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liales" sheetId="1" r:id="rId4"/>
    <sheet state="visible" name="integrantes" sheetId="2" r:id="rId5"/>
    <sheet state="visible" name="Copia de integrantes" sheetId="3" r:id="rId6"/>
    <sheet state="visible" name="socios_nosocios" sheetId="4" r:id="rId7"/>
    <sheet state="visible" name="reporte_filiales" sheetId="5" r:id="rId8"/>
    <sheet state="visible" name="historial_inactividad_integrant" sheetId="6" r:id="rId9"/>
    <sheet state="visible" name="tiendaPincha_reporte" sheetId="7" r:id="rId10"/>
    <sheet state="visible" name="paises" sheetId="8" r:id="rId11"/>
    <sheet state="visible" name="estados_provincias_all" sheetId="9" r:id="rId12"/>
    <sheet state="visible" name="departamentos_All" sheetId="10" r:id="rId13"/>
    <sheet state="visible" name="localidades_all" sheetId="11" r:id="rId14"/>
    <sheet state="visible" name="encuentros_filiales" sheetId="12" r:id="rId15"/>
    <sheet state="visible" name="encuentros" sheetId="13" r:id="rId16"/>
    <sheet state="visible" name="encuentros_filiales_auto" sheetId="14" r:id="rId17"/>
    <sheet state="visible" name="renovacion_filiales_user" sheetId="15" r:id="rId18"/>
    <sheet state="visible" name="nuevas_filiales" sheetId="16" r:id="rId19"/>
    <sheet state="visible" name="cargos" sheetId="17" r:id="rId20"/>
    <sheet state="visible" name="grupos" sheetId="18" r:id="rId21"/>
    <sheet state="visible" name="Agrupaciones" sheetId="19" r:id="rId22"/>
    <sheet state="visible" name="integrantes_agrupaciones" sheetId="20" r:id="rId23"/>
    <sheet state="visible" name="localidades_lp" sheetId="21" r:id="rId24"/>
    <sheet state="visible" name="zRegistro_app" sheetId="22" r:id="rId25"/>
  </sheets>
  <definedNames>
    <definedName hidden="1" localSheetId="0" name="_xlnm._FilterDatabase">Filiales!$A$1:$AJ$161</definedName>
    <definedName hidden="1" localSheetId="1" name="_xlnm._FilterDatabase">integrantes!$A$1:$Z$2495</definedName>
    <definedName hidden="1" localSheetId="2" name="_xlnm._FilterDatabase">'Copia de integrantes'!$A$1:$Z$2492</definedName>
    <definedName hidden="1" localSheetId="10" name="_xlnm._FilterDatabase">localidades_all!$A$1:$O$5019</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H1">
      <text>
        <t xml:space="preserve">1- presidente
2- secretario
3- vicepresidente
5- tesorero
6-7-8-9-10-11 - vocales
4- integrante
</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H1">
      <text>
        <t xml:space="preserve">1- presidente
2- secretario
3- vicepresidente
5- tesorero
6-7-8-9-10-11 - vocales
4- integrante
</t>
      </text>
    </comment>
  </commentList>
</comments>
</file>

<file path=xl/sharedStrings.xml><?xml version="1.0" encoding="utf-8"?>
<sst xmlns="http://schemas.openxmlformats.org/spreadsheetml/2006/main" count="70778" uniqueCount="13018">
  <si>
    <t>id</t>
  </si>
  <si>
    <t>km</t>
  </si>
  <si>
    <t>nombre_filial</t>
  </si>
  <si>
    <t>ciudad_id</t>
  </si>
  <si>
    <t>nombre_localidad</t>
  </si>
  <si>
    <t>localidad_id</t>
  </si>
  <si>
    <t>grupo_id</t>
  </si>
  <si>
    <t>es_activa</t>
  </si>
  <si>
    <t>es_habilitada</t>
  </si>
  <si>
    <t>situacion</t>
  </si>
  <si>
    <t xml:space="preserve">planilla_integrantes        </t>
  </si>
  <si>
    <t xml:space="preserve">fundacion       </t>
  </si>
  <si>
    <t>es_renovada</t>
  </si>
  <si>
    <t>renovacion_autoridades</t>
  </si>
  <si>
    <t>periodo_renovacion</t>
  </si>
  <si>
    <t>tipo_acta</t>
  </si>
  <si>
    <t>sede</t>
  </si>
  <si>
    <t>tel</t>
  </si>
  <si>
    <t>es_mail_inst</t>
  </si>
  <si>
    <t>mail_inst</t>
  </si>
  <si>
    <t>mail_alt</t>
  </si>
  <si>
    <t>acta_constitutiva</t>
  </si>
  <si>
    <t>escudo</t>
  </si>
  <si>
    <t>completo_form_1</t>
  </si>
  <si>
    <t>color</t>
  </si>
  <si>
    <t>created_at</t>
  </si>
  <si>
    <t>renovacion_realizada</t>
  </si>
  <si>
    <t>pais_id</t>
  </si>
  <si>
    <t>provincia_id</t>
  </si>
  <si>
    <t>departamento_id</t>
  </si>
  <si>
    <t>coordenadas_filial</t>
  </si>
  <si>
    <t>link_1_facebook</t>
  </si>
  <si>
    <t>link_2_instagram</t>
  </si>
  <si>
    <t>link_3_otros</t>
  </si>
  <si>
    <t>link_4_twiter</t>
  </si>
  <si>
    <t>Video_120Aniv</t>
  </si>
  <si>
    <t>Leandro Desábato</t>
  </si>
  <si>
    <t>Alberti</t>
  </si>
  <si>
    <t>SI</t>
  </si>
  <si>
    <t>Constituida</t>
  </si>
  <si>
    <t>https://docs.google.com/spreadsheets/d/1jEoYxM9Q7QSWOdCkEEGuDPc9-vfkVQTCWr0cvjlaI_c/edit?gid=1030341300#gid=1030341300</t>
  </si>
  <si>
    <t>Acta Constitutiva (A mano)</t>
  </si>
  <si>
    <t>Dante Iorio número 118</t>
  </si>
  <si>
    <t>2346 584901</t>
  </si>
  <si>
    <t>alberti@filiales.estudiantesdelaplata.com</t>
  </si>
  <si>
    <t>estebanmlacasa@gmail.com</t>
  </si>
  <si>
    <t>filiales_Files_/1.acta_constitutiva.022823.pdf</t>
  </si>
  <si>
    <t>ListadoCore_Images/1.Escudo.223458.jpg</t>
  </si>
  <si>
    <t>Red</t>
  </si>
  <si>
    <t>NO</t>
  </si>
  <si>
    <t>-35.03157814,-60.28029687</t>
  </si>
  <si>
    <t xml:space="preserve"> Amaicha del Valle "Salomón Sánchez"</t>
  </si>
  <si>
    <t>Amaicha del Valle</t>
  </si>
  <si>
    <t>https://docs.google.com/spreadsheets/d/1mcLaT3dP8_d6KM1ZPJ_rOv2WkkE04qcvQtySJZSg6-A/edit?gid=1030341300#gid=1030341300</t>
  </si>
  <si>
    <t>Sin Acta</t>
  </si>
  <si>
    <t>11 6132-1646</t>
  </si>
  <si>
    <t>amaichadelvalle@filiales.estudiantesdelaplata.com</t>
  </si>
  <si>
    <t>estudiantesdeloszazos@gmail.com</t>
  </si>
  <si>
    <t>-26.59372405,-65.92006958</t>
  </si>
  <si>
    <t>https://drive.google.com/drive/folders/1bEdIhr2BlNSCpITv5gP2Tdc7QW8dOpgy</t>
  </si>
  <si>
    <t>Ameghino</t>
  </si>
  <si>
    <t>Florentino Ameghino</t>
  </si>
  <si>
    <t>https://docs.google.com/spreadsheets/d/181BUMJ3peNZWRufap-HuLBaRLDJE128VZSrv66G1IfY/edit?gid=1030341300#gid=1030341300</t>
  </si>
  <si>
    <t>Acta Constitutiva</t>
  </si>
  <si>
    <t>3388 41-2776</t>
  </si>
  <si>
    <t>ameghino@filiales.estudiantesdelaplata.com</t>
  </si>
  <si>
    <t>martingonzalezlarriaga@gmail.com</t>
  </si>
  <si>
    <t>filiales_Files_/3.acta_constitutiva.023235.docx.pdf</t>
  </si>
  <si>
    <t>ListadoCore_Images/3.Escudo.223654.jpg</t>
  </si>
  <si>
    <t>-34.84545917,-62.46710908</t>
  </si>
  <si>
    <t>Agustín Vasco Iturria</t>
  </si>
  <si>
    <t>Azul</t>
  </si>
  <si>
    <t>https://docs.google.com/spreadsheets/d/1H5OQ7OusTkPVXnHVq9lf6bBGMmRbysPc_Mty0fqX0fM/edit?usp=drive_link</t>
  </si>
  <si>
    <t xml:space="preserve">Calle Roca 477 </t>
  </si>
  <si>
    <t>2281-401987</t>
  </si>
  <si>
    <t>azul@filiales.estudiantesdelaplata.com</t>
  </si>
  <si>
    <t>claudio2160@hotmail.com</t>
  </si>
  <si>
    <t>-36.77745784,-59.86344549</t>
  </si>
  <si>
    <t>Bahía Blanca</t>
  </si>
  <si>
    <t>https://docs.google.com/spreadsheets/d/13xpEUQbNA-YkCe3n1sy2rKjE1wkd84HQzvUsvjsw8-o/edit?gid=1030341300#gid=1030341300</t>
  </si>
  <si>
    <t>Llao Llao 198</t>
  </si>
  <si>
    <t>54 9 2914 63-4358</t>
  </si>
  <si>
    <t>bahiablanca@filiales.estudiantesdelaplata.com</t>
  </si>
  <si>
    <t>Martinfranzoni@hotmail.com</t>
  </si>
  <si>
    <t>filiales_Files_/5.acta_constitutiva.023844.pdf</t>
  </si>
  <si>
    <t>ListadoCore_Images/5.Escudo.223728.jpg</t>
  </si>
  <si>
    <t>-35.740312, -60.557073</t>
  </si>
  <si>
    <t>https://www.instagram.com/filial.edlp.bahiablanca?igsh=ODM4eHFsbzAya3Jt</t>
  </si>
  <si>
    <t xml:space="preserve">Filial Mariano Andújar San Carlos de Bariloche </t>
  </si>
  <si>
    <t>San Carlos de Bariloche</t>
  </si>
  <si>
    <t>https://docs.google.com/spreadsheets/d/1rsVtme5FuWTTGRxqpa3Gp2LrRfsP6UODeA4g_3Fxz3k/edit?gid=1030341300#gid=1030341300</t>
  </si>
  <si>
    <t xml:space="preserve">neumeyer n90 </t>
  </si>
  <si>
    <t>2213 18-9561</t>
  </si>
  <si>
    <t>sancarlosdebariloche@filiales.estudiantesdelaplata.com</t>
  </si>
  <si>
    <t>sebastiancoolenmpl@outlook.es</t>
  </si>
  <si>
    <t>ListadoCore_Images/6.Escudo.000649.jpg</t>
  </si>
  <si>
    <t>-34.608412, -58.372144</t>
  </si>
  <si>
    <t>Miguel Ángel Lauri</t>
  </si>
  <si>
    <t>Berisso</t>
  </si>
  <si>
    <t>https://docs.google.com/spreadsheets/d/1iB--pbpIaCdDE0VM58kTj9OB6KpKpF7oVEtiDTvMOt0/edit?usp=drive_link</t>
  </si>
  <si>
    <t>221 5937196</t>
  </si>
  <si>
    <t>berisso@filiales.estudiantesdelaplata.com</t>
  </si>
  <si>
    <t>matiasgdalessandro@gmail.com</t>
  </si>
  <si>
    <t>-34.88072544,-57.86886775</t>
  </si>
  <si>
    <t>Juan Sebastián Verón</t>
  </si>
  <si>
    <t>Coronel Brandsen</t>
  </si>
  <si>
    <t>https://docs.google.com/spreadsheets/d/1D0iWo1Oxuf9wr90rKdzxNcWi8Pz-ZoK9Fmmaw3frH1A/edit?usp=drive_link</t>
  </si>
  <si>
    <t>2223 57-5035</t>
  </si>
  <si>
    <t>brandsen@filiales.estudiantesdelaplata.com</t>
  </si>
  <si>
    <t>pincha05@hotmail.com</t>
  </si>
  <si>
    <t>filiales_Files_/8.acta_constitutiva.024044.pdf</t>
  </si>
  <si>
    <t>ListadoCore_Images/8.Escudo.000922.jpg</t>
  </si>
  <si>
    <t>-35.16792393,-58.23739777</t>
  </si>
  <si>
    <t xml:space="preserve"> Caleta Olivia y Zona Norte de Santa Cruz</t>
  </si>
  <si>
    <t>Caleta Olivia</t>
  </si>
  <si>
    <t>https://docs.google.com/spreadsheets/d/1oc9Nz-JdMoI-AtN7pUNP8t-4rq8QpvoJW5_UVmm7yAk/edit?gid=1030341300#gid=1030341300</t>
  </si>
  <si>
    <t>2974 74-0955</t>
  </si>
  <si>
    <t>caletaolivia@filiales.estudiantesdelaplata.com</t>
  </si>
  <si>
    <t>grzi2@yahoo.com.ar</t>
  </si>
  <si>
    <t>filiales_Files_/9.acta_constitutiva.024824.pdf</t>
  </si>
  <si>
    <t>-46.44773438,-67.52270237</t>
  </si>
  <si>
    <t>Eduardo Lujan Manera</t>
  </si>
  <si>
    <t>Cañuelas</t>
  </si>
  <si>
    <t>https://docs.google.com/spreadsheets/d/1AZUXXOSy9dlnfVkOB4WJoIFOK5qRrkiSAypgYF3uZGY/edit?gid=1030341300#gid=1030341300</t>
  </si>
  <si>
    <t>Roca 990</t>
  </si>
  <si>
    <t>2226 68-5270</t>
  </si>
  <si>
    <t>canuelas@filiales.estudiantesdelaplata.com</t>
  </si>
  <si>
    <t>francopincha9@hotmail.com</t>
  </si>
  <si>
    <t>-35.05378255,-58.76203531</t>
  </si>
  <si>
    <t xml:space="preserve"> Capital Federal "Mariano Mangano"</t>
  </si>
  <si>
    <t>Ciudad Autónoma de Buenos Aires</t>
  </si>
  <si>
    <t>https://docs.google.com/spreadsheets/d/1gaUdoLGKFDmUGLVdVewwATmn0ZireGJm5upFlRYVHDE/edit?gid=1030341300#gid=1030341300</t>
  </si>
  <si>
    <t xml:space="preserve">Paraguay 794 Piso 2° </t>
  </si>
  <si>
    <t>1145796566</t>
  </si>
  <si>
    <t>capitalfederal@filiales.estudiantesdelaplata.com</t>
  </si>
  <si>
    <t>milciadespe@gmail.com</t>
  </si>
  <si>
    <t>filiales_Images/11.acta_constitutiva.034643.jpg</t>
  </si>
  <si>
    <t>ListadoCore_Images/11.Escudo.000957.jpg</t>
  </si>
  <si>
    <t>-34.60841204,-58.37214393</t>
  </si>
  <si>
    <t>https://www.facebook.com/share/1NWFxkasE8/</t>
  </si>
  <si>
    <t>https://www.instagram.com/edelpcapital?igsh=MWhkd2o2Ym10azR6cA==</t>
  </si>
  <si>
    <t>https://whatsapp.com/channel/0029VaMJ6oKCxoAuqlsH9B3Z</t>
  </si>
  <si>
    <t>https://x.com/EdeLPCapital?t=D5Fa-sHtDEmRPScAN5_D6g&amp;s=09</t>
  </si>
  <si>
    <t xml:space="preserve"> Carmen de Areco "Raúl Iberbia"</t>
  </si>
  <si>
    <t>Carmen de Areco</t>
  </si>
  <si>
    <t>https://docs.google.com/spreadsheets/d/1KYF6pKR7bEUdH0QseMellhUe-KXrfqVfEXt_kRUDgSw/edit?gid=1030341300#gid=1030341300</t>
  </si>
  <si>
    <t>2325 41-4363</t>
  </si>
  <si>
    <t>carmendeareco@filiales.estudiantesdelaplata.com</t>
  </si>
  <si>
    <t>valentin_cosentino@hotmail.com</t>
  </si>
  <si>
    <t>filiales_Files_/12.acta_constitutiva.034811.pdf</t>
  </si>
  <si>
    <t>-34.37660643,-59.82269589</t>
  </si>
  <si>
    <t xml:space="preserve">Catamarca </t>
  </si>
  <si>
    <t>San Fernando del Valle de Catamarca</t>
  </si>
  <si>
    <t>https://docs.google.com/spreadsheets/d/1_GhhSdsRVJmJQHX9se5RwDQ6o0t-nqs1u8sst29ht2w/edit?gid=1030341300#gid=1030341300</t>
  </si>
  <si>
    <t xml:space="preserve">Buenos Aires 291 </t>
  </si>
  <si>
    <t>3834400125</t>
  </si>
  <si>
    <t>sanfernandodelvalledecatamarca@filiales.estudiantesdelaplata.com</t>
  </si>
  <si>
    <t>filialcatamarcaedlp@gmail.com</t>
  </si>
  <si>
    <t>filiales_Files_/13.acta_constitutiva.034831.pdf</t>
  </si>
  <si>
    <t>ListadoCore_Images/13.Escudo.001027.jpg</t>
  </si>
  <si>
    <t>-28.46800841,-65.78894228</t>
  </si>
  <si>
    <t>Filial Cataratas 7ma. Maravilla</t>
  </si>
  <si>
    <t>Puerto Iguazú</t>
  </si>
  <si>
    <t>https://docs.google.com/spreadsheets/d/1N-2KMtvT5pWr7lS3qQxqP3M5jBWbgn5-UAerChlK70I/edit?gid=1030341300#gid=1030341300</t>
  </si>
  <si>
    <t xml:space="preserve">Corrientes 387 </t>
  </si>
  <si>
    <t>3757405958</t>
  </si>
  <si>
    <t>puertoiguazu@filiales.estudiantesdelaplata.com</t>
  </si>
  <si>
    <t>filialiguazuedlp@gmail.com</t>
  </si>
  <si>
    <t>filiales_Files_/14.acta_constitutiva.034931. filial iguazu - Filial Cataratas EDLP.pdf</t>
  </si>
  <si>
    <t>-25.61034939,-54.57806525</t>
  </si>
  <si>
    <t>https://drive.google.com/drive/folders/1i01oBOdTOfwaYaZrC_zPEArjAuSmnMdJ</t>
  </si>
  <si>
    <t xml:space="preserve"> Chajarí "Leandro Desábato"</t>
  </si>
  <si>
    <t>Chajarí</t>
  </si>
  <si>
    <t>No se sabe</t>
  </si>
  <si>
    <t>https://docs.google.com/spreadsheets/d/1eFsX-vLvlNVGPy6SYn6dMUdFBVFmvvmH7ecsVe68il0/edit?gid=1030341300#gid=1030341300</t>
  </si>
  <si>
    <t>3456453492</t>
  </si>
  <si>
    <t>chajari@filiales.estudiantesdelaplata.com</t>
  </si>
  <si>
    <t>marianoibrarda@gmail.com</t>
  </si>
  <si>
    <t>-30.75477228,-57.98184133</t>
  </si>
  <si>
    <t>Israel Damonte</t>
  </si>
  <si>
    <t>Chascomús</t>
  </si>
  <si>
    <t>https://docs.google.com/spreadsheets/d/1MwJv2qnyYS7F2m7jg0z0SoHmW1EeRvl9fNSiWb25Mrw/edit?gid=1030341300#gid=1030341300</t>
  </si>
  <si>
    <t>2241 57-5366</t>
  </si>
  <si>
    <t>chascomus@filiales.estudiantesdelaplata.com</t>
  </si>
  <si>
    <t>oscargimenez5@hotmail.com</t>
  </si>
  <si>
    <t>ListadoCore_Images/16.Escudo.001056.jpg</t>
  </si>
  <si>
    <t>-35.57705272,-58.00846231</t>
  </si>
  <si>
    <t xml:space="preserve"> Chivilcoy "Gastón Fernández"</t>
  </si>
  <si>
    <t>Chivilcoy</t>
  </si>
  <si>
    <t>https://docs.google.com/spreadsheets/d/1ZZ7QFfIPE38LccPc-DwKyutllZhz1oCnvqk0HXF-rD8/edit?gid=1030341300#gid=1030341300</t>
  </si>
  <si>
    <t>02346-625689</t>
  </si>
  <si>
    <t>chivilcoy@filiales.estudiantesdelaplata.com</t>
  </si>
  <si>
    <t>filial.pincha.chivilcoy@outlook.com</t>
  </si>
  <si>
    <t>-34.89686234,-60.01906417</t>
  </si>
  <si>
    <t xml:space="preserve"> Chos Malal "Ricardo 'Profe' Echeverría"</t>
  </si>
  <si>
    <t>Chos Malal</t>
  </si>
  <si>
    <t>https://docs.google.com/spreadsheets/d/1QJNE2WzmOIKU0AF4a3nFbApnlIsas3ZosOhKd6IqO_Q/edit?usp=drive_link</t>
  </si>
  <si>
    <t>2942 40-7191</t>
  </si>
  <si>
    <t>chosmalal@filiales.estudiantesdelaplata.com</t>
  </si>
  <si>
    <t>cja236@hotmail.com</t>
  </si>
  <si>
    <t>-37.37478185,-70.2764671</t>
  </si>
  <si>
    <t xml:space="preserve"> JOSÉ A. POLETTI. COMARCA ANDINA DEL PARALELO 42°</t>
  </si>
  <si>
    <t>El Bolsón</t>
  </si>
  <si>
    <t>https://docs.google.com/spreadsheets/d/1zQA8lUWe84TnElagL2iB30HIG1ppm6xV2XVzPWLHlLc/edit?usp=drive_link</t>
  </si>
  <si>
    <t>2944302388</t>
  </si>
  <si>
    <t>comarca.andina@filiales.estudiantesdelaplata.com</t>
  </si>
  <si>
    <t>danielpais678@gmail.com</t>
  </si>
  <si>
    <t>-41.96854227,-71.53547254</t>
  </si>
  <si>
    <t xml:space="preserve"> Comarca Petrolera de Neuquén-CutralCo-Plaza Huincul</t>
  </si>
  <si>
    <t>Cutral Có</t>
  </si>
  <si>
    <t>https://docs.google.com/spreadsheets/d/11oE6x3Koc0fPeEWFe5Jy5jk01pqep3yne22pZYq4-EM/edit?usp=drive_link</t>
  </si>
  <si>
    <t>2996 56-7340</t>
  </si>
  <si>
    <t>cutralco@filiales.estudiantesdelaplata.com</t>
  </si>
  <si>
    <t>lmvs967@gmail.com</t>
  </si>
  <si>
    <t>ListadoCore_Images/20.Escudo.002728.jpg</t>
  </si>
  <si>
    <t>-38.93790075,-69.2293581</t>
  </si>
  <si>
    <t>Comarca Viedma y Carmen de Patagones "Diego Galván"</t>
  </si>
  <si>
    <t>Viedma</t>
  </si>
  <si>
    <t>https://docs.google.com/spreadsheets/d/1gHNdV7xXH2UwH-pwu9juUkNURdQRUDHKRtN551aRmQI/edit?gid=1030341300#gid=1030341300</t>
  </si>
  <si>
    <t>1162547070</t>
  </si>
  <si>
    <t>viedma@filiales.estudiantesdelaplata.com</t>
  </si>
  <si>
    <t>fetu87@hotmail.com</t>
  </si>
  <si>
    <t>-40.8083003,-62.99467321</t>
  </si>
  <si>
    <t>Comodoro Rivadia y Rada Tilly "9 de noviembre"</t>
  </si>
  <si>
    <t>Comodoro Rivadavia</t>
  </si>
  <si>
    <t>https://docs.google.com/spreadsheets/d/1_juYmTSsbMBTyFwl73BSIVa-ekpdtZS0g2FbrJ2zl4w/edit?usp=drive_link</t>
  </si>
  <si>
    <t>2975921333</t>
  </si>
  <si>
    <t>comodororivadavia@filiales.estudiantesdelaplata.com</t>
  </si>
  <si>
    <t xml:space="preserve">ricardo.castineyra64@gmail.com </t>
  </si>
  <si>
    <t>filiales_Files_/22.acta_constitutiva.145100.pdf</t>
  </si>
  <si>
    <t>ListadoCore_Images/22.Escudo.003024.jpg</t>
  </si>
  <si>
    <t>-45.8806237,-67.51945757</t>
  </si>
  <si>
    <t xml:space="preserve"> Córdoba "Chiquito Bossio"</t>
  </si>
  <si>
    <t>Córdoba</t>
  </si>
  <si>
    <t>https://docs.google.com/spreadsheets/d/1bHTJkvZcz4bXbSzJJ3xfVmIEQjrlErnJIx3kexLl7v8/edit?gid=1030341300#gid=1030341300</t>
  </si>
  <si>
    <t>eufrasio loza 247</t>
  </si>
  <si>
    <t>3518354452</t>
  </si>
  <si>
    <t>cordobacapital@filiales.estudiantesdelaplata.com</t>
  </si>
  <si>
    <t>Juan.p84@gmail.com</t>
  </si>
  <si>
    <t>ListadoCore_Images/23.Escudo.001129.jpg</t>
  </si>
  <si>
    <t>-31.41674189,-64.18355478</t>
  </si>
  <si>
    <t xml:space="preserve"> Coronel Suárez "Leandro Benítez"</t>
  </si>
  <si>
    <t>Coronel Suárez</t>
  </si>
  <si>
    <t>https://docs.google.com/spreadsheets/d/1fofFXXAgaTl0kIWa7XCQKcHOMMcdpqUHylgCQbwkxFk/edit?usp=drive_link</t>
  </si>
  <si>
    <t>2926520472</t>
  </si>
  <si>
    <t>coronelsuarez@filiales.estudiantesdelaplata.com</t>
  </si>
  <si>
    <t>marianotri@hotmail.com</t>
  </si>
  <si>
    <t>filiales_Files_/24.acta_constitutiva.145136.pdf</t>
  </si>
  <si>
    <t>ListadoCore_Images/24.Escudo.001150.jpg</t>
  </si>
  <si>
    <t>-37.45858062,-61.93291718</t>
  </si>
  <si>
    <t xml:space="preserve"> Corrientes "Juan Ramón Verón"</t>
  </si>
  <si>
    <t>Corrientes</t>
  </si>
  <si>
    <t>https://docs.google.com/spreadsheets/d/1cokgKGqyK_LmTvQRJt2cmUMavomf3rJmbSEGWAHBeys/edit?gid=1030341300#gid=1030341300</t>
  </si>
  <si>
    <t>11 3188-9140</t>
  </si>
  <si>
    <t/>
  </si>
  <si>
    <t>jorgeciarlone@hotmail.com</t>
  </si>
  <si>
    <t>-27.46328216,-58.83923335</t>
  </si>
  <si>
    <t xml:space="preserve"> Pincharratas Mendocinos</t>
  </si>
  <si>
    <t>Mendoza</t>
  </si>
  <si>
    <t>https://docs.google.com/spreadsheets/d/138c1rmGkoXTNma74XfYG53RHpG-BS_vULnxemuJ9Z7o/edit?usp=drive_link</t>
  </si>
  <si>
    <t>Colon 490</t>
  </si>
  <si>
    <t>0261 154176246</t>
  </si>
  <si>
    <t>mendozacapital@filiales.estudiantesdelaplata.com</t>
  </si>
  <si>
    <t>lpaivamza@gmail.com</t>
  </si>
  <si>
    <t>ListadoCore_Images/26.Escudo.002633.jpg</t>
  </si>
  <si>
    <t>-32.89858113,-68.84640604</t>
  </si>
  <si>
    <t>Dolores "Somos UNO"</t>
  </si>
  <si>
    <t>Dolores</t>
  </si>
  <si>
    <t>https://docs.google.com/spreadsheets/d/1MOxnj1UNAJ0Mopt0eFCpjo8q3kjCFBc3KkK3dn9HHjY/edit?gid=1030341300#gid=1030341300</t>
  </si>
  <si>
    <t>2215 47-6449</t>
  </si>
  <si>
    <t xml:space="preserve">somosuno@gmail.com </t>
  </si>
  <si>
    <t>filiales_Files_/27.acta_constitutiva.145327.pdf</t>
  </si>
  <si>
    <t>-36.31536761,-57.67554543</t>
  </si>
  <si>
    <t>Filial Dublin</t>
  </si>
  <si>
    <t>Dublin</t>
  </si>
  <si>
    <t>No se Constituye - Representante</t>
  </si>
  <si>
    <t>https://docs.google.com/spreadsheets/d/1ypwen0mc9zzP4koyuR0Nno9BF8Va6HSgZocEvU9t5fQ/edit?usp=drive_link</t>
  </si>
  <si>
    <t>353 87 284 2584</t>
  </si>
  <si>
    <t>53.3498053,-6.2603097</t>
  </si>
  <si>
    <t>Ensenada "Osvaldo Zubeldía"</t>
  </si>
  <si>
    <t>Ensenada</t>
  </si>
  <si>
    <t>https://docs.google.com/spreadsheets/d/1gLFVk7AaNwdST5FCi4O3w-Fs2OSk2cgg8iJkky3zaGQ/edit?gid=1030341300#gid=1030341300</t>
  </si>
  <si>
    <t>La Merced 228</t>
  </si>
  <si>
    <t>2214949308</t>
  </si>
  <si>
    <t>ensenada@filiales.estudiantesdelaplata.com</t>
  </si>
  <si>
    <t>filialosvaldozubeldiaensenada@gmail.com</t>
  </si>
  <si>
    <t>filiales_Files_/29.acta_constitutiva.145359.pdf</t>
  </si>
  <si>
    <t>-34.85746031,-57.90771674</t>
  </si>
  <si>
    <t xml:space="preserve"> "Estudiantes de Corral Quemado"</t>
  </si>
  <si>
    <t>Corral Quemado</t>
  </si>
  <si>
    <t>https://docs.google.com/spreadsheets/d/1_gAMe0JueR_gtwC80BeeeheYISfITFdSW7LK4LoVz1U/edit?usp=drive_link</t>
  </si>
  <si>
    <t>Acta Constitutiva Nueva</t>
  </si>
  <si>
    <t>Barrio Eva Perón - Calle s/n</t>
  </si>
  <si>
    <t>3835 55-1258</t>
  </si>
  <si>
    <t>corralquemado@filiales.estudiantesdelaplata.com</t>
  </si>
  <si>
    <t>emilantoniorios@gmail.com</t>
  </si>
  <si>
    <t>filiales_Files_/30.acta_constitutiva.145419.pdf</t>
  </si>
  <si>
    <t>-27.14161068,-66.94558316</t>
  </si>
  <si>
    <t>Esquel "Marcelo Antonio Trobbiani"</t>
  </si>
  <si>
    <t>Esquel</t>
  </si>
  <si>
    <t>https://docs.google.com/spreadsheets/d/1dxWaHduIAu3QCJ2n9AfAszika5lpR3LCQb2KOb92-jM/edit?gid=1030341300#gid=1030341300</t>
  </si>
  <si>
    <t>Chacabuco 2311</t>
  </si>
  <si>
    <t>2945 50-7177</t>
  </si>
  <si>
    <t>esquel@filiales.estudiantesdelaplata.com</t>
  </si>
  <si>
    <t>cerveceriaheiskel@gmail.com</t>
  </si>
  <si>
    <t>filiales_Files_/31.acta_constitutiva.145511.pdf</t>
  </si>
  <si>
    <t>-42.91332389,-71.31851163</t>
  </si>
  <si>
    <t>Ituzaingó "Felipe Ribaudo"</t>
  </si>
  <si>
    <t>Ituzaingo</t>
  </si>
  <si>
    <t>https://docs.google.com/spreadsheets/d/1UBobMarVDvR6WtfYHHxFdrJftuCG60h4XJz8JQZXl00/edit?usp=drive_link</t>
  </si>
  <si>
    <t>ALSINA Y
CHIMBORA
VILLA UDAONDO
ITUZAINGO</t>
  </si>
  <si>
    <t>1140247616</t>
  </si>
  <si>
    <t>ituzaingo@filiales.estudiantesdelaplata.com</t>
  </si>
  <si>
    <t>lauria.asoc@gmail.com</t>
  </si>
  <si>
    <t>filiales_Files_/32.acta_constitutiva.145532.pdf</t>
  </si>
  <si>
    <t>-34.65789665,-58.66101176</t>
  </si>
  <si>
    <t xml:space="preserve"> General Belgrano</t>
  </si>
  <si>
    <t>General Belgrano</t>
  </si>
  <si>
    <t>https://docs.google.com/spreadsheets/d/1GkVyCMfi1iRwjQqiEKm3KbjQ4MdR4kUfXDjPIX9rwuo/edit?usp=drive_link</t>
  </si>
  <si>
    <t>Calle ayacucho n.86</t>
  </si>
  <si>
    <t>2215421282</t>
  </si>
  <si>
    <t>generalbelgrano@filiales.estudiantesdelaplata.com</t>
  </si>
  <si>
    <t>lautaroramirezabella11@gmail.com</t>
  </si>
  <si>
    <t>Sergio "Chango" Gurrieri</t>
  </si>
  <si>
    <t>San Salvador de Jujuy</t>
  </si>
  <si>
    <t>https://docs.google.com/spreadsheets/d/1Fm-jF9mdFG1qZO0da5lyJ-21AFFnh8SOlp5WVTcpfIM/edit?usp=drive_link</t>
  </si>
  <si>
    <t>Teniente Tuco 691</t>
  </si>
  <si>
    <t>3884 326146</t>
  </si>
  <si>
    <t>sansalvadordejujuy@filiales.estudiantesdelaplata.com</t>
  </si>
  <si>
    <t>filialjujuy@gmail.com</t>
  </si>
  <si>
    <t>filiales_Files_/34.acta_constitutiva.145946.San salvador.pdf</t>
  </si>
  <si>
    <t>ListadoCore_Images/34.Escudo.001327.jpg</t>
  </si>
  <si>
    <t xml:space="preserve"> Junín "Osvaldo Zubeldía"</t>
  </si>
  <si>
    <t>Juní­n</t>
  </si>
  <si>
    <t>https://docs.google.com/spreadsheets/d/1AmLtk4WqlQdHSQNVakFiPnXs0zeBFJNqySQN0-qJfnk/edit?usp=drive_link</t>
  </si>
  <si>
    <t>Av. San Martín N° 300</t>
  </si>
  <si>
    <t>2364-227698</t>
  </si>
  <si>
    <t>junin@filiales.estudiantesdelaplata.com</t>
  </si>
  <si>
    <t>rodrigodelnegro@gmail.com</t>
  </si>
  <si>
    <t>ListadoCore_Images/35.Escudo.001350.jpg</t>
  </si>
  <si>
    <t>-34.57670452,-60.9470682</t>
  </si>
  <si>
    <t xml:space="preserve"> "Miguel Angel Russo" - La Matanza</t>
  </si>
  <si>
    <t>La Matanza</t>
  </si>
  <si>
    <t>https://docs.google.com/spreadsheets/d/15Eb5fGi60D6uJhavFl8A7kYHAxCaYbYLoxx3LAbFF0w/edit?usp=drive_link</t>
  </si>
  <si>
    <t>Fournier 386, Isidro Casanova</t>
  </si>
  <si>
    <t>1135080226</t>
  </si>
  <si>
    <t>lamatanza@filiales.estudiantesdelaplata.com</t>
  </si>
  <si>
    <t>acarballo3@hotmail.com</t>
  </si>
  <si>
    <t>filiales_Files_/36.acta_constitutiva.150019.pdf</t>
  </si>
  <si>
    <t>ListadoCore_Images/36.Escudo.001442.jpg</t>
  </si>
  <si>
    <t>-34.67755352,-58.56097276</t>
  </si>
  <si>
    <t>Alejandro Sabella - Santa Rosa</t>
  </si>
  <si>
    <t>Santa Rosa</t>
  </si>
  <si>
    <t>https://docs.google.com/spreadsheets/d/1HcIpO6fN0Su3KbmcZjGlY9bJRNdbkXFaeUiHzGGZ4ew/edit?usp=drive_link</t>
  </si>
  <si>
    <t>Bolivia 757</t>
  </si>
  <si>
    <t>2954 328330</t>
  </si>
  <si>
    <t>santarosa.lapampa@filiales.estudiantesdelaplata.com</t>
  </si>
  <si>
    <t>acurciarello@gmail.com</t>
  </si>
  <si>
    <t>-36.62039953,-64.29057357</t>
  </si>
  <si>
    <t>Marcos Conigliaro</t>
  </si>
  <si>
    <t>La Rioja</t>
  </si>
  <si>
    <t>https://docs.google.com/spreadsheets/d/1VTFGKCUFSXcD43W_1kEGkrIVw_Q0AY5t5LvLg-lnVFI/edit?gid=1030341300#gid=1030341300</t>
  </si>
  <si>
    <t>54 9 3804 23-2970</t>
  </si>
  <si>
    <t>andresluispereyra1981@gmail.com</t>
  </si>
  <si>
    <t>filiales_Files_/38.acta_constitutiva.150047.docx.pdf</t>
  </si>
  <si>
    <t>-29.41278835,-66.8558713</t>
  </si>
  <si>
    <t>Lanús "Hugo Ernesto Gottardi"</t>
  </si>
  <si>
    <t>Lanus</t>
  </si>
  <si>
    <t>https://docs.google.com/spreadsheets/d/1J8TYBzQ2kKnwCT7GoZ4Z5xluY_a-plWyfNM5i9KCJR8/edit?usp=drive_link</t>
  </si>
  <si>
    <t>1161617411</t>
  </si>
  <si>
    <t>gastonnahuelfernandez@gmail.com</t>
  </si>
  <si>
    <t>filiales_Files_/39.acta_constitutiva.150104.pdf</t>
  </si>
  <si>
    <t>-34.70756706,-58.39114849</t>
  </si>
  <si>
    <t>Lomas de Zamora</t>
  </si>
  <si>
    <t>https://docs.google.com/spreadsheets/d/1iTp_UsEu7pRuiEs2EvuL8hGcICSy2xJaqF0KY51w5B8/edit?usp=drive_link</t>
  </si>
  <si>
    <t>11 4195-7318</t>
  </si>
  <si>
    <t>a_ger88@hotmail.com</t>
  </si>
  <si>
    <t>Zona Norte</t>
  </si>
  <si>
    <t>Escobar</t>
  </si>
  <si>
    <t>https://docs.google.com/spreadsheets/d/1i4Ut7sKCXeS7BZNJ4WfvDf-2QRXcAMZqpHAg8422R4U/edit?usp=drive_link</t>
  </si>
  <si>
    <t>1130450405</t>
  </si>
  <si>
    <t>escobar@filiales.estudiantesdelaplata.com</t>
  </si>
  <si>
    <t>filialzonanorte17@gmail.com</t>
  </si>
  <si>
    <t>-34.34608439,-58.79439875</t>
  </si>
  <si>
    <t xml:space="preserve"> Leones Puntanos</t>
  </si>
  <si>
    <t>San Luis</t>
  </si>
  <si>
    <t>https://docs.google.com/spreadsheets/d/1Z9Uc2neKC42zN8dQmMUp0ecpDz-sUKYkioD2QV45jOI/edit?usp=drive_link</t>
  </si>
  <si>
    <t>Mitre 778</t>
  </si>
  <si>
    <t>2665 01-8033</t>
  </si>
  <si>
    <t>sanluis@filiales.estudiantesdelaplata.com</t>
  </si>
  <si>
    <t>edgardobona@gmail.com</t>
  </si>
  <si>
    <t>filiales_Files_/42.acta_constitutiva.153715.pdf</t>
  </si>
  <si>
    <t>-33.30206625,-66.33693475</t>
  </si>
  <si>
    <t>EDUARDO BOCHA FLORES</t>
  </si>
  <si>
    <t>Posadas</t>
  </si>
  <si>
    <t>https://docs.google.com/spreadsheets/d/1x6nZXb313-FmLCe-xZuoJEOb_Onlq0LtWpymwl5wV7k/edit?gid=1030341300#gid=1030341300</t>
  </si>
  <si>
    <t>117 A Nº 2658</t>
  </si>
  <si>
    <t>3764698628</t>
  </si>
  <si>
    <t>posadas@filiales.estudiantesdelaplata.com</t>
  </si>
  <si>
    <t>cmstarna@hotmail.com</t>
  </si>
  <si>
    <t>ListadoCore_Images/43.Escudo.003003.jpg</t>
  </si>
  <si>
    <t>-27.38965453,-55.91930818</t>
  </si>
  <si>
    <t xml:space="preserve"> Magdalena "Carlos Salvador Bilardo"</t>
  </si>
  <si>
    <t>Magdalena</t>
  </si>
  <si>
    <t>https://docs.google.com/spreadsheets/d/1aP7czKPibf1DrQqn3n6fIddD-CmpyUTbja14HFlLpxE/edit?usp=drive_link</t>
  </si>
  <si>
    <t>25 de mayo N° 1185</t>
  </si>
  <si>
    <t>221-5549114</t>
  </si>
  <si>
    <t>magdalena@filiales.estudiantesdelaplata.com</t>
  </si>
  <si>
    <t>jotardario@gmail.com</t>
  </si>
  <si>
    <t>ListadoCore_Images/44.Escudo.001503.jpg</t>
  </si>
  <si>
    <t xml:space="preserve"> "Mariano Andújar"</t>
  </si>
  <si>
    <t>Resistencia</t>
  </si>
  <si>
    <t>https://docs.google.com/spreadsheets/d/1vlP8A7XyfPpYn0NXe441GcoC_ztK_POv5UI-Jiyc30o/edit?usp=drive_link</t>
  </si>
  <si>
    <t>Avalos 487</t>
  </si>
  <si>
    <t>3624563524</t>
  </si>
  <si>
    <t>marcelodelovo@yahoo.com.ar</t>
  </si>
  <si>
    <t>filiales_Files_/45.acta_constitutiva.154024.pdf</t>
  </si>
  <si>
    <t>-27.45110536,-58.98645217</t>
  </si>
  <si>
    <t xml:space="preserve"> Marcos Paz "ADN Pincharrata"</t>
  </si>
  <si>
    <t>Marcos Paz</t>
  </si>
  <si>
    <t>https://docs.google.com/spreadsheets/d/1FnP25KmfBhmPMSeX3hOtnv9kg-JhkE1bDVZW6Xebjts/edit?usp=drive_link</t>
  </si>
  <si>
    <t>11 2764-1461</t>
  </si>
  <si>
    <t>elsa_orm_pincha@hotmail.com</t>
  </si>
  <si>
    <t>ListadoCore_Images/46.Escudo.001608.jpg</t>
  </si>
  <si>
    <t>-34.78002199,-58.83352527</t>
  </si>
  <si>
    <t>Mar del Plata</t>
  </si>
  <si>
    <t>https://docs.google.com/spreadsheets/d/19MGFOfcFzlRcH2t3BF5pIDFrVt6ZBeBdGk1WWU0dQks/edit?gid=1030341300#gid=1030341300</t>
  </si>
  <si>
    <t>San Martin 4798</t>
  </si>
  <si>
    <t>223 3 023540</t>
  </si>
  <si>
    <t>mardelplata@filiales.estudiantesdelaplata.com</t>
  </si>
  <si>
    <t>veigajulioa@gmail.com</t>
  </si>
  <si>
    <t>ListadoCore_Images/47.Escudo.001528.jpg</t>
  </si>
  <si>
    <t xml:space="preserve"> Mercedes "Rodrigo Chapu Braña", Buenos Aires</t>
  </si>
  <si>
    <t>Mercedes</t>
  </si>
  <si>
    <t>https://docs.google.com/spreadsheets/d/1XPCT3B2k_OCgQZCXVuqIBpxuYGLccTWtFTAGycsg21I/edit?usp=drive_link</t>
  </si>
  <si>
    <t>Calle 11 nro 415 Local B</t>
  </si>
  <si>
    <t>11 38293503</t>
  </si>
  <si>
    <t>mercedes@filiales.estudiantesdelaplata.com</t>
  </si>
  <si>
    <t>gabrielmonteamore@yahoo.com</t>
  </si>
  <si>
    <t xml:space="preserve">Juan Sebastián Verón,  Merlo </t>
  </si>
  <si>
    <t>Merlo</t>
  </si>
  <si>
    <t>https://docs.google.com/spreadsheets/d/1OYUSavCEKmbvjGuY557qhe1SG8n43y8NVPdQq7D7Otc/edit?usp=drive_link</t>
  </si>
  <si>
    <t>2216 79-2513</t>
  </si>
  <si>
    <t>filialjsvmerlo@gmail.com</t>
  </si>
  <si>
    <t>-34.67036303,-58.73005396</t>
  </si>
  <si>
    <t>Monte Grande Juan Sebastian Veron</t>
  </si>
  <si>
    <t>Monte Grande</t>
  </si>
  <si>
    <t>https://docs.google.com/spreadsheets/d/1n1Wjgc9j8IEKtH2-lrFfH00g9hzAVfFAyl2amZETuQQ/edit?gid=1030341300#gid=1030341300</t>
  </si>
  <si>
    <t>Av.Santamarina 302</t>
  </si>
  <si>
    <t>1125650063</t>
  </si>
  <si>
    <t>montegrande@filiales.estudiantesdelaplata.com</t>
  </si>
  <si>
    <t>mineirao09@gmail.com</t>
  </si>
  <si>
    <t>-34.81934881,-58.46591571</t>
  </si>
  <si>
    <t xml:space="preserve"> Monte Hermoso "Pablo Lugüercio"</t>
  </si>
  <si>
    <t>Monte Hermoso</t>
  </si>
  <si>
    <t>https://docs.google.com/spreadsheets/d/11eoWdJ__5HVeD-uQVFJ_rJwYFpkU9SAlj8xlPCtLjiU/edit?usp=drive_link</t>
  </si>
  <si>
    <t>Rio Asuncion 850</t>
  </si>
  <si>
    <t>2914 02-6883</t>
  </si>
  <si>
    <t>montehermoso@filiales.estudiantesdelaplata.com</t>
  </si>
  <si>
    <t>pabloluguercio@gmail.com</t>
  </si>
  <si>
    <t>ListadoCore_Images/51.Escudo.001825.jpg</t>
  </si>
  <si>
    <t>-38.9834508,-61.30337564</t>
  </si>
  <si>
    <t xml:space="preserve"> Moreno "Carlos S. Bilardo"</t>
  </si>
  <si>
    <t>Moreno</t>
  </si>
  <si>
    <t>https://docs.google.com/spreadsheets/d/1c_ymS6BSDZpClnTAMurn2X2NrDe3hH97pn-Zgvg_FBg/edit?gid=1030341300#gid=1030341300</t>
  </si>
  <si>
    <t>Av.Miero 1057,Moreno</t>
  </si>
  <si>
    <t>1127541065</t>
  </si>
  <si>
    <t>moreno@filiales.estudiantesdelaplata.com</t>
  </si>
  <si>
    <t>Mario.Dimarco@hotmail.com</t>
  </si>
  <si>
    <t>Nestor Montenero</t>
  </si>
  <si>
    <t>Necochea - Quequen</t>
  </si>
  <si>
    <t>https://docs.google.com/spreadsheets/d/1vaNcvs-URjKglrjQdhYigQyqjsrf2y83hv5FtSPM9mw/edit?gid=1030341300#gid=1030341300</t>
  </si>
  <si>
    <t>Calle 51 n 2450</t>
  </si>
  <si>
    <t>223 4217120</t>
  </si>
  <si>
    <t>necochea@filiales.estudiantesdelaplata.com</t>
  </si>
  <si>
    <t>ariasletrado@gmail.com</t>
  </si>
  <si>
    <t>filiales_Files_/53.acta_constitutiva.154218.1.pdf</t>
  </si>
  <si>
    <t>ListadoCore_Images/53.Escudo.002357.jpg</t>
  </si>
  <si>
    <t>-38.55453021,-58.73926342</t>
  </si>
  <si>
    <t>Pinchas del valle</t>
  </si>
  <si>
    <t>Neuquén</t>
  </si>
  <si>
    <t>https://docs.google.com/spreadsheets/d/1PWagzV5Yj2GpFDxrdRX8hVbq91BHpUQRWTGYF8WGwJM/edit?usp=drive_link</t>
  </si>
  <si>
    <t>2994 56-9888</t>
  </si>
  <si>
    <t>vperezz373@gmail.com</t>
  </si>
  <si>
    <t>ListadoCore_Images/54.Escudo.001214.jpg</t>
  </si>
  <si>
    <t>-38.95130656,-68.05914396</t>
  </si>
  <si>
    <t xml:space="preserve">Alejandro Sabella - 9 de Julio </t>
  </si>
  <si>
    <t>9 de julio</t>
  </si>
  <si>
    <t>https://docs.google.com/spreadsheets/d/1VODxKHXBL7E__V_Q2J9RYn-fx7p9Xf7DIraWHcWXuk0/edit?usp=drive_link</t>
  </si>
  <si>
    <t>Cardenal Pironio n 2304</t>
  </si>
  <si>
    <t>2317 41-7444</t>
  </si>
  <si>
    <t>9dejulio@filiales.estudiantesdelaplata.com</t>
  </si>
  <si>
    <t>darioredigonda@gmail.com</t>
  </si>
  <si>
    <t>ListadoCore_Images/55.Escudo.223618.jpg</t>
  </si>
  <si>
    <t>Pinchas de Olavarría</t>
  </si>
  <si>
    <t>Olavarrí­a</t>
  </si>
  <si>
    <t>https://docs.google.com/spreadsheets/d/1H9IEdlgiBY27C7paeMMrg0uk_v3piNyUkZFQE49XFLo/edit?usp=drive_link</t>
  </si>
  <si>
    <t>2284 59-4426</t>
  </si>
  <si>
    <t>sofiadescarrega@gmail.com</t>
  </si>
  <si>
    <t>filiales_Files_/56.acta_constitutiva.154406.pdf</t>
  </si>
  <si>
    <t>ListadoCore_Images/56.Escudo.002444.jpg</t>
  </si>
  <si>
    <t>-36.89379055,-60.32326262</t>
  </si>
  <si>
    <t>Estudiantes de la Costa</t>
  </si>
  <si>
    <t>Santa Teresita - Mar del Tuyú</t>
  </si>
  <si>
    <t>https://docs.google.com/spreadsheets/d/1DnmLwAkcrWPqQC5dwgr9dtYbczPF79TG6JZSi2BNNB4/edit?gid=1030341300#gid=1030341300</t>
  </si>
  <si>
    <t>Los laureles 920 - Santa Teresita Pdo. de la Costa</t>
  </si>
  <si>
    <t>2246 50-1137</t>
  </si>
  <si>
    <t>partidolacosta@filiales.estudiantesdelaplata.com</t>
  </si>
  <si>
    <t xml:space="preserve">titiherrerafilial@gmail.com </t>
  </si>
  <si>
    <t>filiales_Files_/57.acta_constitutiva.154442.pdf</t>
  </si>
  <si>
    <t>ListadoCore_Images/57.Escudo.001420.jpg</t>
  </si>
  <si>
    <t>https://www.instagram.com/filial.estudiantesdelacosta?igsh=MTE5Zzc1OXFqb25kaw==</t>
  </si>
  <si>
    <t xml:space="preserve"> "Ruge"  Pehuajó</t>
  </si>
  <si>
    <t>Pehuajo</t>
  </si>
  <si>
    <t>https://docs.google.com/spreadsheets/d/17_gK_TNz5zSI4e597eLGhu4UDLGc2cjCjuiQZxpkTY4/edit?gid=1030341300#gid=1030341300</t>
  </si>
  <si>
    <t>2396 46-5210</t>
  </si>
  <si>
    <t>pehuajo@filiales.estudiantesdelaplata.com</t>
  </si>
  <si>
    <t>matiastritto@gmail.com</t>
  </si>
  <si>
    <t>filiales_Files_/58.acta_constitutiva.154500.pdf</t>
  </si>
  <si>
    <t xml:space="preserve"> Pergamino "Juan Echecopar", Buenos Aires</t>
  </si>
  <si>
    <t>Pergamino</t>
  </si>
  <si>
    <t>https://docs.google.com/spreadsheets/d/13A96NnW3_pcqX0wgv0s-IGrqndxwhsNPOV6Pmdhf1TA/edit?usp=drive_link</t>
  </si>
  <si>
    <t>2477 38-5413</t>
  </si>
  <si>
    <t>hanunmarcos@icloud.com</t>
  </si>
  <si>
    <t>-33.89327609,-60.56450537</t>
  </si>
  <si>
    <t>Alejandro Sabella - Pinamar</t>
  </si>
  <si>
    <t>Pinamar</t>
  </si>
  <si>
    <t>https://docs.google.com/spreadsheets/d/1Yiddkui0PhtBe8bxfBFEErhkaQNk_v0QEqcCbd2VU4M/edit?usp=drive_link</t>
  </si>
  <si>
    <t>Av Intermedanos esq Calamar. (Cerveria Tamir)</t>
  </si>
  <si>
    <t>2234246220</t>
  </si>
  <si>
    <t>pinamar@filiales.estudiantesdelaplata.com</t>
  </si>
  <si>
    <t>filial.pinamar.edelp@gmail.com</t>
  </si>
  <si>
    <t>-37.12504539,-56.88348773</t>
  </si>
  <si>
    <t xml:space="preserve">Pinchas de Bragado </t>
  </si>
  <si>
    <t>Bragado</t>
  </si>
  <si>
    <t>https://docs.google.com/spreadsheets/d/15uRrsPL5CLC_EeADdKyaKUpfFKRcEfxR_QF8M9k0KXc/edit?usp=drive_link</t>
  </si>
  <si>
    <t>RIVADAVIA 2650</t>
  </si>
  <si>
    <t>2342 40-3462</t>
  </si>
  <si>
    <t>bragado@filiales.estudiantesdelaplata.com</t>
  </si>
  <si>
    <t>amadeomonaco@gmail.com</t>
  </si>
  <si>
    <t>ListadoCore_Images/61.Escudo.000854.jpg</t>
  </si>
  <si>
    <t>Julio Gavatorta</t>
  </si>
  <si>
    <t>San Francisco</t>
  </si>
  <si>
    <t>https://docs.google.com/spreadsheets/d/1gzpzDbXhKPx5ftAS8X1928MYTkzFqhLN9h4rfmqm6as/edit?usp=drive_link</t>
  </si>
  <si>
    <t>CASTRO BARROS 445</t>
  </si>
  <si>
    <t>3513070104</t>
  </si>
  <si>
    <t>sanfrancisco@filiales.estudiantesdelaplata.com</t>
  </si>
  <si>
    <t>franco_mugnaini@hotmail.com</t>
  </si>
  <si>
    <t>filiales_Files_/62.acta_constitutiva.175034.pdf</t>
  </si>
  <si>
    <t>-31.43020437,-62.0855811</t>
  </si>
  <si>
    <t>Puerto Madryn "Ricardo Beto Infante"</t>
  </si>
  <si>
    <t>Puerto Madryn</t>
  </si>
  <si>
    <t>https://docs.google.com/spreadsheets/d/1vlLn6nGvX5JXkfab282r5chbTUd6b-xH551CKo6P-gI/edit?gid=1030341300#gid=1030341300</t>
  </si>
  <si>
    <t>More N° 3365</t>
  </si>
  <si>
    <t>2215 67-1812</t>
  </si>
  <si>
    <t>puertomadryn@filiales.estudiantesdelaplata.com</t>
  </si>
  <si>
    <t>jjartola@hotmail.com</t>
  </si>
  <si>
    <t>filiales_Files_/63.acta_constitutiva.175045.pdf</t>
  </si>
  <si>
    <t>ListadoCore_Images/63.Escudo.003012.jpg</t>
  </si>
  <si>
    <t>-42.76725871,-65.03663291</t>
  </si>
  <si>
    <t xml:space="preserve"> Rafaela "Corazón Pincha"</t>
  </si>
  <si>
    <t>Rafaela</t>
  </si>
  <si>
    <t>https://docs.google.com/spreadsheets/d/1GGTkyWHWP_4MHVYwxBU60CcmdpvQ7bhjrX1xtEys45c/edit?usp=drive_link</t>
  </si>
  <si>
    <t>Comision Promotora</t>
  </si>
  <si>
    <t>Saavedra 535</t>
  </si>
  <si>
    <t>3492 58-5875</t>
  </si>
  <si>
    <t>rafaela@filiales.estudiantesdelaplata.com</t>
  </si>
  <si>
    <t>estudioreinaudi@fibertel.com.ar</t>
  </si>
  <si>
    <t>filiales_Files_/64.acta_constitutiva.175735.pdf</t>
  </si>
  <si>
    <t>-31.25270508,-61.49180736</t>
  </si>
  <si>
    <t>Pinchas Rio Cuarto</t>
  </si>
  <si>
    <t>Río Cuarto</t>
  </si>
  <si>
    <t>Sin Constituir</t>
  </si>
  <si>
    <t>https://docs.google.com/spreadsheets/d/1rzPdh8lR3F3NyZ-5uRFXFb-yUE572j8lchKOuQV2IGk/edit?usp=drive_link</t>
  </si>
  <si>
    <t>3586 00-9094</t>
  </si>
  <si>
    <t>juan_iguana1990@hotmail.com</t>
  </si>
  <si>
    <t>-33.1236636,-64.34904008</t>
  </si>
  <si>
    <t>Roberto Trotta</t>
  </si>
  <si>
    <t>Río Gallegos</t>
  </si>
  <si>
    <t>https://docs.google.com/spreadsheets/d/1YC3WawJKcidfg8FW_MbKfoo8Pw6hv_5ldUFkCh40-Fw/edit?usp=drive_link</t>
  </si>
  <si>
    <t>2966 68-3516</t>
  </si>
  <si>
    <t>edlpfilialriogallegos@gmail.com</t>
  </si>
  <si>
    <t>filiales_Files_/66.acta_constitutiva.175848.pdf</t>
  </si>
  <si>
    <t>ListadoCore_Images/66.Escudo.003030.jpg</t>
  </si>
  <si>
    <t>-51.62340852,-69.21610358</t>
  </si>
  <si>
    <t>Río Grande "Dr. Roberto Marelli"</t>
  </si>
  <si>
    <t>Río Grande</t>
  </si>
  <si>
    <t>https://docs.google.com/spreadsheets/d/10fdScU_sZ8QmzMrbK2TtSddYfEsjjKn-INrps_y5-uY/edit?usp=drive_link</t>
  </si>
  <si>
    <t>2964 53-6560</t>
  </si>
  <si>
    <t xml:space="preserve"> ialarra@yahoo.com.ar</t>
  </si>
  <si>
    <t>-53.78635422,-67.69612978</t>
  </si>
  <si>
    <t xml:space="preserve"> Roque Pérez "Las Dos Brujas"</t>
  </si>
  <si>
    <t>Roque Pérez</t>
  </si>
  <si>
    <t>https://docs.google.com/spreadsheets/d/196KnrULvq4KAk420m0TknTLypQHQwdkcxKS9ZURDKFA/edit?usp=drive_link</t>
  </si>
  <si>
    <t>2227 46-7705</t>
  </si>
  <si>
    <t>carlosmanija8@gmail.com</t>
  </si>
  <si>
    <t>-35.40267331,-59.33352151</t>
  </si>
  <si>
    <t>Rosario "Juan Ramón Verón"</t>
  </si>
  <si>
    <t>Rosario</t>
  </si>
  <si>
    <t>https://docs.google.com/spreadsheets/d/1LZR3MLcNLVMRdMw4cHugWy_5_7gOPN6ruBINXD0pOQc/edit?gid=1030341300#gid=1030341300</t>
  </si>
  <si>
    <t>Listado sin Dni</t>
  </si>
  <si>
    <t>Tucumán 7973</t>
  </si>
  <si>
    <t>3415 64-9929</t>
  </si>
  <si>
    <t>rosario@filiales.estudiantesdelaplata.com</t>
  </si>
  <si>
    <t>klgomtaraborrelli@gmail.com</t>
  </si>
  <si>
    <t>filiales_Files_/69.acta_constitutiva.175916.pdf</t>
  </si>
  <si>
    <t>ListadoCore_Images/69.Escudo.003043.jpg</t>
  </si>
  <si>
    <t>https://www.instagram.com/filialrosario_edlp?igsh=MWJ3NTUycnVoemVidA==</t>
  </si>
  <si>
    <t>Carlos Salvador Bilardo</t>
  </si>
  <si>
    <t>Salta</t>
  </si>
  <si>
    <t>https://docs.google.com/spreadsheets/d/1z9c1GOKDl1V3U3q8djCkHpcXbbYpC6TU4BuGgFOB5P8/edit?usp=drive_link</t>
  </si>
  <si>
    <t>AV. BICENTENARIO Y LEGUIZAMON</t>
  </si>
  <si>
    <t>3874418961</t>
  </si>
  <si>
    <t>salta@filiales.estudiantesdelaplata.com</t>
  </si>
  <si>
    <t>jesansberro@hotmail.com</t>
  </si>
  <si>
    <t>filiales_Files_/70.acta_constitutiva.175937.pdf</t>
  </si>
  <si>
    <t>ListadoCore_Images/70.Escudo.003215.jpg</t>
  </si>
  <si>
    <t>-24.78309914,-65.4110358</t>
  </si>
  <si>
    <t xml:space="preserve"> Saladillo</t>
  </si>
  <si>
    <t>Saladillo</t>
  </si>
  <si>
    <t>https://docs.google.com/spreadsheets/d/1AL0UKAJ3IlLVnyo9-46ggy1AfRl6NFTT0s0Gs_TCxV0/edit?gid=1030341300#gid=1030341300</t>
  </si>
  <si>
    <t>Alem nº 3558</t>
  </si>
  <si>
    <t>2345 56-6248</t>
  </si>
  <si>
    <t>saladillo@filiales.estudiantesdelaplata.com</t>
  </si>
  <si>
    <t>sergiodala@gmail.com</t>
  </si>
  <si>
    <t>filiales_Files_/71.acta_constitutiva.180010.pdf</t>
  </si>
  <si>
    <t>ListadoCore_Images/71.Escudo.003200.jpg</t>
  </si>
  <si>
    <t>-35.63864746,-59.77937586</t>
  </si>
  <si>
    <t xml:space="preserve"> San Isidro "Estudiantes del Mundo", Buenos Aires</t>
  </si>
  <si>
    <t>San Isidro</t>
  </si>
  <si>
    <t>https://docs.google.com/spreadsheets/d/1ZjznI2ZNv9TvHMSP3qOvWAQaOIOaga3QZJmqWa0clcg/edit?usp=drive_link</t>
  </si>
  <si>
    <t>11 40390137</t>
  </si>
  <si>
    <t>estudiantesporsiempre@outlook.com</t>
  </si>
  <si>
    <t>ListadoCore_Images/72.Escudo.003231.jpg</t>
  </si>
  <si>
    <t>-34.47215412,-58.510971</t>
  </si>
  <si>
    <t>San Martín de los Andes "Pinchas de Los Andes"</t>
  </si>
  <si>
    <t>San Martín de los Andes</t>
  </si>
  <si>
    <t>https://docs.google.com/spreadsheets/d/1AQx_toVwLccfqJ311c9E_qjFAjL8tE0fXutFqllrvhA/edit?gid=1030341300#gid=1030341300</t>
  </si>
  <si>
    <t>Calle Traful esquina Rucachoroi (Barrio Villa Paur) (8370)</t>
  </si>
  <si>
    <t>294154210447</t>
  </si>
  <si>
    <t>sanmartindelosandes@filiales.estudiantesdelaplata.com</t>
  </si>
  <si>
    <t>pinchasdelosandes@gmail.com</t>
  </si>
  <si>
    <t>filiales_Files_/73.acta_constitutiva.180123.pdf</t>
  </si>
  <si>
    <t>ListadoCore_Images/73.Escudo.003140.jpg</t>
  </si>
  <si>
    <t xml:space="preserve"> San Miguel del Monte "José Luis Herrero", Buenos Aires</t>
  </si>
  <si>
    <t>San Miguel del Monte</t>
  </si>
  <si>
    <t>https://docs.google.com/spreadsheets/d/1yiPIxpP3d2N0UmTdY38Lq-E__PopibhLlctP07CbdYw/edit?usp=drive_link</t>
  </si>
  <si>
    <t>1131632981</t>
  </si>
  <si>
    <t>alsamueli@gmail.com</t>
  </si>
  <si>
    <t>-35.43916432,-58.80945984</t>
  </si>
  <si>
    <t xml:space="preserve"> San Nicolás "RUBÉN (GATO) PAGNANIN"</t>
  </si>
  <si>
    <t>San Nicolás de los Arroyos</t>
  </si>
  <si>
    <t>https://docs.google.com/spreadsheets/d/1_mO0J30Gf1n-Sv7sz-Ca4xyIkIXv-T-FU6SlpRMXbok/edit?usp=drive_link</t>
  </si>
  <si>
    <t>3364-692599</t>
  </si>
  <si>
    <t>abelpiedrabuena13@gmail.com</t>
  </si>
  <si>
    <t>-33.33343185,-60.21087049</t>
  </si>
  <si>
    <t xml:space="preserve"> Santiago del Estero "José "Tato" Medina"</t>
  </si>
  <si>
    <t>Santiago del Estero</t>
  </si>
  <si>
    <t>https://docs.google.com/spreadsheets/d/1ak2PBfAsD0i__7r9J_Fn_YOefJOLOTEBGX8SG8itlgM/edit?usp=drive_link</t>
  </si>
  <si>
    <t>3856 97-9796</t>
  </si>
  <si>
    <t xml:space="preserve">mirandagustavo2014@gmail.com </t>
  </si>
  <si>
    <t>-27.78763882,-64.25969551</t>
  </si>
  <si>
    <t>Marcos Lorenzo</t>
  </si>
  <si>
    <t>Tandil</t>
  </si>
  <si>
    <t>https://docs.google.com/spreadsheets/d/1DGVacBt19ExQZtzuN0cxR-Q0Y5lg5pwBDyqTeNFz_70/edit?usp=drive_link</t>
  </si>
  <si>
    <t>Constitución de Asociacion Civil</t>
  </si>
  <si>
    <t>tandil@filiales.estudiantesdelaplata.com</t>
  </si>
  <si>
    <t>edelpfilialtandil@gmail.com</t>
  </si>
  <si>
    <t>filiales_Files_/77.acta_constitutiva.180256.2023 Complementaria Estudiantes_compressed - edelp filialtandil.pdf</t>
  </si>
  <si>
    <t>ListadoCore_Images/77.Escudo.003249.jpg</t>
  </si>
  <si>
    <t>-37.32866385,-59.13688086</t>
  </si>
  <si>
    <t xml:space="preserve"> Tartagal</t>
  </si>
  <si>
    <t>Tartagal</t>
  </si>
  <si>
    <t>https://docs.google.com/spreadsheets/d/1CWz6XQapzDyF4KK66dXSR8lhLFSHflQi4_CerD89WuA/edit?gid=1030341300#gid=1030341300</t>
  </si>
  <si>
    <t>3873 59-0700</t>
  </si>
  <si>
    <t>tartagal@filiales.estudiantesdelaplata.com</t>
  </si>
  <si>
    <t>Marceloabraham@yahoo.com.ar</t>
  </si>
  <si>
    <t>filiales_Files_/78.acta_constitutiva.220919.pdf</t>
  </si>
  <si>
    <t>-22.51677235,-63.8055986</t>
  </si>
  <si>
    <t>Tilcara "Jonatan Schunke"</t>
  </si>
  <si>
    <t>Tilcara</t>
  </si>
  <si>
    <t>https://docs.google.com/spreadsheets/d/1tsXMbhvytYaqQ15OuDw_FQ1uUVFeeDiRSVk32SAReKY/edit?usp=drive_link</t>
  </si>
  <si>
    <t>3884848658</t>
  </si>
  <si>
    <t>rickypincharata@gmail.com</t>
  </si>
  <si>
    <t>ListadoCore_Images/79.Escudo.003327.jpg</t>
  </si>
  <si>
    <t>-23.57693632,-65.39336517</t>
  </si>
  <si>
    <t xml:space="preserve"> Villa María "Ruben Aguero"</t>
  </si>
  <si>
    <t>Villa María</t>
  </si>
  <si>
    <t>https://docs.google.com/spreadsheets/d/1aRKKC_RuYKiYhcO8knMvS_mPGR3fKobc9yisJHUoni8/edit?usp=drive_link</t>
  </si>
  <si>
    <t>3534 27-6635</t>
  </si>
  <si>
    <t>arielvay@gmail.com</t>
  </si>
  <si>
    <t>-32.4149516,-63.24354343</t>
  </si>
  <si>
    <t>Pinchas de Traful</t>
  </si>
  <si>
    <t>Villa Traful</t>
  </si>
  <si>
    <t>https://docs.google.com/spreadsheets/d/1Enw9RQN2T8lILh8E1P3jqOqHxRZahvGIGGd6LCb81Ls/edit?usp=drive_link</t>
  </si>
  <si>
    <t>2944200807</t>
  </si>
  <si>
    <t>laesquinaderoko@yahoo.com.ar</t>
  </si>
  <si>
    <t>-40.6544206,-71.40170462</t>
  </si>
  <si>
    <t xml:space="preserve"> "Tierra de Campeones", Zapala, Neuquén</t>
  </si>
  <si>
    <t>Zapala</t>
  </si>
  <si>
    <t>https://docs.google.com/spreadsheets/d/1pEVhauPZyC1ebHT3zRAdkwXl2_4pOtdfRo-yWH-JnoA/edit?usp=drive_link</t>
  </si>
  <si>
    <t>2942 60-4853</t>
  </si>
  <si>
    <t>Fedepalm@gmail.com</t>
  </si>
  <si>
    <t>filiales_Files_/82.acta_constitutiva.024116.docx.pdf</t>
  </si>
  <si>
    <t>-38.89642893,-70.06757992</t>
  </si>
  <si>
    <t>Valle del Chubut</t>
  </si>
  <si>
    <t>Trelew</t>
  </si>
  <si>
    <t>https://docs.google.com/spreadsheets/d/1PcQWbRJj1s4BUMXAFEDvrioreFGY2w0tTOVEc9RbwJw/edit?gid=1030341300#gid=1030341300</t>
  </si>
  <si>
    <t>0280 - 4425299 / 280 4 569417</t>
  </si>
  <si>
    <t>carlosweise@yahoo.com.ar</t>
  </si>
  <si>
    <t>filiales_Files_/83.acta_constitutiva.125947.pdf</t>
  </si>
  <si>
    <t>-43.25309726,-65.30951571</t>
  </si>
  <si>
    <t>La Bruja</t>
  </si>
  <si>
    <t>Tres Arroyos</t>
  </si>
  <si>
    <t>https://docs.google.com/spreadsheets/d/16x5A8R2dKKvcnxzqCcAJtR5gX2L-rsE3az507TFowok/edit?gid=1030341300#gid=1030341300</t>
  </si>
  <si>
    <t>Rondeau 55</t>
  </si>
  <si>
    <t>2983 44-7923</t>
  </si>
  <si>
    <t>tresarroyos@filiales.estudiantesdelaplata.com</t>
  </si>
  <si>
    <t>horacioramon59@gmail.com</t>
  </si>
  <si>
    <t>filiales_Files_/84.acta_constitutiva.130013.docx.pdf</t>
  </si>
  <si>
    <t>ListadoCore_Images/84.Escudo.003344.jpg</t>
  </si>
  <si>
    <t>-38.37700194,-60.27473004</t>
  </si>
  <si>
    <t xml:space="preserve"> 25 de Mayo "Juan A. Taverna"</t>
  </si>
  <si>
    <t>25 de mayo</t>
  </si>
  <si>
    <t>https://docs.google.com/spreadsheets/d/1WnIS3ZVp3-cXiqFxBI3Q2hyyZ1ODwxZ8yfECfDLcJhc/edit?usp=drive_link</t>
  </si>
  <si>
    <t>2345 511338</t>
  </si>
  <si>
    <t xml:space="preserve"> gustavoambroselli@yahoo.com.ar</t>
  </si>
  <si>
    <t>-35.43237904,-60.17162776</t>
  </si>
  <si>
    <t>13 de diciembre</t>
  </si>
  <si>
    <t>Venado Tuerto</t>
  </si>
  <si>
    <t>https://docs.google.com/spreadsheets/d/1hocA8Kr_xWy6RO9XxbnbVwgehJkqwzfM-qG6cFN9A6c/edit?usp=drive_link</t>
  </si>
  <si>
    <t>3462 411601</t>
  </si>
  <si>
    <t>venadotuerto@filiales.estudiantesdelaplata.com</t>
  </si>
  <si>
    <t>fernandovidal58@gmail.com</t>
  </si>
  <si>
    <t>ListadoCore_Images/86.Escudo.003409.jpg</t>
  </si>
  <si>
    <t>-33.74544449,-61.96873173</t>
  </si>
  <si>
    <t xml:space="preserve">Verónica Centenario Pincha </t>
  </si>
  <si>
    <t>Verónica</t>
  </si>
  <si>
    <t>https://docs.google.com/spreadsheets/d/1LxE-ruXoG6_NW-GQKG4nzq3fEMNqlgQk10kK6a9W5wE/edit?usp=drive_link</t>
  </si>
  <si>
    <t>calle 34 e/21y23</t>
  </si>
  <si>
    <t>54 9 2221 42-7080</t>
  </si>
  <si>
    <t>veronicapuntaindio@filiales.estudiantesdelaplata.com</t>
  </si>
  <si>
    <t>vickyperalta480@gmail.com</t>
  </si>
  <si>
    <t>filiales_Files_/87.acta_constitutiva.130114.pdf</t>
  </si>
  <si>
    <t>ListadoCore_Images/87.Escudo.003432.jpg</t>
  </si>
  <si>
    <t>-35.38815521,-57.33716016</t>
  </si>
  <si>
    <t xml:space="preserve"> Villa Gesell</t>
  </si>
  <si>
    <t>Villa Gesell</t>
  </si>
  <si>
    <t>https://docs.google.com/spreadsheets/d/1_HCKU7HkOXl5myVh2V336Qzr3fgaBrtDtxweHGeCaCw/edit?usp=drive_link</t>
  </si>
  <si>
    <t>2255-40-5550</t>
  </si>
  <si>
    <t>Karenpavone@gmail.com</t>
  </si>
  <si>
    <t>-37.24972403,-56.96786168</t>
  </si>
  <si>
    <t>Villa La Angostura "José Daniel Ponce"</t>
  </si>
  <si>
    <t>Villa La Angostura</t>
  </si>
  <si>
    <t>https://docs.google.com/spreadsheets/d/1Pf0Jf-qOdDpoLXW1hDDK93ivA4fjgh0lYpHGCuvFDbM/edit?usp=drive_link</t>
  </si>
  <si>
    <t>2944 55-8385</t>
  </si>
  <si>
    <t>fabioangostura@gmail.com</t>
  </si>
  <si>
    <t>filiales_Files_/89.acta_constitutiva.130146.pdf</t>
  </si>
  <si>
    <t>ListadoCore_Images/89.Escudo.003452.jpg</t>
  </si>
  <si>
    <t>-40.76191302,-71.64786119</t>
  </si>
  <si>
    <t xml:space="preserve"> Villaguay "Chapu Braña"</t>
  </si>
  <si>
    <t>Villaguay</t>
  </si>
  <si>
    <t>https://docs.google.com/spreadsheets/d/1MHEAtxiTUcX6QC4sqbOoZXNHw94s4rcU0RSxIKGIKoI/edit?usp=drive_link</t>
  </si>
  <si>
    <t>Paraná 197</t>
  </si>
  <si>
    <t>3454924959</t>
  </si>
  <si>
    <t>villaguay@filiales.estudiantesdelaplata.com</t>
  </si>
  <si>
    <t>pabloalejandroabdala@gmail.com</t>
  </si>
  <si>
    <t>filiales_Files_/90.acta_constitutiva.130204.pdf</t>
  </si>
  <si>
    <t>ListadoCore_Images/90.Escudo.003510.jpg</t>
  </si>
  <si>
    <t>-31.86765812,-59.02695793</t>
  </si>
  <si>
    <t>Las Brujas</t>
  </si>
  <si>
    <t>Zárate</t>
  </si>
  <si>
    <t>https://docs.google.com/spreadsheets/d/1k9e_SEIZBAeEheYNoiO0EM4egalofXEs5vOAwtNecEY/edit?usp=drive_link</t>
  </si>
  <si>
    <t>1126603742</t>
  </si>
  <si>
    <t>carlosvillanueva122@gmail.com</t>
  </si>
  <si>
    <t>-34.09574479,-59.02429615</t>
  </si>
  <si>
    <t>Zona Sur</t>
  </si>
  <si>
    <t>https://docs.google.com/spreadsheets/d/1kdN3rLa-Q70e3QKo8OZTk9yZj2TY-_nNIZ85qdal4zM/edit?gid=1030341300#gid=1030341300</t>
  </si>
  <si>
    <t>Acta Constitutiva (sin firmas)</t>
  </si>
  <si>
    <t>Cramer Nº 826</t>
  </si>
  <si>
    <t>1151603095</t>
  </si>
  <si>
    <t>zonasur@filiales.estudiantesdelaplata.com</t>
  </si>
  <si>
    <t>edelpzonasur@gmail.com</t>
  </si>
  <si>
    <t>filiales_Files_/92.acta_constitutiva.130241.docx.pdf</t>
  </si>
  <si>
    <t>ListadoCore_Images/92.Escudo.003527.jpg</t>
  </si>
  <si>
    <t>Alicante "Mariano Andújar"</t>
  </si>
  <si>
    <t>Alicante</t>
  </si>
  <si>
    <t>https://docs.google.com/spreadsheets/d/1UMSS6qdf-cisRtTxQuJhW5a72fegzMUkNdefbkOMO-s/edit?usp=drive_link</t>
  </si>
  <si>
    <t>34 722 535664</t>
  </si>
  <si>
    <t>alicante@filiales.estudiantesdelaplata.com</t>
  </si>
  <si>
    <t>docllanos1984@gmail.com</t>
  </si>
  <si>
    <t>filiales_Files_/93.acta_constitutiva.130351.docx.pdf</t>
  </si>
  <si>
    <t>38.3457685,-0.4909444</t>
  </si>
  <si>
    <t>Mallorca Bambi Flores</t>
  </si>
  <si>
    <t>Palma de Mallorca</t>
  </si>
  <si>
    <t>https://docs.google.com/spreadsheets/d/1x14ti8i7NZiz_2f2TwBJaeIciidxfWXrZl4nKRv70G8/edit?gid=0#gid=0</t>
  </si>
  <si>
    <t>34 640 55 03 82</t>
  </si>
  <si>
    <t>mayorca@filiales.estudiantesdelaplata.com</t>
  </si>
  <si>
    <t>fpincha1981@gmail.com</t>
  </si>
  <si>
    <t>filiales_Files_/94.acta_constitutiva.130423.pdf</t>
  </si>
  <si>
    <t>39.6952629,3.0175712</t>
  </si>
  <si>
    <t xml:space="preserve">Carlos Ángel López </t>
  </si>
  <si>
    <t>La Paz</t>
  </si>
  <si>
    <t>https://docs.google.com/spreadsheets/d/1LX-iyltYgoOEXS1xrXu40VK54q9X6IwnxzFNUHXrZ7Q/edit?usp=drive_link</t>
  </si>
  <si>
    <t>Calle 1 #20 - Bolognia</t>
  </si>
  <si>
    <t>59175252338</t>
  </si>
  <si>
    <t>lapaz.bolivia@filiales.estudiantesdelaplata.com</t>
  </si>
  <si>
    <t>rodrigolopez0603@gmail.com</t>
  </si>
  <si>
    <t>filiales_Files_/95.acta_constitutiva.130437.pdf</t>
  </si>
  <si>
    <t>-16.494359,-68.1212091</t>
  </si>
  <si>
    <t xml:space="preserve"> "El León", Ravenna, Italia</t>
  </si>
  <si>
    <t>Ravena</t>
  </si>
  <si>
    <t>https://docs.google.com/spreadsheets/d/1_BRS40awBKqluCL-rlwYjsSDkGOdVFa37of8PAW0Tns/edit?usp=drive_link</t>
  </si>
  <si>
    <t>3405088938</t>
  </si>
  <si>
    <t>morismariani@hotmail.it</t>
  </si>
  <si>
    <t>44.418441,12.2034957</t>
  </si>
  <si>
    <t xml:space="preserve"> Estudiantes de la Vícentina</t>
  </si>
  <si>
    <t>Quito</t>
  </si>
  <si>
    <t>https://docs.google.com/spreadsheets/d/1IagMUucFYTlys58rOrGuh5meYX1qFCXU9ln5Oo-eh2I/edit?usp=drive_link</t>
  </si>
  <si>
    <t>593 95 861 3086</t>
  </si>
  <si>
    <t>estudiantesfclavicentina@hotmail.com</t>
  </si>
  <si>
    <t>-0.2232523,-78.5141064</t>
  </si>
  <si>
    <t xml:space="preserve"> Estudiantes de La Plata Bogotá D.C., Colombia</t>
  </si>
  <si>
    <t>Bogotá</t>
  </si>
  <si>
    <t>https://docs.google.com/spreadsheets/d/1el9ksbFw7BjZpwgvbWUI8qZUUkhT8lTzLukkWU8NqPI/edit?gid=1030341300#gid=1030341300</t>
  </si>
  <si>
    <t>Transversal 77j # 71 c - 94 sur</t>
  </si>
  <si>
    <t>57 314 2583111</t>
  </si>
  <si>
    <t>bogota@filiales.estudiantesdelaplata.com</t>
  </si>
  <si>
    <t>jaimecelis.america@gmail.com</t>
  </si>
  <si>
    <t>filiales_Files_/98.acta_constitutiva.130520.pdf</t>
  </si>
  <si>
    <t>4.710988599999999,-74.072092</t>
  </si>
  <si>
    <t>Estudiantes London</t>
  </si>
  <si>
    <t>London</t>
  </si>
  <si>
    <t>https://docs.google.com/spreadsheets/d/1NGS4MdYV3mEvWiPzSXAyrvqI7sQzCZl6gYqGVdkfJuA/edit?usp=drive_link</t>
  </si>
  <si>
    <t>44 7913 133014</t>
  </si>
  <si>
    <t>londres@filiales.estudiantesdelaplata.com</t>
  </si>
  <si>
    <t>info@estudiantes.co.uk</t>
  </si>
  <si>
    <t>51.5072178,-0.1275862</t>
  </si>
  <si>
    <t xml:space="preserve"> FELIPE RIBAUDO &amp; NESTOR TOGNERI</t>
  </si>
  <si>
    <t>Las Palmas</t>
  </si>
  <si>
    <t>https://docs.google.com/spreadsheets/d/1E7exIQdRSPK7ioEXgkudFakG4M0_kT6Qwlx6EHPYN_o/edit?usp=drive_link</t>
  </si>
  <si>
    <t>34 688 26 01 74</t>
  </si>
  <si>
    <t>eltanode505@gmail.com</t>
  </si>
  <si>
    <t>28.1235459,-15.4362574</t>
  </si>
  <si>
    <t>Ruso Pratola Tel Aviv</t>
  </si>
  <si>
    <t>Tel Aviv</t>
  </si>
  <si>
    <t>https://docs.google.com/spreadsheets/d/1xkpjsiZGRYoHSLZeufA3mjRyWx1GPO64jzhs9N8-kI0/edit?usp=drive_link</t>
  </si>
  <si>
    <t>972 52-482-3955</t>
  </si>
  <si>
    <t>estudiantestlv@gmail.com</t>
  </si>
  <si>
    <t>ListadoCore_Images/101.Escudo.003311.jpg</t>
  </si>
  <si>
    <t>32.0852999,34.78176759999999</t>
  </si>
  <si>
    <t>Miguel Ignomiriello</t>
  </si>
  <si>
    <t>Santiago</t>
  </si>
  <si>
    <t>https://docs.google.com/spreadsheets/d/184Lto7c6NZxixORFPYj8p0N3sFg-qVWgJPGV2zCKzR8/edit?usp=drive_link</t>
  </si>
  <si>
    <t>56 9 7733 7550</t>
  </si>
  <si>
    <t>santiagochile@filiales.estudiantesdelaplata.com</t>
  </si>
  <si>
    <t>filialstgoedelp@gmail.com</t>
  </si>
  <si>
    <t>filiales_Files_/102.acta_constitutiva.174810. Ignomirielo Stgo Chile - Oficial - Iván Baltanás.pdf</t>
  </si>
  <si>
    <t>-33.4488897,-70.6692655</t>
  </si>
  <si>
    <t>Cholo Simeone Oceania</t>
  </si>
  <si>
    <t>Queenstown</t>
  </si>
  <si>
    <t>https://docs.google.com/spreadsheets/d/1xXp4nNs-n0WPDpoBkCiwIQP8TvntIauSQGypSamiAB0/edit?usp=drive_link</t>
  </si>
  <si>
    <t>64 27 247 9703</t>
  </si>
  <si>
    <t xml:space="preserve"> lujicruzh@gmail.com</t>
  </si>
  <si>
    <t>ListadoCore_Images/103.Escudo.002419.jpg</t>
  </si>
  <si>
    <t>-45.0301511,168.6615141</t>
  </si>
  <si>
    <t xml:space="preserve">Alejandro Sabell - Panamá </t>
  </si>
  <si>
    <t>Panamá</t>
  </si>
  <si>
    <t>https://docs.google.com/spreadsheets/d/1wn7vfh4XsJnh_HzLHH1JEBJake2faMLyqqNNKrj_O3U/edit?usp=drive_link</t>
  </si>
  <si>
    <t>Call3 53E, PH Sunrise Tower 14D, Panamá, República de Panamá</t>
  </si>
  <si>
    <t>507 6612-4816</t>
  </si>
  <si>
    <t>panama@filiales.estudiantesdelaplata.com</t>
  </si>
  <si>
    <t>pegorari.pablo@gmail.com</t>
  </si>
  <si>
    <t>filiales_Files_/104.acta_constitutiva.174924.pdf</t>
  </si>
  <si>
    <t>8.9823792,-79.51986959999999</t>
  </si>
  <si>
    <t>Perú</t>
  </si>
  <si>
    <t>Lima</t>
  </si>
  <si>
    <t>https://docs.google.com/spreadsheets/d/1W0Htju38U2LZmt03h51BJEwrS_KZXtrXDo7LLwuUlDE/edit?usp=drive_link</t>
  </si>
  <si>
    <t>51 953 705 585</t>
  </si>
  <si>
    <t>edlpperu@gmail.com</t>
  </si>
  <si>
    <t>ListadoCore_Images/105.Escudo.002602.jpg</t>
  </si>
  <si>
    <t>-12.0466888,-77.04308859999999</t>
  </si>
  <si>
    <t>Estudiantes FAED</t>
  </si>
  <si>
    <t>Porto Alegre</t>
  </si>
  <si>
    <t>https://docs.google.com/spreadsheets/d/1qGy9XIkKMROg4iO_ySSXjRsdZR3TzP8BgcxpiAx8p0M/edit?usp=drive_link</t>
  </si>
  <si>
    <t>55 51 99931-1302</t>
  </si>
  <si>
    <t>edumarona@gmail.com</t>
  </si>
  <si>
    <t>ListadoCore_Images/106.Escudo.002747.jpg</t>
  </si>
  <si>
    <t>-30.0368176,-51.2089887</t>
  </si>
  <si>
    <t xml:space="preserve"> Roma "Juan Sebastián Verón"</t>
  </si>
  <si>
    <t>Roma</t>
  </si>
  <si>
    <t>https://docs.google.com/spreadsheets/d/10OksmQjRxTPd0uNr8jHJqGzeS_2rgl06mTTSORcBqpg/edit?gid=1030341300#gid=1030341300</t>
  </si>
  <si>
    <t>Via Tuscolana 909 (domicilio particular)</t>
  </si>
  <si>
    <t>39 331 861 9221</t>
  </si>
  <si>
    <t>roma@filiales.estudiantesdelaplata.com</t>
  </si>
  <si>
    <t>filialjsvroma@gmail.com</t>
  </si>
  <si>
    <t>filiales_Images/107.acta_constitutiva.175017.jpg</t>
  </si>
  <si>
    <t>ListadoCore_Images/107.Escudo.003036.jpg</t>
  </si>
  <si>
    <t>41.8967068,12.4822025</t>
  </si>
  <si>
    <t xml:space="preserve"> Uruguay "Estudiantes de la Unión"</t>
  </si>
  <si>
    <t>Montevideo</t>
  </si>
  <si>
    <t>https://docs.google.com/spreadsheets/d/19AkOoDSVSWu3ciIjxdmMkVHJcwUvYP7T3ufdtaywuao/edit?usp=drive_link</t>
  </si>
  <si>
    <t>598 92 828 769</t>
  </si>
  <si>
    <t>ernesto.krawchik@gmail.com</t>
  </si>
  <si>
    <t>-34.9055016,-56.1851147</t>
  </si>
  <si>
    <t xml:space="preserve"> Paraná</t>
  </si>
  <si>
    <t>Paraná</t>
  </si>
  <si>
    <t>https://docs.google.com/spreadsheets/d/1IxV4ds8aOkH6uULyszHFk3oEePHcQUFVb3HvoutweXQ/edit?usp=drive_link</t>
  </si>
  <si>
    <t>54 9 3435 32-7810</t>
  </si>
  <si>
    <t>cuchumendoza@hotmail.com.ar</t>
  </si>
  <si>
    <t>ListadoCore_Images/109.Escudo.002522.jpg</t>
  </si>
  <si>
    <t>-31.74014822,-60.52746589</t>
  </si>
  <si>
    <t xml:space="preserve">Bell Ville </t>
  </si>
  <si>
    <t>Bell Ville</t>
  </si>
  <si>
    <t>https://docs.google.com/spreadsheets/d/1TSiQQX1ZkVfIOs2ApkfoMCGmJBjUalfxrTHIqMWTh9M/edit?usp=drive_link</t>
  </si>
  <si>
    <t>Santa Rosa 50</t>
  </si>
  <si>
    <t>54 9 3537 55-4510</t>
  </si>
  <si>
    <t>bellville@filiales.estudiantesdelaplata.com</t>
  </si>
  <si>
    <t>Filialbellvilleedlp@gmail.com</t>
  </si>
  <si>
    <t>filiales_Files_/110.acta_constitutiva.175113.pdf</t>
  </si>
  <si>
    <t>-32.6303014,-62.688805</t>
  </si>
  <si>
    <t>Julian Camino</t>
  </si>
  <si>
    <t>Cipolletti</t>
  </si>
  <si>
    <t>https://docs.google.com/spreadsheets/d/18FoQTfO6IkYPI40liEBtU6ecBHW6aOmyqrCelVyfd_I/edit?usp=drive_link</t>
  </si>
  <si>
    <t>JORGE LUIS BORGES 2301</t>
  </si>
  <si>
    <t>54 9 2994 20-5204</t>
  </si>
  <si>
    <t>cipolletti@filiales.estudiantesdelaplata.com</t>
  </si>
  <si>
    <t>tomasdeleonardis@gmail.com</t>
  </si>
  <si>
    <t>filiales_Files_/111.acta_constitutiva.175126.docx.pdf</t>
  </si>
  <si>
    <t xml:space="preserve"> General Roca</t>
  </si>
  <si>
    <t>General Roca</t>
  </si>
  <si>
    <t>https://docs.google.com/spreadsheets/d/1RR5avOtC6wn1RHiA5gh0d5LvhBxQtQ5M3-NuO5nmRK0/edit?usp=drive_link</t>
  </si>
  <si>
    <t>54 9 2984 77-2230</t>
  </si>
  <si>
    <t>gabrielsora@hotmail.com</t>
  </si>
  <si>
    <t>-39.02670252,-67.5748541</t>
  </si>
  <si>
    <t>Manuel "Nolo" Ferreira de Trenque Lauquen</t>
  </si>
  <si>
    <t>Trenque Lauquen</t>
  </si>
  <si>
    <t>https://docs.google.com/spreadsheets/d/172crIiiairboP1beL42FI93967xIRpaTFpr0EIEU8m8/edit?usp=drive_link</t>
  </si>
  <si>
    <t>25 de Mayo 167 Trenque Lauquen</t>
  </si>
  <si>
    <t>2392546620</t>
  </si>
  <si>
    <t>trenquelauquen@filiales.estudiantesdelaplata.com</t>
  </si>
  <si>
    <t>leandrorbpincha@gmail.com</t>
  </si>
  <si>
    <t>filiales_Files_/113.acta_constitutiva.175156.pdf</t>
  </si>
  <si>
    <t>filialnoloferreira</t>
  </si>
  <si>
    <t>Luján Mauro Boselli</t>
  </si>
  <si>
    <t>Luján</t>
  </si>
  <si>
    <t>https://docs.google.com/spreadsheets/d/14Xq2C8a6F6D_8EgoBcPhCDQn8hsEoadwbrxN8lWjH7U/edit?gid=1030341300#gid=1030341300</t>
  </si>
  <si>
    <t xml:space="preserve">Solis 1260 </t>
  </si>
  <si>
    <t>54 9 2323 54-3825</t>
  </si>
  <si>
    <t>lujan@filiales.estudiantesdelaplata.com</t>
  </si>
  <si>
    <t>padillajuliaan@gmail.com</t>
  </si>
  <si>
    <t>filiales_Files_/114.acta_constitutiva.175211.docx.pdf</t>
  </si>
  <si>
    <t>Eduardo "Bocha" Flores</t>
  </si>
  <si>
    <t>Castelli</t>
  </si>
  <si>
    <t>https://docs.google.com/spreadsheets/d/1gT2u7eHVe6zlqhBxhqZXqSz3gcsHJnE95zv3MpztUJU/edit?usp=drive_link</t>
  </si>
  <si>
    <t>54 9 2245 51-8344</t>
  </si>
  <si>
    <t>filialbochaflorescastelli@gmail.com</t>
  </si>
  <si>
    <t>-36.09091194,-57.80755875</t>
  </si>
  <si>
    <t xml:space="preserve"> Aragua</t>
  </si>
  <si>
    <t>Aragua</t>
  </si>
  <si>
    <t>https://docs.google.com/spreadsheets/d/1C2XMyBBk1J2u3KcIeRf4RYF2sYqUoPqNWaQsH8sOE8o/edit?usp=drive_link</t>
  </si>
  <si>
    <t>58 424-3071342</t>
  </si>
  <si>
    <t>blancoalicia931@gmail.com</t>
  </si>
  <si>
    <t>10.0635758,-67.2847875</t>
  </si>
  <si>
    <t xml:space="preserve"> Brujita Veron</t>
  </si>
  <si>
    <t>Caracas</t>
  </si>
  <si>
    <t>https://docs.google.com/spreadsheets/d/1_D02XBL-4iMEsvC1OnYXO_KXAxOpc0WGSbQrnpsLV_o/edit?usp=drive_link</t>
  </si>
  <si>
    <t>paraiso</t>
  </si>
  <si>
    <t>58 414-1721549</t>
  </si>
  <si>
    <t>caracas@filiales.estudiantesdelaplata.com</t>
  </si>
  <si>
    <t>Venezuelaestudiantesdelaplata@gmail.com</t>
  </si>
  <si>
    <t>Pinchas en EAU (Emiratos Árabes Unidos)</t>
  </si>
  <si>
    <t>Abu Dabi</t>
  </si>
  <si>
    <t>https://docs.google.com/spreadsheets/d/1XWsAMRFxor6yzKVA9MaCAbRvzILEhlZpDEyxXDO4a2I/edit?usp=drive_link</t>
  </si>
  <si>
    <t>Arabian Ranches 2, Casa, street 4, Vila 154</t>
  </si>
  <si>
    <t>971 50 989 9650</t>
  </si>
  <si>
    <t>abudhabi@filiales.estudiantesdelaplata.com</t>
  </si>
  <si>
    <t>filialeauedlp@gmail.com</t>
  </si>
  <si>
    <t>filiales_Files_/118.acta_constitutiva.175306.pdf</t>
  </si>
  <si>
    <t>24.453884,54.3773438</t>
  </si>
  <si>
    <t xml:space="preserve"> Luis Martin</t>
  </si>
  <si>
    <t>Villa Carlos Paz</t>
  </si>
  <si>
    <t>https://docs.google.com/spreadsheets/d/1KLCVX5oievAWBHD907n-b81rsyIhjsSvvHcYp0xD93c/edit?usp=drive_link</t>
  </si>
  <si>
    <t>9 de Julio 412</t>
  </si>
  <si>
    <t>54 9 3541 55-4990</t>
  </si>
  <si>
    <t>carlospaz@filiales.estudiantesdelaplata.com</t>
  </si>
  <si>
    <t>2017lgauto@gmail.com</t>
  </si>
  <si>
    <t>filiales_Files_/119.acta_constitutiva.131154.docx.pdf</t>
  </si>
  <si>
    <t>16 de Octubre</t>
  </si>
  <si>
    <t>Coronel Dorrego</t>
  </si>
  <si>
    <t>https://docs.google.com/spreadsheets/d/1J4ztgwbrgReuSmv1lZc03dnyxIlZk-oaNFFpxnqXHzI/edit?usp=drive_link</t>
  </si>
  <si>
    <t>54 9 2921 44-0914</t>
  </si>
  <si>
    <t>Jesusdamianruiz1@gmail.com</t>
  </si>
  <si>
    <t>-38.71662391,-61.28849489</t>
  </si>
  <si>
    <t>Filial Carlos Salvador Bilardo</t>
  </si>
  <si>
    <t>Lezama</t>
  </si>
  <si>
    <t>https://docs.google.com/spreadsheets/d/1zQT77FGK73pixKqB4zA6_aQHZuX00t3j7qrgkAe8nw4/edit?gid=1030341300#gid=1030341300</t>
  </si>
  <si>
    <t>Valentin Entessano, Nº560</t>
  </si>
  <si>
    <t>54 9 2241 46-3936</t>
  </si>
  <si>
    <t>lezama@filiales.estudiantesdelaplata.com</t>
  </si>
  <si>
    <t>veneciaferretti22@gmail.com</t>
  </si>
  <si>
    <t>filiales_Files_/121.acta_constitutiva.175349.pdf</t>
  </si>
  <si>
    <t xml:space="preserve"> Canadá</t>
  </si>
  <si>
    <t>Winnipeg</t>
  </si>
  <si>
    <t>https://docs.google.com/spreadsheets/d/1LSMraPUTSTMG7_zhlONDzKavoXce9UO5V7hsAQqLAFM/edit?usp=drive_link</t>
  </si>
  <si>
    <t>1 (431) 777-0795</t>
  </si>
  <si>
    <t>canada@filiales.estudiantesdelaplata.com</t>
  </si>
  <si>
    <t>waltgriner@gmail.com</t>
  </si>
  <si>
    <t>filiales_Files_/122.acta_constitutiva.175408.docx.pdf</t>
  </si>
  <si>
    <t>49.8954221,-97.1385145</t>
  </si>
  <si>
    <t>EDLP Francia</t>
  </si>
  <si>
    <t>Estrasburgo</t>
  </si>
  <si>
    <t>https://docs.google.com/spreadsheets/d/1WC30mpqobAnAUOonJwLK0OFSJZsIJI1JQgJyjJNBKCc/edit?usp=drive_link</t>
  </si>
  <si>
    <t>33 6 05 86 24 92</t>
  </si>
  <si>
    <t>tatmendezfr@gmail.com</t>
  </si>
  <si>
    <t>48.5734053,7.752111299999999</t>
  </si>
  <si>
    <t>Cantera ilusión Soacha</t>
  </si>
  <si>
    <t>Soacha</t>
  </si>
  <si>
    <t>https://docs.google.com/spreadsheets/d/1RziKQeYPOJoq1-9MTiTkr6Vacc4ml6Ui2qetCPrWxoc/edit?gid=1030341300#gid=1030341300</t>
  </si>
  <si>
    <t>calle 4 s u r ,  Nº 19ª -38 de Hogares Soacha</t>
  </si>
  <si>
    <t>57 312 4876100</t>
  </si>
  <si>
    <t>soacha@filiales.estudiantesdelaplata.com</t>
  </si>
  <si>
    <t>atleticoilusionsoachafc@gmail.com</t>
  </si>
  <si>
    <t>filiales_Files_/124.acta_constitutiva.175432.pdf</t>
  </si>
  <si>
    <t>4.5827227,-74.21174649999999</t>
  </si>
  <si>
    <t xml:space="preserve"> Dr. Torre</t>
  </si>
  <si>
    <t>Las Varillas</t>
  </si>
  <si>
    <t>https://docs.google.com/spreadsheets/d/1W6a5Ei_44JUrPl8e2lgEVHLQ0pDfA6hrd5SDhderB6M/edit?usp=drive_link</t>
  </si>
  <si>
    <t>54 9 3533 41-9692</t>
  </si>
  <si>
    <t>gabyechis9@gmail.com</t>
  </si>
  <si>
    <t>filiales_Files_/125.acta_constitutiva.175448.pdf</t>
  </si>
  <si>
    <t>-31.87043111,-62.71966542</t>
  </si>
  <si>
    <t xml:space="preserve"> ANIMALS</t>
  </si>
  <si>
    <t>Monteros</t>
  </si>
  <si>
    <t>https://docs.google.com/spreadsheets/d/1THbgyNAJD03_5qADBJGgTXQlj5_AoxokI3wXBl7wkn4/edit?usp=drive_link</t>
  </si>
  <si>
    <t>CALLE COLÓN AL 2000</t>
  </si>
  <si>
    <t>54 9 3813 67-7257</t>
  </si>
  <si>
    <t>monteros@filiales.estudiantesdelaplata.com</t>
  </si>
  <si>
    <t>Solenieto81@gmail.com</t>
  </si>
  <si>
    <t>filiales_Files_/126.acta_constitutiva.175827.docx.pdf</t>
  </si>
  <si>
    <t>-27.16533767,-65.49721377</t>
  </si>
  <si>
    <t xml:space="preserve"> Estudiantes de La Plata en Tierra Santa, Palestina</t>
  </si>
  <si>
    <t>Ramala</t>
  </si>
  <si>
    <t>https://docs.google.com/spreadsheets/d/10ut8h7aRSWs-7zNvA3rq_s4bhsyjLG7rPV3m20AI6s8/edit?usp=drive_link</t>
  </si>
  <si>
    <t>54 9 11 6228-6504</t>
  </si>
  <si>
    <t xml:space="preserve"> filialpalestinaestudiantes@gmail.com</t>
  </si>
  <si>
    <t>filiales_Files_/127.acta_constitutiva.175844.pdf</t>
  </si>
  <si>
    <t>31.9037641,35.2034184</t>
  </si>
  <si>
    <t xml:space="preserve"> Leones de La Habana</t>
  </si>
  <si>
    <t>La Habana</t>
  </si>
  <si>
    <t>https://docs.google.com/spreadsheets/d/10nlzSw4qGjUmMTFPjvhicXrx6dZvuUQBhrvA7UmgvIo/edit?usp=drive_link</t>
  </si>
  <si>
    <t>32 470 85 55 80</t>
  </si>
  <si>
    <t>ing.carlosfederico@gmail.com</t>
  </si>
  <si>
    <t>23.133865,-82.3585654</t>
  </si>
  <si>
    <t>Turquía</t>
  </si>
  <si>
    <t>Yalová</t>
  </si>
  <si>
    <t>https://docs.google.com/spreadsheets/d/1xwTWg2sSYpcp31a3F_1haEU6e5Zc_KOqbgZL2kEesVM/edit?usp=drive_link</t>
  </si>
  <si>
    <t>Acta Constitutiva (Sin firmas)</t>
  </si>
  <si>
    <t>54 9 11 6735-6506</t>
  </si>
  <si>
    <t>ozgurdemir@ccargtur.org</t>
  </si>
  <si>
    <t>filiales_Files_/129.acta_constitutiva.175911.docx.pdf</t>
  </si>
  <si>
    <t>40.654895,29.284186</t>
  </si>
  <si>
    <t>Lobos - "Celiar Martinez"</t>
  </si>
  <si>
    <t>Lobos</t>
  </si>
  <si>
    <t>https://docs.google.com/spreadsheets/d/1s0h9oZBfNJhowKB-oeooc6rjsPEKyVnmJcBN0GLEpsU/edit?usp=drive_link</t>
  </si>
  <si>
    <t>54 9 2227 52-4038</t>
  </si>
  <si>
    <t>penshop-empalme@hotmail.com</t>
  </si>
  <si>
    <t>-35.18550014,-59.09259869</t>
  </si>
  <si>
    <t>Búzios Brasil</t>
  </si>
  <si>
    <t>Armação dos Búzios</t>
  </si>
  <si>
    <t>https://docs.google.com/spreadsheets/d/11VO4tb7fcZyPg0cfChfJADoDCgTc9Rzryry3pBhrGWU/edit?gid=0#gid=0</t>
  </si>
  <si>
    <t xml:space="preserve">Armação dos Buzios </t>
  </si>
  <si>
    <t>54 9 2216 01-4322</t>
  </si>
  <si>
    <t>buzios@filiales.estudiantesdelaplata.com</t>
  </si>
  <si>
    <t>filialbuziosbr.edlp@gmail.com</t>
  </si>
  <si>
    <t>filiales_Files_/131.acta_constitutiva.180249.pdf</t>
  </si>
  <si>
    <t>-22.7553281,-41.8833455</t>
  </si>
  <si>
    <t xml:space="preserve"> Pincharrata de Arequipa</t>
  </si>
  <si>
    <t>Arequipa</t>
  </si>
  <si>
    <t>https://docs.google.com/spreadsheets/d/1ZmU5M4iIa3irEoMVoyzscxHWUxvJZyX0Fue5UVXlx1c/edit?usp=drive_link</t>
  </si>
  <si>
    <t>051-941214217</t>
  </si>
  <si>
    <t>ebarrionuevof@hotmail.cl</t>
  </si>
  <si>
    <t>-16.4057001,-71.5400994</t>
  </si>
  <si>
    <t xml:space="preserve"> Brasilia</t>
  </si>
  <si>
    <t>Brasília</t>
  </si>
  <si>
    <t>https://docs.google.com/spreadsheets/d/1shS5omVEcPDp0fGf57a1sDKFT1wqCHocHcOdgqqkokY/edit?usp=drive_link</t>
  </si>
  <si>
    <t>55 61 99121-4800</t>
  </si>
  <si>
    <t>daniloborges79@gmail.com</t>
  </si>
  <si>
    <t>-15.7975154,-47.89188739999999</t>
  </si>
  <si>
    <t xml:space="preserve">Leones del Fuego </t>
  </si>
  <si>
    <t>Ushuaia</t>
  </si>
  <si>
    <t>https://docs.google.com/spreadsheets/d/1bMLoRU69dgHnzigFXLywjkNX-iknQEh9-gkizN9qgs0/edit?usp=drive_link</t>
  </si>
  <si>
    <t>54 9 2901 60-4016</t>
  </si>
  <si>
    <t>eduardopocai@gmail.com</t>
  </si>
  <si>
    <t>-54.81270337,-68.3225299</t>
  </si>
  <si>
    <t xml:space="preserve"> Valencia</t>
  </si>
  <si>
    <t>Valencia</t>
  </si>
  <si>
    <t>https://docs.google.com/spreadsheets/d/10SHCPDSMeZC2_jfAO5qwLXX9BqK4J8BqsDVtCDvBwSM/edit?usp=drive_link</t>
  </si>
  <si>
    <t>34 677 02 47 80</t>
  </si>
  <si>
    <t>guillediazsl@gmail.com</t>
  </si>
  <si>
    <t>filiales_Files_/135.acta_constitutiva.180433.pdf</t>
  </si>
  <si>
    <t>39.4738338,-0.3756348</t>
  </si>
  <si>
    <t>Estudiantes Villa Alegre Monterrey México</t>
  </si>
  <si>
    <t>Monterrey</t>
  </si>
  <si>
    <t>https://docs.google.com/spreadsheets/d/1Qfj4wfvldwryoYGJIfiipGjPjA1cTz8xVdUH8hGaKDU/edit?usp=drive_link</t>
  </si>
  <si>
    <t>52 81 1997 4089</t>
  </si>
  <si>
    <t>licreynaldoosorio@gmail.com</t>
  </si>
  <si>
    <t>25.6866142,-100.3161126</t>
  </si>
  <si>
    <t xml:space="preserve"> Gualeguaychu</t>
  </si>
  <si>
    <t>Gualeguaychú</t>
  </si>
  <si>
    <t>https://docs.google.com/spreadsheets/d/1xrbIgJsEZ00eBzDE0YNkwLG2UujTupqzkd-FI3Tfu6g/edit?usp=drive_link</t>
  </si>
  <si>
    <t>54 9 3446 55-9468</t>
  </si>
  <si>
    <t>ListadoCore_Images/137.Escudo.001242.jpg</t>
  </si>
  <si>
    <t>-33.00779948,-58.51101639</t>
  </si>
  <si>
    <t xml:space="preserve"> Club Atletico Ecos Puneños</t>
  </si>
  <si>
    <t>Santuario de Tres Pozos</t>
  </si>
  <si>
    <t>https://docs.google.com/spreadsheets/d/1QEd8aacqNZB7qrCP22VzhupyswBW0lj3Qz_IkGDeDjU/edit?usp=drive_link</t>
  </si>
  <si>
    <t>54 9 3884 09-7417</t>
  </si>
  <si>
    <t>quipildorisidrodavid@gmail.com</t>
  </si>
  <si>
    <t>-23.53266152,-65.96259558</t>
  </si>
  <si>
    <t>Legado Pincharrata</t>
  </si>
  <si>
    <t>Almirante Brown</t>
  </si>
  <si>
    <t>https://docs.google.com/spreadsheets/d/1C6zjgf67M4Rnt-NzXQml4bru1cfp9xN85aMJhz7zmqY/edit?gid=0#gid=0</t>
  </si>
  <si>
    <t>Aristóbulo del Valle 2309</t>
  </si>
  <si>
    <t>54 9 11 5633-9560</t>
  </si>
  <si>
    <t>almirantebrown@filiales.estudiantesdelaplata.com</t>
  </si>
  <si>
    <t>filiallegadopincharrata@gmail.com</t>
  </si>
  <si>
    <t>filiales_Files_/139.acta_constitutiva.180521.pdf</t>
  </si>
  <si>
    <t>-34.83543869,-58.37438918</t>
  </si>
  <si>
    <t>Santa Cruz de la Sierra</t>
  </si>
  <si>
    <t>Santa Cruz</t>
  </si>
  <si>
    <t>https://docs.google.com/spreadsheets/d/1hmwjD1gCEJkY4Wk7sTLsalcMfo50T366amSDEyJM3NM/edit?usp=drive_link</t>
  </si>
  <si>
    <t>59160829880</t>
  </si>
  <si>
    <t>jpruiz1983@gmail.com</t>
  </si>
  <si>
    <t>-17.798072,-63.1925079</t>
  </si>
  <si>
    <t>Pachamama Pincha Matías Mansilla</t>
  </si>
  <si>
    <t>Abra Pampa</t>
  </si>
  <si>
    <t>https://docs.google.com/spreadsheets/d/1sGIJVuQIQdmzMc_B_DM2f8pnSYxqs1y1vyIAjN77wrM/edit?gid=0#gid=0</t>
  </si>
  <si>
    <t>Manuel Alberti, calle Tabladitas nº552</t>
  </si>
  <si>
    <t>54 9 3884 87-2662</t>
  </si>
  <si>
    <t>abrapampa@filiales.estudiantesdelaplata.com</t>
  </si>
  <si>
    <t>omarenriquebalderrama380@gmail.com</t>
  </si>
  <si>
    <t>filiales_Files_/141.acta_constitutiva.180551.pdf</t>
  </si>
  <si>
    <t>-22.72268377,-65.69706182</t>
  </si>
  <si>
    <t>Tucumán es Pincha</t>
  </si>
  <si>
    <t>San Miguel de Tucumán</t>
  </si>
  <si>
    <t>https://docs.google.com/spreadsheets/d/1whSSJ4h1Qn6tPThSEwc1UrXQ65pwKepGyDB0zMDeWmE/edit?gid=0#gid=0</t>
  </si>
  <si>
    <t>Laprida 642 - 9G</t>
  </si>
  <si>
    <t>3816 04-7331</t>
  </si>
  <si>
    <t>sanmigueldetucuman@filiales.estudiantesdelaplata.com</t>
  </si>
  <si>
    <t>toledo_pimentel@hotmail.com</t>
  </si>
  <si>
    <t>-26.8330707,-65.2044075</t>
  </si>
  <si>
    <t>Medellin</t>
  </si>
  <si>
    <t>Medellín</t>
  </si>
  <si>
    <t>https://docs.google.com/spreadsheets/d/1fK76-HyU-NN3PjhKJRVzVyoTWZeWbnFennI0eHcFbZ0/edit?gid=1030341300#gid=1030341300</t>
  </si>
  <si>
    <t>57 301 5244464</t>
  </si>
  <si>
    <t>clubestudiantesdelfutbol@gmail.com</t>
  </si>
  <si>
    <t>ListadoCore_Images/143.Escudo.001712.jpg</t>
  </si>
  <si>
    <t>6.2476376,-75.56581530000001</t>
  </si>
  <si>
    <t>Estudiantes de La Plata Guayaquil</t>
  </si>
  <si>
    <t>Guayaquil</t>
  </si>
  <si>
    <t>https://docs.google.com/spreadsheets/d/13hdVr0Enm_ZxNPqzDP17Xx9MU-SPdIrLfQUPhQANstA/edit?gid=1030341300#gid=1030341300</t>
  </si>
  <si>
    <t>Cdla. Sauces Nº2</t>
  </si>
  <si>
    <t>593 98 664 7007</t>
  </si>
  <si>
    <t>guayaquil@filiales.estudiantesdelaplata.com</t>
  </si>
  <si>
    <t>filialguayaquilestudiantes@gmail.com</t>
  </si>
  <si>
    <t>filiales_Files_/144.acta_constitutiva.180707.pdf</t>
  </si>
  <si>
    <t>-2.1891341,-79.8899031</t>
  </si>
  <si>
    <t>Lincoln</t>
  </si>
  <si>
    <t>https://docs.google.com/spreadsheets/d/1ifvnczboBgX8c7RPsf-fxzvjaUl8Je_FcO1evKldFcU/edit?gid=1030341300#gid=1030341300</t>
  </si>
  <si>
    <t>Guemes 389</t>
  </si>
  <si>
    <t>54 9 2355 52-2046</t>
  </si>
  <si>
    <t>lincoln@filiales.estudiantesdelaplata.com</t>
  </si>
  <si>
    <t>Martin.arrizabalaga@hotmail.com</t>
  </si>
  <si>
    <t>filiales_Files_/145.acta_constitutiva.180726.pdf</t>
  </si>
  <si>
    <t>-34.86904222,-61.52916497</t>
  </si>
  <si>
    <t>Mauro Boselli (Heroes del Mineirao)</t>
  </si>
  <si>
    <t>Punta del Este</t>
  </si>
  <si>
    <t>https://docs.google.com/spreadsheets/d/14A5VZt4X4_z0ThU6eyg9psN-mKqCcg61s8m1eqzMlaE/edit?gid=1030341300#gid=1030341300</t>
  </si>
  <si>
    <t>Calle alborada y Serenidad zip: 20100</t>
  </si>
  <si>
    <t>598 92 853 876</t>
  </si>
  <si>
    <t>puntadeleste@filiales.estudiantesdelaplata.com</t>
  </si>
  <si>
    <t>agusgallo@gmail.com</t>
  </si>
  <si>
    <t>filiales_Files_/146.acta_constitutiva.180743.pdf</t>
  </si>
  <si>
    <t>-34.9360588,-54.9378104</t>
  </si>
  <si>
    <t>Mística Pincha</t>
  </si>
  <si>
    <t>Barcelona</t>
  </si>
  <si>
    <t>https://docs.google.com/spreadsheets/d/1t3B0nb7YFPYH4b_BO40c9TdbYemynHkkYZjjRiSBsvo/edit?usp=drive_link</t>
  </si>
  <si>
    <t>Consolat de Mar 23</t>
  </si>
  <si>
    <t>34 665 515 650</t>
  </si>
  <si>
    <t>barcelona@filiales.estudiantesdelaplata.com</t>
  </si>
  <si>
    <t>pincharratasbarcelona@gmail.com</t>
  </si>
  <si>
    <t>red</t>
  </si>
  <si>
    <t>41.3873974,2.168568</t>
  </si>
  <si>
    <t>UNO</t>
  </si>
  <si>
    <t>La Plata</t>
  </si>
  <si>
    <t>Av. 53 N° 620</t>
  </si>
  <si>
    <t>221 345678</t>
  </si>
  <si>
    <t>filiales@estudiantesdelaplata.com</t>
  </si>
  <si>
    <t>filiales_Files_/148.acta_constitutiva.180845.pdf</t>
  </si>
  <si>
    <t>ListadoCore_Images/148.Escudo.040107.png</t>
  </si>
  <si>
    <t>http://www.facebook_filialUNO.com</t>
  </si>
  <si>
    <t>http://www.instagram_filialUNO.com</t>
  </si>
  <si>
    <t>http://www.estudiantesdelaplata_filialUNO.com</t>
  </si>
  <si>
    <t>http://www.twitter_filialUNO.com</t>
  </si>
  <si>
    <t>Dushanbe, Tayikistan</t>
  </si>
  <si>
    <t>Dusambé</t>
  </si>
  <si>
    <t>https://docs.google.com/spreadsheets/d/1j5PumZbg4nnAp6oxAgUOUElQ4rsjJOt7oR2p_aD2ZUw/edit?gid=0#gid=0</t>
  </si>
  <si>
    <t>38.5597722,68.7870384</t>
  </si>
  <si>
    <t>Gaston Fernández - Pipinas</t>
  </si>
  <si>
    <t>Pipinas</t>
  </si>
  <si>
    <t>https://docs.google.com/spreadsheets/d/1XoL1q2H60Z78g6vJ0s1x5AtQL-kmll6OYzd2wGkzzaU/edit?gid=0#gid=0</t>
  </si>
  <si>
    <t>14 e/ 3 y 5 151 Pipinas</t>
  </si>
  <si>
    <t>2215969755</t>
  </si>
  <si>
    <t>pipinas@filiales.estudiantesdelaplata.com</t>
  </si>
  <si>
    <t>marcelonacchi@gmail.com</t>
  </si>
  <si>
    <t>filiales_Files_/150.acta_constitutiva.180909.pdf</t>
  </si>
  <si>
    <t>-35.53126707,-57.32858876</t>
  </si>
  <si>
    <t>Ibiza</t>
  </si>
  <si>
    <t>https://docs.google.com/spreadsheets/d/1IOJA4iBDJSvaUPNhPaAy_ZA9liisMBGWqCC-1pxFTOM/edit?gid=0#gid=0</t>
  </si>
  <si>
    <t>Carrer Cap martinet número 60 
07819</t>
  </si>
  <si>
    <t>34 602 50 08 96</t>
  </si>
  <si>
    <t>ibiza@filiales.estudiantesdelaplata.com</t>
  </si>
  <si>
    <t>sanleandromelody@gmail.com</t>
  </si>
  <si>
    <t>filiales_Files_/151.acta_constitutiva.180929.pdf</t>
  </si>
  <si>
    <t>39.0200099,1.4821482</t>
  </si>
  <si>
    <t>Andalgalá Catamarca</t>
  </si>
  <si>
    <t>Andalgalá</t>
  </si>
  <si>
    <t>54 9 2214 28-4628</t>
  </si>
  <si>
    <t>-27.59015944,-66.32125012</t>
  </si>
  <si>
    <t>Cafayate</t>
  </si>
  <si>
    <t>https://docs.google.com/spreadsheets/d/1zdn5J7RKg362sjhGdBhe-UfwjlWLOhjy50eZ0VsZFH4/edit?gid=0#gid=0</t>
  </si>
  <si>
    <t xml:space="preserve"> 9 de Julio 398</t>
  </si>
  <si>
    <t>‪54 9 2216 36‑4198‬</t>
  </si>
  <si>
    <t>cafayate@filiales.estudiantesdelaplata.com</t>
  </si>
  <si>
    <t>gero.bruno.1@gmail.com</t>
  </si>
  <si>
    <t>Estudiantes de La Plata Eduardo Domínguez</t>
  </si>
  <si>
    <t>Formosa</t>
  </si>
  <si>
    <t>https://docs.google.com/spreadsheets/d/1mDT3dFXS9pWz_PV74jAVZECqFkXAr6vevjwLOSFTONg/edit?gid=0#gid=0</t>
  </si>
  <si>
    <t>Fothrringham N 4535</t>
  </si>
  <si>
    <t>3704245236</t>
  </si>
  <si>
    <t>formosa@filiales.estudiantesdelaplata.com</t>
  </si>
  <si>
    <t>filialedlpeduardodominguezfsa@gmail.com</t>
  </si>
  <si>
    <t>filiales_Images/154.escudo.114746.jpg</t>
  </si>
  <si>
    <t>Bolivar</t>
  </si>
  <si>
    <t>San Carlos de Bolívar</t>
  </si>
  <si>
    <t>https://docs.google.com/spreadsheets/d/1IxA2j2Kk9iPnCmfFjN74CBohsy5vC1TFacM4CQB5u7o/edit?gid=0#gid=0</t>
  </si>
  <si>
    <t>Tucumán 175</t>
  </si>
  <si>
    <t>2314 43-9426</t>
  </si>
  <si>
    <t>bolivar@filiales.estudiantesdelaplata.com</t>
  </si>
  <si>
    <t>horacio172402@gmail.com</t>
  </si>
  <si>
    <t>-36.22987309,-61.1138994</t>
  </si>
  <si>
    <t>Ciudad de México</t>
  </si>
  <si>
    <t>https://docs.google.com/spreadsheets/d/1twYY5r8K7DSh6Klf1snpgXgxNb0kfCd4J4zL3D0dYNM/edit?gid=0#gid=0</t>
  </si>
  <si>
    <t>Hamburgo 251, Juárez, Cuauhtémoc, 06600 Ciudad de México, CDMX, México</t>
  </si>
  <si>
    <t>52 1 55 8050 1654</t>
  </si>
  <si>
    <t>ciudad.mexico@filiales.estudiantesdelaplata.com</t>
  </si>
  <si>
    <t>danieldron2007@gmail.com</t>
  </si>
  <si>
    <t>Ginebra</t>
  </si>
  <si>
    <t>https://docs.google.com/spreadsheets/d/1nNAfy-lm_3tRj6uiFWbj7s45SiiMD2Jcpd_1WJp-4KA/edit?usp=drive_link</t>
  </si>
  <si>
    <t>46.20308423349727, 6.143962252655208</t>
  </si>
  <si>
    <t>Leones del Sur</t>
  </si>
  <si>
    <t>Adrogué</t>
  </si>
  <si>
    <t>https://docs.google.com/spreadsheets/d/1NwcYKeIxqs0A0quS298J_frTHis68LY_TEylHGffRUg/edit?usp=drive_link</t>
  </si>
  <si>
    <t>Dirección Av Eva Perón 4719 Temperley</t>
  </si>
  <si>
    <t>1162535843</t>
  </si>
  <si>
    <t>temperley@filiales.estudiantesdelaplata.com</t>
  </si>
  <si>
    <t>pfj@live.com.ar</t>
  </si>
  <si>
    <t>-34.791482709299856, -58.384998295135624</t>
  </si>
  <si>
    <t>Pueblo Pincha</t>
  </si>
  <si>
    <t>Chilecito</t>
  </si>
  <si>
    <t>https://docs.google.com/spreadsheets/d/1LmOf3i1OVDeAiRjEtVDAO480GxwJUu63GJMl7UX9JiU/edit?usp=drive_link</t>
  </si>
  <si>
    <t>San Nicolas de Bari. S/N. Barrio el Alto</t>
  </si>
  <si>
    <t>1165742196</t>
  </si>
  <si>
    <t>chilecito.larioja@estudiantesdelaplata.com</t>
  </si>
  <si>
    <t>dariocastrellon95@gmail.com</t>
  </si>
  <si>
    <t>filiales_Files_/159.acta_constitutiva.115118.pdf</t>
  </si>
  <si>
    <t>Italia Norte</t>
  </si>
  <si>
    <t>Como</t>
  </si>
  <si>
    <t>https://docs.google.com/spreadsheets/d/11iaCAoD3bII3f68QqSJ2W4Z4Ark-8jydBucds4Mkimw/edit?gid=0#gid=0</t>
  </si>
  <si>
    <t>Vía Piave , 22040 Anzano del Parco , provincia Como</t>
  </si>
  <si>
    <t>39 375 715 5552</t>
  </si>
  <si>
    <t>italianorte@filiales.estudiantesdelaplata.com</t>
  </si>
  <si>
    <t>gonzalo.favini@gmail.com</t>
  </si>
  <si>
    <t>filiales_Images/160.escudo.142758.jpg</t>
  </si>
  <si>
    <t>filial_id</t>
  </si>
  <si>
    <t>nombre</t>
  </si>
  <si>
    <t>es_activo</t>
  </si>
  <si>
    <t>es_referente</t>
  </si>
  <si>
    <t>dni_numero</t>
  </si>
  <si>
    <t>numero_socio</t>
  </si>
  <si>
    <t>cargo_id</t>
  </si>
  <si>
    <t>fecha_nacimiento</t>
  </si>
  <si>
    <t>ocupacion</t>
  </si>
  <si>
    <t>edad</t>
  </si>
  <si>
    <t>asistente_acta</t>
  </si>
  <si>
    <t>email</t>
  </si>
  <si>
    <t>email_secundario</t>
  </si>
  <si>
    <t>direccion</t>
  </si>
  <si>
    <t xml:space="preserve">numero_socio_filial	</t>
  </si>
  <si>
    <t>cantidad_protocolos_entregados</t>
  </si>
  <si>
    <t>imagen</t>
  </si>
  <si>
    <t>referente_nuevo</t>
  </si>
  <si>
    <t>motivo_cambio</t>
  </si>
  <si>
    <t>es_participativo</t>
  </si>
  <si>
    <t>telefono_mal</t>
  </si>
  <si>
    <t>registro_id</t>
  </si>
  <si>
    <t>usuario_ingreso</t>
  </si>
  <si>
    <t>fecha_ingreso</t>
  </si>
  <si>
    <t>Esteban Lacasa</t>
  </si>
  <si>
    <t>Profesor de Historia</t>
  </si>
  <si>
    <t>mcasagrande@estudiantesdelaplata.com</t>
  </si>
  <si>
    <t>Ernesto Silvestrini</t>
  </si>
  <si>
    <t xml:space="preserve">Comerciante </t>
  </si>
  <si>
    <t xml:space="preserve">Marcelo Silvestre </t>
  </si>
  <si>
    <t xml:space="preserve">Autónomo. Propietario de comercio </t>
  </si>
  <si>
    <t>Silvio Gramajo</t>
  </si>
  <si>
    <t xml:space="preserve"> 11 6132-1646</t>
  </si>
  <si>
    <t>Martín González</t>
  </si>
  <si>
    <t xml:space="preserve"> 3388 41-2776</t>
  </si>
  <si>
    <t>José Ignacio Luque</t>
  </si>
  <si>
    <t>empleado</t>
  </si>
  <si>
    <t>11 6360-7451</t>
  </si>
  <si>
    <t>Cristian Marcelo Defilippi</t>
  </si>
  <si>
    <t>Darío Gino Redigonda</t>
  </si>
  <si>
    <t>contador</t>
  </si>
  <si>
    <t>Claudio Ignacio Soler</t>
  </si>
  <si>
    <t>2281 401987</t>
  </si>
  <si>
    <t>Martin Franzoni</t>
  </si>
  <si>
    <t>Empleado</t>
  </si>
  <si>
    <t>291 4634358</t>
  </si>
  <si>
    <t>Horacio Ruiz</t>
  </si>
  <si>
    <t xml:space="preserve">Veterinario - Pequeños animales. </t>
  </si>
  <si>
    <t xml:space="preserve">Karina Luján García </t>
  </si>
  <si>
    <t>Ex jugadora de hockey en EDLP</t>
  </si>
  <si>
    <t>Gastón Javier Caruso</t>
  </si>
  <si>
    <t xml:space="preserve">Lic. en Administración de empresas - Agencia Inmobiliaria </t>
  </si>
  <si>
    <t>Mariano Gabriel Salinas</t>
  </si>
  <si>
    <t xml:space="preserve">Veterinario - Caballos de deporte.
</t>
  </si>
  <si>
    <t xml:space="preserve">Sebastián Horacio Coolen </t>
  </si>
  <si>
    <t>32.843.977</t>
  </si>
  <si>
    <t>comerciante</t>
  </si>
  <si>
    <t xml:space="preserve"> 2213 18-9561</t>
  </si>
  <si>
    <t>Andrea Breccia</t>
  </si>
  <si>
    <t>Abogada / Docente</t>
  </si>
  <si>
    <t>Ricardo Nessi</t>
  </si>
  <si>
    <t>Bancario (jubilado)</t>
  </si>
  <si>
    <t>Marta Urricariet</t>
  </si>
  <si>
    <t>Docente (jubilada)</t>
  </si>
  <si>
    <t>Agustin Lacasa</t>
  </si>
  <si>
    <t xml:space="preserve">Profesor de Educación Física </t>
  </si>
  <si>
    <t xml:space="preserve">Olga Lambertucci </t>
  </si>
  <si>
    <t>Jose Maria Manterola</t>
  </si>
  <si>
    <t>8.365.408</t>
  </si>
  <si>
    <t>Medico</t>
  </si>
  <si>
    <t xml:space="preserve">Matías G. D'Alessandro </t>
  </si>
  <si>
    <t>Francisco Casale</t>
  </si>
  <si>
    <t>Juan Pablo Dángelo</t>
  </si>
  <si>
    <t>Jorge Daniel Poch</t>
  </si>
  <si>
    <t>Nicolas Fernandez Jaggi</t>
  </si>
  <si>
    <t>Camila Divito</t>
  </si>
  <si>
    <t>Empleada</t>
  </si>
  <si>
    <t>Agustin Mobile</t>
  </si>
  <si>
    <t>Julian Palavicino</t>
  </si>
  <si>
    <t>Comerciante</t>
  </si>
  <si>
    <t>Gustavo Zurita</t>
  </si>
  <si>
    <t>Franco Olveira</t>
  </si>
  <si>
    <t>COMERCIANTE</t>
  </si>
  <si>
    <t>Milcíades F. A. Peña</t>
  </si>
  <si>
    <t>Periodista</t>
  </si>
  <si>
    <t>milciadesp@yahoo.com.ar</t>
  </si>
  <si>
    <t>Valentín Cosentino</t>
  </si>
  <si>
    <t xml:space="preserve">Matias Gabriel Velazquez </t>
  </si>
  <si>
    <t xml:space="preserve">Alejandro Millares </t>
  </si>
  <si>
    <t xml:space="preserve">17.992.496 </t>
  </si>
  <si>
    <t>Gastronómico</t>
  </si>
  <si>
    <t xml:space="preserve">Alan Lorenzini </t>
  </si>
  <si>
    <t xml:space="preserve">32.998.986 </t>
  </si>
  <si>
    <t>Trabajador independiente</t>
  </si>
  <si>
    <t xml:space="preserve">Luis Felipe Martinoia 
</t>
  </si>
  <si>
    <t xml:space="preserve">16.504.869 </t>
  </si>
  <si>
    <t>Profesor</t>
  </si>
  <si>
    <t xml:space="preserve">Augusto Daniel Viñales </t>
  </si>
  <si>
    <t>33.551.732</t>
  </si>
  <si>
    <t xml:space="preserve">Magali Soledad Lorenzini 
</t>
  </si>
  <si>
    <t xml:space="preserve">31.301.667 </t>
  </si>
  <si>
    <t>Instructora de Yoga y administrativa</t>
  </si>
  <si>
    <t xml:space="preserve">Edith Mabel Durante
</t>
  </si>
  <si>
    <t xml:space="preserve">3.756.398 </t>
  </si>
  <si>
    <t>Jubilada</t>
  </si>
  <si>
    <t>Leonardo Hariyo</t>
  </si>
  <si>
    <t>Empleado turismo / Instructor RCP</t>
  </si>
  <si>
    <t>Mariano Brarda</t>
  </si>
  <si>
    <t>Natalia Veronica Rueda</t>
  </si>
  <si>
    <t>2221 42-7080</t>
  </si>
  <si>
    <t>Julio Alberto uliana</t>
  </si>
  <si>
    <t>Lisandro Guitart</t>
  </si>
  <si>
    <r>
      <rPr>
        <rFont val="Calibri, sans-serif"/>
        <b/>
        <color rgb="FF434343"/>
        <sz val="10.0"/>
      </rPr>
      <t>Geronimo Pauletti</t>
    </r>
  </si>
  <si>
    <r>
      <rPr>
        <rFont val="Arial, sans-serif"/>
        <color rgb="FF4D5156"/>
        <sz val="10.0"/>
      </rPr>
      <t>28.156.095</t>
    </r>
  </si>
  <si>
    <t>Ingeniero</t>
  </si>
  <si>
    <t>11 44281826</t>
  </si>
  <si>
    <t xml:space="preserve"> gmpauletti@hotmail.com</t>
  </si>
  <si>
    <r>
      <rPr>
        <rFont val="Calibri, sans-serif"/>
        <b/>
        <color rgb="FF434343"/>
        <sz val="10.0"/>
      </rPr>
      <t>Luciano Tugores</t>
    </r>
  </si>
  <si>
    <t>Médico</t>
  </si>
  <si>
    <r>
      <rPr>
        <rFont val="Calibri, sans-serif"/>
        <b/>
        <color rgb="FF434343"/>
        <sz val="10.0"/>
      </rPr>
      <t>Victoriano Molinari</t>
    </r>
  </si>
  <si>
    <t>Docente</t>
  </si>
  <si>
    <t>Lucas Bardiero</t>
  </si>
  <si>
    <t>308631/0</t>
  </si>
  <si>
    <t xml:space="preserve">Empleado </t>
  </si>
  <si>
    <t>Garbin Alfredo</t>
  </si>
  <si>
    <t>Ruiz Ricardo</t>
  </si>
  <si>
    <t>Depetris Walter</t>
  </si>
  <si>
    <t>Dagotto Santiago</t>
  </si>
  <si>
    <t>Garbin Nazareno</t>
  </si>
  <si>
    <t xml:space="preserve">Geréz Juan Cruz </t>
  </si>
  <si>
    <t xml:space="preserve">Odontólogo </t>
  </si>
  <si>
    <t>Juan Manuel Giménez</t>
  </si>
  <si>
    <t>ANDERSON STITH HERNANDEZ OLARTE</t>
  </si>
  <si>
    <t xml:space="preserve">PROFESIONAL EN CIENCIAS DEL DEPORTE </t>
  </si>
  <si>
    <t>Javier Adaglio</t>
  </si>
  <si>
    <t>Marchetto Guillermina</t>
  </si>
  <si>
    <t>ODONTOLOGA</t>
  </si>
  <si>
    <t>Marcelo Carluccio</t>
  </si>
  <si>
    <t>AGRICULTOR</t>
  </si>
  <si>
    <t>Alejandro Mercado</t>
  </si>
  <si>
    <t>CONSTRUCCION</t>
  </si>
  <si>
    <t>Oscar Raúl Aimè</t>
  </si>
  <si>
    <t>JUBILADO</t>
  </si>
  <si>
    <t>Enrique Ferrando</t>
  </si>
  <si>
    <t>GANADERO</t>
  </si>
  <si>
    <t>Analía Jalil</t>
  </si>
  <si>
    <t>JUBILADA</t>
  </si>
  <si>
    <t>Alexis Mercado</t>
  </si>
  <si>
    <t>EMPLEADO</t>
  </si>
  <si>
    <t>Alberto Belamendia</t>
  </si>
  <si>
    <t>INGENIERO AGRONOMO</t>
  </si>
  <si>
    <t xml:space="preserve">Lucas David Bussi </t>
  </si>
  <si>
    <t>EMPLEADO MUNICIPAL</t>
  </si>
  <si>
    <t>Jorge Eduardo Bergamasco</t>
  </si>
  <si>
    <t>Viajante</t>
  </si>
  <si>
    <t>Sebastian Alfei</t>
  </si>
  <si>
    <t>Alcira Delia Sivori</t>
  </si>
  <si>
    <t>Empleado asministrativo</t>
  </si>
  <si>
    <t>Daniel H. Pais</t>
  </si>
  <si>
    <t>Restauraciones en Gral, bicicletería.</t>
  </si>
  <si>
    <t>Viviana Cecilia Rodriguez</t>
  </si>
  <si>
    <t>Luis Alberto Magnani</t>
  </si>
  <si>
    <t>Marcos Guerrero</t>
  </si>
  <si>
    <t xml:space="preserve">petrolero </t>
  </si>
  <si>
    <t>Martín Urquiza</t>
  </si>
  <si>
    <t>Luis María Sanchez</t>
  </si>
  <si>
    <t>Federico Amaro</t>
  </si>
  <si>
    <t>Productor agropecuario</t>
  </si>
  <si>
    <t xml:space="preserve">Castiñeyra Ricardo Manuel </t>
  </si>
  <si>
    <t>Fabricio Grudny</t>
  </si>
  <si>
    <t>Matias Manuel Maucci</t>
  </si>
  <si>
    <t>ABOGADO</t>
  </si>
  <si>
    <t>Andrés olveira</t>
  </si>
  <si>
    <t>Pablo Olivera</t>
  </si>
  <si>
    <t>Emiliano Mastelli</t>
  </si>
  <si>
    <t>INGENIERO</t>
  </si>
  <si>
    <t>Francisco Oliveira</t>
  </si>
  <si>
    <t>ESTUDIANTE</t>
  </si>
  <si>
    <t>Matias Zanetto</t>
  </si>
  <si>
    <t>estudiante</t>
  </si>
  <si>
    <t>Gastón Ezequiel Martínez</t>
  </si>
  <si>
    <t>Juan Pablo Britos</t>
  </si>
  <si>
    <t>Bancario</t>
  </si>
  <si>
    <t>387-5890760</t>
  </si>
  <si>
    <t>Mariano Diego Triaca</t>
  </si>
  <si>
    <t xml:space="preserve">Profesor de Educación física </t>
  </si>
  <si>
    <t>Jorge Ciarone</t>
  </si>
  <si>
    <t>Luis Marques Paiva</t>
  </si>
  <si>
    <t xml:space="preserve"> 0261 154176246</t>
  </si>
  <si>
    <t>CORDOBA DIEGO</t>
  </si>
  <si>
    <t xml:space="preserve">EMPLEADO </t>
  </si>
  <si>
    <t>Cordoba cristian</t>
  </si>
  <si>
    <t>URDANGARAY ALONSO SOFIA</t>
  </si>
  <si>
    <t>Desempleada</t>
  </si>
  <si>
    <t>CORDOBA ELIAS</t>
  </si>
  <si>
    <t>PALACIOS MIGUEL</t>
  </si>
  <si>
    <t>Franco Carzolio</t>
  </si>
  <si>
    <t>Licencia en Turismo / agente de viajes</t>
  </si>
  <si>
    <t>filialsomosuno@gmail.com</t>
  </si>
  <si>
    <t>Jorge Zulkouski</t>
  </si>
  <si>
    <t>10.145.560</t>
  </si>
  <si>
    <t xml:space="preserve">Oscar Giménez </t>
  </si>
  <si>
    <t>243754/0</t>
  </si>
  <si>
    <t>José Bustingorry</t>
  </si>
  <si>
    <t>Edgardo Blanco</t>
  </si>
  <si>
    <t>Germán Fierro</t>
  </si>
  <si>
    <t xml:space="preserve">Abogado </t>
  </si>
  <si>
    <t xml:space="preserve">Mauricio Fernández </t>
  </si>
  <si>
    <t xml:space="preserve">Nicolás Rodríguez </t>
  </si>
  <si>
    <t>Simón Muñoz</t>
  </si>
  <si>
    <t>297457/0</t>
  </si>
  <si>
    <t>Lucas Reyes</t>
  </si>
  <si>
    <t>38.605.942</t>
  </si>
  <si>
    <t>Emil Antonio Ríos</t>
  </si>
  <si>
    <t>30.193.149</t>
  </si>
  <si>
    <t>Randal nicolas Williams</t>
  </si>
  <si>
    <t>TOMÁS DE LEONARDIS</t>
  </si>
  <si>
    <t>POLITOLOGO</t>
  </si>
  <si>
    <t>MARIANO RADIVOY</t>
  </si>
  <si>
    <t>MARCELA MORENO</t>
  </si>
  <si>
    <t>EMPLEADA</t>
  </si>
  <si>
    <t>BRUNO PASCUALI</t>
  </si>
  <si>
    <t>PABLO MALLCO HEGUY</t>
  </si>
  <si>
    <t>ARQUITECTO</t>
  </si>
  <si>
    <t>MATIAS EZEQUIEL GONZALEZ</t>
  </si>
  <si>
    <t>INDIRA BOGADO</t>
  </si>
  <si>
    <t>DISEÑADORA</t>
  </si>
  <si>
    <t>AGUSTIN DE LEONARDIS</t>
  </si>
  <si>
    <t>ECONOMISTA</t>
  </si>
  <si>
    <t>VALENTINO PASCUALI</t>
  </si>
  <si>
    <t>Fabio Marcelo Lauria</t>
  </si>
  <si>
    <t>Herrera Marcelo</t>
  </si>
  <si>
    <t>empleado seguridad</t>
  </si>
  <si>
    <t>Leandro Sebastian Moyano</t>
  </si>
  <si>
    <t>Martin Vazquez</t>
  </si>
  <si>
    <t>bancario</t>
  </si>
  <si>
    <t>Ricardo Vazquez</t>
  </si>
  <si>
    <t>Lucas Herrera</t>
  </si>
  <si>
    <t>Raul Chiaramberro</t>
  </si>
  <si>
    <t>petrolero</t>
  </si>
  <si>
    <t>Oscar Lafalce</t>
  </si>
  <si>
    <t>Emanuel Hirschfeld</t>
  </si>
  <si>
    <t>seguridad</t>
  </si>
  <si>
    <t>Luciano Manrique</t>
  </si>
  <si>
    <t>Lautaro Ramirez Abella</t>
  </si>
  <si>
    <t>Juan Manuel Galdo</t>
  </si>
  <si>
    <t>juanmanuelgaldo@gmail.com</t>
  </si>
  <si>
    <t xml:space="preserve">Orioli Angel </t>
  </si>
  <si>
    <t xml:space="preserve">Medico </t>
  </si>
  <si>
    <t xml:space="preserve">Luciano Fernando </t>
  </si>
  <si>
    <t xml:space="preserve">Cartero </t>
  </si>
  <si>
    <t xml:space="preserve">Ulbedal Jensen Karina </t>
  </si>
  <si>
    <t xml:space="preserve">Agatielo Hernan </t>
  </si>
  <si>
    <t>Concejal-transportista</t>
  </si>
  <si>
    <t xml:space="preserve">Montesano Patricio </t>
  </si>
  <si>
    <t>Abogado</t>
  </si>
  <si>
    <t xml:space="preserve">Sabedra Joyce </t>
  </si>
  <si>
    <t xml:space="preserve">Enfermera </t>
  </si>
  <si>
    <t xml:space="preserve">Martinez Roberto </t>
  </si>
  <si>
    <t xml:space="preserve">Carpintero </t>
  </si>
  <si>
    <t xml:space="preserve">Alzueta Sonia </t>
  </si>
  <si>
    <t>Remisera</t>
  </si>
  <si>
    <t xml:space="preserve">Hardoy Pamela </t>
  </si>
  <si>
    <t xml:space="preserve">Manicura profesional </t>
  </si>
  <si>
    <t>Rodrigo Del Negro</t>
  </si>
  <si>
    <t xml:space="preserve">Goldmann Javier </t>
  </si>
  <si>
    <t>Profesor Literatura</t>
  </si>
  <si>
    <t>Chavez Juan Ignacio</t>
  </si>
  <si>
    <t xml:space="preserve">Estudiante de Educacion física </t>
  </si>
  <si>
    <t>Del Corro Emmanuel</t>
  </si>
  <si>
    <t xml:space="preserve">Pacheco Lucia </t>
  </si>
  <si>
    <t xml:space="preserve">Profesora de educacion primaria </t>
  </si>
  <si>
    <t>Denk Bautista</t>
  </si>
  <si>
    <t xml:space="preserve">Profesor de Educacion física </t>
  </si>
  <si>
    <t>Santamarina Felipe</t>
  </si>
  <si>
    <t xml:space="preserve">Estudiante </t>
  </si>
  <si>
    <t>Chavez Santiago</t>
  </si>
  <si>
    <t>Estudiante</t>
  </si>
  <si>
    <t xml:space="preserve">Pacheco Santino </t>
  </si>
  <si>
    <t>Hall Ana</t>
  </si>
  <si>
    <t>Profesora de Arte</t>
  </si>
  <si>
    <t>Juan Roberto Rossi</t>
  </si>
  <si>
    <t>Fabricio Antonio Piccetti Moggia</t>
  </si>
  <si>
    <t>Guillermo Tuso</t>
  </si>
  <si>
    <t>Alejandro Fabio Cacchione</t>
  </si>
  <si>
    <t>Nahir Aguilera</t>
  </si>
  <si>
    <t>Felipe Gabriel Casañas</t>
  </si>
  <si>
    <t>Andres Leandro Garcia</t>
  </si>
  <si>
    <t>Ana Monzani</t>
  </si>
  <si>
    <t>Fernando Cesar Carzolio</t>
  </si>
  <si>
    <t>Joaquin Adolfo Garcia</t>
  </si>
  <si>
    <t>Daniel Auciello</t>
  </si>
  <si>
    <t>Cintia Facio</t>
  </si>
  <si>
    <t>Regina Carzolio</t>
  </si>
  <si>
    <t>Marcelo Javier Lamas</t>
  </si>
  <si>
    <t>Jose Gaston Alice</t>
  </si>
  <si>
    <t>Fernando D. Pais</t>
  </si>
  <si>
    <t>Empleado en construcciones.</t>
  </si>
  <si>
    <t>Alberto Reccia</t>
  </si>
  <si>
    <t>Ferretero</t>
  </si>
  <si>
    <t>Diego Medina</t>
  </si>
  <si>
    <t>Jubilado docente</t>
  </si>
  <si>
    <t>Valeria Cajade</t>
  </si>
  <si>
    <t>Empleada en municipio de El Hoyo</t>
  </si>
  <si>
    <t>Hector Ruben Del Negro</t>
  </si>
  <si>
    <t>Natalia Ledesma</t>
  </si>
  <si>
    <t>35.112.517</t>
  </si>
  <si>
    <t>Pablo Sueldo</t>
  </si>
  <si>
    <t>34.947.026</t>
  </si>
  <si>
    <t>Andrea Hauregui</t>
  </si>
  <si>
    <t>27.235.053</t>
  </si>
  <si>
    <t>Tomas Piella</t>
  </si>
  <si>
    <t>42.535.502</t>
  </si>
  <si>
    <t>Nicolas Piella</t>
  </si>
  <si>
    <t>41.207.457</t>
  </si>
  <si>
    <t>Valentina Seanopolo</t>
  </si>
  <si>
    <t>42.322.317</t>
  </si>
  <si>
    <t>Francisco Sharry</t>
  </si>
  <si>
    <t>36.694.019</t>
  </si>
  <si>
    <t>Formigo Edgardo</t>
  </si>
  <si>
    <t>37.147.066</t>
  </si>
  <si>
    <t xml:space="preserve">Trabajador independiente </t>
  </si>
  <si>
    <t>Leandro Farias</t>
  </si>
  <si>
    <t>Empleado administrativo</t>
  </si>
  <si>
    <t>Marcos Daniel Del Negro</t>
  </si>
  <si>
    <t>rodrigo matias godoy</t>
  </si>
  <si>
    <t xml:space="preserve">Técnico </t>
  </si>
  <si>
    <t>macarena reinoso</t>
  </si>
  <si>
    <t>jorge reinoso</t>
  </si>
  <si>
    <t xml:space="preserve">Farmacéutico </t>
  </si>
  <si>
    <t>nahuel reinoso</t>
  </si>
  <si>
    <t xml:space="preserve">Entrenador Físico </t>
  </si>
  <si>
    <t>simon sosa</t>
  </si>
  <si>
    <t xml:space="preserve">Empleado de comercio </t>
  </si>
  <si>
    <t>camila molinari</t>
  </si>
  <si>
    <t>Bancaria</t>
  </si>
  <si>
    <t>Nicolas sureda</t>
  </si>
  <si>
    <t>Ignacio Zola</t>
  </si>
  <si>
    <t>Empleado de comercio</t>
  </si>
  <si>
    <t>Julian Rodriguez</t>
  </si>
  <si>
    <t>Gustavo Adrian Woinilowiez</t>
  </si>
  <si>
    <t>Alejo Gonzalez Fernandez</t>
  </si>
  <si>
    <t>Mariano Federico Jalon</t>
  </si>
  <si>
    <t>abogado</t>
  </si>
  <si>
    <t>Cristian Javier Bonnin</t>
  </si>
  <si>
    <t>Del Valle Alejandro</t>
  </si>
  <si>
    <t>Alicia Barragan</t>
  </si>
  <si>
    <t>Victor Hugo Serra</t>
  </si>
  <si>
    <t>Jorge Alberto Fernandez</t>
  </si>
  <si>
    <t>Jubilado</t>
  </si>
  <si>
    <t>Mario Damian Iannuzzi</t>
  </si>
  <si>
    <t>docente</t>
  </si>
  <si>
    <t>Jose Guillermo Brook</t>
  </si>
  <si>
    <t>Marcelo Botto</t>
  </si>
  <si>
    <t xml:space="preserve">Docente universitario/Periodista </t>
  </si>
  <si>
    <t xml:space="preserve">
marcelobotto@yahoo.com.ar</t>
  </si>
  <si>
    <t>Eduardo Miguel Rodriguez</t>
  </si>
  <si>
    <t>Gastón Fernández</t>
  </si>
  <si>
    <t xml:space="preserve"> Germán Aisenberg </t>
  </si>
  <si>
    <t>Leila Romero Ribaudo</t>
  </si>
  <si>
    <t>MARCELO FABIAN ROMERO</t>
  </si>
  <si>
    <t xml:space="preserve">MARIA EUGENIA ALVAREZ </t>
  </si>
  <si>
    <t>DOCENTE EDUC FISICA</t>
  </si>
  <si>
    <t>BIANCA LAURiA</t>
  </si>
  <si>
    <t>ESTUDIANTE UNIVERITARIA</t>
  </si>
  <si>
    <t>VALERIA SAN MIGUEL</t>
  </si>
  <si>
    <t>ALAN NICOLAS SAN MIGUEL</t>
  </si>
  <si>
    <t>SANTIAGO SAN MIGUEL</t>
  </si>
  <si>
    <t>Lola Rodriguez</t>
  </si>
  <si>
    <t xml:space="preserve">estudiante </t>
  </si>
  <si>
    <t>Mateo Cosentino</t>
  </si>
  <si>
    <t xml:space="preserve">Profesional </t>
  </si>
  <si>
    <t>Edgardo Luis Bona</t>
  </si>
  <si>
    <t>CONTADOR</t>
  </si>
  <si>
    <t>CESAR MIGUEL STARNA</t>
  </si>
  <si>
    <t>EMPLEADO PUBLICO</t>
  </si>
  <si>
    <t>starnacesar49@gmail.com</t>
  </si>
  <si>
    <t>Eduardo Cipolla</t>
  </si>
  <si>
    <t>Andrés Moreira</t>
  </si>
  <si>
    <t xml:space="preserve">Administrador de unidad de negocios </t>
  </si>
  <si>
    <t>Gabriel Pousada</t>
  </si>
  <si>
    <t>Gisela Molinari Casas</t>
  </si>
  <si>
    <t>Mariano Josch</t>
  </si>
  <si>
    <t>Abogada/Consultoría migratoria (México)</t>
  </si>
  <si>
    <t>Pablo Cañete</t>
  </si>
  <si>
    <t>Axel Magirena</t>
  </si>
  <si>
    <t>Patricio Vecchio</t>
  </si>
  <si>
    <t>Marcelo Pagani</t>
  </si>
  <si>
    <t>Milagros Ceci</t>
  </si>
  <si>
    <t>Sistemas / docente</t>
  </si>
  <si>
    <t>Ian Valerio</t>
  </si>
  <si>
    <t xml:space="preserve">empleado </t>
  </si>
  <si>
    <t>Ariel Palavecino</t>
  </si>
  <si>
    <t>Roberto Accorinti</t>
  </si>
  <si>
    <t xml:space="preserve">Gustavo Camaño </t>
  </si>
  <si>
    <t>Salome Fernandez</t>
  </si>
  <si>
    <t>empleada</t>
  </si>
  <si>
    <t>Maximiliano Ayala</t>
  </si>
  <si>
    <t>Julian Fernandez</t>
  </si>
  <si>
    <t>Javier Gaetan</t>
  </si>
  <si>
    <t xml:space="preserve">Agustin Espejo </t>
  </si>
  <si>
    <t xml:space="preserve">Gustavo Perafan </t>
  </si>
  <si>
    <t>Marcelo Delovo</t>
  </si>
  <si>
    <t>Elsa Yolanda Ormachea</t>
  </si>
  <si>
    <t>Cravero jorge luis</t>
  </si>
  <si>
    <t>Oculista</t>
  </si>
  <si>
    <t>Echis Víctor hugo</t>
  </si>
  <si>
    <t>Vendedor</t>
  </si>
  <si>
    <t>Borgarello José angel</t>
  </si>
  <si>
    <t>Gerbaudo Mariela del valle</t>
  </si>
  <si>
    <t xml:space="preserve">Di Giorgio pablo Daniel </t>
  </si>
  <si>
    <t>Psicologo</t>
  </si>
  <si>
    <t xml:space="preserve">Gómez Manuel </t>
  </si>
  <si>
    <t>Arraras Martín javier</t>
  </si>
  <si>
    <t>Echis ana paula</t>
  </si>
  <si>
    <t xml:space="preserve">Docente </t>
  </si>
  <si>
    <t>Claudio Alberto Noguera</t>
  </si>
  <si>
    <t>01 10 63</t>
  </si>
  <si>
    <t>claudio.noguera@hotmail.com</t>
  </si>
  <si>
    <t>integrantes_Images/242.imagen.122433.jpg</t>
  </si>
  <si>
    <t>Marchesini Horacio Matias</t>
  </si>
  <si>
    <t xml:space="preserve">Leonardo Ledesma </t>
  </si>
  <si>
    <t xml:space="preserve">Psicólogo Social </t>
  </si>
  <si>
    <t xml:space="preserve">José Boeri </t>
  </si>
  <si>
    <t>2257290</t>
  </si>
  <si>
    <t>MATIAS RICO</t>
  </si>
  <si>
    <t>DOCENTE</t>
  </si>
  <si>
    <t>Maria Betancourt</t>
  </si>
  <si>
    <t xml:space="preserve">Safeguarding </t>
  </si>
  <si>
    <t>Darren Wiltshire</t>
  </si>
  <si>
    <t>BE069740</t>
  </si>
  <si>
    <t>Entrenador</t>
  </si>
  <si>
    <t>Marcus Foley</t>
  </si>
  <si>
    <t>Jeremy Jonata</t>
  </si>
  <si>
    <t>Jayden Clifford Hamilton</t>
  </si>
  <si>
    <t>Jose Luis Cattaneo</t>
  </si>
  <si>
    <t>29.168.679</t>
  </si>
  <si>
    <t>integrantes_Images/252.imagen.212311.jpg</t>
  </si>
  <si>
    <t>Gonzalo Padilla</t>
  </si>
  <si>
    <t>Marketing Leader</t>
  </si>
  <si>
    <t>Jorge Padilla</t>
  </si>
  <si>
    <t>Fletes/Logistica</t>
  </si>
  <si>
    <t>Hector Francisco Rivero</t>
  </si>
  <si>
    <t>Santiago Longhi</t>
  </si>
  <si>
    <t>Oscar Santan</t>
  </si>
  <si>
    <t>Valentin Padilla</t>
  </si>
  <si>
    <t>Eventual/Estudiante</t>
  </si>
  <si>
    <t>Juan Manuel Arias</t>
  </si>
  <si>
    <t>2262-319622</t>
  </si>
  <si>
    <t>namazzucchelli@hotmail.com</t>
  </si>
  <si>
    <t>Valentin Perez</t>
  </si>
  <si>
    <t>Mecanico</t>
  </si>
  <si>
    <t>Javier Ángel Vigo</t>
  </si>
  <si>
    <t>42404273R</t>
  </si>
  <si>
    <t>Melisa Galvan</t>
  </si>
  <si>
    <t>Walter Petrullo</t>
  </si>
  <si>
    <t>Martín Alejandro García</t>
  </si>
  <si>
    <t>Matilde Marta Graciela Escudero</t>
  </si>
  <si>
    <t>jubilada</t>
  </si>
  <si>
    <t>Veronica Stocco</t>
  </si>
  <si>
    <t>10 03 75</t>
  </si>
  <si>
    <t>vero63805@gmail.com</t>
  </si>
  <si>
    <t>K4139, Catamarca, Argentina</t>
  </si>
  <si>
    <t>integrantes_Images/266.imagen.030256.jpg</t>
  </si>
  <si>
    <t>Anabella Gisel Guillerat</t>
  </si>
  <si>
    <t>29 11 91</t>
  </si>
  <si>
    <t>Profesora Educación Física</t>
  </si>
  <si>
    <t>anabellaguillerat@hotmail.com</t>
  </si>
  <si>
    <t>Jujuy 2042. Mar del Plata</t>
  </si>
  <si>
    <t>integrantes_Images/267.imagen.001251.jpg</t>
  </si>
  <si>
    <t>Lucas Santiago Berengeno</t>
  </si>
  <si>
    <t>07 09 92</t>
  </si>
  <si>
    <t>lucasberengeno@gmail.com</t>
  </si>
  <si>
    <t>Nápoles 5656, B7608IZT Mar del Plata, Provincia de Buenos Aires, Argentina</t>
  </si>
  <si>
    <t>Jose Luis Obiano</t>
  </si>
  <si>
    <t>22 05 57</t>
  </si>
  <si>
    <t>Manuel Garcia Morante</t>
  </si>
  <si>
    <t>23 10 96</t>
  </si>
  <si>
    <t>Contador</t>
  </si>
  <si>
    <t>Carlos Del Barba</t>
  </si>
  <si>
    <t>12 12 57</t>
  </si>
  <si>
    <t>Federico Leandro Sebastian</t>
  </si>
  <si>
    <t>29 05 98</t>
  </si>
  <si>
    <t>Empleado metalúrgico</t>
  </si>
  <si>
    <t>01121725489</t>
  </si>
  <si>
    <t>Julio Alberto Veiga</t>
  </si>
  <si>
    <t>09 07 57</t>
  </si>
  <si>
    <t>Grafica</t>
  </si>
  <si>
    <t>2235 27-9708</t>
  </si>
  <si>
    <t>Luca Cervino</t>
  </si>
  <si>
    <t>03 04 00</t>
  </si>
  <si>
    <t>Empleado correo Argentino</t>
  </si>
  <si>
    <t>Necochea 7526. Mar del Plata</t>
  </si>
  <si>
    <t>Descarrega Sofia</t>
  </si>
  <si>
    <t xml:space="preserve">MARIA SOLEDAD GARCIA </t>
  </si>
  <si>
    <t>30.459.704</t>
  </si>
  <si>
    <t xml:space="preserve">DOCENTE DE NIVEL INICIAL </t>
  </si>
  <si>
    <t>Matias Tritto</t>
  </si>
  <si>
    <t>Profesor de Ed. Fisica</t>
  </si>
  <si>
    <t>Fernando Ariel Donoso</t>
  </si>
  <si>
    <t>Licenciado en Radiología</t>
  </si>
  <si>
    <t>donosofer@yahoo.com</t>
  </si>
  <si>
    <t>Tiburcio Benegas 2001, M5500 Mendoza, Argentina</t>
  </si>
  <si>
    <t>integrantes_Images/278.imagen.052419.jpg</t>
  </si>
  <si>
    <t>Ricardo Rios</t>
  </si>
  <si>
    <t>Licenciado en Seguridad e Higiene</t>
  </si>
  <si>
    <t>Eduardo D'Andrea</t>
  </si>
  <si>
    <t xml:space="preserve">Analista en Sistemas </t>
  </si>
  <si>
    <t>Alberto Ramirez</t>
  </si>
  <si>
    <t>Dr en Química</t>
  </si>
  <si>
    <t>Juan Carlos Devita</t>
  </si>
  <si>
    <t>Roberto Cavalieri</t>
  </si>
  <si>
    <t>Mario Ventura</t>
  </si>
  <si>
    <t>Enologo</t>
  </si>
  <si>
    <t xml:space="preserve">Elbio Ramiro Pérez </t>
  </si>
  <si>
    <t>Industrial Minero</t>
  </si>
  <si>
    <t>Ivan Bulich</t>
  </si>
  <si>
    <t>Electricista</t>
  </si>
  <si>
    <t>Marcos Manuel hanun</t>
  </si>
  <si>
    <t>Gonzalo Rodriguez Stubrin</t>
  </si>
  <si>
    <t>.pinamar.edelp@gmail.com</t>
  </si>
  <si>
    <t xml:space="preserve">Agustín Cattivera </t>
  </si>
  <si>
    <t>Ariel Zuniga</t>
  </si>
  <si>
    <t xml:space="preserve">Cynthia Ribaudo </t>
  </si>
  <si>
    <t xml:space="preserve">Abogada </t>
  </si>
  <si>
    <t xml:space="preserve">Lucas Oviedo </t>
  </si>
  <si>
    <t>Bruno Ponce</t>
  </si>
  <si>
    <t xml:space="preserve">Matías Aragón </t>
  </si>
  <si>
    <t>José Crispi</t>
  </si>
  <si>
    <t xml:space="preserve">Jubilado </t>
  </si>
  <si>
    <t xml:space="preserve">Miguel  Angel Gette </t>
  </si>
  <si>
    <t>Amadeo Monaco</t>
  </si>
  <si>
    <t>David Sepulcri</t>
  </si>
  <si>
    <t xml:space="preserve">Juan Manuel Perea </t>
  </si>
  <si>
    <t xml:space="preserve">Hector Rodríguez </t>
  </si>
  <si>
    <t xml:space="preserve">Manuel Antich </t>
  </si>
  <si>
    <t>Roberto Madala</t>
  </si>
  <si>
    <t xml:space="preserve">Carlos Benedetti </t>
  </si>
  <si>
    <t>Rodolfo Esteban Ortiz</t>
  </si>
  <si>
    <t>ARIEL VRANJICAN</t>
  </si>
  <si>
    <t>2901 58-8766</t>
  </si>
  <si>
    <t>FRANCO SANTIAGO MUGNANI</t>
  </si>
  <si>
    <t>CONTADOR PUBLICO</t>
  </si>
  <si>
    <t>Roberto Mac Donald</t>
  </si>
  <si>
    <t>26.889.469</t>
  </si>
  <si>
    <t>Profesión Medico</t>
  </si>
  <si>
    <t>Carlos María Reinaudi</t>
  </si>
  <si>
    <t>C.P.N.</t>
  </si>
  <si>
    <t>Aristóbulo del Valle 212 - Rafaela</t>
  </si>
  <si>
    <t>Juan Manuel Navarro</t>
  </si>
  <si>
    <t xml:space="preserve">Leandro Bautista </t>
  </si>
  <si>
    <t>Nevio Omar rapaccini</t>
  </si>
  <si>
    <t>Agropecuario</t>
  </si>
  <si>
    <t>Juan Martín Laterza Rojo</t>
  </si>
  <si>
    <t>Director técnico</t>
  </si>
  <si>
    <t>Javier Alejandro perez</t>
  </si>
  <si>
    <t>Fotógrafo</t>
  </si>
  <si>
    <t>Sergio Gabriel chiavarino</t>
  </si>
  <si>
    <t xml:space="preserve">Aldana Giselle Carrasco </t>
  </si>
  <si>
    <t xml:space="preserve">Mauro Emilio Mazzucchelli </t>
  </si>
  <si>
    <t>Guardavida</t>
  </si>
  <si>
    <t>Rocio escobar</t>
  </si>
  <si>
    <t>Abogada</t>
  </si>
  <si>
    <t>Mayra Jael Espindola</t>
  </si>
  <si>
    <t xml:space="preserve">Nicolas albano Mazzucchelli </t>
  </si>
  <si>
    <t>Martin Hector Larrañaga Alice</t>
  </si>
  <si>
    <t>carlos ruiz</t>
  </si>
  <si>
    <t>Martin Taraborrelli</t>
  </si>
  <si>
    <t>Kinesiogo</t>
  </si>
  <si>
    <t>Tomás Pegorari</t>
  </si>
  <si>
    <t>Alejandro Dos Reis</t>
  </si>
  <si>
    <t>Monica Gonzalez</t>
  </si>
  <si>
    <t>Jorge Edgardo Sansberro</t>
  </si>
  <si>
    <t>INGENIERO AERONAUTICO</t>
  </si>
  <si>
    <t>Sergio Rafael Dalla_Lasta</t>
  </si>
  <si>
    <t>18.499.604</t>
  </si>
  <si>
    <t>Ingeniero Agrónomo</t>
  </si>
  <si>
    <t>Alejandro Ordóñez</t>
  </si>
  <si>
    <t>Jorge Daniel LÓPEZ</t>
  </si>
  <si>
    <t>Martin Alejandro Seguí</t>
  </si>
  <si>
    <t>Tomaste Francisco Bastons Cigarreta</t>
  </si>
  <si>
    <t>Juan Carlos Santamarina</t>
  </si>
  <si>
    <t>Maximiliano Andres Villagra</t>
  </si>
  <si>
    <t>Policia</t>
  </si>
  <si>
    <t>Andres Cibert</t>
  </si>
  <si>
    <t>Lautaro Petrasquevich</t>
  </si>
  <si>
    <t xml:space="preserve">Martillero Público </t>
  </si>
  <si>
    <t>Gabriel Dario Gonzalez</t>
  </si>
  <si>
    <t>Médico Pediatra</t>
  </si>
  <si>
    <t>Oscar Alfredo Segui</t>
  </si>
  <si>
    <t>Técnico Electricista</t>
  </si>
  <si>
    <t>Agustin Luis Samueli</t>
  </si>
  <si>
    <t xml:space="preserve">Abel Roberto Piedrabuena </t>
  </si>
  <si>
    <t>CLAUDIO FABIAN TEDESCO</t>
  </si>
  <si>
    <t>URIEL SEBASTIAN PERREN</t>
  </si>
  <si>
    <t>ULRRIC ELIAS CANTERO</t>
  </si>
  <si>
    <t>EMPLEDO PUBLICO</t>
  </si>
  <si>
    <t>DARIO MAURO A. OLMEDO</t>
  </si>
  <si>
    <t>LUIS ALBERTO GUNTHER</t>
  </si>
  <si>
    <t>Gustavo Miranda</t>
  </si>
  <si>
    <t>Echelini Facundo</t>
  </si>
  <si>
    <t>Walter Zieza</t>
  </si>
  <si>
    <t>Martin Lopez Aguirre</t>
  </si>
  <si>
    <t>Andres Pianzola</t>
  </si>
  <si>
    <t>Escribano</t>
  </si>
  <si>
    <t>249 464-8542</t>
  </si>
  <si>
    <t>Agustín Amoretti</t>
  </si>
  <si>
    <t xml:space="preserve">36.321.615 </t>
  </si>
  <si>
    <t>Profesional Gastronómico</t>
  </si>
  <si>
    <t>Lucas Bang</t>
  </si>
  <si>
    <t>25.570.449</t>
  </si>
  <si>
    <t xml:space="preserve"> Docente Universitario</t>
  </si>
  <si>
    <t>Juan Artola</t>
  </si>
  <si>
    <t>309592/00</t>
  </si>
  <si>
    <t>Jubilado Capacitador AFIP DGA</t>
  </si>
  <si>
    <t>artolajuan54@gmail.com</t>
  </si>
  <si>
    <t>Ricardo Etcharran</t>
  </si>
  <si>
    <t>Jubilado Odontólogo</t>
  </si>
  <si>
    <t>Luís Bala</t>
  </si>
  <si>
    <t>12.253.960</t>
  </si>
  <si>
    <t>Científico Cenpat Jubilado</t>
  </si>
  <si>
    <t>Carlos Marcelo Abraham</t>
  </si>
  <si>
    <t xml:space="preserve">Ricardo Tapia </t>
  </si>
  <si>
    <t>Albañil</t>
  </si>
  <si>
    <t>Ariel gustavo vay</t>
  </si>
  <si>
    <t>Horacio David Porta</t>
  </si>
  <si>
    <t>Daniel Orlando Bertona</t>
  </si>
  <si>
    <t xml:space="preserve"> Comerciante</t>
  </si>
  <si>
    <t>José María Gentile</t>
  </si>
  <si>
    <t>Asesor Financiero</t>
  </si>
  <si>
    <t>Agustín Crocianelli</t>
  </si>
  <si>
    <t>Desocupado</t>
  </si>
  <si>
    <t xml:space="preserve">Daniel sciaroni </t>
  </si>
  <si>
    <t>Federico Palmieri</t>
  </si>
  <si>
    <t>topografo-empleado</t>
  </si>
  <si>
    <t xml:space="preserve">Carlos roman Osvaldo Weise </t>
  </si>
  <si>
    <t xml:space="preserve">Bioquimica-Quimico </t>
  </si>
  <si>
    <t xml:space="preserve">Horacio Ramón </t>
  </si>
  <si>
    <t>Luis Gustavo Ambroselli</t>
  </si>
  <si>
    <t>Miguel Dabraccio</t>
  </si>
  <si>
    <t xml:space="preserve"> Empleado</t>
  </si>
  <si>
    <t>Paolo</t>
  </si>
  <si>
    <t>Carlos Ayala</t>
  </si>
  <si>
    <t xml:space="preserve">Gustavo zapatero </t>
  </si>
  <si>
    <t>Julian Romero</t>
  </si>
  <si>
    <r>
      <rPr>
        <rFont val="Calibri, &quot;sans-serif&quot;"/>
        <color rgb="FF434343"/>
        <sz val="10.0"/>
      </rPr>
      <t>FERNANDO VIDAL</t>
    </r>
  </si>
  <si>
    <r>
      <rPr>
        <rFont val="Calibri, &quot;sans-serif&quot;"/>
        <color rgb="FF434343"/>
        <sz val="10.0"/>
      </rPr>
      <t>12.078.031</t>
    </r>
  </si>
  <si>
    <t>Juez Provincial, jubilado</t>
  </si>
  <si>
    <t>Andrés Agnes</t>
  </si>
  <si>
    <t xml:space="preserve">Ingeniero </t>
  </si>
  <si>
    <t>Gastón Spina</t>
  </si>
  <si>
    <t xml:space="preserve">Licenciado en Seguridad e Higiene </t>
  </si>
  <si>
    <t>Eduardo Koroch</t>
  </si>
  <si>
    <t xml:space="preserve">Juan José Álvarez </t>
  </si>
  <si>
    <t>Hugo Agnes</t>
  </si>
  <si>
    <t xml:space="preserve">Empresario </t>
  </si>
  <si>
    <t xml:space="preserve">Iñaki Larrañaga </t>
  </si>
  <si>
    <t>Joela Marin</t>
  </si>
  <si>
    <t>Productora de Seguros</t>
  </si>
  <si>
    <t>Sebastián Vallone</t>
  </si>
  <si>
    <t>Ezekiel Larrañaga</t>
  </si>
  <si>
    <t>Jorge Roberto Ojea</t>
  </si>
  <si>
    <t>2474330</t>
  </si>
  <si>
    <t>pinchamirasol@hotmail.com</t>
  </si>
  <si>
    <t>Fabrizio Messina</t>
  </si>
  <si>
    <t xml:space="preserve">CI AX3941416 </t>
  </si>
  <si>
    <t>Santiago Gahn</t>
  </si>
  <si>
    <t>Lic. en Economia</t>
  </si>
  <si>
    <t>Cecilia Morelli</t>
  </si>
  <si>
    <t>16/4/0196</t>
  </si>
  <si>
    <t>Gustavo Scarselletta</t>
  </si>
  <si>
    <t>Prof. Educacièon Fisica</t>
  </si>
  <si>
    <t>Clarice Morelli</t>
  </si>
  <si>
    <t>CI CA55515CB</t>
  </si>
  <si>
    <t>Arquitecta</t>
  </si>
  <si>
    <t>Matteo Danesi</t>
  </si>
  <si>
    <t>Karen Pavone</t>
  </si>
  <si>
    <t xml:space="preserve">Fabio Adrián Torchia </t>
  </si>
  <si>
    <t>Comercio</t>
  </si>
  <si>
    <t>josepablodelpapa@gmail.com</t>
  </si>
  <si>
    <t>Jose Moran</t>
  </si>
  <si>
    <t>Esteban Barbagelata</t>
  </si>
  <si>
    <t>Empleado siderurgico</t>
  </si>
  <si>
    <t>Valentin Cignetti</t>
  </si>
  <si>
    <t>Estudiante universitario</t>
  </si>
  <si>
    <t>Miguel Taraborrelli</t>
  </si>
  <si>
    <t>Kinesiologo Jubilado</t>
  </si>
  <si>
    <t>Marilin Gomez</t>
  </si>
  <si>
    <t>Empleada de comercio</t>
  </si>
  <si>
    <t>Tamara Mussi</t>
  </si>
  <si>
    <t>Traductora</t>
  </si>
  <si>
    <t>Agustin Moran</t>
  </si>
  <si>
    <t>Empleado operario</t>
  </si>
  <si>
    <t>Carlos Lagares</t>
  </si>
  <si>
    <t>Juan Ignacio Romariz</t>
  </si>
  <si>
    <t>41.637.449</t>
  </si>
  <si>
    <t>Pablo Alejandro Abdala</t>
  </si>
  <si>
    <t>Carlos Villanueva</t>
  </si>
  <si>
    <t>NESTOR PEDRO MANZI</t>
  </si>
  <si>
    <t>PRODUCTOR DE SEGUROS</t>
  </si>
  <si>
    <t>SERGIO QUINTEROS</t>
  </si>
  <si>
    <t>VENDEDOR INMOBILIARIO</t>
  </si>
  <si>
    <t>Gustavo Pistillo</t>
  </si>
  <si>
    <t xml:space="preserve">Alejandro Pshunder </t>
  </si>
  <si>
    <t>16.827.924</t>
  </si>
  <si>
    <t xml:space="preserve"> Elian Mogo Martins</t>
  </si>
  <si>
    <t>25.690.808</t>
  </si>
  <si>
    <t xml:space="preserve">odontólogo </t>
  </si>
  <si>
    <t>Néstor Matías Llanos</t>
  </si>
  <si>
    <t xml:space="preserve">IGNACIO MARTIN OCHOA </t>
  </si>
  <si>
    <t>29.684.044</t>
  </si>
  <si>
    <t>LAURA FLORENCIA ROSSI</t>
  </si>
  <si>
    <t>38.016.830</t>
  </si>
  <si>
    <t xml:space="preserve">EMPLEADA PÚBLICA </t>
  </si>
  <si>
    <t>PAULA DANIELA DIEZ</t>
  </si>
  <si>
    <t>25.145.353</t>
  </si>
  <si>
    <t>AMA DE CASA</t>
  </si>
  <si>
    <t xml:space="preserve">ADRIANA VANESA GÓMEZ </t>
  </si>
  <si>
    <t>27.625.153</t>
  </si>
  <si>
    <t>EMPLEADA PÚBLICA</t>
  </si>
  <si>
    <t>PATRICIA SASS</t>
  </si>
  <si>
    <t>17.481.029</t>
  </si>
  <si>
    <t xml:space="preserve">COMERCIANTE </t>
  </si>
  <si>
    <t>JUAN RAMON BRESCIA</t>
  </si>
  <si>
    <t>13.270.302</t>
  </si>
  <si>
    <t xml:space="preserve">JUBILADO </t>
  </si>
  <si>
    <t>GERARDO EMANUEL STRIGL</t>
  </si>
  <si>
    <t>32.108.968</t>
  </si>
  <si>
    <t xml:space="preserve">EMPLEADO PÚBLICO </t>
  </si>
  <si>
    <t>LAUTARO LEON DIAZ D'AMICO</t>
  </si>
  <si>
    <t>41.988.968</t>
  </si>
  <si>
    <t xml:space="preserve">PROF. EDUC FÍSICA </t>
  </si>
  <si>
    <t>ARISTIZÁBAL CELESTE</t>
  </si>
  <si>
    <t>31.050.161</t>
  </si>
  <si>
    <t xml:space="preserve">Ernesto Gustavo Velazquez </t>
  </si>
  <si>
    <t>Jose Francisco Leiva</t>
  </si>
  <si>
    <t>Pablo Nahuel Leiva</t>
  </si>
  <si>
    <t>Fernando Ruben Petrullo</t>
  </si>
  <si>
    <t xml:space="preserve">Autónomo </t>
  </si>
  <si>
    <t>Luz Romero</t>
  </si>
  <si>
    <t>Marcelo Caceres</t>
  </si>
  <si>
    <t>Camila Costello</t>
  </si>
  <si>
    <t>Rodrigo López</t>
  </si>
  <si>
    <t>19.044.040</t>
  </si>
  <si>
    <t>Administrativo/DT de Fútbol</t>
  </si>
  <si>
    <t>Mariano Mariani</t>
  </si>
  <si>
    <t xml:space="preserve"> Ivan Meza</t>
  </si>
  <si>
    <t>Ruben Delia</t>
  </si>
  <si>
    <t>Facundo Bona</t>
  </si>
  <si>
    <t>Cecil Wilfredo Muñoz</t>
  </si>
  <si>
    <t>Gustavo Gouffier</t>
  </si>
  <si>
    <t>Patricio Temperley</t>
  </si>
  <si>
    <t>Camila Natali Gouffier</t>
  </si>
  <si>
    <t xml:space="preserve">Matias Gonzales </t>
  </si>
  <si>
    <t>Carlos Rezano</t>
  </si>
  <si>
    <t>Nahuel Aglietti</t>
  </si>
  <si>
    <t>Jaime Celis</t>
  </si>
  <si>
    <t>57 312 8433303</t>
  </si>
  <si>
    <t>Julian SATO</t>
  </si>
  <si>
    <t>Informatico</t>
  </si>
  <si>
    <t>Uriel Ernesto MELE</t>
  </si>
  <si>
    <t>----</t>
  </si>
  <si>
    <t>Técnico Forestal - Docente</t>
  </si>
  <si>
    <t>Martín ACCORINTI</t>
  </si>
  <si>
    <t>Emprendedor</t>
  </si>
  <si>
    <t>Gabriel FALBO</t>
  </si>
  <si>
    <t>Técnico Forestal - Servicios profesionales</t>
  </si>
  <si>
    <t>María Elsa GAMBOA</t>
  </si>
  <si>
    <t>Hugo FRIGERIO</t>
  </si>
  <si>
    <t>Servicios Segurida e Higiene Laboral</t>
  </si>
  <si>
    <t>Noé ROUCO DE URQUIZA</t>
  </si>
  <si>
    <t>HUGO DANIEL SPINA</t>
  </si>
  <si>
    <t>Eliel Nehmad</t>
  </si>
  <si>
    <t>Iván Carlos Baltanás</t>
  </si>
  <si>
    <t>25.916.893</t>
  </si>
  <si>
    <t>Ing. Control de Gestión - Maestría en Finanzas</t>
  </si>
  <si>
    <t>Jose Luis Aldao Fascio</t>
  </si>
  <si>
    <t>Lucas Osacar</t>
  </si>
  <si>
    <t>Alfredo Aldao Fascio</t>
  </si>
  <si>
    <t>Lic en Comunicación</t>
  </si>
  <si>
    <t>Matias Seimandi</t>
  </si>
  <si>
    <t>Martin Meyer</t>
  </si>
  <si>
    <t>Carlos Berardinelli</t>
  </si>
  <si>
    <t>Maria Lujan Cruz Henestrosa</t>
  </si>
  <si>
    <t>Ruben Omar Curciarello</t>
  </si>
  <si>
    <t>Pablo Pegorari</t>
  </si>
  <si>
    <t>⁠pegorari@hotmail.com</t>
  </si>
  <si>
    <t>Guillermo Rodolfo Eliggi</t>
  </si>
  <si>
    <t>Arquitecto</t>
  </si>
  <si>
    <t>Rafael Huapalla</t>
  </si>
  <si>
    <t>Juan Martín Bordoy</t>
  </si>
  <si>
    <t>21.598.969</t>
  </si>
  <si>
    <t>Antonella Serrano</t>
  </si>
  <si>
    <t>40.663.041</t>
  </si>
  <si>
    <t>Gustavo Daniel Corigliano</t>
  </si>
  <si>
    <t>18.617.916</t>
  </si>
  <si>
    <t>Prof. Educación Física</t>
  </si>
  <si>
    <t>Facundo López</t>
  </si>
  <si>
    <t>31.795.307</t>
  </si>
  <si>
    <t>María Eugenia Catalfamo</t>
  </si>
  <si>
    <t>35.949.865</t>
  </si>
  <si>
    <t>Edu Marona</t>
  </si>
  <si>
    <t>Andrea Benedetto</t>
  </si>
  <si>
    <t>jsvroma@gmail.com</t>
  </si>
  <si>
    <t>Ernesto Krawchik</t>
  </si>
  <si>
    <t>Consultor</t>
  </si>
  <si>
    <t>Daniel Mendoza</t>
  </si>
  <si>
    <t>Tamara Rius</t>
  </si>
  <si>
    <t>Business developer</t>
  </si>
  <si>
    <t>Adrien Rosado</t>
  </si>
  <si>
    <t xml:space="preserve">charge marche publics </t>
  </si>
  <si>
    <t>Carlos Dagotto</t>
  </si>
  <si>
    <t>carlosdagotto.17@gmail.com</t>
  </si>
  <si>
    <t>Sandro Trigilia</t>
  </si>
  <si>
    <t>Cecila Bernardo</t>
  </si>
  <si>
    <t>Jorge iraola</t>
  </si>
  <si>
    <t>Armando March</t>
  </si>
  <si>
    <t>Javier Creparula</t>
  </si>
  <si>
    <t>Comunicador social</t>
  </si>
  <si>
    <t>Giuliana Trigilia</t>
  </si>
  <si>
    <t>Fernando Talamona</t>
  </si>
  <si>
    <t>JUAN MARTIN PERILLI</t>
  </si>
  <si>
    <t>EMPRESARIO</t>
  </si>
  <si>
    <t>Alberto Kraselsky</t>
  </si>
  <si>
    <t>Gabriel Eduardo Sorá</t>
  </si>
  <si>
    <t>Marcelo Bassino</t>
  </si>
  <si>
    <t>Cardiólogo</t>
  </si>
  <si>
    <t>54 9 2392 61-9805</t>
  </si>
  <si>
    <t xml:space="preserve">Lorena Quispe </t>
  </si>
  <si>
    <t>Ama de casa</t>
  </si>
  <si>
    <t>Rene sajama</t>
  </si>
  <si>
    <t xml:space="preserve">Igancio Flórez </t>
  </si>
  <si>
    <t xml:space="preserve">Albañil </t>
  </si>
  <si>
    <t>Mauricio tapia</t>
  </si>
  <si>
    <t>Cirilo cabana</t>
  </si>
  <si>
    <t xml:space="preserve">Santiago Mendoza </t>
  </si>
  <si>
    <t>Héctor paco</t>
  </si>
  <si>
    <t>Agricultor</t>
  </si>
  <si>
    <t>Julián Padilla</t>
  </si>
  <si>
    <t>Eventual/Estudiante universitario</t>
  </si>
  <si>
    <t xml:space="preserve">Fernando sciaroni </t>
  </si>
  <si>
    <t xml:space="preserve"> Rodrigo Daniel Veiga</t>
  </si>
  <si>
    <t>Rubén Otermin</t>
  </si>
  <si>
    <t>Empresario</t>
  </si>
  <si>
    <t>Sonia Claudia Angelozzi</t>
  </si>
  <si>
    <t>Alfredo Perez Galimberti</t>
  </si>
  <si>
    <t>Abogado,juez</t>
  </si>
  <si>
    <t>Carlos Solivella</t>
  </si>
  <si>
    <t xml:space="preserve">Periodista </t>
  </si>
  <si>
    <t>Antonio Lopez</t>
  </si>
  <si>
    <t>Victor Perez</t>
  </si>
  <si>
    <t>German Cortes</t>
  </si>
  <si>
    <t>Fernando Gerrieri</t>
  </si>
  <si>
    <t>Gerardo Arias</t>
  </si>
  <si>
    <t>Carmen Alicia Blanco</t>
  </si>
  <si>
    <t>Santiago Montes de Oca</t>
  </si>
  <si>
    <t>Contratista Rural</t>
  </si>
  <si>
    <t>María Yanina Suárez</t>
  </si>
  <si>
    <t>Federico Siri</t>
  </si>
  <si>
    <t>Mariano Buldrini</t>
  </si>
  <si>
    <t>Pedro Carlos Barat</t>
  </si>
  <si>
    <t>Eduardo García Moris</t>
  </si>
  <si>
    <t>Santiago Guerín</t>
  </si>
  <si>
    <t xml:space="preserve">Ramon Jose Duarte </t>
  </si>
  <si>
    <t xml:space="preserve">Jorge Pascucci </t>
  </si>
  <si>
    <t>Nicolas Vivas Di Marco</t>
  </si>
  <si>
    <t>Jorge Gamaleri</t>
  </si>
  <si>
    <t xml:space="preserve">Ricardo Escur </t>
  </si>
  <si>
    <t>Jorge Pascucci (h)</t>
  </si>
  <si>
    <t xml:space="preserve">Pamela Cellerino </t>
  </si>
  <si>
    <t>Locutora</t>
  </si>
  <si>
    <t xml:space="preserve">Liliana Filiberto </t>
  </si>
  <si>
    <t xml:space="preserve">Juan Manuel Balbuena </t>
  </si>
  <si>
    <t xml:space="preserve">Kevin Boneiro </t>
  </si>
  <si>
    <t>Apicultor</t>
  </si>
  <si>
    <t>Gabriel Wolcan</t>
  </si>
  <si>
    <t>Veterinario - Caballos de deporte.</t>
  </si>
  <si>
    <t>Diego Fernandez</t>
  </si>
  <si>
    <t>Ezequiel Moyano</t>
  </si>
  <si>
    <t xml:space="preserve">Profesor universitario </t>
  </si>
  <si>
    <t>Jorge Rabassa</t>
  </si>
  <si>
    <t xml:space="preserve">Biólogo </t>
  </si>
  <si>
    <t>Lucas Concia</t>
  </si>
  <si>
    <t>Juan Manuel Guardamagna</t>
  </si>
  <si>
    <t xml:space="preserve">Pablo Pérez </t>
  </si>
  <si>
    <t>Jorge Martín Pocai</t>
  </si>
  <si>
    <t>Leandro Javier Pocai</t>
  </si>
  <si>
    <t>Programador</t>
  </si>
  <si>
    <t>Máximo Varela</t>
  </si>
  <si>
    <t>Cocinero</t>
  </si>
  <si>
    <t>Gonzalo Abel Crosio</t>
  </si>
  <si>
    <t>Contador Publico - Desarrollador Web</t>
  </si>
  <si>
    <t>julieta Rodriguez piñero</t>
  </si>
  <si>
    <t>Cheff</t>
  </si>
  <si>
    <t>Macarena Lopez ferrero</t>
  </si>
  <si>
    <t>Arquitecta - Project manager</t>
  </si>
  <si>
    <t>LUIS FERNANDO GAUTO</t>
  </si>
  <si>
    <t>18.283.176</t>
  </si>
  <si>
    <t>Dt de futbol . Comerciante</t>
  </si>
  <si>
    <t>Martín Ariel Ciochini</t>
  </si>
  <si>
    <t>Arqquitecto.</t>
  </si>
  <si>
    <t>Pedro Campodonico</t>
  </si>
  <si>
    <t>Nicolas Belitende</t>
  </si>
  <si>
    <t xml:space="preserve">Jesús Damián Ruiz </t>
  </si>
  <si>
    <t xml:space="preserve">Chofer profesional </t>
  </si>
  <si>
    <r>
      <rPr>
        <rFont val="Calibri, &quot;sans-serif&quot;"/>
        <color rgb="FF434343"/>
        <sz val="10.0"/>
      </rPr>
      <t>FULVIO OSCAR TEJERA</t>
    </r>
  </si>
  <si>
    <t>16.805.680</t>
  </si>
  <si>
    <t>MARIA JOSÉ CASTIGLIONI</t>
  </si>
  <si>
    <t>37.295.305</t>
  </si>
  <si>
    <t>HERNÁN PELLIZA</t>
  </si>
  <si>
    <t>20.460.208</t>
  </si>
  <si>
    <t>EDUARDO RUBEN TRIVISONO</t>
  </si>
  <si>
    <t>12.866.347</t>
  </si>
  <si>
    <t>RUBEN MARCELO IANNI</t>
  </si>
  <si>
    <t>16.451.580</t>
  </si>
  <si>
    <t>FERNANDO ANTONELLINI</t>
  </si>
  <si>
    <t>14.354.337</t>
  </si>
  <si>
    <t>ROBBER ENRIQUE ROMERO ZEBALLOS</t>
  </si>
  <si>
    <t>92.799.150</t>
  </si>
  <si>
    <t>CRISTIAN ANDRÉS NICOLELLI</t>
  </si>
  <si>
    <t>28.837.459</t>
  </si>
  <si>
    <t>Venecia Ferretti</t>
  </si>
  <si>
    <t>45.495.145</t>
  </si>
  <si>
    <t>Ariel Fernando Delle Ville</t>
  </si>
  <si>
    <t>3142955</t>
  </si>
  <si>
    <t>Empleado ARA</t>
  </si>
  <si>
    <t>2223 501532</t>
  </si>
  <si>
    <t xml:space="preserve">Victoria Peralta Pedreira </t>
  </si>
  <si>
    <t>3154640</t>
  </si>
  <si>
    <t>Empleada ABSA</t>
  </si>
  <si>
    <t>Daniel Alberto Gamaleri</t>
  </si>
  <si>
    <t>2526260</t>
  </si>
  <si>
    <t>2221 496135</t>
  </si>
  <si>
    <t>Carlos Marcelo Parma</t>
  </si>
  <si>
    <t>2474370</t>
  </si>
  <si>
    <t>2223 507211</t>
  </si>
  <si>
    <t>Chomicz Olga</t>
  </si>
  <si>
    <t>3142956</t>
  </si>
  <si>
    <t xml:space="preserve">Auxiliar </t>
  </si>
  <si>
    <t>2223 431056</t>
  </si>
  <si>
    <t>Yazmin Mas</t>
  </si>
  <si>
    <t>2969940</t>
  </si>
  <si>
    <t xml:space="preserve">Psicopedagoga </t>
  </si>
  <si>
    <t>2223 671783</t>
  </si>
  <si>
    <t>Rubén Héctor Erman</t>
  </si>
  <si>
    <t>2383580</t>
  </si>
  <si>
    <t xml:space="preserve">Taxista </t>
  </si>
  <si>
    <t>2223 425212</t>
  </si>
  <si>
    <t>Francesca Pennacchini</t>
  </si>
  <si>
    <t>CI CA16011CM</t>
  </si>
  <si>
    <t>Araceli R. Maldonado</t>
  </si>
  <si>
    <t>Contadora</t>
  </si>
  <si>
    <t>Walter Griner</t>
  </si>
  <si>
    <t>manager client analytics</t>
  </si>
  <si>
    <t>Juan Manuel Ansola</t>
  </si>
  <si>
    <t>Productor Agropecuario</t>
  </si>
  <si>
    <t>Tatiana Mendez</t>
  </si>
  <si>
    <t>gestionnaire comptes export</t>
  </si>
  <si>
    <t>GUILLERMO RAMIREZ</t>
  </si>
  <si>
    <t>17.989.201</t>
  </si>
  <si>
    <t>FEDERICO TOMAS ISLA</t>
  </si>
  <si>
    <t>30.958.651</t>
  </si>
  <si>
    <t>FABIAN OSCAR GAUTO</t>
  </si>
  <si>
    <t>16.678.477</t>
  </si>
  <si>
    <t>MARIO ROBERTO RODRIGUEZ</t>
  </si>
  <si>
    <t>14.870.986</t>
  </si>
  <si>
    <t>MARCIO BOCCHETTI</t>
  </si>
  <si>
    <t>38.020.827</t>
  </si>
  <si>
    <t>PATRICIO CASSANO</t>
  </si>
  <si>
    <t>LAUTARO RAMIREZ</t>
  </si>
  <si>
    <t>41.523.109</t>
  </si>
  <si>
    <t>JUAN LUIS IBAÑEZ</t>
  </si>
  <si>
    <t>MARIA GABRIELA GAUTO</t>
  </si>
  <si>
    <t>25.224.261</t>
  </si>
  <si>
    <t xml:space="preserve">Yulder Eduardo Hurtado Vega </t>
  </si>
  <si>
    <t xml:space="preserve">director deportivo </t>
  </si>
  <si>
    <t>Víctor gabriel Echis</t>
  </si>
  <si>
    <t>Empleado bancario</t>
  </si>
  <si>
    <t>Jose Pablo del Papa</t>
  </si>
  <si>
    <t>Ariel Kraselsky</t>
  </si>
  <si>
    <t>Viviana Bologna</t>
  </si>
  <si>
    <t>Asesor seguros</t>
  </si>
  <si>
    <t>Dario Asuaje</t>
  </si>
  <si>
    <t xml:space="preserve">Arquitecto </t>
  </si>
  <si>
    <t xml:space="preserve">Samuel García </t>
  </si>
  <si>
    <t>Carlos Baltanas</t>
  </si>
  <si>
    <t>Silvia Gimenez Elizalde</t>
  </si>
  <si>
    <t>Felicitas Haramina</t>
  </si>
  <si>
    <t>Josefina Caraso</t>
  </si>
  <si>
    <t xml:space="preserve">Profesora </t>
  </si>
  <si>
    <t>Martin Emmanuel Araya</t>
  </si>
  <si>
    <t>INSPECTOR EN MUNICIPALIDAD DE MONTEROS</t>
  </si>
  <si>
    <t>Daniel clavero</t>
  </si>
  <si>
    <t>Saúl Bazán</t>
  </si>
  <si>
    <t>Federico Carlos</t>
  </si>
  <si>
    <t>Ozgur Yucel Demir</t>
  </si>
  <si>
    <t>ccargtur@gmail.com</t>
  </si>
  <si>
    <t>Nicolás Lopresto</t>
  </si>
  <si>
    <t>nicolopresto@gmail.com</t>
  </si>
  <si>
    <t xml:space="preserve">Fabricio Oscar Pascua </t>
  </si>
  <si>
    <t xml:space="preserve">Michelle Benítez </t>
  </si>
  <si>
    <t xml:space="preserve">Jorge Castillo </t>
  </si>
  <si>
    <t xml:space="preserve">Natalia Ibáñez </t>
  </si>
  <si>
    <t xml:space="preserve">Julieta Ibáñez </t>
  </si>
  <si>
    <t xml:space="preserve">Hugo Gastón Marín </t>
  </si>
  <si>
    <t xml:space="preserve">Daniel López DNI </t>
  </si>
  <si>
    <t xml:space="preserve">Delfina Patron Arrussi </t>
  </si>
  <si>
    <t xml:space="preserve">35.179.706 </t>
  </si>
  <si>
    <t>delfipatronarrussi@gmail.com</t>
  </si>
  <si>
    <t>Ernesto Barrionuevo</t>
  </si>
  <si>
    <t>Ayelen Mailen Garibotti</t>
  </si>
  <si>
    <t>Kinesiologa</t>
  </si>
  <si>
    <t>Nahuel Carriso</t>
  </si>
  <si>
    <t>Mariano Lopez Jalil</t>
  </si>
  <si>
    <t>Empleado adm</t>
  </si>
  <si>
    <t>Pablo Marcelo Viglione</t>
  </si>
  <si>
    <t>23.903.524</t>
  </si>
  <si>
    <t xml:space="preserve">Martin Facundo Aresti </t>
  </si>
  <si>
    <t>43.660.526</t>
  </si>
  <si>
    <t>Patricio Gorosito</t>
  </si>
  <si>
    <t>37.382.186</t>
  </si>
  <si>
    <t>Sergio Enrique Velez</t>
  </si>
  <si>
    <t>23.155.463</t>
  </si>
  <si>
    <t>Pablo Gabriel Portela</t>
  </si>
  <si>
    <t>23.014.979</t>
  </si>
  <si>
    <t>Gustavo Gabriel Izarrualde</t>
  </si>
  <si>
    <t>35.155.486</t>
  </si>
  <si>
    <t>German Daniel Carfi</t>
  </si>
  <si>
    <t>Helena Mabel Arce</t>
  </si>
  <si>
    <t>34.958.455</t>
  </si>
  <si>
    <t>Ana Laura Zabaleta</t>
  </si>
  <si>
    <t>30.634.807</t>
  </si>
  <si>
    <t>Bernardo Alfonso De Berti</t>
  </si>
  <si>
    <t>38.852.168</t>
  </si>
  <si>
    <t>Leonardo Manuel Rojas</t>
  </si>
  <si>
    <t xml:space="preserve"> 38.959.701</t>
  </si>
  <si>
    <t>Jorge Roberto Breccia</t>
  </si>
  <si>
    <t xml:space="preserve"> 23.005.522</t>
  </si>
  <si>
    <t>Jonatan Wilfredo Arias</t>
  </si>
  <si>
    <t>40.330.989</t>
  </si>
  <si>
    <t>Roberto Americo Balderrama</t>
  </si>
  <si>
    <t>35.821.956</t>
  </si>
  <si>
    <t>Moises Federico Garcia</t>
  </si>
  <si>
    <t>35.821.623</t>
  </si>
  <si>
    <t>Encargado de comercio</t>
  </si>
  <si>
    <t>Fabian Alejandro Guanactolay</t>
  </si>
  <si>
    <t>35.821.800</t>
  </si>
  <si>
    <t xml:space="preserve">Empleado público  </t>
  </si>
  <si>
    <t>Miriam Yesica Carrillo</t>
  </si>
  <si>
    <t>36.837.225</t>
  </si>
  <si>
    <t>Wilfredo Abel Prieto</t>
  </si>
  <si>
    <t>44.706.520</t>
  </si>
  <si>
    <t xml:space="preserve">Peluquero </t>
  </si>
  <si>
    <t>Alejandro Arévalo</t>
  </si>
  <si>
    <t>33.745.672</t>
  </si>
  <si>
    <t>Licenciado en administración agraria</t>
  </si>
  <si>
    <t>Saul Leonel Spinelli</t>
  </si>
  <si>
    <t>Empleado público</t>
  </si>
  <si>
    <t>Isabella Dalla Lasta</t>
  </si>
  <si>
    <t>Luis Ricardo Bercini</t>
  </si>
  <si>
    <t>Agustin Nicolas Gorostiague</t>
  </si>
  <si>
    <t>32.843.757</t>
  </si>
  <si>
    <t xml:space="preserve">electricista/empleado de comercio </t>
  </si>
  <si>
    <t>Alejandro Hugo Bercini</t>
  </si>
  <si>
    <t>28.215.509</t>
  </si>
  <si>
    <t>Carlos Garcia</t>
  </si>
  <si>
    <t>Soledad Iramaín</t>
  </si>
  <si>
    <t>Tamara Alfonso</t>
  </si>
  <si>
    <t>German Chavez</t>
  </si>
  <si>
    <t>Luis Mauro</t>
  </si>
  <si>
    <t>Lic.produccion bioimagenes. Tecnico radiologo</t>
  </si>
  <si>
    <t>Roberto Aufiero</t>
  </si>
  <si>
    <t>Empl. Seguridad</t>
  </si>
  <si>
    <t>Nicolas Biagetti</t>
  </si>
  <si>
    <t>Empleado Emova</t>
  </si>
  <si>
    <t>Sebastian Cuello</t>
  </si>
  <si>
    <t>Sebastian Bonanni</t>
  </si>
  <si>
    <t>Gerónimo Martinez</t>
  </si>
  <si>
    <t>Gastón Alejandro Monsalve</t>
  </si>
  <si>
    <t>Ines Diego Maximiliano</t>
  </si>
  <si>
    <t>Vera Carmen Irene</t>
  </si>
  <si>
    <t>Wolf Leonardo</t>
  </si>
  <si>
    <t>Rosa Cristian Dario</t>
  </si>
  <si>
    <t>Lucenti Domingo Santiago</t>
  </si>
  <si>
    <t>Montes Miguel Angel</t>
  </si>
  <si>
    <t xml:space="preserve"> Roberto Alejandro Charkiewicz</t>
  </si>
  <si>
    <t>Montes Maria Magalí</t>
  </si>
  <si>
    <t>Cesar Omar Romero</t>
  </si>
  <si>
    <t>Mariano Martín Moreno</t>
  </si>
  <si>
    <t>Aurelio Martín</t>
  </si>
  <si>
    <t>Claudio Lértora</t>
  </si>
  <si>
    <t>Matias Ambach</t>
  </si>
  <si>
    <t>Antropologo</t>
  </si>
  <si>
    <t xml:space="preserve">Ricardo Aldao </t>
  </si>
  <si>
    <t>Luis Sebastian Albesa</t>
  </si>
  <si>
    <t>Cecilia Gonzalez</t>
  </si>
  <si>
    <t>Florencia Tell</t>
  </si>
  <si>
    <t>Escribana</t>
  </si>
  <si>
    <t>Neif Shamir Daadin</t>
  </si>
  <si>
    <t>Osacar Violeta</t>
  </si>
  <si>
    <t>Juan Jose Salgado Ahumada</t>
  </si>
  <si>
    <t>Carlos Jose Erbetta</t>
  </si>
  <si>
    <t>Carrizo Hector Eduardo</t>
  </si>
  <si>
    <t>Andres Longoni</t>
  </si>
  <si>
    <t>Fernando Mallagray</t>
  </si>
  <si>
    <t>Ambash Mario</t>
  </si>
  <si>
    <t>Cardarelli Fernando Adrian</t>
  </si>
  <si>
    <t>Martin Javier Herrera</t>
  </si>
  <si>
    <t>Salvador Herrera</t>
  </si>
  <si>
    <t>Andres Pablo Rivarola</t>
  </si>
  <si>
    <t>Independiente</t>
  </si>
  <si>
    <t>Nicolas Bueno</t>
  </si>
  <si>
    <t>Luciano Manuel Gonzalez</t>
  </si>
  <si>
    <t>Gustavo Daniel Aranda</t>
  </si>
  <si>
    <t>Mirko Manuel Guberman</t>
  </si>
  <si>
    <t>Danilo Borges</t>
  </si>
  <si>
    <t>Teófilo Washington Sigüenza Gavilanes</t>
  </si>
  <si>
    <t>Andrea isabel Aragundi Campuzano</t>
  </si>
  <si>
    <t>Arianna Nicole Vinces Farfán</t>
  </si>
  <si>
    <t>Lorena del Rocío Santana Villamar</t>
  </si>
  <si>
    <t>Alex Gabriel López Huertado</t>
  </si>
  <si>
    <t>José Eduardo Granda González</t>
  </si>
  <si>
    <t>Michael Antonio Arroyo Mina</t>
  </si>
  <si>
    <t>Daniela María Castro Meneses</t>
  </si>
  <si>
    <t>Carmen Verónica Sosa Camacho</t>
  </si>
  <si>
    <t>Karina del Rocío Tomalá Macías</t>
  </si>
  <si>
    <t>Xavier Almazán Mendienta</t>
  </si>
  <si>
    <t>Fernanda Isabel Brito Daza</t>
  </si>
  <si>
    <t>Joyce Estefanía Muñoz Burgos</t>
  </si>
  <si>
    <t>Eduardo Falconí Espinoza</t>
  </si>
  <si>
    <t>Dani Diego Yun Kwon</t>
  </si>
  <si>
    <t>Johanna Cevallos Flores</t>
  </si>
  <si>
    <t>Felisa Elibetsy Cuzme Morales</t>
  </si>
  <si>
    <t>Tatiana Cevallos Bustos</t>
  </si>
  <si>
    <t>Cristina Magdalena Rosado Sánchez</t>
  </si>
  <si>
    <t>Angela María Proaño Guagua</t>
  </si>
  <si>
    <t>Yuliana Jennifer Arcentales Loor</t>
  </si>
  <si>
    <t>Patricio Victor Suárez Mayanya</t>
  </si>
  <si>
    <t>Mariuxi Mercedes Mendoza Vélez</t>
  </si>
  <si>
    <t>Sailing Alcides Aguayo Ureta</t>
  </si>
  <si>
    <t>Consuelo Maribel García Zambrano</t>
  </si>
  <si>
    <t>Jacinta León Alvarado</t>
  </si>
  <si>
    <t>Gloria Jenny Mendoza Morán</t>
  </si>
  <si>
    <t>Julia Karina Mejía FIgueroa</t>
  </si>
  <si>
    <t>Alexandra Cela Torres</t>
  </si>
  <si>
    <t>Gerson Eduardo Plúas Calero</t>
  </si>
  <si>
    <t>Jhon Arsenio Romero Coronel</t>
  </si>
  <si>
    <t>Soledad del Valle Nieto</t>
  </si>
  <si>
    <t>ESTILISTA</t>
  </si>
  <si>
    <t>Victor Rolando Silva</t>
  </si>
  <si>
    <t>MOZO</t>
  </si>
  <si>
    <t>Juan Isidro Nieto</t>
  </si>
  <si>
    <t>MECANICO</t>
  </si>
  <si>
    <t>Clara Elena Brizuela</t>
  </si>
  <si>
    <t>Graciela Soledad Orellana</t>
  </si>
  <si>
    <t>Julio Cesar Argañaraz</t>
  </si>
  <si>
    <t>PENSIONADO</t>
  </si>
  <si>
    <t>JORGE GAURIE</t>
  </si>
  <si>
    <t>RODOLFO CEJAS</t>
  </si>
  <si>
    <t>HUGO ALDAO</t>
  </si>
  <si>
    <t xml:space="preserve">GERENTE COMERCIAL </t>
  </si>
  <si>
    <t>RODOLFO PICCOLO</t>
  </si>
  <si>
    <t>CARPINTERO</t>
  </si>
  <si>
    <t>HUGO ANGEL NAVAS</t>
  </si>
  <si>
    <t>OF. EJERCITO VET. MALVINAS</t>
  </si>
  <si>
    <t>JOSE BARREIRO</t>
  </si>
  <si>
    <t>INGENIERO METALURGICO</t>
  </si>
  <si>
    <t>EMILIANO DEPINO</t>
  </si>
  <si>
    <t>DR EN BIOLOGIA</t>
  </si>
  <si>
    <t>EMANUEL TESEYRA</t>
  </si>
  <si>
    <t>ENCARGADO DE EDIFICIOS</t>
  </si>
  <si>
    <t>GUSTAVO VAZQUES</t>
  </si>
  <si>
    <t>EMPLEADO ADMINISTRATIVO</t>
  </si>
  <si>
    <t>MARCELO NALLAR</t>
  </si>
  <si>
    <t>MEDICO CIRUJANO</t>
  </si>
  <si>
    <t>BERNARDO RUIZ DE LOS LLANOS</t>
  </si>
  <si>
    <t>PABLO BASTONI</t>
  </si>
  <si>
    <t>MARTA DALATEA</t>
  </si>
  <si>
    <t>DOCENTE JUBILADA</t>
  </si>
  <si>
    <t>VALENTINA RUIZ DE LOS LLANOS</t>
  </si>
  <si>
    <t>PSICOLOGA</t>
  </si>
  <si>
    <t>GUILLERMO PONCE</t>
  </si>
  <si>
    <t>JOSE BLANQUEZ</t>
  </si>
  <si>
    <t>ABEL CORNEJO</t>
  </si>
  <si>
    <t>CAPITAN RETIRo EJERCITO ARGENTINO</t>
  </si>
  <si>
    <t>MAURO BRAVO</t>
  </si>
  <si>
    <t>PERIDISTA</t>
  </si>
  <si>
    <t>FERNANDO GALLO</t>
  </si>
  <si>
    <t>JULIETA GALLO</t>
  </si>
  <si>
    <t>MEDICA</t>
  </si>
  <si>
    <t>FRANCISCO MARTINEZ</t>
  </si>
  <si>
    <t>PSICOLOGO</t>
  </si>
  <si>
    <t>FRANCO ZOLEZZI OVEJERO</t>
  </si>
  <si>
    <t>ESTUDIANTE universitario</t>
  </si>
  <si>
    <t>GONZALO ALDAO</t>
  </si>
  <si>
    <t>NORBERTO ARAMAYO</t>
  </si>
  <si>
    <t xml:space="preserve">INGENIERO INFORMATICO </t>
  </si>
  <si>
    <t>GERONIMO RUIZ DE LOS LLANOS</t>
  </si>
  <si>
    <t>DISEÑADOR GRAFICO</t>
  </si>
  <si>
    <t>FLORENCIA GONZALEZ</t>
  </si>
  <si>
    <t>FACUNDO RUIZ DE LOS LLANOS</t>
  </si>
  <si>
    <t xml:space="preserve"> ABOGADO- FISCAL PENAL</t>
  </si>
  <si>
    <t xml:space="preserve">Jorge Eduardo Pocai </t>
  </si>
  <si>
    <t>Guillermo Juan Diaz</t>
  </si>
  <si>
    <t>Abogado - Product manager</t>
  </si>
  <si>
    <t>Alejandro Gallo</t>
  </si>
  <si>
    <t>Agusto Llenas</t>
  </si>
  <si>
    <t>Francisco Palazzo</t>
  </si>
  <si>
    <t>Luciana Gallo</t>
  </si>
  <si>
    <t>Ayelen Dagnino</t>
  </si>
  <si>
    <t>Mateo Llenas</t>
  </si>
  <si>
    <t>Elías Cabrera</t>
  </si>
  <si>
    <t>Técnico en Farmacia</t>
  </si>
  <si>
    <t>ecabrera93@hotmail.com</t>
  </si>
  <si>
    <t>Terrero 761, C1406 C1407GGI, Cdad. Autónoma de Buenos Aires, Argentina</t>
  </si>
  <si>
    <t>Lucía Kramer</t>
  </si>
  <si>
    <t>Correctora Redactora</t>
  </si>
  <si>
    <t>Milcíades Peña</t>
  </si>
  <si>
    <t>Luis Felipe Cruz Henestrosa</t>
  </si>
  <si>
    <t>Abogado- Escribano referencista</t>
  </si>
  <si>
    <t>María Eugenia Gomez</t>
  </si>
  <si>
    <t>Alejandro Javier Moreno</t>
  </si>
  <si>
    <t>Rosa Natalia Aldezabal</t>
  </si>
  <si>
    <t>Trabajadora no docente Universitaria</t>
  </si>
  <si>
    <t>Victoria Calero Cardenas</t>
  </si>
  <si>
    <t>Juan Ignacio Esperanza</t>
  </si>
  <si>
    <t>Consultor de Marketing</t>
  </si>
  <si>
    <t>Felix Ramiro Taylor</t>
  </si>
  <si>
    <t>Analista pol. Públicas</t>
  </si>
  <si>
    <t>Franco Kevin Ray</t>
  </si>
  <si>
    <t>Desarrollador Web</t>
  </si>
  <si>
    <t>Juan Ignacio Rodriguez</t>
  </si>
  <si>
    <t>Empleado Administrativo</t>
  </si>
  <si>
    <t>Ramiro M.Oricchio Gagliardo</t>
  </si>
  <si>
    <t>Ingeniero Informático</t>
  </si>
  <si>
    <t>Nazareno Bercini</t>
  </si>
  <si>
    <t>Fabián Iturralde</t>
  </si>
  <si>
    <t>Horacio Luis Manzato</t>
  </si>
  <si>
    <t>Jalil Abdala</t>
  </si>
  <si>
    <t>Alejandro Edgardo Abdala</t>
  </si>
  <si>
    <t>Jose Luis Moleiro</t>
  </si>
  <si>
    <t>Luciana Ruth Parravicini</t>
  </si>
  <si>
    <t>Nestor Renato Van Der Donckt</t>
  </si>
  <si>
    <t>Cristhian Marsoratti</t>
  </si>
  <si>
    <t>Valeria Soledad Buet</t>
  </si>
  <si>
    <t>Empleda Administrativa</t>
  </si>
  <si>
    <t>Salvador Manzato</t>
  </si>
  <si>
    <t>Florentina Manzato</t>
  </si>
  <si>
    <t>Sofia Manzato</t>
  </si>
  <si>
    <t>Hosain Abdala</t>
  </si>
  <si>
    <t>Mirko Moleiro</t>
  </si>
  <si>
    <t>Jano Moleiro</t>
  </si>
  <si>
    <t>Elisandro Daniel Arbio</t>
  </si>
  <si>
    <t>33.348.931</t>
  </si>
  <si>
    <t>Diego Agustín Vassolo</t>
  </si>
  <si>
    <t>27.534.821</t>
  </si>
  <si>
    <t>Ramiro Iriarte</t>
  </si>
  <si>
    <t>38.959.788</t>
  </si>
  <si>
    <t>Dylan Mariano Machicote</t>
  </si>
  <si>
    <t>42.538.815</t>
  </si>
  <si>
    <t>Casiano Carfi</t>
  </si>
  <si>
    <t>56.117.574</t>
  </si>
  <si>
    <t>Tiana Carfi</t>
  </si>
  <si>
    <t>49.899.880</t>
  </si>
  <si>
    <t>Analia Puliti</t>
  </si>
  <si>
    <t>24.439.603</t>
  </si>
  <si>
    <t>María Paula De Berti</t>
  </si>
  <si>
    <t>22.422.094</t>
  </si>
  <si>
    <t>Yadia Maitena Del Valle</t>
  </si>
  <si>
    <t>36.527.352</t>
  </si>
  <si>
    <t>Genaro Borlandelli</t>
  </si>
  <si>
    <t>43.591.956</t>
  </si>
  <si>
    <t>Juan Andrés Seal</t>
  </si>
  <si>
    <t>37.013.259</t>
  </si>
  <si>
    <t>Esteban Chiappetta</t>
  </si>
  <si>
    <t>30.078.176</t>
  </si>
  <si>
    <t>María Constanza Luciano</t>
  </si>
  <si>
    <t>28.990.356</t>
  </si>
  <si>
    <t>Alejandro Iriarte</t>
  </si>
  <si>
    <t>17.748.193</t>
  </si>
  <si>
    <t>Agustin Ezequiel Breccia Sotelo</t>
  </si>
  <si>
    <t>47.518.122</t>
  </si>
  <si>
    <t>Tomas Alexis Breccia Sotelo</t>
  </si>
  <si>
    <t>55.572.978</t>
  </si>
  <si>
    <t>Maria Delia Sotelo</t>
  </si>
  <si>
    <t>27.855.941</t>
  </si>
  <si>
    <t>María Luján Sarobe</t>
  </si>
  <si>
    <t>25.520.036</t>
  </si>
  <si>
    <t>Marcela Cornejo</t>
  </si>
  <si>
    <t>17.620.942</t>
  </si>
  <si>
    <t>Iríbas Martín Leonardo</t>
  </si>
  <si>
    <t>24.704.259</t>
  </si>
  <si>
    <t>Sandra Fabiana De la Canal</t>
  </si>
  <si>
    <t>17.076.576</t>
  </si>
  <si>
    <t>Bautista Amadeo De Berti</t>
  </si>
  <si>
    <t>43.456.899</t>
  </si>
  <si>
    <t>Santiago Iriarte</t>
  </si>
  <si>
    <t>38.436.439</t>
  </si>
  <si>
    <t>María Talía Sanchez</t>
  </si>
  <si>
    <t>40.079.140</t>
  </si>
  <si>
    <t>Alejandro Tadeo Iriarte</t>
  </si>
  <si>
    <t>36.527.309</t>
  </si>
  <si>
    <t>Damián Alejo Amadeo</t>
  </si>
  <si>
    <t>20.391.617</t>
  </si>
  <si>
    <t>Juana Bergese</t>
  </si>
  <si>
    <t>45.525.875</t>
  </si>
  <si>
    <t>Juan Begese</t>
  </si>
  <si>
    <t>25.041.216</t>
  </si>
  <si>
    <t>Camilo Bergese</t>
  </si>
  <si>
    <t>48.582.436</t>
  </si>
  <si>
    <t>Jeremias Puliti</t>
  </si>
  <si>
    <t>39.278.959</t>
  </si>
  <si>
    <t>Carlos Alfredo Puliti</t>
  </si>
  <si>
    <t>21.547.400</t>
  </si>
  <si>
    <t>Tomas García</t>
  </si>
  <si>
    <t>39.964.589</t>
  </si>
  <si>
    <t>Javier Juan Antonio Rosica Valdés</t>
  </si>
  <si>
    <t>22.906.701</t>
  </si>
  <si>
    <t>Malik Jalil</t>
  </si>
  <si>
    <t>53.761.947</t>
  </si>
  <si>
    <t>María Belén Martinez</t>
  </si>
  <si>
    <t>38.436.461</t>
  </si>
  <si>
    <t>Francesco Iriarte</t>
  </si>
  <si>
    <t>58.903.267</t>
  </si>
  <si>
    <t>Sebastian Papaleo</t>
  </si>
  <si>
    <t>30.140.418</t>
  </si>
  <si>
    <t>Aylen San Martín</t>
  </si>
  <si>
    <t>44.895.521</t>
  </si>
  <si>
    <t>María alejandra Meleiro</t>
  </si>
  <si>
    <t>16.827.279</t>
  </si>
  <si>
    <t>Gonzalo Gabriel Acosta</t>
  </si>
  <si>
    <t>43.304.429</t>
  </si>
  <si>
    <t>Reynaldo Osorio Fernández</t>
  </si>
  <si>
    <t xml:space="preserve">YEFERSON URBINA </t>
  </si>
  <si>
    <t>CINDY ROJAS SALAS</t>
  </si>
  <si>
    <t>ADMINISTRADORA DE EMPRESAS</t>
  </si>
  <si>
    <t>JESÚS EMILIO PERNÍA COLMENARES</t>
  </si>
  <si>
    <t>LICENCIADO EDUCACIÓN FÍSICA</t>
  </si>
  <si>
    <t>JEFRY ANDREY RODRÍGUEZ RIVERA</t>
  </si>
  <si>
    <t>ADMINISTRADOR DEPORTIVO Y PROFESIONAL EN RECREACIÓN Y DEPORTE</t>
  </si>
  <si>
    <t>JUAN DIEGO ESPINOSA LOPEZ</t>
  </si>
  <si>
    <t>ESTUDIANTE DE PROFESIONAL EN CIENCIAS DEL DEPORTE</t>
  </si>
  <si>
    <t xml:space="preserve">MIGUEL LEONARDO CAMARGO CASTIBLANCO </t>
  </si>
  <si>
    <t>ESTUDIANTE LICENCIATURA EN EDUCACIÓN FÍSICA</t>
  </si>
  <si>
    <t>JAVIER ESTEBAN GARCÍA REY</t>
  </si>
  <si>
    <t>FREI DAVID SÁNCHEZ ÁLVAREZ</t>
  </si>
  <si>
    <t>Gabriel Zurita</t>
  </si>
  <si>
    <t>11.607.272</t>
  </si>
  <si>
    <t>Jubilado Ingeniero</t>
  </si>
  <si>
    <t xml:space="preserve">Cristian Salas </t>
  </si>
  <si>
    <t xml:space="preserve">Julián Bala </t>
  </si>
  <si>
    <t>32.429.423</t>
  </si>
  <si>
    <t xml:space="preserve">Instructor Buceo. Patrón de lancha. </t>
  </si>
  <si>
    <t xml:space="preserve">Ignacio Gauzellino </t>
  </si>
  <si>
    <t>Periodista. Diseñador Grafico.</t>
  </si>
  <si>
    <t>Juan Epele</t>
  </si>
  <si>
    <t>Empleado de Comercio</t>
  </si>
  <si>
    <t>Gustavo Oscar Bincaz</t>
  </si>
  <si>
    <t xml:space="preserve">Inés Elías </t>
  </si>
  <si>
    <t>Jubilada Cenpat</t>
  </si>
  <si>
    <t>Daniel Gauzellino</t>
  </si>
  <si>
    <t>Técnico Elect. Docente</t>
  </si>
  <si>
    <t>Luis Amoretti</t>
  </si>
  <si>
    <t>Veterinario</t>
  </si>
  <si>
    <t>Julia Ginestet Amoretti</t>
  </si>
  <si>
    <t>Docente Jubilada</t>
  </si>
  <si>
    <t>Carlos La Chiesa</t>
  </si>
  <si>
    <t>Alicia Alarcón</t>
  </si>
  <si>
    <t>Pablo Bolzani</t>
  </si>
  <si>
    <t>Docente. Empleado</t>
  </si>
  <si>
    <t>José Luís González</t>
  </si>
  <si>
    <t>Federico Luís Bincaz</t>
  </si>
  <si>
    <t>Yanina Natalia Flores</t>
  </si>
  <si>
    <t>Emprendedora</t>
  </si>
  <si>
    <t>José L Carus</t>
  </si>
  <si>
    <t>Leandro La Chiesa</t>
  </si>
  <si>
    <t>Leandro Etcharran</t>
  </si>
  <si>
    <t>Francisco Grau</t>
  </si>
  <si>
    <t>Ian Nicolas Herrera</t>
  </si>
  <si>
    <t>Sofia Salas Sequeiros</t>
  </si>
  <si>
    <t>Tomas Scarpetta</t>
  </si>
  <si>
    <t xml:space="preserve">Ignacio Amoretti Ginestet </t>
  </si>
  <si>
    <t>Manuel Carus</t>
  </si>
  <si>
    <t>Dante La Chiesa</t>
  </si>
  <si>
    <t>Valentín Bolzani</t>
  </si>
  <si>
    <t>Joaquín Bolzani</t>
  </si>
  <si>
    <t>49.987..653</t>
  </si>
  <si>
    <t>Lorena La Chiesa</t>
  </si>
  <si>
    <t>Morena Bincaz</t>
  </si>
  <si>
    <t>Isabella Bincaz</t>
  </si>
  <si>
    <t>Luciana Bincaz</t>
  </si>
  <si>
    <t>Valentín Bincaz Griffiths</t>
  </si>
  <si>
    <t>Víctor Hermosa</t>
  </si>
  <si>
    <t>25.223.704</t>
  </si>
  <si>
    <t>Martina Hermosa</t>
  </si>
  <si>
    <t>46.563.681</t>
  </si>
  <si>
    <t>Renato Hermosa</t>
  </si>
  <si>
    <t>49.561.401</t>
  </si>
  <si>
    <t>Cecilia Inés Marín</t>
  </si>
  <si>
    <t>11.387.234</t>
  </si>
  <si>
    <t>Mariano Daniel Zurita</t>
  </si>
  <si>
    <t>37.666.228</t>
  </si>
  <si>
    <t>Soledad Andrea Secco</t>
  </si>
  <si>
    <t>30.396.437</t>
  </si>
  <si>
    <t>Lisandro Aristarain</t>
  </si>
  <si>
    <t>27.593.334</t>
  </si>
  <si>
    <t>Felipe  Aristarain</t>
  </si>
  <si>
    <t>59.538.912</t>
  </si>
  <si>
    <t>Bebe</t>
  </si>
  <si>
    <t>León Aristarain</t>
  </si>
  <si>
    <t>58.178.812</t>
  </si>
  <si>
    <t>Jardín Infantes</t>
  </si>
  <si>
    <t>Jaim Aleuy</t>
  </si>
  <si>
    <t>50.944.263</t>
  </si>
  <si>
    <t>Miguel Ángel Pachetti</t>
  </si>
  <si>
    <t>10.502.595</t>
  </si>
  <si>
    <t>Gustavo Pablo Rozanskas</t>
  </si>
  <si>
    <t>21.463.307</t>
  </si>
  <si>
    <t>Cristian Máximo Krissel</t>
  </si>
  <si>
    <t>32.914.301</t>
  </si>
  <si>
    <t xml:space="preserve">Máximo Felipe Krissel </t>
  </si>
  <si>
    <t>53.431.697</t>
  </si>
  <si>
    <t>Benjamín Bastian Krissel</t>
  </si>
  <si>
    <t>56.656.268</t>
  </si>
  <si>
    <t>Juan Aurelio Garagarza</t>
  </si>
  <si>
    <t>28.390.240</t>
  </si>
  <si>
    <t>Laura Bergna</t>
  </si>
  <si>
    <t>29.229.807</t>
  </si>
  <si>
    <t>Terapista Ocupacional</t>
  </si>
  <si>
    <t>Justina Mac Donald</t>
  </si>
  <si>
    <t>53.442.014</t>
  </si>
  <si>
    <t>Charo Mac Donald</t>
  </si>
  <si>
    <t>55.440.171</t>
  </si>
  <si>
    <t>Salvador Epele Mamone</t>
  </si>
  <si>
    <t>54.676.495</t>
  </si>
  <si>
    <t>Roma Bala Rugnone</t>
  </si>
  <si>
    <t>58.543.202</t>
  </si>
  <si>
    <t>Jardín</t>
  </si>
  <si>
    <t>Carlos Alejandro Villada</t>
  </si>
  <si>
    <t>14.723.903</t>
  </si>
  <si>
    <t>Cristian Lucero</t>
  </si>
  <si>
    <t>24.421.219</t>
  </si>
  <si>
    <t>Matías Lucero</t>
  </si>
  <si>
    <t>57.671.982</t>
  </si>
  <si>
    <t>Javier Eduardo Bufo</t>
  </si>
  <si>
    <t>23.599.595</t>
  </si>
  <si>
    <t>Petrolero</t>
  </si>
  <si>
    <t>Ignacio Benjamín Bufo</t>
  </si>
  <si>
    <t>49.664.045</t>
  </si>
  <si>
    <t>Federico Gatti</t>
  </si>
  <si>
    <t>30.673.028</t>
  </si>
  <si>
    <t>Luís Colaizzo</t>
  </si>
  <si>
    <t>40.424.259</t>
  </si>
  <si>
    <t>Mónica Colaizzo</t>
  </si>
  <si>
    <t>13.087.839</t>
  </si>
  <si>
    <t>Empresaria</t>
  </si>
  <si>
    <t>Rodrigo Solís</t>
  </si>
  <si>
    <t>40.534.710</t>
  </si>
  <si>
    <t>Paloma Bang</t>
  </si>
  <si>
    <t>47.299.710</t>
  </si>
  <si>
    <t xml:space="preserve">Primaria Est, </t>
  </si>
  <si>
    <t>Hernán Duplaa</t>
  </si>
  <si>
    <t>24.560.722</t>
  </si>
  <si>
    <t xml:space="preserve">Matías Duplaa Nichols </t>
  </si>
  <si>
    <t>52.218.967</t>
  </si>
  <si>
    <t>Alejo Duplaa Nichols</t>
  </si>
  <si>
    <t>43.990.529</t>
  </si>
  <si>
    <t>Lucas Duplaa Nichols</t>
  </si>
  <si>
    <t>46.293.197</t>
  </si>
  <si>
    <t xml:space="preserve">Mariano Silvetti Peña </t>
  </si>
  <si>
    <t>28.768.256</t>
  </si>
  <si>
    <t>Medico Psiquiatra</t>
  </si>
  <si>
    <t>Álvaro Silvetti Badia</t>
  </si>
  <si>
    <t>54.809.366</t>
  </si>
  <si>
    <t>Amadeo Vitanza</t>
  </si>
  <si>
    <t>29.993.498</t>
  </si>
  <si>
    <t>Alejandro Héctor Pagani</t>
  </si>
  <si>
    <t>13.472.852</t>
  </si>
  <si>
    <t>Eduardo La Chiesa</t>
  </si>
  <si>
    <t>11.579.721</t>
  </si>
  <si>
    <t xml:space="preserve">Medico  </t>
  </si>
  <si>
    <t>Malena Schmid</t>
  </si>
  <si>
    <t>35.238.234</t>
  </si>
  <si>
    <t>Federico Pablo Mondaini</t>
  </si>
  <si>
    <t>26.946.669</t>
  </si>
  <si>
    <t>Lautaro Mondaini</t>
  </si>
  <si>
    <t>48.768.459</t>
  </si>
  <si>
    <t>Néstor Fabian Arbues</t>
  </si>
  <si>
    <t>36.212.794</t>
  </si>
  <si>
    <t>Josefina Aristarain</t>
  </si>
  <si>
    <t>33.315.820</t>
  </si>
  <si>
    <t>Otros</t>
  </si>
  <si>
    <t>Maite Aristarain</t>
  </si>
  <si>
    <t>28.640.472</t>
  </si>
  <si>
    <t>Iker Espinos Aristarain</t>
  </si>
  <si>
    <t>54.398.678</t>
  </si>
  <si>
    <t>Vico Aristarain Diantina</t>
  </si>
  <si>
    <t>58.543.194</t>
  </si>
  <si>
    <t>Estela Marta Diaz</t>
  </si>
  <si>
    <t>5.001.462</t>
  </si>
  <si>
    <t>Juan Bautista Aristarain</t>
  </si>
  <si>
    <t>39.064.058</t>
  </si>
  <si>
    <t>Carlos Rodolfo Aristarain</t>
  </si>
  <si>
    <t>11.686.925</t>
  </si>
  <si>
    <t>Eduardo Federico Svane</t>
  </si>
  <si>
    <t>23.809.438</t>
  </si>
  <si>
    <t>Elisa Giménez</t>
  </si>
  <si>
    <t>30.976.501</t>
  </si>
  <si>
    <t>Lucia Svane</t>
  </si>
  <si>
    <t>44.785.141</t>
  </si>
  <si>
    <t>Jorge Luís Olivares</t>
  </si>
  <si>
    <t>27.625.907</t>
  </si>
  <si>
    <t>María Amalia Camilletti</t>
  </si>
  <si>
    <t>6.523.483</t>
  </si>
  <si>
    <t xml:space="preserve">Jubilada </t>
  </si>
  <si>
    <t>Martin Cardozo</t>
  </si>
  <si>
    <t>21.697.773</t>
  </si>
  <si>
    <t>Daniela Pagani</t>
  </si>
  <si>
    <t>16.318.851</t>
  </si>
  <si>
    <t>Mirta Alicia Fagetti</t>
  </si>
  <si>
    <t>12.578.301</t>
  </si>
  <si>
    <t>Medica Jubilada</t>
  </si>
  <si>
    <t>Miguel Sáenz</t>
  </si>
  <si>
    <t>6.177.572</t>
  </si>
  <si>
    <t>Gonzalo Gho</t>
  </si>
  <si>
    <t>30.948.786</t>
  </si>
  <si>
    <t>Sergio Miguel Pachetti</t>
  </si>
  <si>
    <t>27.211.986</t>
  </si>
  <si>
    <t>Tomas Ezequiel Pachetti</t>
  </si>
  <si>
    <t>42.208.957</t>
  </si>
  <si>
    <t>Rocio Pachetti</t>
  </si>
  <si>
    <t>44.947.062</t>
  </si>
  <si>
    <t>Francisco Pachetti</t>
  </si>
  <si>
    <t>54.398.607</t>
  </si>
  <si>
    <t>Alberto Muñoz</t>
  </si>
  <si>
    <t>Sebastián Bianchi</t>
  </si>
  <si>
    <t>35.382.239</t>
  </si>
  <si>
    <t>Kinesiologo</t>
  </si>
  <si>
    <t>Antonio Bordón</t>
  </si>
  <si>
    <t>Bernie Pereda</t>
  </si>
  <si>
    <t>bernypereda@hotmail.com</t>
  </si>
  <si>
    <t>Amado Argentino Rios</t>
  </si>
  <si>
    <t>34.313.138</t>
  </si>
  <si>
    <t>SOL DIAZ</t>
  </si>
  <si>
    <t>Jaime Abel Gutierrez</t>
  </si>
  <si>
    <t>41.520.133</t>
  </si>
  <si>
    <t>LADISLAO CUETO RUA</t>
  </si>
  <si>
    <t>Mario Erasmo Yapura</t>
  </si>
  <si>
    <t>34.313.164</t>
  </si>
  <si>
    <t>DANIEL OSCAR VEGA</t>
  </si>
  <si>
    <t>Oscar Miguel Gutierrez</t>
  </si>
  <si>
    <t>28.934.729</t>
  </si>
  <si>
    <t>KARINA JENSEN ULVEDAL</t>
  </si>
  <si>
    <t>Leocadio Valentin Araya</t>
  </si>
  <si>
    <t>14.299.556</t>
  </si>
  <si>
    <t>German Arturo Gutierrez</t>
  </si>
  <si>
    <t>35.188.273</t>
  </si>
  <si>
    <t>Yessica Nazarena Rios</t>
  </si>
  <si>
    <t>35.188.211</t>
  </si>
  <si>
    <t>Selva Chaile</t>
  </si>
  <si>
    <t>13.224.940</t>
  </si>
  <si>
    <t>Antonela Valentina Gonzalesz</t>
  </si>
  <si>
    <t>Cecilia Staffieri</t>
  </si>
  <si>
    <t>Francisco Saliture</t>
  </si>
  <si>
    <t>Santiago Cavalie</t>
  </si>
  <si>
    <t>Diego Pace</t>
  </si>
  <si>
    <t>José M. Dalmaso</t>
  </si>
  <si>
    <t>Marcos Lizarraga</t>
  </si>
  <si>
    <t>Edgardo Rearte</t>
  </si>
  <si>
    <t>Fabiana Chiappero</t>
  </si>
  <si>
    <t>Blanca Caceres</t>
  </si>
  <si>
    <t>Renata Costello</t>
  </si>
  <si>
    <t>Victor Caceres</t>
  </si>
  <si>
    <t>Griselda Caceres</t>
  </si>
  <si>
    <t>Maria Luz Caceres</t>
  </si>
  <si>
    <t>Dante Vega</t>
  </si>
  <si>
    <t>Axel Vega</t>
  </si>
  <si>
    <t>Gabriel Perez</t>
  </si>
  <si>
    <t>Hector Perez</t>
  </si>
  <si>
    <t>Maria Mar Aliaga</t>
  </si>
  <si>
    <t>Mario Aliaga</t>
  </si>
  <si>
    <t>Salim Dala</t>
  </si>
  <si>
    <t>Carlos Saint Clair</t>
  </si>
  <si>
    <t>Martina Saint Clair</t>
  </si>
  <si>
    <t>Henry Saint Clair</t>
  </si>
  <si>
    <t>Juan Cruz Sosa Gomez</t>
  </si>
  <si>
    <t>Claire Saint Clair</t>
  </si>
  <si>
    <t xml:space="preserve">Jorge Dante Bustamante </t>
  </si>
  <si>
    <t>Enrique Arias Gibert</t>
  </si>
  <si>
    <t>Carlos Javier Saavedra</t>
  </si>
  <si>
    <t>Juan Gaston Costamagna</t>
  </si>
  <si>
    <t>Victor Eduardo Carrizo</t>
  </si>
  <si>
    <t>Pablo Pedro Luna</t>
  </si>
  <si>
    <t>Pablo Exequiel Charriol</t>
  </si>
  <si>
    <t>Tomas Pedro Ogas</t>
  </si>
  <si>
    <t>Ignacio Agustín Ogas</t>
  </si>
  <si>
    <t>Juan Domingo Alvarez</t>
  </si>
  <si>
    <t>Juan Ignacio Sanz</t>
  </si>
  <si>
    <t>Juan Olivero</t>
  </si>
  <si>
    <t>Salvador Olivero</t>
  </si>
  <si>
    <t>Manuela Olivero</t>
  </si>
  <si>
    <t>Paulina Ferioli</t>
  </si>
  <si>
    <t>Emil Antonio Rios</t>
  </si>
  <si>
    <t>Fabricio Ferreyra</t>
  </si>
  <si>
    <t>Agustina Magalí Fabbre</t>
  </si>
  <si>
    <t>40.061.180</t>
  </si>
  <si>
    <t>Freelancer</t>
  </si>
  <si>
    <t>Isidro David Quipildor</t>
  </si>
  <si>
    <t>Ana López</t>
  </si>
  <si>
    <t>215897</t>
  </si>
  <si>
    <t>prueba@gmail.com</t>
  </si>
  <si>
    <t>prueba2@gmail.com</t>
  </si>
  <si>
    <t>calle 74 y 3</t>
  </si>
  <si>
    <t>Carlos Martínez</t>
  </si>
  <si>
    <t>215898</t>
  </si>
  <si>
    <t>calle 74 y 4</t>
  </si>
  <si>
    <t>Sofía García</t>
  </si>
  <si>
    <t>215899</t>
  </si>
  <si>
    <t>calle 74 y 5</t>
  </si>
  <si>
    <t>Miguel Rodríguez</t>
  </si>
  <si>
    <t>215900</t>
  </si>
  <si>
    <t>calle 74 y 6</t>
  </si>
  <si>
    <t>Isabella Pérez</t>
  </si>
  <si>
    <t>215901</t>
  </si>
  <si>
    <t>221 234567</t>
  </si>
  <si>
    <t>calle 74 y 7</t>
  </si>
  <si>
    <t>David Sánchez</t>
  </si>
  <si>
    <t>215902</t>
  </si>
  <si>
    <t>221 343456</t>
  </si>
  <si>
    <t>calle 74 y 8</t>
  </si>
  <si>
    <t>Valentina Díaz</t>
  </si>
  <si>
    <t>215977</t>
  </si>
  <si>
    <t>221 123456</t>
  </si>
  <si>
    <t>calle 74 y 9</t>
  </si>
  <si>
    <t>Mateo González</t>
  </si>
  <si>
    <t>215904</t>
  </si>
  <si>
    <t>calle 74 y 10</t>
  </si>
  <si>
    <t>Camila Ruiz</t>
  </si>
  <si>
    <t>215905</t>
  </si>
  <si>
    <t>221 567890</t>
  </si>
  <si>
    <t>calle 74 y 11</t>
  </si>
  <si>
    <t>Daniel Álvarez</t>
  </si>
  <si>
    <t>215906</t>
  </si>
  <si>
    <t>calle 74 y 12</t>
  </si>
  <si>
    <t>Martina Jiménez Garcia</t>
  </si>
  <si>
    <t>35896547</t>
  </si>
  <si>
    <t>77000</t>
  </si>
  <si>
    <t>Costurera</t>
  </si>
  <si>
    <t>pruebamail@gmail.com</t>
  </si>
  <si>
    <t>3 Bis Y 520, Av. 7 1185, B1906 EFL, Provincia de Buenos Aires, Argentina</t>
  </si>
  <si>
    <t>integrantes_Images/989.imagen.152237.jpg</t>
  </si>
  <si>
    <t>Alejandro Torres</t>
  </si>
  <si>
    <t>215908</t>
  </si>
  <si>
    <t>calle 74 y 14</t>
  </si>
  <si>
    <t>Lucía Castillo</t>
  </si>
  <si>
    <t>215909</t>
  </si>
  <si>
    <t>calle 74 y 15</t>
  </si>
  <si>
    <t>Sebastián Romero</t>
  </si>
  <si>
    <t>215910</t>
  </si>
  <si>
    <t>calle 74 y 16</t>
  </si>
  <si>
    <t>Emilia Vargas</t>
  </si>
  <si>
    <t>215911</t>
  </si>
  <si>
    <t>calle 74 y 17</t>
  </si>
  <si>
    <t>Gabriel Morales</t>
  </si>
  <si>
    <t>215912</t>
  </si>
  <si>
    <t>calle 74 y 18</t>
  </si>
  <si>
    <t>Victoria Castro</t>
  </si>
  <si>
    <t>215913</t>
  </si>
  <si>
    <t>calle 74 y 19</t>
  </si>
  <si>
    <t>Nicolás Medina</t>
  </si>
  <si>
    <t>215914</t>
  </si>
  <si>
    <t>calle 74 y 20</t>
  </si>
  <si>
    <t>Sebastian Oscar Butierrez</t>
  </si>
  <si>
    <t>Lic en informática</t>
  </si>
  <si>
    <t>+1 (438) 525-1056</t>
  </si>
  <si>
    <t>sebas1305@gmail.com</t>
  </si>
  <si>
    <t>integrantes_Images/997.imagen.161155.jpg</t>
  </si>
  <si>
    <t>Noelia Inés Antounian</t>
  </si>
  <si>
    <t>diseñadora en comunicación visual</t>
  </si>
  <si>
    <t>Greace Quezada</t>
  </si>
  <si>
    <t>Odontóloga/Implantóloga</t>
  </si>
  <si>
    <t>Pedro Gutiérrez</t>
  </si>
  <si>
    <t>Profesor de Arqueros</t>
  </si>
  <si>
    <t>Oscar Loza</t>
  </si>
  <si>
    <t>Administrativo</t>
  </si>
  <si>
    <t>Eduardo Rojas</t>
  </si>
  <si>
    <t>Gestor</t>
  </si>
  <si>
    <t>Jesús Choque</t>
  </si>
  <si>
    <t>Freddy Checa</t>
  </si>
  <si>
    <t>Ejecutivo de Ventas</t>
  </si>
  <si>
    <t>Diego Espinoza</t>
  </si>
  <si>
    <t>Carlos Gutiérrez</t>
  </si>
  <si>
    <t>Franklin Vargas</t>
  </si>
  <si>
    <t>Tomas Johnston</t>
  </si>
  <si>
    <t>2215 46-0953</t>
  </si>
  <si>
    <t>Claudio Ramirez Abella</t>
  </si>
  <si>
    <t>Fabricio Ramirez Abella</t>
  </si>
  <si>
    <t>Ruben Cremaschi</t>
  </si>
  <si>
    <t>Anabella Lucha</t>
  </si>
  <si>
    <t>Pablo Ianniello</t>
  </si>
  <si>
    <t>Ariel Guillen</t>
  </si>
  <si>
    <t>Hernan Cussigh</t>
  </si>
  <si>
    <t>Rocco Ianniello</t>
  </si>
  <si>
    <t>Luis Gimenez</t>
  </si>
  <si>
    <t>Federica Gamondi</t>
  </si>
  <si>
    <t>Leonardo Mareco</t>
  </si>
  <si>
    <t>Paulo Fernández</t>
  </si>
  <si>
    <t>planificador financiero</t>
  </si>
  <si>
    <t>Gianni Franzoni</t>
  </si>
  <si>
    <t>Domingo Franzoni</t>
  </si>
  <si>
    <t>Santiago uliana</t>
  </si>
  <si>
    <t>Mauricio Miguel Luna</t>
  </si>
  <si>
    <t>Fernando Nuño</t>
  </si>
  <si>
    <t>Pedro Zanek</t>
  </si>
  <si>
    <t>24.427.372</t>
  </si>
  <si>
    <t>Camilo Lopez Allan</t>
  </si>
  <si>
    <t>Trabajo / Estudio</t>
  </si>
  <si>
    <t>Javier Marello</t>
  </si>
  <si>
    <t>Autónomo</t>
  </si>
  <si>
    <t>Emanuel sebastian henrik</t>
  </si>
  <si>
    <t>Julieta cisneros</t>
  </si>
  <si>
    <t>Emiliano A. Hurtado</t>
  </si>
  <si>
    <t>Valentín F. Hurtado</t>
  </si>
  <si>
    <t>Roberto M.Hurtado</t>
  </si>
  <si>
    <t>Ana M. Bordoni</t>
  </si>
  <si>
    <t>Fernández grecco Horacio</t>
  </si>
  <si>
    <t>Felipe Cabanne</t>
  </si>
  <si>
    <t>Esteban Gabriel Sánchez</t>
  </si>
  <si>
    <t>Leandro Ranni</t>
  </si>
  <si>
    <t>Empleado empresa privada</t>
  </si>
  <si>
    <t>Bruno Ranni</t>
  </si>
  <si>
    <t>Escolar</t>
  </si>
  <si>
    <t>Cecilia sebesta</t>
  </si>
  <si>
    <t>Médica</t>
  </si>
  <si>
    <t>Bruno Bernetti</t>
  </si>
  <si>
    <t>Ana Belen Marfil</t>
  </si>
  <si>
    <t>Jose anibal lanaro</t>
  </si>
  <si>
    <t>Juan Enrique Fucini</t>
  </si>
  <si>
    <t>Odontólogo</t>
  </si>
  <si>
    <t>Trinidad uliana</t>
  </si>
  <si>
    <t>Oscar Montenegro</t>
  </si>
  <si>
    <t>Mateo Rocca Latorre</t>
  </si>
  <si>
    <t>Sergio José Andrade</t>
  </si>
  <si>
    <t>Edgardo svetliza</t>
  </si>
  <si>
    <t>Blanca uliana</t>
  </si>
  <si>
    <t>Nicolas Barra</t>
  </si>
  <si>
    <t>Empleado municipal</t>
  </si>
  <si>
    <t>Gustavo Marcelo Rodríguez</t>
  </si>
  <si>
    <t>Tobías Manuel Rodríguez</t>
  </si>
  <si>
    <t>Ariana María Rodríguez</t>
  </si>
  <si>
    <t>Lucía Daniela Rodríguez</t>
  </si>
  <si>
    <t>Facundo Dominguez</t>
  </si>
  <si>
    <t>Operador industrial</t>
  </si>
  <si>
    <t>Kevin Cesar Keberlein</t>
  </si>
  <si>
    <t>Analista</t>
  </si>
  <si>
    <t>guadalupe rocha</t>
  </si>
  <si>
    <t>Franco Ciappesoni</t>
  </si>
  <si>
    <t>Darián Ezequiel Jancovich</t>
  </si>
  <si>
    <t>Martin Gonzalo Pérez Gatius</t>
  </si>
  <si>
    <t>Mecánico</t>
  </si>
  <si>
    <t>Matías Issaly</t>
  </si>
  <si>
    <t>Matias Hegel</t>
  </si>
  <si>
    <t>45.039.138</t>
  </si>
  <si>
    <t>Pablo Rocha</t>
  </si>
  <si>
    <t>Mariano Moroni</t>
  </si>
  <si>
    <t>Conerciante</t>
  </si>
  <si>
    <t>Sergio Musali</t>
  </si>
  <si>
    <t>Mónica Faillá</t>
  </si>
  <si>
    <t>17.280.434</t>
  </si>
  <si>
    <t>Maria Victoria Piro</t>
  </si>
  <si>
    <t>Francisco Rafael Guitart</t>
  </si>
  <si>
    <t>Ariel Vranjican</t>
  </si>
  <si>
    <t>Turismo</t>
  </si>
  <si>
    <t>Camilo Vranjican</t>
  </si>
  <si>
    <t>59.979.672</t>
  </si>
  <si>
    <t>Gerardo Raul Montero</t>
  </si>
  <si>
    <t>Empleado Ferroviario</t>
  </si>
  <si>
    <t>Ciro Montero</t>
  </si>
  <si>
    <t>Sauer juan antonio</t>
  </si>
  <si>
    <t>Empleador</t>
  </si>
  <si>
    <t>Gaspar Dominguez</t>
  </si>
  <si>
    <t>Godofredo lozano</t>
  </si>
  <si>
    <t>Mariano Ezequiel Cesaroni</t>
  </si>
  <si>
    <t>MATIAS ALAMO</t>
  </si>
  <si>
    <t>Nicolás Stalteri</t>
  </si>
  <si>
    <t>Empleado estatal</t>
  </si>
  <si>
    <t>Luis Orlando Borisov</t>
  </si>
  <si>
    <t>Laura Celeste Bender</t>
  </si>
  <si>
    <t>Empleadas doméstica</t>
  </si>
  <si>
    <t>Juana Fernández Grecco</t>
  </si>
  <si>
    <t>Estudiantes</t>
  </si>
  <si>
    <t>Paloma Fernández Grecco</t>
  </si>
  <si>
    <t>Fernández Grecco Eduardo</t>
  </si>
  <si>
    <t>Federico Nuño</t>
  </si>
  <si>
    <t>Gastón L. Hönig</t>
  </si>
  <si>
    <t>Médico - Obstetra</t>
  </si>
  <si>
    <t>Eduardo walter Enriquez</t>
  </si>
  <si>
    <t>Joaquin Profumo</t>
  </si>
  <si>
    <t>Méndez Yesica Pamela</t>
  </si>
  <si>
    <t>Acompañante terapéutica</t>
  </si>
  <si>
    <t>Franco Schmidt</t>
  </si>
  <si>
    <t>41.724.824</t>
  </si>
  <si>
    <t>Desarrollador web</t>
  </si>
  <si>
    <t>Ismael Horacio Campusano</t>
  </si>
  <si>
    <t>Guardia Seguridad</t>
  </si>
  <si>
    <t>Jeremias Eduardo Dona</t>
  </si>
  <si>
    <t>Musico cantante/compositor</t>
  </si>
  <si>
    <t>Juan Francisco Doná</t>
  </si>
  <si>
    <t>42.881.177</t>
  </si>
  <si>
    <t>Estuadiante</t>
  </si>
  <si>
    <t>Lourdes Dona</t>
  </si>
  <si>
    <t>trabajo lic. en rrhh</t>
  </si>
  <si>
    <t>Martinez Pablo</t>
  </si>
  <si>
    <t>Pablo Mariano Marchan</t>
  </si>
  <si>
    <t>Julián Antonio Borisov</t>
  </si>
  <si>
    <t>Mariel Rosana Cerda</t>
  </si>
  <si>
    <t>Abril Borisov</t>
  </si>
  <si>
    <t>Medica</t>
  </si>
  <si>
    <t>Matías Bidegain</t>
  </si>
  <si>
    <t>Santiago Lizzarraga</t>
  </si>
  <si>
    <t>Raúl Hermida</t>
  </si>
  <si>
    <t>María Sofía Eliggi</t>
  </si>
  <si>
    <t>Martín Arrizabalaga</t>
  </si>
  <si>
    <t>Javier Tomás Acuña</t>
  </si>
  <si>
    <t>Emilio Sánchez Alonso</t>
  </si>
  <si>
    <t>Ignacio Pace</t>
  </si>
  <si>
    <t>Selena Pace</t>
  </si>
  <si>
    <t>Alexis García Iglesias</t>
  </si>
  <si>
    <t>Martín Calderón</t>
  </si>
  <si>
    <t>José Enrique Rodríguez</t>
  </si>
  <si>
    <t>Andrés Faustino</t>
  </si>
  <si>
    <t xml:space="preserve">Federico Nicolás Carmisiano </t>
  </si>
  <si>
    <t>Luis Emilio Oliva Teppa</t>
  </si>
  <si>
    <t>Luis Siri</t>
  </si>
  <si>
    <t>Ramón Rivera</t>
  </si>
  <si>
    <t>Luciano Amol</t>
  </si>
  <si>
    <t>Juan José Dubra</t>
  </si>
  <si>
    <t>Juan Ignacio Dubra</t>
  </si>
  <si>
    <t>Natalia Victoria Scarpelli</t>
  </si>
  <si>
    <t>Jorge Aguirre</t>
  </si>
  <si>
    <t>Gonzalo Lizarraga</t>
  </si>
  <si>
    <t>Facundo Hernández</t>
  </si>
  <si>
    <t>María Guillermina Echeverry Eliggi</t>
  </si>
  <si>
    <t>María Margarita Echeverry Eliggi</t>
  </si>
  <si>
    <t>Maria Laura Ceppa</t>
  </si>
  <si>
    <t>PSICOPEDAGOGA</t>
  </si>
  <si>
    <t>Victoria Monaco</t>
  </si>
  <si>
    <t>Jorge Saltalamacchia</t>
  </si>
  <si>
    <t>Soledad Arceluz</t>
  </si>
  <si>
    <t>PROFESORA DE YOGA</t>
  </si>
  <si>
    <t>Valentina Monaco</t>
  </si>
  <si>
    <t>Juan Siguenza</t>
  </si>
  <si>
    <t>Diego Ferreyra</t>
  </si>
  <si>
    <t>Walter Monaco</t>
  </si>
  <si>
    <t>CONTRATISTA RURAL</t>
  </si>
  <si>
    <t>Fernando García</t>
  </si>
  <si>
    <t>MEDICO</t>
  </si>
  <si>
    <t>Marcelo Pusso</t>
  </si>
  <si>
    <t>ODONTOLOGO</t>
  </si>
  <si>
    <t>Luciano Monaco</t>
  </si>
  <si>
    <t>COMERCAINTE</t>
  </si>
  <si>
    <t>Norberto Luis Cavelli</t>
  </si>
  <si>
    <t>Norberto Cavelli</t>
  </si>
  <si>
    <t>Máximo Sancimino</t>
  </si>
  <si>
    <t>Miguel Martinez</t>
  </si>
  <si>
    <t>Luciano Gomez</t>
  </si>
  <si>
    <t>Tecnico en telecomunicaciones</t>
  </si>
  <si>
    <t>Diotto Diego</t>
  </si>
  <si>
    <t>Ruiz de Galarreta Maria Ines</t>
  </si>
  <si>
    <t>Lic. En terapia ocupacional</t>
  </si>
  <si>
    <t>Hazelhoff Maria Clara</t>
  </si>
  <si>
    <t>Niñera</t>
  </si>
  <si>
    <t>Ruiz de Galarreta Augusto</t>
  </si>
  <si>
    <t>Cotta Franco Emanuel</t>
  </si>
  <si>
    <t>Torres Jorge Alberto</t>
  </si>
  <si>
    <t>Tritto Gustavo Guillermo</t>
  </si>
  <si>
    <t>De Ameolaza Patricio</t>
  </si>
  <si>
    <t>Bonetti Joaquin Fabian</t>
  </si>
  <si>
    <t>Miguez Martin</t>
  </si>
  <si>
    <t>Ing. Agrónomo</t>
  </si>
  <si>
    <t>Loza Adolfo Manuel</t>
  </si>
  <si>
    <t>Ruiz Agustin</t>
  </si>
  <si>
    <t>Juarez Marcela</t>
  </si>
  <si>
    <t>Kleiber Karen Marisol</t>
  </si>
  <si>
    <t>Save Martin</t>
  </si>
  <si>
    <t>Bazan Ledesma Ana</t>
  </si>
  <si>
    <t>Epelde Bautista</t>
  </si>
  <si>
    <t>Rico Carlos</t>
  </si>
  <si>
    <t>Tritto Giuliano</t>
  </si>
  <si>
    <t>Zurro Javier</t>
  </si>
  <si>
    <t>Colman Luis</t>
  </si>
  <si>
    <t>Torres Segundo</t>
  </si>
  <si>
    <t>Rico Ramiro Emir</t>
  </si>
  <si>
    <t>Zurro Pablo Javier</t>
  </si>
  <si>
    <t>Patricio de Ameolaza</t>
  </si>
  <si>
    <t>Lopez Angel</t>
  </si>
  <si>
    <t>Taller de fibra</t>
  </si>
  <si>
    <t>Roberto Alfredo Giarrusso</t>
  </si>
  <si>
    <t>administrativo</t>
  </si>
  <si>
    <t>CARLOS ALBERTO VERON</t>
  </si>
  <si>
    <t>JORGE BASUALDO</t>
  </si>
  <si>
    <t>GABRIEL BARTOLOME MUGNAINI</t>
  </si>
  <si>
    <t>MATEO BARTOLOME MUGNAINI</t>
  </si>
  <si>
    <t>HERNAN EZEQUIEL LOPEZ</t>
  </si>
  <si>
    <t>JUAN IGNACIO DENIPOTI</t>
  </si>
  <si>
    <t>RUBEN FRANCISCO KARLEN</t>
  </si>
  <si>
    <t>RUBEN DARIO BRUNO</t>
  </si>
  <si>
    <t>EDUARDO OSCAR FALASCONI</t>
  </si>
  <si>
    <t>JUAN JOSE MANSILLA</t>
  </si>
  <si>
    <t>MANUEL MAXIMO SARMIENTO</t>
  </si>
  <si>
    <t>MARCELO DENIPOTI</t>
  </si>
  <si>
    <t>DAMIAN OCHOA CANALES</t>
  </si>
  <si>
    <t>LEONEL ACTIS</t>
  </si>
  <si>
    <t>EDUARDO NELSON ACTIS</t>
  </si>
  <si>
    <t>JOEL ALBERTO MARENGO</t>
  </si>
  <si>
    <t>DISEÑADOR CAD</t>
  </si>
  <si>
    <t>GUILLERMO JOSE CUBERLI</t>
  </si>
  <si>
    <t>EMILIO GIACONE</t>
  </si>
  <si>
    <t>OSCAR GIACONE</t>
  </si>
  <si>
    <t>MARIA EMILIA DIEZ</t>
  </si>
  <si>
    <t>32.147.466</t>
  </si>
  <si>
    <t>JUAN OJEDA</t>
  </si>
  <si>
    <t>28.804.625</t>
  </si>
  <si>
    <t xml:space="preserve">ELIÇABE AGUSTINA </t>
  </si>
  <si>
    <t>39.053.913</t>
  </si>
  <si>
    <t>MARIA CECILIA MASSANO</t>
  </si>
  <si>
    <t>41.458.398</t>
  </si>
  <si>
    <t>LEONARDO RAPALLINI</t>
  </si>
  <si>
    <t>21.544.055</t>
  </si>
  <si>
    <t>VALENTINA AGUIRRE</t>
  </si>
  <si>
    <t>47.397.430</t>
  </si>
  <si>
    <t xml:space="preserve">LUCAS EZEQUIEL VERA </t>
  </si>
  <si>
    <t>38.351.338</t>
  </si>
  <si>
    <t xml:space="preserve">ADMIN. DE CONSORCIOS </t>
  </si>
  <si>
    <t xml:space="preserve">JOSEFINA COSENTINO </t>
  </si>
  <si>
    <t>41.926.264</t>
  </si>
  <si>
    <t xml:space="preserve">EMPLEADA ESTATAL </t>
  </si>
  <si>
    <t>CARLOS JAVIER RIOS</t>
  </si>
  <si>
    <t>23.378.235</t>
  </si>
  <si>
    <t>MARCELO ADRIAN AGUIRRE</t>
  </si>
  <si>
    <t>28.950.375</t>
  </si>
  <si>
    <t>MICAELA LUJAN DI CIANNI</t>
  </si>
  <si>
    <t xml:space="preserve"> MARCELO ANGEL RIUTORT</t>
  </si>
  <si>
    <t>28.058.173</t>
  </si>
  <si>
    <t xml:space="preserve"> MARIA FERNANDA BAIMA</t>
  </si>
  <si>
    <t>18.472.688</t>
  </si>
  <si>
    <t>FRANCO RIUTORT BAIMA</t>
  </si>
  <si>
    <t>47.556.756</t>
  </si>
  <si>
    <t xml:space="preserve">MATIAS NICOLÁS PÉREZ </t>
  </si>
  <si>
    <t>34.233 977</t>
  </si>
  <si>
    <t xml:space="preserve">LEON JUAN SEBASTIÁN PÉREZ </t>
  </si>
  <si>
    <t>50.862.144</t>
  </si>
  <si>
    <t>DIEGO RODRIGUEZ</t>
  </si>
  <si>
    <t>34.260.397</t>
  </si>
  <si>
    <t xml:space="preserve">MARIANO IGNACIO PÉREZ </t>
  </si>
  <si>
    <t>23.500.976</t>
  </si>
  <si>
    <t xml:space="preserve">LAUTARO IGNACIO PÉREZ </t>
  </si>
  <si>
    <t>48.380.876</t>
  </si>
  <si>
    <t xml:space="preserve">LUCA ESPÍNOLA </t>
  </si>
  <si>
    <t>38.917.116</t>
  </si>
  <si>
    <t xml:space="preserve">ABOGADO </t>
  </si>
  <si>
    <t>GIANLUCA GRAZIANI LURASCHI</t>
  </si>
  <si>
    <t>52.858.190</t>
  </si>
  <si>
    <t>DANTE GRAZIANI LURASCHI</t>
  </si>
  <si>
    <t>55.484.307</t>
  </si>
  <si>
    <t>JUAN SANTIAGO VULPETTI</t>
  </si>
  <si>
    <t>40.542.528</t>
  </si>
  <si>
    <t xml:space="preserve">WALTER HUGO PÉREZ </t>
  </si>
  <si>
    <t>17.263.060</t>
  </si>
  <si>
    <t>GONZALO ALEXIS SAGANIA</t>
  </si>
  <si>
    <t>31.348.258</t>
  </si>
  <si>
    <t>CORINTIA TALIA ROBLEDO</t>
  </si>
  <si>
    <t>43.470.050</t>
  </si>
  <si>
    <t xml:space="preserve">EMPLEADA </t>
  </si>
  <si>
    <t>JULIAN ARIEL OVELAR</t>
  </si>
  <si>
    <t>42.429.399</t>
  </si>
  <si>
    <t>ROSARIO ANTONELLA HERRERA</t>
  </si>
  <si>
    <t>40.223.903</t>
  </si>
  <si>
    <t>JOSE LUIS GOMEZ</t>
  </si>
  <si>
    <t>10.955.910</t>
  </si>
  <si>
    <t xml:space="preserve">MAURICIO HERNAN PÉREZ </t>
  </si>
  <si>
    <t>25.295.923</t>
  </si>
  <si>
    <t xml:space="preserve">AGOSTINA MAILEN PÉREZ </t>
  </si>
  <si>
    <t>42.039.618</t>
  </si>
  <si>
    <t xml:space="preserve">ESTUDIANTE </t>
  </si>
  <si>
    <t>TOBIAS VERA QUINTANA</t>
  </si>
  <si>
    <t>47.399.022</t>
  </si>
  <si>
    <t>BRANKO AGUSTÍN YALUL</t>
  </si>
  <si>
    <t>36.509.984</t>
  </si>
  <si>
    <t>LUCAS NAHUEL RIOS</t>
  </si>
  <si>
    <t>35.875.467</t>
  </si>
  <si>
    <t>BRUNELLA MALDONADO</t>
  </si>
  <si>
    <t>54.963.938</t>
  </si>
  <si>
    <t>JUAN PAZ TRAVAGLIA</t>
  </si>
  <si>
    <t>45.130.429</t>
  </si>
  <si>
    <t xml:space="preserve">JUAN JOSE TRAVAGLIA </t>
  </si>
  <si>
    <t>21.457.298</t>
  </si>
  <si>
    <t xml:space="preserve">BENICIO BRESCIA </t>
  </si>
  <si>
    <t>59.830.482</t>
  </si>
  <si>
    <t>BEBE</t>
  </si>
  <si>
    <t>MAURO NAHUEL SANCHEZ</t>
  </si>
  <si>
    <t>33.134.381</t>
  </si>
  <si>
    <t xml:space="preserve">PROFESOR EDUC FÍSICA </t>
  </si>
  <si>
    <t>AMAPOLA SÁNCHEZ WARNES</t>
  </si>
  <si>
    <t>58.524.504</t>
  </si>
  <si>
    <t>THIAN BENJAMÍN MERINO BRAVO</t>
  </si>
  <si>
    <t>54.653.636</t>
  </si>
  <si>
    <t>TAMARA GUADALUPE BRAVO</t>
  </si>
  <si>
    <t>39.150.145</t>
  </si>
  <si>
    <t xml:space="preserve">SIMON PASCUAL </t>
  </si>
  <si>
    <t>52.190.574</t>
  </si>
  <si>
    <t>MARIANO LONNE</t>
  </si>
  <si>
    <t>23.942.501</t>
  </si>
  <si>
    <t>THIAGO LONNE</t>
  </si>
  <si>
    <t>45.914.615</t>
  </si>
  <si>
    <t>ALEJO LONNE</t>
  </si>
  <si>
    <t>48.636.827</t>
  </si>
  <si>
    <t>LORENA SOLEDAD DIAZ</t>
  </si>
  <si>
    <t>28.992.157</t>
  </si>
  <si>
    <t xml:space="preserve">DOCENTE </t>
  </si>
  <si>
    <t>ANDREA KANDREJ</t>
  </si>
  <si>
    <t>22.941.775</t>
  </si>
  <si>
    <t>VALENTINO RIOS KANDREJ</t>
  </si>
  <si>
    <t>49.905.339</t>
  </si>
  <si>
    <t>ASTOR TOMAA RIOS KANDREJ</t>
  </si>
  <si>
    <t>41.191.675</t>
  </si>
  <si>
    <t xml:space="preserve">ADOLFO DANIEL ESPÍNOLA </t>
  </si>
  <si>
    <t>20.070.168</t>
  </si>
  <si>
    <t>Juan Ortiz</t>
  </si>
  <si>
    <t>587897</t>
  </si>
  <si>
    <t>VALENTINA DIEZ</t>
  </si>
  <si>
    <t>Victor Martin Lizarraga</t>
  </si>
  <si>
    <t>26.186.806</t>
  </si>
  <si>
    <t>GERENTE</t>
  </si>
  <si>
    <t>lizarraga_vm@yahoo.com.ar</t>
  </si>
  <si>
    <t>LISANDRO MARTIN</t>
  </si>
  <si>
    <t>Hugo Walter Baldo</t>
  </si>
  <si>
    <t>Licenciado en Administración y en Marketing</t>
  </si>
  <si>
    <t>Leandro Lazzarini</t>
  </si>
  <si>
    <t>José Ríos</t>
  </si>
  <si>
    <t>Agente de Viajes</t>
  </si>
  <si>
    <t>David Enrique Cagliero</t>
  </si>
  <si>
    <t>Pedro Salvarredi</t>
  </si>
  <si>
    <t>Walter Omar Guevara</t>
  </si>
  <si>
    <t>Matias Ezequiel D'Andrea</t>
  </si>
  <si>
    <t>Leandro Huego</t>
  </si>
  <si>
    <t>Hugo Lazzarini</t>
  </si>
  <si>
    <t>Jose Maria Salvarredi</t>
  </si>
  <si>
    <t>Javier Anibal Abaca</t>
  </si>
  <si>
    <t>Agustín Castelucci</t>
  </si>
  <si>
    <t>Lautaro Sebastian Huergo</t>
  </si>
  <si>
    <t>Estudiante primario</t>
  </si>
  <si>
    <t>Manuel Alejandro Vigil</t>
  </si>
  <si>
    <t>Claudia Elizabeth Gomez Herrera</t>
  </si>
  <si>
    <t>Claudio Omar Guevara</t>
  </si>
  <si>
    <t>Walter Ceferino Guevara</t>
  </si>
  <si>
    <t>Diego Hernán Guevara</t>
  </si>
  <si>
    <t>Daniel Castelucci</t>
  </si>
  <si>
    <t>Emilio Baez Grau</t>
  </si>
  <si>
    <t>Facundo Sánchez Argüello</t>
  </si>
  <si>
    <t>Administración en Logística</t>
  </si>
  <si>
    <t>Roberto Arenas</t>
  </si>
  <si>
    <t xml:space="preserve">Agente inmobiliario </t>
  </si>
  <si>
    <t>Mauro Peña</t>
  </si>
  <si>
    <t>Amelia Peña</t>
  </si>
  <si>
    <t>Salvatore Rafael</t>
  </si>
  <si>
    <t>Capdevila Monica Alicia</t>
  </si>
  <si>
    <t>Garbuglia Soledad Agustina</t>
  </si>
  <si>
    <t>Musso Tomas</t>
  </si>
  <si>
    <t>Musso Pablo</t>
  </si>
  <si>
    <t>Piturro Matias</t>
  </si>
  <si>
    <t>Beccarias Angel Enrique</t>
  </si>
  <si>
    <t>Tarulli Juan Domingo</t>
  </si>
  <si>
    <t xml:space="preserve">Saliol Nelson </t>
  </si>
  <si>
    <t>Peiretti Francisco</t>
  </si>
  <si>
    <t>Guevara Luciano</t>
  </si>
  <si>
    <t>Claudio Omar Tiso</t>
  </si>
  <si>
    <t>Miguel Marcos Norberto Ascolesse</t>
  </si>
  <si>
    <t>Marcos Zuccato</t>
  </si>
  <si>
    <t>Osvaldo Chocca</t>
  </si>
  <si>
    <t>Bautista Bosco</t>
  </si>
  <si>
    <t>Mario Borgnia</t>
  </si>
  <si>
    <t>Miguel Angel Ascolesse</t>
  </si>
  <si>
    <t>Gonzalo Gatti</t>
  </si>
  <si>
    <t>Damian Gatti</t>
  </si>
  <si>
    <t>Ernesto Elicabe</t>
  </si>
  <si>
    <t>Nazareth Ronchetti</t>
  </si>
  <si>
    <t>Elizabeth Pertierra</t>
  </si>
  <si>
    <t>Nicolás Duba</t>
  </si>
  <si>
    <t xml:space="preserve">Camila Ascolesse </t>
  </si>
  <si>
    <t>Julián Soler</t>
  </si>
  <si>
    <t xml:space="preserve">Matías Ascolesse </t>
  </si>
  <si>
    <t>Sebastián Valdivieso</t>
  </si>
  <si>
    <t>Leopoldo Marchisio</t>
  </si>
  <si>
    <t>Mónica Chocca</t>
  </si>
  <si>
    <t>Rodolfo Arpaia</t>
  </si>
  <si>
    <t xml:space="preserve">Walter García </t>
  </si>
  <si>
    <t>Marcela Chocca</t>
  </si>
  <si>
    <t xml:space="preserve">Agustin Boeri </t>
  </si>
  <si>
    <t>2299760</t>
  </si>
  <si>
    <t>Gustavo Paleno</t>
  </si>
  <si>
    <t>Rodrigo Aguilar</t>
  </si>
  <si>
    <t>Damian Gobbini</t>
  </si>
  <si>
    <t>Belen Ortelli</t>
  </si>
  <si>
    <t>Eugenia Tieri</t>
  </si>
  <si>
    <t>Emiliano Nuñez Keekuis</t>
  </si>
  <si>
    <t>52034239M</t>
  </si>
  <si>
    <t>Eduardo Ruiz</t>
  </si>
  <si>
    <t>Gustavo Reynaldo Debeza</t>
  </si>
  <si>
    <t>14.269.319</t>
  </si>
  <si>
    <t xml:space="preserve">Empresario. Ingeniero </t>
  </si>
  <si>
    <t>Sebastian Gardella</t>
  </si>
  <si>
    <t>29.229.713</t>
  </si>
  <si>
    <t>Lic. en Administración</t>
  </si>
  <si>
    <t>Jorge Faingerch</t>
  </si>
  <si>
    <t>17.107.628</t>
  </si>
  <si>
    <t>Juan Ignacio Lozano</t>
  </si>
  <si>
    <t>27.603.112</t>
  </si>
  <si>
    <t>Profesor Universitario</t>
  </si>
  <si>
    <t>Patricio Crowley</t>
  </si>
  <si>
    <t>24.546.055</t>
  </si>
  <si>
    <t>Gerente de Tecnología</t>
  </si>
  <si>
    <t>Senén Garaña</t>
  </si>
  <si>
    <t>16.427.383</t>
  </si>
  <si>
    <t>Santiago Antinogene</t>
  </si>
  <si>
    <t>22.185.239</t>
  </si>
  <si>
    <t>Juan Manuel Japez</t>
  </si>
  <si>
    <t>35.611.541</t>
  </si>
  <si>
    <t>Entrenador básquet</t>
  </si>
  <si>
    <t>Rocío Ayala</t>
  </si>
  <si>
    <t>19.322.596-9</t>
  </si>
  <si>
    <t>Mariano Jorge Alberto</t>
  </si>
  <si>
    <t>Julián Rivero</t>
  </si>
  <si>
    <t>Delfina Rivero</t>
  </si>
  <si>
    <t>Tadeo Croch</t>
  </si>
  <si>
    <t>Nicolas Eduardo Daher</t>
  </si>
  <si>
    <t>DANIEL BALERO</t>
  </si>
  <si>
    <t>13.094.744</t>
  </si>
  <si>
    <t>ALEJANDRO MARIO ANTONELLINI</t>
  </si>
  <si>
    <t>13.498.755</t>
  </si>
  <si>
    <t>ANTONIO OSCAR CASTIGLIONI</t>
  </si>
  <si>
    <t>12.907.092</t>
  </si>
  <si>
    <t>BRAULIO ANTONIO DE IPOLA</t>
  </si>
  <si>
    <t>06.154.100</t>
  </si>
  <si>
    <t>ENRIQUE FINN</t>
  </si>
  <si>
    <t>12.472.196</t>
  </si>
  <si>
    <t>AGOSTINA ANTONELLINI</t>
  </si>
  <si>
    <t>43.579.457</t>
  </si>
  <si>
    <t>JUAN MANUEL ANTONELLINI</t>
  </si>
  <si>
    <t>37.813.312</t>
  </si>
  <si>
    <t>MARIANA BELÉN VIDAL</t>
  </si>
  <si>
    <t>33.021.082</t>
  </si>
  <si>
    <t>FERNANDO MARTÍN VIDAL</t>
  </si>
  <si>
    <t>35.082.047</t>
  </si>
  <si>
    <t>ALEJANDRA PAZZELLI</t>
  </si>
  <si>
    <t>13.989.915</t>
  </si>
  <si>
    <t>GUILLERMO FINN</t>
  </si>
  <si>
    <t>31.767.299</t>
  </si>
  <si>
    <t>FACUNDO NICOLÁS CENA</t>
  </si>
  <si>
    <t>26.106.104</t>
  </si>
  <si>
    <t>ALVARO PELLIZA</t>
  </si>
  <si>
    <t>41.932.521</t>
  </si>
  <si>
    <t>FRANCO GABRIEL CASTIGLIONI</t>
  </si>
  <si>
    <t>53.777.017</t>
  </si>
  <si>
    <t>VICTORIA CASTIGLIONI</t>
  </si>
  <si>
    <t>43.713.915</t>
  </si>
  <si>
    <t>HAYDEÉ MABEL TORTOROLO</t>
  </si>
  <si>
    <t>13.287.027</t>
  </si>
  <si>
    <t>VALENTINO IANNI</t>
  </si>
  <si>
    <t>42.328.325</t>
  </si>
  <si>
    <t>ORNELLA IANNI</t>
  </si>
  <si>
    <t>44.810.136</t>
  </si>
  <si>
    <t>MARCOS PAULO BALERO</t>
  </si>
  <si>
    <t>32.227.887</t>
  </si>
  <si>
    <t>LUIS LEOTTA</t>
  </si>
  <si>
    <t>13.498.975</t>
  </si>
  <si>
    <t>JOSÉ CORNERO</t>
  </si>
  <si>
    <t>12.422.365</t>
  </si>
  <si>
    <t>HECTOR ALFREDO ESPADONI</t>
  </si>
  <si>
    <t>22.382.908</t>
  </si>
  <si>
    <t>SERGIO OMAR FERRER</t>
  </si>
  <si>
    <t>14.801.187</t>
  </si>
  <si>
    <t>EDUARDO COENTE</t>
  </si>
  <si>
    <t>14.710.117</t>
  </si>
  <si>
    <t>FRANCO ALONSO</t>
  </si>
  <si>
    <t>JUAN ANGEL CHAGALJ</t>
  </si>
  <si>
    <t>13.639.603</t>
  </si>
  <si>
    <t>JUAN DOMINGO ERNESTO TARULLI</t>
  </si>
  <si>
    <t>16.721.107</t>
  </si>
  <si>
    <t>LUCIANO ALDO ANTONIO MEDICI</t>
  </si>
  <si>
    <t>24.373.539</t>
  </si>
  <si>
    <t>MARÍA ESTER ESPADONI</t>
  </si>
  <si>
    <t>23.217.638</t>
  </si>
  <si>
    <t>HECTOR OMAR  ALONSO</t>
  </si>
  <si>
    <t>11.917.439</t>
  </si>
  <si>
    <t>MAURICIO PIERSIMONE</t>
  </si>
  <si>
    <t>22.935.375</t>
  </si>
  <si>
    <t>SERGIO BRACONI</t>
  </si>
  <si>
    <t>VALENTINO ROSALES</t>
  </si>
  <si>
    <t xml:space="preserve">WALTER HUGO ALBANESI </t>
  </si>
  <si>
    <t>14.019.373</t>
  </si>
  <si>
    <t>MAURO GONZALO JUAREZ</t>
  </si>
  <si>
    <t>27.896.841</t>
  </si>
  <si>
    <t>HILARIA CENA</t>
  </si>
  <si>
    <t>53.917.251</t>
  </si>
  <si>
    <t>LORENA SIKORA</t>
  </si>
  <si>
    <t>23.313.082</t>
  </si>
  <si>
    <t>TEOFILA SIKORA</t>
  </si>
  <si>
    <t>45.953.233</t>
  </si>
  <si>
    <t>Augusto Montenovo</t>
  </si>
  <si>
    <t>Olga Garropoli</t>
  </si>
  <si>
    <t>enfermera</t>
  </si>
  <si>
    <t>Martin Montenovo</t>
  </si>
  <si>
    <t>judicial</t>
  </si>
  <si>
    <t>Manuel Pis Diez</t>
  </si>
  <si>
    <t xml:space="preserve">abogado </t>
  </si>
  <si>
    <t>Roque Paravati</t>
  </si>
  <si>
    <t>Jose Ferrari</t>
  </si>
  <si>
    <t>17 06 71</t>
  </si>
  <si>
    <t>Ezequiel Martinez</t>
  </si>
  <si>
    <t>22 07 85</t>
  </si>
  <si>
    <t>Magali Angeles Pallicer</t>
  </si>
  <si>
    <t>24 09 85</t>
  </si>
  <si>
    <t>magalipallicer@gmail.com</t>
  </si>
  <si>
    <t>Alvarado 3384 piso 1 depto C</t>
  </si>
  <si>
    <t>José Ignacio Bravo</t>
  </si>
  <si>
    <t>14 12 75</t>
  </si>
  <si>
    <t>Jorge Luis Borelli</t>
  </si>
  <si>
    <t>10 09 49</t>
  </si>
  <si>
    <t>Maria Fernanda Giuso</t>
  </si>
  <si>
    <t>25 01 92</t>
  </si>
  <si>
    <t>Comunity manager</t>
  </si>
  <si>
    <t>fer_7a0@hotmail.com</t>
  </si>
  <si>
    <t>Chile 254. Mar del Plata</t>
  </si>
  <si>
    <t xml:space="preserve">Felix Argentino Ledesma </t>
  </si>
  <si>
    <t>25 05 38</t>
  </si>
  <si>
    <t>Ruben Osvaldo Nicolino</t>
  </si>
  <si>
    <t>28 09 46</t>
  </si>
  <si>
    <t>Hernan Dario Rugo</t>
  </si>
  <si>
    <t>2231160</t>
  </si>
  <si>
    <t>25 03 74</t>
  </si>
  <si>
    <t>Guardavidas</t>
  </si>
  <si>
    <t>Catamarca 4052, B7602BQZ Mar del Plata, Provincia de Buenos Aires, Argentina</t>
  </si>
  <si>
    <t xml:space="preserve">Sergio Daniel Cervino </t>
  </si>
  <si>
    <t>2908940</t>
  </si>
  <si>
    <t>28 01 67</t>
  </si>
  <si>
    <t>scervino@monroeamericana.com.ar</t>
  </si>
  <si>
    <t>Necochea 7526</t>
  </si>
  <si>
    <t>Gladys Frattini</t>
  </si>
  <si>
    <t>29 05 39</t>
  </si>
  <si>
    <t>Claudio Danielo Ledesma</t>
  </si>
  <si>
    <t>28 06 73</t>
  </si>
  <si>
    <t>Kharen Soledad Ledesma</t>
  </si>
  <si>
    <t>02 05 94</t>
  </si>
  <si>
    <t>Oscar Horacio Urbina</t>
  </si>
  <si>
    <t>29 07 54</t>
  </si>
  <si>
    <t>Jorge Alberto Ferrari</t>
  </si>
  <si>
    <t>14 11 44</t>
  </si>
  <si>
    <t>Susana Machiavello</t>
  </si>
  <si>
    <t>20 10 46</t>
  </si>
  <si>
    <t>Pablo Diego Yavoski</t>
  </si>
  <si>
    <t>23 10 67</t>
  </si>
  <si>
    <t>Gustavo Adolfo Blanco</t>
  </si>
  <si>
    <t>13 04 52</t>
  </si>
  <si>
    <t>Edvardo Angel Dipirro</t>
  </si>
  <si>
    <t>18 04 55</t>
  </si>
  <si>
    <t>Balcarce 4926, B7600HIR Mar del Plata, Provincia de Buenos Aires, Argentina</t>
  </si>
  <si>
    <t>Guillermo Alberto Blanco</t>
  </si>
  <si>
    <t>Hernan Nicolas Depaoli</t>
  </si>
  <si>
    <t>27314785</t>
  </si>
  <si>
    <t>3124928</t>
  </si>
  <si>
    <t>02 09 79</t>
  </si>
  <si>
    <t>Depa1979@hotmail.com</t>
  </si>
  <si>
    <t>Brandsen 4364. Mar del Plata</t>
  </si>
  <si>
    <t>Raul Santiago Berengeno</t>
  </si>
  <si>
    <t>3128185</t>
  </si>
  <si>
    <t>21 11 63</t>
  </si>
  <si>
    <t>Sergio Nicolas Squirru</t>
  </si>
  <si>
    <t>06 01 62</t>
  </si>
  <si>
    <t>Carlos Trentin</t>
  </si>
  <si>
    <t>30 12 74</t>
  </si>
  <si>
    <t>Profe educación física</t>
  </si>
  <si>
    <t>Fabian Perez</t>
  </si>
  <si>
    <t>21 10 64</t>
  </si>
  <si>
    <t>Pablo Eduardo Uriarte</t>
  </si>
  <si>
    <t>18 10 72</t>
  </si>
  <si>
    <t>Elber Nilser Perez</t>
  </si>
  <si>
    <t>01 03 39</t>
  </si>
  <si>
    <t>Delia Isabel Agostinelli</t>
  </si>
  <si>
    <t>05 06 58</t>
  </si>
  <si>
    <t>Pablo Luis Pinini</t>
  </si>
  <si>
    <t>25 04 69</t>
  </si>
  <si>
    <t>Marcelo Adrian Castanares</t>
  </si>
  <si>
    <t>08 09 65</t>
  </si>
  <si>
    <t>Maria Rita Gorosabel</t>
  </si>
  <si>
    <t>02 08 57</t>
  </si>
  <si>
    <t>Jorge Eduardo Borelli</t>
  </si>
  <si>
    <t>28 06 74</t>
  </si>
  <si>
    <t>Alejandro Damian Borelli</t>
  </si>
  <si>
    <t>22 02 76</t>
  </si>
  <si>
    <t>Fernando Gustavo Quirino</t>
  </si>
  <si>
    <t>18 12 66</t>
  </si>
  <si>
    <t>Cristian Dalto</t>
  </si>
  <si>
    <t>26 12 72</t>
  </si>
  <si>
    <t xml:space="preserve">Serafin Salustri </t>
  </si>
  <si>
    <t>19 12 51</t>
  </si>
  <si>
    <t>Adrian Sergio Maffei</t>
  </si>
  <si>
    <t>18 02 79</t>
  </si>
  <si>
    <t>Ariel Guerrieri</t>
  </si>
  <si>
    <t>02 12 73</t>
  </si>
  <si>
    <t>Policía</t>
  </si>
  <si>
    <t>arielguerrieri@hotmail.com</t>
  </si>
  <si>
    <t>Hipólito Yrigoyen 2006 piso 6, B7600DOV Mar del Plata, Provincia de Buenos Aires, Argentina</t>
  </si>
  <si>
    <t>integrantes_Images/1407.imagen.233833.jpg</t>
  </si>
  <si>
    <t>Hugo Antonio Urbizaglia</t>
  </si>
  <si>
    <t>28 03 58</t>
  </si>
  <si>
    <t>Maria Belen Cabero</t>
  </si>
  <si>
    <t>14 09 84</t>
  </si>
  <si>
    <t>Alberto Carlos Lopez</t>
  </si>
  <si>
    <t>02 09 74</t>
  </si>
  <si>
    <t>Bruno Mancuso</t>
  </si>
  <si>
    <t>25 07 48</t>
  </si>
  <si>
    <t>Santiago Lujan Morcella</t>
  </si>
  <si>
    <t>11 07 72</t>
  </si>
  <si>
    <t>Raul Enrique Forgia</t>
  </si>
  <si>
    <t>05 02 52</t>
  </si>
  <si>
    <t>Alejandro Carmelo Villar</t>
  </si>
  <si>
    <t>14 08 58</t>
  </si>
  <si>
    <t>Lamadrid 2337. Mar del Plata</t>
  </si>
  <si>
    <t>Helio Elmer Perez</t>
  </si>
  <si>
    <t>Carlos Alberto Di Loreto</t>
  </si>
  <si>
    <t>23 02 45</t>
  </si>
  <si>
    <t>Jorge Alberto Di Loreto</t>
  </si>
  <si>
    <t>07 03 72</t>
  </si>
  <si>
    <t>Edgardo Jorge  Valente</t>
  </si>
  <si>
    <t>13 04 48</t>
  </si>
  <si>
    <t>Marta Edith Cheves</t>
  </si>
  <si>
    <t>28 01 39</t>
  </si>
  <si>
    <t xml:space="preserve">Nestor Fabian Tacone </t>
  </si>
  <si>
    <t>06 12 65</t>
  </si>
  <si>
    <t>Juan Carlos Nader</t>
  </si>
  <si>
    <t>22 09 45</t>
  </si>
  <si>
    <t>Facundo Nicolas Zucconi</t>
  </si>
  <si>
    <t>06 10 99</t>
  </si>
  <si>
    <t>Pascual Alberto Lista</t>
  </si>
  <si>
    <t>19 04 51</t>
  </si>
  <si>
    <t>Natalia Obiano</t>
  </si>
  <si>
    <t>02 09 87</t>
  </si>
  <si>
    <t>Lucas Obiano</t>
  </si>
  <si>
    <t>15 03 93</t>
  </si>
  <si>
    <t>Rodrigo Alejandro Torres</t>
  </si>
  <si>
    <t>08 08 01</t>
  </si>
  <si>
    <t>Chistrian Ezequiel Guillerat</t>
  </si>
  <si>
    <t>04 06 93</t>
  </si>
  <si>
    <t>Joaquin Spinelli</t>
  </si>
  <si>
    <t>12 11 04</t>
  </si>
  <si>
    <t>Santiago Agustin Malacarne</t>
  </si>
  <si>
    <t>20 09 05</t>
  </si>
  <si>
    <t xml:space="preserve">Adriana Garachico </t>
  </si>
  <si>
    <t xml:space="preserve">29 06 65 </t>
  </si>
  <si>
    <t>Luis Antonio Marco</t>
  </si>
  <si>
    <t>23 06 57</t>
  </si>
  <si>
    <t>Lidia Nora Montessi</t>
  </si>
  <si>
    <t>23 08 45</t>
  </si>
  <si>
    <t xml:space="preserve">Silvina Paola Torres </t>
  </si>
  <si>
    <t>27 11 72</t>
  </si>
  <si>
    <t>Juana Nador</t>
  </si>
  <si>
    <t>10 10 15</t>
  </si>
  <si>
    <t>Stella Torres</t>
  </si>
  <si>
    <t>20 10 58</t>
  </si>
  <si>
    <t>Lucas Robino</t>
  </si>
  <si>
    <t>16 11 81</t>
  </si>
  <si>
    <t>Patricio Hernan Rodriguez Sabbione</t>
  </si>
  <si>
    <t>29 07 80</t>
  </si>
  <si>
    <t>Hotelero</t>
  </si>
  <si>
    <t>Av. Colón 1051, B7600 Mar del Plata, Provincia de Buenos Aires, Argentina</t>
  </si>
  <si>
    <t>Martin Corrado</t>
  </si>
  <si>
    <t>03 01 76</t>
  </si>
  <si>
    <t>Nestor Fernando Beretta</t>
  </si>
  <si>
    <t>04 10 45</t>
  </si>
  <si>
    <t>Hugo Idelfredo Dalesandro</t>
  </si>
  <si>
    <t>Luis Pinini</t>
  </si>
  <si>
    <t>Cesar Robles Urquiza</t>
  </si>
  <si>
    <t>Martin Campos</t>
  </si>
  <si>
    <t>Walter Alvarez</t>
  </si>
  <si>
    <t>Fernando Abad</t>
  </si>
  <si>
    <t>Juan Pedro Begue</t>
  </si>
  <si>
    <t>Maria Paz Berengeno</t>
  </si>
  <si>
    <t>Nestor Morosi</t>
  </si>
  <si>
    <t>14111041</t>
  </si>
  <si>
    <t>Mariani 5562, B7605FKL Mar del Plata, Provincia de Buenos Aires, Argentina</t>
  </si>
  <si>
    <t>Juan Manuel Giuso</t>
  </si>
  <si>
    <t>jmguiuso@gmail.com</t>
  </si>
  <si>
    <t>Mar del Plata, Provincia de Buenos Aires, Argentina</t>
  </si>
  <si>
    <t>Cesar Guillerat</t>
  </si>
  <si>
    <t>Alma Mainenti Noguera</t>
  </si>
  <si>
    <t>Charly Moreno</t>
  </si>
  <si>
    <t>Maria Isabel Reguera</t>
  </si>
  <si>
    <t>Guadalupe Reino</t>
  </si>
  <si>
    <t>Rocio Ferrari</t>
  </si>
  <si>
    <t>Pedro Veiga</t>
  </si>
  <si>
    <t>47090057</t>
  </si>
  <si>
    <t>pedroveiga555@gmail.com</t>
  </si>
  <si>
    <t>Fiorella Cervino</t>
  </si>
  <si>
    <t>fiorelacervino@gmail.com</t>
  </si>
  <si>
    <t>Lavalle 4307, B7602DLE Mar del Plata, Provincia de Buenos Aires, Argentina</t>
  </si>
  <si>
    <t>Rodrigo Dalto</t>
  </si>
  <si>
    <t>Ernesto Canero</t>
  </si>
  <si>
    <t>Nicolas Trentin</t>
  </si>
  <si>
    <t>Federico Lagos</t>
  </si>
  <si>
    <t>Nestor Campos</t>
  </si>
  <si>
    <t>Joaquin Labanca</t>
  </si>
  <si>
    <t>Tomas Nahuel Arce</t>
  </si>
  <si>
    <t>Delfina Jeckeln</t>
  </si>
  <si>
    <t>Gaston Jorge Amalfitano</t>
  </si>
  <si>
    <t>Luis Oscar Gonzalez</t>
  </si>
  <si>
    <t>Juan Sebastian Gonzalez Tozini</t>
  </si>
  <si>
    <t xml:space="preserve">Julieta Ivana Careatrpin </t>
  </si>
  <si>
    <t>Iara Abigail Casas</t>
  </si>
  <si>
    <t>Daniel Eduardo Peralta</t>
  </si>
  <si>
    <t>22 02 94</t>
  </si>
  <si>
    <t>Güiraldes 2189, B7603EKG Mar del Plata, Provincia de Buenos Aires, Argentina</t>
  </si>
  <si>
    <t>Isidoro Arrien</t>
  </si>
  <si>
    <t>Maximiliano Damian De La Fuente</t>
  </si>
  <si>
    <t>Juancal 2489</t>
  </si>
  <si>
    <t>Tiziano DE La Fuente</t>
  </si>
  <si>
    <t xml:space="preserve">Agustin Marchissio </t>
  </si>
  <si>
    <t>17 01 93</t>
  </si>
  <si>
    <t xml:space="preserve">Carlos Negrelli </t>
  </si>
  <si>
    <t>21 04 55</t>
  </si>
  <si>
    <t>Martin Negrelli</t>
  </si>
  <si>
    <t>01 03 93</t>
  </si>
  <si>
    <t>Juan Ignacio Del Fabro</t>
  </si>
  <si>
    <t>31734334</t>
  </si>
  <si>
    <t>2834530</t>
  </si>
  <si>
    <t>natifer@live.com</t>
  </si>
  <si>
    <t>Ituzaingó 4160, B7600HRV Mar del Plata, Provincia de Buenos Aires, Argentina</t>
  </si>
  <si>
    <t>Jeronimo Neveleff</t>
  </si>
  <si>
    <t>Ornella Sparza Lopez</t>
  </si>
  <si>
    <t>Lucas Mackeve</t>
  </si>
  <si>
    <t>43054826</t>
  </si>
  <si>
    <t>03133290</t>
  </si>
  <si>
    <t>lucasmackeve@gmail.com</t>
  </si>
  <si>
    <t>Av. Fortunato de la Plaza 2969, B7603FLL Mar del Plata, Provincia de Buenos Aires, Argentina</t>
  </si>
  <si>
    <t>Bruno Perez</t>
  </si>
  <si>
    <t>Ernesto Juambeuz</t>
  </si>
  <si>
    <t>30 11 59</t>
  </si>
  <si>
    <t>Claudio Bruno</t>
  </si>
  <si>
    <t>Marcelo Mangiaterra</t>
  </si>
  <si>
    <t>Lucio Castellano</t>
  </si>
  <si>
    <t>Ignacio Adrian Rodera Gorosabel</t>
  </si>
  <si>
    <t>11 07 92</t>
  </si>
  <si>
    <t>Livio Poggio</t>
  </si>
  <si>
    <t>21 08 37</t>
  </si>
  <si>
    <t>Miguel Angel Pallicer</t>
  </si>
  <si>
    <t>19 09 61</t>
  </si>
  <si>
    <t>Alfredo Barakdjian</t>
  </si>
  <si>
    <t>Emiliano Loustaunau</t>
  </si>
  <si>
    <t>09 02 91</t>
  </si>
  <si>
    <t>Valentin Fernandez Amestoy</t>
  </si>
  <si>
    <t>23 11 99</t>
  </si>
  <si>
    <t>val-pincha99@hotmail.com</t>
  </si>
  <si>
    <t>Marcos sastre 87</t>
  </si>
  <si>
    <t>Matias Testa</t>
  </si>
  <si>
    <t>28 12 93</t>
  </si>
  <si>
    <t>Matias Leupold</t>
  </si>
  <si>
    <t>02 03 94</t>
  </si>
  <si>
    <t>Nair Ayelen Sanchez</t>
  </si>
  <si>
    <t>09 09 93</t>
  </si>
  <si>
    <t>Matias Leonardo Cabrera</t>
  </si>
  <si>
    <t>Ivan Exequiel Ramos</t>
  </si>
  <si>
    <t>26 07 85</t>
  </si>
  <si>
    <t>Mikaela Milagros Ramos</t>
  </si>
  <si>
    <t>28 01 08</t>
  </si>
  <si>
    <t>Benicio Ramos</t>
  </si>
  <si>
    <t>23 06 15</t>
  </si>
  <si>
    <t>Natalia Coronel</t>
  </si>
  <si>
    <t>28 09 81</t>
  </si>
  <si>
    <t>Ayrton Pedrero</t>
  </si>
  <si>
    <t>09 02 98</t>
  </si>
  <si>
    <t>Leandro Omar Vizzoni</t>
  </si>
  <si>
    <t>03 06 04</t>
  </si>
  <si>
    <t>Facundo D Alesandro</t>
  </si>
  <si>
    <t>3161420</t>
  </si>
  <si>
    <t>08 12 90</t>
  </si>
  <si>
    <t>facu.leon.1078@gmail.com</t>
  </si>
  <si>
    <t>Moreno 4139, B7600GJE Mar del Plata, Provincia de Buenos Aires, Argentina</t>
  </si>
  <si>
    <t>Victor Emanuel Ruiz Diaz</t>
  </si>
  <si>
    <t>19 06 92</t>
  </si>
  <si>
    <t>Osvaldo Juan Caballero</t>
  </si>
  <si>
    <t>17 07 61</t>
  </si>
  <si>
    <t>Jeremias Exequiel Capitanio Alderete</t>
  </si>
  <si>
    <t>03 07 06</t>
  </si>
  <si>
    <t>Julian Crispino</t>
  </si>
  <si>
    <t>27 12 90</t>
  </si>
  <si>
    <t>Ruben Dario Velazquez</t>
  </si>
  <si>
    <t>17 05 52</t>
  </si>
  <si>
    <t>Daniela Lujan Diaz Aiello</t>
  </si>
  <si>
    <t>10 05 91</t>
  </si>
  <si>
    <t>Gonzalo Biglietti</t>
  </si>
  <si>
    <t>03 06 84</t>
  </si>
  <si>
    <t>Julian Gustavo Peralta</t>
  </si>
  <si>
    <t>06 01 98</t>
  </si>
  <si>
    <t>Lorena Mariel Peralta</t>
  </si>
  <si>
    <t>16 04 04</t>
  </si>
  <si>
    <t>Julian Garcia Morantes</t>
  </si>
  <si>
    <t>28 10 94</t>
  </si>
  <si>
    <t>Daniel Alejandro Esquivel</t>
  </si>
  <si>
    <t>Matias Hernan Cacicedo</t>
  </si>
  <si>
    <t>05 11 92</t>
  </si>
  <si>
    <t>Gaston Arrechea</t>
  </si>
  <si>
    <t>10 09 97</t>
  </si>
  <si>
    <t>Vito Casanova</t>
  </si>
  <si>
    <t>Claudio Fernando Bono</t>
  </si>
  <si>
    <t>22 01 67</t>
  </si>
  <si>
    <t>Juan Ricardo Mansilla Ronda</t>
  </si>
  <si>
    <t>27 11 92</t>
  </si>
  <si>
    <t>Lucia Videla</t>
  </si>
  <si>
    <t>15 04 96</t>
  </si>
  <si>
    <t>Lucia.videla96@hotmail.com</t>
  </si>
  <si>
    <t>Benito Juárez 419, B7604FOJ Mar del Plata, Provincia de Buenos Aires, Argentina</t>
  </si>
  <si>
    <t xml:space="preserve">Agustina Videla </t>
  </si>
  <si>
    <t>23 12 91</t>
  </si>
  <si>
    <t>Profesora de inglés</t>
  </si>
  <si>
    <t xml:space="preserve">Leandro Amieva </t>
  </si>
  <si>
    <t>24 03 75</t>
  </si>
  <si>
    <t>Romina Soledad Noguera</t>
  </si>
  <si>
    <t>19 05 87</t>
  </si>
  <si>
    <t>Matias Agustin Noguera</t>
  </si>
  <si>
    <t>11 03 94</t>
  </si>
  <si>
    <t>Proia Tiziano</t>
  </si>
  <si>
    <t>Entre Ríos 2858, B7602CIA Mar del Plata, Provincia de Buenos Aires, Argentina</t>
  </si>
  <si>
    <t xml:space="preserve">Manuel Font </t>
  </si>
  <si>
    <t>Tello Simon</t>
  </si>
  <si>
    <t>Justel Baltazar Canero</t>
  </si>
  <si>
    <t>Justel Isidro Canero</t>
  </si>
  <si>
    <t>Santiago Domingo Marzano</t>
  </si>
  <si>
    <t>Martin Mathiasen Cabrera</t>
  </si>
  <si>
    <t>cabreramartin403@gmail</t>
  </si>
  <si>
    <t>Ortega y Gasset, B7600 Mar del Plata, Provincia de Buenos Aires, Argentina</t>
  </si>
  <si>
    <t>Matias Bordon</t>
  </si>
  <si>
    <t>Ian Dylan Cornell</t>
  </si>
  <si>
    <t>Santiago Baudeyens</t>
  </si>
  <si>
    <t>Ariadna Karenina Santolaria</t>
  </si>
  <si>
    <t>Horacio Esteban Aramburu</t>
  </si>
  <si>
    <t>Graciela Edith Dagnino</t>
  </si>
  <si>
    <t>07 12 53</t>
  </si>
  <si>
    <t>Alberto Fabian Rodriguez</t>
  </si>
  <si>
    <t>Dario Brets</t>
  </si>
  <si>
    <t>Candela Spinedi</t>
  </si>
  <si>
    <t>Nicolas Mariano Pedernera</t>
  </si>
  <si>
    <t>Carla Soledad Perona</t>
  </si>
  <si>
    <t>Wanda Belen Perona</t>
  </si>
  <si>
    <t>Tomas Espinosa</t>
  </si>
  <si>
    <t>Francisco Pavon</t>
  </si>
  <si>
    <t>Jude Geoghegan</t>
  </si>
  <si>
    <t xml:space="preserve">Juan Pablo </t>
  </si>
  <si>
    <t>Omar Balderrama</t>
  </si>
  <si>
    <t>Carlos Contreras</t>
  </si>
  <si>
    <t>12.973.713</t>
  </si>
  <si>
    <t>54 9 3814 46-0623</t>
  </si>
  <si>
    <t>ccj100559@gmail.com</t>
  </si>
  <si>
    <t>Juan Carlos Giraldo</t>
  </si>
  <si>
    <t>Christian Rosendo Béjar Ramos</t>
  </si>
  <si>
    <t>Marcelo Martín Arrizabalaga</t>
  </si>
  <si>
    <t>Agustin Gallo</t>
  </si>
  <si>
    <t>Ingeniero Industrial</t>
  </si>
  <si>
    <t>Diego Anibal Sanchez</t>
  </si>
  <si>
    <t>X7860298W</t>
  </si>
  <si>
    <t>Autonomo</t>
  </si>
  <si>
    <t>34 665 51 56 50</t>
  </si>
  <si>
    <t>Sara Navarro</t>
  </si>
  <si>
    <t>215896</t>
  </si>
  <si>
    <t>Camila Díaz</t>
  </si>
  <si>
    <t>Gerardo Eugenio Beceyro</t>
  </si>
  <si>
    <t>Jorge Andrés Bustos</t>
  </si>
  <si>
    <t>Empleado Industria Textil</t>
  </si>
  <si>
    <t>Idel Román Cardozo</t>
  </si>
  <si>
    <t>Docente Jubilado</t>
  </si>
  <si>
    <t>Claudio César Baronetti</t>
  </si>
  <si>
    <t>Daniel Fernando Monge</t>
  </si>
  <si>
    <t>Analista de Sistemas</t>
  </si>
  <si>
    <t>Luis Camilo Zapata</t>
  </si>
  <si>
    <t>Trabajador autónomo (taller)</t>
  </si>
  <si>
    <t xml:space="preserve">Alfredo Pantoja Castilla </t>
  </si>
  <si>
    <t>Wilson Alejandro Ruíz Jurado</t>
  </si>
  <si>
    <t>80.113.984</t>
  </si>
  <si>
    <t xml:space="preserve">Mario Alberto Suárez Duque </t>
  </si>
  <si>
    <t>80.896.352</t>
  </si>
  <si>
    <t xml:space="preserve">Lic. educación física </t>
  </si>
  <si>
    <t xml:space="preserve">Aura Elena Medina Salgado </t>
  </si>
  <si>
    <t xml:space="preserve">Técnico en sistemas </t>
  </si>
  <si>
    <t xml:space="preserve">William Daniel Cortes Vega </t>
  </si>
  <si>
    <t>1.074.526.424</t>
  </si>
  <si>
    <t xml:space="preserve">Técnico gestión empresarial </t>
  </si>
  <si>
    <t xml:space="preserve">Diego Alfredo Hurtado Vega </t>
  </si>
  <si>
    <t>1.024.507.161</t>
  </si>
  <si>
    <t xml:space="preserve">Ing. seguridad ocupacional </t>
  </si>
  <si>
    <t>Enrique Angulo Vallecilla</t>
  </si>
  <si>
    <t xml:space="preserve">Director deportivo </t>
  </si>
  <si>
    <t>Claudio García Lara</t>
  </si>
  <si>
    <t>0</t>
  </si>
  <si>
    <t>34 646 51 45 47</t>
  </si>
  <si>
    <t>claudio_10_19@hotmail.com</t>
  </si>
  <si>
    <t>Nacchi, Marcelo Eduardo</t>
  </si>
  <si>
    <t>54 9 2215 96-9755</t>
  </si>
  <si>
    <t>Marcelonacchi@gmail.com</t>
  </si>
  <si>
    <t>Andrés Pereyra</t>
  </si>
  <si>
    <t>Personal Superior en Policía de la provincia de La Rioja</t>
  </si>
  <si>
    <t>43</t>
  </si>
  <si>
    <t>Maria Blanca San Leandro</t>
  </si>
  <si>
    <t>Sanleandromelody@gmail.com</t>
  </si>
  <si>
    <t>Manuel Cardozo</t>
  </si>
  <si>
    <t xml:space="preserve">comerciante </t>
  </si>
  <si>
    <t>Matias Hudson</t>
  </si>
  <si>
    <t>Ezequiel Gutierrez</t>
  </si>
  <si>
    <t>Mario Gomez</t>
  </si>
  <si>
    <t>Empleado Salud</t>
  </si>
  <si>
    <t>Sebastian Garcia</t>
  </si>
  <si>
    <t>Francisco pirazzini</t>
  </si>
  <si>
    <t>Luciano Chialvo</t>
  </si>
  <si>
    <t>Hugo Burgos</t>
  </si>
  <si>
    <t>Dionicio Gallardo</t>
  </si>
  <si>
    <t>Agronomo</t>
  </si>
  <si>
    <t>Maria Emilia Britos Niño</t>
  </si>
  <si>
    <t>Juan Cruz Britos Niño</t>
  </si>
  <si>
    <t>Maria Rocio Niño</t>
  </si>
  <si>
    <t>German Fernández Casotti</t>
  </si>
  <si>
    <t>Emanuel lopez</t>
  </si>
  <si>
    <t>Reyes Valentina</t>
  </si>
  <si>
    <t>Reyes Gerado</t>
  </si>
  <si>
    <t>Reyes Juan Ignacio</t>
  </si>
  <si>
    <t>Reyes Agustin</t>
  </si>
  <si>
    <t>Avila Agostina</t>
  </si>
  <si>
    <t>Avila Franco Heraldo</t>
  </si>
  <si>
    <t>Valentino Pirazzini</t>
  </si>
  <si>
    <t>Marcos Pirazzini</t>
  </si>
  <si>
    <t>Diana Feliziani</t>
  </si>
  <si>
    <t>Sofía Gutierrez</t>
  </si>
  <si>
    <t>Jones Lara Camila</t>
  </si>
  <si>
    <t>Jones Lloyd</t>
  </si>
  <si>
    <t>Fermani Vicente</t>
  </si>
  <si>
    <t>Fermani Jeronimo</t>
  </si>
  <si>
    <t>Luciano Gassi</t>
  </si>
  <si>
    <t>Ferdinand Ranalli</t>
  </si>
  <si>
    <t xml:space="preserve"> Uriel Zarza Diez</t>
  </si>
  <si>
    <t>Martina Rosaura Passaretti</t>
  </si>
  <si>
    <t>Berenice Yesica Comini</t>
  </si>
  <si>
    <t>Ivan Rodríguez García</t>
  </si>
  <si>
    <t>53060122L</t>
  </si>
  <si>
    <t xml:space="preserve">Laura Sanz Cabieces </t>
  </si>
  <si>
    <t>09065087M</t>
  </si>
  <si>
    <t>Cesar Ignacio Juarez</t>
  </si>
  <si>
    <t xml:space="preserve">Ricardo Esteban Candenas </t>
  </si>
  <si>
    <t xml:space="preserve">   11854897F</t>
  </si>
  <si>
    <t>Miriam</t>
  </si>
  <si>
    <t>dulcementemiriam63@gmail.com</t>
  </si>
  <si>
    <t>Diego Federico Ardaiz</t>
  </si>
  <si>
    <t>21.059.086</t>
  </si>
  <si>
    <t>55</t>
  </si>
  <si>
    <t>Nicolás Pablo Sanz</t>
  </si>
  <si>
    <t>22.823.068</t>
  </si>
  <si>
    <t>52</t>
  </si>
  <si>
    <t>Ema Franzoni</t>
  </si>
  <si>
    <t>52912055</t>
  </si>
  <si>
    <t>Maria Laura Baez</t>
  </si>
  <si>
    <t>28870369</t>
  </si>
  <si>
    <t>Nahuel Leandro Ponce</t>
  </si>
  <si>
    <t>34112948</t>
  </si>
  <si>
    <t>Gabriela Slvina Urzagasti</t>
  </si>
  <si>
    <t>32159751</t>
  </si>
  <si>
    <t>Catalina Ponce</t>
  </si>
  <si>
    <t>56009832</t>
  </si>
  <si>
    <t>Pablo Bassino</t>
  </si>
  <si>
    <t>Francisco Fernández</t>
  </si>
  <si>
    <t>Juan Manuel Gini</t>
  </si>
  <si>
    <t>Laura Gómez</t>
  </si>
  <si>
    <t>Candelaria Lobianco</t>
  </si>
  <si>
    <t>Jeremías Macario</t>
  </si>
  <si>
    <t>Martín Macario</t>
  </si>
  <si>
    <t>Miguel Martínez Boero</t>
  </si>
  <si>
    <t>María Sol Mulán</t>
  </si>
  <si>
    <t>Leandro Ramirez Barrios</t>
  </si>
  <si>
    <t>Francisco Buldrini</t>
  </si>
  <si>
    <t>Miguel Angel Bulián</t>
  </si>
  <si>
    <t>Lautaro Ferreira</t>
  </si>
  <si>
    <t>José Ignacio Parravicini</t>
  </si>
  <si>
    <t>Sofia Rodriguez Stubrin</t>
  </si>
  <si>
    <t>56257844</t>
  </si>
  <si>
    <t>2273832</t>
  </si>
  <si>
    <t>Eliana Carmen Manzo Gamarra</t>
  </si>
  <si>
    <t>35420868</t>
  </si>
  <si>
    <t>3159202</t>
  </si>
  <si>
    <t>Andrés Ortiz</t>
  </si>
  <si>
    <t>12345</t>
  </si>
  <si>
    <t>116</t>
  </si>
  <si>
    <t>Vhdhdjd 5663</t>
  </si>
  <si>
    <t>Raúl Della Rosa</t>
  </si>
  <si>
    <t>32907571</t>
  </si>
  <si>
    <t>3120686</t>
  </si>
  <si>
    <t>Santiago Edgardo Sosa</t>
  </si>
  <si>
    <t>43661967</t>
  </si>
  <si>
    <t>Jesús Vicente Paredes</t>
  </si>
  <si>
    <t>34759651</t>
  </si>
  <si>
    <t xml:space="preserve">Salvador Lagares </t>
  </si>
  <si>
    <t>3155368</t>
  </si>
  <si>
    <t>Antonia Surigaray</t>
  </si>
  <si>
    <t>53.686.680</t>
  </si>
  <si>
    <t>Estanislao Aguilar Tieri</t>
  </si>
  <si>
    <t>56.565.648</t>
  </si>
  <si>
    <t>Violini, Narazero Luis</t>
  </si>
  <si>
    <t>Zambrano, Carlos Alberto</t>
  </si>
  <si>
    <t>Zambon, Mariana Beatriz</t>
  </si>
  <si>
    <t>Nacchi, Gian Agustin</t>
  </si>
  <si>
    <t>Barreiro, Gabriel Andres</t>
  </si>
  <si>
    <t>Sampredo, Sebastian Norberto</t>
  </si>
  <si>
    <t>Sampredo, Iara Agustina</t>
  </si>
  <si>
    <t>Zambrano, Giuliana Jazmin</t>
  </si>
  <si>
    <t>Zambrano, Bruno Dario</t>
  </si>
  <si>
    <t>Espadro, Damian</t>
  </si>
  <si>
    <t>Britte, Graciela</t>
  </si>
  <si>
    <t>Fortunato, Mariano</t>
  </si>
  <si>
    <t>Rigeresman, Micaela</t>
  </si>
  <si>
    <t>Gonzales, Araceli Mariana</t>
  </si>
  <si>
    <t>Esprado, Demian Mario</t>
  </si>
  <si>
    <t>Nacchi, Emmanuel</t>
  </si>
  <si>
    <t>Gustavo Aime</t>
  </si>
  <si>
    <t>22622749</t>
  </si>
  <si>
    <t>Gustavo Braicovich</t>
  </si>
  <si>
    <t>MMO</t>
  </si>
  <si>
    <t>Emliano Urzaqui</t>
  </si>
  <si>
    <t>Artesano</t>
  </si>
  <si>
    <t>Sergio Mariano Romay</t>
  </si>
  <si>
    <t>Isidro Romay</t>
  </si>
  <si>
    <t>francisco talamona</t>
  </si>
  <si>
    <t>mariano romero</t>
  </si>
  <si>
    <t>Nilo Lorenzo</t>
  </si>
  <si>
    <t>cervecero</t>
  </si>
  <si>
    <t>Juan Romero</t>
  </si>
  <si>
    <t>Valentina Melita</t>
  </si>
  <si>
    <t>Federico Mellita</t>
  </si>
  <si>
    <t>Federico Carbonetti</t>
  </si>
  <si>
    <t>Trabajador Agropecuario</t>
  </si>
  <si>
    <t>VElisa Vicenci</t>
  </si>
  <si>
    <t>Lorena Duca</t>
  </si>
  <si>
    <t>Odontologa</t>
  </si>
  <si>
    <t>Facundo Llano</t>
  </si>
  <si>
    <t>Joaquin Llano</t>
  </si>
  <si>
    <t>Angelina Trigilia</t>
  </si>
  <si>
    <t>Agustin Menchon</t>
  </si>
  <si>
    <t>Martillero</t>
  </si>
  <si>
    <t>Diego Ismael Spina</t>
  </si>
  <si>
    <t>X5845452W</t>
  </si>
  <si>
    <t>Martin Carvalho Blanco</t>
  </si>
  <si>
    <t>Comunicación</t>
  </si>
  <si>
    <t>Gonzalo Manuel Madina Alonso</t>
  </si>
  <si>
    <t>Audiovisual</t>
  </si>
  <si>
    <t>Lucio Rapanelli</t>
  </si>
  <si>
    <t>Matias Fernandez</t>
  </si>
  <si>
    <t>Marina Carvalho Blanco</t>
  </si>
  <si>
    <t>Marketing</t>
  </si>
  <si>
    <t>Jose Ignacio Cosimano</t>
  </si>
  <si>
    <t>Z0708383B</t>
  </si>
  <si>
    <t>Técnico</t>
  </si>
  <si>
    <t>Nicolas Andres Talone</t>
  </si>
  <si>
    <t>Javier Pascual</t>
  </si>
  <si>
    <t>Nicolas Mario Moreyra</t>
  </si>
  <si>
    <t>Hipólito Festa Jalill</t>
  </si>
  <si>
    <t>Andrea Jalil Flaque</t>
  </si>
  <si>
    <t>Paula Silva</t>
  </si>
  <si>
    <t>Ezequiel Nicolas Montenero</t>
  </si>
  <si>
    <t xml:space="preserve">Carla Lumila Mazzucchelli </t>
  </si>
  <si>
    <t>Psicologa</t>
  </si>
  <si>
    <t>Lucas Tornatore</t>
  </si>
  <si>
    <t>45034226</t>
  </si>
  <si>
    <t>Barbonetti Leandro</t>
  </si>
  <si>
    <t>32.260.716</t>
  </si>
  <si>
    <t>Miguez Gonzalo</t>
  </si>
  <si>
    <t>40.495.669</t>
  </si>
  <si>
    <t xml:space="preserve">Maria Fernanda Oviedo </t>
  </si>
  <si>
    <t>261415/1</t>
  </si>
  <si>
    <t xml:space="preserve">Odontóloga </t>
  </si>
  <si>
    <t>Gerónimo Francisco Bruno</t>
  </si>
  <si>
    <t>221 636 4198‬</t>
  </si>
  <si>
    <t>Bautista Zanetto</t>
  </si>
  <si>
    <t xml:space="preserve"> Estudiante</t>
  </si>
  <si>
    <t>Maria Victoria Echarri</t>
  </si>
  <si>
    <t>36.374.901</t>
  </si>
  <si>
    <t>Jose Ignacio Echarri</t>
  </si>
  <si>
    <t>12.039.345</t>
  </si>
  <si>
    <t>Agustín Jerez</t>
  </si>
  <si>
    <t>41.131.956</t>
  </si>
  <si>
    <t>Salvador Oliveira</t>
  </si>
  <si>
    <t>PRIMARIA</t>
  </si>
  <si>
    <t>Benjamin Oliveira</t>
  </si>
  <si>
    <t xml:space="preserve"> Hugo Rodolfo Cordoba</t>
  </si>
  <si>
    <t>contratista</t>
  </si>
  <si>
    <t xml:space="preserve">Alex Rodolfo Córdoba </t>
  </si>
  <si>
    <t>35.422.251</t>
  </si>
  <si>
    <t xml:space="preserve"> Sergio Eduardo Herrera</t>
  </si>
  <si>
    <t>12.684.820</t>
  </si>
  <si>
    <t>Gisela Soledad Viera</t>
  </si>
  <si>
    <t>35.236.885</t>
  </si>
  <si>
    <t>Alejo Wojda</t>
  </si>
  <si>
    <t>43.505.636</t>
  </si>
  <si>
    <t>Santiago Olveira</t>
  </si>
  <si>
    <t>Ignacio Jerez</t>
  </si>
  <si>
    <t>Santiago Grudny</t>
  </si>
  <si>
    <t>Empleado sector privado</t>
  </si>
  <si>
    <t>Gricel Alejandra Mendes</t>
  </si>
  <si>
    <t>Sebastian Oliveira</t>
  </si>
  <si>
    <t>Operador de media y alta tensión.</t>
  </si>
  <si>
    <t>Sofia Garabaglia</t>
  </si>
  <si>
    <t>Mariana Oliveira</t>
  </si>
  <si>
    <t>Julian Oliveira</t>
  </si>
  <si>
    <t xml:space="preserve">Vanesa Montaldo </t>
  </si>
  <si>
    <t>CONTADORA</t>
  </si>
  <si>
    <t>Benicio Mastelli</t>
  </si>
  <si>
    <t xml:space="preserve">Simona Mastelli </t>
  </si>
  <si>
    <t xml:space="preserve">Pablo Martínez </t>
  </si>
  <si>
    <t xml:space="preserve">Zanetto Sergio Adalberto </t>
  </si>
  <si>
    <t>Juan Manuel Rojas</t>
  </si>
  <si>
    <t>Pedro Barreira Echarri</t>
  </si>
  <si>
    <t>Francisco Maucci</t>
  </si>
  <si>
    <t>49.179.778</t>
  </si>
  <si>
    <t>TIZIANO AGUILAR</t>
  </si>
  <si>
    <t>DANIEL GUTIERREZ</t>
  </si>
  <si>
    <t>ABRIL GOMEZ</t>
  </si>
  <si>
    <t>SANTIAGO JARA</t>
  </si>
  <si>
    <t>MAURICIO CANO</t>
  </si>
  <si>
    <t>JULIAN GOUFFIER</t>
  </si>
  <si>
    <t>PAULO LEONEL VEGA</t>
  </si>
  <si>
    <t>JUAN IGNACIO RIUTORT</t>
  </si>
  <si>
    <t>PAULO MIGLIOZI</t>
  </si>
  <si>
    <t>RENZO AGLIETTI</t>
  </si>
  <si>
    <t>JUAN ANDRES CASTRO</t>
  </si>
  <si>
    <t>MAXIMILIANO ARECO</t>
  </si>
  <si>
    <t>CRISTIAN GARCIA MARQUEZ</t>
  </si>
  <si>
    <t>ALFREDO MOLINA</t>
  </si>
  <si>
    <t>JOSE PRIERI</t>
  </si>
  <si>
    <t>LIANA PRIERI</t>
  </si>
  <si>
    <t>RAMIRO ALLEMAND</t>
  </si>
  <si>
    <t>ALEJANDRA RODRIGUEZ</t>
  </si>
  <si>
    <t>DIEGO COSTA</t>
  </si>
  <si>
    <t>LUIS PESTCHANKER</t>
  </si>
  <si>
    <t>Rodolfo Nestor Rodriguez</t>
  </si>
  <si>
    <t>Antonio Curciarello</t>
  </si>
  <si>
    <t>Martin Vendramini</t>
  </si>
  <si>
    <t>25.539.899</t>
  </si>
  <si>
    <t>Terapeuta Gestalt</t>
  </si>
  <si>
    <t>3704 24-5236</t>
  </si>
  <si>
    <t>martinvendramini@gmail.com</t>
  </si>
  <si>
    <t>Máximo Toledo Pimentel</t>
  </si>
  <si>
    <t>26.408.653</t>
  </si>
  <si>
    <t>Alfredo Nicolas Vendramini</t>
  </si>
  <si>
    <t>29.748.330</t>
  </si>
  <si>
    <t>Claudio Reinaldo Portillo</t>
  </si>
  <si>
    <t>24.604.185</t>
  </si>
  <si>
    <t>Empleado Publico</t>
  </si>
  <si>
    <t>Laura Emilia Gomez</t>
  </si>
  <si>
    <t>35.003.433</t>
  </si>
  <si>
    <t>Licenciada en Comunicacion Social</t>
  </si>
  <si>
    <t>Lourdes Vendramini Pantalea</t>
  </si>
  <si>
    <t>45.584.551</t>
  </si>
  <si>
    <t>Estudiante Universitaria</t>
  </si>
  <si>
    <t>Patricia Martinez</t>
  </si>
  <si>
    <t>33.426.560</t>
  </si>
  <si>
    <t>Empleada Publica</t>
  </si>
  <si>
    <t>Juan Denis</t>
  </si>
  <si>
    <t>27.904.309</t>
  </si>
  <si>
    <t>Gisele Romina Moreno</t>
  </si>
  <si>
    <t>35.488.281</t>
  </si>
  <si>
    <t>Mecanica Dental</t>
  </si>
  <si>
    <t>Pablo Gomez</t>
  </si>
  <si>
    <t>30.386.643</t>
  </si>
  <si>
    <t>Vito Vendramini Pantalea</t>
  </si>
  <si>
    <t>46.757.417</t>
  </si>
  <si>
    <t>Estudiante Universitario</t>
  </si>
  <si>
    <t>Felicita Olmedo</t>
  </si>
  <si>
    <t>4.377.974</t>
  </si>
  <si>
    <t>Rodolfo Sandoval</t>
  </si>
  <si>
    <t>27.368.901</t>
  </si>
  <si>
    <t>Augusto Ezequiel Insfran</t>
  </si>
  <si>
    <t>44.982.374</t>
  </si>
  <si>
    <t>Horacio Alberto Arbe</t>
  </si>
  <si>
    <t>Docente jubilado</t>
  </si>
  <si>
    <t>Daniel Dron</t>
  </si>
  <si>
    <t>Empresario en Mexico</t>
  </si>
  <si>
    <t>Rodrigo  Farias</t>
  </si>
  <si>
    <t>empleado adm</t>
  </si>
  <si>
    <t>Carola Uahb</t>
  </si>
  <si>
    <t>Paisajista</t>
  </si>
  <si>
    <t>julieta  yael arbe</t>
  </si>
  <si>
    <t>medica</t>
  </si>
  <si>
    <t>Zoe Catiglioni</t>
  </si>
  <si>
    <t>estduante Universitario</t>
  </si>
  <si>
    <t>Morena Garay</t>
  </si>
  <si>
    <t>estudintes sec</t>
  </si>
  <si>
    <t>Eduardo Real</t>
  </si>
  <si>
    <t>3162849</t>
  </si>
  <si>
    <t xml:space="preserve">Dante hugo castelli </t>
  </si>
  <si>
    <t xml:space="preserve"> Ricardo Ramirez</t>
  </si>
  <si>
    <t>Lopez juan pablo</t>
  </si>
  <si>
    <t>autonomo</t>
  </si>
  <si>
    <t>Sofia peralta</t>
  </si>
  <si>
    <t>estudiantes  Uni</t>
  </si>
  <si>
    <t>Bruno Peralta</t>
  </si>
  <si>
    <t>3160677</t>
  </si>
  <si>
    <t>joaquin bonetti</t>
  </si>
  <si>
    <t xml:space="preserve">estella allassia </t>
  </si>
  <si>
    <t>Ulises Carballo</t>
  </si>
  <si>
    <t xml:space="preserve">Patricia Gandola </t>
  </si>
  <si>
    <t>Sergio Molfino</t>
  </si>
  <si>
    <t>Patricio Agustin Garcia</t>
  </si>
  <si>
    <t>BGS, Las Heras 901, B6550 San Carlos de Bolivar, Provincia de Buenos Aires, Argentina</t>
  </si>
  <si>
    <t>Federico Garcia</t>
  </si>
  <si>
    <t>Luciano Cazorla</t>
  </si>
  <si>
    <t>Agustin Cazorla</t>
  </si>
  <si>
    <t>Krol Walter</t>
  </si>
  <si>
    <t>Ing. agronomo</t>
  </si>
  <si>
    <t>Gloria Teson</t>
  </si>
  <si>
    <t>Dentista</t>
  </si>
  <si>
    <t>Ramiro Amado</t>
  </si>
  <si>
    <t>ing. Ageonomo</t>
  </si>
  <si>
    <t>Valentin Mega</t>
  </si>
  <si>
    <t>Bruna Arbe Gentile</t>
  </si>
  <si>
    <t>Milo Arbe Gentile</t>
  </si>
  <si>
    <t>Sifia Kroll</t>
  </si>
  <si>
    <t>Kevin Kroll</t>
  </si>
  <si>
    <t>Florencia Kroll</t>
  </si>
  <si>
    <t>Santiago Kroll</t>
  </si>
  <si>
    <t>Agusto Kroll</t>
  </si>
  <si>
    <t>Franco Kroll</t>
  </si>
  <si>
    <t>Luz Piro</t>
  </si>
  <si>
    <t>3162625</t>
  </si>
  <si>
    <t>Jose Alfredo Orrillo</t>
  </si>
  <si>
    <t>14.861.569</t>
  </si>
  <si>
    <t>Pablo German Contreras</t>
  </si>
  <si>
    <t>36.339.791</t>
  </si>
  <si>
    <t>Sandro Marcelo Lowisky</t>
  </si>
  <si>
    <t>16.036.690</t>
  </si>
  <si>
    <t>Nicolas Bussola</t>
  </si>
  <si>
    <t>32.459.851</t>
  </si>
  <si>
    <t>Luis Daniel Jose del Rio Barbosa</t>
  </si>
  <si>
    <t>18.556.984</t>
  </si>
  <si>
    <t>Santiago Graña</t>
  </si>
  <si>
    <t>29.183.703</t>
  </si>
  <si>
    <t>Luciana Esteves</t>
  </si>
  <si>
    <t>29.092.664</t>
  </si>
  <si>
    <t>Joaquin Graña Martinez</t>
  </si>
  <si>
    <t>51.094.800</t>
  </si>
  <si>
    <t>Tomas Graña Martinez</t>
  </si>
  <si>
    <t>53.425.571</t>
  </si>
  <si>
    <t>Pablo Gabriel González lentini</t>
  </si>
  <si>
    <t>26.864.981</t>
  </si>
  <si>
    <t>Artista plástico</t>
  </si>
  <si>
    <t>Diego Cuesta Sierra</t>
  </si>
  <si>
    <t>10 de Abril 2001</t>
  </si>
  <si>
    <t>Antropólogo Social</t>
  </si>
  <si>
    <t xml:space="preserve">Fabrizzio de Jesús González Villalva </t>
  </si>
  <si>
    <t>06 de Junio de 2002</t>
  </si>
  <si>
    <t xml:space="preserve">Químico </t>
  </si>
  <si>
    <t>Farias ivan</t>
  </si>
  <si>
    <t>Andres Goldin</t>
  </si>
  <si>
    <t>23.501.120</t>
  </si>
  <si>
    <t>Abonado</t>
  </si>
  <si>
    <t xml:space="preserve">Santiago schnack </t>
  </si>
  <si>
    <t xml:space="preserve">Tecnico superior en Infraestructura de Redes </t>
  </si>
  <si>
    <t>Maria Florencia Romariz</t>
  </si>
  <si>
    <t>Balestieri Guillermo</t>
  </si>
  <si>
    <t>Carla Palacio</t>
  </si>
  <si>
    <t>Florencia Secco</t>
  </si>
  <si>
    <t>34296094</t>
  </si>
  <si>
    <t>Juan Ignacio Fernández</t>
  </si>
  <si>
    <t>34851109</t>
  </si>
  <si>
    <t>Gaston Andrieu</t>
  </si>
  <si>
    <t>23.569.026</t>
  </si>
  <si>
    <t>Osvaldo Domingo</t>
  </si>
  <si>
    <t>Theo Valentin Bruno</t>
  </si>
  <si>
    <t xml:space="preserve">Bautista Prates </t>
  </si>
  <si>
    <t xml:space="preserve">Gustavo Luis Bruno </t>
  </si>
  <si>
    <t>Lisandro Tomas Bruno</t>
  </si>
  <si>
    <t>Noemi Lopez Cristobal</t>
  </si>
  <si>
    <t xml:space="preserve">Juan Prates </t>
  </si>
  <si>
    <t>juan garibaldi</t>
  </si>
  <si>
    <t>23456543</t>
  </si>
  <si>
    <t>juan carlos</t>
  </si>
  <si>
    <t>Bianca Savino</t>
  </si>
  <si>
    <t xml:space="preserve">Estudiante de contador público </t>
  </si>
  <si>
    <t>giovanni birse</t>
  </si>
  <si>
    <t>Estudiante de Agronomia</t>
  </si>
  <si>
    <t xml:space="preserve">Antonio Lagares </t>
  </si>
  <si>
    <t>3035910</t>
  </si>
  <si>
    <t xml:space="preserve">Mariano Apelbuem </t>
  </si>
  <si>
    <t xml:space="preserve">Brian Acosta </t>
  </si>
  <si>
    <t>Leandro Fabián Farias</t>
  </si>
  <si>
    <t>Empleado / Administración de Empresas</t>
  </si>
  <si>
    <t xml:space="preserve">Cesar Tomas Cignetti </t>
  </si>
  <si>
    <t>Tiago Martinez</t>
  </si>
  <si>
    <t xml:space="preserve">Peroni ismael </t>
  </si>
  <si>
    <t xml:space="preserve">Valentín zucol </t>
  </si>
  <si>
    <t xml:space="preserve">Tecnologías aplicadas al arte sonoro </t>
  </si>
  <si>
    <t xml:space="preserve">Yamila belen Varela </t>
  </si>
  <si>
    <t xml:space="preserve">Peluquera canina </t>
  </si>
  <si>
    <t>Claudio Jorge Taganone</t>
  </si>
  <si>
    <t>Taiel Martinez</t>
  </si>
  <si>
    <t>Lucas pinchetti</t>
  </si>
  <si>
    <t>Iván Federico Cadau</t>
  </si>
  <si>
    <t>Juan Luis De Zan</t>
  </si>
  <si>
    <t>Lic en Ciencia Política/Docente</t>
  </si>
  <si>
    <t>Omar Piemonte</t>
  </si>
  <si>
    <t>Nicolas Medina</t>
  </si>
  <si>
    <t xml:space="preserve">Bernardo Araoz </t>
  </si>
  <si>
    <t>Rodolfo pilot</t>
  </si>
  <si>
    <t xml:space="preserve">Bautista marsico </t>
  </si>
  <si>
    <t>Natalia sternari</t>
  </si>
  <si>
    <t>Tecnico adm rural - Perito clasificador de granos</t>
  </si>
  <si>
    <t xml:space="preserve">Quinteros Claudio Fabián </t>
  </si>
  <si>
    <t xml:space="preserve">Empleado de Comercio </t>
  </si>
  <si>
    <t>Paula Raggi</t>
  </si>
  <si>
    <t>Profesora de nivel inicial</t>
  </si>
  <si>
    <t xml:space="preserve">Edgardo Pérez Castillo </t>
  </si>
  <si>
    <t xml:space="preserve">Periodista/Ministerio de Cultura </t>
  </si>
  <si>
    <t>Raúl Carlos Franco</t>
  </si>
  <si>
    <t>Sergio sottini</t>
  </si>
  <si>
    <t xml:space="preserve">Empleado público </t>
  </si>
  <si>
    <t>Gustavo Torres</t>
  </si>
  <si>
    <t>Gastronomia</t>
  </si>
  <si>
    <t xml:space="preserve">Sergio Miguel Covolo </t>
  </si>
  <si>
    <t>Jubilado.</t>
  </si>
  <si>
    <t xml:space="preserve">Alvaro Venturino </t>
  </si>
  <si>
    <t xml:space="preserve">Estudiante de Kinesiologia </t>
  </si>
  <si>
    <t xml:space="preserve">Bautista Araoz </t>
  </si>
  <si>
    <t>Francisco Araoz</t>
  </si>
  <si>
    <t>ROBERTO FRANCISCO ARAOZ</t>
  </si>
  <si>
    <t xml:space="preserve">Roberto Delicia </t>
  </si>
  <si>
    <t>Jorge Alberto Portillo</t>
  </si>
  <si>
    <t>Fernando Relling</t>
  </si>
  <si>
    <t>Tec Higiene y Seguridad</t>
  </si>
  <si>
    <t xml:space="preserve">Eduardo Jesús Tacconi </t>
  </si>
  <si>
    <t xml:space="preserve">Gerente Regional </t>
  </si>
  <si>
    <t xml:space="preserve">Esteban Salmen </t>
  </si>
  <si>
    <t xml:space="preserve">Empleado administrativo ( Municipalidad de Carcarañá y Profesor de Historia y Educación Cívica </t>
  </si>
  <si>
    <t xml:space="preserve">Juan Ignacio Monzalvo </t>
  </si>
  <si>
    <t>Medicina estudiante</t>
  </si>
  <si>
    <t xml:space="preserve">Franco Schulmaister </t>
  </si>
  <si>
    <t>Asesor Apicola</t>
  </si>
  <si>
    <t xml:space="preserve">Matias Andriatta </t>
  </si>
  <si>
    <t>11/26/0099</t>
  </si>
  <si>
    <t xml:space="preserve">Martín Lüscher </t>
  </si>
  <si>
    <t>Analista de mantenimiento y confiabilidad</t>
  </si>
  <si>
    <t xml:space="preserve">Bautista bergese </t>
  </si>
  <si>
    <t>Mariano Germán Caraballo</t>
  </si>
  <si>
    <t>Ingeniero en Sistemas de Información</t>
  </si>
  <si>
    <t xml:space="preserve">Juan Marcos Buscemi </t>
  </si>
  <si>
    <t xml:space="preserve">Técnico informático </t>
  </si>
  <si>
    <t>Gerardo Rogelio Caraballo</t>
  </si>
  <si>
    <t>Francisco pucciarelli</t>
  </si>
  <si>
    <t>Jorge a. Staino</t>
  </si>
  <si>
    <t xml:space="preserve">Ariel Montenegro </t>
  </si>
  <si>
    <t>Gustavo borello</t>
  </si>
  <si>
    <t xml:space="preserve">Juan Domingo Antonione </t>
  </si>
  <si>
    <t xml:space="preserve">Agustina Padrón </t>
  </si>
  <si>
    <t>Alvaro pelliza</t>
  </si>
  <si>
    <t xml:space="preserve">Juan Carlos Bonaldi </t>
  </si>
  <si>
    <t>Julian Rodeiro</t>
  </si>
  <si>
    <t xml:space="preserve">Patricia Zabala </t>
  </si>
  <si>
    <t xml:space="preserve">Empleada </t>
  </si>
  <si>
    <t>Marcos perez</t>
  </si>
  <si>
    <t>Playero</t>
  </si>
  <si>
    <t>Pablo eduardo mariani</t>
  </si>
  <si>
    <t>PATRICIO CROWDER</t>
  </si>
  <si>
    <t>JUAN SEGUNDO CROWDER</t>
  </si>
  <si>
    <t>ESTUDIANTE SECUNDARIO</t>
  </si>
  <si>
    <t>MARIA SOLEDAD SIGNORILE</t>
  </si>
  <si>
    <t>DISEÑADORA GRAFICA</t>
  </si>
  <si>
    <t>MARIA VIOLETA CROWDER</t>
  </si>
  <si>
    <t>Jeremias cabezas</t>
  </si>
  <si>
    <t xml:space="preserve">Estudiante de higiene y seguridad </t>
  </si>
  <si>
    <t>Hernan Taganone</t>
  </si>
  <si>
    <t xml:space="preserve">Cintia Francischelli </t>
  </si>
  <si>
    <t xml:space="preserve">Agente de Seguridad Ciudadana </t>
  </si>
  <si>
    <t xml:space="preserve">FACUNDO APPOLINARI </t>
  </si>
  <si>
    <t xml:space="preserve">Dante Sancimino </t>
  </si>
  <si>
    <t>Josefina Trivisonno</t>
  </si>
  <si>
    <t xml:space="preserve">Marketing y Comunicación </t>
  </si>
  <si>
    <t>Camilo peroni</t>
  </si>
  <si>
    <t>Estudiate</t>
  </si>
  <si>
    <t>Antonela Pesoa</t>
  </si>
  <si>
    <t>Ganadera</t>
  </si>
  <si>
    <t>Ignacio Barrena</t>
  </si>
  <si>
    <t>Ganadero</t>
  </si>
  <si>
    <t>María Luz Goldin</t>
  </si>
  <si>
    <t>Chantal verdinelli</t>
  </si>
  <si>
    <t xml:space="preserve">Benicio Sottini </t>
  </si>
  <si>
    <t>Facundo Francisco Cercos</t>
  </si>
  <si>
    <t xml:space="preserve">Ing. En Sistemas </t>
  </si>
  <si>
    <t>Marcos Aguirre</t>
  </si>
  <si>
    <t>Medicina</t>
  </si>
  <si>
    <t xml:space="preserve">Lucas Vezzani </t>
  </si>
  <si>
    <t xml:space="preserve">Técnico superior en Periodismo Deportivo </t>
  </si>
  <si>
    <t>Valentina Vallejo Bruno</t>
  </si>
  <si>
    <t>Guillermo Musi</t>
  </si>
  <si>
    <t>Farmacéutico</t>
  </si>
  <si>
    <t xml:space="preserve">Alejandra Elizabeth Ibañez luna </t>
  </si>
  <si>
    <t xml:space="preserve">Ama de casa </t>
  </si>
  <si>
    <t xml:space="preserve">Romariz Jorge Eduardo </t>
  </si>
  <si>
    <t xml:space="preserve">Veterinario </t>
  </si>
  <si>
    <t xml:space="preserve">Santiago López </t>
  </si>
  <si>
    <t>Pizzero</t>
  </si>
  <si>
    <t>Guillermo Oliveri</t>
  </si>
  <si>
    <t xml:space="preserve">bernardo marinozzi </t>
  </si>
  <si>
    <t xml:space="preserve">Mauro Alberto Ortiz </t>
  </si>
  <si>
    <t>HECTOR HORACIO RAMALLO</t>
  </si>
  <si>
    <t>21 011 421</t>
  </si>
  <si>
    <t>Mauro franchini</t>
  </si>
  <si>
    <t>11/4/0084</t>
  </si>
  <si>
    <t>Carlos Gandolfo</t>
  </si>
  <si>
    <t>Productor de Seguros</t>
  </si>
  <si>
    <t>Bruno Gatti</t>
  </si>
  <si>
    <t>Profesorado en Guitarra</t>
  </si>
  <si>
    <t>Manuel Francisco Muñoz</t>
  </si>
  <si>
    <t>Valentín Lasarte</t>
  </si>
  <si>
    <t>MARIO PEDRO GIACONE</t>
  </si>
  <si>
    <t>Lucas bustos</t>
  </si>
  <si>
    <t>Acesor de ventas</t>
  </si>
  <si>
    <t>oscar mario mozzi</t>
  </si>
  <si>
    <t>Gabriel Montenegro</t>
  </si>
  <si>
    <t>Moran nicolas alejandro</t>
  </si>
  <si>
    <t>OSCAR ALEJANDRO MONNE</t>
  </si>
  <si>
    <t>TECNICO ELECTROMECANICO....EMPLEADO METALURGICO</t>
  </si>
  <si>
    <t>Roberto Eduardo Garcia</t>
  </si>
  <si>
    <t>Jubilado Metalurgico</t>
  </si>
  <si>
    <t>Francisco Muñoz</t>
  </si>
  <si>
    <t xml:space="preserve">Gabriel Herrera </t>
  </si>
  <si>
    <t xml:space="preserve">ING </t>
  </si>
  <si>
    <t>Guillermo Falconi</t>
  </si>
  <si>
    <t xml:space="preserve">Juan carlos druetta </t>
  </si>
  <si>
    <t>Transportista</t>
  </si>
  <si>
    <t>Santiago Fonzo</t>
  </si>
  <si>
    <t>Iñaki Barrenechea</t>
  </si>
  <si>
    <t>Juan Avero</t>
  </si>
  <si>
    <t xml:space="preserve">Diego Storniolo </t>
  </si>
  <si>
    <t xml:space="preserve">Esteban david Raggi </t>
  </si>
  <si>
    <t xml:space="preserve">Stefano raggi </t>
  </si>
  <si>
    <t>Aitor Aramayo</t>
  </si>
  <si>
    <t xml:space="preserve">German Montenegro </t>
  </si>
  <si>
    <t>Operario Adient</t>
  </si>
  <si>
    <t>Maximiliano Nicolás Cabrera</t>
  </si>
  <si>
    <t>Conductor Profesional</t>
  </si>
  <si>
    <t xml:space="preserve">Emiliano Bracamonte </t>
  </si>
  <si>
    <t xml:space="preserve">Emanuel ybarra </t>
  </si>
  <si>
    <t xml:space="preserve">Heman juarez </t>
  </si>
  <si>
    <t xml:space="preserve">Benitez Cuevas Ezequiel </t>
  </si>
  <si>
    <t>Trabajo</t>
  </si>
  <si>
    <t>Juan Ignacio Giaccone</t>
  </si>
  <si>
    <t>Reclutador</t>
  </si>
  <si>
    <t xml:space="preserve">Juan Ignacio Nasello </t>
  </si>
  <si>
    <t>6/25/0081</t>
  </si>
  <si>
    <t>Camila Abril Cortez</t>
  </si>
  <si>
    <t xml:space="preserve">Asesora comercial de Fiat </t>
  </si>
  <si>
    <t>Silvia Alvarez</t>
  </si>
  <si>
    <t xml:space="preserve">Leandro Sergio ramos </t>
  </si>
  <si>
    <t>Wenceslao Pelosi</t>
  </si>
  <si>
    <t>Pablo Boz</t>
  </si>
  <si>
    <t>Nicolás Sotomayor</t>
  </si>
  <si>
    <t>Trabajador de prensa y docente</t>
  </si>
  <si>
    <t xml:space="preserve">Pablo Agüero </t>
  </si>
  <si>
    <t xml:space="preserve">Producción shows </t>
  </si>
  <si>
    <t xml:space="preserve">Santiago Moyano </t>
  </si>
  <si>
    <t>Horacio Alfredo casella</t>
  </si>
  <si>
    <t>Odontólogo biológico y cantante</t>
  </si>
  <si>
    <t>Nahuel Arach</t>
  </si>
  <si>
    <t xml:space="preserve">Construcción </t>
  </si>
  <si>
    <t xml:space="preserve">Ignacio Paberolis </t>
  </si>
  <si>
    <t xml:space="preserve">Administración de empresas </t>
  </si>
  <si>
    <t>Horacio Ferro</t>
  </si>
  <si>
    <t>Ing. Agronomo</t>
  </si>
  <si>
    <t xml:space="preserve">Santiago Raggi </t>
  </si>
  <si>
    <t xml:space="preserve">Horacio Silvio Suárez </t>
  </si>
  <si>
    <t xml:space="preserve">Guadavidas </t>
  </si>
  <si>
    <t>Horacio raul suarez</t>
  </si>
  <si>
    <t>9/23/0055</t>
  </si>
  <si>
    <t>Carpintero</t>
  </si>
  <si>
    <t>Gloria Mabel Gorosito</t>
  </si>
  <si>
    <t>Rodrigo Emiliano Trotta</t>
  </si>
  <si>
    <t>Juan Trotta</t>
  </si>
  <si>
    <t>Ernestina Trotta</t>
  </si>
  <si>
    <t>Marianela Mangione</t>
  </si>
  <si>
    <t xml:space="preserve">Licenciada en química </t>
  </si>
  <si>
    <t>Jorge Martinez Fernandez</t>
  </si>
  <si>
    <t>Industrial</t>
  </si>
  <si>
    <t>Carlos Rubén Trotta</t>
  </si>
  <si>
    <t>Construcror</t>
  </si>
  <si>
    <t>Ricardo Marcelo Gomez</t>
  </si>
  <si>
    <t>Comerciante tintorero</t>
  </si>
  <si>
    <t>Alejandro Rodeiro</t>
  </si>
  <si>
    <t>EMILIO BARRERA</t>
  </si>
  <si>
    <t xml:space="preserve">AGENTE DE VIAJES / DJ </t>
  </si>
  <si>
    <t xml:space="preserve">Ignacio Borsini </t>
  </si>
  <si>
    <t xml:space="preserve">Profesorado de Educación Física </t>
  </si>
  <si>
    <t>Evelio Marinucci</t>
  </si>
  <si>
    <t>Leonel aiello</t>
  </si>
  <si>
    <t xml:space="preserve">Transportista </t>
  </si>
  <si>
    <t xml:space="preserve">Néstor Rossi </t>
  </si>
  <si>
    <t xml:space="preserve">Director Técnico de Fútbol/Vendedor </t>
  </si>
  <si>
    <t>Pablo Zarate</t>
  </si>
  <si>
    <t xml:space="preserve">Prof. Educación Física </t>
  </si>
  <si>
    <t xml:space="preserve">Juan Ignacio Dominé </t>
  </si>
  <si>
    <t>Psicología UNR</t>
  </si>
  <si>
    <t>Joel staino</t>
  </si>
  <si>
    <t>Cristian Rovetto.</t>
  </si>
  <si>
    <t>Ingeniero Agronomo</t>
  </si>
  <si>
    <t>Patricia Truccone</t>
  </si>
  <si>
    <t xml:space="preserve">Santiago Rovetto </t>
  </si>
  <si>
    <t>Estudiante de primaria.</t>
  </si>
  <si>
    <t>Agustín Rovetto.</t>
  </si>
  <si>
    <t>Bautista Vallejo</t>
  </si>
  <si>
    <t xml:space="preserve">Milton David Piñero </t>
  </si>
  <si>
    <t>Rodolfo rodriguez</t>
  </si>
  <si>
    <t xml:space="preserve">Claudio ferrara </t>
  </si>
  <si>
    <t xml:space="preserve">Médico </t>
  </si>
  <si>
    <t>Alexis Zabala</t>
  </si>
  <si>
    <t>Ruben Gonella</t>
  </si>
  <si>
    <t>Ezequiel pinchetti</t>
  </si>
  <si>
    <t>Cristian Tomas Yossen</t>
  </si>
  <si>
    <t>Licenciado Seguridad e Higiene</t>
  </si>
  <si>
    <t>Santino Yossen</t>
  </si>
  <si>
    <t>Benicio Yossen</t>
  </si>
  <si>
    <t>Ciro Caminos</t>
  </si>
  <si>
    <t>Estefanía De Zan</t>
  </si>
  <si>
    <t>Torres brian nahuel</t>
  </si>
  <si>
    <t>Empresa privada ( dielfe srl )</t>
  </si>
  <si>
    <t>Jonas staino</t>
  </si>
  <si>
    <t>Lautaro Ceballos</t>
  </si>
  <si>
    <t>3/4/0003</t>
  </si>
  <si>
    <t xml:space="preserve">Gómez Ignacio </t>
  </si>
  <si>
    <t xml:space="preserve">Operario metalúrgico </t>
  </si>
  <si>
    <t>Mariano Dreus</t>
  </si>
  <si>
    <t xml:space="preserve">Inspector </t>
  </si>
  <si>
    <t>Clara Relling</t>
  </si>
  <si>
    <t>Facundo Relling</t>
  </si>
  <si>
    <t>Ricardo Fabián gotifredi</t>
  </si>
  <si>
    <t>Juan Sebastian Butierrez</t>
  </si>
  <si>
    <t>56565699</t>
  </si>
  <si>
    <t>7</t>
  </si>
  <si>
    <t>Lucia Butierrez</t>
  </si>
  <si>
    <t>57672054</t>
  </si>
  <si>
    <t>5</t>
  </si>
  <si>
    <t>CRISTIAN PEREZ</t>
  </si>
  <si>
    <t>21856789</t>
  </si>
  <si>
    <t>DELFINA PEREZ</t>
  </si>
  <si>
    <t>44520657</t>
  </si>
  <si>
    <t>LUCAS EZEQUIEL VERA</t>
  </si>
  <si>
    <t>38351338</t>
  </si>
  <si>
    <t>3161329</t>
  </si>
  <si>
    <t>MERLINA VERA</t>
  </si>
  <si>
    <t>70210985</t>
  </si>
  <si>
    <t>3161330</t>
  </si>
  <si>
    <t>Abril Ayelen del Valle</t>
  </si>
  <si>
    <t>47156746</t>
  </si>
  <si>
    <t>3150827</t>
  </si>
  <si>
    <t>19</t>
  </si>
  <si>
    <t>abrilayelendelvalle2@gmail</t>
  </si>
  <si>
    <t>Sofia Gómez Burgos</t>
  </si>
  <si>
    <t>50837792</t>
  </si>
  <si>
    <t>13</t>
  </si>
  <si>
    <t>Olazabal 3336. Mar del Plata</t>
  </si>
  <si>
    <t>Martin Arrua</t>
  </si>
  <si>
    <t>24832864</t>
  </si>
  <si>
    <t>Verónica Alberti</t>
  </si>
  <si>
    <t>22132405</t>
  </si>
  <si>
    <t>MARIA MARTA SANCHEZ</t>
  </si>
  <si>
    <t>ABOGADA</t>
  </si>
  <si>
    <t>Zoe Jazmin Maestre</t>
  </si>
  <si>
    <t>48.307.175</t>
  </si>
  <si>
    <t xml:space="preserve">
Guillén Charo Itatí </t>
  </si>
  <si>
    <t>Montaña Cynthia Verónica</t>
  </si>
  <si>
    <t>Alma Ferraresi</t>
  </si>
  <si>
    <t>43323134</t>
  </si>
  <si>
    <t>3162310</t>
  </si>
  <si>
    <t>Acompañe terapéutico</t>
  </si>
  <si>
    <t>23</t>
  </si>
  <si>
    <t>almaferraresi3134@gmail.com</t>
  </si>
  <si>
    <t>Juan Martin Villar</t>
  </si>
  <si>
    <t>45037205</t>
  </si>
  <si>
    <t>Pedro Torres Sanchez</t>
  </si>
  <si>
    <t>58197615</t>
  </si>
  <si>
    <t>Lidia Ester Sánchez</t>
  </si>
  <si>
    <t>24152949</t>
  </si>
  <si>
    <t>Emma Beatrice Erhardt</t>
  </si>
  <si>
    <t>AY979951</t>
  </si>
  <si>
    <t>Úrsula Mabel Erhardt</t>
  </si>
  <si>
    <t>AY979953</t>
  </si>
  <si>
    <t>Juan Lopez</t>
  </si>
  <si>
    <t>29.321.321</t>
  </si>
  <si>
    <t>23.435</t>
  </si>
  <si>
    <t>mttbalshoidom@gmail.com</t>
  </si>
  <si>
    <t>francisco peralta</t>
  </si>
  <si>
    <t>50354784</t>
  </si>
  <si>
    <t>3160676</t>
  </si>
  <si>
    <t>estucdiante</t>
  </si>
  <si>
    <t>Sergio Fabián LAZA</t>
  </si>
  <si>
    <t>Guía de Turismo</t>
  </si>
  <si>
    <t>Luis Mario CHAUCHARD</t>
  </si>
  <si>
    <t>Ingeniero Forestal - Docente/Empleado</t>
  </si>
  <si>
    <t>2972 437625</t>
  </si>
  <si>
    <t>Mariano MANCINI</t>
  </si>
  <si>
    <t>Antonio MANCINI</t>
  </si>
  <si>
    <t>Lucía MANCINI</t>
  </si>
  <si>
    <t>Pastelera - comercio</t>
  </si>
  <si>
    <t>Tomás FALBO</t>
  </si>
  <si>
    <t>Entrenador de fùtbol internacional</t>
  </si>
  <si>
    <t>Julia FALBO</t>
  </si>
  <si>
    <t>Administradora Empresa</t>
  </si>
  <si>
    <t>Gabriela Nelly TAVELLA</t>
  </si>
  <si>
    <t>Docente universitaria</t>
  </si>
  <si>
    <t>Juan Josè CHISTIK</t>
  </si>
  <si>
    <t>Marcelo Javier LASCANO</t>
  </si>
  <si>
    <t>Victoria GUTIÉRREZ</t>
  </si>
  <si>
    <t>Leandro DENEGRI</t>
  </si>
  <si>
    <t>Franco DENEGRI</t>
  </si>
  <si>
    <t>Alma DENEGRI</t>
  </si>
  <si>
    <t>Cinthia COLUNGA</t>
  </si>
  <si>
    <t>Armando ZACUTTI</t>
  </si>
  <si>
    <t>Cosme QUIRNO COSTA</t>
  </si>
  <si>
    <t>Mariana GARCÍA COVAS</t>
  </si>
  <si>
    <t>Martina QUIRNO COSTA</t>
  </si>
  <si>
    <t>Manuela QUIRNO COSTA</t>
  </si>
  <si>
    <t>Brenda STACCHIOTTI</t>
  </si>
  <si>
    <t>Aníbal MALNATI</t>
  </si>
  <si>
    <t>Piloto helicóptero</t>
  </si>
  <si>
    <t>Carlos GREGORI</t>
  </si>
  <si>
    <t>Florencia RÍOS</t>
  </si>
  <si>
    <t>en Empresa de monitoreo</t>
  </si>
  <si>
    <t>Santiago CARO BETELU</t>
  </si>
  <si>
    <t>Débora FALESTCHI</t>
  </si>
  <si>
    <t>Johanna DUARTE</t>
  </si>
  <si>
    <t>Operadora de Láser</t>
  </si>
  <si>
    <t>Mauro Ezequiel CACCIATORE</t>
  </si>
  <si>
    <t>Luis Adolfo José CACCIATORE</t>
  </si>
  <si>
    <t>Jorge TRAVERÍA</t>
  </si>
  <si>
    <t>Daniel Alejandro DURSO</t>
  </si>
  <si>
    <t>Flavio Leandro CALDAS</t>
  </si>
  <si>
    <t>Matilde GONZÁLEZ</t>
  </si>
  <si>
    <t>Marcela Cristina ZAFARO</t>
  </si>
  <si>
    <t>Ama de Casa</t>
  </si>
  <si>
    <t>Tomas PLANCIC</t>
  </si>
  <si>
    <t>Martín MELE</t>
  </si>
  <si>
    <t>Kinesiólogo</t>
  </si>
  <si>
    <t>Estefanía MELE</t>
  </si>
  <si>
    <t>Profesora Eduación Física</t>
  </si>
  <si>
    <t>Ignacio MELE</t>
  </si>
  <si>
    <t>Licenciado en Música</t>
  </si>
  <si>
    <t>María Jorgelina SUREDA</t>
  </si>
  <si>
    <t>Docente y Periodista</t>
  </si>
  <si>
    <t>Rocco CAMPOLONGO SUREDA</t>
  </si>
  <si>
    <t>Estudiante primaria</t>
  </si>
  <si>
    <t>Diego Manuel SAMPEDRO</t>
  </si>
  <si>
    <t>Benicio SAMPEDRO</t>
  </si>
  <si>
    <t>Carolina SEIJAS</t>
  </si>
  <si>
    <t>Licenciada en Marketing</t>
  </si>
  <si>
    <t>María Teresa MARCHETTI</t>
  </si>
  <si>
    <t>Marketing y Profesora Educación Física</t>
  </si>
  <si>
    <t>Miriam ALONSO</t>
  </si>
  <si>
    <t>Lucas GREGORI</t>
  </si>
  <si>
    <t>Jorge Andrès MATTANO</t>
  </si>
  <si>
    <t>Médico Empresario</t>
  </si>
  <si>
    <t>José MATTANO</t>
  </si>
  <si>
    <t>Julián MATTANO</t>
  </si>
  <si>
    <t>Valentina MANCINI</t>
  </si>
  <si>
    <t>Karina Mariela SATO</t>
  </si>
  <si>
    <t>Diseñadora industrial</t>
  </si>
  <si>
    <t>Lucas Andrés CUFFONI</t>
  </si>
  <si>
    <t>Constructor</t>
  </si>
  <si>
    <t>Martina CUFFONI</t>
  </si>
  <si>
    <t>Teo Simón CUFFONI</t>
  </si>
  <si>
    <t>Iñaki Tomás CUFFONI</t>
  </si>
  <si>
    <t>Facundo LAZCANO</t>
  </si>
  <si>
    <t>Estudiante Ingeniería</t>
  </si>
  <si>
    <t>Florencia LAZCANO</t>
  </si>
  <si>
    <t>Caterina MARQUINA</t>
  </si>
  <si>
    <t>Virginia FONTANA</t>
  </si>
  <si>
    <t>Mario JAKSYZN</t>
  </si>
  <si>
    <t>Locutor</t>
  </si>
  <si>
    <t>Luca PICCOLINI</t>
  </si>
  <si>
    <t>Empleado comercio</t>
  </si>
  <si>
    <t>Jorge PEÑA</t>
  </si>
  <si>
    <t>Cecilia TRAVERÍA</t>
  </si>
  <si>
    <t>Gastón GREGORI</t>
  </si>
  <si>
    <t>Harumi GREGORI</t>
  </si>
  <si>
    <t>Silva Juan CRISOSTOMO</t>
  </si>
  <si>
    <t>María Mercedes TRAVERÍA</t>
  </si>
  <si>
    <t>Hernán Daniel GIORDANO</t>
  </si>
  <si>
    <t>Delio ANTOGNOLI</t>
  </si>
  <si>
    <t>Juan Bautista MALNATI</t>
  </si>
  <si>
    <t>Nicolás MALNATI</t>
  </si>
  <si>
    <t>María Azul DURSO ROMANO</t>
  </si>
  <si>
    <t>María Victoria DURSO ROMANO</t>
  </si>
  <si>
    <t>Carolina GODOY</t>
  </si>
  <si>
    <t>Catalina FERRER</t>
  </si>
  <si>
    <t>Maitena FERRER</t>
  </si>
  <si>
    <t>Ignacio FERRER</t>
  </si>
  <si>
    <t>César Alejandro BRANDOLINO</t>
  </si>
  <si>
    <t>Carlos Alberto AGUILAR</t>
  </si>
  <si>
    <t>Mabel Leticia DOMÍNGUEZ</t>
  </si>
  <si>
    <t>Ismael Alberto AGUILAR</t>
  </si>
  <si>
    <t>Juan ANTOGNOLI</t>
  </si>
  <si>
    <t>Mónica Andrea SOMÁ</t>
  </si>
  <si>
    <t>Hugo Marcelo MOVIGLIA</t>
  </si>
  <si>
    <t>Federico Matías TUPONE</t>
  </si>
  <si>
    <t>Sergio Ramiro CONTRERTAS</t>
  </si>
  <si>
    <t>Marianela ALEGRE</t>
  </si>
  <si>
    <t>Lic. Biología</t>
  </si>
  <si>
    <t>Roxana MAGGIORE</t>
  </si>
  <si>
    <t>Franco FRIGERIOS MAGGIORE</t>
  </si>
  <si>
    <t>Lucía María LERENA</t>
  </si>
  <si>
    <t>Delfina DOMÍNGUEZ</t>
  </si>
  <si>
    <t>Horacio RAGUSO</t>
  </si>
  <si>
    <t>Benicio ACORINTI</t>
  </si>
  <si>
    <t>Natalia BUFFA</t>
  </si>
  <si>
    <t>María Inés ZINGONI</t>
  </si>
  <si>
    <t>Docente jubilada</t>
  </si>
  <si>
    <t>Sebastián TOUCEDA</t>
  </si>
  <si>
    <t>Scafati Ariel Edgardo</t>
  </si>
  <si>
    <t>24040083</t>
  </si>
  <si>
    <t>3128002</t>
  </si>
  <si>
    <t>Ambulanciero</t>
  </si>
  <si>
    <t>48</t>
  </si>
  <si>
    <t>scafatiariel@hotmail.com</t>
  </si>
  <si>
    <t>Güiraldes 1076</t>
  </si>
  <si>
    <t>Maidana Leandro Gastón</t>
  </si>
  <si>
    <t>23874523</t>
  </si>
  <si>
    <t>03163348</t>
  </si>
  <si>
    <t>50</t>
  </si>
  <si>
    <t>ceeliju@hotmail.com</t>
  </si>
  <si>
    <t>Garay 6865</t>
  </si>
  <si>
    <t>Lobelos Guillermo Marcial</t>
  </si>
  <si>
    <t>12427795</t>
  </si>
  <si>
    <t>3159159</t>
  </si>
  <si>
    <t>lobelosguillermo9@gmail.com</t>
  </si>
  <si>
    <t>Santiago del estero 2255.piso 9 A. Mar el Plata</t>
  </si>
  <si>
    <t>Giorgio Napoli</t>
  </si>
  <si>
    <t>45923232</t>
  </si>
  <si>
    <t>3158907</t>
  </si>
  <si>
    <t>giorgionapoli458@gmail.com</t>
  </si>
  <si>
    <t>Juan Osvaldo Coria</t>
  </si>
  <si>
    <t>12837142</t>
  </si>
  <si>
    <t>Agustín Paunero</t>
  </si>
  <si>
    <t>33244725</t>
  </si>
  <si>
    <t>Jorge Moreno</t>
  </si>
  <si>
    <t>12754223</t>
  </si>
  <si>
    <t>Guillén Matias Fernando</t>
  </si>
  <si>
    <t>26336613</t>
  </si>
  <si>
    <t>Mario agusto raiteri</t>
  </si>
  <si>
    <t>37151992</t>
  </si>
  <si>
    <t>3123601</t>
  </si>
  <si>
    <t>32</t>
  </si>
  <si>
    <t>Almte. Brown, B7600 Mar del Plata, Provincia de Buenos Aires, Argentina</t>
  </si>
  <si>
    <t>Cristian Alberto delledone</t>
  </si>
  <si>
    <t>30962221</t>
  </si>
  <si>
    <t>3025940</t>
  </si>
  <si>
    <t>Albanil</t>
  </si>
  <si>
    <t>40</t>
  </si>
  <si>
    <t>Bestoso 3046, B7608BXL Mar del Plata, Provincia de Buenos Aires, Argentina</t>
  </si>
  <si>
    <t>Donatto Sebastián delledone</t>
  </si>
  <si>
    <t>58999582</t>
  </si>
  <si>
    <t>3162060</t>
  </si>
  <si>
    <t>3</t>
  </si>
  <si>
    <t>Aldana Alejandra guevara</t>
  </si>
  <si>
    <t>41853724</t>
  </si>
  <si>
    <t>3162061</t>
  </si>
  <si>
    <t>31</t>
  </si>
  <si>
    <t>guevaraaldana57@gmail.com</t>
  </si>
  <si>
    <t>María celeste paez</t>
  </si>
  <si>
    <t>36217030</t>
  </si>
  <si>
    <t>3155292</t>
  </si>
  <si>
    <t>Terapista ocupacional</t>
  </si>
  <si>
    <t>34</t>
  </si>
  <si>
    <t>Ituzaingó 5578, B7606EIB Mar del Plata, Provincia de Buenos Aires, Argentina</t>
  </si>
  <si>
    <t>Alvaro peña</t>
  </si>
  <si>
    <t>36168459</t>
  </si>
  <si>
    <t>3082140</t>
  </si>
  <si>
    <t>33</t>
  </si>
  <si>
    <t>Hipólito Yrigoyen 23, B7174 Coronel Vidal, Provincia de Buenos Aires, Argentina</t>
  </si>
  <si>
    <t>Iñaki trapiella</t>
  </si>
  <si>
    <t>43760334</t>
  </si>
  <si>
    <t>3133950</t>
  </si>
  <si>
    <t>Derqui 455, B7600CCJ Mar del Plata, Provincia de Buenos Aires, Argentina</t>
  </si>
  <si>
    <t>Roberto Antonio paez</t>
  </si>
  <si>
    <t>14393395</t>
  </si>
  <si>
    <t>3155293</t>
  </si>
  <si>
    <t>63</t>
  </si>
  <si>
    <t>armenia 2235 . Mar del plata</t>
  </si>
  <si>
    <t>Renzo andres Syniuk</t>
  </si>
  <si>
    <t>43530231</t>
  </si>
  <si>
    <t>3162573</t>
  </si>
  <si>
    <t>syniurk7@gmail.com</t>
  </si>
  <si>
    <t>Ferradás 125, N3317 Leandro N. Alem, Misiones, Argentina</t>
  </si>
  <si>
    <t>Lautaro Nahuel Paez</t>
  </si>
  <si>
    <t>40666212</t>
  </si>
  <si>
    <t>3155169</t>
  </si>
  <si>
    <t>27</t>
  </si>
  <si>
    <t>laaupaez6@gmail.com</t>
  </si>
  <si>
    <t>Armenia</t>
  </si>
  <si>
    <t>Marco Pesolillo</t>
  </si>
  <si>
    <t>U17D17612J</t>
  </si>
  <si>
    <t>35</t>
  </si>
  <si>
    <t>+393926550718</t>
  </si>
  <si>
    <t>Pablo Martin De Marco</t>
  </si>
  <si>
    <t>31.380.455</t>
  </si>
  <si>
    <t>Empleado.</t>
  </si>
  <si>
    <t>11 5700-4233</t>
  </si>
  <si>
    <t>pablo6martin6@hotmail.com</t>
  </si>
  <si>
    <t>integrantes_Images/2136.imagen.165446.jpg</t>
  </si>
  <si>
    <t>Barbieri Hector Hugo</t>
  </si>
  <si>
    <t>jubilado</t>
  </si>
  <si>
    <t>Alberto Manuel Minotti</t>
  </si>
  <si>
    <t>Medico jubilado</t>
  </si>
  <si>
    <t>Lucas Adolfo Galvan</t>
  </si>
  <si>
    <t>Jorge Fernando Nuñez</t>
  </si>
  <si>
    <t>Platolino Sergio</t>
  </si>
  <si>
    <t>Mario Di Marco</t>
  </si>
  <si>
    <t xml:space="preserve">22.630.241
</t>
  </si>
  <si>
    <t>integrantes_Images/2142.imagen.213810.jpg</t>
  </si>
  <si>
    <t>Barbara Shamun</t>
  </si>
  <si>
    <t>32.759.930</t>
  </si>
  <si>
    <t>Empleda</t>
  </si>
  <si>
    <t>Juan Manuel Olea Jr</t>
  </si>
  <si>
    <t xml:space="preserve">36.397.177
</t>
  </si>
  <si>
    <t>integrantes_Images/2144.imagen.121341.jpg</t>
  </si>
  <si>
    <t>Daniel Obregon</t>
  </si>
  <si>
    <t>30.356.877</t>
  </si>
  <si>
    <t>integrantes_Images/2145.imagen.121356.jpg</t>
  </si>
  <si>
    <t>Juan Manuel Olea</t>
  </si>
  <si>
    <t>integrantes_Images/2146.imagen.151426.jpg</t>
  </si>
  <si>
    <t>Ariel Alejandro Nittolo</t>
  </si>
  <si>
    <t>28.749.367</t>
  </si>
  <si>
    <t xml:space="preserve">Monotributista </t>
  </si>
  <si>
    <t>integrantes_Images/2147.imagen.151453.jpg</t>
  </si>
  <si>
    <t>Mia Obregon</t>
  </si>
  <si>
    <t>48.110.937</t>
  </si>
  <si>
    <t>integrantes_Images/2148.imagen.121418.jpg</t>
  </si>
  <si>
    <t>Julio Ramón Shamun</t>
  </si>
  <si>
    <t>13.973.744</t>
  </si>
  <si>
    <t>Guillermo Di estefano</t>
  </si>
  <si>
    <t>12582834</t>
  </si>
  <si>
    <t>66</t>
  </si>
  <si>
    <t>Amparo Scarcelli</t>
  </si>
  <si>
    <t>49743255</t>
  </si>
  <si>
    <t>Facundo Emanuel Zarate</t>
  </si>
  <si>
    <t>Forteis Fabricio</t>
  </si>
  <si>
    <t>Becce Javier Ezequiel</t>
  </si>
  <si>
    <t>Franco Dellarupe</t>
  </si>
  <si>
    <t>Pedro Redigonda</t>
  </si>
  <si>
    <t>Bernardo Luis Lobosco</t>
  </si>
  <si>
    <t>Juan Ezequiel Sierra</t>
  </si>
  <si>
    <t>Barbieri Franco</t>
  </si>
  <si>
    <t>María josé Valle</t>
  </si>
  <si>
    <t>Oscar Alfredo Castagnino</t>
  </si>
  <si>
    <t>Gonzalo Fileccia</t>
  </si>
  <si>
    <t>Bibiloni Federico</t>
  </si>
  <si>
    <t>Sanmartin Francisco</t>
  </si>
  <si>
    <t>Di Pietro Franco</t>
  </si>
  <si>
    <t>Platolino Guillermo</t>
  </si>
  <si>
    <t>Nosa José Manuel</t>
  </si>
  <si>
    <t>Santiago Luis Hernandez</t>
  </si>
  <si>
    <t>Roberto Ogas</t>
  </si>
  <si>
    <t>13214069</t>
  </si>
  <si>
    <t>03145675</t>
  </si>
  <si>
    <t>Pena agustin</t>
  </si>
  <si>
    <t>41099189</t>
  </si>
  <si>
    <t>3158793</t>
  </si>
  <si>
    <t>agustinpena55@gmail.com</t>
  </si>
  <si>
    <t>Ignacio Gabriel Cora</t>
  </si>
  <si>
    <t>52.190.053</t>
  </si>
  <si>
    <t>Maximiliano Lezcano</t>
  </si>
  <si>
    <t>94.890.624</t>
  </si>
  <si>
    <t>30</t>
  </si>
  <si>
    <t>Jazmín De La Torre</t>
  </si>
  <si>
    <t>42.391.871</t>
  </si>
  <si>
    <t>24</t>
  </si>
  <si>
    <t>Catalano Mateo</t>
  </si>
  <si>
    <t>56.871.754</t>
  </si>
  <si>
    <t>Acosta Alejandro</t>
  </si>
  <si>
    <t>22369566</t>
  </si>
  <si>
    <t>Acosta Brian</t>
  </si>
  <si>
    <t>52017977</t>
  </si>
  <si>
    <t>Acosta Gonzalo</t>
  </si>
  <si>
    <t>43304429</t>
  </si>
  <si>
    <t>Pedro Araujo</t>
  </si>
  <si>
    <t>27208271</t>
  </si>
  <si>
    <t>46</t>
  </si>
  <si>
    <t>El maestro n°985</t>
  </si>
  <si>
    <t>Martinez Pablo Andres</t>
  </si>
  <si>
    <t>23.569.412</t>
  </si>
  <si>
    <t>No</t>
  </si>
  <si>
    <t>51</t>
  </si>
  <si>
    <t>Pabloandres30101973@gmail.com</t>
  </si>
  <si>
    <t>Miguel Azcarraga</t>
  </si>
  <si>
    <t>27290263</t>
  </si>
  <si>
    <t>45</t>
  </si>
  <si>
    <t>Silvia Bulit</t>
  </si>
  <si>
    <t>10769555</t>
  </si>
  <si>
    <t>Juan Norberto Cabello</t>
  </si>
  <si>
    <t>8333541</t>
  </si>
  <si>
    <t>74</t>
  </si>
  <si>
    <t>Cl. 27 #8-79, Montería, Córdoba, Colombia</t>
  </si>
  <si>
    <t>David Cardozo Gione</t>
  </si>
  <si>
    <t>43303104</t>
  </si>
  <si>
    <t>3160629</t>
  </si>
  <si>
    <t>David.mdq1313@gmail.com</t>
  </si>
  <si>
    <t>Claudio Raul Usubiaga</t>
  </si>
  <si>
    <t>38420947</t>
  </si>
  <si>
    <t>3133673</t>
  </si>
  <si>
    <t>usubiaga@gmail.com</t>
  </si>
  <si>
    <t>Santiago del estero 1943. Mar del Plata</t>
  </si>
  <si>
    <t>Emiliano Colabianchi</t>
  </si>
  <si>
    <t>28102007</t>
  </si>
  <si>
    <t>3148672</t>
  </si>
  <si>
    <t>Bahía blanca 2644. Mar del Plata</t>
  </si>
  <si>
    <t>Jose Dinolfo</t>
  </si>
  <si>
    <t>32999088</t>
  </si>
  <si>
    <t>37</t>
  </si>
  <si>
    <t>Calle 118 nro 560</t>
  </si>
  <si>
    <t>Fernando Cesar Franciosi</t>
  </si>
  <si>
    <t>23013363</t>
  </si>
  <si>
    <t>Leon Johnston</t>
  </si>
  <si>
    <t>51054218</t>
  </si>
  <si>
    <t>14</t>
  </si>
  <si>
    <t>Calle 27 n 979</t>
  </si>
  <si>
    <t>Laura Rocío Amado</t>
  </si>
  <si>
    <t>28215854</t>
  </si>
  <si>
    <t>44</t>
  </si>
  <si>
    <t>Juan Manuel Curuchet</t>
  </si>
  <si>
    <t>35073570</t>
  </si>
  <si>
    <t>Erica Beatriz Ezeiza</t>
  </si>
  <si>
    <t>24237621</t>
  </si>
  <si>
    <t>49</t>
  </si>
  <si>
    <t>Calle 53 n 93</t>
  </si>
  <si>
    <t>Analia Lujan Atela</t>
  </si>
  <si>
    <t>16369817</t>
  </si>
  <si>
    <t>61</t>
  </si>
  <si>
    <t>Ernestina Gamondi</t>
  </si>
  <si>
    <t>45863526</t>
  </si>
  <si>
    <t>Guillermo Gamondi</t>
  </si>
  <si>
    <t>16260438</t>
  </si>
  <si>
    <t>Tomas Gamondi</t>
  </si>
  <si>
    <t>44130010</t>
  </si>
  <si>
    <t>Jacinto Guillen</t>
  </si>
  <si>
    <t>48568192</t>
  </si>
  <si>
    <t>Pedro Guillen</t>
  </si>
  <si>
    <t>49072042</t>
  </si>
  <si>
    <t>Pilar Guillen</t>
  </si>
  <si>
    <t>46186604</t>
  </si>
  <si>
    <t>Raul Lopez</t>
  </si>
  <si>
    <t>18558728</t>
  </si>
  <si>
    <t>57</t>
  </si>
  <si>
    <t>Rafael Loyacono</t>
  </si>
  <si>
    <t>26995419</t>
  </si>
  <si>
    <t>Dir. Secc quintas.Camino viejo a Pila</t>
  </si>
  <si>
    <t>Ramón Loyacono</t>
  </si>
  <si>
    <t>54699878</t>
  </si>
  <si>
    <t>marisol martos</t>
  </si>
  <si>
    <t>43254684</t>
  </si>
  <si>
    <t>2216202</t>
  </si>
  <si>
    <t>marisolmartosd.1@gmail.com</t>
  </si>
  <si>
    <t>Sergio Roberto Urdaniz</t>
  </si>
  <si>
    <t>16532004</t>
  </si>
  <si>
    <t>Anabel Urdaniz</t>
  </si>
  <si>
    <t>35073248</t>
  </si>
  <si>
    <t>Florencia Urdaniz</t>
  </si>
  <si>
    <t>36498990</t>
  </si>
  <si>
    <t>Nestor Lisandro Gomez</t>
  </si>
  <si>
    <t>36635068</t>
  </si>
  <si>
    <t>Ljunberg Gustavo</t>
  </si>
  <si>
    <t>36635047</t>
  </si>
  <si>
    <t>N424, Gent, Bélgica</t>
  </si>
  <si>
    <t>Olga Arguelles</t>
  </si>
  <si>
    <t>5091502</t>
  </si>
  <si>
    <t>Aldana Biurrarena</t>
  </si>
  <si>
    <t>35219468</t>
  </si>
  <si>
    <t>Natalia Valeria Ferreyra</t>
  </si>
  <si>
    <t>20908677</t>
  </si>
  <si>
    <t>Maria Adela Finochietto</t>
  </si>
  <si>
    <t>10257428</t>
  </si>
  <si>
    <t>Leandra Finochietto</t>
  </si>
  <si>
    <t>25476289</t>
  </si>
  <si>
    <t>Magdalena Gorosito</t>
  </si>
  <si>
    <t>25814992</t>
  </si>
  <si>
    <t>Agustin Rodriguez</t>
  </si>
  <si>
    <t>44536156</t>
  </si>
  <si>
    <t>Rocío Rodriguez Genin</t>
  </si>
  <si>
    <t>35043408</t>
  </si>
  <si>
    <t>Calle 27 nro 879 Gb</t>
  </si>
  <si>
    <t>Guillermina Rosas</t>
  </si>
  <si>
    <t>23013237</t>
  </si>
  <si>
    <t>Leonardo Miguel Rosas</t>
  </si>
  <si>
    <t>28648908</t>
  </si>
  <si>
    <t>Nicolas Miguel Rosas</t>
  </si>
  <si>
    <t>31168542</t>
  </si>
  <si>
    <t>Gustavo Eduardo Sgheiz</t>
  </si>
  <si>
    <t>8539732</t>
  </si>
  <si>
    <t>Ana Maria Taboada</t>
  </si>
  <si>
    <t>14415801</t>
  </si>
  <si>
    <t>Maria Luz Valente</t>
  </si>
  <si>
    <t>43655837</t>
  </si>
  <si>
    <t>Funes nro 124 Gb</t>
  </si>
  <si>
    <t>Tomas Leandro Valente</t>
  </si>
  <si>
    <t>36635189</t>
  </si>
  <si>
    <t>Valentin Tulon</t>
  </si>
  <si>
    <t>38687562</t>
  </si>
  <si>
    <t>Marcela Zabalza</t>
  </si>
  <si>
    <t>18465106</t>
  </si>
  <si>
    <t>Facundo Ezequiel Rivasseau</t>
  </si>
  <si>
    <t>44823540</t>
  </si>
  <si>
    <t>Franco Agustín Rivasseau</t>
  </si>
  <si>
    <t>43254756</t>
  </si>
  <si>
    <t>20967471</t>
  </si>
  <si>
    <t>Bautista Malet Recarey</t>
  </si>
  <si>
    <t>49679149</t>
  </si>
  <si>
    <t>3130601</t>
  </si>
  <si>
    <t>15</t>
  </si>
  <si>
    <t>Gaston Ivan Malet Gigena</t>
  </si>
  <si>
    <t>29888716</t>
  </si>
  <si>
    <t>3128034</t>
  </si>
  <si>
    <t>42</t>
  </si>
  <si>
    <t>Anibal Emilio Malet</t>
  </si>
  <si>
    <t>13791880</t>
  </si>
  <si>
    <t>3136687</t>
  </si>
  <si>
    <t>64</t>
  </si>
  <si>
    <t>Agustin Malet Recarey</t>
  </si>
  <si>
    <t>56875311</t>
  </si>
  <si>
    <t>3159134</t>
  </si>
  <si>
    <t>Daher Kamil Eduardo</t>
  </si>
  <si>
    <t>52012806</t>
  </si>
  <si>
    <t>3158407</t>
  </si>
  <si>
    <t>Ludmila Benitez</t>
  </si>
  <si>
    <t>42996198</t>
  </si>
  <si>
    <t>Franco Perazzo</t>
  </si>
  <si>
    <t>40.638.569</t>
  </si>
  <si>
    <t>2927040</t>
  </si>
  <si>
    <t>francomaris@hotmail.com</t>
  </si>
  <si>
    <t>Elizabeth Mamani</t>
  </si>
  <si>
    <t>32334698</t>
  </si>
  <si>
    <t>3126976</t>
  </si>
  <si>
    <t>38</t>
  </si>
  <si>
    <t>integrantes_Images/2235.imagen.162511.jpg</t>
  </si>
  <si>
    <t>Lucas Emanuel Chavez</t>
  </si>
  <si>
    <t>42.674.410</t>
  </si>
  <si>
    <t>integrantes_Images/2236.imagen.121440.jpg</t>
  </si>
  <si>
    <t>Maria Laura Llalanne</t>
  </si>
  <si>
    <t>31270530</t>
  </si>
  <si>
    <t>3131537</t>
  </si>
  <si>
    <t>integrantes_Images/2237.imagen.163104.jpg</t>
  </si>
  <si>
    <t>Isabella De Marco Lalanne</t>
  </si>
  <si>
    <t>58498932</t>
  </si>
  <si>
    <t>3131538</t>
  </si>
  <si>
    <t>4</t>
  </si>
  <si>
    <t>integrantes_Images/2238.imagen.213418.jpg</t>
  </si>
  <si>
    <t>Areil Crespo</t>
  </si>
  <si>
    <t>36.287.776</t>
  </si>
  <si>
    <t>integrantes_Images/2239.imagen.151400.jpg</t>
  </si>
  <si>
    <t>Andres Lugones</t>
  </si>
  <si>
    <t>30958933</t>
  </si>
  <si>
    <t>Jorge Ezequeil Vignale</t>
  </si>
  <si>
    <t>46430387</t>
  </si>
  <si>
    <t>3158386</t>
  </si>
  <si>
    <t>20</t>
  </si>
  <si>
    <t>11-64982206</t>
  </si>
  <si>
    <t>integrantes_Images/2241.imagen.152329.jpg</t>
  </si>
  <si>
    <t>Emiliano Riccardo</t>
  </si>
  <si>
    <t>25351167</t>
  </si>
  <si>
    <t>3140336</t>
  </si>
  <si>
    <t>Facundo Gabriel Brooman</t>
  </si>
  <si>
    <t>39434365</t>
  </si>
  <si>
    <t>28</t>
  </si>
  <si>
    <t>11-5977 7735</t>
  </si>
  <si>
    <t>integrantes_Images/2243.imagen.151025.jpg</t>
  </si>
  <si>
    <t>Pablo Ezequiel Blancato</t>
  </si>
  <si>
    <t>37541151</t>
  </si>
  <si>
    <t>+54 9 11 6839-3558</t>
  </si>
  <si>
    <t>integrantes_Images/2244.imagen.174120.jpg</t>
  </si>
  <si>
    <t>Lucas Sebastián Pereyra</t>
  </si>
  <si>
    <t>46743069</t>
  </si>
  <si>
    <t>integrantes_Images/2245.imagen.174619.jpg</t>
  </si>
  <si>
    <t>Pablo Alfredo Blancato</t>
  </si>
  <si>
    <t>13340100</t>
  </si>
  <si>
    <t>integrantes_Images/2246.imagen.174742.jpg</t>
  </si>
  <si>
    <t>Ramiro Martin Bustamante</t>
  </si>
  <si>
    <t>45.190.599</t>
  </si>
  <si>
    <t>21</t>
  </si>
  <si>
    <t>integrantes_Images/2247.imagen.174915.jpg</t>
  </si>
  <si>
    <t>Carlos Enzo Yamil Torrico</t>
  </si>
  <si>
    <t>43.040.833</t>
  </si>
  <si>
    <t>integrantes_Images/2248.imagen.175032.jpg</t>
  </si>
  <si>
    <t>Jonatan Alejandro Blancato</t>
  </si>
  <si>
    <t>40.543.384</t>
  </si>
  <si>
    <t>integrantes_Images/2249.imagen.175211.jpg</t>
  </si>
  <si>
    <t>Pablo Juan Bautista Blancato</t>
  </si>
  <si>
    <t>53.595.125</t>
  </si>
  <si>
    <t>11</t>
  </si>
  <si>
    <t>integrantes_Images/2250.imagen.175607.jpg</t>
  </si>
  <si>
    <t>Leonel Sebastian Blancato Cesar</t>
  </si>
  <si>
    <t>56.647.514</t>
  </si>
  <si>
    <t>integrantes_Images/2251.imagen.175713.jpg</t>
  </si>
  <si>
    <t>Martin Leandro Lemos</t>
  </si>
  <si>
    <t>32.673.857</t>
  </si>
  <si>
    <t>+54 9 11 6218-8682</t>
  </si>
  <si>
    <t>integrantes_Images/2252.imagen.175938.jpg</t>
  </si>
  <si>
    <t>Maria De Lujan Benavidez</t>
  </si>
  <si>
    <t>29.280200</t>
  </si>
  <si>
    <t>Francisco Cattaneo</t>
  </si>
  <si>
    <t>46472000</t>
  </si>
  <si>
    <t>18</t>
  </si>
  <si>
    <t>integrantes_Images/2254.imagen.164505.jpg</t>
  </si>
  <si>
    <t>Juana Cattaneo</t>
  </si>
  <si>
    <t>50.639.312</t>
  </si>
  <si>
    <t>integrantes_Images/2255.imagen.164355.jpg</t>
  </si>
  <si>
    <t>Gaspar Cattaneo</t>
  </si>
  <si>
    <t>58.214.436</t>
  </si>
  <si>
    <t>integrantes_Images/2256.imagen.180940.jpg</t>
  </si>
  <si>
    <t>Luciano Enrique Goothuis Korenhof</t>
  </si>
  <si>
    <t>39.458.595</t>
  </si>
  <si>
    <t>3133812</t>
  </si>
  <si>
    <t>29</t>
  </si>
  <si>
    <t>integrantes_Images/2257.imagen.181149.jpg</t>
  </si>
  <si>
    <t>Rodrigo Manuel Caceres</t>
  </si>
  <si>
    <t>40.784.672</t>
  </si>
  <si>
    <t>+54 9 11 5632-4263</t>
  </si>
  <si>
    <t>integrantes_Images/2258.imagen.121250.jpg</t>
  </si>
  <si>
    <t>Gonzalo Fabio Medina</t>
  </si>
  <si>
    <t>45068196</t>
  </si>
  <si>
    <t>31231116</t>
  </si>
  <si>
    <t>+54 9 11 3952-0549</t>
  </si>
  <si>
    <t>Eugenio Fabio Medina</t>
  </si>
  <si>
    <t>17772635</t>
  </si>
  <si>
    <t>3123115</t>
  </si>
  <si>
    <t>59</t>
  </si>
  <si>
    <t>Candela Abigail Batista</t>
  </si>
  <si>
    <t>45678320</t>
  </si>
  <si>
    <t>3160318</t>
  </si>
  <si>
    <t>Yesica Belen Medina</t>
  </si>
  <si>
    <t>41.395.568</t>
  </si>
  <si>
    <t>3123117</t>
  </si>
  <si>
    <t>Luis De Vita</t>
  </si>
  <si>
    <t>22.383.687</t>
  </si>
  <si>
    <t>3123015</t>
  </si>
  <si>
    <t>53</t>
  </si>
  <si>
    <t>54 9 11 6158-7845</t>
  </si>
  <si>
    <t>integrantes_Images/2263.imagen.140235.jpg</t>
  </si>
  <si>
    <t>Eros De Vita</t>
  </si>
  <si>
    <t>52526801</t>
  </si>
  <si>
    <t>9</t>
  </si>
  <si>
    <t>integrantes_Images/2264.imagen.122825.jpg</t>
  </si>
  <si>
    <t>Jose Manuel Caceres</t>
  </si>
  <si>
    <t>21.015.121</t>
  </si>
  <si>
    <t>integrantes_Images/2265.imagen.145009.jpg</t>
  </si>
  <si>
    <t>Federico Johnston</t>
  </si>
  <si>
    <t>24892317</t>
  </si>
  <si>
    <t>Gerónimo Johnston</t>
  </si>
  <si>
    <t>42685807</t>
  </si>
  <si>
    <t>Mario Alberto Johnston</t>
  </si>
  <si>
    <t>5216770</t>
  </si>
  <si>
    <t>Nazareno Jesús Demasi</t>
  </si>
  <si>
    <t>41313495</t>
  </si>
  <si>
    <t>Joaquín Dinolfo</t>
  </si>
  <si>
    <t>56785114</t>
  </si>
  <si>
    <t>DELLACASA MARIA EUGENIA</t>
  </si>
  <si>
    <t>27857772</t>
  </si>
  <si>
    <t>Rosana Barbero</t>
  </si>
  <si>
    <t>14030434</t>
  </si>
  <si>
    <t>Camilo Guillen</t>
  </si>
  <si>
    <t>54532801</t>
  </si>
  <si>
    <t>Nicolas Guillen</t>
  </si>
  <si>
    <t>26099857</t>
  </si>
  <si>
    <t>María Natalia Nievas</t>
  </si>
  <si>
    <t>25873979</t>
  </si>
  <si>
    <t>Mía Solange Yohuston</t>
  </si>
  <si>
    <t>50301235</t>
  </si>
  <si>
    <t>Júlia Yohuston</t>
  </si>
  <si>
    <t>23013302</t>
  </si>
  <si>
    <t>Natasha Yohuston</t>
  </si>
  <si>
    <t>38638748</t>
  </si>
  <si>
    <t>Joaquín Suarez</t>
  </si>
  <si>
    <t>51495508</t>
  </si>
  <si>
    <t>3123097</t>
  </si>
  <si>
    <t>Pablo Gabriel Fernandez</t>
  </si>
  <si>
    <t>33876279</t>
  </si>
  <si>
    <t>Pablo David Fernandez</t>
  </si>
  <si>
    <t>37398089</t>
  </si>
  <si>
    <t>Lola Azcarraga</t>
  </si>
  <si>
    <t>48029100</t>
  </si>
  <si>
    <t>Bautista Azcarraga</t>
  </si>
  <si>
    <t>50319552</t>
  </si>
  <si>
    <t>Martín Urdaniz</t>
  </si>
  <si>
    <t>41899384</t>
  </si>
  <si>
    <t>Darío Gabriel Castrellón</t>
  </si>
  <si>
    <t xml:space="preserve">matcasag@estudiantesdelaplata.com </t>
  </si>
  <si>
    <t>Antú Gregorio Castrellón</t>
  </si>
  <si>
    <t>Chandia Muñoz Pamela</t>
  </si>
  <si>
    <t>Mauricio Andrés Giménez</t>
  </si>
  <si>
    <t>Andrea Cantero</t>
  </si>
  <si>
    <t>Gian Franco Gauzellino</t>
  </si>
  <si>
    <t>Carla Gabriela Sánchez</t>
  </si>
  <si>
    <t>Tobías Gallego de los Santos</t>
  </si>
  <si>
    <t>Nicolas Gabriel Luna</t>
  </si>
  <si>
    <t>Lidia Alejandra Salazar</t>
  </si>
  <si>
    <t>Gonzalez Jorge</t>
  </si>
  <si>
    <t>44491511</t>
  </si>
  <si>
    <t>3147962</t>
  </si>
  <si>
    <t>Gonzalez Diefo</t>
  </si>
  <si>
    <t>46200000</t>
  </si>
  <si>
    <t>3158445</t>
  </si>
  <si>
    <t>Leon Mauro</t>
  </si>
  <si>
    <t>50396629</t>
  </si>
  <si>
    <t>2361371</t>
  </si>
  <si>
    <t>Juan Sebastian Mauro</t>
  </si>
  <si>
    <t>58513678</t>
  </si>
  <si>
    <t>3131491</t>
  </si>
  <si>
    <t>Juan Dillon</t>
  </si>
  <si>
    <t>44619908</t>
  </si>
  <si>
    <t>3156950</t>
  </si>
  <si>
    <t>Leandeo Avalos</t>
  </si>
  <si>
    <t>34071669</t>
  </si>
  <si>
    <t>3137642</t>
  </si>
  <si>
    <t>Franco Sangiacomo</t>
  </si>
  <si>
    <t>34928736</t>
  </si>
  <si>
    <t>2419060</t>
  </si>
  <si>
    <t>Andres Cordoba</t>
  </si>
  <si>
    <t>24434541</t>
  </si>
  <si>
    <t>3123774</t>
  </si>
  <si>
    <t>Ariel Montesinos</t>
  </si>
  <si>
    <t>24439854</t>
  </si>
  <si>
    <t>2348680</t>
  </si>
  <si>
    <t>Juan Montesinos</t>
  </si>
  <si>
    <t>46829592</t>
  </si>
  <si>
    <t>2348681</t>
  </si>
  <si>
    <t>Camilo Montesinos</t>
  </si>
  <si>
    <t>51261194</t>
  </si>
  <si>
    <t>2348683</t>
  </si>
  <si>
    <t>Charo Montesinos</t>
  </si>
  <si>
    <t>57033368</t>
  </si>
  <si>
    <t>3119267</t>
  </si>
  <si>
    <t>Lucas Aguiera</t>
  </si>
  <si>
    <t>43738439</t>
  </si>
  <si>
    <t>3133750</t>
  </si>
  <si>
    <t>Ezequiel Sanchez</t>
  </si>
  <si>
    <t>39114524</t>
  </si>
  <si>
    <t>3026310</t>
  </si>
  <si>
    <t>Gaston Escudero</t>
  </si>
  <si>
    <t>43443672</t>
  </si>
  <si>
    <t>3136598</t>
  </si>
  <si>
    <t>Gonzalo Mguez</t>
  </si>
  <si>
    <t>40495669</t>
  </si>
  <si>
    <t>3144056</t>
  </si>
  <si>
    <t>Gustavo Gomez</t>
  </si>
  <si>
    <t>23784686</t>
  </si>
  <si>
    <t>3145730</t>
  </si>
  <si>
    <t>Benjamin Rodriguez</t>
  </si>
  <si>
    <t>41245620</t>
  </si>
  <si>
    <t>3154343</t>
  </si>
  <si>
    <t>Candela Chavez</t>
  </si>
  <si>
    <t>49305900</t>
  </si>
  <si>
    <t>3139166</t>
  </si>
  <si>
    <t>Lautaro Marrone</t>
  </si>
  <si>
    <t>36880943</t>
  </si>
  <si>
    <t>2895270</t>
  </si>
  <si>
    <t>Leandro Moreti</t>
  </si>
  <si>
    <t>35352049</t>
  </si>
  <si>
    <t>2895260</t>
  </si>
  <si>
    <t>Juan Marrin Krook</t>
  </si>
  <si>
    <t>43967627</t>
  </si>
  <si>
    <t>3154315</t>
  </si>
  <si>
    <t>Franco Jaime</t>
  </si>
  <si>
    <t>44831267</t>
  </si>
  <si>
    <t>3154241</t>
  </si>
  <si>
    <t>Agustin Ambrosio</t>
  </si>
  <si>
    <t>40858373</t>
  </si>
  <si>
    <t>3145647</t>
  </si>
  <si>
    <t>Mario Delgado</t>
  </si>
  <si>
    <t>39290225</t>
  </si>
  <si>
    <t>3134799</t>
  </si>
  <si>
    <t>Veronica Cantos</t>
  </si>
  <si>
    <t>24246116</t>
  </si>
  <si>
    <t>3156241</t>
  </si>
  <si>
    <t>Viviana Vidal</t>
  </si>
  <si>
    <t>13982299</t>
  </si>
  <si>
    <t>3119582</t>
  </si>
  <si>
    <t>Florencia Mazzullo</t>
  </si>
  <si>
    <t>41894680</t>
  </si>
  <si>
    <t>Brenda Salazar</t>
  </si>
  <si>
    <t>39208343</t>
  </si>
  <si>
    <t>3026320</t>
  </si>
  <si>
    <t>Maria Eugenia Michia</t>
  </si>
  <si>
    <t>42174550</t>
  </si>
  <si>
    <t>3150553</t>
  </si>
  <si>
    <t>Laura Cordoba</t>
  </si>
  <si>
    <t>35350899</t>
  </si>
  <si>
    <t>3123775</t>
  </si>
  <si>
    <t>Monica Calvo</t>
  </si>
  <si>
    <t>22489339</t>
  </si>
  <si>
    <t>2696773</t>
  </si>
  <si>
    <t>Denisse Ansaldo</t>
  </si>
  <si>
    <t>40913626</t>
  </si>
  <si>
    <t>3155650</t>
  </si>
  <si>
    <t>Hugo Acsta</t>
  </si>
  <si>
    <t>28266376</t>
  </si>
  <si>
    <t>3102970</t>
  </si>
  <si>
    <t>Gabriel Baio</t>
  </si>
  <si>
    <t>28711055</t>
  </si>
  <si>
    <t>3145372</t>
  </si>
  <si>
    <t>Emanuel Keppes</t>
  </si>
  <si>
    <t>34516747</t>
  </si>
  <si>
    <t>2910650</t>
  </si>
  <si>
    <t>Cesar Salvador</t>
  </si>
  <si>
    <t>23799120</t>
  </si>
  <si>
    <t>2468090</t>
  </si>
  <si>
    <t>Jorge Rosciano</t>
  </si>
  <si>
    <t>17805458</t>
  </si>
  <si>
    <t>2977730</t>
  </si>
  <si>
    <t>Guillermo Austino</t>
  </si>
  <si>
    <t>36932948</t>
  </si>
  <si>
    <t>Marcos Cattaneo</t>
  </si>
  <si>
    <t>33441927</t>
  </si>
  <si>
    <t>28983600</t>
  </si>
  <si>
    <t>Bruno Cattaneo</t>
  </si>
  <si>
    <t>47861402</t>
  </si>
  <si>
    <t>2898361</t>
  </si>
  <si>
    <t>Agustin Garcia</t>
  </si>
  <si>
    <t>37556402</t>
  </si>
  <si>
    <t>3144883</t>
  </si>
  <si>
    <t>Leonel Cutillo</t>
  </si>
  <si>
    <t>44522554</t>
  </si>
  <si>
    <t>3163562</t>
  </si>
  <si>
    <t>Norberto Austino</t>
  </si>
  <si>
    <t>16559895</t>
  </si>
  <si>
    <t>3136355</t>
  </si>
  <si>
    <t>Matías Gorosito</t>
  </si>
  <si>
    <t>45011866</t>
  </si>
  <si>
    <t>3163365</t>
  </si>
  <si>
    <t>Técnico mecánico</t>
  </si>
  <si>
    <t>Harás de ortiga 75. Mar del Plata</t>
  </si>
  <si>
    <t>Gabriel Casali</t>
  </si>
  <si>
    <t>26346730</t>
  </si>
  <si>
    <t>2986210</t>
  </si>
  <si>
    <t>Actor</t>
  </si>
  <si>
    <t>Millan 2245. Mar del Plata</t>
  </si>
  <si>
    <t>Miguel Desimone</t>
  </si>
  <si>
    <t>54363833</t>
  </si>
  <si>
    <t>3158980</t>
  </si>
  <si>
    <t>Portero escolar</t>
  </si>
  <si>
    <t>22</t>
  </si>
  <si>
    <t>Julián Aguirre 5278. Mar del Plata</t>
  </si>
  <si>
    <t>Franco Vidal</t>
  </si>
  <si>
    <t>40759558</t>
  </si>
  <si>
    <t>3160649</t>
  </si>
  <si>
    <t>Vernet 2336, B7603CLT Mar del Plata, Provincia de Buenos Aires, Argentina</t>
  </si>
  <si>
    <t>Patricio Esterella</t>
  </si>
  <si>
    <t>23289005</t>
  </si>
  <si>
    <t>2529000</t>
  </si>
  <si>
    <t>Salta 456. Maipu</t>
  </si>
  <si>
    <t>Felipe Esterella</t>
  </si>
  <si>
    <t>47740078</t>
  </si>
  <si>
    <t>3128742</t>
  </si>
  <si>
    <t>Lebenson 287. Maipú</t>
  </si>
  <si>
    <t>Alan Eliécer Tolcach</t>
  </si>
  <si>
    <t>47055786</t>
  </si>
  <si>
    <t>3163114</t>
  </si>
  <si>
    <t>Marie Curie 4931</t>
  </si>
  <si>
    <t>Pedro Bravo</t>
  </si>
  <si>
    <t>50351752</t>
  </si>
  <si>
    <t>3122944</t>
  </si>
  <si>
    <t>Hipólito Yrigoyen 3751. Mar del Plata</t>
  </si>
  <si>
    <t>Gerónimo vincze</t>
  </si>
  <si>
    <t>44264120</t>
  </si>
  <si>
    <t>3136825</t>
  </si>
  <si>
    <t>Guillermo Bayley 2135, B7606KXQ Mar del Plata, Provincia de Buenos Aires, Argentina</t>
  </si>
  <si>
    <t>Felipe Villan</t>
  </si>
  <si>
    <t>37381166</t>
  </si>
  <si>
    <t>2522750</t>
  </si>
  <si>
    <t>Emiliano Nahuel Fortete</t>
  </si>
  <si>
    <t>37238339</t>
  </si>
  <si>
    <t>3095220</t>
  </si>
  <si>
    <t>Olegario Andrade 230, B7604GIE Mar del Plata, Provincia de Buenos Aires, Argentina</t>
  </si>
  <si>
    <t>Joaquín García Morante</t>
  </si>
  <si>
    <t>44336256</t>
  </si>
  <si>
    <t>3126004</t>
  </si>
  <si>
    <t>Formosa3682</t>
  </si>
  <si>
    <t>Dalila Cecilia Iatzky</t>
  </si>
  <si>
    <t>38694755</t>
  </si>
  <si>
    <t>3130110</t>
  </si>
  <si>
    <t>Esquiu 1665.Mar del Plata</t>
  </si>
  <si>
    <t>Durán Fernando</t>
  </si>
  <si>
    <t>32.173.185</t>
  </si>
  <si>
    <t>Gorosito Mariano</t>
  </si>
  <si>
    <t>30.820.320</t>
  </si>
  <si>
    <t>Comerciante,periodista deportivo</t>
  </si>
  <si>
    <t xml:space="preserve">Mazzuchelli Tomas </t>
  </si>
  <si>
    <t>30.936.564</t>
  </si>
  <si>
    <t xml:space="preserve">Scarcelli Luis </t>
  </si>
  <si>
    <t>16.751.317</t>
  </si>
  <si>
    <t>preparador físico infantil</t>
  </si>
  <si>
    <t xml:space="preserve">Lozano Ignacio </t>
  </si>
  <si>
    <t>27.058.659</t>
  </si>
  <si>
    <t>Amichetti Gustavo</t>
  </si>
  <si>
    <t>16.678.656</t>
  </si>
  <si>
    <t xml:space="preserve">Prof. Taekwondo </t>
  </si>
  <si>
    <t xml:space="preserve">Orlandi Nahuel </t>
  </si>
  <si>
    <t>16.875.020</t>
  </si>
  <si>
    <t>Ocampo Diego Arnaldo</t>
  </si>
  <si>
    <t>31.361.484</t>
  </si>
  <si>
    <t xml:space="preserve">Psicólogo </t>
  </si>
  <si>
    <t xml:space="preserve">Días Facundo </t>
  </si>
  <si>
    <t>26.133.533</t>
  </si>
  <si>
    <t xml:space="preserve">Corsico Claudio Gustavo </t>
  </si>
  <si>
    <t>14.796.639</t>
  </si>
  <si>
    <t>Gasista</t>
  </si>
  <si>
    <t xml:space="preserve">Borrelli Laura </t>
  </si>
  <si>
    <t>20.519.010</t>
  </si>
  <si>
    <t>Seguros</t>
  </si>
  <si>
    <t xml:space="preserve">Vargas Mariano Javier </t>
  </si>
  <si>
    <t>25.191.021</t>
  </si>
  <si>
    <t xml:space="preserve">Laurencio Emanuel </t>
  </si>
  <si>
    <t>35.996.425</t>
  </si>
  <si>
    <t xml:space="preserve">Ingeniera Agrónoma </t>
  </si>
  <si>
    <t xml:space="preserve">Quidel Orozco Alexis </t>
  </si>
  <si>
    <t>37.474.885</t>
  </si>
  <si>
    <t xml:space="preserve">Administrativo </t>
  </si>
  <si>
    <t xml:space="preserve">García Mario Néstor </t>
  </si>
  <si>
    <t>8.366.276</t>
  </si>
  <si>
    <t xml:space="preserve">D'ovidio Claudio Alberto </t>
  </si>
  <si>
    <t>12.991.132</t>
  </si>
  <si>
    <t xml:space="preserve">Soruco Ignacio </t>
  </si>
  <si>
    <t>35.351.966</t>
  </si>
  <si>
    <t xml:space="preserve">Bellon Santiago </t>
  </si>
  <si>
    <t>34.608.981</t>
  </si>
  <si>
    <t>Investigador Cnea</t>
  </si>
  <si>
    <t>Pastorino Lautaro</t>
  </si>
  <si>
    <t>31.170.143</t>
  </si>
  <si>
    <t xml:space="preserve">González Gabriel </t>
  </si>
  <si>
    <t>24.388.725</t>
  </si>
  <si>
    <t xml:space="preserve">Ingeniero Forestal </t>
  </si>
  <si>
    <t xml:space="preserve">González Mateo Agustín </t>
  </si>
  <si>
    <t>43.386.254</t>
  </si>
  <si>
    <t xml:space="preserve">Programador </t>
  </si>
  <si>
    <t xml:space="preserve">Fabani Micaela Belén </t>
  </si>
  <si>
    <t>41.671.993</t>
  </si>
  <si>
    <t xml:space="preserve">González Diego Damián </t>
  </si>
  <si>
    <t>23.103.360</t>
  </si>
  <si>
    <t xml:space="preserve">González Thiago Vicente </t>
  </si>
  <si>
    <t>54.941.904</t>
  </si>
  <si>
    <t>Coolen Genaro Luca</t>
  </si>
  <si>
    <t>55.846.220</t>
  </si>
  <si>
    <t xml:space="preserve">Martins Shania </t>
  </si>
  <si>
    <t>54.774.059</t>
  </si>
  <si>
    <t xml:space="preserve">Kessler Nicolás </t>
  </si>
  <si>
    <t>45.015.434</t>
  </si>
  <si>
    <t xml:space="preserve">Salinas Hugo </t>
  </si>
  <si>
    <t>7.736.955</t>
  </si>
  <si>
    <t xml:space="preserve">Damia Atilio </t>
  </si>
  <si>
    <t>5.094.524</t>
  </si>
  <si>
    <t>Linares María Paula</t>
  </si>
  <si>
    <t>34.019.837</t>
  </si>
  <si>
    <t>Gil Marcela</t>
  </si>
  <si>
    <t>17.375.858</t>
  </si>
  <si>
    <t>García Mariela</t>
  </si>
  <si>
    <t>26.429.929</t>
  </si>
  <si>
    <t>ANDREA PAREDES</t>
  </si>
  <si>
    <t>Ocampo Juan bautista</t>
  </si>
  <si>
    <t>11.614.066</t>
  </si>
  <si>
    <t>MATEO PASCUALI MORENO</t>
  </si>
  <si>
    <t>Vergano Marina</t>
  </si>
  <si>
    <t>33.591.596</t>
  </si>
  <si>
    <t>FERNANDO PIROTTA</t>
  </si>
  <si>
    <t>30.875.241</t>
  </si>
  <si>
    <t>PROFESOR</t>
  </si>
  <si>
    <t>Quillen Gallo Felipe</t>
  </si>
  <si>
    <t>33.507.754</t>
  </si>
  <si>
    <t xml:space="preserve">Herrero/docente </t>
  </si>
  <si>
    <t>GUILLERMO GESUALDO</t>
  </si>
  <si>
    <t>MATIAS NICOLINI</t>
  </si>
  <si>
    <t>JORGE LAGOS</t>
  </si>
  <si>
    <t>TRABAJADOR INDEPENDIENTE</t>
  </si>
  <si>
    <t>Camila Dalton</t>
  </si>
  <si>
    <t>47217194</t>
  </si>
  <si>
    <t>3144322</t>
  </si>
  <si>
    <t>Jujuy 933. Mar del Plata</t>
  </si>
  <si>
    <t>433887386</t>
  </si>
  <si>
    <t>3163556</t>
  </si>
  <si>
    <t>Fabián Fernández</t>
  </si>
  <si>
    <t>29763926</t>
  </si>
  <si>
    <t>2339620</t>
  </si>
  <si>
    <t>Mariani 5102, B7605FKD Mar del Plata, Provincia de Buenos Aires, Argentina</t>
  </si>
  <si>
    <t>Lorenzo Rugo</t>
  </si>
  <si>
    <t>42289524</t>
  </si>
  <si>
    <t>2231161</t>
  </si>
  <si>
    <t>25</t>
  </si>
  <si>
    <t>lorenzo.rugo@gmail.com</t>
  </si>
  <si>
    <t>Juncal 1161, B7604GMW Mar del Plata, Provincia de Buenos Aires, Argentina</t>
  </si>
  <si>
    <t>Nicolas Martin Ferrari</t>
  </si>
  <si>
    <t>30602888</t>
  </si>
  <si>
    <t>2522330</t>
  </si>
  <si>
    <t>integrantes_Images/2393.imagen.122635.jpg</t>
  </si>
  <si>
    <t>Hugo Osvaldo Ferrari</t>
  </si>
  <si>
    <t>10360304</t>
  </si>
  <si>
    <t>2522320</t>
  </si>
  <si>
    <t>integrantes_Images/2394.imagen.122722.jpg</t>
  </si>
  <si>
    <t>Christian Cocchi</t>
  </si>
  <si>
    <t>25983457</t>
  </si>
  <si>
    <t>2701000</t>
  </si>
  <si>
    <t>integrantes_Images/2395.imagen.134742.jpg</t>
  </si>
  <si>
    <t>Santino Cocchi</t>
  </si>
  <si>
    <t>49.435.338</t>
  </si>
  <si>
    <t>2701001</t>
  </si>
  <si>
    <t>16</t>
  </si>
  <si>
    <t>integrantes_Images/2396.imagen.135453.jpg</t>
  </si>
  <si>
    <t>Guadalupe Cocchi</t>
  </si>
  <si>
    <t>51.430.133</t>
  </si>
  <si>
    <t>3162351</t>
  </si>
  <si>
    <t>integrantes_Images/2397.imagen.135650.jpg</t>
  </si>
  <si>
    <t>Pablo Francisco Just</t>
  </si>
  <si>
    <t>Gaston Latella Frias</t>
  </si>
  <si>
    <t>Nicolás Mauricio Zabala</t>
  </si>
  <si>
    <t>Giselle Carolina Aller</t>
  </si>
  <si>
    <t xml:space="preserve"> Nicolás Espinola</t>
  </si>
  <si>
    <t>Carla Melisa Yaccarino</t>
  </si>
  <si>
    <t>Fernando Javier Aller</t>
  </si>
  <si>
    <t>Micaela Belén Quintans</t>
  </si>
  <si>
    <t>Ariel Anibal Veiga</t>
  </si>
  <si>
    <t>Tomas Joaquín Blanco</t>
  </si>
  <si>
    <t>Nahuel Alejandro Mariani</t>
  </si>
  <si>
    <t>Bianco Bianco Ivana</t>
  </si>
  <si>
    <t>32.457.010</t>
  </si>
  <si>
    <t>3131312</t>
  </si>
  <si>
    <t>Lopez Brandon</t>
  </si>
  <si>
    <t>52.958.085</t>
  </si>
  <si>
    <t>3141410</t>
  </si>
  <si>
    <t>Lopez Jonathan</t>
  </si>
  <si>
    <t>26.605.557</t>
  </si>
  <si>
    <t>3124176</t>
  </si>
  <si>
    <t>Ivan Vignale</t>
  </si>
  <si>
    <t>34543726</t>
  </si>
  <si>
    <t>3131017</t>
  </si>
  <si>
    <t>integrantes_Images/2433.imagen.000700.jpg</t>
  </si>
  <si>
    <t>Mateo Selser</t>
  </si>
  <si>
    <t>40851140</t>
  </si>
  <si>
    <t>3125874</t>
  </si>
  <si>
    <t>Mariano Sebastian Olivera Mendivero</t>
  </si>
  <si>
    <t>26891854</t>
  </si>
  <si>
    <t>3023630</t>
  </si>
  <si>
    <t>integrantes_Images/2435.imagen.143400.jpg</t>
  </si>
  <si>
    <t>Salvador Leon Ferrari</t>
  </si>
  <si>
    <t>58900956</t>
  </si>
  <si>
    <t>3153091</t>
  </si>
  <si>
    <t>Juan Pedro Scarpinelli</t>
  </si>
  <si>
    <t>44849905</t>
  </si>
  <si>
    <t>28300680</t>
  </si>
  <si>
    <t>Juan Armando Scarpinelli</t>
  </si>
  <si>
    <t>18283266</t>
  </si>
  <si>
    <t>28300670</t>
  </si>
  <si>
    <t>Karen Araceli Baez</t>
  </si>
  <si>
    <t>37294658</t>
  </si>
  <si>
    <t>2563601</t>
  </si>
  <si>
    <t>integrantes_Images/2439.imagen.154754.jpg</t>
  </si>
  <si>
    <t>Lucas Nicolas Ignacio Aparicio</t>
  </si>
  <si>
    <t>36085062</t>
  </si>
  <si>
    <t>3155604</t>
  </si>
  <si>
    <t>integrantes_Images/2440.imagen.154900.jpg</t>
  </si>
  <si>
    <t>Martin Pereyra</t>
  </si>
  <si>
    <t>Empleado Nestlé</t>
  </si>
  <si>
    <t>Dario Jotar</t>
  </si>
  <si>
    <t>Empleado Municipalidad de Magdalena</t>
  </si>
  <si>
    <t>Federico Pereyra</t>
  </si>
  <si>
    <t>Empleado automotor</t>
  </si>
  <si>
    <t>Damián Muñoz Aguer</t>
  </si>
  <si>
    <t>Martillero y corredor publico</t>
  </si>
  <si>
    <t>Natalia Keilis</t>
  </si>
  <si>
    <t>Fonoaudiologa / docente</t>
  </si>
  <si>
    <t>Norberto Almirante</t>
  </si>
  <si>
    <t>Juan Carlos García</t>
  </si>
  <si>
    <t>Fernando Mila</t>
  </si>
  <si>
    <t>Empleado Municipal</t>
  </si>
  <si>
    <t>Joaquín García</t>
  </si>
  <si>
    <t>Sandra Olmos</t>
  </si>
  <si>
    <t>Prof. de Educación Física</t>
  </si>
  <si>
    <t>Lautaro Amado</t>
  </si>
  <si>
    <t>Nicólas Rigo</t>
  </si>
  <si>
    <t>Estudiante de arquitectura</t>
  </si>
  <si>
    <t>Jose Ramon Gomez</t>
  </si>
  <si>
    <t>28319243</t>
  </si>
  <si>
    <t>Facundo Adrian Gomez</t>
  </si>
  <si>
    <t>44275124</t>
  </si>
  <si>
    <t>Aladro Sergio  Gabriel</t>
  </si>
  <si>
    <t>Nikicink Ramon Oscar</t>
  </si>
  <si>
    <t>Cestari Gustavo Ricardo</t>
  </si>
  <si>
    <t>Ostinelli Horacio Luis</t>
  </si>
  <si>
    <t>Cancela Agustin</t>
  </si>
  <si>
    <t>Rivadeneyra Joaquin</t>
  </si>
  <si>
    <t>Bastoni Noelia Cecilia</t>
  </si>
  <si>
    <t>Cestari Agustin Nicolas</t>
  </si>
  <si>
    <t xml:space="preserve">Lopez Albini Ayelen </t>
  </si>
  <si>
    <t>Marchesini Juan</t>
  </si>
  <si>
    <t>CHRISTIAN NICOLAS GAUTO</t>
  </si>
  <si>
    <t>34.980.134</t>
  </si>
  <si>
    <t>MARIANELLA MONTI</t>
  </si>
  <si>
    <t>40.298.611</t>
  </si>
  <si>
    <t>MILENA CAVIGLIA</t>
  </si>
  <si>
    <t>18.062.663</t>
  </si>
  <si>
    <t>ROCIO AYLEN GAUTO</t>
  </si>
  <si>
    <t>43.605.622</t>
  </si>
  <si>
    <t>GABRIELA MORA</t>
  </si>
  <si>
    <t>20.796.412</t>
  </si>
  <si>
    <t>Carpaneto Raquel</t>
  </si>
  <si>
    <t>Daniel Castro</t>
  </si>
  <si>
    <t>20415956</t>
  </si>
  <si>
    <t>3158516</t>
  </si>
  <si>
    <t>56</t>
  </si>
  <si>
    <t>hecdacastro@hotmail.com</t>
  </si>
  <si>
    <t>Los Pescadores 917, M5500 Mendoza, Argentina</t>
  </si>
  <si>
    <t>Martin Fabre</t>
  </si>
  <si>
    <t>35073225</t>
  </si>
  <si>
    <t>51692</t>
  </si>
  <si>
    <t>martinfa1510@gmail.com</t>
  </si>
  <si>
    <t>Mendoza, Capital, Mendoza, Argentina</t>
  </si>
  <si>
    <t>Pablo cantarelli</t>
  </si>
  <si>
    <t>28345825</t>
  </si>
  <si>
    <t>231948</t>
  </si>
  <si>
    <t>pablocantarellipincha@gmail.com</t>
  </si>
  <si>
    <t>Anzorena 373</t>
  </si>
  <si>
    <t>Rubén Villegas</t>
  </si>
  <si>
    <t>12799765</t>
  </si>
  <si>
    <t>Juan Cruz Fernandez</t>
  </si>
  <si>
    <t>37698959</t>
  </si>
  <si>
    <t>María del Carmen Matos</t>
  </si>
  <si>
    <t>35219451</t>
  </si>
  <si>
    <t>Bruno Vicente</t>
  </si>
  <si>
    <t>55585014</t>
  </si>
  <si>
    <t>Tiziano Vicente</t>
  </si>
  <si>
    <t>58055654</t>
  </si>
  <si>
    <t>Axel Francisco Ezequiel Celada</t>
  </si>
  <si>
    <t>42391837</t>
  </si>
  <si>
    <t>Carola Marzullo</t>
  </si>
  <si>
    <t>40495242</t>
  </si>
  <si>
    <t>Simón Cáldenes</t>
  </si>
  <si>
    <t>58302552</t>
  </si>
  <si>
    <t>Ricardo De Freitas</t>
  </si>
  <si>
    <t>Johan Loyo</t>
  </si>
  <si>
    <t>Coordinador General</t>
  </si>
  <si>
    <t>Adriana Di Rubbo</t>
  </si>
  <si>
    <t>Administrador</t>
  </si>
  <si>
    <t>Paul Ortega</t>
  </si>
  <si>
    <t>Director Deportivo</t>
  </si>
  <si>
    <t>Francisco Geronimo Ramirez Altamiranda</t>
  </si>
  <si>
    <t>45873544</t>
  </si>
  <si>
    <t>Adrian Gustavo Ramirez Lucero</t>
  </si>
  <si>
    <t>16671793</t>
  </si>
  <si>
    <t>Agustín Rios García</t>
  </si>
  <si>
    <t>44438133</t>
  </si>
  <si>
    <t>Marcelo Lazzarotti</t>
  </si>
  <si>
    <t>28134180</t>
  </si>
  <si>
    <t>Adriano Lazzarotti</t>
  </si>
  <si>
    <t>43543303</t>
  </si>
  <si>
    <t>Nicolas Giarrizzo</t>
  </si>
  <si>
    <t>40003917</t>
  </si>
  <si>
    <t>Candela Lago</t>
  </si>
  <si>
    <t>40372400</t>
  </si>
  <si>
    <t>Nicolas Romano</t>
  </si>
  <si>
    <t>40373034</t>
  </si>
  <si>
    <t>Mariano Manuel Rueda</t>
  </si>
  <si>
    <t>24666635</t>
  </si>
  <si>
    <t>Dario Emanuel Debernardi</t>
  </si>
  <si>
    <t>35856360</t>
  </si>
  <si>
    <t>3162473</t>
  </si>
  <si>
    <t>Gonzalo Favini</t>
  </si>
  <si>
    <t>Tomas Reyna</t>
  </si>
  <si>
    <t>Matías Argiz</t>
  </si>
  <si>
    <t>Maria Lucrecia Payer</t>
  </si>
  <si>
    <t>Lic. Psicología</t>
  </si>
  <si>
    <t>Agustín Favini</t>
  </si>
  <si>
    <t xml:space="preserve"> Médico cardiólogo</t>
  </si>
  <si>
    <t>Micaela Reyna</t>
  </si>
  <si>
    <t>Lic. Administración de Empresas</t>
  </si>
  <si>
    <t>Maria Sol Arneodo</t>
  </si>
  <si>
    <t>Piloto</t>
  </si>
  <si>
    <t>Carola Favini</t>
  </si>
  <si>
    <t>43.661.967</t>
  </si>
  <si>
    <t>Valentin Sosa</t>
  </si>
  <si>
    <t>44.959.224</t>
  </si>
  <si>
    <t>Matias Hernán Reynoso</t>
  </si>
  <si>
    <t>43522833</t>
  </si>
  <si>
    <t>3164409</t>
  </si>
  <si>
    <t>Juan Cruz Aldao Fascio</t>
  </si>
  <si>
    <t>48277487</t>
  </si>
  <si>
    <t>3164625</t>
  </si>
  <si>
    <t>Juan cruz Aldao Fascio</t>
  </si>
  <si>
    <t>Guillen Franco Taiel</t>
  </si>
  <si>
    <t>46121618</t>
  </si>
  <si>
    <t>Biagetti Jose Ricardo</t>
  </si>
  <si>
    <t>12760190</t>
  </si>
  <si>
    <t>Patricio Gil Flood</t>
  </si>
  <si>
    <t>Ines Marta Villavicencio</t>
  </si>
  <si>
    <t>17119215</t>
  </si>
  <si>
    <t>60</t>
  </si>
  <si>
    <t>Alicia Ester Aquistapace</t>
  </si>
  <si>
    <t>6517485</t>
  </si>
  <si>
    <t>Joaquín José Teran</t>
  </si>
  <si>
    <t>52384510</t>
  </si>
  <si>
    <t>03164868</t>
  </si>
  <si>
    <t>Claudio Julio Ruffo</t>
  </si>
  <si>
    <t>42907557</t>
  </si>
  <si>
    <t>3139185</t>
  </si>
  <si>
    <r>
      <rPr>
        <rFont val="Calibri, sans-serif"/>
        <b/>
        <color rgb="FF434343"/>
        <sz val="10.0"/>
      </rPr>
      <t>Geronimo Pauletti</t>
    </r>
  </si>
  <si>
    <r>
      <rPr>
        <rFont val="Arial, sans-serif"/>
        <color rgb="FF4D5156"/>
        <sz val="10.0"/>
      </rPr>
      <t>28.156.095</t>
    </r>
  </si>
  <si>
    <r>
      <rPr>
        <rFont val="Calibri, sans-serif"/>
        <b/>
        <color rgb="FF434343"/>
        <sz val="10.0"/>
      </rPr>
      <t>Luciano Tugores</t>
    </r>
  </si>
  <si>
    <r>
      <rPr>
        <rFont val="Calibri, sans-serif"/>
        <b/>
        <color rgb="FF434343"/>
        <sz val="10.0"/>
      </rPr>
      <t>Victoriano Molinari</t>
    </r>
  </si>
  <si>
    <r>
      <rPr>
        <rFont val="Calibri, &quot;sans-serif&quot;"/>
        <color rgb="FF434343"/>
        <sz val="10.0"/>
      </rPr>
      <t>FERNANDO VIDAL</t>
    </r>
  </si>
  <si>
    <r>
      <rPr>
        <rFont val="Calibri, &quot;sans-serif&quot;"/>
        <color rgb="FF434343"/>
        <sz val="10.0"/>
      </rPr>
      <t>12.078.031</t>
    </r>
  </si>
  <si>
    <r>
      <rPr>
        <rFont val="Calibri, &quot;sans-serif&quot;"/>
        <color rgb="FF434343"/>
        <sz val="10.0"/>
      </rPr>
      <t>FULVIO OSCAR TEJERA</t>
    </r>
  </si>
  <si>
    <t>Referente</t>
  </si>
  <si>
    <t>Activa</t>
  </si>
  <si>
    <t>Habilitada</t>
  </si>
  <si>
    <r>
      <rPr>
        <rFont val="Calibri, &quot;sans-serif&quot;"/>
        <b/>
        <color rgb="FF434343"/>
        <sz val="12.0"/>
      </rPr>
      <t>FERNANDO VIDAL</t>
    </r>
  </si>
  <si>
    <r>
      <rPr>
        <rFont val="Calibri, &quot;sans-serif&quot;"/>
        <color rgb="FF434343"/>
        <sz val="11.0"/>
      </rPr>
      <t>12.078.031</t>
    </r>
  </si>
  <si>
    <t>fecha</t>
  </si>
  <si>
    <t>reporte</t>
  </si>
  <si>
    <t>fbe428ab</t>
  </si>
  <si>
    <t>82275cbc</t>
  </si>
  <si>
    <t>e1fed0bd</t>
  </si>
  <si>
    <t>b0653c9f</t>
  </si>
  <si>
    <t>b2ed57d1</t>
  </si>
  <si>
    <t>20b89e9b</t>
  </si>
  <si>
    <t>ccaab42d</t>
  </si>
  <si>
    <t>b6973324</t>
  </si>
  <si>
    <t>3ffecd85</t>
  </si>
  <si>
    <t>68fc1921</t>
  </si>
  <si>
    <t>fbce7828</t>
  </si>
  <si>
    <t>6e9b8f51</t>
  </si>
  <si>
    <t>integrante_id</t>
  </si>
  <si>
    <t>fecha_baja</t>
  </si>
  <si>
    <t>fecha_alta</t>
  </si>
  <si>
    <t xml:space="preserve">motivo </t>
  </si>
  <si>
    <t>usuario_responsable</t>
  </si>
  <si>
    <t>ultimo_cargo</t>
  </si>
  <si>
    <t>Se va de viaje</t>
  </si>
  <si>
    <t>Vuelve del viaje</t>
  </si>
  <si>
    <t>Personal</t>
  </si>
  <si>
    <t>Se dió de baja</t>
  </si>
  <si>
    <t>De baja</t>
  </si>
  <si>
    <t>Baja</t>
  </si>
  <si>
    <t>Mudanza</t>
  </si>
  <si>
    <t>Mudanza al extranjero</t>
  </si>
  <si>
    <t>Mudanza a La Plata</t>
  </si>
  <si>
    <t>Fallecimiento</t>
  </si>
  <si>
    <t>Cantidad Filiales Habilitadas</t>
  </si>
  <si>
    <t>dispararPDF</t>
  </si>
  <si>
    <t>codigo</t>
  </si>
  <si>
    <t>codi_A3</t>
  </si>
  <si>
    <t>continent_id</t>
  </si>
  <si>
    <t>subcontinent_id</t>
  </si>
  <si>
    <t>AF</t>
  </si>
  <si>
    <t>Afganistán</t>
  </si>
  <si>
    <t>AFG</t>
  </si>
  <si>
    <t>AX</t>
  </si>
  <si>
    <t>Islas Aland</t>
  </si>
  <si>
    <t>ALA</t>
  </si>
  <si>
    <t>AL</t>
  </si>
  <si>
    <t>Albania</t>
  </si>
  <si>
    <t>ALB</t>
  </si>
  <si>
    <t>DE</t>
  </si>
  <si>
    <t>Alemania</t>
  </si>
  <si>
    <t>DEU</t>
  </si>
  <si>
    <t>DZ</t>
  </si>
  <si>
    <t>Argelia</t>
  </si>
  <si>
    <t>DZA</t>
  </si>
  <si>
    <t>AD</t>
  </si>
  <si>
    <t>Andorra</t>
  </si>
  <si>
    <t>AND</t>
  </si>
  <si>
    <t>AO</t>
  </si>
  <si>
    <t>Angola</t>
  </si>
  <si>
    <t>AGO</t>
  </si>
  <si>
    <t>AI</t>
  </si>
  <si>
    <t>Anguilla</t>
  </si>
  <si>
    <t>AIA</t>
  </si>
  <si>
    <t>AQ</t>
  </si>
  <si>
    <t>Antártida</t>
  </si>
  <si>
    <t>ATA</t>
  </si>
  <si>
    <t>AG</t>
  </si>
  <si>
    <t>Antigua y Barbuda</t>
  </si>
  <si>
    <t>ATG</t>
  </si>
  <si>
    <t>SA</t>
  </si>
  <si>
    <t>Arabia Saudí</t>
  </si>
  <si>
    <t>SAU</t>
  </si>
  <si>
    <t>AR</t>
  </si>
  <si>
    <t>Argentina</t>
  </si>
  <si>
    <t>ARG</t>
  </si>
  <si>
    <t>AM</t>
  </si>
  <si>
    <t>ARM</t>
  </si>
  <si>
    <t>AW</t>
  </si>
  <si>
    <t>Aruba</t>
  </si>
  <si>
    <t>ABW</t>
  </si>
  <si>
    <t>AU</t>
  </si>
  <si>
    <t>Australia</t>
  </si>
  <si>
    <t>AUS</t>
  </si>
  <si>
    <t>AT</t>
  </si>
  <si>
    <t>Austria</t>
  </si>
  <si>
    <t>AUT</t>
  </si>
  <si>
    <t>AZ</t>
  </si>
  <si>
    <t>Azerbaiyán</t>
  </si>
  <si>
    <t>AZE</t>
  </si>
  <si>
    <t>BS</t>
  </si>
  <si>
    <t>Bahamas</t>
  </si>
  <si>
    <t>BHS</t>
  </si>
  <si>
    <t>BH</t>
  </si>
  <si>
    <t>Bahréin</t>
  </si>
  <si>
    <t>BHR</t>
  </si>
  <si>
    <t>BD</t>
  </si>
  <si>
    <t>Bangladesh</t>
  </si>
  <si>
    <t>BGD</t>
  </si>
  <si>
    <t>BB</t>
  </si>
  <si>
    <t>Barbados</t>
  </si>
  <si>
    <t>BRB</t>
  </si>
  <si>
    <t>BY</t>
  </si>
  <si>
    <t>Belarús</t>
  </si>
  <si>
    <t>BLR</t>
  </si>
  <si>
    <t>BE</t>
  </si>
  <si>
    <t>Bélgica</t>
  </si>
  <si>
    <t>BEL</t>
  </si>
  <si>
    <t>BZ</t>
  </si>
  <si>
    <t>Belice</t>
  </si>
  <si>
    <t>BLZ</t>
  </si>
  <si>
    <t>BJ</t>
  </si>
  <si>
    <t>Benin</t>
  </si>
  <si>
    <t>BEN</t>
  </si>
  <si>
    <t>BM</t>
  </si>
  <si>
    <t>Bermudas</t>
  </si>
  <si>
    <t>BMU</t>
  </si>
  <si>
    <t>BT</t>
  </si>
  <si>
    <t>Bhután</t>
  </si>
  <si>
    <t>BTN</t>
  </si>
  <si>
    <t>BO</t>
  </si>
  <si>
    <t>Bolivia</t>
  </si>
  <si>
    <t>BOL</t>
  </si>
  <si>
    <t>BQ</t>
  </si>
  <si>
    <t>Bonaire, San Eustaquio y Saba</t>
  </si>
  <si>
    <t>BES</t>
  </si>
  <si>
    <t>BA</t>
  </si>
  <si>
    <t>Bosnia y Herzegovina</t>
  </si>
  <si>
    <t>BIH</t>
  </si>
  <si>
    <t>BW</t>
  </si>
  <si>
    <t>Botswana</t>
  </si>
  <si>
    <t>BWA</t>
  </si>
  <si>
    <t>BR</t>
  </si>
  <si>
    <t>Brasil</t>
  </si>
  <si>
    <t>BRA</t>
  </si>
  <si>
    <t>BN</t>
  </si>
  <si>
    <t>Brunei</t>
  </si>
  <si>
    <t>BRN</t>
  </si>
  <si>
    <t>BG</t>
  </si>
  <si>
    <t>Bulgaria</t>
  </si>
  <si>
    <t>BGR</t>
  </si>
  <si>
    <t>BF</t>
  </si>
  <si>
    <t>Burkina Faso</t>
  </si>
  <si>
    <t>BFA</t>
  </si>
  <si>
    <t>BI</t>
  </si>
  <si>
    <t>Burundi</t>
  </si>
  <si>
    <t>BDI</t>
  </si>
  <si>
    <t>KH</t>
  </si>
  <si>
    <t>Camboya</t>
  </si>
  <si>
    <t>KHM</t>
  </si>
  <si>
    <t>CM</t>
  </si>
  <si>
    <t>Camerún</t>
  </si>
  <si>
    <t>CMR</t>
  </si>
  <si>
    <t>CA</t>
  </si>
  <si>
    <t>Canadá</t>
  </si>
  <si>
    <t>CAN</t>
  </si>
  <si>
    <t>CV</t>
  </si>
  <si>
    <t>Cabo Verde</t>
  </si>
  <si>
    <t>CPV</t>
  </si>
  <si>
    <t>CO</t>
  </si>
  <si>
    <t>Colombia</t>
  </si>
  <si>
    <t>COL</t>
  </si>
  <si>
    <t>KM</t>
  </si>
  <si>
    <t>Comores</t>
  </si>
  <si>
    <t>COM</t>
  </si>
  <si>
    <t>CG</t>
  </si>
  <si>
    <t>Congo</t>
  </si>
  <si>
    <t>COG</t>
  </si>
  <si>
    <t>KP</t>
  </si>
  <si>
    <t>Corea del Norte</t>
  </si>
  <si>
    <t>PRK</t>
  </si>
  <si>
    <t>KR</t>
  </si>
  <si>
    <t>Corea</t>
  </si>
  <si>
    <t>KOR</t>
  </si>
  <si>
    <t>CI</t>
  </si>
  <si>
    <t>Costa de Marfil</t>
  </si>
  <si>
    <t>CIV</t>
  </si>
  <si>
    <t>CR</t>
  </si>
  <si>
    <t>Costa Rica</t>
  </si>
  <si>
    <t>CRI</t>
  </si>
  <si>
    <t>HR</t>
  </si>
  <si>
    <t>Croacia</t>
  </si>
  <si>
    <t>HRV</t>
  </si>
  <si>
    <t>CU</t>
  </si>
  <si>
    <t>Cuba</t>
  </si>
  <si>
    <t>CUB</t>
  </si>
  <si>
    <t>CW</t>
  </si>
  <si>
    <t>Curazao</t>
  </si>
  <si>
    <t>CUW</t>
  </si>
  <si>
    <t>DK</t>
  </si>
  <si>
    <t>Dinamarca</t>
  </si>
  <si>
    <t>DNK</t>
  </si>
  <si>
    <t>DJ</t>
  </si>
  <si>
    <t>Djibouti</t>
  </si>
  <si>
    <t>DJI</t>
  </si>
  <si>
    <t>DM</t>
  </si>
  <si>
    <t>Dominica</t>
  </si>
  <si>
    <t>DMA</t>
  </si>
  <si>
    <t>EG</t>
  </si>
  <si>
    <t>Egipto</t>
  </si>
  <si>
    <t>EGY</t>
  </si>
  <si>
    <t>SV</t>
  </si>
  <si>
    <t>El Salvador</t>
  </si>
  <si>
    <t>SLV</t>
  </si>
  <si>
    <t>AE</t>
  </si>
  <si>
    <t>Emiratos Árabes Unidos</t>
  </si>
  <si>
    <t>ARE</t>
  </si>
  <si>
    <t>EC</t>
  </si>
  <si>
    <t>Ecuador</t>
  </si>
  <si>
    <t>ECU</t>
  </si>
  <si>
    <t>ER</t>
  </si>
  <si>
    <t>Eritrea</t>
  </si>
  <si>
    <t>ERI</t>
  </si>
  <si>
    <t>SK</t>
  </si>
  <si>
    <t>República Eslovaca</t>
  </si>
  <si>
    <t>SVK</t>
  </si>
  <si>
    <t>Eslovenia</t>
  </si>
  <si>
    <t>SVN</t>
  </si>
  <si>
    <t>ES</t>
  </si>
  <si>
    <t>España</t>
  </si>
  <si>
    <t>ESP</t>
  </si>
  <si>
    <t>US</t>
  </si>
  <si>
    <t>Estados Unidos de América</t>
  </si>
  <si>
    <t>USA</t>
  </si>
  <si>
    <t>EE</t>
  </si>
  <si>
    <t>Estonia</t>
  </si>
  <si>
    <t>EST</t>
  </si>
  <si>
    <t>SZ</t>
  </si>
  <si>
    <t>Swazilandia</t>
  </si>
  <si>
    <t>SWZ</t>
  </si>
  <si>
    <t>ET</t>
  </si>
  <si>
    <t>Etiopía</t>
  </si>
  <si>
    <t>ETH</t>
  </si>
  <si>
    <t>FO</t>
  </si>
  <si>
    <t>Islas Feroe</t>
  </si>
  <si>
    <t>FRO</t>
  </si>
  <si>
    <t>FJ</t>
  </si>
  <si>
    <t>Fiji</t>
  </si>
  <si>
    <t>FJI</t>
  </si>
  <si>
    <t>PH</t>
  </si>
  <si>
    <t>Filipinas</t>
  </si>
  <si>
    <t>PHL</t>
  </si>
  <si>
    <t>FI</t>
  </si>
  <si>
    <t>Finlandia</t>
  </si>
  <si>
    <t>FIN</t>
  </si>
  <si>
    <t>FR</t>
  </si>
  <si>
    <t>Francia</t>
  </si>
  <si>
    <t>FRA</t>
  </si>
  <si>
    <t>GA</t>
  </si>
  <si>
    <t>Gabón</t>
  </si>
  <si>
    <t>GAB</t>
  </si>
  <si>
    <t>GM</t>
  </si>
  <si>
    <t>Gambia</t>
  </si>
  <si>
    <t>GMB</t>
  </si>
  <si>
    <t>GE</t>
  </si>
  <si>
    <t>Georgia</t>
  </si>
  <si>
    <t>GEO</t>
  </si>
  <si>
    <t>GH</t>
  </si>
  <si>
    <t>Ghana</t>
  </si>
  <si>
    <t>GHA</t>
  </si>
  <si>
    <t>GI</t>
  </si>
  <si>
    <t>Gibraltar</t>
  </si>
  <si>
    <t>GIB</t>
  </si>
  <si>
    <t>GR</t>
  </si>
  <si>
    <t>Grecia</t>
  </si>
  <si>
    <t>GRC</t>
  </si>
  <si>
    <t>GD</t>
  </si>
  <si>
    <t>Granada</t>
  </si>
  <si>
    <t>GRD</t>
  </si>
  <si>
    <t>GL</t>
  </si>
  <si>
    <t>Groenlandia</t>
  </si>
  <si>
    <t>GRL</t>
  </si>
  <si>
    <t>GP</t>
  </si>
  <si>
    <t>Guadalupe</t>
  </si>
  <si>
    <t>GLP</t>
  </si>
  <si>
    <t>GF</t>
  </si>
  <si>
    <t>Guayana Francesa</t>
  </si>
  <si>
    <t>GUF</t>
  </si>
  <si>
    <t>GU</t>
  </si>
  <si>
    <t>Guam</t>
  </si>
  <si>
    <t>GUM</t>
  </si>
  <si>
    <t>GT</t>
  </si>
  <si>
    <t>Guatemala</t>
  </si>
  <si>
    <t>GTM</t>
  </si>
  <si>
    <t>GG</t>
  </si>
  <si>
    <t>Guernesey</t>
  </si>
  <si>
    <t>GGY</t>
  </si>
  <si>
    <t>GN</t>
  </si>
  <si>
    <t>Guinea</t>
  </si>
  <si>
    <t>GIN</t>
  </si>
  <si>
    <t>GQ</t>
  </si>
  <si>
    <t>Guinea Ecuatorial</t>
  </si>
  <si>
    <t>GNQ</t>
  </si>
  <si>
    <t>GW</t>
  </si>
  <si>
    <t>Guinea-Bissau</t>
  </si>
  <si>
    <t>GNB</t>
  </si>
  <si>
    <t>GY</t>
  </si>
  <si>
    <t>Guyana</t>
  </si>
  <si>
    <t>GUY</t>
  </si>
  <si>
    <t>HT</t>
  </si>
  <si>
    <t>Haití</t>
  </si>
  <si>
    <t>HTI</t>
  </si>
  <si>
    <t>HN</t>
  </si>
  <si>
    <t>Honduras</t>
  </si>
  <si>
    <t>HND</t>
  </si>
  <si>
    <t>HK</t>
  </si>
  <si>
    <t>Hong Kong</t>
  </si>
  <si>
    <t>HKG</t>
  </si>
  <si>
    <t>HU</t>
  </si>
  <si>
    <t>Hungría</t>
  </si>
  <si>
    <t>HUN</t>
  </si>
  <si>
    <t>YE</t>
  </si>
  <si>
    <t>Yemen</t>
  </si>
  <si>
    <t>YEM</t>
  </si>
  <si>
    <t>BV</t>
  </si>
  <si>
    <t>Isla Bouvet</t>
  </si>
  <si>
    <t>BVT</t>
  </si>
  <si>
    <t>CX</t>
  </si>
  <si>
    <t>Isla de Navidad</t>
  </si>
  <si>
    <t>CXR</t>
  </si>
  <si>
    <t>IM</t>
  </si>
  <si>
    <t>Isla de Man</t>
  </si>
  <si>
    <t>IMN</t>
  </si>
  <si>
    <t>NF</t>
  </si>
  <si>
    <t>Isla Norfolk</t>
  </si>
  <si>
    <t>NFK</t>
  </si>
  <si>
    <t>KY</t>
  </si>
  <si>
    <t>Islas Caimán</t>
  </si>
  <si>
    <t>CYM</t>
  </si>
  <si>
    <t>CC</t>
  </si>
  <si>
    <t>Islas Cocos (Keeling)</t>
  </si>
  <si>
    <t>CCK</t>
  </si>
  <si>
    <t>CK</t>
  </si>
  <si>
    <t>Islas Cook</t>
  </si>
  <si>
    <t>COK</t>
  </si>
  <si>
    <t>FK</t>
  </si>
  <si>
    <t>Islas Malvinas</t>
  </si>
  <si>
    <t>FLK</t>
  </si>
  <si>
    <t>GS</t>
  </si>
  <si>
    <t>Islas Georgias del Sur y Sandwich del Sur</t>
  </si>
  <si>
    <t>SGS</t>
  </si>
  <si>
    <t>HM</t>
  </si>
  <si>
    <t>Islas Heard y McDonald</t>
  </si>
  <si>
    <t>HMD</t>
  </si>
  <si>
    <t>MP</t>
  </si>
  <si>
    <t>Islas Marianas del Norte</t>
  </si>
  <si>
    <t>MNP</t>
  </si>
  <si>
    <t>MH</t>
  </si>
  <si>
    <t>Islas Marshall</t>
  </si>
  <si>
    <t>MHL</t>
  </si>
  <si>
    <t>UM</t>
  </si>
  <si>
    <t>Islas menores alejadas de los Estados Unidos</t>
  </si>
  <si>
    <t>UMI</t>
  </si>
  <si>
    <t>SB</t>
  </si>
  <si>
    <t>Islas Salomón</t>
  </si>
  <si>
    <t>SLB</t>
  </si>
  <si>
    <t>TC</t>
  </si>
  <si>
    <t>Islas Turcas y Caicos</t>
  </si>
  <si>
    <t>TCA</t>
  </si>
  <si>
    <t>VG</t>
  </si>
  <si>
    <t>Islas Vírgenes Británicas</t>
  </si>
  <si>
    <t>VGB</t>
  </si>
  <si>
    <t>VI</t>
  </si>
  <si>
    <t>Islas Vírgenes de los Estados Unidos</t>
  </si>
  <si>
    <t>VIR</t>
  </si>
  <si>
    <t>IN</t>
  </si>
  <si>
    <t>India</t>
  </si>
  <si>
    <t>IND</t>
  </si>
  <si>
    <t>ID</t>
  </si>
  <si>
    <t>Indonesia</t>
  </si>
  <si>
    <t>IDN</t>
  </si>
  <si>
    <t>IR</t>
  </si>
  <si>
    <t>Irán</t>
  </si>
  <si>
    <t>IRN</t>
  </si>
  <si>
    <t>IQ</t>
  </si>
  <si>
    <t>Iraq</t>
  </si>
  <si>
    <t>IRQ</t>
  </si>
  <si>
    <t>IE</t>
  </si>
  <si>
    <t>Irlanda</t>
  </si>
  <si>
    <t>IRL</t>
  </si>
  <si>
    <t>IS</t>
  </si>
  <si>
    <t>Islandia</t>
  </si>
  <si>
    <t>ISL</t>
  </si>
  <si>
    <t>IL</t>
  </si>
  <si>
    <t>Israel</t>
  </si>
  <si>
    <t>ISR</t>
  </si>
  <si>
    <t>IT</t>
  </si>
  <si>
    <t>Italia</t>
  </si>
  <si>
    <t>ITA</t>
  </si>
  <si>
    <t>JM</t>
  </si>
  <si>
    <t>Jamaica</t>
  </si>
  <si>
    <t>JAM</t>
  </si>
  <si>
    <t>JP</t>
  </si>
  <si>
    <t>Japón</t>
  </si>
  <si>
    <t>JPN</t>
  </si>
  <si>
    <t>JE</t>
  </si>
  <si>
    <t>Jersey</t>
  </si>
  <si>
    <t>JEY</t>
  </si>
  <si>
    <t>JO</t>
  </si>
  <si>
    <t>Jordania</t>
  </si>
  <si>
    <t>JOR</t>
  </si>
  <si>
    <t>KZ</t>
  </si>
  <si>
    <t>Kazajstán</t>
  </si>
  <si>
    <t>KAZ</t>
  </si>
  <si>
    <t>KE</t>
  </si>
  <si>
    <t>Kenia</t>
  </si>
  <si>
    <t>KEN</t>
  </si>
  <si>
    <t>KG</t>
  </si>
  <si>
    <t>Kirguistán</t>
  </si>
  <si>
    <t>KGZ</t>
  </si>
  <si>
    <t>KI</t>
  </si>
  <si>
    <t>Kiribati</t>
  </si>
  <si>
    <t>KIR</t>
  </si>
  <si>
    <t>KW</t>
  </si>
  <si>
    <t>Kuwait</t>
  </si>
  <si>
    <t>KWT</t>
  </si>
  <si>
    <t>LA</t>
  </si>
  <si>
    <t>Laos</t>
  </si>
  <si>
    <t>LAO</t>
  </si>
  <si>
    <t>LS</t>
  </si>
  <si>
    <t>Lesotho</t>
  </si>
  <si>
    <t>LSO</t>
  </si>
  <si>
    <t>LV</t>
  </si>
  <si>
    <t>Letonia</t>
  </si>
  <si>
    <t>LVA</t>
  </si>
  <si>
    <t>LB</t>
  </si>
  <si>
    <t>Líbano</t>
  </si>
  <si>
    <t>LBN</t>
  </si>
  <si>
    <t>LR</t>
  </si>
  <si>
    <t>Liberia</t>
  </si>
  <si>
    <t>LBR</t>
  </si>
  <si>
    <t>LY</t>
  </si>
  <si>
    <t>Libia</t>
  </si>
  <si>
    <t>LBY</t>
  </si>
  <si>
    <t>LI</t>
  </si>
  <si>
    <t>Liechtenstein</t>
  </si>
  <si>
    <t>LIE</t>
  </si>
  <si>
    <t>LT</t>
  </si>
  <si>
    <t>Lituania</t>
  </si>
  <si>
    <t>LTU</t>
  </si>
  <si>
    <t>LU</t>
  </si>
  <si>
    <t>Luxemburgo</t>
  </si>
  <si>
    <t>LUX</t>
  </si>
  <si>
    <t>MO</t>
  </si>
  <si>
    <t>Macao</t>
  </si>
  <si>
    <t>MAC</t>
  </si>
  <si>
    <t>MK</t>
  </si>
  <si>
    <t>Macedonia</t>
  </si>
  <si>
    <t>MKD</t>
  </si>
  <si>
    <t>MG</t>
  </si>
  <si>
    <t>Madagascar</t>
  </si>
  <si>
    <t>MDG</t>
  </si>
  <si>
    <t>MY</t>
  </si>
  <si>
    <t>Malasia</t>
  </si>
  <si>
    <t>MYS</t>
  </si>
  <si>
    <t>MW</t>
  </si>
  <si>
    <t>Malawi</t>
  </si>
  <si>
    <t>MWI</t>
  </si>
  <si>
    <t>MV</t>
  </si>
  <si>
    <t>Maldivas</t>
  </si>
  <si>
    <t>MDV</t>
  </si>
  <si>
    <t>ML</t>
  </si>
  <si>
    <t>Mali</t>
  </si>
  <si>
    <t>MLI</t>
  </si>
  <si>
    <t>MT</t>
  </si>
  <si>
    <t>Malta</t>
  </si>
  <si>
    <t>MLT</t>
  </si>
  <si>
    <t>MA</t>
  </si>
  <si>
    <t>Marruecos</t>
  </si>
  <si>
    <t>MAR</t>
  </si>
  <si>
    <t>MQ</t>
  </si>
  <si>
    <t>Martinica</t>
  </si>
  <si>
    <t>MTQ</t>
  </si>
  <si>
    <t>MU</t>
  </si>
  <si>
    <t>Mauricio</t>
  </si>
  <si>
    <t>MUS</t>
  </si>
  <si>
    <t>MR</t>
  </si>
  <si>
    <t>Mauritania</t>
  </si>
  <si>
    <t>MRT</t>
  </si>
  <si>
    <t>YT</t>
  </si>
  <si>
    <t>Mayotte</t>
  </si>
  <si>
    <t>MYT</t>
  </si>
  <si>
    <t>MX</t>
  </si>
  <si>
    <t>México</t>
  </si>
  <si>
    <t>MEX</t>
  </si>
  <si>
    <t>FM</t>
  </si>
  <si>
    <t>Micronesia</t>
  </si>
  <si>
    <t>FSM</t>
  </si>
  <si>
    <t>MZ</t>
  </si>
  <si>
    <t>Mozambique</t>
  </si>
  <si>
    <t>MOZ</t>
  </si>
  <si>
    <t>MD</t>
  </si>
  <si>
    <t>Moldavia</t>
  </si>
  <si>
    <t>MDA</t>
  </si>
  <si>
    <t>MC</t>
  </si>
  <si>
    <t>Mónaco</t>
  </si>
  <si>
    <t>MCO</t>
  </si>
  <si>
    <t>MN</t>
  </si>
  <si>
    <t>Mongolia</t>
  </si>
  <si>
    <t>MNG</t>
  </si>
  <si>
    <t>ME</t>
  </si>
  <si>
    <t>Montenegro</t>
  </si>
  <si>
    <t>MNE</t>
  </si>
  <si>
    <t>MS</t>
  </si>
  <si>
    <t>Montserrat</t>
  </si>
  <si>
    <t>MSR</t>
  </si>
  <si>
    <t>MM</t>
  </si>
  <si>
    <t>Myanmar</t>
  </si>
  <si>
    <t>MMR</t>
  </si>
  <si>
    <t>NA</t>
  </si>
  <si>
    <t>Namibia</t>
  </si>
  <si>
    <t>NAM</t>
  </si>
  <si>
    <t>NR</t>
  </si>
  <si>
    <t>Nauru</t>
  </si>
  <si>
    <t>NRU</t>
  </si>
  <si>
    <t>NP</t>
  </si>
  <si>
    <t>Nepal</t>
  </si>
  <si>
    <t>NPL</t>
  </si>
  <si>
    <t>NI</t>
  </si>
  <si>
    <t>Nicaragua</t>
  </si>
  <si>
    <t>NIC</t>
  </si>
  <si>
    <t>NE</t>
  </si>
  <si>
    <t>Níger</t>
  </si>
  <si>
    <t>NER</t>
  </si>
  <si>
    <t>NG</t>
  </si>
  <si>
    <t>Nigeria</t>
  </si>
  <si>
    <t>NGA</t>
  </si>
  <si>
    <t>NU</t>
  </si>
  <si>
    <t>Niue</t>
  </si>
  <si>
    <t>NIU</t>
  </si>
  <si>
    <t>Noruega</t>
  </si>
  <si>
    <t>NOR</t>
  </si>
  <si>
    <t>NC</t>
  </si>
  <si>
    <t>Nueva Caledonia</t>
  </si>
  <si>
    <t>NCL</t>
  </si>
  <si>
    <t>NZ</t>
  </si>
  <si>
    <t>Nueva Zelanda</t>
  </si>
  <si>
    <t>NZL</t>
  </si>
  <si>
    <t>OM</t>
  </si>
  <si>
    <t>Omán</t>
  </si>
  <si>
    <t>OMN</t>
  </si>
  <si>
    <t>NL</t>
  </si>
  <si>
    <t>Países Bajos</t>
  </si>
  <si>
    <t>NLD</t>
  </si>
  <si>
    <t>PK</t>
  </si>
  <si>
    <t>Pakistán</t>
  </si>
  <si>
    <t>PAK</t>
  </si>
  <si>
    <t>PW</t>
  </si>
  <si>
    <t>Palaos</t>
  </si>
  <si>
    <t>PLW</t>
  </si>
  <si>
    <t>PS</t>
  </si>
  <si>
    <t>Palestina</t>
  </si>
  <si>
    <t>PSE</t>
  </si>
  <si>
    <t>PA</t>
  </si>
  <si>
    <t>PAN</t>
  </si>
  <si>
    <t>PG</t>
  </si>
  <si>
    <t>Papúa Nueva Guinea</t>
  </si>
  <si>
    <t>PNG</t>
  </si>
  <si>
    <t>PY</t>
  </si>
  <si>
    <t>Paraguay</t>
  </si>
  <si>
    <t>PRY</t>
  </si>
  <si>
    <t>PE</t>
  </si>
  <si>
    <t>PER</t>
  </si>
  <si>
    <t>PN</t>
  </si>
  <si>
    <t>Islas Pitcairn</t>
  </si>
  <si>
    <t>PCN</t>
  </si>
  <si>
    <t>PF</t>
  </si>
  <si>
    <t>Polinesia Francesa</t>
  </si>
  <si>
    <t>PYF</t>
  </si>
  <si>
    <t>PL</t>
  </si>
  <si>
    <t>Polonia</t>
  </si>
  <si>
    <t>POL</t>
  </si>
  <si>
    <t>PT</t>
  </si>
  <si>
    <t>Portugal</t>
  </si>
  <si>
    <t>PRT</t>
  </si>
  <si>
    <t>PR</t>
  </si>
  <si>
    <t>Puerto Rico</t>
  </si>
  <si>
    <t>PRI</t>
  </si>
  <si>
    <t>QA</t>
  </si>
  <si>
    <t>Qatar</t>
  </si>
  <si>
    <t>QAT</t>
  </si>
  <si>
    <t>GB</t>
  </si>
  <si>
    <t>Reino Unido</t>
  </si>
  <si>
    <t>GBR</t>
  </si>
  <si>
    <t>CF</t>
  </si>
  <si>
    <t>República Centroafricana</t>
  </si>
  <si>
    <t>CAF</t>
  </si>
  <si>
    <t>CD</t>
  </si>
  <si>
    <t>República Democrática del Congo</t>
  </si>
  <si>
    <t>COD</t>
  </si>
  <si>
    <t>DO</t>
  </si>
  <si>
    <t>República Dominicana</t>
  </si>
  <si>
    <t>DOM</t>
  </si>
  <si>
    <t>RE</t>
  </si>
  <si>
    <t>Reunión</t>
  </si>
  <si>
    <t>REU</t>
  </si>
  <si>
    <t>RO</t>
  </si>
  <si>
    <t>Rumanía</t>
  </si>
  <si>
    <t>ROU</t>
  </si>
  <si>
    <t>RW</t>
  </si>
  <si>
    <t>Ruanda</t>
  </si>
  <si>
    <t>RWA</t>
  </si>
  <si>
    <t>RU</t>
  </si>
  <si>
    <t>Rusia</t>
  </si>
  <si>
    <t>RUS</t>
  </si>
  <si>
    <t>EH</t>
  </si>
  <si>
    <t>Sahara Occidental</t>
  </si>
  <si>
    <t>ESH</t>
  </si>
  <si>
    <t>SH</t>
  </si>
  <si>
    <t>Santa Helena</t>
  </si>
  <si>
    <t>SHN</t>
  </si>
  <si>
    <t>KN</t>
  </si>
  <si>
    <t>San Cristóbal y Nieves</t>
  </si>
  <si>
    <t>KNA</t>
  </si>
  <si>
    <t>LC</t>
  </si>
  <si>
    <t>Santa Lucía</t>
  </si>
  <si>
    <t>LCA</t>
  </si>
  <si>
    <t>VC</t>
  </si>
  <si>
    <t>San Vicente y las Granadinas</t>
  </si>
  <si>
    <t>VCT</t>
  </si>
  <si>
    <t>BL</t>
  </si>
  <si>
    <t>San Bartolomé</t>
  </si>
  <si>
    <t>BLM</t>
  </si>
  <si>
    <t>MF</t>
  </si>
  <si>
    <t>San Martín (parte francesa)</t>
  </si>
  <si>
    <t>MAF</t>
  </si>
  <si>
    <t>PM</t>
  </si>
  <si>
    <t>San Pedro y Miquelón</t>
  </si>
  <si>
    <t>SPM</t>
  </si>
  <si>
    <t>WS</t>
  </si>
  <si>
    <t>Samoa</t>
  </si>
  <si>
    <t>WSM</t>
  </si>
  <si>
    <t>AS</t>
  </si>
  <si>
    <t>Samoa Americana</t>
  </si>
  <si>
    <t>ASM</t>
  </si>
  <si>
    <t>SM</t>
  </si>
  <si>
    <t>San Marino</t>
  </si>
  <si>
    <t>SMR</t>
  </si>
  <si>
    <t>VA</t>
  </si>
  <si>
    <t>Santa Sede</t>
  </si>
  <si>
    <t>VAT</t>
  </si>
  <si>
    <t>ST</t>
  </si>
  <si>
    <t>Santo Tomé y Príncipe</t>
  </si>
  <si>
    <t>STP</t>
  </si>
  <si>
    <t>SN</t>
  </si>
  <si>
    <t>Senegal</t>
  </si>
  <si>
    <t>SEN</t>
  </si>
  <si>
    <t>RS</t>
  </si>
  <si>
    <t>Serbia</t>
  </si>
  <si>
    <t>SRB</t>
  </si>
  <si>
    <t>SC</t>
  </si>
  <si>
    <t>Seychelles</t>
  </si>
  <si>
    <t>SYC</t>
  </si>
  <si>
    <t>SL</t>
  </si>
  <si>
    <t>Sierra Leona</t>
  </si>
  <si>
    <t>SLE</t>
  </si>
  <si>
    <t>SG</t>
  </si>
  <si>
    <t>Singapur</t>
  </si>
  <si>
    <t>SGP</t>
  </si>
  <si>
    <t>SX</t>
  </si>
  <si>
    <t>San Martín (parte neerlandesa)</t>
  </si>
  <si>
    <t>SXM</t>
  </si>
  <si>
    <t>SY</t>
  </si>
  <si>
    <t>Siria</t>
  </si>
  <si>
    <t>SYR</t>
  </si>
  <si>
    <t>SO</t>
  </si>
  <si>
    <t>Somalia</t>
  </si>
  <si>
    <t>SOM</t>
  </si>
  <si>
    <t>LK</t>
  </si>
  <si>
    <t>Sri Lanka</t>
  </si>
  <si>
    <t>LKA</t>
  </si>
  <si>
    <t>ZA</t>
  </si>
  <si>
    <t>Sudáfrica</t>
  </si>
  <si>
    <t>ZAF</t>
  </si>
  <si>
    <t>SS</t>
  </si>
  <si>
    <t>Sudán del Sur</t>
  </si>
  <si>
    <t>SSD</t>
  </si>
  <si>
    <t>SD</t>
  </si>
  <si>
    <t>Sudán</t>
  </si>
  <si>
    <t>SDN</t>
  </si>
  <si>
    <t>SE</t>
  </si>
  <si>
    <t>Suecia</t>
  </si>
  <si>
    <t>SWE</t>
  </si>
  <si>
    <t>CH</t>
  </si>
  <si>
    <t>Suiza</t>
  </si>
  <si>
    <t>CHE</t>
  </si>
  <si>
    <t>SR</t>
  </si>
  <si>
    <t>Surinam</t>
  </si>
  <si>
    <t>SUR</t>
  </si>
  <si>
    <t>SJ</t>
  </si>
  <si>
    <t>Svalbard y Jan Mayen</t>
  </si>
  <si>
    <t>SJM</t>
  </si>
  <si>
    <t>TJ</t>
  </si>
  <si>
    <t>Tayikistán</t>
  </si>
  <si>
    <t>TJK</t>
  </si>
  <si>
    <t>TH</t>
  </si>
  <si>
    <t>Tailandia</t>
  </si>
  <si>
    <t>THA</t>
  </si>
  <si>
    <t>TW</t>
  </si>
  <si>
    <t>Taiwán</t>
  </si>
  <si>
    <t>TWN</t>
  </si>
  <si>
    <t>TZ</t>
  </si>
  <si>
    <t>Tanzania</t>
  </si>
  <si>
    <t>TZA</t>
  </si>
  <si>
    <t>TF</t>
  </si>
  <si>
    <t>Tierras Australes y Antárticas Francesas</t>
  </si>
  <si>
    <t>ATF</t>
  </si>
  <si>
    <t>IO</t>
  </si>
  <si>
    <t>Territorio Británico del Océano Índico</t>
  </si>
  <si>
    <t>IOT</t>
  </si>
  <si>
    <t>TL</t>
  </si>
  <si>
    <t>Timor Oriental</t>
  </si>
  <si>
    <t>TLS</t>
  </si>
  <si>
    <t>TG</t>
  </si>
  <si>
    <t>Togo</t>
  </si>
  <si>
    <t>TGO</t>
  </si>
  <si>
    <t>TK</t>
  </si>
  <si>
    <t>Tokelau</t>
  </si>
  <si>
    <t>TKL</t>
  </si>
  <si>
    <t>TO</t>
  </si>
  <si>
    <t>Tonga</t>
  </si>
  <si>
    <t>TON</t>
  </si>
  <si>
    <t>TT</t>
  </si>
  <si>
    <t>Trinidad y Tobago</t>
  </si>
  <si>
    <t>TTO</t>
  </si>
  <si>
    <t>TN</t>
  </si>
  <si>
    <t>Túnez</t>
  </si>
  <si>
    <t>TUN</t>
  </si>
  <si>
    <t>TM</t>
  </si>
  <si>
    <t>Turkmenistán</t>
  </si>
  <si>
    <t>TKM</t>
  </si>
  <si>
    <t>TR</t>
  </si>
  <si>
    <t>TUR</t>
  </si>
  <si>
    <t>TV</t>
  </si>
  <si>
    <t>Tuvalu</t>
  </si>
  <si>
    <t>TUV</t>
  </si>
  <si>
    <t>TD</t>
  </si>
  <si>
    <t>Chad</t>
  </si>
  <si>
    <t>TCD</t>
  </si>
  <si>
    <t>CZ</t>
  </si>
  <si>
    <t>República Checa</t>
  </si>
  <si>
    <t>CZE</t>
  </si>
  <si>
    <t>UA</t>
  </si>
  <si>
    <t>Ucrania</t>
  </si>
  <si>
    <t>UKR</t>
  </si>
  <si>
    <t>UG</t>
  </si>
  <si>
    <t>Uganda</t>
  </si>
  <si>
    <t>UGA</t>
  </si>
  <si>
    <t>UY</t>
  </si>
  <si>
    <t>Uruguay</t>
  </si>
  <si>
    <t>URY</t>
  </si>
  <si>
    <t>UZ</t>
  </si>
  <si>
    <t>Uzbekistán</t>
  </si>
  <si>
    <t>UZB</t>
  </si>
  <si>
    <t>VU</t>
  </si>
  <si>
    <t>Vanuatu</t>
  </si>
  <si>
    <t>VUT</t>
  </si>
  <si>
    <t>VE</t>
  </si>
  <si>
    <t>Venezuela</t>
  </si>
  <si>
    <t>VEN</t>
  </si>
  <si>
    <t>VN</t>
  </si>
  <si>
    <t>Vietnam</t>
  </si>
  <si>
    <t>VNM</t>
  </si>
  <si>
    <t>WF</t>
  </si>
  <si>
    <t>Wallis y Fortuna</t>
  </si>
  <si>
    <t>WLF</t>
  </si>
  <si>
    <t>CL</t>
  </si>
  <si>
    <t>Chile</t>
  </si>
  <si>
    <t>CHL</t>
  </si>
  <si>
    <t>CN</t>
  </si>
  <si>
    <t>China</t>
  </si>
  <si>
    <t>CHN</t>
  </si>
  <si>
    <t>CY</t>
  </si>
  <si>
    <t>Chipre</t>
  </si>
  <si>
    <t>CYP</t>
  </si>
  <si>
    <t>ZM</t>
  </si>
  <si>
    <t>Zambia</t>
  </si>
  <si>
    <t>ZMB</t>
  </si>
  <si>
    <t>ZW</t>
  </si>
  <si>
    <t>Zimbabwe</t>
  </si>
  <si>
    <t>ZWE</t>
  </si>
  <si>
    <t>departamento_zona</t>
  </si>
  <si>
    <t>Buenos Aires</t>
  </si>
  <si>
    <t>Catamarca</t>
  </si>
  <si>
    <t>Chaco</t>
  </si>
  <si>
    <t>Chubut</t>
  </si>
  <si>
    <t>Entre Ríos</t>
  </si>
  <si>
    <t>Jujuy</t>
  </si>
  <si>
    <t>La Pampa</t>
  </si>
  <si>
    <t>Misiones</t>
  </si>
  <si>
    <t>Río Negro</t>
  </si>
  <si>
    <t>San Juan</t>
  </si>
  <si>
    <t>Santa Fe</t>
  </si>
  <si>
    <t>Tucumán</t>
  </si>
  <si>
    <t>Tierra del Fuego</t>
  </si>
  <si>
    <t>Leinster</t>
  </si>
  <si>
    <t>Munster</t>
  </si>
  <si>
    <t>Andalucía</t>
  </si>
  <si>
    <t>Aragón</t>
  </si>
  <si>
    <t>Asturias</t>
  </si>
  <si>
    <t>Baleares</t>
  </si>
  <si>
    <t>Canarias</t>
  </si>
  <si>
    <t>Cantabria</t>
  </si>
  <si>
    <t>Castilla-La Mancha</t>
  </si>
  <si>
    <t>Castilla y León</t>
  </si>
  <si>
    <t>Cataluña</t>
  </si>
  <si>
    <t>Extremadura</t>
  </si>
  <si>
    <t>Galicia</t>
  </si>
  <si>
    <t>Madrid</t>
  </si>
  <si>
    <t>Murcia</t>
  </si>
  <si>
    <t>Navarra</t>
  </si>
  <si>
    <t>País Vasco</t>
  </si>
  <si>
    <t>Aguascalientes</t>
  </si>
  <si>
    <t>Baja California</t>
  </si>
  <si>
    <t>Baja California Sur</t>
  </si>
  <si>
    <t>Campeche</t>
  </si>
  <si>
    <t>Chiapas</t>
  </si>
  <si>
    <t>Chihuahua</t>
  </si>
  <si>
    <t>Coahuila</t>
  </si>
  <si>
    <t>Colima</t>
  </si>
  <si>
    <t>Durango</t>
  </si>
  <si>
    <t>Estado de México</t>
  </si>
  <si>
    <t>Guanajuato</t>
  </si>
  <si>
    <t>Guerrero</t>
  </si>
  <si>
    <t>Hidalgo</t>
  </si>
  <si>
    <t>Jalisco</t>
  </si>
  <si>
    <t>Michoacán</t>
  </si>
  <si>
    <t>Morelos</t>
  </si>
  <si>
    <t>Nayarit</t>
  </si>
  <si>
    <t>Nuevo León</t>
  </si>
  <si>
    <t>Oaxaca</t>
  </si>
  <si>
    <t>Puebla</t>
  </si>
  <si>
    <t>Querétaro</t>
  </si>
  <si>
    <t>Quintana Roo</t>
  </si>
  <si>
    <t>San Luis Potosí</t>
  </si>
  <si>
    <t>Sinaloa</t>
  </si>
  <si>
    <t>Sonora</t>
  </si>
  <si>
    <t>Tabasco</t>
  </si>
  <si>
    <t>Tamaulipas</t>
  </si>
  <si>
    <t>Tlaxcala</t>
  </si>
  <si>
    <t>Veracruz</t>
  </si>
  <si>
    <t>Yucatán</t>
  </si>
  <si>
    <t>Zacatecas</t>
  </si>
  <si>
    <t>Abruzos</t>
  </si>
  <si>
    <t>Basilicata</t>
  </si>
  <si>
    <t>Calabria</t>
  </si>
  <si>
    <t>Campania</t>
  </si>
  <si>
    <t>Emilia-Romaña</t>
  </si>
  <si>
    <t>Friuli-Venecia Julia</t>
  </si>
  <si>
    <t>Lacio</t>
  </si>
  <si>
    <t>Liguria</t>
  </si>
  <si>
    <t>Lombardía</t>
  </si>
  <si>
    <t>Marcas</t>
  </si>
  <si>
    <t>Molise</t>
  </si>
  <si>
    <t>Piamonte</t>
  </si>
  <si>
    <t>Apulia</t>
  </si>
  <si>
    <t>Cerdeña</t>
  </si>
  <si>
    <t>Sicilia</t>
  </si>
  <si>
    <t>Toscana</t>
  </si>
  <si>
    <t>Trentino-Alto Adigio</t>
  </si>
  <si>
    <t>Umbría</t>
  </si>
  <si>
    <t>Valle de Aosta</t>
  </si>
  <si>
    <t>Véneto</t>
  </si>
  <si>
    <t>Azuay</t>
  </si>
  <si>
    <t>Bolívar</t>
  </si>
  <si>
    <t>Cañar</t>
  </si>
  <si>
    <t>Carchi</t>
  </si>
  <si>
    <t>Chimborazo</t>
  </si>
  <si>
    <t>Cotopaxi</t>
  </si>
  <si>
    <t>El Oro</t>
  </si>
  <si>
    <t>Esmeraldas</t>
  </si>
  <si>
    <t>Galápagos</t>
  </si>
  <si>
    <t>Guayas</t>
  </si>
  <si>
    <t>Imbabura</t>
  </si>
  <si>
    <t>Loja</t>
  </si>
  <si>
    <t>Los Ríos</t>
  </si>
  <si>
    <t>Manabí</t>
  </si>
  <si>
    <t>Morona Santiago</t>
  </si>
  <si>
    <t>Napo</t>
  </si>
  <si>
    <t>Orellana</t>
  </si>
  <si>
    <t>Pastaza</t>
  </si>
  <si>
    <t>Pichincha</t>
  </si>
  <si>
    <t>Santa Elena</t>
  </si>
  <si>
    <t>Santo Domingo</t>
  </si>
  <si>
    <t>Sucumbíos</t>
  </si>
  <si>
    <t>Tungurahua</t>
  </si>
  <si>
    <t>Zamora Chinchipe</t>
  </si>
  <si>
    <t>Amazonas</t>
  </si>
  <si>
    <t>Antioquia</t>
  </si>
  <si>
    <t>Arauca</t>
  </si>
  <si>
    <t>Atlántico</t>
  </si>
  <si>
    <t>Boyacá</t>
  </si>
  <si>
    <t>Caldas</t>
  </si>
  <si>
    <t>Caquetá</t>
  </si>
  <si>
    <t>Casanare</t>
  </si>
  <si>
    <t>Cauca</t>
  </si>
  <si>
    <t>Cesar</t>
  </si>
  <si>
    <t>Chocó</t>
  </si>
  <si>
    <t>Cundinamarca</t>
  </si>
  <si>
    <t>Guainía</t>
  </si>
  <si>
    <t>Guaviare</t>
  </si>
  <si>
    <t>Huila</t>
  </si>
  <si>
    <t>La Guajira</t>
  </si>
  <si>
    <t>Meta</t>
  </si>
  <si>
    <t>Nariño</t>
  </si>
  <si>
    <t>Norte de Santander</t>
  </si>
  <si>
    <t>Putumayo</t>
  </si>
  <si>
    <t>Quindío</t>
  </si>
  <si>
    <t>Risaralda</t>
  </si>
  <si>
    <t>San Andrés</t>
  </si>
  <si>
    <t>Santander</t>
  </si>
  <si>
    <t>Sucre</t>
  </si>
  <si>
    <t>Tolima</t>
  </si>
  <si>
    <t>Valle del Cauca</t>
  </si>
  <si>
    <t>Vaupés</t>
  </si>
  <si>
    <t>Vichada</t>
  </si>
  <si>
    <t>Inglaterra</t>
  </si>
  <si>
    <t>Escocia</t>
  </si>
  <si>
    <t>Gales</t>
  </si>
  <si>
    <t>Irlanda del Norte</t>
  </si>
  <si>
    <t>Distrito Central</t>
  </si>
  <si>
    <t>Distrito Norte</t>
  </si>
  <si>
    <t>Distrito Haifa</t>
  </si>
  <si>
    <t>Distrito Tel Aviv</t>
  </si>
  <si>
    <t>Distrito Sur</t>
  </si>
  <si>
    <t>Distrito Judea y Samaria</t>
  </si>
  <si>
    <t>Arica y Parinacota</t>
  </si>
  <si>
    <t>Tarapacá</t>
  </si>
  <si>
    <t>Antofagasta</t>
  </si>
  <si>
    <t>Atacama</t>
  </si>
  <si>
    <t>Coquimbo</t>
  </si>
  <si>
    <t>Valparaíso</t>
  </si>
  <si>
    <t>Metropolitana</t>
  </si>
  <si>
    <t>O'Higgins</t>
  </si>
  <si>
    <t>Maule</t>
  </si>
  <si>
    <t>Ñuble</t>
  </si>
  <si>
    <t>Biobío</t>
  </si>
  <si>
    <t>La Araucanía</t>
  </si>
  <si>
    <t>Los Lagos</t>
  </si>
  <si>
    <t>Aysén</t>
  </si>
  <si>
    <t>Magallanes</t>
  </si>
  <si>
    <t>Northland</t>
  </si>
  <si>
    <t>Auckland</t>
  </si>
  <si>
    <t>Waikato</t>
  </si>
  <si>
    <t>Bay of Plenty</t>
  </si>
  <si>
    <t>Gisborne</t>
  </si>
  <si>
    <t>Hawke's Bay</t>
  </si>
  <si>
    <t>Taranaki</t>
  </si>
  <si>
    <t>Manawatū-Whanganui</t>
  </si>
  <si>
    <t>Wellington</t>
  </si>
  <si>
    <t>Tasman</t>
  </si>
  <si>
    <t>Nelson</t>
  </si>
  <si>
    <t>Marlborough</t>
  </si>
  <si>
    <t>West Coast</t>
  </si>
  <si>
    <t>Canterbury</t>
  </si>
  <si>
    <t>Otago</t>
  </si>
  <si>
    <t>Southland</t>
  </si>
  <si>
    <t>Bocas del Toro</t>
  </si>
  <si>
    <t>Coclé</t>
  </si>
  <si>
    <t>Colón</t>
  </si>
  <si>
    <t>Chiriquí</t>
  </si>
  <si>
    <t>Darién</t>
  </si>
  <si>
    <t>Herrera</t>
  </si>
  <si>
    <t>Los Santos</t>
  </si>
  <si>
    <t>Veraguas</t>
  </si>
  <si>
    <t>Áncash</t>
  </si>
  <si>
    <t>Apurímac</t>
  </si>
  <si>
    <t>Ayacucho</t>
  </si>
  <si>
    <t>Cajamarca</t>
  </si>
  <si>
    <t>Callao</t>
  </si>
  <si>
    <t>Cusco</t>
  </si>
  <si>
    <t>Huancavelica</t>
  </si>
  <si>
    <t>Huánuco</t>
  </si>
  <si>
    <t>Ica</t>
  </si>
  <si>
    <t>Junín</t>
  </si>
  <si>
    <t>La Libertad</t>
  </si>
  <si>
    <t>Lambayeque</t>
  </si>
  <si>
    <t>Loreto</t>
  </si>
  <si>
    <t>Madre de Dios</t>
  </si>
  <si>
    <t>Moquegua</t>
  </si>
  <si>
    <t>Pasco</t>
  </si>
  <si>
    <t>Piura</t>
  </si>
  <si>
    <t>Puno</t>
  </si>
  <si>
    <t>San Martín</t>
  </si>
  <si>
    <t>Tacna</t>
  </si>
  <si>
    <t>Tumbes</t>
  </si>
  <si>
    <t>Ucayali</t>
  </si>
  <si>
    <t>Acre</t>
  </si>
  <si>
    <t>Alagoas</t>
  </si>
  <si>
    <t>Amapá</t>
  </si>
  <si>
    <t>Bahia</t>
  </si>
  <si>
    <t>Ceará</t>
  </si>
  <si>
    <t>Distrito Federal</t>
  </si>
  <si>
    <t>Espírito Santo</t>
  </si>
  <si>
    <t>Goiás</t>
  </si>
  <si>
    <t>Maranhão</t>
  </si>
  <si>
    <t>Mato Grosso</t>
  </si>
  <si>
    <t>Mato Grosso do Sul</t>
  </si>
  <si>
    <t>Minas Gerais</t>
  </si>
  <si>
    <t>Pará</t>
  </si>
  <si>
    <t>Paraíba</t>
  </si>
  <si>
    <t>Pernambuco</t>
  </si>
  <si>
    <t>Piauí</t>
  </si>
  <si>
    <t>Rio de Janeiro</t>
  </si>
  <si>
    <t>Rio Grande do Norte</t>
  </si>
  <si>
    <t>Rio Grande do Sul</t>
  </si>
  <si>
    <t>Rondônia</t>
  </si>
  <si>
    <t>Roraima</t>
  </si>
  <si>
    <t>Santa Catarina</t>
  </si>
  <si>
    <t>São Paulo</t>
  </si>
  <si>
    <t>Sergipe</t>
  </si>
  <si>
    <t>Tocantins</t>
  </si>
  <si>
    <t>Artigas</t>
  </si>
  <si>
    <t>Canelones</t>
  </si>
  <si>
    <t>Cerro Largo</t>
  </si>
  <si>
    <t>Colonia</t>
  </si>
  <si>
    <t>Durazno</t>
  </si>
  <si>
    <t>Flores</t>
  </si>
  <si>
    <t>Florida</t>
  </si>
  <si>
    <t>Lavalleja</t>
  </si>
  <si>
    <t>Maldonado</t>
  </si>
  <si>
    <t>Paysandú</t>
  </si>
  <si>
    <t>Rivera</t>
  </si>
  <si>
    <t>Rocha</t>
  </si>
  <si>
    <t>Salto</t>
  </si>
  <si>
    <t>San José</t>
  </si>
  <si>
    <t>Soriano</t>
  </si>
  <si>
    <t>Tacuarembó</t>
  </si>
  <si>
    <t>Treinta y Tres</t>
  </si>
  <si>
    <t>Anzoátegui</t>
  </si>
  <si>
    <t>Apure</t>
  </si>
  <si>
    <t>Barinas</t>
  </si>
  <si>
    <t>Carabobo</t>
  </si>
  <si>
    <t>Cojedes</t>
  </si>
  <si>
    <t>Delta Amacuro</t>
  </si>
  <si>
    <t>Falcón</t>
  </si>
  <si>
    <t>Guárico</t>
  </si>
  <si>
    <t>Lara</t>
  </si>
  <si>
    <t>Mérida</t>
  </si>
  <si>
    <t>Miranda</t>
  </si>
  <si>
    <t>Monagas</t>
  </si>
  <si>
    <t>Nueva Esparta</t>
  </si>
  <si>
    <t>Portuguesa</t>
  </si>
  <si>
    <t>Táchira</t>
  </si>
  <si>
    <t>Trujillo</t>
  </si>
  <si>
    <t>Vargas</t>
  </si>
  <si>
    <t>Yaracuy</t>
  </si>
  <si>
    <t>Zulia</t>
  </si>
  <si>
    <t>Distrito Capital</t>
  </si>
  <si>
    <t>Dubái</t>
  </si>
  <si>
    <t>Sharjah</t>
  </si>
  <si>
    <t>Ajmán</t>
  </si>
  <si>
    <t>Umm al-Qaywayn</t>
  </si>
  <si>
    <t>Ras al-Jaima</t>
  </si>
  <si>
    <t>Fuyaira</t>
  </si>
  <si>
    <t>Alberta</t>
  </si>
  <si>
    <t>Columbia Británica</t>
  </si>
  <si>
    <t>Manitoba</t>
  </si>
  <si>
    <t>Nuevo Brunswick</t>
  </si>
  <si>
    <t>Terranova y Labrador</t>
  </si>
  <si>
    <t>Territorios del Noroeste</t>
  </si>
  <si>
    <t>Nueva Escocia</t>
  </si>
  <si>
    <t>Nunavut</t>
  </si>
  <si>
    <t>Ontario</t>
  </si>
  <si>
    <t>Isla del Príncipe Eduardo</t>
  </si>
  <si>
    <t>Quebec</t>
  </si>
  <si>
    <t>Saskatchewan</t>
  </si>
  <si>
    <t>Yukón</t>
  </si>
  <si>
    <t>Auvernia-Ródano-Alpes</t>
  </si>
  <si>
    <t>Borgoña-Franco Condado</t>
  </si>
  <si>
    <t>Bretaña</t>
  </si>
  <si>
    <t>Centro-Valle de Loira</t>
  </si>
  <si>
    <t>Córcega</t>
  </si>
  <si>
    <t>Gran Este</t>
  </si>
  <si>
    <t>Alta Francia</t>
  </si>
  <si>
    <t>Normandía</t>
  </si>
  <si>
    <t>Nueva Aquitania</t>
  </si>
  <si>
    <t>Occitania</t>
  </si>
  <si>
    <t>Países del Loira</t>
  </si>
  <si>
    <t>Provenza-Alpes-Costa Azul</t>
  </si>
  <si>
    <t>Cisjordania</t>
  </si>
  <si>
    <t>Franja de Gaza</t>
  </si>
  <si>
    <t>Pinar del Río</t>
  </si>
  <si>
    <t>Artemisa</t>
  </si>
  <si>
    <t>Mayabeque</t>
  </si>
  <si>
    <t>Matanzas</t>
  </si>
  <si>
    <t>Cienfuegos</t>
  </si>
  <si>
    <t>Villa Clara</t>
  </si>
  <si>
    <t>Sancti Spíritus</t>
  </si>
  <si>
    <t>Ciego de Ávila</t>
  </si>
  <si>
    <t>Camagüey</t>
  </si>
  <si>
    <t>Las Tunas</t>
  </si>
  <si>
    <t>Holguín</t>
  </si>
  <si>
    <t>Granma</t>
  </si>
  <si>
    <t>Santiago de Cuba</t>
  </si>
  <si>
    <t>Guantánamo</t>
  </si>
  <si>
    <t>Isla de la Juventud</t>
  </si>
  <si>
    <t>Adana</t>
  </si>
  <si>
    <t>Adıyaman</t>
  </si>
  <si>
    <t>Afyonkarahisar</t>
  </si>
  <si>
    <t>Ağrı</t>
  </si>
  <si>
    <t>Amasya</t>
  </si>
  <si>
    <t>Ankara</t>
  </si>
  <si>
    <t>Antalya</t>
  </si>
  <si>
    <t>Artvin</t>
  </si>
  <si>
    <t>Aydın</t>
  </si>
  <si>
    <t>Balıkesir</t>
  </si>
  <si>
    <t>Bilecik</t>
  </si>
  <si>
    <t>Bingöl</t>
  </si>
  <si>
    <t>Bitlis</t>
  </si>
  <si>
    <t>Bolu</t>
  </si>
  <si>
    <t>Burdur</t>
  </si>
  <si>
    <t>Bursa</t>
  </si>
  <si>
    <t>Çanakkale</t>
  </si>
  <si>
    <t>Çankırı</t>
  </si>
  <si>
    <t>Çorum</t>
  </si>
  <si>
    <t>Denizli</t>
  </si>
  <si>
    <t>Diyarbakır</t>
  </si>
  <si>
    <t>Edirne</t>
  </si>
  <si>
    <t>Elazığ</t>
  </si>
  <si>
    <t>Erzincan</t>
  </si>
  <si>
    <t>Erzurum</t>
  </si>
  <si>
    <t>Eskişehir</t>
  </si>
  <si>
    <t>Gaziantep</t>
  </si>
  <si>
    <t>Giresun</t>
  </si>
  <si>
    <t>Gümüşhane</t>
  </si>
  <si>
    <t>Hakkâri</t>
  </si>
  <si>
    <t>Hatay</t>
  </si>
  <si>
    <t>Isparta</t>
  </si>
  <si>
    <t>Mersin</t>
  </si>
  <si>
    <t>İstanbul</t>
  </si>
  <si>
    <t>İzmir</t>
  </si>
  <si>
    <t>Kars</t>
  </si>
  <si>
    <t>Kastamonu</t>
  </si>
  <si>
    <t>Kayseri</t>
  </si>
  <si>
    <t>Kırklareli</t>
  </si>
  <si>
    <t>Kırşehir</t>
  </si>
  <si>
    <t>Kocaeli</t>
  </si>
  <si>
    <t>Konya</t>
  </si>
  <si>
    <t>Kütahya</t>
  </si>
  <si>
    <t>Malatya</t>
  </si>
  <si>
    <t>Manisa</t>
  </si>
  <si>
    <t>Kahramanmaraş</t>
  </si>
  <si>
    <t>Mardin</t>
  </si>
  <si>
    <t>Muğla</t>
  </si>
  <si>
    <t>Muş</t>
  </si>
  <si>
    <t>Nevşehir</t>
  </si>
  <si>
    <t>Niğde</t>
  </si>
  <si>
    <t>Ordu</t>
  </si>
  <si>
    <t>Rize</t>
  </si>
  <si>
    <t>Sakarya</t>
  </si>
  <si>
    <t>Samsun</t>
  </si>
  <si>
    <t>Siirt</t>
  </si>
  <si>
    <t>Sinop</t>
  </si>
  <si>
    <t>Sivas</t>
  </si>
  <si>
    <t>Tekirdağ</t>
  </si>
  <si>
    <t>Tokat</t>
  </si>
  <si>
    <t>Trabzon</t>
  </si>
  <si>
    <t>Tunceli</t>
  </si>
  <si>
    <t>Şanlıurfa</t>
  </si>
  <si>
    <t>Uşak</t>
  </si>
  <si>
    <t>Van</t>
  </si>
  <si>
    <t>Yozgat</t>
  </si>
  <si>
    <t>Zonguldak</t>
  </si>
  <si>
    <t>Beni</t>
  </si>
  <si>
    <t>Chuquisaca</t>
  </si>
  <si>
    <t>Cochabamba</t>
  </si>
  <si>
    <t>Oruro</t>
  </si>
  <si>
    <t>Pando</t>
  </si>
  <si>
    <t>Potosí</t>
  </si>
  <si>
    <t>Tarija</t>
  </si>
  <si>
    <t>Sughd</t>
  </si>
  <si>
    <t>Khatlon</t>
  </si>
  <si>
    <t>Distrito de República Subordinada</t>
  </si>
  <si>
    <t>Gorno-Badakhshan</t>
  </si>
  <si>
    <t>Hokkaido</t>
  </si>
  <si>
    <t>Aomori</t>
  </si>
  <si>
    <t>Iwate</t>
  </si>
  <si>
    <t>Miyagi</t>
  </si>
  <si>
    <t>Akita</t>
  </si>
  <si>
    <t>Yamagata</t>
  </si>
  <si>
    <t>Fukushima</t>
  </si>
  <si>
    <t>Ibaraki</t>
  </si>
  <si>
    <t>Tochigi</t>
  </si>
  <si>
    <t>Gunma</t>
  </si>
  <si>
    <t>Saitama</t>
  </si>
  <si>
    <t>Chiba</t>
  </si>
  <si>
    <t>Tokio</t>
  </si>
  <si>
    <t>Kanagawa</t>
  </si>
  <si>
    <t>Niigata</t>
  </si>
  <si>
    <t>Toyama</t>
  </si>
  <si>
    <t>Ishikawa</t>
  </si>
  <si>
    <t>Fukui</t>
  </si>
  <si>
    <t>Yamanashi</t>
  </si>
  <si>
    <t>Nagano</t>
  </si>
  <si>
    <t>Gifu</t>
  </si>
  <si>
    <t>Shizuoka</t>
  </si>
  <si>
    <t>Aichi</t>
  </si>
  <si>
    <t>Mie</t>
  </si>
  <si>
    <t>Shiga</t>
  </si>
  <si>
    <t>Kioto</t>
  </si>
  <si>
    <t>Osaka</t>
  </si>
  <si>
    <t>Hyogo</t>
  </si>
  <si>
    <t>Nara</t>
  </si>
  <si>
    <t>Wakayama</t>
  </si>
  <si>
    <t>Tottori</t>
  </si>
  <si>
    <t>Shimane</t>
  </si>
  <si>
    <t>Okayama</t>
  </si>
  <si>
    <t>Hiroshima</t>
  </si>
  <si>
    <t>Yamaguchi</t>
  </si>
  <si>
    <t>Tokushima</t>
  </si>
  <si>
    <t>Kagawa</t>
  </si>
  <si>
    <t>Ehime</t>
  </si>
  <si>
    <t>Kochi</t>
  </si>
  <si>
    <t>Fukuoka</t>
  </si>
  <si>
    <t>Saga</t>
  </si>
  <si>
    <t>Nagasaki</t>
  </si>
  <si>
    <t>Kumamoto</t>
  </si>
  <si>
    <t>Oita</t>
  </si>
  <si>
    <t>Miyazaki</t>
  </si>
  <si>
    <t>Kagoshima</t>
  </si>
  <si>
    <t>Okinawa</t>
  </si>
  <si>
    <t>Amberes</t>
  </si>
  <si>
    <t>Brabante Flamenco</t>
  </si>
  <si>
    <t>Brabante Valón</t>
  </si>
  <si>
    <t>Bruselas-Capital</t>
  </si>
  <si>
    <t>Flandes Occidental</t>
  </si>
  <si>
    <t>Flandes Oriental</t>
  </si>
  <si>
    <t>Henao</t>
  </si>
  <si>
    <t>Lieja</t>
  </si>
  <si>
    <t>Limburgo</t>
  </si>
  <si>
    <t>Namur</t>
  </si>
  <si>
    <t>Connacht</t>
  </si>
  <si>
    <t>Ulster</t>
  </si>
  <si>
    <t>Karotegin</t>
  </si>
  <si>
    <t>Valle de México</t>
  </si>
  <si>
    <r>
      <rPr>
        <rFont val="Arial"/>
        <b/>
        <color rgb="FF1155CC"/>
        <sz val="11.0"/>
        <u/>
      </rPr>
      <t>Gran Polonia</t>
    </r>
    <r>
      <rPr>
        <rFont val="Arial"/>
        <color rgb="FF1155CC"/>
        <sz val="11.0"/>
        <u/>
      </rPr>
      <t xml:space="preserve"> (Wielkopolskie)</t>
    </r>
  </si>
  <si>
    <r>
      <rPr>
        <rFont val="Rubik, sans-serif"/>
        <b/>
        <color rgb="FF1155CC"/>
        <sz val="11.0"/>
        <u/>
      </rPr>
      <t>Kujawy-Pomerania</t>
    </r>
    <r>
      <rPr>
        <rFont val="Rubik, sans-serif"/>
        <color rgb="FF1155CC"/>
        <sz val="11.0"/>
        <u/>
      </rPr>
      <t xml:space="preserve"> </t>
    </r>
    <r>
      <rPr>
        <rFont val="Rubik, sans-serif"/>
        <color rgb="FF1155CC"/>
        <sz val="11.0"/>
        <u/>
      </rPr>
      <t>(Kujawsko-pomorskie)</t>
    </r>
  </si>
  <si>
    <r>
      <rPr>
        <rFont val="Arial"/>
        <b/>
        <color rgb="FF1155CC"/>
        <sz val="11.0"/>
        <u/>
      </rPr>
      <t>Pequeña Polonia</t>
    </r>
    <r>
      <rPr>
        <rFont val="Arial"/>
        <color rgb="FF1155CC"/>
        <sz val="11.0"/>
        <u/>
      </rPr>
      <t xml:space="preserve"> (Malopolskie)</t>
    </r>
  </si>
  <si>
    <r>
      <rPr>
        <rFont val="Rubik, sans-serif"/>
        <b/>
        <color rgb="FF1155CC"/>
        <sz val="11.0"/>
        <u/>
      </rPr>
      <t>Lodz</t>
    </r>
    <r>
      <rPr>
        <rFont val="Rubik, sans-serif"/>
        <color rgb="FF1155CC"/>
        <sz val="11.0"/>
        <u/>
      </rPr>
      <t xml:space="preserve"> </t>
    </r>
    <r>
      <rPr>
        <rFont val="Rubik, sans-serif"/>
        <color rgb="FF1155CC"/>
        <sz val="11.0"/>
        <u/>
      </rPr>
      <t>(Lodzkie)</t>
    </r>
  </si>
  <si>
    <r>
      <rPr>
        <rFont val="Rubik, sans-serif"/>
        <b/>
        <color rgb="FF1155CC"/>
        <sz val="11.0"/>
        <u/>
      </rPr>
      <t>Baja Silesia</t>
    </r>
    <r>
      <rPr>
        <rFont val="Rubik, sans-serif"/>
        <color rgb="FF1155CC"/>
        <sz val="11.0"/>
        <u/>
      </rPr>
      <t xml:space="preserve"> </t>
    </r>
    <r>
      <rPr>
        <rFont val="Rubik, sans-serif"/>
        <color rgb="FF1155CC"/>
        <sz val="11.0"/>
        <u/>
      </rPr>
      <t>(Dolnoslaskie)</t>
    </r>
  </si>
  <si>
    <r>
      <rPr>
        <rFont val="Rubik, sans-serif"/>
        <b/>
        <color rgb="FF1155CC"/>
        <sz val="11.0"/>
        <u/>
      </rPr>
      <t>Lublin</t>
    </r>
    <r>
      <rPr>
        <rFont val="Rubik, sans-serif"/>
        <color rgb="FF1155CC"/>
        <sz val="11.0"/>
        <u/>
      </rPr>
      <t xml:space="preserve"> </t>
    </r>
    <r>
      <rPr>
        <rFont val="Rubik, sans-serif"/>
        <color rgb="FF1155CC"/>
        <sz val="11.0"/>
        <u/>
      </rPr>
      <t>(Lubelskie)</t>
    </r>
  </si>
  <si>
    <r>
      <rPr>
        <rFont val="Rubik, sans-serif"/>
        <b/>
        <color rgb="FF1155CC"/>
        <sz val="11.0"/>
        <u/>
      </rPr>
      <t>Lubuskie</t>
    </r>
    <r>
      <rPr>
        <rFont val="Rubik, sans-serif"/>
        <color rgb="FF1155CC"/>
        <sz val="11.0"/>
        <u/>
      </rPr>
      <t xml:space="preserve"> </t>
    </r>
    <r>
      <rPr>
        <rFont val="Rubik, sans-serif"/>
        <color rgb="FF1155CC"/>
        <sz val="11.0"/>
        <u/>
      </rPr>
      <t>(Lubuskie)</t>
    </r>
  </si>
  <si>
    <r>
      <rPr>
        <rFont val="Rubik, sans-serif"/>
        <b/>
        <color rgb="FF1155CC"/>
        <sz val="11.0"/>
        <u/>
      </rPr>
      <t>Mazovia</t>
    </r>
    <r>
      <rPr>
        <rFont val="Rubik, sans-serif"/>
        <color rgb="FF1155CC"/>
        <sz val="11.0"/>
        <u/>
      </rPr>
      <t xml:space="preserve"> </t>
    </r>
    <r>
      <rPr>
        <rFont val="Rubik, sans-serif"/>
        <color rgb="FF1155CC"/>
        <sz val="11.0"/>
        <u/>
      </rPr>
      <t>(Mazowieckie)</t>
    </r>
  </si>
  <si>
    <r>
      <rPr>
        <rFont val="Rubik, sans-serif"/>
        <b/>
        <color rgb="FF1155CC"/>
        <sz val="11.0"/>
        <u/>
      </rPr>
      <t>Opole</t>
    </r>
    <r>
      <rPr>
        <rFont val="Rubik, sans-serif"/>
        <color rgb="FF1155CC"/>
        <sz val="11.0"/>
        <u/>
      </rPr>
      <t xml:space="preserve"> </t>
    </r>
    <r>
      <rPr>
        <rFont val="Rubik, sans-serif"/>
        <color rgb="FF1155CC"/>
        <sz val="11.0"/>
        <u/>
      </rPr>
      <t>(Opolskie)</t>
    </r>
  </si>
  <si>
    <r>
      <rPr>
        <rFont val="Rubik, sans-serif"/>
        <b/>
        <color rgb="FF1155CC"/>
        <sz val="11.0"/>
        <u/>
      </rPr>
      <t>Podlaquia</t>
    </r>
    <r>
      <rPr>
        <rFont val="Rubik, sans-serif"/>
        <color rgb="FF1155CC"/>
        <sz val="11.0"/>
        <u/>
      </rPr>
      <t xml:space="preserve"> </t>
    </r>
    <r>
      <rPr>
        <rFont val="Rubik, sans-serif"/>
        <color rgb="FF1155CC"/>
        <sz val="11.0"/>
        <u/>
      </rPr>
      <t>(Podlaskie)</t>
    </r>
  </si>
  <si>
    <r>
      <rPr>
        <rFont val="Rubik, sans-serif"/>
        <b/>
        <color rgb="FF1155CC"/>
        <sz val="11.0"/>
        <u/>
      </rPr>
      <t>Pomerania</t>
    </r>
    <r>
      <rPr>
        <rFont val="Rubik, sans-serif"/>
        <color rgb="FF1155CC"/>
        <sz val="11.0"/>
        <u/>
      </rPr>
      <t xml:space="preserve"> </t>
    </r>
    <r>
      <rPr>
        <rFont val="Rubik, sans-serif"/>
        <color rgb="FF1155CC"/>
        <sz val="11.0"/>
        <u/>
      </rPr>
      <t>(Pomorskie)</t>
    </r>
  </si>
  <si>
    <r>
      <rPr>
        <rFont val="Rubik, sans-serif"/>
        <b/>
        <color rgb="FF1155CC"/>
        <sz val="11.0"/>
        <u/>
      </rPr>
      <t>Silesia</t>
    </r>
    <r>
      <rPr>
        <rFont val="Rubik, sans-serif"/>
        <color rgb="FF1155CC"/>
        <sz val="11.0"/>
        <u/>
      </rPr>
      <t xml:space="preserve"> </t>
    </r>
    <r>
      <rPr>
        <rFont val="Rubik, sans-serif"/>
        <color rgb="FF1155CC"/>
        <sz val="11.0"/>
        <u/>
      </rPr>
      <t>(Śląskie)</t>
    </r>
  </si>
  <si>
    <r>
      <rPr>
        <rFont val="Rubik, sans-serif"/>
        <b/>
        <color rgb="FF1155CC"/>
        <sz val="11.0"/>
        <u/>
      </rPr>
      <t>Subcarpatia</t>
    </r>
    <r>
      <rPr>
        <rFont val="Rubik, sans-serif"/>
        <color rgb="FF1155CC"/>
        <sz val="11.0"/>
        <u/>
      </rPr>
      <t xml:space="preserve"> </t>
    </r>
    <r>
      <rPr>
        <rFont val="Rubik, sans-serif"/>
        <color rgb="FF1155CC"/>
        <sz val="11.0"/>
        <u/>
      </rPr>
      <t>(Podkarpackie)</t>
    </r>
  </si>
  <si>
    <r>
      <rPr>
        <rFont val="Rubik, sans-serif"/>
        <b/>
        <color rgb="FF1155CC"/>
        <sz val="11.0"/>
        <u/>
      </rPr>
      <t>Santa Cruz</t>
    </r>
    <r>
      <rPr>
        <rFont val="Rubik, sans-serif"/>
        <color rgb="FF1155CC"/>
        <sz val="11.0"/>
        <u/>
      </rPr>
      <t xml:space="preserve"> </t>
    </r>
    <r>
      <rPr>
        <rFont val="Rubik, sans-serif"/>
        <color rgb="FF1155CC"/>
        <sz val="11.0"/>
        <u/>
      </rPr>
      <t>(Swietokrzyskie)</t>
    </r>
  </si>
  <si>
    <r>
      <rPr>
        <rFont val="Rubik, sans-serif"/>
        <b/>
        <color rgb="FF1155CC"/>
        <sz val="11.0"/>
        <u/>
      </rPr>
      <t>Warmia y Mazuria</t>
    </r>
    <r>
      <rPr>
        <rFont val="Rubik, sans-serif"/>
        <color rgb="FF1155CC"/>
        <sz val="11.0"/>
        <u/>
      </rPr>
      <t xml:space="preserve"> </t>
    </r>
    <r>
      <rPr>
        <rFont val="Rubik, sans-serif"/>
        <color rgb="FF1155CC"/>
        <sz val="11.0"/>
        <u/>
      </rPr>
      <t>(Warminsko-mazurskie)</t>
    </r>
  </si>
  <si>
    <r>
      <rPr>
        <rFont val="Rubik, sans-serif"/>
        <b/>
        <color rgb="FF1155CC"/>
        <sz val="11.0"/>
        <u/>
      </rPr>
      <t>Pomerania del Oeste</t>
    </r>
    <r>
      <rPr>
        <rFont val="Rubik, sans-serif"/>
        <color rgb="FF1155CC"/>
        <sz val="11.0"/>
        <u/>
      </rPr>
      <t xml:space="preserve"> </t>
    </r>
    <r>
      <rPr>
        <rFont val="Rubik, sans-serif"/>
        <color rgb="FF1155CC"/>
        <sz val="11.0"/>
        <u/>
      </rPr>
      <t>(Zachodniopomorskie)</t>
    </r>
  </si>
  <si>
    <t>nombre_departamento</t>
  </si>
  <si>
    <t>25 de Mayo</t>
  </si>
  <si>
    <t>9 de Julio</t>
  </si>
  <si>
    <t>Adolfo Alsina</t>
  </si>
  <si>
    <t>Adolfo Gonzales Chaves</t>
  </si>
  <si>
    <t>Arrecifes</t>
  </si>
  <si>
    <t>Avellaneda</t>
  </si>
  <si>
    <t>Balcarce</t>
  </si>
  <si>
    <t>Baradero</t>
  </si>
  <si>
    <t>Benito Juárez</t>
  </si>
  <si>
    <t>Berazategui</t>
  </si>
  <si>
    <t>Brandsen</t>
  </si>
  <si>
    <t>Campana</t>
  </si>
  <si>
    <t>Capitán Sarmiento</t>
  </si>
  <si>
    <t>Carlos Casares</t>
  </si>
  <si>
    <t>Carlos Tejedor</t>
  </si>
  <si>
    <t>Chacabuco</t>
  </si>
  <si>
    <t>Coronel de Marina Leonardo Rosales</t>
  </si>
  <si>
    <t>Coronel Pringles</t>
  </si>
  <si>
    <t>Daireaux</t>
  </si>
  <si>
    <t>Esteban Echeverría</t>
  </si>
  <si>
    <t>Exaltación de la Cruz</t>
  </si>
  <si>
    <t>Ezeiza</t>
  </si>
  <si>
    <t>Florencio Varela</t>
  </si>
  <si>
    <t>General Alvarado</t>
  </si>
  <si>
    <t>General Alvear</t>
  </si>
  <si>
    <t>General Arenales</t>
  </si>
  <si>
    <t>General Guido</t>
  </si>
  <si>
    <t>General Juan Madariaga</t>
  </si>
  <si>
    <t>General La Madrid</t>
  </si>
  <si>
    <t>General Las Heras</t>
  </si>
  <si>
    <t>General Lavalle</t>
  </si>
  <si>
    <t>General Paz</t>
  </si>
  <si>
    <t>General Pinto</t>
  </si>
  <si>
    <t>General Pueyrredón</t>
  </si>
  <si>
    <t>General Rodríguez</t>
  </si>
  <si>
    <t>General San Martín</t>
  </si>
  <si>
    <t>General Viamonte</t>
  </si>
  <si>
    <t>General Villegas</t>
  </si>
  <si>
    <t>Guaminí</t>
  </si>
  <si>
    <t>Hipólito Yrigoyen</t>
  </si>
  <si>
    <t>Hurlingham</t>
  </si>
  <si>
    <t>Ituzaingó</t>
  </si>
  <si>
    <t>José C. Paz</t>
  </si>
  <si>
    <t>La Costa</t>
  </si>
  <si>
    <t>Lanús</t>
  </si>
  <si>
    <t>Laprida</t>
  </si>
  <si>
    <t>Las Flores</t>
  </si>
  <si>
    <t>Leandro N. Alem</t>
  </si>
  <si>
    <t>Lobería</t>
  </si>
  <si>
    <t>Maipú</t>
  </si>
  <si>
    <t>Malvinas Argentinas</t>
  </si>
  <si>
    <t>Mar Chiquita</t>
  </si>
  <si>
    <t>Monte</t>
  </si>
  <si>
    <t>Morón</t>
  </si>
  <si>
    <t>Navarro</t>
  </si>
  <si>
    <t>Necochea</t>
  </si>
  <si>
    <t>Olavarría</t>
  </si>
  <si>
    <t>Patagones</t>
  </si>
  <si>
    <t>Pehuajó</t>
  </si>
  <si>
    <t>Pellegrini</t>
  </si>
  <si>
    <t>Pila</t>
  </si>
  <si>
    <t>Pilar</t>
  </si>
  <si>
    <t>Presidente Perón</t>
  </si>
  <si>
    <t>Puán</t>
  </si>
  <si>
    <t>Punta Indio</t>
  </si>
  <si>
    <t>Quilmes</t>
  </si>
  <si>
    <t>Ramallo</t>
  </si>
  <si>
    <t>Rauch</t>
  </si>
  <si>
    <t>Rivadavia</t>
  </si>
  <si>
    <t>Rojas</t>
  </si>
  <si>
    <t>Saavedra</t>
  </si>
  <si>
    <t>Salliqueló</t>
  </si>
  <si>
    <t>San Andrés de Giles</t>
  </si>
  <si>
    <t>San Antonio de Areco</t>
  </si>
  <si>
    <t>San Cayetano</t>
  </si>
  <si>
    <t>San Fernando</t>
  </si>
  <si>
    <t>San Miguel</t>
  </si>
  <si>
    <t>San Nicolás</t>
  </si>
  <si>
    <t>San Pedro</t>
  </si>
  <si>
    <t>San Vicente</t>
  </si>
  <si>
    <t>Suipacha</t>
  </si>
  <si>
    <t>Tapalqué</t>
  </si>
  <si>
    <t>Tigre</t>
  </si>
  <si>
    <t>Tordillo</t>
  </si>
  <si>
    <t>Tornquist</t>
  </si>
  <si>
    <t>Tres de Febrero</t>
  </si>
  <si>
    <t>Tres Lomas</t>
  </si>
  <si>
    <t>Vicente López</t>
  </si>
  <si>
    <t>Villarino</t>
  </si>
  <si>
    <t>Ambato</t>
  </si>
  <si>
    <t>Ancasti</t>
  </si>
  <si>
    <t>Antofagasta de la Sierra</t>
  </si>
  <si>
    <t>Belén</t>
  </si>
  <si>
    <t>Capayán</t>
  </si>
  <si>
    <t>Capital</t>
  </si>
  <si>
    <t>El Alto</t>
  </si>
  <si>
    <t>Fray Mamerto Esquiú</t>
  </si>
  <si>
    <t>Paclín</t>
  </si>
  <si>
    <t>Pomán</t>
  </si>
  <si>
    <t>Santa María</t>
  </si>
  <si>
    <t>Tinogasta</t>
  </si>
  <si>
    <t>Valle Viejo</t>
  </si>
  <si>
    <t>Calamuchita</t>
  </si>
  <si>
    <t>Cruz del Eje</t>
  </si>
  <si>
    <t>Ischilín</t>
  </si>
  <si>
    <t>Juárez Celman</t>
  </si>
  <si>
    <t>Marcos Juárez</t>
  </si>
  <si>
    <t>Minas</t>
  </si>
  <si>
    <t>Pocho</t>
  </si>
  <si>
    <t>Presidente Roque Sáenz Peña</t>
  </si>
  <si>
    <t>Punilla</t>
  </si>
  <si>
    <t>Río Primero</t>
  </si>
  <si>
    <t>Río Seco</t>
  </si>
  <si>
    <t>Río Segundo</t>
  </si>
  <si>
    <t>San Alberto</t>
  </si>
  <si>
    <t>San Javier</t>
  </si>
  <si>
    <t>San Justo</t>
  </si>
  <si>
    <t>Sobremonte</t>
  </si>
  <si>
    <t>Tercero Arriba</t>
  </si>
  <si>
    <t>Totoral</t>
  </si>
  <si>
    <t>Tulumba</t>
  </si>
  <si>
    <t>Unión</t>
  </si>
  <si>
    <t>Bella Vista</t>
  </si>
  <si>
    <t>Berón de Astrada</t>
  </si>
  <si>
    <t>Concepción</t>
  </si>
  <si>
    <t>Curuzú Cuatiá</t>
  </si>
  <si>
    <t>Empedrado</t>
  </si>
  <si>
    <t>Esquina</t>
  </si>
  <si>
    <t>Goya</t>
  </si>
  <si>
    <t>Itatí</t>
  </si>
  <si>
    <t>Lavalle</t>
  </si>
  <si>
    <t>Mburucuyá</t>
  </si>
  <si>
    <t>Monte Caseros</t>
  </si>
  <si>
    <t>Paso de los Libres</t>
  </si>
  <si>
    <t>Saladas</t>
  </si>
  <si>
    <t>San Cosme</t>
  </si>
  <si>
    <t>San Luis del Palmar</t>
  </si>
  <si>
    <t>San Roque</t>
  </si>
  <si>
    <t>Santo Tomé</t>
  </si>
  <si>
    <t>Sauce</t>
  </si>
  <si>
    <t>1° de Mayo</t>
  </si>
  <si>
    <t>12 de Octubre</t>
  </si>
  <si>
    <t>2 de Abril</t>
  </si>
  <si>
    <t>Bermejo</t>
  </si>
  <si>
    <t>Comandante Fernández</t>
  </si>
  <si>
    <t>Fray Justo Santa María de Oro</t>
  </si>
  <si>
    <t>General Donovan</t>
  </si>
  <si>
    <t>General Güemes</t>
  </si>
  <si>
    <t>Independencia</t>
  </si>
  <si>
    <t>Libertad</t>
  </si>
  <si>
    <t>Libertador General San Martín</t>
  </si>
  <si>
    <t>Mayor Luis J. Fontana</t>
  </si>
  <si>
    <t>Presidencia de la Plaza</t>
  </si>
  <si>
    <t>Quitilipi</t>
  </si>
  <si>
    <t>San Lorenzo</t>
  </si>
  <si>
    <t>Sargento Cabral</t>
  </si>
  <si>
    <t>Tapenagá</t>
  </si>
  <si>
    <t>Biedma</t>
  </si>
  <si>
    <t>Cushamen</t>
  </si>
  <si>
    <t>Escalante</t>
  </si>
  <si>
    <t>Futaleufú</t>
  </si>
  <si>
    <t>Gaiman</t>
  </si>
  <si>
    <t>Gastre</t>
  </si>
  <si>
    <t>Languiñeo</t>
  </si>
  <si>
    <t>Mártires</t>
  </si>
  <si>
    <t>Paso de Indios</t>
  </si>
  <si>
    <t>Rawson</t>
  </si>
  <si>
    <t>Río Senguer</t>
  </si>
  <si>
    <t>Sarmiento</t>
  </si>
  <si>
    <t>Tehuelches</t>
  </si>
  <si>
    <t>Telsen</t>
  </si>
  <si>
    <t>Concordia</t>
  </si>
  <si>
    <t>Diamante</t>
  </si>
  <si>
    <t>Federación</t>
  </si>
  <si>
    <t>Federal</t>
  </si>
  <si>
    <t>Feliciano</t>
  </si>
  <si>
    <t>Gualeguay</t>
  </si>
  <si>
    <t>Islas del Ibicuy</t>
  </si>
  <si>
    <t>Nogoyá</t>
  </si>
  <si>
    <t>San Salvador</t>
  </si>
  <si>
    <t>Tala</t>
  </si>
  <si>
    <t>Victoria</t>
  </si>
  <si>
    <t>Laishi</t>
  </si>
  <si>
    <t>Matacos</t>
  </si>
  <si>
    <t>Patiño</t>
  </si>
  <si>
    <t>Pilagás</t>
  </si>
  <si>
    <t>Pilcomayo</t>
  </si>
  <si>
    <t>Pirané</t>
  </si>
  <si>
    <t>Ramón Lista</t>
  </si>
  <si>
    <t>Cochinoca</t>
  </si>
  <si>
    <t>Dr. Manuel Belgrano</t>
  </si>
  <si>
    <t>El Carmen</t>
  </si>
  <si>
    <t>Humahuaca</t>
  </si>
  <si>
    <t>Ledesma</t>
  </si>
  <si>
    <t>Palpalá</t>
  </si>
  <si>
    <t>Rinconada</t>
  </si>
  <si>
    <t>San Antonio</t>
  </si>
  <si>
    <t>Santa Bárbara</t>
  </si>
  <si>
    <t>Santa Catalina</t>
  </si>
  <si>
    <t>Susques</t>
  </si>
  <si>
    <t>Tumbaya</t>
  </si>
  <si>
    <t>Valle Grande</t>
  </si>
  <si>
    <t>Yavi</t>
  </si>
  <si>
    <t>Atreucó</t>
  </si>
  <si>
    <t>Caleu Caleu</t>
  </si>
  <si>
    <t>Catriló</t>
  </si>
  <si>
    <t>Chalileo</t>
  </si>
  <si>
    <t>Chapaleufú</t>
  </si>
  <si>
    <t>Chical Co</t>
  </si>
  <si>
    <t>Conhelo</t>
  </si>
  <si>
    <t>Curacó</t>
  </si>
  <si>
    <t>Guatraché</t>
  </si>
  <si>
    <t>Hucal</t>
  </si>
  <si>
    <t>Lihuel Calel</t>
  </si>
  <si>
    <t>Limay Mahuida</t>
  </si>
  <si>
    <t>Loventué</t>
  </si>
  <si>
    <t>Maracó</t>
  </si>
  <si>
    <t>Puelén</t>
  </si>
  <si>
    <t>Quemú Quemú</t>
  </si>
  <si>
    <t>Rancul</t>
  </si>
  <si>
    <t>Realicó</t>
  </si>
  <si>
    <t>Toay</t>
  </si>
  <si>
    <t>Trenel</t>
  </si>
  <si>
    <t>Utracán</t>
  </si>
  <si>
    <t>Ángel Vicente Peñaloza</t>
  </si>
  <si>
    <t>Arauco</t>
  </si>
  <si>
    <t>Castro Barros</t>
  </si>
  <si>
    <t>Chamical</t>
  </si>
  <si>
    <t>Famatina</t>
  </si>
  <si>
    <t>General Felipe Varela</t>
  </si>
  <si>
    <t>General Juan Facundo Quiroga</t>
  </si>
  <si>
    <t>General Lamadrid</t>
  </si>
  <si>
    <t>General Ortiz de Ocampo</t>
  </si>
  <si>
    <t>Rosario Vera Peñaloza</t>
  </si>
  <si>
    <t>San Blas de Los Sauces</t>
  </si>
  <si>
    <t>Sanagasta</t>
  </si>
  <si>
    <t>Vinchina</t>
  </si>
  <si>
    <t>Godoy Cruz</t>
  </si>
  <si>
    <t>Guaymallén</t>
  </si>
  <si>
    <t>Las Heras</t>
  </si>
  <si>
    <t>Luján de Cuyo</t>
  </si>
  <si>
    <t>Malargüe</t>
  </si>
  <si>
    <t>San Carlos</t>
  </si>
  <si>
    <t>San Rafael</t>
  </si>
  <si>
    <t>Tunuyán</t>
  </si>
  <si>
    <t>Tupungato</t>
  </si>
  <si>
    <t>Apóstoles</t>
  </si>
  <si>
    <t>Cainguás</t>
  </si>
  <si>
    <t>Candelaria</t>
  </si>
  <si>
    <t>Eldorado</t>
  </si>
  <si>
    <t>General Manuel Belgrano</t>
  </si>
  <si>
    <t>Guaraní</t>
  </si>
  <si>
    <t>Iguazú</t>
  </si>
  <si>
    <t>Montecarlo</t>
  </si>
  <si>
    <t>Oberá</t>
  </si>
  <si>
    <t>San Ignacio</t>
  </si>
  <si>
    <t>Aluminé</t>
  </si>
  <si>
    <t>Añelo</t>
  </si>
  <si>
    <t>Catán Lil</t>
  </si>
  <si>
    <t>Collón Curá</t>
  </si>
  <si>
    <t>Confluencia</t>
  </si>
  <si>
    <t>Huiliches</t>
  </si>
  <si>
    <t>Lácar</t>
  </si>
  <si>
    <t>Loncopué</t>
  </si>
  <si>
    <t>Ñorquín</t>
  </si>
  <si>
    <t>Pehuenches</t>
  </si>
  <si>
    <t>Picún Leufú</t>
  </si>
  <si>
    <t>Picunches</t>
  </si>
  <si>
    <t>Bariloche</t>
  </si>
  <si>
    <t>Conesa</t>
  </si>
  <si>
    <t>El Cuy</t>
  </si>
  <si>
    <t>Ñorquinco</t>
  </si>
  <si>
    <t>Pichi Mahuida</t>
  </si>
  <si>
    <t>Pilcaniyeu</t>
  </si>
  <si>
    <t>Valcheta</t>
  </si>
  <si>
    <t>Anta</t>
  </si>
  <si>
    <t>Cachi</t>
  </si>
  <si>
    <t>Cerrillos</t>
  </si>
  <si>
    <t>Chicoana</t>
  </si>
  <si>
    <t>General José de San Martín</t>
  </si>
  <si>
    <t>Guachipas</t>
  </si>
  <si>
    <t>Iruya</t>
  </si>
  <si>
    <t>La Caldera</t>
  </si>
  <si>
    <t>La Candelaria</t>
  </si>
  <si>
    <t>La Poma</t>
  </si>
  <si>
    <t>La Viña</t>
  </si>
  <si>
    <t>Los Andes</t>
  </si>
  <si>
    <t>Metán</t>
  </si>
  <si>
    <t>Molinos</t>
  </si>
  <si>
    <t>Orán</t>
  </si>
  <si>
    <t>Rosario de la Frontera</t>
  </si>
  <si>
    <t>Rosario de Lerma</t>
  </si>
  <si>
    <t>Santa Victoria</t>
  </si>
  <si>
    <t>Albardón</t>
  </si>
  <si>
    <t>Angaco</t>
  </si>
  <si>
    <t>Calingasta</t>
  </si>
  <si>
    <t>Caucete</t>
  </si>
  <si>
    <t>Chimbas</t>
  </si>
  <si>
    <t>Iglesia</t>
  </si>
  <si>
    <t>Jáchal</t>
  </si>
  <si>
    <t>Pocito</t>
  </si>
  <si>
    <t>Ullum</t>
  </si>
  <si>
    <t>Valle Fértil</t>
  </si>
  <si>
    <t>Zonda</t>
  </si>
  <si>
    <t>Belgrano</t>
  </si>
  <si>
    <t>General Pedernera</t>
  </si>
  <si>
    <t>Gobernador Dupuy</t>
  </si>
  <si>
    <t>Juan Martín de Pueyrredón</t>
  </si>
  <si>
    <t>Corpen Aike</t>
  </si>
  <si>
    <t>Deseado</t>
  </si>
  <si>
    <t>Güer Aike</t>
  </si>
  <si>
    <t>Lago Argentino</t>
  </si>
  <si>
    <t>Lago Buenos Aires</t>
  </si>
  <si>
    <t>Río Chico</t>
  </si>
  <si>
    <t>Caseros</t>
  </si>
  <si>
    <t>Castellanos</t>
  </si>
  <si>
    <t>Constitución</t>
  </si>
  <si>
    <t>Garay</t>
  </si>
  <si>
    <t>General López</t>
  </si>
  <si>
    <t>General Obligado</t>
  </si>
  <si>
    <t>Iriondo</t>
  </si>
  <si>
    <t>La Capital</t>
  </si>
  <si>
    <t>Las Colonias</t>
  </si>
  <si>
    <t>San Cristóbal</t>
  </si>
  <si>
    <t>San Jerónimo</t>
  </si>
  <si>
    <t>Vera</t>
  </si>
  <si>
    <t>Aguirre</t>
  </si>
  <si>
    <t>Alberdi</t>
  </si>
  <si>
    <t>Atamisqui</t>
  </si>
  <si>
    <t>Banda</t>
  </si>
  <si>
    <t>Choya</t>
  </si>
  <si>
    <t>Copo</t>
  </si>
  <si>
    <t>Figueroa</t>
  </si>
  <si>
    <t>General Taboada</t>
  </si>
  <si>
    <t>Guasayán</t>
  </si>
  <si>
    <t>Jiménez</t>
  </si>
  <si>
    <t>Juan Felipe Ibarra</t>
  </si>
  <si>
    <t>Mitre</t>
  </si>
  <si>
    <t>Ojo de Agua</t>
  </si>
  <si>
    <t>Quebrachos</t>
  </si>
  <si>
    <t>Río Hondo</t>
  </si>
  <si>
    <t>Robles</t>
  </si>
  <si>
    <t>Salavina</t>
  </si>
  <si>
    <t>Silípica</t>
  </si>
  <si>
    <t>Burruyacú</t>
  </si>
  <si>
    <t>Chicligasta</t>
  </si>
  <si>
    <t>Cruz Alta</t>
  </si>
  <si>
    <t>Famaillá</t>
  </si>
  <si>
    <t>Graneros</t>
  </si>
  <si>
    <t>Juan Bautista Alberdi</t>
  </si>
  <si>
    <t>La Cocha</t>
  </si>
  <si>
    <t>Leales</t>
  </si>
  <si>
    <t>Lules</t>
  </si>
  <si>
    <t>Simoca</t>
  </si>
  <si>
    <t>Tafí del Valle</t>
  </si>
  <si>
    <t>Tafí Viejo</t>
  </si>
  <si>
    <t>Trancas</t>
  </si>
  <si>
    <t>Yerba Buena</t>
  </si>
  <si>
    <t>Islas del Atlántico Sur</t>
  </si>
  <si>
    <t>Tolhuin</t>
  </si>
  <si>
    <t>Kildare</t>
  </si>
  <si>
    <t>Kilkenny</t>
  </si>
  <si>
    <t>Laois</t>
  </si>
  <si>
    <t>Longford</t>
  </si>
  <si>
    <t>Louth</t>
  </si>
  <si>
    <t>Meath</t>
  </si>
  <si>
    <t>Offaly</t>
  </si>
  <si>
    <t>Wexford</t>
  </si>
  <si>
    <t>Westmeath</t>
  </si>
  <si>
    <t>Wicklow</t>
  </si>
  <si>
    <t>Clare</t>
  </si>
  <si>
    <t>Cork</t>
  </si>
  <si>
    <t>Kerry</t>
  </si>
  <si>
    <t>Limerick</t>
  </si>
  <si>
    <t>Tipperary</t>
  </si>
  <si>
    <t>Waterford</t>
  </si>
  <si>
    <t>Almería</t>
  </si>
  <si>
    <t>Cádiz</t>
  </si>
  <si>
    <t>Huelva</t>
  </si>
  <si>
    <t>Jerez</t>
  </si>
  <si>
    <t>Málaga</t>
  </si>
  <si>
    <t>Sevilla</t>
  </si>
  <si>
    <t>Zaragoza</t>
  </si>
  <si>
    <t>Huesca</t>
  </si>
  <si>
    <t>Teruel</t>
  </si>
  <si>
    <t>Oviedo</t>
  </si>
  <si>
    <t>Gijón</t>
  </si>
  <si>
    <t>Santa Cruz de Tenerife</t>
  </si>
  <si>
    <t>Albacete</t>
  </si>
  <si>
    <t>Ciudad Real</t>
  </si>
  <si>
    <t>Cuenca</t>
  </si>
  <si>
    <t>Guadalajara</t>
  </si>
  <si>
    <t>Toledo</t>
  </si>
  <si>
    <t>Ávila</t>
  </si>
  <si>
    <t>Burgos</t>
  </si>
  <si>
    <t>León</t>
  </si>
  <si>
    <t>Palencia</t>
  </si>
  <si>
    <t>Soria</t>
  </si>
  <si>
    <t>Valladolid</t>
  </si>
  <si>
    <t>Zamora</t>
  </si>
  <si>
    <t>Girona</t>
  </si>
  <si>
    <t>Lleida</t>
  </si>
  <si>
    <t>Tarragona</t>
  </si>
  <si>
    <t>Badajoz</t>
  </si>
  <si>
    <t>Cáceres</t>
  </si>
  <si>
    <t>A Coruña</t>
  </si>
  <si>
    <t>Lugo</t>
  </si>
  <si>
    <t>Ourense</t>
  </si>
  <si>
    <t>Pontevedra</t>
  </si>
  <si>
    <t>Pamplona</t>
  </si>
  <si>
    <t>Logroño</t>
  </si>
  <si>
    <t>Álava</t>
  </si>
  <si>
    <t>Bizkaia</t>
  </si>
  <si>
    <t>Gipuzkoa</t>
  </si>
  <si>
    <t>Castellón</t>
  </si>
  <si>
    <t>Tijuana</t>
  </si>
  <si>
    <t>Mexicali</t>
  </si>
  <si>
    <t>Cabo San Lucas</t>
  </si>
  <si>
    <t>San José del Cabo</t>
  </si>
  <si>
    <t>San Francisco de Campeche</t>
  </si>
  <si>
    <t>Tuxtla Gutiérrez</t>
  </si>
  <si>
    <t>San Cristóbal de las Casas</t>
  </si>
  <si>
    <t>Tapachula</t>
  </si>
  <si>
    <t>Juárez</t>
  </si>
  <si>
    <t>Delicias</t>
  </si>
  <si>
    <t>Saltillo</t>
  </si>
  <si>
    <t>Torreón</t>
  </si>
  <si>
    <t>Monclova</t>
  </si>
  <si>
    <t>Manzanillo</t>
  </si>
  <si>
    <t>Gómez Palacio</t>
  </si>
  <si>
    <t>Toluca</t>
  </si>
  <si>
    <t>Naucalpan</t>
  </si>
  <si>
    <t>Ecatepec</t>
  </si>
  <si>
    <t>Silao</t>
  </si>
  <si>
    <t>Celaya</t>
  </si>
  <si>
    <t>Acapulco</t>
  </si>
  <si>
    <t>Chilpancingo</t>
  </si>
  <si>
    <t>Ixtapa</t>
  </si>
  <si>
    <t>Pachuca</t>
  </si>
  <si>
    <t>Tulancingo</t>
  </si>
  <si>
    <t>Tlaquepaque</t>
  </si>
  <si>
    <t>Puerto Vallarta</t>
  </si>
  <si>
    <t>Morelia</t>
  </si>
  <si>
    <t>Uruapan</t>
  </si>
  <si>
    <t>Lázaro Cárdenas</t>
  </si>
  <si>
    <t>Cuernavaca</t>
  </si>
  <si>
    <t>Jiutepec</t>
  </si>
  <si>
    <t>Tepic</t>
  </si>
  <si>
    <t>Compostela</t>
  </si>
  <si>
    <t>Santa Cruz Xoxocotlán</t>
  </si>
  <si>
    <t>Atlixco</t>
  </si>
  <si>
    <t>Santiago de Querétaro</t>
  </si>
  <si>
    <t>Cancún</t>
  </si>
  <si>
    <t>Chetumal</t>
  </si>
  <si>
    <t>Soledad de Graciano Sánchez</t>
  </si>
  <si>
    <t>Culiacán</t>
  </si>
  <si>
    <t>Los Mochis</t>
  </si>
  <si>
    <t>Guasave</t>
  </si>
  <si>
    <t>Hermosillo</t>
  </si>
  <si>
    <t>Obregón</t>
  </si>
  <si>
    <t>Navojoa</t>
  </si>
  <si>
    <t>Villahermosa</t>
  </si>
  <si>
    <t>Cárdenas</t>
  </si>
  <si>
    <t>Mante</t>
  </si>
  <si>
    <t>Reynosa</t>
  </si>
  <si>
    <t>Apizaco</t>
  </si>
  <si>
    <t>Xalapa</t>
  </si>
  <si>
    <t>Fresnillo</t>
  </si>
  <si>
    <t>Teramo</t>
  </si>
  <si>
    <t>Pescara</t>
  </si>
  <si>
    <t>Chieti</t>
  </si>
  <si>
    <t>L'Aquila</t>
  </si>
  <si>
    <t>Potenza</t>
  </si>
  <si>
    <t>Matera</t>
  </si>
  <si>
    <t>Catanzaro</t>
  </si>
  <si>
    <t>Cosenza</t>
  </si>
  <si>
    <t>Reggio Calabria</t>
  </si>
  <si>
    <t>Vibo Valentia</t>
  </si>
  <si>
    <t>Nápoles</t>
  </si>
  <si>
    <t>Salerno</t>
  </si>
  <si>
    <t>Avellino</t>
  </si>
  <si>
    <t>Caserta</t>
  </si>
  <si>
    <t>Boloña</t>
  </si>
  <si>
    <t>Parma</t>
  </si>
  <si>
    <t>Modena</t>
  </si>
  <si>
    <t>Reggio Emilia</t>
  </si>
  <si>
    <t>Forlí</t>
  </si>
  <si>
    <t>Piacenza</t>
  </si>
  <si>
    <t>Trieste</t>
  </si>
  <si>
    <t>Udine</t>
  </si>
  <si>
    <t>Gorizia</t>
  </si>
  <si>
    <t>Pordenone</t>
  </si>
  <si>
    <t>Frosinone</t>
  </si>
  <si>
    <t>Viterbo</t>
  </si>
  <si>
    <t>Latina</t>
  </si>
  <si>
    <t>Génova</t>
  </si>
  <si>
    <t>Imperia</t>
  </si>
  <si>
    <t>La Spezia</t>
  </si>
  <si>
    <t>Savona</t>
  </si>
  <si>
    <t>Milan</t>
  </si>
  <si>
    <t>Brescia</t>
  </si>
  <si>
    <t>Bergamo</t>
  </si>
  <si>
    <t>Monza</t>
  </si>
  <si>
    <t>Varese</t>
  </si>
  <si>
    <t>Pavia</t>
  </si>
  <si>
    <t>Ancona</t>
  </si>
  <si>
    <t>Pesaro</t>
  </si>
  <si>
    <t>Macerata</t>
  </si>
  <si>
    <t>Ascoli Piceno</t>
  </si>
  <si>
    <t>Campobasso</t>
  </si>
  <si>
    <t>Isernia</t>
  </si>
  <si>
    <t>Turín</t>
  </si>
  <si>
    <t>Alessandria</t>
  </si>
  <si>
    <t>Asti</t>
  </si>
  <si>
    <t>Cuneo</t>
  </si>
  <si>
    <t>Novara</t>
  </si>
  <si>
    <t>Bari</t>
  </si>
  <si>
    <t>Brindisi</t>
  </si>
  <si>
    <t>Lecce</t>
  </si>
  <si>
    <t>Taranto</t>
  </si>
  <si>
    <t>Cagliari</t>
  </si>
  <si>
    <t>Nuoro</t>
  </si>
  <si>
    <t>Oristano</t>
  </si>
  <si>
    <t>Sassari</t>
  </si>
  <si>
    <t>Palermo</t>
  </si>
  <si>
    <t>Catania</t>
  </si>
  <si>
    <t>Messina</t>
  </si>
  <si>
    <t>Siracusa</t>
  </si>
  <si>
    <t>Ragusa</t>
  </si>
  <si>
    <t>Florencia</t>
  </si>
  <si>
    <t>Pistoia</t>
  </si>
  <si>
    <t>Prato</t>
  </si>
  <si>
    <t>Livorno</t>
  </si>
  <si>
    <t>Arezzo</t>
  </si>
  <si>
    <t>Siena</t>
  </si>
  <si>
    <t>Trento</t>
  </si>
  <si>
    <t>Bolzano</t>
  </si>
  <si>
    <t>Perugia</t>
  </si>
  <si>
    <t>Terni</t>
  </si>
  <si>
    <t>Aosta</t>
  </si>
  <si>
    <t>Venecia</t>
  </si>
  <si>
    <t>Verona</t>
  </si>
  <si>
    <t>Padua</t>
  </si>
  <si>
    <t>Vicenza</t>
  </si>
  <si>
    <t>Treviso</t>
  </si>
  <si>
    <t>Azogues</t>
  </si>
  <si>
    <t>Chordeleg</t>
  </si>
  <si>
    <t>Girón</t>
  </si>
  <si>
    <t>Guaranda</t>
  </si>
  <si>
    <t>Echeandía</t>
  </si>
  <si>
    <t>Chillanes</t>
  </si>
  <si>
    <t>La Troncal</t>
  </si>
  <si>
    <t>Ibarra</t>
  </si>
  <si>
    <t>Tulcán</t>
  </si>
  <si>
    <t>Montúfar</t>
  </si>
  <si>
    <t>Riobamba</t>
  </si>
  <si>
    <t>Alausí</t>
  </si>
  <si>
    <t>Chanchán</t>
  </si>
  <si>
    <t>Latacunga</t>
  </si>
  <si>
    <t>Sangolquí</t>
  </si>
  <si>
    <t>Pujilí</t>
  </si>
  <si>
    <t>Pasaje</t>
  </si>
  <si>
    <t>Zaruma</t>
  </si>
  <si>
    <t>Río Verde</t>
  </si>
  <si>
    <t>Atacames</t>
  </si>
  <si>
    <t>Puerto Ayora</t>
  </si>
  <si>
    <t>Isabela</t>
  </si>
  <si>
    <t>Durán</t>
  </si>
  <si>
    <t>Babahoyo</t>
  </si>
  <si>
    <t>Otavalo</t>
  </si>
  <si>
    <t>Antonio Ante</t>
  </si>
  <si>
    <t>Zapotillo</t>
  </si>
  <si>
    <t>Catamayo</t>
  </si>
  <si>
    <t>Mocache</t>
  </si>
  <si>
    <t>Quevedo</t>
  </si>
  <si>
    <t>Portoviejo</t>
  </si>
  <si>
    <t>Chone</t>
  </si>
  <si>
    <t>Manta</t>
  </si>
  <si>
    <t>Macas</t>
  </si>
  <si>
    <t>Gualaquiza</t>
  </si>
  <si>
    <t>Chibuleo</t>
  </si>
  <si>
    <t>Tena</t>
  </si>
  <si>
    <t>Ahuano</t>
  </si>
  <si>
    <t>Coca</t>
  </si>
  <si>
    <t>Francisco de Orellana</t>
  </si>
  <si>
    <t>La Joya de los Sachas</t>
  </si>
  <si>
    <t>El Coca</t>
  </si>
  <si>
    <t>Puyo</t>
  </si>
  <si>
    <t>Mera</t>
  </si>
  <si>
    <t>Puértovela</t>
  </si>
  <si>
    <t>Rumiñahui</t>
  </si>
  <si>
    <t>Amaguaña</t>
  </si>
  <si>
    <t>Salinas</t>
  </si>
  <si>
    <t>Ancon</t>
  </si>
  <si>
    <t>La Concordia</t>
  </si>
  <si>
    <t>Lago Agrio</t>
  </si>
  <si>
    <t>Nueva Loja</t>
  </si>
  <si>
    <t>Cascales</t>
  </si>
  <si>
    <t>Baños</t>
  </si>
  <si>
    <t>Patate</t>
  </si>
  <si>
    <t>Yantzaza</t>
  </si>
  <si>
    <t>Leticia</t>
  </si>
  <si>
    <t>Envigado</t>
  </si>
  <si>
    <t>Itagüí</t>
  </si>
  <si>
    <t>Barranquilla</t>
  </si>
  <si>
    <t>Soledad</t>
  </si>
  <si>
    <t>Cartagena</t>
  </si>
  <si>
    <t>Magangué</t>
  </si>
  <si>
    <t>Tunja</t>
  </si>
  <si>
    <t>Sogamoso</t>
  </si>
  <si>
    <t>Manizales</t>
  </si>
  <si>
    <t>La Dorada</t>
  </si>
  <si>
    <t>Yopal</t>
  </si>
  <si>
    <t>Popayán</t>
  </si>
  <si>
    <t>Valledupar</t>
  </si>
  <si>
    <t>Quibdó</t>
  </si>
  <si>
    <t>Montería</t>
  </si>
  <si>
    <t>Fusagasugá</t>
  </si>
  <si>
    <t>Inírida</t>
  </si>
  <si>
    <t>San José del Guaviare</t>
  </si>
  <si>
    <t>Neiva</t>
  </si>
  <si>
    <t>Riohacha</t>
  </si>
  <si>
    <t>Santa Marta</t>
  </si>
  <si>
    <t>Villavicencio</t>
  </si>
  <si>
    <t>Pasto</t>
  </si>
  <si>
    <t>Cúcuta</t>
  </si>
  <si>
    <t>Mocoa</t>
  </si>
  <si>
    <t>Pereira</t>
  </si>
  <si>
    <t>Bucaramanga</t>
  </si>
  <si>
    <t>Sincelejo</t>
  </si>
  <si>
    <t>Ibagué</t>
  </si>
  <si>
    <t>Cali</t>
  </si>
  <si>
    <t>Buga</t>
  </si>
  <si>
    <t>Mitu</t>
  </si>
  <si>
    <t>Avon</t>
  </si>
  <si>
    <t>Bedfordshire</t>
  </si>
  <si>
    <t>Berkshire</t>
  </si>
  <si>
    <t>Bristol</t>
  </si>
  <si>
    <t>Cambridgeshire</t>
  </si>
  <si>
    <t>Cheshire</t>
  </si>
  <si>
    <t>Cornwall</t>
  </si>
  <si>
    <t>County Durham</t>
  </si>
  <si>
    <t>Cumbria</t>
  </si>
  <si>
    <t>Derbyshire</t>
  </si>
  <si>
    <t>Devon</t>
  </si>
  <si>
    <t>Dorset</t>
  </si>
  <si>
    <t>East Sussex</t>
  </si>
  <si>
    <t>Essex</t>
  </si>
  <si>
    <t>Gloucestershire</t>
  </si>
  <si>
    <t>Hampshire</t>
  </si>
  <si>
    <t>Herefordshire</t>
  </si>
  <si>
    <t>Hertfordshire</t>
  </si>
  <si>
    <t>Isle of Wight</t>
  </si>
  <si>
    <t>Kent</t>
  </si>
  <si>
    <t>Lancashire</t>
  </si>
  <si>
    <t>Leicestershire</t>
  </si>
  <si>
    <t>Lincolnshire</t>
  </si>
  <si>
    <t>Merseyside</t>
  </si>
  <si>
    <t>Norfolk</t>
  </si>
  <si>
    <t>North Yorkshire</t>
  </si>
  <si>
    <t>Northamptonshire</t>
  </si>
  <si>
    <t>Nottinghamshire</t>
  </si>
  <si>
    <t>Oxford</t>
  </si>
  <si>
    <t>Shropshire</t>
  </si>
  <si>
    <t>Suffolk</t>
  </si>
  <si>
    <t>Surry</t>
  </si>
  <si>
    <t>Tyne and Wear</t>
  </si>
  <si>
    <t>Warwickshire</t>
  </si>
  <si>
    <t>West Midlands</t>
  </si>
  <si>
    <t>West Sussex</t>
  </si>
  <si>
    <t>West Yorkshire</t>
  </si>
  <si>
    <t>Wiltshire</t>
  </si>
  <si>
    <t>Aberdeen</t>
  </si>
  <si>
    <t>Argyll and Bute</t>
  </si>
  <si>
    <t>Clackmannanshire</t>
  </si>
  <si>
    <t>Dumfries and Galloway</t>
  </si>
  <si>
    <t>Edimburgo</t>
  </si>
  <si>
    <t>Fife</t>
  </si>
  <si>
    <t>Glasgow</t>
  </si>
  <si>
    <t>HIGHLANDS</t>
  </si>
  <si>
    <t>Lanarkshire</t>
  </si>
  <si>
    <t>Midlothian</t>
  </si>
  <si>
    <t>Moray</t>
  </si>
  <si>
    <t>North Lanarkshire</t>
  </si>
  <si>
    <t>Orkney Islands</t>
  </si>
  <si>
    <t>Renfrewshire</t>
  </si>
  <si>
    <t>South Lanarkshire</t>
  </si>
  <si>
    <t>West Lothian</t>
  </si>
  <si>
    <t>Anglesey</t>
  </si>
  <si>
    <t>Brecon Beacons</t>
  </si>
  <si>
    <t>Carmarthenshire</t>
  </si>
  <si>
    <t>Ceredigion</t>
  </si>
  <si>
    <t>Clwyd</t>
  </si>
  <si>
    <t>Conwy</t>
  </si>
  <si>
    <t>Gwynedd</t>
  </si>
  <si>
    <t>Merthyr Tydfil</t>
  </si>
  <si>
    <t>Môn</t>
  </si>
  <si>
    <t>Neath Port Talbot</t>
  </si>
  <si>
    <t>Newport</t>
  </si>
  <si>
    <t>South Glamorgan</t>
  </si>
  <si>
    <t>Antrim</t>
  </si>
  <si>
    <t>Londonderry</t>
  </si>
  <si>
    <t>Tyrone</t>
  </si>
  <si>
    <t>Fermanagh</t>
  </si>
  <si>
    <t>Petaj Tikva</t>
  </si>
  <si>
    <t>Herzliya</t>
  </si>
  <si>
    <t>Rishon LeZion</t>
  </si>
  <si>
    <t>Hod HaSharon</t>
  </si>
  <si>
    <t>Kfar Saba</t>
  </si>
  <si>
    <t>Bnei Brak</t>
  </si>
  <si>
    <t>Ramat Gan</t>
  </si>
  <si>
    <t>Netanya</t>
  </si>
  <si>
    <t>Haifa</t>
  </si>
  <si>
    <t>Nazaret</t>
  </si>
  <si>
    <t>Ma'alot-Tarshiha</t>
  </si>
  <si>
    <t>Akko</t>
  </si>
  <si>
    <t>Karmiel</t>
  </si>
  <si>
    <t>Carmiel</t>
  </si>
  <si>
    <t>Shfaram</t>
  </si>
  <si>
    <t>Nachalat Binyamin</t>
  </si>
  <si>
    <t>Tirat Carmel</t>
  </si>
  <si>
    <t>Kiryat Haim</t>
  </si>
  <si>
    <t>Kiryat Yam</t>
  </si>
  <si>
    <t>Zichron Yaakov</t>
  </si>
  <si>
    <t>Isfiya</t>
  </si>
  <si>
    <t>Petah Tikva</t>
  </si>
  <si>
    <t>Ber Sheva</t>
  </si>
  <si>
    <t>Eilat</t>
  </si>
  <si>
    <t>Dimona</t>
  </si>
  <si>
    <t>Kiryat Gat</t>
  </si>
  <si>
    <t>Arad</t>
  </si>
  <si>
    <t>Rahat</t>
  </si>
  <si>
    <t>Omer</t>
  </si>
  <si>
    <t>Hebrón</t>
  </si>
  <si>
    <t>Nablus</t>
  </si>
  <si>
    <t>Ramallah</t>
  </si>
  <si>
    <t>Jericó</t>
  </si>
  <si>
    <t>Tulkarem</t>
  </si>
  <si>
    <t>Qalqilya</t>
  </si>
  <si>
    <t>Bethlehem</t>
  </si>
  <si>
    <t>Arica</t>
  </si>
  <si>
    <t>Putre</t>
  </si>
  <si>
    <t>Iquique</t>
  </si>
  <si>
    <t>Alto Hospicio</t>
  </si>
  <si>
    <t>Calama</t>
  </si>
  <si>
    <t>Tocopilla</t>
  </si>
  <si>
    <t>Copiapó</t>
  </si>
  <si>
    <t>Vallenar</t>
  </si>
  <si>
    <t>La Serena</t>
  </si>
  <si>
    <t>Ovalle</t>
  </si>
  <si>
    <t>Vina del Mar</t>
  </si>
  <si>
    <t>Quillota</t>
  </si>
  <si>
    <t>Puente Alto</t>
  </si>
  <si>
    <t>Las Condes</t>
  </si>
  <si>
    <t>La Florida</t>
  </si>
  <si>
    <t>Rancagua</t>
  </si>
  <si>
    <t>Mostazal</t>
  </si>
  <si>
    <t>Talca</t>
  </si>
  <si>
    <t>Linares</t>
  </si>
  <si>
    <t>Cauquenes</t>
  </si>
  <si>
    <t>Chillán</t>
  </si>
  <si>
    <t>Los Ángeles</t>
  </si>
  <si>
    <t>Talcahuano</t>
  </si>
  <si>
    <t>Temuco</t>
  </si>
  <si>
    <t>Villarrica</t>
  </si>
  <si>
    <t>Valdivia</t>
  </si>
  <si>
    <t>La Unión</t>
  </si>
  <si>
    <t>Puerto Montt</t>
  </si>
  <si>
    <t>Osorno</t>
  </si>
  <si>
    <t>Ancud</t>
  </si>
  <si>
    <t>Coyhaique</t>
  </si>
  <si>
    <t>Puerto Aysén</t>
  </si>
  <si>
    <t>Punta Arenas</t>
  </si>
  <si>
    <t>Puerto Natales</t>
  </si>
  <si>
    <t>Whangārei</t>
  </si>
  <si>
    <t>Kaitaia</t>
  </si>
  <si>
    <t>Kerikeri</t>
  </si>
  <si>
    <t>Manukau</t>
  </si>
  <si>
    <t>Papakura</t>
  </si>
  <si>
    <t>Hamilton</t>
  </si>
  <si>
    <t>Tokoroa</t>
  </si>
  <si>
    <t>Otorohanga</t>
  </si>
  <si>
    <t>Mount Maunganui</t>
  </si>
  <si>
    <t>Tauranga</t>
  </si>
  <si>
    <t>Whakatāne</t>
  </si>
  <si>
    <t>Opotiki</t>
  </si>
  <si>
    <t>Hastings</t>
  </si>
  <si>
    <t>Napier</t>
  </si>
  <si>
    <t>New Plymouth</t>
  </si>
  <si>
    <t>Stratford</t>
  </si>
  <si>
    <t>Palmerston North</t>
  </si>
  <si>
    <t>Whanganui</t>
  </si>
  <si>
    <t>Lower Hutt</t>
  </si>
  <si>
    <t>Porirua</t>
  </si>
  <si>
    <t>Richmond</t>
  </si>
  <si>
    <t>Golden Bay</t>
  </si>
  <si>
    <t>Blenheim</t>
  </si>
  <si>
    <t>Greymouth</t>
  </si>
  <si>
    <t>Westport</t>
  </si>
  <si>
    <t>Christchurch</t>
  </si>
  <si>
    <t>Timaru</t>
  </si>
  <si>
    <t>Dunedin</t>
  </si>
  <si>
    <t>Invercargill</t>
  </si>
  <si>
    <t>Te Anau</t>
  </si>
  <si>
    <t>Bocas Town</t>
  </si>
  <si>
    <t>Changuinola</t>
  </si>
  <si>
    <t>Almirante</t>
  </si>
  <si>
    <t>Penonomé</t>
  </si>
  <si>
    <t>La Pintada</t>
  </si>
  <si>
    <t>Antón</t>
  </si>
  <si>
    <t>Portobelo</t>
  </si>
  <si>
    <t>Limón</t>
  </si>
  <si>
    <t>David</t>
  </si>
  <si>
    <t>Boquete</t>
  </si>
  <si>
    <t>La Concepción</t>
  </si>
  <si>
    <t>La Palma</t>
  </si>
  <si>
    <t>Metetí</t>
  </si>
  <si>
    <t>Chitré</t>
  </si>
  <si>
    <t>Las Minas</t>
  </si>
  <si>
    <t>Las Tablas</t>
  </si>
  <si>
    <t>Pedasí</t>
  </si>
  <si>
    <t>San Miguelito</t>
  </si>
  <si>
    <t>Chilibre</t>
  </si>
  <si>
    <t>Atalaya</t>
  </si>
  <si>
    <t>Chachapoyas</t>
  </si>
  <si>
    <t>Bagua</t>
  </si>
  <si>
    <t>Leimebamba</t>
  </si>
  <si>
    <t>Huaraz</t>
  </si>
  <si>
    <t>Chimbote</t>
  </si>
  <si>
    <t>Caraz</t>
  </si>
  <si>
    <t>Abancay</t>
  </si>
  <si>
    <t>Aymaraes</t>
  </si>
  <si>
    <t>Juan Manuel Valdivia</t>
  </si>
  <si>
    <t>Cayma</t>
  </si>
  <si>
    <t>Huanta</t>
  </si>
  <si>
    <t>Cajabamba</t>
  </si>
  <si>
    <t>Urubamba</t>
  </si>
  <si>
    <t>Canchayllo</t>
  </si>
  <si>
    <t>Tantamayo</t>
  </si>
  <si>
    <t>Chincha</t>
  </si>
  <si>
    <t>Huancayo</t>
  </si>
  <si>
    <t>Tarma</t>
  </si>
  <si>
    <t>Chicama</t>
  </si>
  <si>
    <t>Chiclayo</t>
  </si>
  <si>
    <t>Miraflores</t>
  </si>
  <si>
    <t>Iquitos</t>
  </si>
  <si>
    <t>Nauta</t>
  </si>
  <si>
    <t>Puerto Maldonado</t>
  </si>
  <si>
    <t>Tambopata</t>
  </si>
  <si>
    <t>Omate</t>
  </si>
  <si>
    <t>Oxapampa</t>
  </si>
  <si>
    <t>Chulucanas</t>
  </si>
  <si>
    <t>Juliaca</t>
  </si>
  <si>
    <t>Juanjuí</t>
  </si>
  <si>
    <t>Tarapoto</t>
  </si>
  <si>
    <t>Alto de la Alianza</t>
  </si>
  <si>
    <t>Zorritos</t>
  </si>
  <si>
    <t>Pucallpa</t>
  </si>
  <si>
    <t>Rio Branco</t>
  </si>
  <si>
    <t>Senador Guiomard</t>
  </si>
  <si>
    <t>Plácido de Castro</t>
  </si>
  <si>
    <t>Maceió</t>
  </si>
  <si>
    <t>Palmeira</t>
  </si>
  <si>
    <t>Arapiraca</t>
  </si>
  <si>
    <t>Macapá</t>
  </si>
  <si>
    <t>Santana</t>
  </si>
  <si>
    <t>Manaus</t>
  </si>
  <si>
    <t>Itacoatiara</t>
  </si>
  <si>
    <t>Salvador</t>
  </si>
  <si>
    <t>Feira de Santana</t>
  </si>
  <si>
    <t>Vitoria da Conquista</t>
  </si>
  <si>
    <t>Fortaleza</t>
  </si>
  <si>
    <t>Juazeiro</t>
  </si>
  <si>
    <t>Maracanaú</t>
  </si>
  <si>
    <t>Taguatinga</t>
  </si>
  <si>
    <t>Vitória</t>
  </si>
  <si>
    <t>Vila Velha</t>
  </si>
  <si>
    <t>Goiânia</t>
  </si>
  <si>
    <t>Aparecida de Goiânia</t>
  </si>
  <si>
    <t>São Luís</t>
  </si>
  <si>
    <t>Imperatriz</t>
  </si>
  <si>
    <t>Cuiabá</t>
  </si>
  <si>
    <t>Várzea Grande</t>
  </si>
  <si>
    <t>Campo Grande</t>
  </si>
  <si>
    <t>Dourados</t>
  </si>
  <si>
    <t>Belo Horizonte</t>
  </si>
  <si>
    <t>Juiz de Fora</t>
  </si>
  <si>
    <t>Belém</t>
  </si>
  <si>
    <t>Santarem</t>
  </si>
  <si>
    <t>João Pessoa</t>
  </si>
  <si>
    <t>Campina Grande</t>
  </si>
  <si>
    <t>Curitiba</t>
  </si>
  <si>
    <t>Londrina</t>
  </si>
  <si>
    <t>Recife</t>
  </si>
  <si>
    <t>Jaboatão dos Guararapes</t>
  </si>
  <si>
    <t>Teresina</t>
  </si>
  <si>
    <t>Parnaíba</t>
  </si>
  <si>
    <t>Niterói</t>
  </si>
  <si>
    <t>Natal</t>
  </si>
  <si>
    <t>Mossoró</t>
  </si>
  <si>
    <t>Caxias do Sul</t>
  </si>
  <si>
    <t>Porto Velho</t>
  </si>
  <si>
    <t>Ji-Paraná</t>
  </si>
  <si>
    <t>Boa Vista</t>
  </si>
  <si>
    <t>Caracaraí</t>
  </si>
  <si>
    <t>Florianópolis</t>
  </si>
  <si>
    <t>Joinville</t>
  </si>
  <si>
    <t>Campinas</t>
  </si>
  <si>
    <t>Aracaju</t>
  </si>
  <si>
    <t>Itabaiana</t>
  </si>
  <si>
    <t>Palmas</t>
  </si>
  <si>
    <t>Araguaína</t>
  </si>
  <si>
    <t>Las Piedras</t>
  </si>
  <si>
    <t>Atlántida</t>
  </si>
  <si>
    <t>Melo</t>
  </si>
  <si>
    <t>Mariscala</t>
  </si>
  <si>
    <t>Colonia del Sacramento</t>
  </si>
  <si>
    <t>Nueva Helvecia</t>
  </si>
  <si>
    <t>Blanquillo</t>
  </si>
  <si>
    <t>Trinidad</t>
  </si>
  <si>
    <t>Isla de Flores</t>
  </si>
  <si>
    <t>La Cruz</t>
  </si>
  <si>
    <t>Solís de Mataojo</t>
  </si>
  <si>
    <t>Termas de Almirón</t>
  </si>
  <si>
    <t>Fray Bentos</t>
  </si>
  <si>
    <t>Young</t>
  </si>
  <si>
    <t>Tranqueras</t>
  </si>
  <si>
    <t>La Paloma</t>
  </si>
  <si>
    <t>Termas del Daymán</t>
  </si>
  <si>
    <t>San José de Mayo</t>
  </si>
  <si>
    <t>La Higuerita</t>
  </si>
  <si>
    <t>Cardona</t>
  </si>
  <si>
    <t>San Gregorio de Polanco</t>
  </si>
  <si>
    <t>Barros Blancos</t>
  </si>
  <si>
    <t>Puerto Ayacucho</t>
  </si>
  <si>
    <t>La Esmeralda</t>
  </si>
  <si>
    <t>Lechería</t>
  </si>
  <si>
    <t>San Fernando de Apure</t>
  </si>
  <si>
    <t>Achaguas</t>
  </si>
  <si>
    <t>Maracay</t>
  </si>
  <si>
    <t>Turmero</t>
  </si>
  <si>
    <t>Ciudad Bolívar</t>
  </si>
  <si>
    <t>Puerto Ordaz</t>
  </si>
  <si>
    <t>Puerto Cabello</t>
  </si>
  <si>
    <t>Tinaquillo</t>
  </si>
  <si>
    <t>Tucupita</t>
  </si>
  <si>
    <t>Pedernales</t>
  </si>
  <si>
    <t>Coro</t>
  </si>
  <si>
    <t>La Vela</t>
  </si>
  <si>
    <t>San Juan de los Morros</t>
  </si>
  <si>
    <t>Valle de la Pascua</t>
  </si>
  <si>
    <t>Barquisimeto</t>
  </si>
  <si>
    <t>Carora</t>
  </si>
  <si>
    <t>El Vigía</t>
  </si>
  <si>
    <t>Los Teques</t>
  </si>
  <si>
    <t>Santa Teresa del Tuy</t>
  </si>
  <si>
    <t>Maturín</t>
  </si>
  <si>
    <t>Caripito</t>
  </si>
  <si>
    <t>La Asunción</t>
  </si>
  <si>
    <t>Pampatar</t>
  </si>
  <si>
    <t>Guanare</t>
  </si>
  <si>
    <t>Acarigua</t>
  </si>
  <si>
    <t>Cumana</t>
  </si>
  <si>
    <t>Carúpano</t>
  </si>
  <si>
    <t>La Grita</t>
  </si>
  <si>
    <t>Valera</t>
  </si>
  <si>
    <t>Boconó</t>
  </si>
  <si>
    <t>La Guaira</t>
  </si>
  <si>
    <t>Caraballeda</t>
  </si>
  <si>
    <t>San Felipe</t>
  </si>
  <si>
    <t>Maracaibo</t>
  </si>
  <si>
    <t>El Hatillo</t>
  </si>
  <si>
    <t>Al Ain</t>
  </si>
  <si>
    <t>Al Barsha</t>
  </si>
  <si>
    <t>Al Jubail</t>
  </si>
  <si>
    <t>Al Hamidiya</t>
  </si>
  <si>
    <t>Al Ra’s</t>
  </si>
  <si>
    <t>Al Mina</t>
  </si>
  <si>
    <t>Al Badiyah</t>
  </si>
  <si>
    <t>Edmonton</t>
  </si>
  <si>
    <t>Calgary</t>
  </si>
  <si>
    <t>Vancouver</t>
  </si>
  <si>
    <t>Fredericton</t>
  </si>
  <si>
    <t>Moncton</t>
  </si>
  <si>
    <t>St. John's</t>
  </si>
  <si>
    <t>Yellowknife</t>
  </si>
  <si>
    <t>Halifax</t>
  </si>
  <si>
    <t>Iqaluit</t>
  </si>
  <si>
    <t>Toronto</t>
  </si>
  <si>
    <t>Ottawa</t>
  </si>
  <si>
    <t>Charlottetown</t>
  </si>
  <si>
    <t>Montreal</t>
  </si>
  <si>
    <t>Regina</t>
  </si>
  <si>
    <t>Saskatoon</t>
  </si>
  <si>
    <t>Whitehorse</t>
  </si>
  <si>
    <t>Lyon</t>
  </si>
  <si>
    <t>Clermont-Ferrand</t>
  </si>
  <si>
    <t>Dijon</t>
  </si>
  <si>
    <t>Besançon</t>
  </si>
  <si>
    <t>Rennes</t>
  </si>
  <si>
    <t>Brest</t>
  </si>
  <si>
    <t>Orleans</t>
  </si>
  <si>
    <t>Tours</t>
  </si>
  <si>
    <t>Aiaccio</t>
  </si>
  <si>
    <t>Reims</t>
  </si>
  <si>
    <t>Lille</t>
  </si>
  <si>
    <t>Rouen</t>
  </si>
  <si>
    <t>Le Havre</t>
  </si>
  <si>
    <t>Burdeos</t>
  </si>
  <si>
    <t>Pau</t>
  </si>
  <si>
    <t>Toulouse</t>
  </si>
  <si>
    <t>Montpellier</t>
  </si>
  <si>
    <t>Nantes</t>
  </si>
  <si>
    <t>Angers</t>
  </si>
  <si>
    <t>Marseille</t>
  </si>
  <si>
    <t>Niza</t>
  </si>
  <si>
    <t>Gaza</t>
  </si>
  <si>
    <t>Khan Yunis</t>
  </si>
  <si>
    <t>Rafah</t>
  </si>
  <si>
    <t>Deir al-Balah</t>
  </si>
  <si>
    <t>San Antonio de los Baños</t>
  </si>
  <si>
    <t>San José de las Lajas</t>
  </si>
  <si>
    <t>Santa Clara</t>
  </si>
  <si>
    <t>Ciudad de Camagüey</t>
  </si>
  <si>
    <t>Bayamo</t>
  </si>
  <si>
    <t>Galway</t>
  </si>
  <si>
    <t>Leitrim</t>
  </si>
  <si>
    <t>Mayo</t>
  </si>
  <si>
    <t>Roscommon</t>
  </si>
  <si>
    <t>Sligo</t>
  </si>
  <si>
    <t>Cavan</t>
  </si>
  <si>
    <t>Donegal</t>
  </si>
  <si>
    <t>Down</t>
  </si>
  <si>
    <t>Monaghan</t>
  </si>
  <si>
    <r>
      <rPr>
        <rFont val="Rubik, sans-serif"/>
        <color rgb="FF1155CC"/>
        <sz val="11.0"/>
        <u/>
      </rPr>
      <t>Boszkowo</t>
    </r>
  </si>
  <si>
    <r>
      <rPr>
        <rFont val="Rubik, sans-serif"/>
        <color rgb="FF1155CC"/>
        <sz val="11.0"/>
        <u/>
      </rPr>
      <t>Budzyn</t>
    </r>
  </si>
  <si>
    <r>
      <rPr>
        <rFont val="Rubik, sans-serif"/>
        <color rgb="FF1155CC"/>
        <sz val="11.0"/>
        <u/>
      </rPr>
      <t>Gniezno</t>
    </r>
  </si>
  <si>
    <r>
      <rPr>
        <rFont val="Rubik, sans-serif"/>
        <color rgb="FF1155CC"/>
        <sz val="11.0"/>
        <u/>
      </rPr>
      <t>Kalisz</t>
    </r>
  </si>
  <si>
    <r>
      <rPr>
        <rFont val="Rubik, sans-serif"/>
        <color rgb="FF1155CC"/>
        <sz val="11.0"/>
        <u/>
      </rPr>
      <t>Kobylnica</t>
    </r>
  </si>
  <si>
    <r>
      <rPr>
        <rFont val="Rubik, sans-serif"/>
        <color rgb="FF1155CC"/>
        <sz val="11.0"/>
        <u/>
      </rPr>
      <t>Komorniki</t>
    </r>
  </si>
  <si>
    <r>
      <rPr>
        <rFont val="Rubik, sans-serif"/>
        <color rgb="FF1155CC"/>
        <sz val="11.0"/>
        <u/>
      </rPr>
      <t>Koscian</t>
    </r>
  </si>
  <si>
    <r>
      <rPr>
        <rFont val="Rubik, sans-serif"/>
        <color rgb="FF1155CC"/>
        <sz val="11.0"/>
        <u/>
      </rPr>
      <t>Oborniki</t>
    </r>
  </si>
  <si>
    <r>
      <rPr>
        <rFont val="Rubik, sans-serif"/>
        <color rgb="FF1155CC"/>
        <sz val="11.0"/>
        <u/>
      </rPr>
      <t>Opalenica</t>
    </r>
  </si>
  <si>
    <r>
      <rPr>
        <rFont val="Rubik, sans-serif"/>
        <color rgb="FF1155CC"/>
        <sz val="11.0"/>
        <u/>
      </rPr>
      <t>Ostrow Wielkopolski</t>
    </r>
  </si>
  <si>
    <r>
      <rPr>
        <rFont val="Rubik, sans-serif"/>
        <color rgb="FF1155CC"/>
        <sz val="11.0"/>
        <u/>
      </rPr>
      <t>Pila</t>
    </r>
  </si>
  <si>
    <r>
      <rPr>
        <rFont val="Rubik, sans-serif"/>
        <color rgb="FF1155CC"/>
        <sz val="11.0"/>
        <u/>
      </rPr>
      <t>Pniewy</t>
    </r>
  </si>
  <si>
    <r>
      <rPr>
        <rFont val="Rubik, sans-serif"/>
        <color rgb="FF1155CC"/>
        <sz val="11.0"/>
        <u/>
      </rPr>
      <t>Poznan</t>
    </r>
  </si>
  <si>
    <r>
      <rPr>
        <rFont val="Rubik, sans-serif"/>
        <color rgb="FF1155CC"/>
        <sz val="11.0"/>
        <u/>
      </rPr>
      <t>Puszczykowo</t>
    </r>
  </si>
  <si>
    <r>
      <rPr>
        <rFont val="Rubik, sans-serif"/>
        <color rgb="FF1155CC"/>
        <sz val="11.0"/>
        <u/>
      </rPr>
      <t>Rydzyna</t>
    </r>
  </si>
  <si>
    <r>
      <rPr>
        <rFont val="Rubik, sans-serif"/>
        <color rgb="FF1155CC"/>
        <sz val="11.0"/>
        <u/>
      </rPr>
      <t>Sierakow</t>
    </r>
  </si>
  <si>
    <r>
      <rPr>
        <rFont val="Rubik, sans-serif"/>
        <color rgb="FF1155CC"/>
        <sz val="11.0"/>
        <u/>
      </rPr>
      <t>Sulmierzyce</t>
    </r>
  </si>
  <si>
    <r>
      <rPr>
        <rFont val="Rubik, sans-serif"/>
        <color rgb="FF1155CC"/>
        <sz val="11.0"/>
        <u/>
      </rPr>
      <t>Swarzedz</t>
    </r>
  </si>
  <si>
    <r>
      <rPr>
        <rFont val="Rubik, sans-serif"/>
        <color rgb="FF1155CC"/>
        <sz val="11.0"/>
        <u/>
      </rPr>
      <t>Wasowo</t>
    </r>
  </si>
  <si>
    <r>
      <rPr>
        <rFont val="Rubik, sans-serif"/>
        <color rgb="FF1155CC"/>
        <sz val="11.0"/>
        <u/>
      </rPr>
      <t>Wronki</t>
    </r>
  </si>
  <si>
    <r>
      <rPr>
        <rFont val="Rubik, sans-serif"/>
        <color rgb="FF1155CC"/>
        <sz val="11.0"/>
        <u/>
      </rPr>
      <t>Barcin</t>
    </r>
  </si>
  <si>
    <r>
      <rPr>
        <rFont val="Rubik, sans-serif"/>
        <color rgb="FF1155CC"/>
        <sz val="11.0"/>
        <u/>
      </rPr>
      <t>Biale Blota</t>
    </r>
  </si>
  <si>
    <r>
      <rPr>
        <rFont val="Rubik, sans-serif"/>
        <color rgb="FF1155CC"/>
        <sz val="11.0"/>
        <u/>
      </rPr>
      <t>Brodnica</t>
    </r>
  </si>
  <si>
    <r>
      <rPr>
        <rFont val="Rubik, sans-serif"/>
        <color rgb="FF1155CC"/>
        <sz val="11.0"/>
        <u/>
      </rPr>
      <t>Bydgoszcz</t>
    </r>
  </si>
  <si>
    <r>
      <rPr>
        <rFont val="Rubik, sans-serif"/>
        <color rgb="FF1155CC"/>
        <sz val="11.0"/>
        <u/>
      </rPr>
      <t>Ciechocinek</t>
    </r>
  </si>
  <si>
    <r>
      <rPr>
        <rFont val="Rubik, sans-serif"/>
        <color rgb="FF1155CC"/>
        <sz val="11.0"/>
        <u/>
      </rPr>
      <t>Golub-Dobrzyn</t>
    </r>
  </si>
  <si>
    <r>
      <rPr>
        <rFont val="Rubik, sans-serif"/>
        <color rgb="FF1155CC"/>
        <sz val="11.0"/>
        <u/>
      </rPr>
      <t>Grudziadz</t>
    </r>
  </si>
  <si>
    <r>
      <rPr>
        <rFont val="Rubik, sans-serif"/>
        <color rgb="FF1155CC"/>
        <sz val="11.0"/>
        <u/>
      </rPr>
      <t>Lysomice</t>
    </r>
  </si>
  <si>
    <r>
      <rPr>
        <rFont val="Rubik, sans-serif"/>
        <color rgb="FF1155CC"/>
        <sz val="11.0"/>
        <u/>
      </rPr>
      <t>Torun</t>
    </r>
  </si>
  <si>
    <r>
      <rPr>
        <rFont val="Rubik, sans-serif"/>
        <color rgb="FF1155CC"/>
        <sz val="11.0"/>
        <u/>
      </rPr>
      <t>Tryszczyn</t>
    </r>
  </si>
  <si>
    <r>
      <rPr>
        <rFont val="Rubik, sans-serif"/>
        <color rgb="FF1155CC"/>
        <sz val="11.0"/>
        <u/>
      </rPr>
      <t>Wloclawek</t>
    </r>
  </si>
  <si>
    <r>
      <rPr>
        <rFont val="Rubik, sans-serif"/>
        <color rgb="FF1155CC"/>
        <sz val="11.0"/>
        <u/>
      </rPr>
      <t>Bialka Tatrzanska</t>
    </r>
  </si>
  <si>
    <r>
      <rPr>
        <rFont val="Rubik, sans-serif"/>
        <color rgb="FF1155CC"/>
        <sz val="11.0"/>
        <u/>
      </rPr>
      <t>Bochnia</t>
    </r>
  </si>
  <si>
    <r>
      <rPr>
        <rFont val="Rubik, sans-serif"/>
        <color rgb="FF1155CC"/>
        <sz val="11.0"/>
        <u/>
      </rPr>
      <t>Bukowina Tatrzanska</t>
    </r>
  </si>
  <si>
    <r>
      <rPr>
        <rFont val="Rubik, sans-serif"/>
        <color rgb="FF1155CC"/>
        <sz val="11.0"/>
        <u/>
      </rPr>
      <t>Bustryk</t>
    </r>
  </si>
  <si>
    <r>
      <rPr>
        <rFont val="Rubik, sans-serif"/>
        <color rgb="FF1155CC"/>
        <sz val="11.0"/>
        <u/>
      </rPr>
      <t>Cracovia</t>
    </r>
  </si>
  <si>
    <r>
      <rPr>
        <rFont val="Rubik, sans-serif"/>
        <color rgb="FF1155CC"/>
        <sz val="11.0"/>
        <u/>
      </rPr>
      <t>Dobczyce</t>
    </r>
  </si>
  <si>
    <r>
      <rPr>
        <rFont val="Rubik, sans-serif"/>
        <color rgb="FF1155CC"/>
        <sz val="11.0"/>
        <u/>
      </rPr>
      <t>Jerzmanowice</t>
    </r>
  </si>
  <si>
    <r>
      <rPr>
        <rFont val="Rubik, sans-serif"/>
        <color rgb="FF1155CC"/>
        <sz val="11.0"/>
        <u/>
      </rPr>
      <t>Kalwaria Zebrzydowska</t>
    </r>
  </si>
  <si>
    <r>
      <rPr>
        <rFont val="Rubik, sans-serif"/>
        <color rgb="FF1155CC"/>
        <sz val="11.0"/>
        <u/>
      </rPr>
      <t>Koscielisko</t>
    </r>
  </si>
  <si>
    <r>
      <rPr>
        <rFont val="Rubik, sans-serif"/>
        <color rgb="FF1155CC"/>
        <sz val="11.0"/>
        <u/>
      </rPr>
      <t>Krynica Zdroj</t>
    </r>
  </si>
  <si>
    <r>
      <rPr>
        <rFont val="Rubik, sans-serif"/>
        <color rgb="FF1155CC"/>
        <sz val="11.0"/>
        <u/>
      </rPr>
      <t>Krzywaczka</t>
    </r>
  </si>
  <si>
    <r>
      <rPr>
        <rFont val="Rubik, sans-serif"/>
        <color rgb="FF1155CC"/>
        <sz val="11.0"/>
        <u/>
      </rPr>
      <t>Ksiaz Wielki</t>
    </r>
  </si>
  <si>
    <r>
      <rPr>
        <rFont val="Rubik, sans-serif"/>
        <color rgb="FF1155CC"/>
        <sz val="11.0"/>
        <u/>
      </rPr>
      <t>Mszana Dolna</t>
    </r>
  </si>
  <si>
    <r>
      <rPr>
        <rFont val="Rubik, sans-serif"/>
        <color rgb="FF1155CC"/>
        <sz val="11.0"/>
        <u/>
      </rPr>
      <t>Murzasichle</t>
    </r>
  </si>
  <si>
    <r>
      <rPr>
        <rFont val="Rubik, sans-serif"/>
        <color rgb="FF1155CC"/>
        <sz val="11.0"/>
        <u/>
      </rPr>
      <t>Muszyna</t>
    </r>
  </si>
  <si>
    <r>
      <rPr>
        <rFont val="Rubik, sans-serif"/>
        <color rgb="FF1155CC"/>
        <sz val="11.0"/>
        <u/>
      </rPr>
      <t>Myslenice</t>
    </r>
  </si>
  <si>
    <r>
      <rPr>
        <rFont val="Rubik, sans-serif"/>
        <color rgb="FF1155CC"/>
        <sz val="11.0"/>
        <u/>
      </rPr>
      <t>Nowe Brzesko</t>
    </r>
  </si>
  <si>
    <r>
      <rPr>
        <rFont val="Rubik, sans-serif"/>
        <color rgb="FF1155CC"/>
        <sz val="11.0"/>
        <u/>
      </rPr>
      <t>Nowy Sacz</t>
    </r>
  </si>
  <si>
    <r>
      <rPr>
        <rFont val="Rubik, sans-serif"/>
        <color rgb="FF1155CC"/>
        <sz val="11.0"/>
        <u/>
      </rPr>
      <t>Nowy Targ</t>
    </r>
  </si>
  <si>
    <r>
      <rPr>
        <rFont val="Rubik, sans-serif"/>
        <color rgb="FF1155CC"/>
        <sz val="11.0"/>
        <u/>
      </rPr>
      <t>Oswiecim</t>
    </r>
  </si>
  <si>
    <r>
      <rPr>
        <rFont val="Rubik, sans-serif"/>
        <color rgb="FF1155CC"/>
        <sz val="11.0"/>
        <u/>
      </rPr>
      <t>Paszkowka</t>
    </r>
  </si>
  <si>
    <r>
      <rPr>
        <rFont val="Rubik, sans-serif"/>
        <color rgb="FF1155CC"/>
        <sz val="11.0"/>
        <u/>
      </rPr>
      <t>Poreba Wielka</t>
    </r>
  </si>
  <si>
    <r>
      <rPr>
        <rFont val="Rubik, sans-serif"/>
        <color rgb="FF1155CC"/>
        <sz val="11.0"/>
        <u/>
      </rPr>
      <t>Poronin</t>
    </r>
  </si>
  <si>
    <r>
      <rPr>
        <rFont val="Rubik, sans-serif"/>
        <color rgb="FF1155CC"/>
        <sz val="11.0"/>
        <u/>
      </rPr>
      <t>Rabka Zdroj</t>
    </r>
  </si>
  <si>
    <r>
      <rPr>
        <rFont val="Rubik, sans-serif"/>
        <color rgb="FF1155CC"/>
        <sz val="11.0"/>
        <u/>
      </rPr>
      <t>Raclawice</t>
    </r>
  </si>
  <si>
    <r>
      <rPr>
        <rFont val="Rubik, sans-serif"/>
        <color rgb="FF1155CC"/>
        <sz val="11.0"/>
        <u/>
      </rPr>
      <t>Rudnik</t>
    </r>
  </si>
  <si>
    <r>
      <rPr>
        <rFont val="Rubik, sans-serif"/>
        <color rgb="FF1155CC"/>
        <sz val="11.0"/>
        <u/>
      </rPr>
      <t>Skawina</t>
    </r>
  </si>
  <si>
    <r>
      <rPr>
        <rFont val="Rubik, sans-serif"/>
        <color rgb="FF1155CC"/>
        <sz val="11.0"/>
        <u/>
      </rPr>
      <t>Szaflary</t>
    </r>
  </si>
  <si>
    <r>
      <rPr>
        <rFont val="Rubik, sans-serif"/>
        <color rgb="FF1155CC"/>
        <sz val="11.0"/>
        <u/>
      </rPr>
      <t>Szczawnica</t>
    </r>
  </si>
  <si>
    <r>
      <rPr>
        <rFont val="Rubik, sans-serif"/>
        <color rgb="FF1155CC"/>
        <sz val="11.0"/>
        <u/>
      </rPr>
      <t>Tarnow</t>
    </r>
  </si>
  <si>
    <r>
      <rPr>
        <rFont val="Rubik, sans-serif"/>
        <color rgb="FF1155CC"/>
        <sz val="11.0"/>
        <u/>
      </rPr>
      <t>Wadowice</t>
    </r>
  </si>
  <si>
    <r>
      <rPr>
        <rFont val="Rubik, sans-serif"/>
        <color rgb="FF1155CC"/>
        <sz val="11.0"/>
        <u/>
      </rPr>
      <t>Wieliczka</t>
    </r>
  </si>
  <si>
    <r>
      <rPr>
        <rFont val="Rubik, sans-serif"/>
        <color rgb="FF1155CC"/>
        <sz val="11.0"/>
        <u/>
      </rPr>
      <t>Wierchomla Wielka</t>
    </r>
  </si>
  <si>
    <r>
      <rPr>
        <rFont val="Rubik, sans-serif"/>
        <color rgb="FF1155CC"/>
        <sz val="11.0"/>
        <u/>
      </rPr>
      <t>Witow</t>
    </r>
  </si>
  <si>
    <r>
      <rPr>
        <rFont val="Rubik, sans-serif"/>
        <color rgb="FF1155CC"/>
        <sz val="11.0"/>
        <u/>
      </rPr>
      <t>Zab</t>
    </r>
  </si>
  <si>
    <r>
      <rPr>
        <rFont val="Rubik, sans-serif"/>
        <color rgb="FF1155CC"/>
        <sz val="11.0"/>
        <u/>
      </rPr>
      <t>Zakopane</t>
    </r>
  </si>
  <si>
    <r>
      <rPr>
        <rFont val="Rubik, sans-serif"/>
        <color rgb="FF1155CC"/>
        <sz val="11.0"/>
        <u/>
      </rPr>
      <t>Zawoja</t>
    </r>
  </si>
  <si>
    <r>
      <rPr>
        <rFont val="Rubik, sans-serif"/>
        <color rgb="FF1155CC"/>
        <sz val="11.0"/>
        <u/>
      </rPr>
      <t>Zglobice</t>
    </r>
  </si>
  <si>
    <r>
      <rPr>
        <rFont val="Rubik, sans-serif"/>
        <color rgb="FF1155CC"/>
        <sz val="11.0"/>
        <u/>
      </rPr>
      <t>Zlockie</t>
    </r>
  </si>
  <si>
    <r>
      <rPr>
        <rFont val="Rubik, sans-serif"/>
        <color rgb="FF1155CC"/>
        <sz val="11.0"/>
        <u/>
      </rPr>
      <t>Aleksandrow Lodzki</t>
    </r>
  </si>
  <si>
    <r>
      <rPr>
        <rFont val="Rubik, sans-serif"/>
        <color rgb="FF1155CC"/>
        <sz val="11.0"/>
        <u/>
      </rPr>
      <t>Belchatow</t>
    </r>
  </si>
  <si>
    <r>
      <rPr>
        <rFont val="Rubik, sans-serif"/>
        <color rgb="FF1155CC"/>
        <sz val="11.0"/>
        <u/>
      </rPr>
      <t>Brzeziny</t>
    </r>
  </si>
  <si>
    <r>
      <rPr>
        <rFont val="Rubik, sans-serif"/>
        <color rgb="FF1155CC"/>
        <sz val="11.0"/>
        <u/>
      </rPr>
      <t>Konstantynów Łódzki</t>
    </r>
  </si>
  <si>
    <r>
      <rPr>
        <rFont val="Rubik, sans-serif"/>
        <color rgb="FF1155CC"/>
        <sz val="11.0"/>
        <u/>
      </rPr>
      <t>Kutno</t>
    </r>
  </si>
  <si>
    <r>
      <rPr>
        <rFont val="Rubik, sans-serif"/>
        <color rgb="FF1155CC"/>
        <sz val="11.0"/>
        <u/>
      </rPr>
      <t>Lodz</t>
    </r>
  </si>
  <si>
    <r>
      <rPr>
        <rFont val="Rubik, sans-serif"/>
        <color rgb="FF1155CC"/>
        <sz val="11.0"/>
        <u/>
      </rPr>
      <t>Osjakow</t>
    </r>
  </si>
  <si>
    <r>
      <rPr>
        <rFont val="Rubik, sans-serif"/>
        <color rgb="FF1155CC"/>
        <sz val="11.0"/>
        <u/>
      </rPr>
      <t>Piotrkow Trybunalski</t>
    </r>
  </si>
  <si>
    <r>
      <rPr>
        <rFont val="Rubik, sans-serif"/>
        <color rgb="FF1155CC"/>
        <sz val="11.0"/>
        <u/>
      </rPr>
      <t>Rawa Mazowiecka</t>
    </r>
  </si>
  <si>
    <r>
      <rPr>
        <rFont val="Rubik, sans-serif"/>
        <color rgb="FF1155CC"/>
        <sz val="11.0"/>
        <u/>
      </rPr>
      <t>Skierniewice</t>
    </r>
  </si>
  <si>
    <r>
      <rPr>
        <rFont val="Rubik, sans-serif"/>
        <color rgb="FF1155CC"/>
        <sz val="11.0"/>
        <u/>
      </rPr>
      <t>Spala</t>
    </r>
  </si>
  <si>
    <t>Zduńska Wola</t>
  </si>
  <si>
    <r>
      <rPr>
        <rFont val="Rubik, sans-serif"/>
        <color rgb="FF1155CC"/>
        <sz val="11.0"/>
        <u/>
      </rPr>
      <t>Uniejow</t>
    </r>
  </si>
  <si>
    <r>
      <rPr>
        <rFont val="Rubik, sans-serif"/>
        <color rgb="FF1155CC"/>
        <sz val="11.0"/>
        <u/>
      </rPr>
      <t>Bogatynia</t>
    </r>
  </si>
  <si>
    <r>
      <rPr>
        <rFont val="Rubik, sans-serif"/>
        <color rgb="FF1155CC"/>
        <sz val="11.0"/>
        <u/>
      </rPr>
      <t>Boleslawiec</t>
    </r>
  </si>
  <si>
    <r>
      <rPr>
        <rFont val="Rubik, sans-serif"/>
        <color rgb="FF1155CC"/>
        <sz val="11.0"/>
        <u/>
      </rPr>
      <t>Domasław</t>
    </r>
  </si>
  <si>
    <r>
      <rPr>
        <rFont val="Rubik, sans-serif"/>
        <color rgb="FF1155CC"/>
        <sz val="11.0"/>
        <u/>
      </rPr>
      <t>Duszniki Zdroj</t>
    </r>
  </si>
  <si>
    <r>
      <rPr>
        <rFont val="Rubik, sans-serif"/>
        <color rgb="FF1155CC"/>
        <sz val="11.0"/>
        <u/>
      </rPr>
      <t>Dzierzoniow</t>
    </r>
  </si>
  <si>
    <r>
      <rPr>
        <rFont val="Rubik, sans-serif"/>
        <color rgb="FF1155CC"/>
        <sz val="11.0"/>
        <u/>
      </rPr>
      <t>Glogow</t>
    </r>
  </si>
  <si>
    <r>
      <rPr>
        <rFont val="Rubik, sans-serif"/>
        <color rgb="FF1155CC"/>
        <sz val="11.0"/>
        <u/>
      </rPr>
      <t>Jelenia Gora</t>
    </r>
  </si>
  <si>
    <r>
      <rPr>
        <rFont val="Rubik, sans-serif"/>
        <color rgb="FF1155CC"/>
        <sz val="11.0"/>
        <u/>
      </rPr>
      <t>Jugowice</t>
    </r>
  </si>
  <si>
    <r>
      <rPr>
        <rFont val="Rubik, sans-serif"/>
        <color rgb="FF1155CC"/>
        <sz val="11.0"/>
        <u/>
      </rPr>
      <t>Karpacz</t>
    </r>
  </si>
  <si>
    <r>
      <rPr>
        <rFont val="Rubik, sans-serif"/>
        <color rgb="FF1155CC"/>
        <sz val="11.0"/>
        <u/>
      </rPr>
      <t>Katy Wroclawskie</t>
    </r>
  </si>
  <si>
    <r>
      <rPr>
        <rFont val="Rubik, sans-serif"/>
        <color rgb="FF1155CC"/>
        <sz val="11.0"/>
        <u/>
      </rPr>
      <t>Klodzko</t>
    </r>
  </si>
  <si>
    <r>
      <rPr>
        <rFont val="Rubik, sans-serif"/>
        <color rgb="FF1155CC"/>
        <sz val="11.0"/>
        <u/>
      </rPr>
      <t>Kudowa Zdroj</t>
    </r>
  </si>
  <si>
    <r>
      <rPr>
        <rFont val="Rubik, sans-serif"/>
        <color rgb="FF1155CC"/>
        <sz val="11.0"/>
        <u/>
      </rPr>
      <t>Ladek Zdroj</t>
    </r>
  </si>
  <si>
    <r>
      <rPr>
        <rFont val="Rubik, sans-serif"/>
        <color rgb="FF1155CC"/>
        <sz val="11.0"/>
        <u/>
      </rPr>
      <t>Legnica</t>
    </r>
  </si>
  <si>
    <r>
      <rPr>
        <rFont val="Rubik, sans-serif"/>
        <color rgb="FF1155CC"/>
        <sz val="11.0"/>
        <u/>
      </rPr>
      <t>Lesna</t>
    </r>
  </si>
  <si>
    <r>
      <rPr>
        <rFont val="Rubik, sans-serif"/>
        <color rgb="FF1155CC"/>
        <sz val="11.0"/>
        <u/>
      </rPr>
      <t>Olawa</t>
    </r>
  </si>
  <si>
    <r>
      <rPr>
        <rFont val="Rubik, sans-serif"/>
        <color rgb="FF1155CC"/>
        <sz val="11.0"/>
        <u/>
      </rPr>
      <t>Olesnica</t>
    </r>
  </si>
  <si>
    <r>
      <rPr>
        <rFont val="Rubik, sans-serif"/>
        <color rgb="FF1155CC"/>
        <sz val="11.0"/>
        <u/>
      </rPr>
      <t>Podgorzyn</t>
    </r>
  </si>
  <si>
    <r>
      <rPr>
        <rFont val="Rubik, sans-serif"/>
        <color rgb="FF1155CC"/>
        <sz val="11.0"/>
        <u/>
      </rPr>
      <t>Polanica Zdroj</t>
    </r>
  </si>
  <si>
    <r>
      <rPr>
        <rFont val="Rubik, sans-serif"/>
        <color rgb="FF1155CC"/>
        <sz val="11.0"/>
        <u/>
      </rPr>
      <t>Swidnica</t>
    </r>
  </si>
  <si>
    <r>
      <rPr>
        <rFont val="Rubik, sans-serif"/>
        <color rgb="FF1155CC"/>
        <sz val="11.0"/>
        <u/>
      </rPr>
      <t>Swieradow Zdroj</t>
    </r>
  </si>
  <si>
    <r>
      <rPr>
        <rFont val="Rubik, sans-serif"/>
        <color rgb="FF1155CC"/>
        <sz val="11.0"/>
        <u/>
      </rPr>
      <t>Szklarska Poreba</t>
    </r>
  </si>
  <si>
    <r>
      <rPr>
        <rFont val="Rubik, sans-serif"/>
        <color rgb="FF1155CC"/>
        <sz val="11.0"/>
        <u/>
      </rPr>
      <t>Trzebnica</t>
    </r>
  </si>
  <si>
    <r>
      <rPr>
        <rFont val="Rubik, sans-serif"/>
        <color rgb="FF1155CC"/>
        <sz val="11.0"/>
        <u/>
      </rPr>
      <t>Walbrzych</t>
    </r>
  </si>
  <si>
    <r>
      <rPr>
        <rFont val="Rubik, sans-serif"/>
        <color rgb="FF1155CC"/>
        <sz val="11.0"/>
        <u/>
      </rPr>
      <t>Wroclaw</t>
    </r>
  </si>
  <si>
    <r>
      <rPr>
        <rFont val="Rubik, sans-serif"/>
        <color rgb="FF1155CC"/>
        <sz val="11.0"/>
        <u/>
      </rPr>
      <t>Zgorzelec</t>
    </r>
  </si>
  <si>
    <r>
      <rPr>
        <rFont val="Rubik, sans-serif"/>
        <color rgb="FF1155CC"/>
        <sz val="11.0"/>
        <u/>
      </rPr>
      <t>Zlotoryja</t>
    </r>
  </si>
  <si>
    <r>
      <rPr>
        <rFont val="Rubik, sans-serif"/>
        <color rgb="FF1155CC"/>
        <sz val="11.0"/>
        <u/>
      </rPr>
      <t>Biala Podlaska</t>
    </r>
  </si>
  <si>
    <r>
      <rPr>
        <rFont val="Rubik, sans-serif"/>
        <color rgb="FF1155CC"/>
        <sz val="11.0"/>
        <u/>
      </rPr>
      <t>Chelm</t>
    </r>
  </si>
  <si>
    <r>
      <rPr>
        <rFont val="Rubik, sans-serif"/>
        <color rgb="FF1155CC"/>
        <sz val="11.0"/>
        <u/>
      </rPr>
      <t>Janow Podlaski</t>
    </r>
  </si>
  <si>
    <r>
      <rPr>
        <rFont val="Rubik, sans-serif"/>
        <color rgb="FF1155CC"/>
        <sz val="11.0"/>
        <u/>
      </rPr>
      <t>Kazimierz Dolny</t>
    </r>
  </si>
  <si>
    <r>
      <rPr>
        <rFont val="Rubik, sans-serif"/>
        <color rgb="FF1155CC"/>
        <sz val="11.0"/>
        <u/>
      </rPr>
      <t>Krasnobrod</t>
    </r>
  </si>
  <si>
    <r>
      <rPr>
        <rFont val="Rubik, sans-serif"/>
        <color rgb="FF1155CC"/>
        <sz val="11.0"/>
        <u/>
      </rPr>
      <t>Lublin</t>
    </r>
  </si>
  <si>
    <r>
      <rPr>
        <rFont val="Rubik, sans-serif"/>
        <color rgb="FF1155CC"/>
        <sz val="11.0"/>
        <u/>
      </rPr>
      <t>Naleczow</t>
    </r>
  </si>
  <si>
    <r>
      <rPr>
        <rFont val="Rubik, sans-serif"/>
        <color rgb="FF1155CC"/>
        <sz val="11.0"/>
        <u/>
      </rPr>
      <t>Okuninka</t>
    </r>
  </si>
  <si>
    <r>
      <rPr>
        <rFont val="Rubik, sans-serif"/>
        <color rgb="FF1155CC"/>
        <sz val="11.0"/>
        <u/>
      </rPr>
      <t>Opole Lubelskie</t>
    </r>
  </si>
  <si>
    <r>
      <rPr>
        <rFont val="Rubik, sans-serif"/>
        <color rgb="FF1155CC"/>
        <sz val="11.0"/>
        <u/>
      </rPr>
      <t>Zamosc</t>
    </r>
  </si>
  <si>
    <r>
      <rPr>
        <rFont val="Rubik, sans-serif"/>
        <color rgb="FF1155CC"/>
        <sz val="11.0"/>
        <u/>
      </rPr>
      <t>Gorzow Wielkopolski</t>
    </r>
  </si>
  <si>
    <r>
      <rPr>
        <rFont val="Rubik, sans-serif"/>
        <color rgb="FF1155CC"/>
        <sz val="11.0"/>
        <u/>
      </rPr>
      <t>Swiebodzin</t>
    </r>
  </si>
  <si>
    <r>
      <rPr>
        <rFont val="Rubik, sans-serif"/>
        <color rgb="FF1155CC"/>
        <sz val="11.0"/>
        <u/>
      </rPr>
      <t>Wiejce</t>
    </r>
  </si>
  <si>
    <r>
      <rPr>
        <rFont val="Rubik, sans-serif"/>
        <color rgb="FF1155CC"/>
        <sz val="11.0"/>
        <u/>
      </rPr>
      <t>Zary</t>
    </r>
  </si>
  <si>
    <r>
      <rPr>
        <rFont val="Rubik, sans-serif"/>
        <color rgb="FF1155CC"/>
        <sz val="11.0"/>
        <u/>
      </rPr>
      <t>Zielona Gora</t>
    </r>
  </si>
  <si>
    <r>
      <rPr>
        <rFont val="Rubik, sans-serif"/>
        <color rgb="FF1155CC"/>
        <sz val="11.0"/>
        <u/>
      </rPr>
      <t>Blonie</t>
    </r>
  </si>
  <si>
    <r>
      <rPr>
        <rFont val="Rubik, sans-serif"/>
        <color rgb="FF1155CC"/>
        <sz val="11.0"/>
        <u/>
      </rPr>
      <t>Brok</t>
    </r>
  </si>
  <si>
    <r>
      <rPr>
        <rFont val="Rubik, sans-serif"/>
        <color rgb="FF1155CC"/>
        <sz val="11.0"/>
        <u/>
      </rPr>
      <t>Cekanowo</t>
    </r>
  </si>
  <si>
    <r>
      <rPr>
        <rFont val="Rubik, sans-serif"/>
        <color rgb="FF1155CC"/>
        <sz val="11.0"/>
        <u/>
      </rPr>
      <t>Ciechanow</t>
    </r>
  </si>
  <si>
    <r>
      <rPr>
        <rFont val="Rubik, sans-serif"/>
        <color rgb="FF1155CC"/>
        <sz val="11.0"/>
        <u/>
      </rPr>
      <t>Jadwisin</t>
    </r>
  </si>
  <si>
    <r>
      <rPr>
        <rFont val="Rubik, sans-serif"/>
        <color rgb="FF1155CC"/>
        <sz val="11.0"/>
        <u/>
      </rPr>
      <t>Jozefow</t>
    </r>
  </si>
  <si>
    <r>
      <rPr>
        <rFont val="Rubik, sans-serif"/>
        <color rgb="FF1155CC"/>
        <sz val="11.0"/>
        <u/>
      </rPr>
      <t>Konstancin-Jeziorna</t>
    </r>
  </si>
  <si>
    <r>
      <rPr>
        <rFont val="Rubik, sans-serif"/>
        <color rgb="FF1155CC"/>
        <sz val="11.0"/>
        <u/>
      </rPr>
      <t>Michalowice</t>
    </r>
  </si>
  <si>
    <r>
      <rPr>
        <rFont val="Rubik, sans-serif"/>
        <color rgb="FF1155CC"/>
        <sz val="11.0"/>
        <u/>
      </rPr>
      <t>Minsk Mazowiecki</t>
    </r>
  </si>
  <si>
    <r>
      <rPr>
        <rFont val="Rubik, sans-serif"/>
        <color rgb="FF1155CC"/>
        <sz val="11.0"/>
        <u/>
      </rPr>
      <t>Mszczonow</t>
    </r>
  </si>
  <si>
    <r>
      <rPr>
        <rFont val="Rubik, sans-serif"/>
        <color rgb="FF1155CC"/>
        <sz val="11.0"/>
        <u/>
      </rPr>
      <t>Nadarzyn</t>
    </r>
  </si>
  <si>
    <r>
      <rPr>
        <rFont val="Rubik, sans-serif"/>
        <color rgb="FF1155CC"/>
        <sz val="11.0"/>
        <u/>
      </rPr>
      <t>Ostroleka</t>
    </r>
  </si>
  <si>
    <r>
      <rPr>
        <rFont val="Rubik, sans-serif"/>
        <color rgb="FF1155CC"/>
        <sz val="11.0"/>
        <u/>
      </rPr>
      <t>Ostrow Mazowiecka</t>
    </r>
  </si>
  <si>
    <r>
      <rPr>
        <rFont val="Rubik, sans-serif"/>
        <color rgb="FF1155CC"/>
        <sz val="11.0"/>
        <u/>
      </rPr>
      <t>Ozarow Mazowiecki</t>
    </r>
  </si>
  <si>
    <r>
      <rPr>
        <rFont val="Rubik, sans-serif"/>
        <color rgb="FF1155CC"/>
        <sz val="11.0"/>
        <u/>
      </rPr>
      <t>Plock</t>
    </r>
  </si>
  <si>
    <r>
      <rPr>
        <rFont val="Rubik, sans-serif"/>
        <color rgb="FF1155CC"/>
        <sz val="11.0"/>
        <u/>
      </rPr>
      <t>Pruszkow</t>
    </r>
  </si>
  <si>
    <r>
      <rPr>
        <rFont val="Rubik, sans-serif"/>
        <color rgb="FF1155CC"/>
        <sz val="11.0"/>
        <u/>
      </rPr>
      <t>Radom</t>
    </r>
  </si>
  <si>
    <r>
      <rPr>
        <rFont val="Rubik, sans-serif"/>
        <color rgb="FF1155CC"/>
        <sz val="11.0"/>
        <u/>
      </rPr>
      <t>Sochaczew</t>
    </r>
  </si>
  <si>
    <r>
      <rPr>
        <rFont val="Rubik, sans-serif"/>
        <color rgb="FF1155CC"/>
        <sz val="11.0"/>
        <u/>
      </rPr>
      <t>Strzegowo</t>
    </r>
  </si>
  <si>
    <r>
      <rPr>
        <rFont val="Rubik, sans-serif"/>
        <color rgb="FF1155CC"/>
        <sz val="11.0"/>
        <u/>
      </rPr>
      <t>Tłuszcz</t>
    </r>
  </si>
  <si>
    <r>
      <rPr>
        <rFont val="Rubik, sans-serif"/>
        <color rgb="FF1155CC"/>
        <sz val="11.0"/>
        <u/>
      </rPr>
      <t>Varsovia</t>
    </r>
  </si>
  <si>
    <r>
      <rPr>
        <rFont val="Rubik, sans-serif"/>
        <color rgb="FF1155CC"/>
        <sz val="11.0"/>
        <u/>
      </rPr>
      <t>Zakroczym</t>
    </r>
  </si>
  <si>
    <r>
      <rPr>
        <rFont val="Rubik, sans-serif"/>
        <color rgb="FF1155CC"/>
        <sz val="11.0"/>
        <u/>
      </rPr>
      <t>Zaluski</t>
    </r>
  </si>
  <si>
    <r>
      <rPr>
        <rFont val="Rubik, sans-serif"/>
        <color rgb="FF1155CC"/>
        <sz val="11.0"/>
        <u/>
      </rPr>
      <t>Zegrze</t>
    </r>
  </si>
  <si>
    <r>
      <rPr>
        <rFont val="Rubik, sans-serif"/>
        <color rgb="FF1155CC"/>
        <sz val="11.0"/>
        <u/>
      </rPr>
      <t>Brzeg</t>
    </r>
  </si>
  <si>
    <r>
      <rPr>
        <rFont val="Rubik, sans-serif"/>
        <color rgb="FF1155CC"/>
        <sz val="11.0"/>
        <u/>
      </rPr>
      <t>Gogolin</t>
    </r>
  </si>
  <si>
    <r>
      <rPr>
        <rFont val="Rubik, sans-serif"/>
        <color rgb="FF1155CC"/>
        <sz val="11.0"/>
        <u/>
      </rPr>
      <t>Opole</t>
    </r>
  </si>
  <si>
    <r>
      <rPr>
        <rFont val="Rubik, sans-serif"/>
        <color rgb="FF1155CC"/>
        <sz val="11.0"/>
        <u/>
      </rPr>
      <t>Augustow</t>
    </r>
  </si>
  <si>
    <r>
      <rPr>
        <rFont val="Rubik, sans-serif"/>
        <color rgb="FF1155CC"/>
        <sz val="11.0"/>
        <u/>
      </rPr>
      <t>Bialowieza</t>
    </r>
  </si>
  <si>
    <r>
      <rPr>
        <rFont val="Rubik, sans-serif"/>
        <color rgb="FF1155CC"/>
        <sz val="11.0"/>
        <u/>
      </rPr>
      <t>Bialystok</t>
    </r>
  </si>
  <si>
    <r>
      <rPr>
        <rFont val="Rubik, sans-serif"/>
        <color rgb="FF1155CC"/>
        <sz val="11.0"/>
        <u/>
      </rPr>
      <t>Goniadz</t>
    </r>
  </si>
  <si>
    <r>
      <rPr>
        <rFont val="Rubik, sans-serif"/>
        <color rgb="FF1155CC"/>
        <sz val="11.0"/>
        <u/>
      </rPr>
      <t>Hajnowka</t>
    </r>
  </si>
  <si>
    <r>
      <rPr>
        <rFont val="Rubik, sans-serif"/>
        <color rgb="FF1155CC"/>
        <sz val="11.0"/>
        <u/>
      </rPr>
      <t>Kiermusy</t>
    </r>
  </si>
  <si>
    <r>
      <rPr>
        <rFont val="Rubik, sans-serif"/>
        <color rgb="FF1155CC"/>
        <sz val="11.0"/>
        <u/>
      </rPr>
      <t>Lomza</t>
    </r>
  </si>
  <si>
    <r>
      <rPr>
        <rFont val="Rubik, sans-serif"/>
        <color rgb="FF1155CC"/>
        <sz val="11.0"/>
        <u/>
      </rPr>
      <t>Nowogrod</t>
    </r>
  </si>
  <si>
    <r>
      <rPr>
        <rFont val="Rubik, sans-serif"/>
        <color rgb="FF1155CC"/>
        <sz val="11.0"/>
        <u/>
      </rPr>
      <t>Suprasl</t>
    </r>
  </si>
  <si>
    <r>
      <rPr>
        <rFont val="Rubik, sans-serif"/>
        <color rgb="FF1155CC"/>
        <sz val="11.0"/>
        <u/>
      </rPr>
      <t>Suwalki</t>
    </r>
  </si>
  <si>
    <r>
      <rPr>
        <rFont val="Rubik, sans-serif"/>
        <color rgb="FF1155CC"/>
        <sz val="11.0"/>
        <u/>
      </rPr>
      <t>Barcin</t>
    </r>
  </si>
  <si>
    <r>
      <rPr>
        <rFont val="Rubik, sans-serif"/>
        <color rgb="FF1155CC"/>
        <sz val="11.0"/>
        <u/>
      </rPr>
      <t>Barlinek</t>
    </r>
  </si>
  <si>
    <r>
      <rPr>
        <rFont val="Rubik, sans-serif"/>
        <color rgb="FF1155CC"/>
        <sz val="11.0"/>
        <u/>
      </rPr>
      <t>Biale Blota</t>
    </r>
  </si>
  <si>
    <r>
      <rPr>
        <rFont val="Rubik, sans-serif"/>
        <color rgb="FF1155CC"/>
        <sz val="11.0"/>
        <u/>
      </rPr>
      <t>Brodnica</t>
    </r>
  </si>
  <si>
    <r>
      <rPr>
        <rFont val="Rubik, sans-serif"/>
        <color rgb="FF1155CC"/>
        <sz val="11.0"/>
        <u/>
      </rPr>
      <t>Bydgoszcz</t>
    </r>
  </si>
  <si>
    <r>
      <rPr>
        <rFont val="Rubik, sans-serif"/>
        <color rgb="FF1155CC"/>
        <sz val="11.0"/>
        <u/>
      </rPr>
      <t>Chalupy</t>
    </r>
  </si>
  <si>
    <r>
      <rPr>
        <rFont val="Rubik, sans-serif"/>
        <color rgb="FF1155CC"/>
        <sz val="11.0"/>
        <u/>
      </rPr>
      <t>Ciechocinek</t>
    </r>
  </si>
  <si>
    <r>
      <rPr>
        <rFont val="Rubik, sans-serif"/>
        <color rgb="FF1155CC"/>
        <sz val="11.0"/>
        <u/>
      </rPr>
      <t>Dabki</t>
    </r>
  </si>
  <si>
    <r>
      <rPr>
        <rFont val="Rubik, sans-serif"/>
        <color rgb="FF1155CC"/>
        <sz val="11.0"/>
        <u/>
      </rPr>
      <t>Darlowo</t>
    </r>
  </si>
  <si>
    <r>
      <rPr>
        <rFont val="Rubik, sans-serif"/>
        <color rgb="FF1155CC"/>
        <sz val="11.0"/>
        <u/>
      </rPr>
      <t>Dziwnowek</t>
    </r>
  </si>
  <si>
    <r>
      <rPr>
        <rFont val="Rubik, sans-serif"/>
        <color rgb="FF1155CC"/>
        <sz val="11.0"/>
        <u/>
      </rPr>
      <t>Dzwirzyno</t>
    </r>
  </si>
  <si>
    <r>
      <rPr>
        <rFont val="Rubik, sans-serif"/>
        <color rgb="FF1155CC"/>
        <sz val="11.0"/>
        <u/>
      </rPr>
      <t>Gdansk</t>
    </r>
  </si>
  <si>
    <r>
      <rPr>
        <rFont val="Rubik, sans-serif"/>
        <color rgb="FF1155CC"/>
        <sz val="11.0"/>
        <u/>
      </rPr>
      <t>Gdynia</t>
    </r>
  </si>
  <si>
    <r>
      <rPr>
        <rFont val="Rubik, sans-serif"/>
        <color rgb="FF1155CC"/>
        <sz val="11.0"/>
        <u/>
      </rPr>
      <t>Golub-Dobrzyn</t>
    </r>
  </si>
  <si>
    <r>
      <rPr>
        <rFont val="Rubik, sans-serif"/>
        <color rgb="FF1155CC"/>
        <sz val="11.0"/>
        <u/>
      </rPr>
      <t>Grudziadz</t>
    </r>
  </si>
  <si>
    <r>
      <rPr>
        <rFont val="Rubik, sans-serif"/>
        <color rgb="FF1155CC"/>
        <sz val="11.0"/>
        <u/>
      </rPr>
      <t>Grzybowo</t>
    </r>
  </si>
  <si>
    <r>
      <rPr>
        <rFont val="Rubik, sans-serif"/>
        <color rgb="FF1155CC"/>
        <sz val="11.0"/>
        <u/>
      </rPr>
      <t>Hel</t>
    </r>
  </si>
  <si>
    <r>
      <rPr>
        <rFont val="Rubik, sans-serif"/>
        <color rgb="FF1155CC"/>
        <sz val="11.0"/>
        <u/>
      </rPr>
      <t>Jastarnia</t>
    </r>
  </si>
  <si>
    <r>
      <rPr>
        <rFont val="Rubik, sans-serif"/>
        <color rgb="FF1155CC"/>
        <sz val="11.0"/>
        <u/>
      </rPr>
      <t>Jastrzebia Gora</t>
    </r>
  </si>
  <si>
    <r>
      <rPr>
        <rFont val="Rubik, sans-serif"/>
        <color rgb="FF1155CC"/>
        <sz val="11.0"/>
        <u/>
      </rPr>
      <t>Jurata</t>
    </r>
  </si>
  <si>
    <r>
      <rPr>
        <rFont val="Rubik, sans-serif"/>
        <color rgb="FF1155CC"/>
        <sz val="11.0"/>
        <u/>
      </rPr>
      <t>Kartuzy</t>
    </r>
  </si>
  <si>
    <r>
      <rPr>
        <rFont val="Rubik, sans-serif"/>
        <color rgb="FF1155CC"/>
        <sz val="11.0"/>
        <u/>
      </rPr>
      <t>Kolbaskowo</t>
    </r>
  </si>
  <si>
    <r>
      <rPr>
        <rFont val="Rubik, sans-serif"/>
        <color rgb="FF1155CC"/>
        <sz val="11.0"/>
        <u/>
      </rPr>
      <t>Koleczkowo</t>
    </r>
  </si>
  <si>
    <r>
      <rPr>
        <rFont val="Rubik, sans-serif"/>
        <color rgb="FF1155CC"/>
        <sz val="11.0"/>
        <u/>
      </rPr>
      <t>Kolobrzeg</t>
    </r>
  </si>
  <si>
    <r>
      <rPr>
        <rFont val="Rubik, sans-serif"/>
        <color rgb="FF1155CC"/>
        <sz val="11.0"/>
        <u/>
      </rPr>
      <t>Koszalin</t>
    </r>
  </si>
  <si>
    <r>
      <rPr>
        <rFont val="Rubik, sans-serif"/>
        <color rgb="FF1155CC"/>
        <sz val="11.0"/>
        <u/>
      </rPr>
      <t>Krag</t>
    </r>
  </si>
  <si>
    <r>
      <rPr>
        <rFont val="Rubik, sans-serif"/>
        <color rgb="FF1155CC"/>
        <sz val="11.0"/>
        <u/>
      </rPr>
      <t>Krynica Morska</t>
    </r>
  </si>
  <si>
    <r>
      <rPr>
        <rFont val="Rubik, sans-serif"/>
        <color rgb="FF1155CC"/>
        <sz val="11.0"/>
        <u/>
      </rPr>
      <t>Leba</t>
    </r>
  </si>
  <si>
    <r>
      <rPr>
        <rFont val="Rubik, sans-serif"/>
        <color rgb="FF1155CC"/>
        <sz val="11.0"/>
        <u/>
      </rPr>
      <t>Lysomice</t>
    </r>
  </si>
  <si>
    <r>
      <rPr>
        <rFont val="Rubik, sans-serif"/>
        <color rgb="FF1155CC"/>
        <sz val="11.0"/>
        <u/>
      </rPr>
      <t>Malbork</t>
    </r>
  </si>
  <si>
    <r>
      <rPr>
        <rFont val="Rubik, sans-serif"/>
        <color rgb="FF1155CC"/>
        <sz val="11.0"/>
        <u/>
      </rPr>
      <t>Miedzywodzie</t>
    </r>
  </si>
  <si>
    <r>
      <rPr>
        <rFont val="Rubik, sans-serif"/>
        <color rgb="FF1155CC"/>
        <sz val="11.0"/>
        <u/>
      </rPr>
      <t>Miedzyzdroje</t>
    </r>
  </si>
  <si>
    <r>
      <rPr>
        <rFont val="Rubik, sans-serif"/>
        <color rgb="FF1155CC"/>
        <sz val="11.0"/>
        <u/>
      </rPr>
      <t>Mielno</t>
    </r>
  </si>
  <si>
    <r>
      <rPr>
        <rFont val="Rubik, sans-serif"/>
        <color rgb="FF1155CC"/>
        <sz val="11.0"/>
        <u/>
      </rPr>
      <t>Mrzezyno</t>
    </r>
  </si>
  <si>
    <r>
      <rPr>
        <rFont val="Rubik, sans-serif"/>
        <color rgb="FF1155CC"/>
        <sz val="11.0"/>
        <u/>
      </rPr>
      <t>Niechorze</t>
    </r>
  </si>
  <si>
    <r>
      <rPr>
        <rFont val="Rubik, sans-serif"/>
        <color rgb="FF1155CC"/>
        <sz val="11.0"/>
        <u/>
      </rPr>
      <t>Pobierowo</t>
    </r>
  </si>
  <si>
    <r>
      <rPr>
        <rFont val="Rubik, sans-serif"/>
        <color rgb="FF1155CC"/>
        <sz val="11.0"/>
        <u/>
      </rPr>
      <t>Pruszcz Gdanski</t>
    </r>
  </si>
  <si>
    <r>
      <rPr>
        <rFont val="Rubik, sans-serif"/>
        <color rgb="FF1155CC"/>
        <sz val="11.0"/>
        <u/>
      </rPr>
      <t>Puck</t>
    </r>
  </si>
  <si>
    <r>
      <rPr>
        <rFont val="Rubik, sans-serif"/>
        <color rgb="FF1155CC"/>
        <sz val="11.0"/>
        <u/>
      </rPr>
      <t>Reda</t>
    </r>
  </si>
  <si>
    <r>
      <rPr>
        <rFont val="Rubik, sans-serif"/>
        <color rgb="FF1155CC"/>
        <sz val="11.0"/>
        <u/>
      </rPr>
      <t>Rowy</t>
    </r>
  </si>
  <si>
    <r>
      <rPr>
        <rFont val="Rubik, sans-serif"/>
        <color rgb="FF1155CC"/>
        <sz val="11.0"/>
        <u/>
      </rPr>
      <t>Rumia</t>
    </r>
  </si>
  <si>
    <r>
      <rPr>
        <rFont val="Rubik, sans-serif"/>
        <color rgb="FF1155CC"/>
        <sz val="11.0"/>
        <u/>
      </rPr>
      <t>Slupsk</t>
    </r>
  </si>
  <si>
    <r>
      <rPr>
        <rFont val="Rubik, sans-serif"/>
        <color rgb="FF1155CC"/>
        <sz val="11.0"/>
        <u/>
      </rPr>
      <t>Sopot</t>
    </r>
  </si>
  <si>
    <r>
      <rPr>
        <rFont val="Rubik, sans-serif"/>
        <color rgb="FF1155CC"/>
        <sz val="11.0"/>
        <u/>
      </rPr>
      <t>Stargard Szczecinski</t>
    </r>
  </si>
  <si>
    <r>
      <rPr>
        <rFont val="Rubik, sans-serif"/>
        <color rgb="FF1155CC"/>
        <sz val="11.0"/>
        <u/>
      </rPr>
      <t>Swinoujscie</t>
    </r>
  </si>
  <si>
    <r>
      <rPr>
        <rFont val="Rubik, sans-serif"/>
        <color rgb="FF1155CC"/>
        <sz val="11.0"/>
        <u/>
      </rPr>
      <t>Szczecin</t>
    </r>
  </si>
  <si>
    <r>
      <rPr>
        <rFont val="Rubik, sans-serif"/>
        <color rgb="FF1155CC"/>
        <sz val="11.0"/>
        <u/>
      </rPr>
      <t>Tczew</t>
    </r>
  </si>
  <si>
    <r>
      <rPr>
        <rFont val="Rubik, sans-serif"/>
        <color rgb="FF1155CC"/>
        <sz val="11.0"/>
        <u/>
      </rPr>
      <t>Torun</t>
    </r>
  </si>
  <si>
    <r>
      <rPr>
        <rFont val="Rubik, sans-serif"/>
        <color rgb="FF1155CC"/>
        <sz val="11.0"/>
        <u/>
      </rPr>
      <t>Tryszczyn</t>
    </r>
  </si>
  <si>
    <r>
      <rPr>
        <rFont val="Rubik, sans-serif"/>
        <color rgb="FF1155CC"/>
        <sz val="11.0"/>
        <u/>
      </rPr>
      <t>Trzesacz</t>
    </r>
  </si>
  <si>
    <r>
      <rPr>
        <rFont val="Rubik, sans-serif"/>
        <color rgb="FF1155CC"/>
        <sz val="11.0"/>
        <u/>
      </rPr>
      <t>Ustka</t>
    </r>
  </si>
  <si>
    <r>
      <rPr>
        <rFont val="Rubik, sans-serif"/>
        <color rgb="FF1155CC"/>
        <sz val="11.0"/>
        <u/>
      </rPr>
      <t>Ustronie Morskie</t>
    </r>
  </si>
  <si>
    <r>
      <rPr>
        <rFont val="Rubik, sans-serif"/>
        <color rgb="FF1155CC"/>
        <sz val="11.0"/>
        <u/>
      </rPr>
      <t>Wejherowo</t>
    </r>
  </si>
  <si>
    <r>
      <rPr>
        <rFont val="Rubik, sans-serif"/>
        <color rgb="FF1155CC"/>
        <sz val="11.0"/>
        <u/>
      </rPr>
      <t>Wladyslawowo</t>
    </r>
  </si>
  <si>
    <r>
      <rPr>
        <rFont val="Rubik, sans-serif"/>
        <color rgb="FF1155CC"/>
        <sz val="11.0"/>
        <u/>
      </rPr>
      <t>Wloclawek</t>
    </r>
  </si>
  <si>
    <r>
      <rPr>
        <rFont val="Rubik, sans-serif"/>
        <color rgb="FF1155CC"/>
        <sz val="11.0"/>
        <u/>
      </rPr>
      <t>Zblewo</t>
    </r>
  </si>
  <si>
    <r>
      <rPr>
        <rFont val="Rubik, sans-serif"/>
        <color rgb="FF1155CC"/>
        <sz val="11.0"/>
        <u/>
      </rPr>
      <t>Andrychow</t>
    </r>
  </si>
  <si>
    <r>
      <rPr>
        <rFont val="Rubik, sans-serif"/>
        <color rgb="FF1155CC"/>
        <sz val="11.0"/>
        <u/>
      </rPr>
      <t>Bielsko-Biala</t>
    </r>
  </si>
  <si>
    <r>
      <rPr>
        <rFont val="Rubik, sans-serif"/>
        <color rgb="FF1155CC"/>
        <sz val="11.0"/>
        <u/>
      </rPr>
      <t>Bieruń</t>
    </r>
  </si>
  <si>
    <r>
      <rPr>
        <rFont val="Rubik, sans-serif"/>
        <color rgb="FF1155CC"/>
        <sz val="11.0"/>
        <u/>
      </rPr>
      <t>Bogatynia</t>
    </r>
  </si>
  <si>
    <r>
      <rPr>
        <rFont val="Rubik, sans-serif"/>
        <color rgb="FF1155CC"/>
        <sz val="11.0"/>
        <u/>
      </rPr>
      <t>Boleslawiec</t>
    </r>
  </si>
  <si>
    <r>
      <rPr>
        <rFont val="Rubik, sans-serif"/>
        <color rgb="FF1155CC"/>
        <sz val="11.0"/>
        <u/>
      </rPr>
      <t>Bytom</t>
    </r>
  </si>
  <si>
    <r>
      <rPr>
        <rFont val="Rubik, sans-serif"/>
        <color rgb="FF1155CC"/>
        <sz val="11.0"/>
        <u/>
      </rPr>
      <t>Chorzow</t>
    </r>
  </si>
  <si>
    <r>
      <rPr>
        <rFont val="Rubik, sans-serif"/>
        <color rgb="FF1155CC"/>
        <sz val="11.0"/>
        <u/>
      </rPr>
      <t>Cieszyn</t>
    </r>
  </si>
  <si>
    <r>
      <rPr>
        <rFont val="Rubik, sans-serif"/>
        <color rgb="FF1155CC"/>
        <sz val="11.0"/>
        <u/>
      </rPr>
      <t>Czechowice-Dziedzice</t>
    </r>
  </si>
  <si>
    <r>
      <rPr>
        <rFont val="Rubik, sans-serif"/>
        <color rgb="FF1155CC"/>
        <sz val="11.0"/>
        <u/>
      </rPr>
      <t>Czeladz</t>
    </r>
  </si>
  <si>
    <r>
      <rPr>
        <rFont val="Rubik, sans-serif"/>
        <color rgb="FF1155CC"/>
        <sz val="11.0"/>
        <u/>
      </rPr>
      <t>Czestochowa</t>
    </r>
  </si>
  <si>
    <r>
      <rPr>
        <rFont val="Rubik, sans-serif"/>
        <color rgb="FF1155CC"/>
        <sz val="11.0"/>
        <u/>
      </rPr>
      <t>Dabrowa Gornicza</t>
    </r>
  </si>
  <si>
    <r>
      <rPr>
        <rFont val="Rubik, sans-serif"/>
        <color rgb="FF1155CC"/>
        <sz val="11.0"/>
        <u/>
      </rPr>
      <t>Domasław</t>
    </r>
  </si>
  <si>
    <r>
      <rPr>
        <rFont val="Rubik, sans-serif"/>
        <color rgb="FF1155CC"/>
        <sz val="11.0"/>
        <u/>
      </rPr>
      <t>Duszniki Zdroj</t>
    </r>
  </si>
  <si>
    <r>
      <rPr>
        <rFont val="Rubik, sans-serif"/>
        <color rgb="FF1155CC"/>
        <sz val="11.0"/>
        <u/>
      </rPr>
      <t>Dzierzoniow</t>
    </r>
  </si>
  <si>
    <r>
      <rPr>
        <rFont val="Rubik, sans-serif"/>
        <color rgb="FF1155CC"/>
        <sz val="11.0"/>
        <u/>
      </rPr>
      <t>Gliwice</t>
    </r>
  </si>
  <si>
    <r>
      <rPr>
        <rFont val="Rubik, sans-serif"/>
        <color rgb="FF1155CC"/>
        <sz val="11.0"/>
        <u/>
      </rPr>
      <t>Glogow</t>
    </r>
  </si>
  <si>
    <r>
      <rPr>
        <rFont val="Rubik, sans-serif"/>
        <color rgb="FF1155CC"/>
        <sz val="11.0"/>
        <u/>
      </rPr>
      <t>Jelenia Gora</t>
    </r>
  </si>
  <si>
    <r>
      <rPr>
        <rFont val="Rubik, sans-serif"/>
        <color rgb="FF1155CC"/>
        <sz val="11.0"/>
        <u/>
      </rPr>
      <t>Jugowice</t>
    </r>
  </si>
  <si>
    <r>
      <rPr>
        <rFont val="Rubik, sans-serif"/>
        <color rgb="FF1155CC"/>
        <sz val="11.0"/>
        <u/>
      </rPr>
      <t>Karpacz</t>
    </r>
  </si>
  <si>
    <r>
      <rPr>
        <rFont val="Rubik, sans-serif"/>
        <color rgb="FF1155CC"/>
        <sz val="11.0"/>
        <u/>
      </rPr>
      <t>Katowice</t>
    </r>
  </si>
  <si>
    <r>
      <rPr>
        <rFont val="Rubik, sans-serif"/>
        <color rgb="FF1155CC"/>
        <sz val="11.0"/>
        <u/>
      </rPr>
      <t>Katy Wroclawskie</t>
    </r>
  </si>
  <si>
    <r>
      <rPr>
        <rFont val="Rubik, sans-serif"/>
        <color rgb="FF1155CC"/>
        <sz val="11.0"/>
        <u/>
      </rPr>
      <t>Klodzko</t>
    </r>
  </si>
  <si>
    <r>
      <rPr>
        <rFont val="Rubik, sans-serif"/>
        <color rgb="FF1155CC"/>
        <sz val="11.0"/>
        <u/>
      </rPr>
      <t>Kobior</t>
    </r>
  </si>
  <si>
    <r>
      <rPr>
        <rFont val="Rubik, sans-serif"/>
        <color rgb="FF1155CC"/>
        <sz val="11.0"/>
        <u/>
      </rPr>
      <t>Kroczyce</t>
    </r>
  </si>
  <si>
    <r>
      <rPr>
        <rFont val="Rubik, sans-serif"/>
        <color rgb="FF1155CC"/>
        <sz val="11.0"/>
        <u/>
      </rPr>
      <t>Kudowa Zdroj</t>
    </r>
  </si>
  <si>
    <r>
      <rPr>
        <rFont val="Rubik, sans-serif"/>
        <color rgb="FF1155CC"/>
        <sz val="11.0"/>
        <u/>
      </rPr>
      <t>Ladek Zdroj</t>
    </r>
  </si>
  <si>
    <r>
      <rPr>
        <rFont val="Rubik, sans-serif"/>
        <color rgb="FF1155CC"/>
        <sz val="11.0"/>
        <u/>
      </rPr>
      <t>Legnica</t>
    </r>
  </si>
  <si>
    <r>
      <rPr>
        <rFont val="Rubik, sans-serif"/>
        <color rgb="FF1155CC"/>
        <sz val="11.0"/>
        <u/>
      </rPr>
      <t>Lesna</t>
    </r>
  </si>
  <si>
    <r>
      <rPr>
        <rFont val="Rubik, sans-serif"/>
        <color rgb="FF1155CC"/>
        <sz val="11.0"/>
        <u/>
      </rPr>
      <t>Lipowa</t>
    </r>
  </si>
  <si>
    <r>
      <rPr>
        <rFont val="Rubik, sans-serif"/>
        <color rgb="FF1155CC"/>
        <sz val="11.0"/>
        <u/>
      </rPr>
      <t>Lubliniec</t>
    </r>
  </si>
  <si>
    <r>
      <rPr>
        <rFont val="Rubik, sans-serif"/>
        <color rgb="FF1155CC"/>
        <sz val="11.0"/>
        <u/>
      </rPr>
      <t>Miedzybrodzie Zywieckie</t>
    </r>
  </si>
  <si>
    <r>
      <rPr>
        <rFont val="Rubik, sans-serif"/>
        <color rgb="FF1155CC"/>
        <sz val="11.0"/>
        <u/>
      </rPr>
      <t>Milowka</t>
    </r>
  </si>
  <si>
    <r>
      <rPr>
        <rFont val="Rubik, sans-serif"/>
        <color rgb="FF1155CC"/>
        <sz val="11.0"/>
        <u/>
      </rPr>
      <t>Ogrodzieniec</t>
    </r>
  </si>
  <si>
    <r>
      <rPr>
        <rFont val="Rubik, sans-serif"/>
        <color rgb="FF1155CC"/>
        <sz val="11.0"/>
        <u/>
      </rPr>
      <t>Olawa</t>
    </r>
  </si>
  <si>
    <r>
      <rPr>
        <rFont val="Rubik, sans-serif"/>
        <color rgb="FF1155CC"/>
        <sz val="11.0"/>
        <u/>
      </rPr>
      <t>Olesnica</t>
    </r>
  </si>
  <si>
    <r>
      <rPr>
        <rFont val="Rubik, sans-serif"/>
        <color rgb="FF1155CC"/>
        <sz val="11.0"/>
        <u/>
      </rPr>
      <t>Piekary Slaskie</t>
    </r>
  </si>
  <si>
    <r>
      <rPr>
        <rFont val="Rubik, sans-serif"/>
        <color rgb="FF1155CC"/>
        <sz val="11.0"/>
        <u/>
      </rPr>
      <t>Podgorzyn</t>
    </r>
  </si>
  <si>
    <r>
      <rPr>
        <rFont val="Rubik, sans-serif"/>
        <color rgb="FF1155CC"/>
        <sz val="11.0"/>
        <u/>
      </rPr>
      <t>Polanica Zdroj</t>
    </r>
  </si>
  <si>
    <r>
      <rPr>
        <rFont val="Rubik, sans-serif"/>
        <color rgb="FF1155CC"/>
        <sz val="11.0"/>
        <u/>
      </rPr>
      <t>Pszczyna</t>
    </r>
  </si>
  <si>
    <r>
      <rPr>
        <rFont val="Rubik, sans-serif"/>
        <color rgb="FF1155CC"/>
        <sz val="11.0"/>
        <u/>
      </rPr>
      <t>Raciborz</t>
    </r>
  </si>
  <si>
    <r>
      <rPr>
        <rFont val="Rubik, sans-serif"/>
        <color rgb="FF1155CC"/>
        <sz val="11.0"/>
        <u/>
      </rPr>
      <t>Rybnik</t>
    </r>
  </si>
  <si>
    <r>
      <rPr>
        <rFont val="Rubik, sans-serif"/>
        <color rgb="FF1155CC"/>
        <sz val="11.0"/>
        <u/>
      </rPr>
      <t>Siemianowice Slaskie</t>
    </r>
  </si>
  <si>
    <r>
      <rPr>
        <rFont val="Rubik, sans-serif"/>
        <color rgb="FF1155CC"/>
        <sz val="11.0"/>
        <u/>
      </rPr>
      <t>Siewierz</t>
    </r>
  </si>
  <si>
    <r>
      <rPr>
        <rFont val="Rubik, sans-serif"/>
        <color rgb="FF1155CC"/>
        <sz val="11.0"/>
        <u/>
      </rPr>
      <t>Sosnowiec</t>
    </r>
  </si>
  <si>
    <r>
      <rPr>
        <rFont val="Rubik, sans-serif"/>
        <color rgb="FF1155CC"/>
        <sz val="11.0"/>
        <u/>
      </rPr>
      <t>Swidnica</t>
    </r>
  </si>
  <si>
    <r>
      <rPr>
        <rFont val="Rubik, sans-serif"/>
        <color rgb="FF1155CC"/>
        <sz val="11.0"/>
        <u/>
      </rPr>
      <t>Swieradow Zdroj</t>
    </r>
  </si>
  <si>
    <r>
      <rPr>
        <rFont val="Rubik, sans-serif"/>
        <color rgb="FF1155CC"/>
        <sz val="11.0"/>
        <u/>
      </rPr>
      <t>Szczyrk</t>
    </r>
  </si>
  <si>
    <r>
      <rPr>
        <rFont val="Rubik, sans-serif"/>
        <color rgb="FF1155CC"/>
        <sz val="11.0"/>
        <u/>
      </rPr>
      <t>Szklarska Poreba</t>
    </r>
  </si>
  <si>
    <r>
      <rPr>
        <rFont val="Rubik, sans-serif"/>
        <color rgb="FF1155CC"/>
        <sz val="11.0"/>
        <u/>
      </rPr>
      <t>Tresna</t>
    </r>
  </si>
  <si>
    <r>
      <rPr>
        <rFont val="Rubik, sans-serif"/>
        <color rgb="FF1155CC"/>
        <sz val="11.0"/>
        <u/>
      </rPr>
      <t>Trzebinia</t>
    </r>
  </si>
  <si>
    <r>
      <rPr>
        <rFont val="Rubik, sans-serif"/>
        <color rgb="FF1155CC"/>
        <sz val="11.0"/>
        <u/>
      </rPr>
      <t>Trzebnica</t>
    </r>
  </si>
  <si>
    <r>
      <rPr>
        <rFont val="Rubik, sans-serif"/>
        <color rgb="FF1155CC"/>
        <sz val="11.0"/>
        <u/>
      </rPr>
      <t>Tychy</t>
    </r>
  </si>
  <si>
    <r>
      <rPr>
        <rFont val="Rubik, sans-serif"/>
        <color rgb="FF1155CC"/>
        <sz val="11.0"/>
        <u/>
      </rPr>
      <t>Ustron</t>
    </r>
  </si>
  <si>
    <r>
      <rPr>
        <rFont val="Rubik, sans-serif"/>
        <color rgb="FF1155CC"/>
        <sz val="11.0"/>
        <u/>
      </rPr>
      <t>Walbrzych</t>
    </r>
  </si>
  <si>
    <r>
      <rPr>
        <rFont val="Rubik, sans-serif"/>
        <color rgb="FF1155CC"/>
        <sz val="11.0"/>
        <u/>
      </rPr>
      <t>Wisla</t>
    </r>
  </si>
  <si>
    <r>
      <rPr>
        <rFont val="Rubik, sans-serif"/>
        <color rgb="FF1155CC"/>
        <sz val="11.0"/>
        <u/>
      </rPr>
      <t>Wozniki</t>
    </r>
  </si>
  <si>
    <r>
      <rPr>
        <rFont val="Rubik, sans-serif"/>
        <color rgb="FF1155CC"/>
        <sz val="11.0"/>
        <u/>
      </rPr>
      <t>Wroclaw</t>
    </r>
  </si>
  <si>
    <r>
      <rPr>
        <rFont val="Rubik, sans-serif"/>
        <color rgb="FF1155CC"/>
        <sz val="11.0"/>
        <u/>
      </rPr>
      <t>Zabrze</t>
    </r>
  </si>
  <si>
    <r>
      <rPr>
        <rFont val="Rubik, sans-serif"/>
        <color rgb="FF1155CC"/>
        <sz val="11.0"/>
        <u/>
      </rPr>
      <t>Zagorze Slaskie</t>
    </r>
  </si>
  <si>
    <r>
      <rPr>
        <rFont val="Rubik, sans-serif"/>
        <color rgb="FF1155CC"/>
        <sz val="11.0"/>
        <u/>
      </rPr>
      <t>Zawiercie</t>
    </r>
  </si>
  <si>
    <r>
      <rPr>
        <rFont val="Rubik, sans-serif"/>
        <color rgb="FF1155CC"/>
        <sz val="11.0"/>
        <u/>
      </rPr>
      <t>Zgorzelec</t>
    </r>
  </si>
  <si>
    <r>
      <rPr>
        <rFont val="Rubik, sans-serif"/>
        <color rgb="FF1155CC"/>
        <sz val="11.0"/>
        <u/>
      </rPr>
      <t>Zlotoryja</t>
    </r>
  </si>
  <si>
    <r>
      <rPr>
        <rFont val="Rubik, sans-serif"/>
        <color rgb="FF1155CC"/>
        <sz val="11.0"/>
        <u/>
      </rPr>
      <t>Zory</t>
    </r>
  </si>
  <si>
    <r>
      <rPr>
        <rFont val="Rubik, sans-serif"/>
        <color rgb="FF1155CC"/>
        <sz val="11.0"/>
        <u/>
      </rPr>
      <t>Zywiec</t>
    </r>
  </si>
  <si>
    <r>
      <rPr>
        <rFont val="Rubik, sans-serif"/>
        <color rgb="FF1155CC"/>
        <sz val="11.0"/>
        <u/>
      </rPr>
      <t>Arlamow</t>
    </r>
  </si>
  <si>
    <r>
      <rPr>
        <rFont val="Rubik, sans-serif"/>
        <color rgb="FF1155CC"/>
        <sz val="11.0"/>
        <u/>
      </rPr>
      <t>Iwonicz Zdroj</t>
    </r>
  </si>
  <si>
    <r>
      <rPr>
        <rFont val="Rubik, sans-serif"/>
        <color rgb="FF1155CC"/>
        <sz val="11.0"/>
        <u/>
      </rPr>
      <t>Korczyna</t>
    </r>
  </si>
  <si>
    <r>
      <rPr>
        <rFont val="Rubik, sans-serif"/>
        <color rgb="FF1155CC"/>
        <sz val="11.0"/>
        <u/>
      </rPr>
      <t>Krosno</t>
    </r>
  </si>
  <si>
    <r>
      <rPr>
        <rFont val="Rubik, sans-serif"/>
        <color rgb="FF1155CC"/>
        <sz val="11.0"/>
        <u/>
      </rPr>
      <t>Mielec</t>
    </r>
  </si>
  <si>
    <r>
      <rPr>
        <rFont val="Rubik, sans-serif"/>
        <color rgb="FF1155CC"/>
        <sz val="11.0"/>
        <u/>
      </rPr>
      <t>Myczkowce</t>
    </r>
  </si>
  <si>
    <r>
      <rPr>
        <rFont val="Rubik, sans-serif"/>
        <color rgb="FF1155CC"/>
        <sz val="11.0"/>
        <u/>
      </rPr>
      <t>Przemysl</t>
    </r>
  </si>
  <si>
    <r>
      <rPr>
        <rFont val="Rubik, sans-serif"/>
        <color rgb="FF1155CC"/>
        <sz val="11.0"/>
        <u/>
      </rPr>
      <t>Rymanow</t>
    </r>
  </si>
  <si>
    <r>
      <rPr>
        <rFont val="Rubik, sans-serif"/>
        <color rgb="FF1155CC"/>
        <sz val="11.0"/>
        <u/>
      </rPr>
      <t>Rzeszow</t>
    </r>
  </si>
  <si>
    <r>
      <rPr>
        <rFont val="Rubik, sans-serif"/>
        <color rgb="FF1155CC"/>
        <sz val="11.0"/>
        <u/>
      </rPr>
      <t>Sanok</t>
    </r>
  </si>
  <si>
    <r>
      <rPr>
        <rFont val="Rubik, sans-serif"/>
        <color rgb="FF1155CC"/>
        <sz val="11.0"/>
        <u/>
      </rPr>
      <t>Ustrzyki Dolne</t>
    </r>
  </si>
  <si>
    <r>
      <rPr>
        <rFont val="Rubik, sans-serif"/>
        <color rgb="FF1155CC"/>
        <sz val="11.0"/>
        <u/>
      </rPr>
      <t>Wetlina</t>
    </r>
  </si>
  <si>
    <r>
      <rPr>
        <rFont val="Rubik, sans-serif"/>
        <color rgb="FF1155CC"/>
        <sz val="11.0"/>
        <u/>
      </rPr>
      <t>Busko Zdroj</t>
    </r>
  </si>
  <si>
    <r>
      <rPr>
        <rFont val="Rubik, sans-serif"/>
        <color rgb="FF1155CC"/>
        <sz val="11.0"/>
        <u/>
      </rPr>
      <t>Kielce</t>
    </r>
  </si>
  <si>
    <r>
      <rPr>
        <rFont val="Rubik, sans-serif"/>
        <color rgb="FF1155CC"/>
        <sz val="11.0"/>
        <u/>
      </rPr>
      <t>Lagow</t>
    </r>
  </si>
  <si>
    <r>
      <rPr>
        <rFont val="Rubik, sans-serif"/>
        <color rgb="FF1155CC"/>
        <sz val="11.0"/>
        <u/>
      </rPr>
      <t>Ostrowiec Swietokrzyski</t>
    </r>
  </si>
  <si>
    <r>
      <rPr>
        <rFont val="Rubik, sans-serif"/>
        <color rgb="FF1155CC"/>
        <sz val="11.0"/>
        <u/>
      </rPr>
      <t>Sandomierz</t>
    </r>
  </si>
  <si>
    <r>
      <rPr>
        <rFont val="Rubik, sans-serif"/>
        <color rgb="FF1155CC"/>
        <sz val="11.0"/>
        <u/>
      </rPr>
      <t>Solec Zdroj</t>
    </r>
  </si>
  <si>
    <r>
      <rPr>
        <rFont val="Rubik, sans-serif"/>
        <color rgb="FF1155CC"/>
        <sz val="11.0"/>
        <u/>
      </rPr>
      <t>Bartoszyce</t>
    </r>
  </si>
  <si>
    <r>
      <rPr>
        <rFont val="Rubik, sans-serif"/>
        <color rgb="FF1155CC"/>
        <sz val="11.0"/>
        <u/>
      </rPr>
      <t>Biskupiec</t>
    </r>
  </si>
  <si>
    <r>
      <rPr>
        <rFont val="Rubik, sans-serif"/>
        <color rgb="FF1155CC"/>
        <sz val="11.0"/>
        <u/>
      </rPr>
      <t>Braniewo</t>
    </r>
  </si>
  <si>
    <r>
      <rPr>
        <rFont val="Rubik, sans-serif"/>
        <color rgb="FF1155CC"/>
        <sz val="11.0"/>
        <u/>
      </rPr>
      <t>Elblag</t>
    </r>
  </si>
  <si>
    <r>
      <rPr>
        <rFont val="Rubik, sans-serif"/>
        <color rgb="FF1155CC"/>
        <sz val="11.0"/>
        <u/>
      </rPr>
      <t>Elk</t>
    </r>
  </si>
  <si>
    <r>
      <rPr>
        <rFont val="Rubik, sans-serif"/>
        <color rgb="FF1155CC"/>
        <sz val="11.0"/>
        <u/>
      </rPr>
      <t>Frombork</t>
    </r>
  </si>
  <si>
    <r>
      <rPr>
        <rFont val="Rubik, sans-serif"/>
        <color rgb="FF1155CC"/>
        <sz val="11.0"/>
        <u/>
      </rPr>
      <t>Gierloz</t>
    </r>
  </si>
  <si>
    <r>
      <rPr>
        <rFont val="Rubik, sans-serif"/>
        <color rgb="FF1155CC"/>
        <sz val="11.0"/>
        <u/>
      </rPr>
      <t>Gizycko</t>
    </r>
  </si>
  <si>
    <r>
      <rPr>
        <rFont val="Rubik, sans-serif"/>
        <color rgb="FF1155CC"/>
        <sz val="11.0"/>
        <u/>
      </rPr>
      <t>Godkowo</t>
    </r>
  </si>
  <si>
    <r>
      <rPr>
        <rFont val="Rubik, sans-serif"/>
        <color rgb="FF1155CC"/>
        <sz val="11.0"/>
        <u/>
      </rPr>
      <t>Goldap</t>
    </r>
  </si>
  <si>
    <r>
      <rPr>
        <rFont val="Rubik, sans-serif"/>
        <color rgb="FF1155CC"/>
        <sz val="11.0"/>
        <u/>
      </rPr>
      <t>Kadyny</t>
    </r>
  </si>
  <si>
    <r>
      <rPr>
        <rFont val="Rubik, sans-serif"/>
        <color rgb="FF1155CC"/>
        <sz val="11.0"/>
        <u/>
      </rPr>
      <t>Ketrzyn</t>
    </r>
  </si>
  <si>
    <r>
      <rPr>
        <rFont val="Rubik, sans-serif"/>
        <color rgb="FF1155CC"/>
        <sz val="11.0"/>
        <u/>
      </rPr>
      <t>Lidzbark Warminski</t>
    </r>
  </si>
  <si>
    <r>
      <rPr>
        <rFont val="Rubik, sans-serif"/>
        <color rgb="FF1155CC"/>
        <sz val="11.0"/>
        <u/>
      </rPr>
      <t>Lukta</t>
    </r>
  </si>
  <si>
    <r>
      <rPr>
        <rFont val="Rubik, sans-serif"/>
        <color rgb="FF1155CC"/>
        <sz val="11.0"/>
        <u/>
      </rPr>
      <t>Mikolajki</t>
    </r>
  </si>
  <si>
    <r>
      <rPr>
        <rFont val="Rubik, sans-serif"/>
        <color rgb="FF1155CC"/>
        <sz val="11.0"/>
        <u/>
      </rPr>
      <t>Morag</t>
    </r>
  </si>
  <si>
    <r>
      <rPr>
        <rFont val="Rubik, sans-serif"/>
        <color rgb="FF1155CC"/>
        <sz val="11.0"/>
        <u/>
      </rPr>
      <t>Mragowo</t>
    </r>
  </si>
  <si>
    <r>
      <rPr>
        <rFont val="Rubik, sans-serif"/>
        <color rgb="FF1155CC"/>
        <sz val="11.0"/>
        <u/>
      </rPr>
      <t>Ogonki</t>
    </r>
  </si>
  <si>
    <r>
      <rPr>
        <rFont val="Rubik, sans-serif"/>
        <color rgb="FF1155CC"/>
        <sz val="11.0"/>
        <u/>
      </rPr>
      <t>Olsztyn</t>
    </r>
  </si>
  <si>
    <r>
      <rPr>
        <rFont val="Rubik, sans-serif"/>
        <color rgb="FF1155CC"/>
        <sz val="11.0"/>
        <u/>
      </rPr>
      <t>Ostroda</t>
    </r>
  </si>
  <si>
    <r>
      <rPr>
        <rFont val="Rubik, sans-serif"/>
        <color rgb="FF1155CC"/>
        <sz val="11.0"/>
        <u/>
      </rPr>
      <t>Pisz</t>
    </r>
  </si>
  <si>
    <r>
      <rPr>
        <rFont val="Rubik, sans-serif"/>
        <color rgb="FF1155CC"/>
        <sz val="11.0"/>
        <u/>
      </rPr>
      <t>Ruciane-Nida</t>
    </r>
  </si>
  <si>
    <r>
      <rPr>
        <rFont val="Rubik, sans-serif"/>
        <color rgb="FF1155CC"/>
        <sz val="11.0"/>
        <u/>
      </rPr>
      <t>Rydzewo</t>
    </r>
  </si>
  <si>
    <r>
      <rPr>
        <rFont val="Rubik, sans-serif"/>
        <color rgb="FF1155CC"/>
        <sz val="11.0"/>
        <u/>
      </rPr>
      <t>Ryn</t>
    </r>
  </si>
  <si>
    <r>
      <rPr>
        <rFont val="Rubik, sans-serif"/>
        <color rgb="FF1155CC"/>
        <sz val="11.0"/>
        <u/>
      </rPr>
      <t>Sorkwity</t>
    </r>
  </si>
  <si>
    <r>
      <rPr>
        <rFont val="Rubik, sans-serif"/>
        <color rgb="FF1155CC"/>
        <sz val="11.0"/>
        <u/>
      </rPr>
      <t>Stare Jablonki</t>
    </r>
  </si>
  <si>
    <r>
      <rPr>
        <rFont val="Rubik, sans-serif"/>
        <color rgb="FF1155CC"/>
        <sz val="11.0"/>
        <u/>
      </rPr>
      <t>Swieta Lipka</t>
    </r>
  </si>
  <si>
    <r>
      <rPr>
        <rFont val="Rubik, sans-serif"/>
        <color rgb="FF1155CC"/>
        <sz val="11.0"/>
        <u/>
      </rPr>
      <t>Miedzyzdroje</t>
    </r>
  </si>
  <si>
    <r>
      <rPr>
        <rFont val="Rubik, sans-serif"/>
        <color rgb="FF1155CC"/>
        <sz val="11.0"/>
        <u/>
      </rPr>
      <t>Szczecin</t>
    </r>
  </si>
  <si>
    <r>
      <rPr>
        <rFont val="Rubik, sans-serif"/>
        <color rgb="FF1155CC"/>
        <sz val="11.0"/>
        <u/>
      </rPr>
      <t>Koszalin</t>
    </r>
  </si>
  <si>
    <r>
      <rPr>
        <rFont val="Rubik, sans-serif"/>
        <color rgb="FF1155CC"/>
        <sz val="11.0"/>
        <u/>
      </rPr>
      <t>Swinoujscie</t>
    </r>
  </si>
  <si>
    <r>
      <rPr>
        <rFont val="Rubik, sans-serif"/>
        <color rgb="FF1155CC"/>
        <sz val="11.0"/>
        <u/>
      </rPr>
      <t>Kolobrzeg</t>
    </r>
  </si>
  <si>
    <r>
      <rPr>
        <rFont val="Rubik, sans-serif"/>
        <color rgb="FF1155CC"/>
        <sz val="11.0"/>
        <u/>
      </rPr>
      <t>Darlowko</t>
    </r>
  </si>
  <si>
    <r>
      <rPr>
        <rFont val="Rubik, sans-serif"/>
        <color rgb="FF1155CC"/>
        <sz val="11.0"/>
        <u/>
      </rPr>
      <t>Darlowo</t>
    </r>
  </si>
  <si>
    <r>
      <rPr>
        <rFont val="Rubik, sans-serif"/>
        <color rgb="FF1155CC"/>
        <sz val="11.0"/>
        <u/>
      </rPr>
      <t>Mielno</t>
    </r>
  </si>
  <si>
    <r>
      <rPr>
        <rFont val="Rubik, sans-serif"/>
        <color rgb="FF1155CC"/>
        <sz val="11.0"/>
        <u/>
      </rPr>
      <t>Ustronie Morskie</t>
    </r>
  </si>
  <si>
    <r>
      <rPr>
        <rFont val="Rubik, sans-serif"/>
        <color rgb="FF1155CC"/>
        <sz val="11.0"/>
        <u/>
      </rPr>
      <t>Trzesacz</t>
    </r>
  </si>
  <si>
    <r>
      <rPr>
        <rFont val="Rubik, sans-serif"/>
        <color rgb="FF1155CC"/>
        <sz val="11.0"/>
        <u/>
      </rPr>
      <t>Barlinek</t>
    </r>
  </si>
  <si>
    <r>
      <rPr>
        <rFont val="Rubik, sans-serif"/>
        <color rgb="FF1155CC"/>
        <sz val="11.0"/>
        <u/>
      </rPr>
      <t>Cedynia</t>
    </r>
  </si>
  <si>
    <r>
      <rPr>
        <rFont val="Rubik, sans-serif"/>
        <color rgb="FF1155CC"/>
        <sz val="11.0"/>
        <u/>
      </rPr>
      <t>Dziwnow</t>
    </r>
  </si>
  <si>
    <r>
      <rPr>
        <rFont val="Rubik, sans-serif"/>
        <color rgb="FF1155CC"/>
        <sz val="11.0"/>
        <u/>
      </rPr>
      <t>Dziwnowek</t>
    </r>
  </si>
  <si>
    <r>
      <rPr>
        <rFont val="Rubik, sans-serif"/>
        <color rgb="FF1155CC"/>
        <sz val="11.0"/>
        <u/>
      </rPr>
      <t>Goleniow</t>
    </r>
  </si>
  <si>
    <r>
      <rPr>
        <rFont val="Rubik, sans-serif"/>
        <color rgb="FF1155CC"/>
        <sz val="11.0"/>
        <u/>
      </rPr>
      <t>Krag</t>
    </r>
  </si>
  <si>
    <r>
      <rPr>
        <rFont val="Rubik, sans-serif"/>
        <color rgb="FF1155CC"/>
        <sz val="11.0"/>
        <u/>
      </rPr>
      <t>Lukecin</t>
    </r>
  </si>
  <si>
    <r>
      <rPr>
        <rFont val="Rubik, sans-serif"/>
        <color rgb="FF1155CC"/>
        <sz val="11.0"/>
        <u/>
      </rPr>
      <t>Maciejewo</t>
    </r>
  </si>
  <si>
    <r>
      <rPr>
        <rFont val="Rubik, sans-serif"/>
        <color rgb="FF1155CC"/>
        <sz val="11.0"/>
        <u/>
      </rPr>
      <t>Miedzywodzie</t>
    </r>
  </si>
  <si>
    <r>
      <rPr>
        <rFont val="Rubik, sans-serif"/>
        <color rgb="FF1155CC"/>
        <sz val="11.0"/>
        <u/>
      </rPr>
      <t>Mrzezyno</t>
    </r>
  </si>
  <si>
    <r>
      <rPr>
        <rFont val="Rubik, sans-serif"/>
        <color rgb="FF1155CC"/>
        <sz val="11.0"/>
        <u/>
      </rPr>
      <t>Niechorze</t>
    </r>
  </si>
  <si>
    <r>
      <rPr>
        <rFont val="Rubik, sans-serif"/>
        <color rgb="FF1155CC"/>
        <sz val="11.0"/>
        <u/>
      </rPr>
      <t>Opatowek</t>
    </r>
  </si>
  <si>
    <r>
      <rPr>
        <rFont val="Rubik, sans-serif"/>
        <color rgb="FF1155CC"/>
        <sz val="11.0"/>
        <u/>
      </rPr>
      <t>Pobierowo</t>
    </r>
  </si>
  <si>
    <r>
      <rPr>
        <rFont val="Rubik, sans-serif"/>
        <color rgb="FF1155CC"/>
        <sz val="11.0"/>
        <u/>
      </rPr>
      <t>Pogorzelica</t>
    </r>
  </si>
  <si>
    <r>
      <rPr>
        <rFont val="Rubik, sans-serif"/>
        <color rgb="FF1155CC"/>
        <sz val="11.0"/>
        <u/>
      </rPr>
      <t>Polczyn Zdroj</t>
    </r>
  </si>
  <si>
    <r>
      <rPr>
        <rFont val="Rubik, sans-serif"/>
        <color rgb="FF1155CC"/>
        <sz val="11.0"/>
        <u/>
      </rPr>
      <t>Rewal</t>
    </r>
  </si>
  <si>
    <r>
      <rPr>
        <rFont val="Rubik, sans-serif"/>
        <color rgb="FF1155CC"/>
        <sz val="11.0"/>
        <u/>
      </rPr>
      <t>Ryman</t>
    </r>
  </si>
  <si>
    <r>
      <rPr>
        <rFont val="Rubik, sans-serif"/>
        <color rgb="FF1155CC"/>
        <sz val="11.0"/>
        <u/>
      </rPr>
      <t>Stargard Szczecinski</t>
    </r>
  </si>
  <si>
    <r>
      <rPr>
        <rFont val="Rubik, sans-serif"/>
        <color rgb="FF1155CC"/>
        <sz val="11.0"/>
        <u/>
      </rPr>
      <t>Strzekecino</t>
    </r>
  </si>
  <si>
    <r>
      <rPr>
        <rFont val="Rubik, sans-serif"/>
        <color rgb="FF1155CC"/>
        <sz val="11.0"/>
        <u/>
      </rPr>
      <t>Szczecinek</t>
    </r>
  </si>
  <si>
    <r>
      <rPr>
        <rFont val="Rubik, sans-serif"/>
        <color rgb="FF1155CC"/>
        <sz val="11.0"/>
        <u/>
      </rPr>
      <t>Trzebiatow</t>
    </r>
  </si>
  <si>
    <r>
      <rPr>
        <rFont val="Rubik, sans-serif"/>
        <color rgb="FF1155CC"/>
        <sz val="11.0"/>
        <u/>
      </rPr>
      <t>Uniescie</t>
    </r>
  </si>
  <si>
    <r>
      <rPr>
        <rFont val="Rubik, sans-serif"/>
        <color rgb="FF1155CC"/>
        <sz val="11.0"/>
        <u/>
      </rPr>
      <t>Witnica</t>
    </r>
  </si>
  <si>
    <r>
      <rPr>
        <rFont val="Rubik, sans-serif"/>
        <color rgb="FF1155CC"/>
        <sz val="11.0"/>
        <u/>
      </rPr>
      <t>Miroslawiec</t>
    </r>
  </si>
  <si>
    <r>
      <rPr>
        <rFont val="Rubik, sans-serif"/>
        <color rgb="FF1155CC"/>
        <sz val="11.0"/>
        <u/>
      </rPr>
      <t>Grzybowo</t>
    </r>
  </si>
  <si>
    <r>
      <rPr>
        <rFont val="Rubik, sans-serif"/>
        <color rgb="FF1155CC"/>
        <sz val="11.0"/>
        <u/>
      </rPr>
      <t>Gryfino</t>
    </r>
  </si>
  <si>
    <r>
      <rPr>
        <rFont val="Rubik, sans-serif"/>
        <color rgb="FF1155CC"/>
        <sz val="11.0"/>
        <u/>
      </rPr>
      <t>Kolczewo</t>
    </r>
  </si>
  <si>
    <r>
      <rPr>
        <rFont val="Rubik, sans-serif"/>
        <color rgb="FF1155CC"/>
        <sz val="11.0"/>
        <u/>
      </rPr>
      <t>Orzesze</t>
    </r>
  </si>
  <si>
    <r>
      <rPr>
        <rFont val="Rubik, sans-serif"/>
        <color rgb="FF1155CC"/>
        <sz val="11.0"/>
        <u/>
      </rPr>
      <t>Cieszyno</t>
    </r>
  </si>
  <si>
    <r>
      <rPr>
        <rFont val="Rubik, sans-serif"/>
        <color rgb="FF1155CC"/>
        <sz val="11.0"/>
        <u/>
      </rPr>
      <t>Lubiana</t>
    </r>
  </si>
  <si>
    <r>
      <rPr>
        <rFont val="Rubik, sans-serif"/>
        <color rgb="FF1155CC"/>
        <sz val="11.0"/>
        <u/>
      </rPr>
      <t>Dołuje</t>
    </r>
  </si>
  <si>
    <r>
      <rPr>
        <rFont val="Rubik, sans-serif"/>
        <color rgb="FF1155CC"/>
        <sz val="11.0"/>
        <u/>
      </rPr>
      <t>Drawsko Pomorskie</t>
    </r>
  </si>
  <si>
    <r>
      <rPr>
        <rFont val="Rubik, sans-serif"/>
        <color rgb="FF1155CC"/>
        <sz val="11.0"/>
        <u/>
      </rPr>
      <t>Mscice</t>
    </r>
  </si>
  <si>
    <r>
      <rPr>
        <rFont val="Rubik, sans-serif"/>
        <color rgb="FF1155CC"/>
        <sz val="11.0"/>
        <u/>
      </rPr>
      <t>Police</t>
    </r>
  </si>
  <si>
    <r>
      <rPr>
        <rFont val="Rubik, sans-serif"/>
        <color rgb="FF1155CC"/>
        <sz val="11.0"/>
        <u/>
      </rPr>
      <t>Zlocieniec</t>
    </r>
  </si>
  <si>
    <r>
      <rPr>
        <rFont val="Rubik, sans-serif"/>
        <color rgb="FF1155CC"/>
        <sz val="11.0"/>
        <u/>
      </rPr>
      <t>Kolbaskowo</t>
    </r>
  </si>
  <si>
    <r>
      <rPr>
        <rFont val="Rubik, sans-serif"/>
        <color rgb="FF1155CC"/>
        <sz val="11.0"/>
        <u/>
      </rPr>
      <t>Ostrowice</t>
    </r>
  </si>
  <si>
    <r>
      <rPr>
        <rFont val="Rubik, sans-serif"/>
        <color rgb="FF1155CC"/>
        <sz val="11.0"/>
        <u/>
      </rPr>
      <t>Barlinek</t>
    </r>
  </si>
  <si>
    <r>
      <rPr>
        <rFont val="Rubik, sans-serif"/>
        <color rgb="FF1155CC"/>
        <sz val="11.0"/>
        <u/>
      </rPr>
      <t>Dabki</t>
    </r>
  </si>
  <si>
    <r>
      <rPr>
        <rFont val="Rubik, sans-serif"/>
        <color rgb="FF1155CC"/>
        <sz val="11.0"/>
        <u/>
      </rPr>
      <t>Darlowo</t>
    </r>
  </si>
  <si>
    <r>
      <rPr>
        <rFont val="Rubik, sans-serif"/>
        <color rgb="FF1155CC"/>
        <sz val="11.0"/>
        <u/>
      </rPr>
      <t>Dziwnowek</t>
    </r>
  </si>
  <si>
    <r>
      <rPr>
        <rFont val="Rubik, sans-serif"/>
        <color rgb="FF1155CC"/>
        <sz val="11.0"/>
        <u/>
      </rPr>
      <t>Dzwirzyno</t>
    </r>
  </si>
  <si>
    <r>
      <rPr>
        <rFont val="Rubik, sans-serif"/>
        <color rgb="FF1155CC"/>
        <sz val="11.0"/>
        <u/>
      </rPr>
      <t>Grzybowo</t>
    </r>
  </si>
  <si>
    <r>
      <rPr>
        <rFont val="Rubik, sans-serif"/>
        <color rgb="FF1155CC"/>
        <sz val="11.0"/>
        <u/>
      </rPr>
      <t>Kolbaskowo</t>
    </r>
  </si>
  <si>
    <r>
      <rPr>
        <rFont val="Rubik, sans-serif"/>
        <color rgb="FF1155CC"/>
        <sz val="11.0"/>
        <u/>
      </rPr>
      <t>Kolobrzeg</t>
    </r>
  </si>
  <si>
    <r>
      <rPr>
        <rFont val="Rubik, sans-serif"/>
        <color rgb="FF1155CC"/>
        <sz val="11.0"/>
        <u/>
      </rPr>
      <t>Koszalin</t>
    </r>
  </si>
  <si>
    <r>
      <rPr>
        <rFont val="Rubik, sans-serif"/>
        <color rgb="FF1155CC"/>
        <sz val="11.0"/>
        <u/>
      </rPr>
      <t>Krag</t>
    </r>
  </si>
  <si>
    <r>
      <rPr>
        <rFont val="Rubik, sans-serif"/>
        <color rgb="FF1155CC"/>
        <sz val="11.0"/>
        <u/>
      </rPr>
      <t>Miedzywodzie</t>
    </r>
  </si>
  <si>
    <r>
      <rPr>
        <rFont val="Rubik, sans-serif"/>
        <color rgb="FF1155CC"/>
        <sz val="11.0"/>
        <u/>
      </rPr>
      <t>Miedzyzdroje</t>
    </r>
  </si>
  <si>
    <r>
      <rPr>
        <rFont val="Rubik, sans-serif"/>
        <color rgb="FF1155CC"/>
        <sz val="11.0"/>
        <u/>
      </rPr>
      <t>Mielno</t>
    </r>
  </si>
  <si>
    <r>
      <rPr>
        <rFont val="Rubik, sans-serif"/>
        <color rgb="FF1155CC"/>
        <sz val="11.0"/>
        <u/>
      </rPr>
      <t>Mrzezyno</t>
    </r>
  </si>
  <si>
    <r>
      <rPr>
        <rFont val="Rubik, sans-serif"/>
        <color rgb="FF1155CC"/>
        <sz val="11.0"/>
        <u/>
      </rPr>
      <t>Niechorze</t>
    </r>
  </si>
  <si>
    <r>
      <rPr>
        <rFont val="Rubik, sans-serif"/>
        <color rgb="FF1155CC"/>
        <sz val="11.0"/>
        <u/>
      </rPr>
      <t>Pobierowo</t>
    </r>
  </si>
  <si>
    <r>
      <rPr>
        <rFont val="Rubik, sans-serif"/>
        <color rgb="FF1155CC"/>
        <sz val="11.0"/>
        <u/>
      </rPr>
      <t>Stargard Szczecinski</t>
    </r>
  </si>
  <si>
    <r>
      <rPr>
        <rFont val="Rubik, sans-serif"/>
        <color rgb="FF1155CC"/>
        <sz val="11.0"/>
        <u/>
      </rPr>
      <t>Swinoujscie</t>
    </r>
  </si>
  <si>
    <r>
      <rPr>
        <rFont val="Rubik, sans-serif"/>
        <color rgb="FF1155CC"/>
        <sz val="11.0"/>
        <u/>
      </rPr>
      <t>Szczecin</t>
    </r>
  </si>
  <si>
    <r>
      <rPr>
        <rFont val="Rubik, sans-serif"/>
        <color rgb="FF1155CC"/>
        <sz val="11.0"/>
        <u/>
      </rPr>
      <t>Trzesacz</t>
    </r>
  </si>
  <si>
    <r>
      <rPr>
        <rFont val="Rubik, sans-serif"/>
        <color rgb="FF1155CC"/>
        <sz val="11.0"/>
        <u/>
      </rPr>
      <t>Ustronie Morskie</t>
    </r>
  </si>
  <si>
    <t>codigo_iso</t>
  </si>
  <si>
    <t>nombre_pais</t>
  </si>
  <si>
    <t>provincia</t>
  </si>
  <si>
    <t>latitud_departamento</t>
  </si>
  <si>
    <t>longitud_departamento</t>
  </si>
  <si>
    <t>distancia_localidad</t>
  </si>
  <si>
    <t>distancia_uno</t>
  </si>
  <si>
    <t>Column 14</t>
  </si>
  <si>
    <t>Column 15</t>
  </si>
  <si>
    <t>Agustí­n Mosconi</t>
  </si>
  <si>
    <t>Del Valle</t>
  </si>
  <si>
    <t>Ernestina</t>
  </si>
  <si>
    <t>Gobernador Ugarte</t>
  </si>
  <si>
    <t>Lucas Monteverde</t>
  </si>
  <si>
    <t>Norberto de la Riestra</t>
  </si>
  <si>
    <t>San Enrique</t>
  </si>
  <si>
    <t>Valdés</t>
  </si>
  <si>
    <t>12 de octubre</t>
  </si>
  <si>
    <t>Carlos María Naón</t>
  </si>
  <si>
    <t>Dennehy</t>
  </si>
  <si>
    <t>Dudignac</t>
  </si>
  <si>
    <t>El Provincial</t>
  </si>
  <si>
    <t>Facundo Quiroga</t>
  </si>
  <si>
    <t>French</t>
  </si>
  <si>
    <t>La Niña</t>
  </si>
  <si>
    <t>Morea</t>
  </si>
  <si>
    <t>Norumbega</t>
  </si>
  <si>
    <t>Patricios</t>
  </si>
  <si>
    <t>Carhué</t>
  </si>
  <si>
    <t>Colonia San Miguel Arcángel</t>
  </si>
  <si>
    <t>Delfín Huergo</t>
  </si>
  <si>
    <t>Espartillar</t>
  </si>
  <si>
    <t>Esteban Agustín Gascón</t>
  </si>
  <si>
    <t>La Pala</t>
  </si>
  <si>
    <t>Maza</t>
  </si>
  <si>
    <t>Villa Margarita</t>
  </si>
  <si>
    <t>De La Garma</t>
  </si>
  <si>
    <t>Juan E. Barra</t>
  </si>
  <si>
    <t>Vásquez</t>
  </si>
  <si>
    <t>Achupallas</t>
  </si>
  <si>
    <t>Coronel Seguí</t>
  </si>
  <si>
    <t>Mechita</t>
  </si>
  <si>
    <t>Pla</t>
  </si>
  <si>
    <t>Villa Ortiz</t>
  </si>
  <si>
    <t>Todd</t>
  </si>
  <si>
    <t>Viña</t>
  </si>
  <si>
    <t>La Constancia</t>
  </si>
  <si>
    <t>Solanet</t>
  </si>
  <si>
    <t>Udaquiola</t>
  </si>
  <si>
    <t>16 de julio</t>
  </si>
  <si>
    <t>Ariel</t>
  </si>
  <si>
    <t>Cacharí</t>
  </si>
  <si>
    <t>Chillar</t>
  </si>
  <si>
    <t>Parish</t>
  </si>
  <si>
    <t>Cabildo</t>
  </si>
  <si>
    <t>General Daniel Cerri</t>
  </si>
  <si>
    <t>Los Pinos</t>
  </si>
  <si>
    <t>Napaleofú</t>
  </si>
  <si>
    <t>Ramos Otero</t>
  </si>
  <si>
    <t>San Agustín</t>
  </si>
  <si>
    <t>Villa Laguna La Brava</t>
  </si>
  <si>
    <t>Irineo Portela</t>
  </si>
  <si>
    <t>Quebradas</t>
  </si>
  <si>
    <t>Santa Coloma</t>
  </si>
  <si>
    <t>Villa Alsina</t>
  </si>
  <si>
    <t>Barker</t>
  </si>
  <si>
    <t>López</t>
  </si>
  <si>
    <t>Tedín Uriburu</t>
  </si>
  <si>
    <t>Villa Cacique</t>
  </si>
  <si>
    <t>Hale</t>
  </si>
  <si>
    <t>Juan F. Ibarra</t>
  </si>
  <si>
    <t>Paula</t>
  </si>
  <si>
    <t>Pirovano</t>
  </si>
  <si>
    <t>Urdampilleta</t>
  </si>
  <si>
    <t>Villa Lynch Pueyrredón</t>
  </si>
  <si>
    <t>Asamblea</t>
  </si>
  <si>
    <t>Comodoro Py</t>
  </si>
  <si>
    <t>Eduardo O'Brien</t>
  </si>
  <si>
    <t>Irala</t>
  </si>
  <si>
    <t>Juan F. Salaberry</t>
  </si>
  <si>
    <t>La Limpia</t>
  </si>
  <si>
    <t>Olascoaga</t>
  </si>
  <si>
    <t>Warnes</t>
  </si>
  <si>
    <t>Altamirano</t>
  </si>
  <si>
    <t>Barrio El Mirador</t>
  </si>
  <si>
    <t>Barrio Las Golondrinas</t>
  </si>
  <si>
    <t>Barrio Las Plantaciones</t>
  </si>
  <si>
    <t>Barrio Los Bosquecitos</t>
  </si>
  <si>
    <t>Barrio Parque Las Acacias</t>
  </si>
  <si>
    <t>Campos de Roca</t>
  </si>
  <si>
    <t>Club de Campo Las Malvinas</t>
  </si>
  <si>
    <t>Gómez</t>
  </si>
  <si>
    <t>Jeppener</t>
  </si>
  <si>
    <t>Oliden</t>
  </si>
  <si>
    <t>Posada de los Lagos</t>
  </si>
  <si>
    <t>Samborombón</t>
  </si>
  <si>
    <t>Barrio Los Pioneros (Barrio Tavella)</t>
  </si>
  <si>
    <t>Alejandro Petión</t>
  </si>
  <si>
    <t>Barrio El Taladro</t>
  </si>
  <si>
    <t>Barrio San Esteban - Barrio Los Pozos</t>
  </si>
  <si>
    <t>Chacras de la Tinidad</t>
  </si>
  <si>
    <t>Gobernador Udaondo</t>
  </si>
  <si>
    <t>Máximo Paz</t>
  </si>
  <si>
    <t>Uribelarrea</t>
  </si>
  <si>
    <t>La Luisa</t>
  </si>
  <si>
    <t>Bellocq</t>
  </si>
  <si>
    <t>Cadret</t>
  </si>
  <si>
    <t>Colonia Mauricio</t>
  </si>
  <si>
    <t>Hortensia</t>
  </si>
  <si>
    <t>La Sofía</t>
  </si>
  <si>
    <t>Mauricio Hirsch</t>
  </si>
  <si>
    <t>Moctezuma</t>
  </si>
  <si>
    <t>Ordoqui</t>
  </si>
  <si>
    <t>Santo Tomás</t>
  </si>
  <si>
    <t>Smith</t>
  </si>
  <si>
    <t>Colonia Seré</t>
  </si>
  <si>
    <t>Curarú</t>
  </si>
  <si>
    <t>Timote</t>
  </si>
  <si>
    <t>Tres Algarrobos</t>
  </si>
  <si>
    <t>Pueblo Gouin</t>
  </si>
  <si>
    <t>Tres Sargentos</t>
  </si>
  <si>
    <t>Centro Guerrero</t>
  </si>
  <si>
    <t>Cerro de la Gloria</t>
  </si>
  <si>
    <t>Castilla</t>
  </si>
  <si>
    <t>Adela</t>
  </si>
  <si>
    <t>Barrio Lomas Altas</t>
  </si>
  <si>
    <t>Don Cipriano</t>
  </si>
  <si>
    <t>Laguna Vitel</t>
  </si>
  <si>
    <t>Villa Parque Girado</t>
  </si>
  <si>
    <t>Benítez</t>
  </si>
  <si>
    <t>Emilio Ayarza</t>
  </si>
  <si>
    <t>Gorostiaga</t>
  </si>
  <si>
    <t>La Rica</t>
  </si>
  <si>
    <t>Moquehuá</t>
  </si>
  <si>
    <t>Palemón Huergo</t>
  </si>
  <si>
    <t>Ramón Biaus</t>
  </si>
  <si>
    <t>San Sebastián</t>
  </si>
  <si>
    <t>Pearson</t>
  </si>
  <si>
    <t>Sarasa</t>
  </si>
  <si>
    <t>Villa Manuel Pomar</t>
  </si>
  <si>
    <t>Bajo Hondo</t>
  </si>
  <si>
    <t>Calderón</t>
  </si>
  <si>
    <t>Pago Chico</t>
  </si>
  <si>
    <t>Pehuen Co</t>
  </si>
  <si>
    <t>Punta Alta</t>
  </si>
  <si>
    <t>Villa General Arias</t>
  </si>
  <si>
    <t>Aparicio</t>
  </si>
  <si>
    <t>El Perdido</t>
  </si>
  <si>
    <t>Faro</t>
  </si>
  <si>
    <t>Irene</t>
  </si>
  <si>
    <t>Los Eucaliptus</t>
  </si>
  <si>
    <t>Marisol</t>
  </si>
  <si>
    <t>Oriente</t>
  </si>
  <si>
    <t>Paraje La Ruta</t>
  </si>
  <si>
    <t>San Román</t>
  </si>
  <si>
    <t>El Divisorio</t>
  </si>
  <si>
    <t>El Pensamiento</t>
  </si>
  <si>
    <t>Indio Rico</t>
  </si>
  <si>
    <t>Lartigau</t>
  </si>
  <si>
    <t>Cascada</t>
  </si>
  <si>
    <t>Curamalal</t>
  </si>
  <si>
    <t>D'Orbigny</t>
  </si>
  <si>
    <t>Huanguelén</t>
  </si>
  <si>
    <t>Pasman</t>
  </si>
  <si>
    <t>Santa Trinidad</t>
  </si>
  <si>
    <t>Villa La Arcadia</t>
  </si>
  <si>
    <t>Andant</t>
  </si>
  <si>
    <t>Arboledas</t>
  </si>
  <si>
    <t>La Larga</t>
  </si>
  <si>
    <t>La Manuela</t>
  </si>
  <si>
    <t>Salazar</t>
  </si>
  <si>
    <t>Sevigné</t>
  </si>
  <si>
    <t>Arroyo de la Cruz</t>
  </si>
  <si>
    <t>Capilla del Señor</t>
  </si>
  <si>
    <t>Diego Gaynor</t>
  </si>
  <si>
    <t>El Chajá</t>
  </si>
  <si>
    <t>El Malacate</t>
  </si>
  <si>
    <t>La Macarena</t>
  </si>
  <si>
    <t>Las Vizcachas</t>
  </si>
  <si>
    <t>Los Cardales</t>
  </si>
  <si>
    <t>Parada Orlando</t>
  </si>
  <si>
    <t>Parada Robles - Pavón</t>
  </si>
  <si>
    <t>Torres</t>
  </si>
  <si>
    <t>Blaquier</t>
  </si>
  <si>
    <t>Porvenir</t>
  </si>
  <si>
    <t>Centinela del Mar</t>
  </si>
  <si>
    <t>Comandante Nicanor Otamendi</t>
  </si>
  <si>
    <t>Mar del Sur</t>
  </si>
  <si>
    <t>Mechongué</t>
  </si>
  <si>
    <t>Miramar</t>
  </si>
  <si>
    <t>Arribeños</t>
  </si>
  <si>
    <t>Ascensión</t>
  </si>
  <si>
    <t>Estación Arenales</t>
  </si>
  <si>
    <t>Ferré</t>
  </si>
  <si>
    <t>La Angelita</t>
  </si>
  <si>
    <t>La Trinidad</t>
  </si>
  <si>
    <t>Chas</t>
  </si>
  <si>
    <t>Gorchs</t>
  </si>
  <si>
    <t>Labardén</t>
  </si>
  <si>
    <t>Divisadero</t>
  </si>
  <si>
    <t>La Colina</t>
  </si>
  <si>
    <t>Las Martinetas</t>
  </si>
  <si>
    <t>Pontaut</t>
  </si>
  <si>
    <t>General Hornos</t>
  </si>
  <si>
    <t>La Choza</t>
  </si>
  <si>
    <t>Plomer</t>
  </si>
  <si>
    <t>Villars</t>
  </si>
  <si>
    <t>Pavón</t>
  </si>
  <si>
    <t>Barrio Rí­o Salado</t>
  </si>
  <si>
    <t>Loma Verde</t>
  </si>
  <si>
    <t>Ranchos</t>
  </si>
  <si>
    <t>Villanueva (Ap. Río Salado)</t>
  </si>
  <si>
    <t>Coronel Granada</t>
  </si>
  <si>
    <t>Germania</t>
  </si>
  <si>
    <t>Günther</t>
  </si>
  <si>
    <t>Iriarte</t>
  </si>
  <si>
    <t>Villa Roth (Est. Ingeniero Balbín)</t>
  </si>
  <si>
    <t>Barrio El Boquerón</t>
  </si>
  <si>
    <t>Barrio Santa Paula</t>
  </si>
  <si>
    <t>Batán</t>
  </si>
  <si>
    <t>Chapadmalal</t>
  </si>
  <si>
    <t>El Marquesado</t>
  </si>
  <si>
    <t>Estacion Chapadmalal</t>
  </si>
  <si>
    <t>Sierra de los Padres</t>
  </si>
  <si>
    <t>General Rodri­guez</t>
  </si>
  <si>
    <t>Baigorrita</t>
  </si>
  <si>
    <t>La Delfina</t>
  </si>
  <si>
    <t>Los Toldos</t>
  </si>
  <si>
    <t>San Emilio</t>
  </si>
  <si>
    <t>Zavalía</t>
  </si>
  <si>
    <t>Banderaó</t>
  </si>
  <si>
    <t>Cañada Seca</t>
  </si>
  <si>
    <t>Coronel Charlone</t>
  </si>
  <si>
    <t>Emilio V. Bunge</t>
  </si>
  <si>
    <t>Massey</t>
  </si>
  <si>
    <t>Piedritas</t>
  </si>
  <si>
    <t>Santa Eleodora</t>
  </si>
  <si>
    <t>Santa Regina</t>
  </si>
  <si>
    <t>Villa Saboya</t>
  </si>
  <si>
    <t>Villa Sauze</t>
  </si>
  <si>
    <t>Arroyo Venado</t>
  </si>
  <si>
    <t>Balneario Cochicó</t>
  </si>
  <si>
    <t>Casbas</t>
  </si>
  <si>
    <t>Garré</t>
  </si>
  <si>
    <t>Laguna Alsina</t>
  </si>
  <si>
    <t>Henderson</t>
  </si>
  <si>
    <t>Herrera Vegas</t>
  </si>
  <si>
    <t>Jose C. Paz</t>
  </si>
  <si>
    <t>Agustí­n Roca</t>
  </si>
  <si>
    <t>Agustina</t>
  </si>
  <si>
    <t>Balneario Laguna de Gomez</t>
  </si>
  <si>
    <t>Fortí­n Tiburcio</t>
  </si>
  <si>
    <t>Laplacette</t>
  </si>
  <si>
    <t>Morse</t>
  </si>
  <si>
    <t>Paraje La Agraria</t>
  </si>
  <si>
    <t>Saforcada</t>
  </si>
  <si>
    <t>Costa Esmeralda</t>
  </si>
  <si>
    <t>Kilómetro 314</t>
  </si>
  <si>
    <t>Las Toninas</t>
  </si>
  <si>
    <t>Mar de Ajó - San Bernardo</t>
  </si>
  <si>
    <t>Punta Médanos</t>
  </si>
  <si>
    <t>San Clemente del Tuyú</t>
  </si>
  <si>
    <t>Villa Robles</t>
  </si>
  <si>
    <t>Martín Garcia</t>
  </si>
  <si>
    <t>Pueblo Nuevo</t>
  </si>
  <si>
    <t>Pueblo San Jorge</t>
  </si>
  <si>
    <t>Coronel Boerr</t>
  </si>
  <si>
    <t>El Trigo</t>
  </si>
  <si>
    <t>Pardo</t>
  </si>
  <si>
    <t>Rosas</t>
  </si>
  <si>
    <t>Alberdi Viejo</t>
  </si>
  <si>
    <t>El Dorado</t>
  </si>
  <si>
    <t>Fortíi­n Acha</t>
  </si>
  <si>
    <t>Vedia</t>
  </si>
  <si>
    <t>El Destino</t>
  </si>
  <si>
    <t>Monasterio</t>
  </si>
  <si>
    <t>Arenaza</t>
  </si>
  <si>
    <t>Bayauca</t>
  </si>
  <si>
    <t>Bermúdez</t>
  </si>
  <si>
    <t>Carlos Salas</t>
  </si>
  <si>
    <t>Coronel Martí­nez de Hoz</t>
  </si>
  <si>
    <t>El Triunfo</t>
  </si>
  <si>
    <t>Las Toscas</t>
  </si>
  <si>
    <t>Pasteur</t>
  </si>
  <si>
    <t>Roberts</t>
  </si>
  <si>
    <t>Triunvirato</t>
  </si>
  <si>
    <t>Arenas Verdes</t>
  </si>
  <si>
    <t>Licenciado Matienzo</t>
  </si>
  <si>
    <t>Loberí­a</t>
  </si>
  <si>
    <t>Pieres</t>
  </si>
  <si>
    <t>San Manuel</t>
  </si>
  <si>
    <t>Tamangueyú</t>
  </si>
  <si>
    <t>Antonio Carboni</t>
  </si>
  <si>
    <t>Elvira</t>
  </si>
  <si>
    <t>La Federala</t>
  </si>
  <si>
    <t>Laguna de Lobos</t>
  </si>
  <si>
    <t>Salvador Marí­a</t>
  </si>
  <si>
    <t>Zapiola</t>
  </si>
  <si>
    <t>Carlos Keen</t>
  </si>
  <si>
    <t>Club de Campo Los Puentes</t>
  </si>
  <si>
    <t>Estancia Las Lilas</t>
  </si>
  <si>
    <t>La Catalina</t>
  </si>
  <si>
    <t>Loma Escondida</t>
  </si>
  <si>
    <t>Olivera</t>
  </si>
  <si>
    <t>Bartolomé Bavio</t>
  </si>
  <si>
    <t>Camping Magdalena</t>
  </si>
  <si>
    <t>Julio Arditi</t>
  </si>
  <si>
    <t>Los Naranjos</t>
  </si>
  <si>
    <t>Roberto J. Payró</t>
  </si>
  <si>
    <t>Vieytes</t>
  </si>
  <si>
    <t>Las Armas</t>
  </si>
  <si>
    <t>Coronel Vidal</t>
  </si>
  <si>
    <t>General Pirán</t>
  </si>
  <si>
    <t>La Armoní­a</t>
  </si>
  <si>
    <t>Mar de Cobo</t>
  </si>
  <si>
    <t>Santa Clara del Mar</t>
  </si>
  <si>
    <t>Vivoratá</t>
  </si>
  <si>
    <t>Goldney</t>
  </si>
  <si>
    <t>Gowland</t>
  </si>
  <si>
    <t>Jorge Born</t>
  </si>
  <si>
    <t>Abbott</t>
  </si>
  <si>
    <t>Francisco A. Berra</t>
  </si>
  <si>
    <t>Zenón Videla Dorna</t>
  </si>
  <si>
    <t>Balneario Sauce Grande</t>
  </si>
  <si>
    <t>José Juan Almeyra</t>
  </si>
  <si>
    <t>Las Marianas</t>
  </si>
  <si>
    <t>Villa Moll</t>
  </si>
  <si>
    <t>Balneario Los Ángeles</t>
  </si>
  <si>
    <t>Claraz</t>
  </si>
  <si>
    <t>Energí­a</t>
  </si>
  <si>
    <t>Juan N. Fernández</t>
  </si>
  <si>
    <t>Nicanor Olivera</t>
  </si>
  <si>
    <t>Ramón Santamarina</t>
  </si>
  <si>
    <t>Blancagrande</t>
  </si>
  <si>
    <t>Colonia Nievas</t>
  </si>
  <si>
    <t>Colonia San Miguel</t>
  </si>
  <si>
    <t>Espigas</t>
  </si>
  <si>
    <t>Hinojo</t>
  </si>
  <si>
    <t>Recalde</t>
  </si>
  <si>
    <t>Santa Luisa</t>
  </si>
  <si>
    <t>Sierra Chica</t>
  </si>
  <si>
    <t>Sierras Bayas</t>
  </si>
  <si>
    <t>Villa Alfredo Fortabat</t>
  </si>
  <si>
    <t>Villa La Serraní­a</t>
  </si>
  <si>
    <t>Bahí­a San Blas</t>
  </si>
  <si>
    <t>Cardenal Cagliero</t>
  </si>
  <si>
    <t>Carmen de Patagones</t>
  </si>
  <si>
    <t>José B. Casas</t>
  </si>
  <si>
    <t>Juan A. Pradere</t>
  </si>
  <si>
    <t>Stroeder</t>
  </si>
  <si>
    <t>Villa 7 de Marzo</t>
  </si>
  <si>
    <t>Villalonga</t>
  </si>
  <si>
    <t>Capitán Castro</t>
  </si>
  <si>
    <t>Chiclana</t>
  </si>
  <si>
    <t>Francisco Madero</t>
  </si>
  <si>
    <t>Guanaco</t>
  </si>
  <si>
    <t>Inocencio Sosa</t>
  </si>
  <si>
    <t>Juan José Paso</t>
  </si>
  <si>
    <t>Magdala</t>
  </si>
  <si>
    <t>Mones Cazón</t>
  </si>
  <si>
    <t>Nueva Plata</t>
  </si>
  <si>
    <t>Bocayuva</t>
  </si>
  <si>
    <t>De Bary</t>
  </si>
  <si>
    <t>Acevedo</t>
  </si>
  <si>
    <t>El socorro</t>
  </si>
  <si>
    <t>Fontezuela</t>
  </si>
  <si>
    <t>Guerrico</t>
  </si>
  <si>
    <t>Juan A. de la Peña</t>
  </si>
  <si>
    <t>La Violeta</t>
  </si>
  <si>
    <t>Manuel Ocampo</t>
  </si>
  <si>
    <t>Mariano Bení­tez</t>
  </si>
  <si>
    <t>Mariano H. Alfonzo</t>
  </si>
  <si>
    <t>Pinzón</t>
  </si>
  <si>
    <t>Urquiza</t>
  </si>
  <si>
    <t>Villa San José</t>
  </si>
  <si>
    <t>Casalins</t>
  </si>
  <si>
    <t>17 de agosto</t>
  </si>
  <si>
    <t>Azopardo</t>
  </si>
  <si>
    <t>Bordenave</t>
  </si>
  <si>
    <t>Darregueira</t>
  </si>
  <si>
    <t>Erize</t>
  </si>
  <si>
    <t>Estela</t>
  </si>
  <si>
    <t>Felipe Solá</t>
  </si>
  <si>
    <t>López Lecube</t>
  </si>
  <si>
    <t>San Germán</t>
  </si>
  <si>
    <t>Villa Iris</t>
  </si>
  <si>
    <t>Álvarez Jonte</t>
  </si>
  <si>
    <t>Base Aeronaval Punta Indio</t>
  </si>
  <si>
    <t>La Viruta</t>
  </si>
  <si>
    <t>El Paraí­so</t>
  </si>
  <si>
    <t>Las Bahamas</t>
  </si>
  <si>
    <t>Pérez Milán</t>
  </si>
  <si>
    <t>Villa General Savio</t>
  </si>
  <si>
    <t>Villa Ramallo</t>
  </si>
  <si>
    <t>Martí­n Colman</t>
  </si>
  <si>
    <t>América</t>
  </si>
  <si>
    <t>Fortí­n Olavarría</t>
  </si>
  <si>
    <t>González Moreno</t>
  </si>
  <si>
    <t>Mira Pampa</t>
  </si>
  <si>
    <t>Roosevelt</t>
  </si>
  <si>
    <t>San Mauricio</t>
  </si>
  <si>
    <t>Sansinena</t>
  </si>
  <si>
    <t>Sundblad</t>
  </si>
  <si>
    <t>La Beba</t>
  </si>
  <si>
    <t>Las Carabelas</t>
  </si>
  <si>
    <t>Los Indios</t>
  </si>
  <si>
    <t>Rafael Obligado</t>
  </si>
  <si>
    <t>Roberto Cano</t>
  </si>
  <si>
    <t>Sol de Mayo</t>
  </si>
  <si>
    <t>Carlos Beguerie</t>
  </si>
  <si>
    <t>Arroyo Corto</t>
  </si>
  <si>
    <t>Club de Pesca Saavedra</t>
  </si>
  <si>
    <t>Colonia San Martíi­n</t>
  </si>
  <si>
    <t>Dufaur</t>
  </si>
  <si>
    <t>Goyena</t>
  </si>
  <si>
    <t>Las Encadenadas</t>
  </si>
  <si>
    <t>Pigüé</t>
  </si>
  <si>
    <t>Álvarez de Toledo</t>
  </si>
  <si>
    <t>Cazon</t>
  </si>
  <si>
    <t>Del Carril</t>
  </si>
  <si>
    <t>Polvaredas</t>
  </si>
  <si>
    <t>Quenumá</t>
  </si>
  <si>
    <t>Arroyo Dulce</t>
  </si>
  <si>
    <t>Berdier</t>
  </si>
  <si>
    <t>Gahan</t>
  </si>
  <si>
    <t>Inés Indart</t>
  </si>
  <si>
    <t>La Invencible</t>
  </si>
  <si>
    <t>Azcuénaga</t>
  </si>
  <si>
    <t>Chacras de Villa Espil</t>
  </si>
  <si>
    <t>Cucullú</t>
  </si>
  <si>
    <t>Franklin</t>
  </si>
  <si>
    <t>Solís</t>
  </si>
  <si>
    <t>Villa Espil</t>
  </si>
  <si>
    <t>Villa Ruiz</t>
  </si>
  <si>
    <t>Duggan</t>
  </si>
  <si>
    <t>Vagues</t>
  </si>
  <si>
    <t>Villa Lía</t>
  </si>
  <si>
    <t>Balneario San Cayetano</t>
  </si>
  <si>
    <t>Cristiano Muerto</t>
  </si>
  <si>
    <t>Ochandio</t>
  </si>
  <si>
    <t>Erézcano</t>
  </si>
  <si>
    <t>General Rojo</t>
  </si>
  <si>
    <t>La Emilia</t>
  </si>
  <si>
    <t>Villa Esperanza</t>
  </si>
  <si>
    <t>Gobernador Castro</t>
  </si>
  <si>
    <t>Ingeniero Moneta</t>
  </si>
  <si>
    <t>Obligado</t>
  </si>
  <si>
    <t>Pueblo Doyle</t>
  </si>
  <si>
    <t>Rí­o Tala</t>
  </si>
  <si>
    <t>General Rivas</t>
  </si>
  <si>
    <t>Azucena</t>
  </si>
  <si>
    <t>Barrio Cerrado La Mata</t>
  </si>
  <si>
    <t>De la Canal</t>
  </si>
  <si>
    <t>Fulton</t>
  </si>
  <si>
    <t>Gardey</t>
  </si>
  <si>
    <t>Iraola</t>
  </si>
  <si>
    <t>Marí­a Ignacia</t>
  </si>
  <si>
    <t>Crotto</t>
  </si>
  <si>
    <t>Velloso</t>
  </si>
  <si>
    <t>General Conesa</t>
  </si>
  <si>
    <t>Villa Roch</t>
  </si>
  <si>
    <t>Chasicó</t>
  </si>
  <si>
    <t>Club de Pesca Pigüé</t>
  </si>
  <si>
    <t>Pelicurá</t>
  </si>
  <si>
    <t>Saldungaray</t>
  </si>
  <si>
    <t>Sierra de la Ventana</t>
  </si>
  <si>
    <t>Tres Picos</t>
  </si>
  <si>
    <t>Villa Serrana La Gruta</t>
  </si>
  <si>
    <t>Villa Ventana</t>
  </si>
  <si>
    <t>30 de agosto</t>
  </si>
  <si>
    <t>Berutti</t>
  </si>
  <si>
    <t>Garré Norte</t>
  </si>
  <si>
    <t>Girodias</t>
  </si>
  <si>
    <t>La Carreta</t>
  </si>
  <si>
    <t>Trongé</t>
  </si>
  <si>
    <t>Balneario Orense</t>
  </si>
  <si>
    <t>Claromecó</t>
  </si>
  <si>
    <t>Copetonas</t>
  </si>
  <si>
    <t>Lin Calel</t>
  </si>
  <si>
    <t>Micaela Cascallares</t>
  </si>
  <si>
    <t>Orense</t>
  </si>
  <si>
    <t>Reta</t>
  </si>
  <si>
    <t>San Francisco de Bellocq</t>
  </si>
  <si>
    <t>San Mayol</t>
  </si>
  <si>
    <t>Villa Rodrí­guez</t>
  </si>
  <si>
    <t>Ingeniero Thompson</t>
  </si>
  <si>
    <t>El Salvaje</t>
  </si>
  <si>
    <t>Mar Azul</t>
  </si>
  <si>
    <t>Argerich</t>
  </si>
  <si>
    <t>Chapalco</t>
  </si>
  <si>
    <t>Colonia San Adolfo</t>
  </si>
  <si>
    <t>Hilario Ascasubi</t>
  </si>
  <si>
    <t>Juan Cousté</t>
  </si>
  <si>
    <t>Lago Parque La Salada</t>
  </si>
  <si>
    <t>Mayor Buratovich</t>
  </si>
  <si>
    <t>Médanos</t>
  </si>
  <si>
    <t>Pedro Luro</t>
  </si>
  <si>
    <t>Teniente Origone</t>
  </si>
  <si>
    <t>Acceso a Lima</t>
  </si>
  <si>
    <t>Barrio El Mangrullo</t>
  </si>
  <si>
    <t>Chacras de Olivia</t>
  </si>
  <si>
    <t>Chacras del Paraná</t>
  </si>
  <si>
    <t>Puente Urquiza</t>
  </si>
  <si>
    <t>Puerto Panal</t>
  </si>
  <si>
    <t>Ruta 9 Km 107</t>
  </si>
  <si>
    <t>Chuchucaruana</t>
  </si>
  <si>
    <t>Colpes</t>
  </si>
  <si>
    <t>El Rodeo</t>
  </si>
  <si>
    <t>Huaycama</t>
  </si>
  <si>
    <t>Isla Larga</t>
  </si>
  <si>
    <t>La Puerta</t>
  </si>
  <si>
    <t>Las Chacritas</t>
  </si>
  <si>
    <t>Las Juntas</t>
  </si>
  <si>
    <t>Los Castillos</t>
  </si>
  <si>
    <t>Los Talas</t>
  </si>
  <si>
    <t>Los Varela</t>
  </si>
  <si>
    <t>Singuil</t>
  </si>
  <si>
    <t>Anquincila</t>
  </si>
  <si>
    <t>La Majada</t>
  </si>
  <si>
    <t>Amanao</t>
  </si>
  <si>
    <t>Chaquiago</t>
  </si>
  <si>
    <t>El Alamito</t>
  </si>
  <si>
    <t>El Lindero</t>
  </si>
  <si>
    <t>El Potrero</t>
  </si>
  <si>
    <t>El Peñón</t>
  </si>
  <si>
    <t>Los Nacimientos</t>
  </si>
  <si>
    <t>Barranca Larga</t>
  </si>
  <si>
    <t>Cóndor Huasi</t>
  </si>
  <si>
    <t>El Durazno</t>
  </si>
  <si>
    <t>El Eje</t>
  </si>
  <si>
    <t>Farallón Negro</t>
  </si>
  <si>
    <t>Hualfín</t>
  </si>
  <si>
    <t>Jacipunco</t>
  </si>
  <si>
    <t>La Ciénaga</t>
  </si>
  <si>
    <t>La Puntilla</t>
  </si>
  <si>
    <t>La Toma</t>
  </si>
  <si>
    <t>Laguna Blanca</t>
  </si>
  <si>
    <t>Las Barrancas</t>
  </si>
  <si>
    <t>Londres</t>
  </si>
  <si>
    <t>Pozo de Piedra</t>
  </si>
  <si>
    <t>Puerta de Corral Quemado</t>
  </si>
  <si>
    <t>Puerta de San José</t>
  </si>
  <si>
    <t>Villa Vil</t>
  </si>
  <si>
    <t>Chumbicha</t>
  </si>
  <si>
    <t>Colonia del Valle</t>
  </si>
  <si>
    <t>Colonia Nueva Coneta</t>
  </si>
  <si>
    <t>Coneta</t>
  </si>
  <si>
    <t>El Bañado</t>
  </si>
  <si>
    <t>Huillapima</t>
  </si>
  <si>
    <t>Los Angeles</t>
  </si>
  <si>
    <t>San Pablo</t>
  </si>
  <si>
    <t>La Estancita</t>
  </si>
  <si>
    <t>Guayamba</t>
  </si>
  <si>
    <t>Infanzón</t>
  </si>
  <si>
    <t>Los Corrales</t>
  </si>
  <si>
    <t>Tapso</t>
  </si>
  <si>
    <t>Vilismán</t>
  </si>
  <si>
    <t>Villa Concepcion del Alto</t>
  </si>
  <si>
    <t>Pomancillo Este</t>
  </si>
  <si>
    <t>Pomancillo Oeste</t>
  </si>
  <si>
    <t>Villa Las Pirquitas</t>
  </si>
  <si>
    <t>Casa de Piedra</t>
  </si>
  <si>
    <t>El Aybal</t>
  </si>
  <si>
    <t>El Divisadero</t>
  </si>
  <si>
    <t>El Quimilo</t>
  </si>
  <si>
    <t>Esquiú</t>
  </si>
  <si>
    <t>Icaño</t>
  </si>
  <si>
    <t>La Guardia</t>
  </si>
  <si>
    <t>Las Esquinas</t>
  </si>
  <si>
    <t>Las Palmitas</t>
  </si>
  <si>
    <t>Quirós</t>
  </si>
  <si>
    <t>Ramblones</t>
  </si>
  <si>
    <t>Recreo</t>
  </si>
  <si>
    <t>Amadores</t>
  </si>
  <si>
    <t>La Higuera</t>
  </si>
  <si>
    <t>La Merced</t>
  </si>
  <si>
    <t>Las Lajas</t>
  </si>
  <si>
    <t>Monte Potrero</t>
  </si>
  <si>
    <t>Palo Labrado</t>
  </si>
  <si>
    <t>Villa de Balcozna</t>
  </si>
  <si>
    <t>Colana</t>
  </si>
  <si>
    <t>El Pajonal</t>
  </si>
  <si>
    <t>Mutquin</t>
  </si>
  <si>
    <t>Rincón</t>
  </si>
  <si>
    <t>Saujil</t>
  </si>
  <si>
    <t>Siján</t>
  </si>
  <si>
    <t>Andalhualá</t>
  </si>
  <si>
    <t>Chañar Punco</t>
  </si>
  <si>
    <t>El Cajón</t>
  </si>
  <si>
    <t>El Desmonte</t>
  </si>
  <si>
    <t>El Puesto</t>
  </si>
  <si>
    <t>Famatanca</t>
  </si>
  <si>
    <t>Fuerte Quemado</t>
  </si>
  <si>
    <t>La Hoyada</t>
  </si>
  <si>
    <t>Las Mojarras</t>
  </si>
  <si>
    <t>Punta de Balasto</t>
  </si>
  <si>
    <t>Yapes</t>
  </si>
  <si>
    <t>Alijilán</t>
  </si>
  <si>
    <t>Ampolla</t>
  </si>
  <si>
    <t>Bañado de Ovanta</t>
  </si>
  <si>
    <t>Las Cañas</t>
  </si>
  <si>
    <t>Los Altos</t>
  </si>
  <si>
    <t>Manantiales</t>
  </si>
  <si>
    <t>Monte Redondo</t>
  </si>
  <si>
    <t>Anillaco</t>
  </si>
  <si>
    <t>Copacabana</t>
  </si>
  <si>
    <t>El Salado</t>
  </si>
  <si>
    <t>Fiambalá</t>
  </si>
  <si>
    <t>Medanitos</t>
  </si>
  <si>
    <t>Palo Blanco</t>
  </si>
  <si>
    <t>El Portezuelo</t>
  </si>
  <si>
    <t>Las Tejas</t>
  </si>
  <si>
    <t>Amboy</t>
  </si>
  <si>
    <t>Arroyo San Antonio</t>
  </si>
  <si>
    <t>Cañada Del Sauce</t>
  </si>
  <si>
    <t>El Corcovado - El Torreón</t>
  </si>
  <si>
    <t>Embalse</t>
  </si>
  <si>
    <t>Embalse Ingeniero Reolin</t>
  </si>
  <si>
    <t>Intiyaco</t>
  </si>
  <si>
    <t>La Cumbrecita</t>
  </si>
  <si>
    <t>La Estancia</t>
  </si>
  <si>
    <t>Las Bajadas</t>
  </si>
  <si>
    <t>Las Caleras</t>
  </si>
  <si>
    <t>Los Cóndores</t>
  </si>
  <si>
    <t>Los Molinos</t>
  </si>
  <si>
    <t>Los Reartes</t>
  </si>
  <si>
    <t>Lutti</t>
  </si>
  <si>
    <t>Parador De La Montana</t>
  </si>
  <si>
    <t>Parque Calmayo</t>
  </si>
  <si>
    <t>Paso Cabral</t>
  </si>
  <si>
    <t>Puerto Muchita</t>
  </si>
  <si>
    <t>Río De Los Sauces</t>
  </si>
  <si>
    <t>San Agustin</t>
  </si>
  <si>
    <t>San Ignacio (Loteo San Javier)</t>
  </si>
  <si>
    <t>San Ignacio (loteo Velez Crespo)</t>
  </si>
  <si>
    <t>Santa Rosa de Calamuchita</t>
  </si>
  <si>
    <t>Segunda Usina</t>
  </si>
  <si>
    <t>Solar de los Molinos</t>
  </si>
  <si>
    <t>Tercera Usina</t>
  </si>
  <si>
    <t>Villa Alpina</t>
  </si>
  <si>
    <t>Villa Amancay</t>
  </si>
  <si>
    <t>Villa Berna</t>
  </si>
  <si>
    <t>Villa Ciudad Parque Los Reartes</t>
  </si>
  <si>
    <t>Villa del Dique</t>
  </si>
  <si>
    <t>Villa El Tala</t>
  </si>
  <si>
    <t>Villa General Belgrano</t>
  </si>
  <si>
    <t>Villa La Ribera</t>
  </si>
  <si>
    <t>Villa Quillinzo</t>
  </si>
  <si>
    <t>Villa Rumipal</t>
  </si>
  <si>
    <t>Villa Yacanto</t>
  </si>
  <si>
    <t>Agua de Oro</t>
  </si>
  <si>
    <t>Ascochinga</t>
  </si>
  <si>
    <t>Colonia Caroya</t>
  </si>
  <si>
    <t>Colonia Tirolesa</t>
  </si>
  <si>
    <t>Colonia Vicente Agüero</t>
  </si>
  <si>
    <t>El Manzano</t>
  </si>
  <si>
    <t>Finca del Sol - San Francisco - Catalina Norte</t>
  </si>
  <si>
    <t>Jesús María</t>
  </si>
  <si>
    <t>La Calera</t>
  </si>
  <si>
    <t>La Granja</t>
  </si>
  <si>
    <t>Las Chacras</t>
  </si>
  <si>
    <t>Mendiolaza</t>
  </si>
  <si>
    <t>Mi Granja</t>
  </si>
  <si>
    <t>Parque Norte - Guinazu Norte</t>
  </si>
  <si>
    <t>Río Ceballos</t>
  </si>
  <si>
    <t>Saldán</t>
  </si>
  <si>
    <t>Salsipuedes</t>
  </si>
  <si>
    <t>Tinoco</t>
  </si>
  <si>
    <t>Unquillo</t>
  </si>
  <si>
    <t>Villa Allende</t>
  </si>
  <si>
    <t>Villa Cerro Azul</t>
  </si>
  <si>
    <t>Villa Corazon De María</t>
  </si>
  <si>
    <t>Villa Los Llanos - Juárez Celman</t>
  </si>
  <si>
    <t>Alto de los Quebrachos</t>
  </si>
  <si>
    <t>Bañado de Soto</t>
  </si>
  <si>
    <t>Characato</t>
  </si>
  <si>
    <t>Cruz de Cana</t>
  </si>
  <si>
    <t>El Brete</t>
  </si>
  <si>
    <t>Guanaco Muerto</t>
  </si>
  <si>
    <t>La Batea</t>
  </si>
  <si>
    <t>Las Cañadas</t>
  </si>
  <si>
    <t>Las Playas</t>
  </si>
  <si>
    <t>Los Chañaritos</t>
  </si>
  <si>
    <t>Los Sauces</t>
  </si>
  <si>
    <t>Media Naranja</t>
  </si>
  <si>
    <t>Negro Huasi</t>
  </si>
  <si>
    <t>Paso Viejo</t>
  </si>
  <si>
    <t>San Marcos Sierra</t>
  </si>
  <si>
    <t>Santa Ana</t>
  </si>
  <si>
    <t>Serrezuela</t>
  </si>
  <si>
    <t>Tuclame</t>
  </si>
  <si>
    <t>Villa de Soto</t>
  </si>
  <si>
    <t>Buchardo</t>
  </si>
  <si>
    <t>De la Serna</t>
  </si>
  <si>
    <t>Del Campillo</t>
  </si>
  <si>
    <t>Estación Lecueder</t>
  </si>
  <si>
    <t>Huinca Renancó</t>
  </si>
  <si>
    <t>Italó</t>
  </si>
  <si>
    <t>Jovita</t>
  </si>
  <si>
    <t>Mattaldi</t>
  </si>
  <si>
    <t>Nicolás Bruzzone</t>
  </si>
  <si>
    <t>Onagoity</t>
  </si>
  <si>
    <t>Pincén</t>
  </si>
  <si>
    <t>Ranqueles</t>
  </si>
  <si>
    <t>Villa Huidobro</t>
  </si>
  <si>
    <t>Villa Sarmiento</t>
  </si>
  <si>
    <t>Villa Valeria</t>
  </si>
  <si>
    <t>Arroyo Algodon</t>
  </si>
  <si>
    <t>Arroyo Cabral</t>
  </si>
  <si>
    <t>Ausonia</t>
  </si>
  <si>
    <t>Chazón</t>
  </si>
  <si>
    <t>Colonia Santa Rita</t>
  </si>
  <si>
    <t>Etruria</t>
  </si>
  <si>
    <t>La Laguna</t>
  </si>
  <si>
    <t>La Palestina</t>
  </si>
  <si>
    <t>La Playosa</t>
  </si>
  <si>
    <t>Luca</t>
  </si>
  <si>
    <t>Sanabria</t>
  </si>
  <si>
    <t>Silvio Pellico</t>
  </si>
  <si>
    <t>Ticino</t>
  </si>
  <si>
    <t>Tí­o Pujio</t>
  </si>
  <si>
    <t>Villa Nueva</t>
  </si>
  <si>
    <t>Villa Oeste</t>
  </si>
  <si>
    <t>Cañada de Rio Pinto</t>
  </si>
  <si>
    <t>Cerro Negro</t>
  </si>
  <si>
    <t>Chuña</t>
  </si>
  <si>
    <t>Deán Funes</t>
  </si>
  <si>
    <t>Huascha</t>
  </si>
  <si>
    <t>Ischilin</t>
  </si>
  <si>
    <t>Jaime Peter</t>
  </si>
  <si>
    <t>La Cantera</t>
  </si>
  <si>
    <t>Los Pozos</t>
  </si>
  <si>
    <t>Olivares de San Nicolás</t>
  </si>
  <si>
    <t>Quilino</t>
  </si>
  <si>
    <t>San Pedro de Toyos</t>
  </si>
  <si>
    <t>Villa Albertina</t>
  </si>
  <si>
    <t>Villa Colimba</t>
  </si>
  <si>
    <t>Villa Gutiérrez</t>
  </si>
  <si>
    <t>Alejandro Roca</t>
  </si>
  <si>
    <t>Assunta</t>
  </si>
  <si>
    <t>Bengolea</t>
  </si>
  <si>
    <t>Carnerillo</t>
  </si>
  <si>
    <t>Charras</t>
  </si>
  <si>
    <t>El Rastreador</t>
  </si>
  <si>
    <t>General Cabrera</t>
  </si>
  <si>
    <t>General Deheza</t>
  </si>
  <si>
    <t>Huanchilla</t>
  </si>
  <si>
    <t>La Carlota</t>
  </si>
  <si>
    <t>Los Cisnes</t>
  </si>
  <si>
    <t>Olaeta</t>
  </si>
  <si>
    <t>Pacheco de Melo</t>
  </si>
  <si>
    <t>Paso del Durazno</t>
  </si>
  <si>
    <t>Reducción</t>
  </si>
  <si>
    <t>Santa Eufemia</t>
  </si>
  <si>
    <t>Ucacha</t>
  </si>
  <si>
    <t>Alejo Ledesma</t>
  </si>
  <si>
    <t>Arias</t>
  </si>
  <si>
    <t>Camilo Aldao</t>
  </si>
  <si>
    <t>Capitán General Bernardo O Higgins</t>
  </si>
  <si>
    <t>Cavanagh</t>
  </si>
  <si>
    <t>Colonia Barge</t>
  </si>
  <si>
    <t>Colonia Italiana</t>
  </si>
  <si>
    <t>Colonia Veinticinco</t>
  </si>
  <si>
    <t>Corral de Bustos Ifflinger</t>
  </si>
  <si>
    <t>General Baldissera</t>
  </si>
  <si>
    <t>Guatimozín</t>
  </si>
  <si>
    <t>Inriville</t>
  </si>
  <si>
    <t>Isla Verde</t>
  </si>
  <si>
    <t>Leones</t>
  </si>
  <si>
    <t>Los Surgentes</t>
  </si>
  <si>
    <t>Marcos Juarez</t>
  </si>
  <si>
    <t>Monte Buey</t>
  </si>
  <si>
    <t>Saira</t>
  </si>
  <si>
    <t>Villa Elisa</t>
  </si>
  <si>
    <t>Ciénaga Del Coro</t>
  </si>
  <si>
    <t>El Chacho</t>
  </si>
  <si>
    <t>Estancia de Guadalupe</t>
  </si>
  <si>
    <t>Guasapampa</t>
  </si>
  <si>
    <t>La Argentina</t>
  </si>
  <si>
    <t>La Playa</t>
  </si>
  <si>
    <t>Rumi Huasi</t>
  </si>
  <si>
    <t>San Carlos Minas</t>
  </si>
  <si>
    <t>Talaini</t>
  </si>
  <si>
    <t>Tosno</t>
  </si>
  <si>
    <t>Cañada de Salas</t>
  </si>
  <si>
    <t>Chancani</t>
  </si>
  <si>
    <t>Los Talares</t>
  </si>
  <si>
    <t>Salsacate</t>
  </si>
  <si>
    <t>San Geronimo</t>
  </si>
  <si>
    <t>San Geronimo Sur</t>
  </si>
  <si>
    <t>Tala Cañada</t>
  </si>
  <si>
    <t>Villa de Pocho</t>
  </si>
  <si>
    <t>General Levalle</t>
  </si>
  <si>
    <t>La Cesira</t>
  </si>
  <si>
    <t>Laboulaye</t>
  </si>
  <si>
    <t>Leguizamón</t>
  </si>
  <si>
    <t>Río Bamba</t>
  </si>
  <si>
    <t>Rosales</t>
  </si>
  <si>
    <t>San Joaquin</t>
  </si>
  <si>
    <t>Serrano</t>
  </si>
  <si>
    <t>Villa Rossi</t>
  </si>
  <si>
    <t>Bialet Massé</t>
  </si>
  <si>
    <t>Cabalango</t>
  </si>
  <si>
    <t>Capilla del Monte</t>
  </si>
  <si>
    <t>Casa Grande</t>
  </si>
  <si>
    <t>Charbonier</t>
  </si>
  <si>
    <t>Cosquín</t>
  </si>
  <si>
    <t>Cuesta Blanca</t>
  </si>
  <si>
    <t>Estancia Vieja</t>
  </si>
  <si>
    <t>Huerta Grande</t>
  </si>
  <si>
    <t>La Cumbre</t>
  </si>
  <si>
    <t>La Falda</t>
  </si>
  <si>
    <t>Las Jarillas</t>
  </si>
  <si>
    <t>Las Vertientes</t>
  </si>
  <si>
    <t>Los Cocos</t>
  </si>
  <si>
    <t>Malli­n</t>
  </si>
  <si>
    <t>Mayu Sumaj</t>
  </si>
  <si>
    <t>San Antonio de Arredondo</t>
  </si>
  <si>
    <t>San Esteban</t>
  </si>
  <si>
    <t>Santa Mari­a de Punilla</t>
  </si>
  <si>
    <t>Tala Huasi</t>
  </si>
  <si>
    <t>Tanti</t>
  </si>
  <si>
    <t>Valle Hermoso</t>
  </si>
  <si>
    <t>Villa Flor Serrana</t>
  </si>
  <si>
    <t>Villa Giardino</t>
  </si>
  <si>
    <t>Villa Lago Azul</t>
  </si>
  <si>
    <t>Villa Parque Siquimán</t>
  </si>
  <si>
    <t>Villa Río Icho Cruz</t>
  </si>
  <si>
    <t>Villa Santa Cruz del Lago</t>
  </si>
  <si>
    <t>Wallala</t>
  </si>
  <si>
    <t>Achiras</t>
  </si>
  <si>
    <t>Adelia María</t>
  </si>
  <si>
    <t>Alcira</t>
  </si>
  <si>
    <t>Alpa Corral</t>
  </si>
  <si>
    <t>Berrotarán</t>
  </si>
  <si>
    <t>Bulnes</t>
  </si>
  <si>
    <t>Chaján</t>
  </si>
  <si>
    <t>Chucul</t>
  </si>
  <si>
    <t>Coronel Baigorria</t>
  </si>
  <si>
    <t>Coronel Moldes</t>
  </si>
  <si>
    <t>Cuatro Vientos</t>
  </si>
  <si>
    <t>Elena</t>
  </si>
  <si>
    <t>General Paunero</t>
  </si>
  <si>
    <t>La Carolina El Potosi</t>
  </si>
  <si>
    <t>La Cautiva</t>
  </si>
  <si>
    <t>La Gilda</t>
  </si>
  <si>
    <t>Las Acequias</t>
  </si>
  <si>
    <t>Las Albahacas</t>
  </si>
  <si>
    <t>Las Higueras</t>
  </si>
  <si>
    <t>Las Peñas Sud</t>
  </si>
  <si>
    <t>Malena</t>
  </si>
  <si>
    <t>Monte de los Gauchos</t>
  </si>
  <si>
    <t>Sampacho</t>
  </si>
  <si>
    <t>San Bartolome</t>
  </si>
  <si>
    <t>San Basilio</t>
  </si>
  <si>
    <t>Santa Catalina Holmberg</t>
  </si>
  <si>
    <t>Suco</t>
  </si>
  <si>
    <t>Tosquita</t>
  </si>
  <si>
    <t>Vicuña Mackenna</t>
  </si>
  <si>
    <t>Villa El Chacay</t>
  </si>
  <si>
    <t>Washington</t>
  </si>
  <si>
    <t>Atahona</t>
  </si>
  <si>
    <t>Cañada De Machado</t>
  </si>
  <si>
    <t>Capilla de los Remedios</t>
  </si>
  <si>
    <t>Chalacea</t>
  </si>
  <si>
    <t>Colonia Las Cuatro Esquinas</t>
  </si>
  <si>
    <t>Comechingones</t>
  </si>
  <si>
    <t>Diego de Rojas</t>
  </si>
  <si>
    <t>El Alcalde</t>
  </si>
  <si>
    <t>El Crispín</t>
  </si>
  <si>
    <t>Kilómetro 658</t>
  </si>
  <si>
    <t>Kilómetro 691</t>
  </si>
  <si>
    <t>La Para</t>
  </si>
  <si>
    <t>La Posta</t>
  </si>
  <si>
    <t>La Quinta</t>
  </si>
  <si>
    <t>Las Gramillas</t>
  </si>
  <si>
    <t>Las Saladas</t>
  </si>
  <si>
    <t>Maquinista Gallini</t>
  </si>
  <si>
    <t>Monte del Rosario</t>
  </si>
  <si>
    <t>Montecristo</t>
  </si>
  <si>
    <t>Obispo Trejo</t>
  </si>
  <si>
    <t>Piquillín</t>
  </si>
  <si>
    <t>Plaza de Mercedes</t>
  </si>
  <si>
    <t>Punta de Agua</t>
  </si>
  <si>
    <t>Sagrada Familia</t>
  </si>
  <si>
    <t>Villa Fontana</t>
  </si>
  <si>
    <t>Villa Santa Rosa</t>
  </si>
  <si>
    <t>Cerro Colorado</t>
  </si>
  <si>
    <t>Chañar Viejo</t>
  </si>
  <si>
    <t>Eufrasio Loza</t>
  </si>
  <si>
    <t>Gutemberg</t>
  </si>
  <si>
    <t>La Rinconada</t>
  </si>
  <si>
    <t>Los Hoyos</t>
  </si>
  <si>
    <t>Puesto de Castro</t>
  </si>
  <si>
    <t>Rayo Cortado</t>
  </si>
  <si>
    <t>San Pedro de Gutemberg</t>
  </si>
  <si>
    <t>Sebastian Elcano</t>
  </si>
  <si>
    <t>Villa Candelaria</t>
  </si>
  <si>
    <t>Villa de María</t>
  </si>
  <si>
    <t>Villa Maria Este</t>
  </si>
  <si>
    <t>Calchín</t>
  </si>
  <si>
    <t>Calchín Oeste</t>
  </si>
  <si>
    <t>Capilla del Carmen</t>
  </si>
  <si>
    <t>Carrilobo</t>
  </si>
  <si>
    <t>Colazo</t>
  </si>
  <si>
    <t>Colonia Videla</t>
  </si>
  <si>
    <t>Costa Sacate</t>
  </si>
  <si>
    <t>Impira</t>
  </si>
  <si>
    <t>Laguna Larga</t>
  </si>
  <si>
    <t>Las Junturas</t>
  </si>
  <si>
    <t>Luque</t>
  </si>
  <si>
    <t>Manfredi</t>
  </si>
  <si>
    <t>Matorrales</t>
  </si>
  <si>
    <t>Oncativo</t>
  </si>
  <si>
    <t>Plaza Colazo</t>
  </si>
  <si>
    <t>Pozo del Molle</t>
  </si>
  <si>
    <t>Rí­o Segundo</t>
  </si>
  <si>
    <t>Santiago Temple</t>
  </si>
  <si>
    <t>Villa del Rosario</t>
  </si>
  <si>
    <t>Altautina</t>
  </si>
  <si>
    <t>Ambul</t>
  </si>
  <si>
    <t>Arroyo de Los Patos</t>
  </si>
  <si>
    <t>Bajo de Corrales</t>
  </si>
  <si>
    <t>Cienaga de Allende</t>
  </si>
  <si>
    <t>El Banado</t>
  </si>
  <si>
    <t>Las Calles</t>
  </si>
  <si>
    <t>Las Rabonas</t>
  </si>
  <si>
    <t>Los Morteritos</t>
  </si>
  <si>
    <t>Mina Clavero</t>
  </si>
  <si>
    <t>Mussi</t>
  </si>
  <si>
    <t>Nono</t>
  </si>
  <si>
    <t>Panaholma</t>
  </si>
  <si>
    <t>San Marti­n</t>
  </si>
  <si>
    <t>Sauce Arriba</t>
  </si>
  <si>
    <t>Villa Cura Brochero</t>
  </si>
  <si>
    <t>Villa Rafael Benegas</t>
  </si>
  <si>
    <t>Boca del Río</t>
  </si>
  <si>
    <t>Capilla de Romero</t>
  </si>
  <si>
    <t>Conlara</t>
  </si>
  <si>
    <t>Corralito</t>
  </si>
  <si>
    <t>La Población</t>
  </si>
  <si>
    <t>La Travesí­a</t>
  </si>
  <si>
    <t>Las Tapias</t>
  </si>
  <si>
    <t>Los Cerrillos</t>
  </si>
  <si>
    <t>Los Hornillos</t>
  </si>
  <si>
    <t>Luyaba</t>
  </si>
  <si>
    <t>San Javier y Yacanto</t>
  </si>
  <si>
    <t>San Jose</t>
  </si>
  <si>
    <t>Villa de las Rosas</t>
  </si>
  <si>
    <t>Villa Dolores</t>
  </si>
  <si>
    <t>Villa La Viña</t>
  </si>
  <si>
    <t>Alicia</t>
  </si>
  <si>
    <t>Altos de Chipión</t>
  </si>
  <si>
    <t>Arroyito</t>
  </si>
  <si>
    <t>Balnearia</t>
  </si>
  <si>
    <t>Brinkmann</t>
  </si>
  <si>
    <t>Colonia 10 de Julio</t>
  </si>
  <si>
    <t>Colonia Anita</t>
  </si>
  <si>
    <t>Colonia Iturraspe</t>
  </si>
  <si>
    <t>Colonia Las Pichanas</t>
  </si>
  <si>
    <t>Colonia Marina</t>
  </si>
  <si>
    <t>Colonia Prosperidad</t>
  </si>
  <si>
    <t>Colonia San Bartolomé</t>
  </si>
  <si>
    <t>Colonia San Pedro</t>
  </si>
  <si>
    <t>Colonia Santa Marí­a</t>
  </si>
  <si>
    <t>Colonia Valtelina</t>
  </si>
  <si>
    <t>Colonia Vignaud</t>
  </si>
  <si>
    <t>Devoto</t>
  </si>
  <si>
    <t>El Arañado</t>
  </si>
  <si>
    <t>El Fortín</t>
  </si>
  <si>
    <t>El Fuertecito</t>
  </si>
  <si>
    <t>El Tí­o</t>
  </si>
  <si>
    <t>Estación Luxardo</t>
  </si>
  <si>
    <t>Freyre</t>
  </si>
  <si>
    <t>La Curva</t>
  </si>
  <si>
    <t>La Francia</t>
  </si>
  <si>
    <t>La Paquita</t>
  </si>
  <si>
    <t>La Tordilla</t>
  </si>
  <si>
    <t>Las Varas</t>
  </si>
  <si>
    <t>Marull</t>
  </si>
  <si>
    <t>Miramar de Ansenuza</t>
  </si>
  <si>
    <t>Morteros</t>
  </si>
  <si>
    <t>Plaza Luxardo</t>
  </si>
  <si>
    <t>Plaza San Francisco</t>
  </si>
  <si>
    <t>Portena</t>
  </si>
  <si>
    <t>Quebracho Herrado</t>
  </si>
  <si>
    <t>Sacanta</t>
  </si>
  <si>
    <t>Saturnino Mari­a Laspiur</t>
  </si>
  <si>
    <t>Seeber</t>
  </si>
  <si>
    <t>Toro Pujio</t>
  </si>
  <si>
    <t>Tránsito</t>
  </si>
  <si>
    <t>Villa Concepcón del Tí­o</t>
  </si>
  <si>
    <t>Villa del Tránsito</t>
  </si>
  <si>
    <t>Villa San Esteban</t>
  </si>
  <si>
    <t>Alta Gracia</t>
  </si>
  <si>
    <t>Anisacate</t>
  </si>
  <si>
    <t>Barrio Gilbert (1º de Mayo)</t>
  </si>
  <si>
    <t>Bouwer</t>
  </si>
  <si>
    <t>Caseros Centro</t>
  </si>
  <si>
    <t>Caseros Este</t>
  </si>
  <si>
    <t>Despeñadero</t>
  </si>
  <si>
    <t>Dique Chico</t>
  </si>
  <si>
    <t>Falda del Cañete</t>
  </si>
  <si>
    <t>Falda del Carmen</t>
  </si>
  <si>
    <t>Falda del Carmen Norte</t>
  </si>
  <si>
    <t>José de la Quintana</t>
  </si>
  <si>
    <t>La Boca del Río</t>
  </si>
  <si>
    <t>La Lagunilla</t>
  </si>
  <si>
    <t>La Paisanita</t>
  </si>
  <si>
    <t>La Rancherita y Las Cascadas</t>
  </si>
  <si>
    <t>La Serranita</t>
  </si>
  <si>
    <t>Los Cedros</t>
  </si>
  <si>
    <t>Los Espinillos</t>
  </si>
  <si>
    <t>Los Talas de Anisacate</t>
  </si>
  <si>
    <t>Lozada</t>
  </si>
  <si>
    <t>Malagueno</t>
  </si>
  <si>
    <t>Monte Ralo</t>
  </si>
  <si>
    <t>Pampa Alta</t>
  </si>
  <si>
    <t>Potrerillo</t>
  </si>
  <si>
    <t>Potrero de Garay</t>
  </si>
  <si>
    <t>Rafael García</t>
  </si>
  <si>
    <t>San Clemente</t>
  </si>
  <si>
    <t>Socavones</t>
  </si>
  <si>
    <t>Valle de Anisacate</t>
  </si>
  <si>
    <t>Villa Ciudad de América</t>
  </si>
  <si>
    <t>Villa del Prado</t>
  </si>
  <si>
    <t>Villa La Bolsa</t>
  </si>
  <si>
    <t>Villa Los Aromos</t>
  </si>
  <si>
    <t>Villa Parque Santa Ana</t>
  </si>
  <si>
    <t>Villa San Isidro</t>
  </si>
  <si>
    <t>Caminiaga</t>
  </si>
  <si>
    <t>Chuña Huasi</t>
  </si>
  <si>
    <t>Pozo Nuevo</t>
  </si>
  <si>
    <t>San Francisco del Chanar</t>
  </si>
  <si>
    <t>Almafuerte</t>
  </si>
  <si>
    <t>Colonia Almada</t>
  </si>
  <si>
    <t>Dalmacio Vélez</t>
  </si>
  <si>
    <t>General Fotheringham</t>
  </si>
  <si>
    <t>Hernando</t>
  </si>
  <si>
    <t>James Craik</t>
  </si>
  <si>
    <t>Las Isletillas</t>
  </si>
  <si>
    <t>Las Perdices</t>
  </si>
  <si>
    <t>Los Zorros</t>
  </si>
  <si>
    <t>Oliva</t>
  </si>
  <si>
    <t>Pampayasta Norte</t>
  </si>
  <si>
    <t>Pampayasta Sud</t>
  </si>
  <si>
    <t>Punta del Agua</t>
  </si>
  <si>
    <t>Rí­o Tercero</t>
  </si>
  <si>
    <t>Tancacha</t>
  </si>
  <si>
    <t>Villa Ascasubi</t>
  </si>
  <si>
    <t>Agua de las Piedras</t>
  </si>
  <si>
    <t>Candelaria Sur</t>
  </si>
  <si>
    <t>Cañada de Luque</t>
  </si>
  <si>
    <t>Capilla de Sitón</t>
  </si>
  <si>
    <t>Colonia Hogar</t>
  </si>
  <si>
    <t>Las Peñas</t>
  </si>
  <si>
    <t>Los Mistoles</t>
  </si>
  <si>
    <t>Simbolar</t>
  </si>
  <si>
    <t>Sinsacate</t>
  </si>
  <si>
    <t>Villa del Totoral</t>
  </si>
  <si>
    <t>Churqui Cañada</t>
  </si>
  <si>
    <t>El Tuscal</t>
  </si>
  <si>
    <t>Guayascate</t>
  </si>
  <si>
    <t>Las Arrias</t>
  </si>
  <si>
    <t>Lucio V Mansilla</t>
  </si>
  <si>
    <t>Rosario del Saladillo</t>
  </si>
  <si>
    <t>San Jose de la Dormida</t>
  </si>
  <si>
    <t>San Jose de las Salinas</t>
  </si>
  <si>
    <t>San Pedro Norte</t>
  </si>
  <si>
    <t>Villa Tulumba</t>
  </si>
  <si>
    <t>Aldea Santa María</t>
  </si>
  <si>
    <t>Alto Alegre</t>
  </si>
  <si>
    <t>Ana Zumarán</t>
  </si>
  <si>
    <t>Ballesteros</t>
  </si>
  <si>
    <t>Ballesteros Sud</t>
  </si>
  <si>
    <t>Benjamí­n Gould</t>
  </si>
  <si>
    <t>Canals</t>
  </si>
  <si>
    <t>Chilibroste</t>
  </si>
  <si>
    <t>Cintra</t>
  </si>
  <si>
    <t>Colonia Bismarck</t>
  </si>
  <si>
    <t>Colonia Bremen</t>
  </si>
  <si>
    <t>Idiazabal</t>
  </si>
  <si>
    <t>Justiniano Posse</t>
  </si>
  <si>
    <t>Laborde</t>
  </si>
  <si>
    <t>Monte Leña</t>
  </si>
  <si>
    <t>Monte Maíz</t>
  </si>
  <si>
    <t>Morrison</t>
  </si>
  <si>
    <t>Noetinger</t>
  </si>
  <si>
    <t>Ordoñez</t>
  </si>
  <si>
    <t>Pascanas</t>
  </si>
  <si>
    <t>Pueblo Italiano</t>
  </si>
  <si>
    <t>Ramon J Cárcano</t>
  </si>
  <si>
    <t>San Antonio de Litin</t>
  </si>
  <si>
    <t>San Marcos Sud</t>
  </si>
  <si>
    <t>San Severo</t>
  </si>
  <si>
    <t>Viamonte</t>
  </si>
  <si>
    <t>Villa Los Patos</t>
  </si>
  <si>
    <t>Wenceslao Escalante</t>
  </si>
  <si>
    <t>Tres de Abril</t>
  </si>
  <si>
    <t>San Antonio de Itatí</t>
  </si>
  <si>
    <t>Yahapé</t>
  </si>
  <si>
    <t>Barrio Santa Lucía</t>
  </si>
  <si>
    <t>Riachuelo</t>
  </si>
  <si>
    <t>Santa Ana de los Guácaras</t>
  </si>
  <si>
    <t>Concepción del Yaguareté Corá</t>
  </si>
  <si>
    <t>Tabay</t>
  </si>
  <si>
    <t>Tatacuá</t>
  </si>
  <si>
    <t>Cazadores Correntinos</t>
  </si>
  <si>
    <t>Perugorría</t>
  </si>
  <si>
    <t>Barrio Santa Rosa</t>
  </si>
  <si>
    <t>El Sombrero</t>
  </si>
  <si>
    <t>Manuel Derqui</t>
  </si>
  <si>
    <t>Los Flotadores</t>
  </si>
  <si>
    <t>Pueblo Libertador</t>
  </si>
  <si>
    <t>Alvear</t>
  </si>
  <si>
    <t>Estación Torrent</t>
  </si>
  <si>
    <t>Itá Ibaté</t>
  </si>
  <si>
    <t>Lomas de Vallejos</t>
  </si>
  <si>
    <t>Nuestra Señora del Rosario de Caá Catí</t>
  </si>
  <si>
    <t>Palmar Grande</t>
  </si>
  <si>
    <t>Barrio Balneario</t>
  </si>
  <si>
    <t>Carolina</t>
  </si>
  <si>
    <t>Ramada Paso</t>
  </si>
  <si>
    <t>Colonia Liebig</t>
  </si>
  <si>
    <t>Puerto Valle</t>
  </si>
  <si>
    <t>Rincón Ombú Chico</t>
  </si>
  <si>
    <t>Villa Olivari</t>
  </si>
  <si>
    <t>Cecilio Echavarría</t>
  </si>
  <si>
    <t>Cruz de los Milagros</t>
  </si>
  <si>
    <t>Gobernador Martínez</t>
  </si>
  <si>
    <t>Santa Lucí­a</t>
  </si>
  <si>
    <t>Villa Córdoba</t>
  </si>
  <si>
    <t>Yatay Ti Calle</t>
  </si>
  <si>
    <t>Felipe Yofré</t>
  </si>
  <si>
    <t>Mariano I. Loza (Est. Justino Solari)</t>
  </si>
  <si>
    <t>Colonia Libertad</t>
  </si>
  <si>
    <t>Estación Libertad</t>
  </si>
  <si>
    <t>Juan Pujol</t>
  </si>
  <si>
    <t>Mocoretá</t>
  </si>
  <si>
    <t>Parada Acuña</t>
  </si>
  <si>
    <t>Parada Labougle</t>
  </si>
  <si>
    <t>Bonpland</t>
  </si>
  <si>
    <t>Parada Pucheta</t>
  </si>
  <si>
    <t>Tapebicuá</t>
  </si>
  <si>
    <t>Pago de los Deseos</t>
  </si>
  <si>
    <t>Barrio Paraíso del Paso</t>
  </si>
  <si>
    <t>Ingenio Primer Correntino</t>
  </si>
  <si>
    <t>Paso de la Patria</t>
  </si>
  <si>
    <t>Colonia Carlos Pellegrini</t>
  </si>
  <si>
    <t>Guaviraví</t>
  </si>
  <si>
    <t>Yapeyú</t>
  </si>
  <si>
    <t>El Caimán</t>
  </si>
  <si>
    <t>9 de Julio (Est. Pueblo 9 de Julio)</t>
  </si>
  <si>
    <t>Chavarrí­a</t>
  </si>
  <si>
    <t>Colonia Pando</t>
  </si>
  <si>
    <t>Pedro R. Fernández (Est. Mantilla)</t>
  </si>
  <si>
    <t>Coronel Desiderio Sosa</t>
  </si>
  <si>
    <t>Garaví</t>
  </si>
  <si>
    <t>Garruchos</t>
  </si>
  <si>
    <t>Gobernador Virasoro</t>
  </si>
  <si>
    <t>San Alonso</t>
  </si>
  <si>
    <t>Barrio de los Pescadores</t>
  </si>
  <si>
    <t>Colonia Benítez</t>
  </si>
  <si>
    <t>Lote 1</t>
  </si>
  <si>
    <t>Margarita Belén</t>
  </si>
  <si>
    <t>Gancedo</t>
  </si>
  <si>
    <t>General Capdevila</t>
  </si>
  <si>
    <t>General Pinedo</t>
  </si>
  <si>
    <t>Mesón de Fierro</t>
  </si>
  <si>
    <t>Pampa Landriel</t>
  </si>
  <si>
    <t>Hermoso Campo</t>
  </si>
  <si>
    <t>Itín</t>
  </si>
  <si>
    <t>Colonia Aborigen</t>
  </si>
  <si>
    <t>Machagai</t>
  </si>
  <si>
    <t>Napalpí</t>
  </si>
  <si>
    <t>Las Breñas</t>
  </si>
  <si>
    <t>Las Piedritas</t>
  </si>
  <si>
    <t>Concepción del Bermejo</t>
  </si>
  <si>
    <t>Los Frentones</t>
  </si>
  <si>
    <t>Pampa del Infierno</t>
  </si>
  <si>
    <t>Río Muerto</t>
  </si>
  <si>
    <t>Taco Pozo</t>
  </si>
  <si>
    <t>General Vedia</t>
  </si>
  <si>
    <t>Isla del Cerrito</t>
  </si>
  <si>
    <t>La Leonesa</t>
  </si>
  <si>
    <t>Puerto Bermejo Nuevo</t>
  </si>
  <si>
    <t>Puerto Bermejo Viejo</t>
  </si>
  <si>
    <t>Puerto Eva Perón</t>
  </si>
  <si>
    <t>Charata</t>
  </si>
  <si>
    <t>Presidencia Roque Sáenz Peña</t>
  </si>
  <si>
    <t>Chorotis</t>
  </si>
  <si>
    <t>Santa Sylvina</t>
  </si>
  <si>
    <t>Venados Grandes</t>
  </si>
  <si>
    <t>Corzuela</t>
  </si>
  <si>
    <t>La Escondida</t>
  </si>
  <si>
    <t>La Verde</t>
  </si>
  <si>
    <t>Lapachito</t>
  </si>
  <si>
    <t>Makallé</t>
  </si>
  <si>
    <t>Comandancia Frías</t>
  </si>
  <si>
    <t>El Espinillo</t>
  </si>
  <si>
    <t>El Sauzal</t>
  </si>
  <si>
    <t>El Sauzalito</t>
  </si>
  <si>
    <t>Fortín Belgrano</t>
  </si>
  <si>
    <t>Fortín Lavalle</t>
  </si>
  <si>
    <t>Fuerte Esperanza</t>
  </si>
  <si>
    <t>Juan José Castelli</t>
  </si>
  <si>
    <t>Las Hacheras</t>
  </si>
  <si>
    <t>Nueva Pompeya</t>
  </si>
  <si>
    <t>Puerto Lavalle</t>
  </si>
  <si>
    <t>Tres Pozos</t>
  </si>
  <si>
    <t>Villa Río Bermejito</t>
  </si>
  <si>
    <t>Wichi</t>
  </si>
  <si>
    <t>Zaparinqui</t>
  </si>
  <si>
    <t>Avia Terai</t>
  </si>
  <si>
    <t>Campo Largo</t>
  </si>
  <si>
    <t>Colonia José Mármol</t>
  </si>
  <si>
    <t>Fortín Las Chuñas</t>
  </si>
  <si>
    <t>Napenay</t>
  </si>
  <si>
    <t>Colonia Popular</t>
  </si>
  <si>
    <t>Estación General Obligado</t>
  </si>
  <si>
    <t>Puerto Tirol</t>
  </si>
  <si>
    <t>Ciervo Petiso</t>
  </si>
  <si>
    <t>La Eduvigis</t>
  </si>
  <si>
    <t>Laguna Limpia</t>
  </si>
  <si>
    <t>Pampa Almirón</t>
  </si>
  <si>
    <t>Pampa del Indio</t>
  </si>
  <si>
    <t>Presidencia Roca</t>
  </si>
  <si>
    <t>Selvas del Río de Oro</t>
  </si>
  <si>
    <t>Colonia La Matanza</t>
  </si>
  <si>
    <t>Kilómetro 855</t>
  </si>
  <si>
    <t>Kilómetro 884</t>
  </si>
  <si>
    <t>Tres Isletas</t>
  </si>
  <si>
    <t>Colonia Pegouriel</t>
  </si>
  <si>
    <t>Coronel Du Graty</t>
  </si>
  <si>
    <t>El Pastoril</t>
  </si>
  <si>
    <t>Enrique Urien</t>
  </si>
  <si>
    <t>Villa Angela</t>
  </si>
  <si>
    <t>La Clotilde</t>
  </si>
  <si>
    <t>La Tigra</t>
  </si>
  <si>
    <t>San Bernardo</t>
  </si>
  <si>
    <t>El Paraisal</t>
  </si>
  <si>
    <t>Villa El Palmar</t>
  </si>
  <si>
    <t>Barranqueras</t>
  </si>
  <si>
    <t>Basail</t>
  </si>
  <si>
    <t>Colonia Baranda</t>
  </si>
  <si>
    <t>El Naranjito</t>
  </si>
  <si>
    <t>Fontana</t>
  </si>
  <si>
    <t>Puerto Vilelas</t>
  </si>
  <si>
    <t>Samuhú</t>
  </si>
  <si>
    <t>Villa Berthet</t>
  </si>
  <si>
    <t>Capitán Solari</t>
  </si>
  <si>
    <t>Colonia Elisa</t>
  </si>
  <si>
    <t>Colonias Unidas</t>
  </si>
  <si>
    <t>Ingeniero Barbet</t>
  </si>
  <si>
    <t>Las Garcitas</t>
  </si>
  <si>
    <t>Charadai</t>
  </si>
  <si>
    <t>Cote Lai</t>
  </si>
  <si>
    <t>Haumonia</t>
  </si>
  <si>
    <t>Horquilla</t>
  </si>
  <si>
    <t>La Sabana</t>
  </si>
  <si>
    <t>Arroyo Verde</t>
  </si>
  <si>
    <t>Puerto Pirámides</t>
  </si>
  <si>
    <t>Quintas El Mirador</t>
  </si>
  <si>
    <t>Reserva Area Protegida El Doradillo</t>
  </si>
  <si>
    <t>Arroyo El Pedregoso</t>
  </si>
  <si>
    <t>Buenos Aires Chico</t>
  </si>
  <si>
    <t>Cholila</t>
  </si>
  <si>
    <t>Costa del Chubut</t>
  </si>
  <si>
    <t>Cushamen Centro</t>
  </si>
  <si>
    <t>El Blanco</t>
  </si>
  <si>
    <t>El Hoyo</t>
  </si>
  <si>
    <t>El Maitén</t>
  </si>
  <si>
    <t>Epuyén</t>
  </si>
  <si>
    <t>Fofo Cahuel</t>
  </si>
  <si>
    <t>Gualjaina</t>
  </si>
  <si>
    <t>Lago Epuyén</t>
  </si>
  <si>
    <t>Lago Puelo</t>
  </si>
  <si>
    <t>Leleque</t>
  </si>
  <si>
    <t>Villa Lago Rivadavia</t>
  </si>
  <si>
    <t>Astra</t>
  </si>
  <si>
    <t>Bahía Bustamante</t>
  </si>
  <si>
    <t>Diadema Argentina</t>
  </si>
  <si>
    <t>La Herradura</t>
  </si>
  <si>
    <t>Rada Tilly</t>
  </si>
  <si>
    <t>Camarones</t>
  </si>
  <si>
    <t>Garayalde</t>
  </si>
  <si>
    <t>Aldea Escolar (Los Rápidos)</t>
  </si>
  <si>
    <t>Cerro Centinela</t>
  </si>
  <si>
    <t>Corcovado</t>
  </si>
  <si>
    <t>Lago Rosario</t>
  </si>
  <si>
    <t>Los Cipreses</t>
  </si>
  <si>
    <t>Trevelín</t>
  </si>
  <si>
    <t>Villa Futalaufquen</t>
  </si>
  <si>
    <t>28 de julio</t>
  </si>
  <si>
    <t>Dique Florentino Ameghino</t>
  </si>
  <si>
    <t>Dolavon</t>
  </si>
  <si>
    <t>Blancuntre</t>
  </si>
  <si>
    <t>El Escorial</t>
  </si>
  <si>
    <t>Lagunita Salada</t>
  </si>
  <si>
    <t>Yala Laubat</t>
  </si>
  <si>
    <t>Aldea Epulef</t>
  </si>
  <si>
    <t>Carrenleufú</t>
  </si>
  <si>
    <t>Colan Conhué</t>
  </si>
  <si>
    <t>Paso del Sapo</t>
  </si>
  <si>
    <t>Tecka</t>
  </si>
  <si>
    <t>El Mirasol</t>
  </si>
  <si>
    <t>Las Plumas</t>
  </si>
  <si>
    <t>Cerro Cóndor</t>
  </si>
  <si>
    <t>Los Altares</t>
  </si>
  <si>
    <t>Barrio Aldea Casa Blanca</t>
  </si>
  <si>
    <t>Barrio Rodas Park</t>
  </si>
  <si>
    <t>Don Emilio</t>
  </si>
  <si>
    <t>Playa Magagna</t>
  </si>
  <si>
    <t>Playa Unión</t>
  </si>
  <si>
    <t>Aldea Apeleg</t>
  </si>
  <si>
    <t>Aldea Beleiro</t>
  </si>
  <si>
    <t>Alto Río Senguer</t>
  </si>
  <si>
    <t>Doctor Ricardo Rojas</t>
  </si>
  <si>
    <t>Facundo</t>
  </si>
  <si>
    <t>Lago Blanco</t>
  </si>
  <si>
    <t>Río Mayo</t>
  </si>
  <si>
    <t>Buen Pasto</t>
  </si>
  <si>
    <t>Doctor Oscar Atilio Viglione (Frontera de Río Pico)</t>
  </si>
  <si>
    <t>Gobernador Costa</t>
  </si>
  <si>
    <t>José de San Martín</t>
  </si>
  <si>
    <t>Río Pico</t>
  </si>
  <si>
    <t>Gan Gan</t>
  </si>
  <si>
    <t>Aldea San Gregorio</t>
  </si>
  <si>
    <t>Arroyo Barú</t>
  </si>
  <si>
    <t>Colonia Hugues</t>
  </si>
  <si>
    <t>Hambis</t>
  </si>
  <si>
    <t>Hocker</t>
  </si>
  <si>
    <t>La Clarita</t>
  </si>
  <si>
    <t>Pueblo Cazes</t>
  </si>
  <si>
    <t>Pueblo Liebig</t>
  </si>
  <si>
    <t>Ubajay</t>
  </si>
  <si>
    <t>Barrio Coelho</t>
  </si>
  <si>
    <t>Barrio Yuquerí Chico</t>
  </si>
  <si>
    <t>Calabacilla</t>
  </si>
  <si>
    <t>Clodomiro Ledesma</t>
  </si>
  <si>
    <t>Colonia Ayuí</t>
  </si>
  <si>
    <t>Colonia General Roca</t>
  </si>
  <si>
    <t>Estación Yeruá</t>
  </si>
  <si>
    <t>Estacion Yuquerí</t>
  </si>
  <si>
    <t>Estancia Grande</t>
  </si>
  <si>
    <t>La Criolla</t>
  </si>
  <si>
    <t>Lago Salto Grande</t>
  </si>
  <si>
    <t>Los Charrúas</t>
  </si>
  <si>
    <t>Osvaldo Magnasco</t>
  </si>
  <si>
    <t>Pedernal</t>
  </si>
  <si>
    <t>Puerto Yeruá</t>
  </si>
  <si>
    <t>Punta Bonita</t>
  </si>
  <si>
    <t>Aldea Brasilera</t>
  </si>
  <si>
    <t>Aldea Grapschental</t>
  </si>
  <si>
    <t>Aldea Protestante</t>
  </si>
  <si>
    <t>Aldea Salto</t>
  </si>
  <si>
    <t>Aldea San Francisco</t>
  </si>
  <si>
    <t>Aldea Spatzenkutter</t>
  </si>
  <si>
    <t>Aldea Valle María</t>
  </si>
  <si>
    <t>Barrio San José</t>
  </si>
  <si>
    <t>Colonia Ensayo</t>
  </si>
  <si>
    <t>Estación Camps</t>
  </si>
  <si>
    <t>General Ramírez</t>
  </si>
  <si>
    <t>Gobernador Racedo</t>
  </si>
  <si>
    <t>La Juanita</t>
  </si>
  <si>
    <t>Las Cuevas</t>
  </si>
  <si>
    <t>Las Jaulas</t>
  </si>
  <si>
    <t>Las Masitas</t>
  </si>
  <si>
    <t>Paraje La Virgen</t>
  </si>
  <si>
    <t>Puerto Las Cuevas</t>
  </si>
  <si>
    <t>Villa Libertador San Martín</t>
  </si>
  <si>
    <t>Colonia Alemana</t>
  </si>
  <si>
    <t>Colonia La Argentina</t>
  </si>
  <si>
    <t>Gualeguaycito</t>
  </si>
  <si>
    <t>La Floresta</t>
  </si>
  <si>
    <t>La Muela</t>
  </si>
  <si>
    <t>Los Conquistadores</t>
  </si>
  <si>
    <t>San Jaime de la Frontera</t>
  </si>
  <si>
    <t>San Ramón</t>
  </si>
  <si>
    <t>Santa María y Las Margaritas</t>
  </si>
  <si>
    <t>Conscripto Bernardi</t>
  </si>
  <si>
    <t>El Cimarrón</t>
  </si>
  <si>
    <t>Las Delicias</t>
  </si>
  <si>
    <t>Nueva Vizcaya</t>
  </si>
  <si>
    <t>Sauce de Luna</t>
  </si>
  <si>
    <t>La Verbena</t>
  </si>
  <si>
    <t>San José de Feliciano</t>
  </si>
  <si>
    <t>San Víctor</t>
  </si>
  <si>
    <t>Aldea Asunción</t>
  </si>
  <si>
    <t>Estación Lazo</t>
  </si>
  <si>
    <t>General Galarza</t>
  </si>
  <si>
    <t>Puerto Ruiz</t>
  </si>
  <si>
    <t>Punta del Monte</t>
  </si>
  <si>
    <t>Aldea San Antonio</t>
  </si>
  <si>
    <t>Aldea San Juan</t>
  </si>
  <si>
    <t>Camino al Ñandubaysal</t>
  </si>
  <si>
    <t>Cuchilla Redonda</t>
  </si>
  <si>
    <t>Enrique Carbó</t>
  </si>
  <si>
    <t>Estación Escriña</t>
  </si>
  <si>
    <t>Estación Parera</t>
  </si>
  <si>
    <t>General Almada</t>
  </si>
  <si>
    <t>Gilbert</t>
  </si>
  <si>
    <t>Irazusta</t>
  </si>
  <si>
    <t>Larroque</t>
  </si>
  <si>
    <t>Pastor Britos</t>
  </si>
  <si>
    <t>Pueblo General Belgrano</t>
  </si>
  <si>
    <t>Urdinarrain</t>
  </si>
  <si>
    <t>Brazo Largo</t>
  </si>
  <si>
    <t>Ceibas</t>
  </si>
  <si>
    <t>Ibicuy</t>
  </si>
  <si>
    <t>Mazaruca</t>
  </si>
  <si>
    <t>Ñancay</t>
  </si>
  <si>
    <t>Villa Paranacito</t>
  </si>
  <si>
    <t>Alcaraz</t>
  </si>
  <si>
    <t>Bovril</t>
  </si>
  <si>
    <t>Colonia Avigdor</t>
  </si>
  <si>
    <t>El Quebracho</t>
  </si>
  <si>
    <t>El Solar</t>
  </si>
  <si>
    <t>La Providencia</t>
  </si>
  <si>
    <t>Ombú</t>
  </si>
  <si>
    <t>Paso Telégrafo</t>
  </si>
  <si>
    <t>Picada Berón</t>
  </si>
  <si>
    <t>Piedras Blancas</t>
  </si>
  <si>
    <t>Puerto Algarrobo</t>
  </si>
  <si>
    <t>San Gustavo</t>
  </si>
  <si>
    <t>San Ramírez</t>
  </si>
  <si>
    <t>Sir Leonard</t>
  </si>
  <si>
    <t>Yacaré</t>
  </si>
  <si>
    <t>Yeso Oeste</t>
  </si>
  <si>
    <t>Barrio Parque El Morajú</t>
  </si>
  <si>
    <t>Betbeder</t>
  </si>
  <si>
    <t>Don Cristóbal II</t>
  </si>
  <si>
    <t>Febré</t>
  </si>
  <si>
    <t>Lucas González</t>
  </si>
  <si>
    <t>Villa Aranguren</t>
  </si>
  <si>
    <t>Villa Sabá Z. Hernández</t>
  </si>
  <si>
    <t>XX de Setiembre</t>
  </si>
  <si>
    <t>Aldea María Luisa</t>
  </si>
  <si>
    <t>Aldea San Rafael</t>
  </si>
  <si>
    <t>Aldea Santa Rosa</t>
  </si>
  <si>
    <t>Cerrito</t>
  </si>
  <si>
    <t>Colonia Avellaneda</t>
  </si>
  <si>
    <t>Colonia Crespo</t>
  </si>
  <si>
    <t>Colonia Nueva</t>
  </si>
  <si>
    <t>Crespo</t>
  </si>
  <si>
    <t>El Palenque</t>
  </si>
  <si>
    <t>El Pingo</t>
  </si>
  <si>
    <t>El Ramblón</t>
  </si>
  <si>
    <t>Estación Sosa</t>
  </si>
  <si>
    <t>Gobernador Etchevehere</t>
  </si>
  <si>
    <t>Hasenkamp</t>
  </si>
  <si>
    <t>Hernandarias</t>
  </si>
  <si>
    <t>La Picada</t>
  </si>
  <si>
    <t>Las Colinas</t>
  </si>
  <si>
    <t>Las Garzas</t>
  </si>
  <si>
    <t>María Grande</t>
  </si>
  <si>
    <t>Oro Verde</t>
  </si>
  <si>
    <t>Paraje Las Tunas</t>
  </si>
  <si>
    <t>Pueblo Brugo</t>
  </si>
  <si>
    <t>Pueblo General Paz</t>
  </si>
  <si>
    <t>Puerto Curtiembre</t>
  </si>
  <si>
    <t>San Benito</t>
  </si>
  <si>
    <t>Sauce Montrull</t>
  </si>
  <si>
    <t>Sauce Pinto</t>
  </si>
  <si>
    <t>Seguí</t>
  </si>
  <si>
    <t>Tabossi</t>
  </si>
  <si>
    <t>Tezanos Pinto</t>
  </si>
  <si>
    <t>Viale</t>
  </si>
  <si>
    <t>Villa Urquiza</t>
  </si>
  <si>
    <t>General Campos</t>
  </si>
  <si>
    <t>Altamirano Sur</t>
  </si>
  <si>
    <t>Arroyo Clé</t>
  </si>
  <si>
    <t>Gobernador Echagüe</t>
  </si>
  <si>
    <t>Gobernador Mansilla</t>
  </si>
  <si>
    <t>Gobernador Sola</t>
  </si>
  <si>
    <t>Guardamonte</t>
  </si>
  <si>
    <t>Las Guachas</t>
  </si>
  <si>
    <t>Maciá</t>
  </si>
  <si>
    <t>Parque Balneario Delio Panizza</t>
  </si>
  <si>
    <t>Rosario del Tala</t>
  </si>
  <si>
    <t>1º de Mayo</t>
  </si>
  <si>
    <t>Basavilbaso</t>
  </si>
  <si>
    <t>Colonia Elía</t>
  </si>
  <si>
    <t>Concepción del Uruguay</t>
  </si>
  <si>
    <t>Las Moscas</t>
  </si>
  <si>
    <t>Líbaros</t>
  </si>
  <si>
    <t>Pronunciamiento</t>
  </si>
  <si>
    <t>Rocamora</t>
  </si>
  <si>
    <t>San Cipriano</t>
  </si>
  <si>
    <t>San Marcial</t>
  </si>
  <si>
    <t>Santa Anita</t>
  </si>
  <si>
    <t>Villa Mantero</t>
  </si>
  <si>
    <t>Antelo</t>
  </si>
  <si>
    <t>Entre Comunas</t>
  </si>
  <si>
    <t>Los Cerros</t>
  </si>
  <si>
    <t>Molino Doll</t>
  </si>
  <si>
    <t>Paraje La Tacuara</t>
  </si>
  <si>
    <t>Puerto Esquina</t>
  </si>
  <si>
    <t>Rincón de Nogoyá</t>
  </si>
  <si>
    <t>Rincón de Nogoyá Sur</t>
  </si>
  <si>
    <t>Rincón del Doll</t>
  </si>
  <si>
    <t>Estación Raíces</t>
  </si>
  <si>
    <t>Ingeniero Sajaroff</t>
  </si>
  <si>
    <t>Jubileo</t>
  </si>
  <si>
    <t>Paso de la Laguna</t>
  </si>
  <si>
    <t>Villa Domínguez</t>
  </si>
  <si>
    <t>El Quemado</t>
  </si>
  <si>
    <t>Fortin Soledad</t>
  </si>
  <si>
    <t>Guadalcazar</t>
  </si>
  <si>
    <t>Laguna Yema</t>
  </si>
  <si>
    <t>Lamadrid</t>
  </si>
  <si>
    <t>Los Chiriguanos</t>
  </si>
  <si>
    <t>Pozo De Maza</t>
  </si>
  <si>
    <t>Pozo Del Mortero</t>
  </si>
  <si>
    <t>Santa Isabel</t>
  </si>
  <si>
    <t>Sumayen</t>
  </si>
  <si>
    <t>Vaca Perdida</t>
  </si>
  <si>
    <t>Boca Riacho Pilagás</t>
  </si>
  <si>
    <t>Colonia Pastoril</t>
  </si>
  <si>
    <t>Gran Guardia</t>
  </si>
  <si>
    <t>Mariano Boedo</t>
  </si>
  <si>
    <t>Mojón De Fierro</t>
  </si>
  <si>
    <t>San Hilario</t>
  </si>
  <si>
    <t>Banco Payaguá</t>
  </si>
  <si>
    <t>General Lucio Victorio Mansilla</t>
  </si>
  <si>
    <t>Herradura</t>
  </si>
  <si>
    <t>San Francisco De Laishi</t>
  </si>
  <si>
    <t>Tatané</t>
  </si>
  <si>
    <t>Villa Escolar</t>
  </si>
  <si>
    <t>Ingeniero Guillermo N Juárez</t>
  </si>
  <si>
    <t>Misión Pozo Yacaré</t>
  </si>
  <si>
    <t>Bartolomé De Las Casas</t>
  </si>
  <si>
    <t>Campo Del Cielo</t>
  </si>
  <si>
    <t>Campo Tres Pozos</t>
  </si>
  <si>
    <t>Colonia Aborigen Bartolomé de las Casas</t>
  </si>
  <si>
    <t>Colonia Javier Muñiz</t>
  </si>
  <si>
    <t>Colonia Sarmiento</t>
  </si>
  <si>
    <t>Colonia Unión Escuela</t>
  </si>
  <si>
    <t>Comandante Fontana</t>
  </si>
  <si>
    <t>Comunidad Aborigen Laká Wichi</t>
  </si>
  <si>
    <t>El Recreo</t>
  </si>
  <si>
    <t>Estanislao Del Campo</t>
  </si>
  <si>
    <t>Fortín Cabo 1º Lugones</t>
  </si>
  <si>
    <t>Fortín Sargento 1º Leyes</t>
  </si>
  <si>
    <t>Ibarreta</t>
  </si>
  <si>
    <t>Juan G Bazán</t>
  </si>
  <si>
    <t>Las Lomitas</t>
  </si>
  <si>
    <t>Posta Cambio Zalazar</t>
  </si>
  <si>
    <t>Pozo Del Tigre</t>
  </si>
  <si>
    <t>San Martín I</t>
  </si>
  <si>
    <t>San Martín II</t>
  </si>
  <si>
    <t>Subteniente Perín</t>
  </si>
  <si>
    <t>Villa General Güemes</t>
  </si>
  <si>
    <t>Villa General Manuel Belgrano</t>
  </si>
  <si>
    <t>Buena Vista</t>
  </si>
  <si>
    <t>Laguna Gallo</t>
  </si>
  <si>
    <t>Loro Cué</t>
  </si>
  <si>
    <t>Misión Tacaaglé</t>
  </si>
  <si>
    <t>Portón Negro</t>
  </si>
  <si>
    <t>Tres Lagunas</t>
  </si>
  <si>
    <t>Clorinda</t>
  </si>
  <si>
    <t>Colonia Sudamerica</t>
  </si>
  <si>
    <t>Laguna Naick-Neck</t>
  </si>
  <si>
    <t>Lucero Cué</t>
  </si>
  <si>
    <t>Palma Sola</t>
  </si>
  <si>
    <t>Puerto Pilcomayo</t>
  </si>
  <si>
    <t>Riacho He-he</t>
  </si>
  <si>
    <t>Riacho Negro</t>
  </si>
  <si>
    <t>Siete Palmas</t>
  </si>
  <si>
    <t>El Colorado</t>
  </si>
  <si>
    <t>Los Matacos</t>
  </si>
  <si>
    <t>Mayor Villafañe</t>
  </si>
  <si>
    <t>Monte Lindo</t>
  </si>
  <si>
    <t>Palo Santo</t>
  </si>
  <si>
    <t>Villa Kilómetro 213</t>
  </si>
  <si>
    <t>Comunidad Aborigen Wichi Oblitaj</t>
  </si>
  <si>
    <t>El Breal</t>
  </si>
  <si>
    <t>El Potrillo</t>
  </si>
  <si>
    <t>General Mosconi</t>
  </si>
  <si>
    <t>La Brea</t>
  </si>
  <si>
    <t>Las Cañitas</t>
  </si>
  <si>
    <t>Lote 8</t>
  </si>
  <si>
    <t>María Cristina</t>
  </si>
  <si>
    <t>Misión San Andres</t>
  </si>
  <si>
    <t>Palmar Largo</t>
  </si>
  <si>
    <t>Pozo La Chiva</t>
  </si>
  <si>
    <t>Abralaite</t>
  </si>
  <si>
    <t>Agua de Castilla</t>
  </si>
  <si>
    <t>Casabindo</t>
  </si>
  <si>
    <t>La Redonda</t>
  </si>
  <si>
    <t>Puesto del Marquéz</t>
  </si>
  <si>
    <t>Quebraleña</t>
  </si>
  <si>
    <t>Quera</t>
  </si>
  <si>
    <t>Rinconadillas</t>
  </si>
  <si>
    <t>San Francisco de Alfarcito</t>
  </si>
  <si>
    <t>Santa Ana de la Puna</t>
  </si>
  <si>
    <t>Sauzalito</t>
  </si>
  <si>
    <t>Tambillos</t>
  </si>
  <si>
    <t>Tusaquillas</t>
  </si>
  <si>
    <t>La Almona</t>
  </si>
  <si>
    <t>Lozano</t>
  </si>
  <si>
    <t>Ocloyas</t>
  </si>
  <si>
    <t>Tesorero</t>
  </si>
  <si>
    <t>Yala</t>
  </si>
  <si>
    <t>Aguas Calientes</t>
  </si>
  <si>
    <t>Barrio El Milagro</t>
  </si>
  <si>
    <t>Barrio Odij</t>
  </si>
  <si>
    <t>Barrio Parque La Ciénaga</t>
  </si>
  <si>
    <t>La Ovejería</t>
  </si>
  <si>
    <t>Las Pampitas</t>
  </si>
  <si>
    <t>Los Ávalos</t>
  </si>
  <si>
    <t>Los Lapachos</t>
  </si>
  <si>
    <t>Monterrico</t>
  </si>
  <si>
    <t>Pampa Blanca</t>
  </si>
  <si>
    <t>Perico</t>
  </si>
  <si>
    <t>Puesto Viejo</t>
  </si>
  <si>
    <t>San Juancito</t>
  </si>
  <si>
    <t>Aparzo</t>
  </si>
  <si>
    <t>Cianzo</t>
  </si>
  <si>
    <t>Coctaca</t>
  </si>
  <si>
    <t>El Aguilar</t>
  </si>
  <si>
    <t>Miyuyoc</t>
  </si>
  <si>
    <t>Palca de Aparzo</t>
  </si>
  <si>
    <t>Palca de Varas</t>
  </si>
  <si>
    <t>Rodero</t>
  </si>
  <si>
    <t>Tres Cruces</t>
  </si>
  <si>
    <t>Uquía</t>
  </si>
  <si>
    <t>Bananal</t>
  </si>
  <si>
    <t>Bermejito</t>
  </si>
  <si>
    <t>Caimancito</t>
  </si>
  <si>
    <t>Calilegua</t>
  </si>
  <si>
    <t>Chalicán</t>
  </si>
  <si>
    <t>Fraile Pintado</t>
  </si>
  <si>
    <t>Maíz Negro</t>
  </si>
  <si>
    <t>Paulina</t>
  </si>
  <si>
    <t>Yuto</t>
  </si>
  <si>
    <t>Carahunco</t>
  </si>
  <si>
    <t>Centro Forestal</t>
  </si>
  <si>
    <t>Casa Colorada</t>
  </si>
  <si>
    <t>Coyaguaima</t>
  </si>
  <si>
    <t>Lagunillas de Farallón</t>
  </si>
  <si>
    <t>Liviara</t>
  </si>
  <si>
    <t>Loma Blanca</t>
  </si>
  <si>
    <t>Nuevo Pirquitas</t>
  </si>
  <si>
    <t>Orosmayo</t>
  </si>
  <si>
    <t>El Ceibal</t>
  </si>
  <si>
    <t>Loma Hermosa</t>
  </si>
  <si>
    <t>Los Alisos</t>
  </si>
  <si>
    <t>Los Paños</t>
  </si>
  <si>
    <t>Loteo Navea</t>
  </si>
  <si>
    <t>Nuestra Señora del Rosario</t>
  </si>
  <si>
    <t>Arrayanal</t>
  </si>
  <si>
    <t>Arroyo Colorado</t>
  </si>
  <si>
    <t>El Acheral</t>
  </si>
  <si>
    <t>La Esperanza</t>
  </si>
  <si>
    <t>La Manga</t>
  </si>
  <si>
    <t>La Mendieta</t>
  </si>
  <si>
    <t>Lobaton</t>
  </si>
  <si>
    <t>Palos Blancos</t>
  </si>
  <si>
    <t>Rodeito</t>
  </si>
  <si>
    <t>Rosario de Río Grande (ex Barro Negro)</t>
  </si>
  <si>
    <t>San Juan de Dios</t>
  </si>
  <si>
    <t>San Lucas</t>
  </si>
  <si>
    <t>El Fuerte</t>
  </si>
  <si>
    <t>El Piquete</t>
  </si>
  <si>
    <t>El Talar</t>
  </si>
  <si>
    <t>Puente Lavayén</t>
  </si>
  <si>
    <t>Vinalito</t>
  </si>
  <si>
    <t>Casira</t>
  </si>
  <si>
    <t>Ciénega de Paicone</t>
  </si>
  <si>
    <t>Cieneguillas</t>
  </si>
  <si>
    <t>Cusi Cusi</t>
  </si>
  <si>
    <t>El Angosto</t>
  </si>
  <si>
    <t>La Ciénega</t>
  </si>
  <si>
    <t>Misarrumi</t>
  </si>
  <si>
    <t>Oratorio</t>
  </si>
  <si>
    <t>Paicone</t>
  </si>
  <si>
    <t>San Juan de Oros</t>
  </si>
  <si>
    <t>Timon Cruz</t>
  </si>
  <si>
    <t>Yoscaba</t>
  </si>
  <si>
    <t>Catua</t>
  </si>
  <si>
    <t>Coranzuli</t>
  </si>
  <si>
    <t>El Toro</t>
  </si>
  <si>
    <t>Huáncar</t>
  </si>
  <si>
    <t>Jama</t>
  </si>
  <si>
    <t>Mina Providencia</t>
  </si>
  <si>
    <t>Olacapato</t>
  </si>
  <si>
    <t>Olaroz Chico</t>
  </si>
  <si>
    <t>Pastos Chicos</t>
  </si>
  <si>
    <t>Puesto Sey</t>
  </si>
  <si>
    <t>San Juan de Quillaqués</t>
  </si>
  <si>
    <t>Colonia San José</t>
  </si>
  <si>
    <t>Huacalera</t>
  </si>
  <si>
    <t>Juella</t>
  </si>
  <si>
    <t>Las Peras</t>
  </si>
  <si>
    <t>Maimará</t>
  </si>
  <si>
    <t>Bárcena</t>
  </si>
  <si>
    <t>Comunidad Coquena</t>
  </si>
  <si>
    <t>El Moreno</t>
  </si>
  <si>
    <t>Puerta de Colorados</t>
  </si>
  <si>
    <t>Purmamarca</t>
  </si>
  <si>
    <t>San Miguel de Colorados</t>
  </si>
  <si>
    <t>Volcán</t>
  </si>
  <si>
    <t>Caspalá</t>
  </si>
  <si>
    <t>Pampichuela</t>
  </si>
  <si>
    <t>Valle Colorado</t>
  </si>
  <si>
    <t>Barrios</t>
  </si>
  <si>
    <t>Cangrejillos</t>
  </si>
  <si>
    <t>Chalguamayoc</t>
  </si>
  <si>
    <t>Corral Blanco</t>
  </si>
  <si>
    <t>El Cóndor</t>
  </si>
  <si>
    <t>Hornadita de la Cordillera</t>
  </si>
  <si>
    <t>Inti Cancha</t>
  </si>
  <si>
    <t>La Intermedia</t>
  </si>
  <si>
    <t>La Quiaca</t>
  </si>
  <si>
    <t>Llulluchayoc</t>
  </si>
  <si>
    <t>Pumahuasi</t>
  </si>
  <si>
    <t>Suripugio</t>
  </si>
  <si>
    <t>Yavi Chico</t>
  </si>
  <si>
    <t>Doblas</t>
  </si>
  <si>
    <t>Macachín</t>
  </si>
  <si>
    <t>Miguel Riglos</t>
  </si>
  <si>
    <t>Rolón</t>
  </si>
  <si>
    <t>Tomás M. Anchorena</t>
  </si>
  <si>
    <t>La Adela</t>
  </si>
  <si>
    <t>Anguil</t>
  </si>
  <si>
    <t>La Gloria</t>
  </si>
  <si>
    <t>Lonquimay</t>
  </si>
  <si>
    <t>Uriburu</t>
  </si>
  <si>
    <t>Bernardo Larroude</t>
  </si>
  <si>
    <t>Ceballos</t>
  </si>
  <si>
    <t>Coronel Hilario Lagos</t>
  </si>
  <si>
    <t>Intendente Alvear</t>
  </si>
  <si>
    <t>Sarah</t>
  </si>
  <si>
    <t>Vértiz</t>
  </si>
  <si>
    <t>Algarrobo del Águila</t>
  </si>
  <si>
    <t>La Humada</t>
  </si>
  <si>
    <t>Eduardo Castex</t>
  </si>
  <si>
    <t>Mauricio Mayer</t>
  </si>
  <si>
    <t>Monte Nievas</t>
  </si>
  <si>
    <t>Rucanelo</t>
  </si>
  <si>
    <t>Winifreda</t>
  </si>
  <si>
    <t>Gobernador Duval</t>
  </si>
  <si>
    <t>Puelches</t>
  </si>
  <si>
    <t>Alpachiri</t>
  </si>
  <si>
    <t>General Manuel J. Campos</t>
  </si>
  <si>
    <t>Santa Teresa</t>
  </si>
  <si>
    <t>Abramo</t>
  </si>
  <si>
    <t>Bernasconi</t>
  </si>
  <si>
    <t>Jacinto Aráuz</t>
  </si>
  <si>
    <t>Cuchillo Co</t>
  </si>
  <si>
    <t>La Reforma</t>
  </si>
  <si>
    <t>Carro Quemado</t>
  </si>
  <si>
    <t>Luan Toro</t>
  </si>
  <si>
    <t>Telén</t>
  </si>
  <si>
    <t>Victorica</t>
  </si>
  <si>
    <t>Agustoni</t>
  </si>
  <si>
    <t>Dorila</t>
  </si>
  <si>
    <t>General Pico</t>
  </si>
  <si>
    <t>Speluzzi</t>
  </si>
  <si>
    <t>Trebolares</t>
  </si>
  <si>
    <t>Colonia Barón</t>
  </si>
  <si>
    <t>Miguel Cané</t>
  </si>
  <si>
    <t>Relmo</t>
  </si>
  <si>
    <t>Villa Mirasol</t>
  </si>
  <si>
    <t>Caleufú</t>
  </si>
  <si>
    <t>Ingeniero Foster</t>
  </si>
  <si>
    <t>La Maruja</t>
  </si>
  <si>
    <t>Parera</t>
  </si>
  <si>
    <t>Pichi Huinca</t>
  </si>
  <si>
    <t>Quetrequén</t>
  </si>
  <si>
    <t>Adolfo Van Praet</t>
  </si>
  <si>
    <t>Alta Italia</t>
  </si>
  <si>
    <t>Damián Maisonave</t>
  </si>
  <si>
    <t>Embajador Martini</t>
  </si>
  <si>
    <t>Falucho</t>
  </si>
  <si>
    <t>Ingeniero Luiggi</t>
  </si>
  <si>
    <t>Ojeda</t>
  </si>
  <si>
    <t>Cachirulo</t>
  </si>
  <si>
    <t>La Cuesta del Sur</t>
  </si>
  <si>
    <t>Naicó</t>
  </si>
  <si>
    <t>Arata</t>
  </si>
  <si>
    <t>Metileo</t>
  </si>
  <si>
    <t>Ataliva Roca</t>
  </si>
  <si>
    <t>Chacharramendi</t>
  </si>
  <si>
    <t>Colonia Santa María</t>
  </si>
  <si>
    <t>General Acha</t>
  </si>
  <si>
    <t>Quehué</t>
  </si>
  <si>
    <t>Unanué</t>
  </si>
  <si>
    <t>Punta de los Llanos</t>
  </si>
  <si>
    <t>Tama</t>
  </si>
  <si>
    <t>Aimogasta</t>
  </si>
  <si>
    <t>Bañado de los Pantanos</t>
  </si>
  <si>
    <t>Estación Mazán</t>
  </si>
  <si>
    <t>Termas de Santa Teresita</t>
  </si>
  <si>
    <t>Villa Mazán</t>
  </si>
  <si>
    <t>Aminga</t>
  </si>
  <si>
    <t>Anjullón</t>
  </si>
  <si>
    <t>Chuquis</t>
  </si>
  <si>
    <t>Pinchas</t>
  </si>
  <si>
    <t>Santa Vera Cruz</t>
  </si>
  <si>
    <t>Polco</t>
  </si>
  <si>
    <t>Colonia Anguinán</t>
  </si>
  <si>
    <t>Colonia Malligasta</t>
  </si>
  <si>
    <t>Colonia Vichigasta</t>
  </si>
  <si>
    <t>Guanchín</t>
  </si>
  <si>
    <t>Malligasta</t>
  </si>
  <si>
    <t>Nonogasta</t>
  </si>
  <si>
    <t>Santa Florentina</t>
  </si>
  <si>
    <t>Sañogasta</t>
  </si>
  <si>
    <t>Tilimuqui</t>
  </si>
  <si>
    <t>Vichigasta</t>
  </si>
  <si>
    <t>Alto Carrizal</t>
  </si>
  <si>
    <t>Angulos</t>
  </si>
  <si>
    <t>Antinaco</t>
  </si>
  <si>
    <t>Bajo Carrizal</t>
  </si>
  <si>
    <t>Campanas</t>
  </si>
  <si>
    <t>Chañarmuyo</t>
  </si>
  <si>
    <t>La Cuadra</t>
  </si>
  <si>
    <t>Pituil</t>
  </si>
  <si>
    <t>Plaza Vieja</t>
  </si>
  <si>
    <t>Chañar</t>
  </si>
  <si>
    <t>Olta</t>
  </si>
  <si>
    <t>Aicuñá</t>
  </si>
  <si>
    <t>Guandacol</t>
  </si>
  <si>
    <t>Los Palacios</t>
  </si>
  <si>
    <t>Pagancillo</t>
  </si>
  <si>
    <t>Villa Unión</t>
  </si>
  <si>
    <t>Malanzán</t>
  </si>
  <si>
    <t>Nácate</t>
  </si>
  <si>
    <t>Portezuelo</t>
  </si>
  <si>
    <t>Villa Castelli</t>
  </si>
  <si>
    <t>Ambil</t>
  </si>
  <si>
    <t>Colonia Ortiz de Ocampo</t>
  </si>
  <si>
    <t>Milagro</t>
  </si>
  <si>
    <t>Olpas</t>
  </si>
  <si>
    <t>Santa Rita de Catuna</t>
  </si>
  <si>
    <t>Ulapes</t>
  </si>
  <si>
    <t>Amaná</t>
  </si>
  <si>
    <t>Patquía</t>
  </si>
  <si>
    <t>Chepes</t>
  </si>
  <si>
    <t>Desiderio Tello</t>
  </si>
  <si>
    <t>Salicas - San Blas</t>
  </si>
  <si>
    <t>Villa Sanagasta</t>
  </si>
  <si>
    <t>Jagüé</t>
  </si>
  <si>
    <t>Villa San José de Vinchina</t>
  </si>
  <si>
    <t>Bowen</t>
  </si>
  <si>
    <t>Canalejas</t>
  </si>
  <si>
    <t>Carmensa</t>
  </si>
  <si>
    <t>El Ceibo</t>
  </si>
  <si>
    <t>Los Compartos</t>
  </si>
  <si>
    <t>Colonia Segovia</t>
  </si>
  <si>
    <t>La Primavera</t>
  </si>
  <si>
    <t>Los Corralitos</t>
  </si>
  <si>
    <t>Puente de Hierro</t>
  </si>
  <si>
    <t>Ingeniero Giagnoni</t>
  </si>
  <si>
    <t>La Colonia</t>
  </si>
  <si>
    <t>Los Barriales</t>
  </si>
  <si>
    <t>Medrano</t>
  </si>
  <si>
    <t>Mundo Nuevo</t>
  </si>
  <si>
    <t>Phillips</t>
  </si>
  <si>
    <t>Rodríguez Peña</t>
  </si>
  <si>
    <t>Desaguadero</t>
  </si>
  <si>
    <t>Villa Antigua</t>
  </si>
  <si>
    <t>Blanco Encalada</t>
  </si>
  <si>
    <t>Cacheuta</t>
  </si>
  <si>
    <t>Jocolí</t>
  </si>
  <si>
    <t>Los Penitentes</t>
  </si>
  <si>
    <t>Puente del Inca</t>
  </si>
  <si>
    <t>Punta de Vacas</t>
  </si>
  <si>
    <t>Uspallata</t>
  </si>
  <si>
    <t>Villa Clarita</t>
  </si>
  <si>
    <t>3 de mayo</t>
  </si>
  <si>
    <t>Barrio Alto del Olvido</t>
  </si>
  <si>
    <t>Barrio El Carmen</t>
  </si>
  <si>
    <t>Barrio Jocolí II</t>
  </si>
  <si>
    <t>Barrio La Palmera</t>
  </si>
  <si>
    <t>Barrio La Pega</t>
  </si>
  <si>
    <t>Barrio Lagunas de Bartoluzzi</t>
  </si>
  <si>
    <t>Barrio Los Jarilleros</t>
  </si>
  <si>
    <t>Barrio Los Olivos</t>
  </si>
  <si>
    <t>Barrio Santa Marí­a</t>
  </si>
  <si>
    <t>Barrio Santa Rita</t>
  </si>
  <si>
    <t>Barrio Virgen del Rosario</t>
  </si>
  <si>
    <t>Colonia Italia</t>
  </si>
  <si>
    <t>Costa de Araujo</t>
  </si>
  <si>
    <t>El Chical</t>
  </si>
  <si>
    <t>El Paramillo</t>
  </si>
  <si>
    <t>El Vergel</t>
  </si>
  <si>
    <t>Ingeniero Gustavo André</t>
  </si>
  <si>
    <t>Jocolí Viejo</t>
  </si>
  <si>
    <t>Las Violetas</t>
  </si>
  <si>
    <t>Villa Tulumaya</t>
  </si>
  <si>
    <t>Agrelo</t>
  </si>
  <si>
    <t>Barrio Perdriel IV</t>
  </si>
  <si>
    <t>Costa Flores</t>
  </si>
  <si>
    <t>El Carrizal</t>
  </si>
  <si>
    <t>El Salto</t>
  </si>
  <si>
    <t>Las Compuertas</t>
  </si>
  <si>
    <t>Las Vegas</t>
  </si>
  <si>
    <t>Perdriel</t>
  </si>
  <si>
    <t>Potrerillos</t>
  </si>
  <si>
    <t>Ugarteche</t>
  </si>
  <si>
    <t>Barrancas</t>
  </si>
  <si>
    <t>Barrio 9 de Julio</t>
  </si>
  <si>
    <t>Barrio Jesús de Nazaret</t>
  </si>
  <si>
    <t>Cruz de Piedra</t>
  </si>
  <si>
    <t>El Pedregal</t>
  </si>
  <si>
    <t>Fray Luis Beltrán</t>
  </si>
  <si>
    <t>Rodeo del Medio</t>
  </si>
  <si>
    <t>Villa Teresa</t>
  </si>
  <si>
    <t>Agua Escondida</t>
  </si>
  <si>
    <t>Bardas Blancas</t>
  </si>
  <si>
    <t>La Junta</t>
  </si>
  <si>
    <t>Las Leñas</t>
  </si>
  <si>
    <t>Ranquil Norte</t>
  </si>
  <si>
    <t>Andrade</t>
  </si>
  <si>
    <t>Barrio Cooperativa Eléctrica</t>
  </si>
  <si>
    <t>Barrio Cooperativa Los Campamentos</t>
  </si>
  <si>
    <t>Barrio Cooperativa Reducción</t>
  </si>
  <si>
    <t>Barrio Rivadavia</t>
  </si>
  <si>
    <t>El Mirador</t>
  </si>
  <si>
    <t>La Central</t>
  </si>
  <si>
    <t>Los Árboles</t>
  </si>
  <si>
    <t>Los Campamentos</t>
  </si>
  <si>
    <t>Reducción de Abajo</t>
  </si>
  <si>
    <t>Santa María de Oro</t>
  </si>
  <si>
    <t>Barrio Carrasco</t>
  </si>
  <si>
    <t>Barrio El Cepillo</t>
  </si>
  <si>
    <t>Eugenio Bustos</t>
  </si>
  <si>
    <t>La Consulta</t>
  </si>
  <si>
    <t>Pareditas</t>
  </si>
  <si>
    <t>Tres Esquinas</t>
  </si>
  <si>
    <t>Villa El Chacón</t>
  </si>
  <si>
    <t>Alto Salvador</t>
  </si>
  <si>
    <t>Alto Salvador Sur</t>
  </si>
  <si>
    <t>Alto Verde</t>
  </si>
  <si>
    <t>Barrio Chivilcoy</t>
  </si>
  <si>
    <t>Barrio Emanuel</t>
  </si>
  <si>
    <t>Barrio Los Charabones</t>
  </si>
  <si>
    <t>Barrio Nuestra Señora de Fátima</t>
  </si>
  <si>
    <t>Bo Nueva California Sur</t>
  </si>
  <si>
    <t>Capilla San Expedito</t>
  </si>
  <si>
    <t>Chapanay</t>
  </si>
  <si>
    <t>El Espino</t>
  </si>
  <si>
    <t>Las Chimbas</t>
  </si>
  <si>
    <t>Montecaseros</t>
  </si>
  <si>
    <t>Nueva California</t>
  </si>
  <si>
    <t>San Martín - La Colonia</t>
  </si>
  <si>
    <t>Tres Porteñas</t>
  </si>
  <si>
    <t>Barrio El Nevado</t>
  </si>
  <si>
    <t>Barrio Empleados de Comercio</t>
  </si>
  <si>
    <t>Barrio Intendencia</t>
  </si>
  <si>
    <t>Capitán Montoya</t>
  </si>
  <si>
    <t>Cuadro Benegas</t>
  </si>
  <si>
    <t>El Nihuil</t>
  </si>
  <si>
    <t>El Sosneado</t>
  </si>
  <si>
    <t>El Toledano Norte</t>
  </si>
  <si>
    <t>El Tropezón</t>
  </si>
  <si>
    <t>Goudge</t>
  </si>
  <si>
    <t>Jaime Prats</t>
  </si>
  <si>
    <t>La Llave Nueva</t>
  </si>
  <si>
    <t>Las Malvinas</t>
  </si>
  <si>
    <t>Los Reyunos</t>
  </si>
  <si>
    <t>Monte Comán</t>
  </si>
  <si>
    <t>Pobre Diablo</t>
  </si>
  <si>
    <t>Rama Caida</t>
  </si>
  <si>
    <t>Real del Padre</t>
  </si>
  <si>
    <t>Salto de las Rosas</t>
  </si>
  <si>
    <t>Villa Atuel</t>
  </si>
  <si>
    <t>Villa Atuel Norte</t>
  </si>
  <si>
    <t>Barrio 12 de Octubre</t>
  </si>
  <si>
    <t>Barrio María Auxiliadora</t>
  </si>
  <si>
    <t>Barrio Molina Cabrera</t>
  </si>
  <si>
    <t>La Dormida</t>
  </si>
  <si>
    <t>Las Catitas</t>
  </si>
  <si>
    <t>Barrio San Cayetano</t>
  </si>
  <si>
    <t>Campo Los Andes</t>
  </si>
  <si>
    <t>Colonia Las Rosas</t>
  </si>
  <si>
    <t>El Algarrobo</t>
  </si>
  <si>
    <t>La Riojita</t>
  </si>
  <si>
    <t>Villa Arroyo Grande</t>
  </si>
  <si>
    <t>Villa Seca</t>
  </si>
  <si>
    <t>Vista Flores</t>
  </si>
  <si>
    <t>Barrio Belgrano Norte</t>
  </si>
  <si>
    <t>Barrio José Hernández</t>
  </si>
  <si>
    <t>Cordón del Plata</t>
  </si>
  <si>
    <t>El Peral</t>
  </si>
  <si>
    <t>El Zampal</t>
  </si>
  <si>
    <t>La Arboleda</t>
  </si>
  <si>
    <t>La Arboleda Sur</t>
  </si>
  <si>
    <t>Loteo Moyano</t>
  </si>
  <si>
    <t>Alba Posse</t>
  </si>
  <si>
    <t>Alicia Alta</t>
  </si>
  <si>
    <t>Alicia Baja</t>
  </si>
  <si>
    <t>Colonia 9 de Julio</t>
  </si>
  <si>
    <t>Colonia Acaragua</t>
  </si>
  <si>
    <t>Colonia Aurora</t>
  </si>
  <si>
    <t>Mai Bao</t>
  </si>
  <si>
    <t>Paraje Aristóbulo Chico</t>
  </si>
  <si>
    <t>Paraje Dorado</t>
  </si>
  <si>
    <t>Primavera</t>
  </si>
  <si>
    <t>San Francisco de Asís</t>
  </si>
  <si>
    <t>Santa Rita</t>
  </si>
  <si>
    <t>Azara</t>
  </si>
  <si>
    <t>Barrio Rural</t>
  </si>
  <si>
    <t>Estación Apóstoles</t>
  </si>
  <si>
    <t>Paraje Monyolito</t>
  </si>
  <si>
    <t>Pindapoy</t>
  </si>
  <si>
    <t>Rincón de Azara</t>
  </si>
  <si>
    <t>Tres Capones</t>
  </si>
  <si>
    <t>Aristóbulo del Valle</t>
  </si>
  <si>
    <t>Bº Bernardino Rivadavia</t>
  </si>
  <si>
    <t>Cerro Moreno</t>
  </si>
  <si>
    <t>Dos de Mayo</t>
  </si>
  <si>
    <t>Kilómetro 17</t>
  </si>
  <si>
    <t>Pueblo Illia</t>
  </si>
  <si>
    <t>Salto Encantado</t>
  </si>
  <si>
    <t>Barrio del Lago</t>
  </si>
  <si>
    <t>Cerro Corá</t>
  </si>
  <si>
    <t>Profundidad</t>
  </si>
  <si>
    <t>Puerto Santa Ana</t>
  </si>
  <si>
    <t>Fachinal</t>
  </si>
  <si>
    <t>Garupá</t>
  </si>
  <si>
    <t>Nemesio Parma</t>
  </si>
  <si>
    <t>Posadas (Expansión)</t>
  </si>
  <si>
    <t>Barra Concepción</t>
  </si>
  <si>
    <t>Concepción de la Sierra</t>
  </si>
  <si>
    <t>La Corita</t>
  </si>
  <si>
    <t>9 de Julio Kilómetro 20</t>
  </si>
  <si>
    <t>9 de Julio Kilómetro 28</t>
  </si>
  <si>
    <t>Colonia Victoria</t>
  </si>
  <si>
    <t>María Magdalena</t>
  </si>
  <si>
    <t>Nueva Delicia</t>
  </si>
  <si>
    <t>Puerto Mado</t>
  </si>
  <si>
    <t>Puerto Pinares</t>
  </si>
  <si>
    <t>Santiago de Liniers</t>
  </si>
  <si>
    <t>Villa Roulet</t>
  </si>
  <si>
    <t>Bernardo de Irigoyen</t>
  </si>
  <si>
    <t>Caburei</t>
  </si>
  <si>
    <t>Comandante Andresito</t>
  </si>
  <si>
    <t>Dos Hermanas</t>
  </si>
  <si>
    <t>Integración</t>
  </si>
  <si>
    <t>Juan Manuel de Rosas</t>
  </si>
  <si>
    <t>Kilómetro 130</t>
  </si>
  <si>
    <t>Laguna Azul</t>
  </si>
  <si>
    <t>Piñalito Norte</t>
  </si>
  <si>
    <t>Puerto Andresito</t>
  </si>
  <si>
    <t>Puerto Deseado</t>
  </si>
  <si>
    <t>Barrio San Isidro</t>
  </si>
  <si>
    <t>El Soberbio</t>
  </si>
  <si>
    <t>Fracrán</t>
  </si>
  <si>
    <t>Kilómetro 74</t>
  </si>
  <si>
    <t>Kilómetro 84</t>
  </si>
  <si>
    <t>Margarita</t>
  </si>
  <si>
    <t>Picada 37</t>
  </si>
  <si>
    <t>San Alfonso</t>
  </si>
  <si>
    <t>Colonia Wanda</t>
  </si>
  <si>
    <t>Puerto Esperanza</t>
  </si>
  <si>
    <t>Puerto Libertad</t>
  </si>
  <si>
    <t>Villa Cooperativa</t>
  </si>
  <si>
    <t>Arroyo del Medio</t>
  </si>
  <si>
    <t>Caá - Yarí</t>
  </si>
  <si>
    <t>Cerro Azul</t>
  </si>
  <si>
    <t>Dos Arroyos</t>
  </si>
  <si>
    <t>Gobernador López</t>
  </si>
  <si>
    <t>Kilómetro 26</t>
  </si>
  <si>
    <t>Olegario V. Andrade</t>
  </si>
  <si>
    <t>Villa Libertad</t>
  </si>
  <si>
    <t>Aldea Perutí</t>
  </si>
  <si>
    <t>Capioví</t>
  </si>
  <si>
    <t>Capioviciño</t>
  </si>
  <si>
    <t>El Alcázar</t>
  </si>
  <si>
    <t>Garuhapé</t>
  </si>
  <si>
    <t>Los Teales</t>
  </si>
  <si>
    <t>Mbopicuá</t>
  </si>
  <si>
    <t>Puerto Leoni</t>
  </si>
  <si>
    <t>Ruiz de Montoya</t>
  </si>
  <si>
    <t>San Gotardo</t>
  </si>
  <si>
    <t>Villa Akerman</t>
  </si>
  <si>
    <t>Villa Urrutia</t>
  </si>
  <si>
    <t>Bario Ita</t>
  </si>
  <si>
    <t>Barrio Cuatro Bocas</t>
  </si>
  <si>
    <t>Barrio Guatambu</t>
  </si>
  <si>
    <t>Barrio Santa Teresita</t>
  </si>
  <si>
    <t>Caraguatay</t>
  </si>
  <si>
    <t>Laharrague</t>
  </si>
  <si>
    <t>Piray Kilómetro 18</t>
  </si>
  <si>
    <t>Puerto Piray</t>
  </si>
  <si>
    <t>Tarumá</t>
  </si>
  <si>
    <t>Villa Parodi</t>
  </si>
  <si>
    <t>Barrio Escuela 461</t>
  </si>
  <si>
    <t>Barrio Escuela 633</t>
  </si>
  <si>
    <t>Campo Ramón</t>
  </si>
  <si>
    <t>Campo Viera</t>
  </si>
  <si>
    <t>Colonia Alberdi</t>
  </si>
  <si>
    <t>Colonia Finlandesa</t>
  </si>
  <si>
    <t>Colonia Julio U. Martín</t>
  </si>
  <si>
    <t>La Africana</t>
  </si>
  <si>
    <t>Los Helechos</t>
  </si>
  <si>
    <t>Panambí</t>
  </si>
  <si>
    <t>Panambi Kilómetro 15</t>
  </si>
  <si>
    <t>Panambí Kilómetro 8</t>
  </si>
  <si>
    <t>Paraje Itá Chica</t>
  </si>
  <si>
    <t>Paraje La Reserva</t>
  </si>
  <si>
    <t>Paraje Ruta 6</t>
  </si>
  <si>
    <t>Paraje Sargento Cabral</t>
  </si>
  <si>
    <t>Villa Bonita</t>
  </si>
  <si>
    <t>Barrio 20 de Junio</t>
  </si>
  <si>
    <t>Barrio El Francés</t>
  </si>
  <si>
    <t>Barrio Tungoil</t>
  </si>
  <si>
    <t>Colonia Gisela</t>
  </si>
  <si>
    <t>Colonia Polana</t>
  </si>
  <si>
    <t>Corpus</t>
  </si>
  <si>
    <t>Domingo Savio</t>
  </si>
  <si>
    <t>General Urquiza</t>
  </si>
  <si>
    <t>Gobernador Roca</t>
  </si>
  <si>
    <t>Helvecia</t>
  </si>
  <si>
    <t>Jardín América</t>
  </si>
  <si>
    <t>Oasis</t>
  </si>
  <si>
    <t>Paraje Teyú Cuaré</t>
  </si>
  <si>
    <t>Pastoreo</t>
  </si>
  <si>
    <t>Puerto Nuevo</t>
  </si>
  <si>
    <t>Roca Chica</t>
  </si>
  <si>
    <t>Santo Pipó</t>
  </si>
  <si>
    <t>Tacuara</t>
  </si>
  <si>
    <t>Yacutinga</t>
  </si>
  <si>
    <t>Itacaruaré</t>
  </si>
  <si>
    <t>Mojón Grande</t>
  </si>
  <si>
    <t>Paraje Los Cedros</t>
  </si>
  <si>
    <t>Cruce Caballero</t>
  </si>
  <si>
    <t>Escuela 357</t>
  </si>
  <si>
    <t>Paraíso</t>
  </si>
  <si>
    <t>Piñalito Sur</t>
  </si>
  <si>
    <t>Pozo Azul</t>
  </si>
  <si>
    <t>Tobuna</t>
  </si>
  <si>
    <t>Moquehue</t>
  </si>
  <si>
    <t>Villa Pehuenia</t>
  </si>
  <si>
    <t>Aguada San Roque</t>
  </si>
  <si>
    <t>Los Chihuidos</t>
  </si>
  <si>
    <t>San Patricio del Chañar</t>
  </si>
  <si>
    <t>Las Coloradas</t>
  </si>
  <si>
    <t>Pilo Lil</t>
  </si>
  <si>
    <t>Cochico</t>
  </si>
  <si>
    <t>Los Menucos</t>
  </si>
  <si>
    <t>Tricao Malal</t>
  </si>
  <si>
    <t>Piedra del Águila</t>
  </si>
  <si>
    <t>Azul Pescador</t>
  </si>
  <si>
    <t>Bahía Bonita</t>
  </si>
  <si>
    <t>Bahía de Playas</t>
  </si>
  <si>
    <t>Centenario</t>
  </si>
  <si>
    <t>La Península</t>
  </si>
  <si>
    <t>Los Barreales</t>
  </si>
  <si>
    <t>Mari Menuco</t>
  </si>
  <si>
    <t>Plaza Huincul</t>
  </si>
  <si>
    <t>Plottier</t>
  </si>
  <si>
    <t>Sauzal Bonito</t>
  </si>
  <si>
    <t>Senillosa</t>
  </si>
  <si>
    <t>Villa del Sol</t>
  </si>
  <si>
    <t>Villa El Chocón</t>
  </si>
  <si>
    <t>Villa Tenis Club Neuquén</t>
  </si>
  <si>
    <t>Vista Alegre Norte</t>
  </si>
  <si>
    <t>Vista Alegre Sur</t>
  </si>
  <si>
    <t>Yacht Club Neuquén</t>
  </si>
  <si>
    <t>Junín de los Andes</t>
  </si>
  <si>
    <t>Villa Huechulafquen</t>
  </si>
  <si>
    <t>Villa Lolog</t>
  </si>
  <si>
    <t>Aeropuerto Chapelco</t>
  </si>
  <si>
    <t>Parque Diana</t>
  </si>
  <si>
    <t>Villa Lago Meliquina</t>
  </si>
  <si>
    <t>Chorriaca</t>
  </si>
  <si>
    <t>Andacollo</t>
  </si>
  <si>
    <t>Butalón Norte</t>
  </si>
  <si>
    <t>Guañacos</t>
  </si>
  <si>
    <t>Huinganco</t>
  </si>
  <si>
    <t>Las Ovejas</t>
  </si>
  <si>
    <t>Los Carrizos</t>
  </si>
  <si>
    <t>Los Miches</t>
  </si>
  <si>
    <t>Manzano Amargo</t>
  </si>
  <si>
    <t>Varvarco</t>
  </si>
  <si>
    <t>Caviahue</t>
  </si>
  <si>
    <t>Copahue</t>
  </si>
  <si>
    <t>El Cholar</t>
  </si>
  <si>
    <t>El Huecú</t>
  </si>
  <si>
    <t>Taquimilán</t>
  </si>
  <si>
    <t>Buta Ranquil</t>
  </si>
  <si>
    <t>Octavio Pico</t>
  </si>
  <si>
    <t>Rincón de los Sauces</t>
  </si>
  <si>
    <t>Chocón Medio</t>
  </si>
  <si>
    <t>El Sauce</t>
  </si>
  <si>
    <t>Paso Aguerre</t>
  </si>
  <si>
    <t>Bajada del Agrio</t>
  </si>
  <si>
    <t>La Buitrera</t>
  </si>
  <si>
    <t>Quili Malal</t>
  </si>
  <si>
    <t>El Cristo</t>
  </si>
  <si>
    <t>Los Catutos</t>
  </si>
  <si>
    <t>Mariano Moreno</t>
  </si>
  <si>
    <t>Ramón M. Castro</t>
  </si>
  <si>
    <t>Aguada de Guerra</t>
  </si>
  <si>
    <t>Clemente Onelli</t>
  </si>
  <si>
    <t>Colan Conhue</t>
  </si>
  <si>
    <t>El Caín</t>
  </si>
  <si>
    <t>Ingeniero Jacobacci</t>
  </si>
  <si>
    <t>Maquinchao</t>
  </si>
  <si>
    <t>Pilquiniyeu</t>
  </si>
  <si>
    <t>Comicó</t>
  </si>
  <si>
    <t>Cona Niyeu</t>
  </si>
  <si>
    <t>Ministro Ramos Mexía</t>
  </si>
  <si>
    <t>Prahuaniyeu</t>
  </si>
  <si>
    <t>Sierra Colorada</t>
  </si>
  <si>
    <t>Treneta</t>
  </si>
  <si>
    <t>Yaminué</t>
  </si>
  <si>
    <t>Bahía Creek</t>
  </si>
  <si>
    <t>El Juncal</t>
  </si>
  <si>
    <t>El Pescadero</t>
  </si>
  <si>
    <t>Guardia Mitre</t>
  </si>
  <si>
    <t>La Lobería</t>
  </si>
  <si>
    <t>Loteo Costa de Río</t>
  </si>
  <si>
    <t>Pozo Salado</t>
  </si>
  <si>
    <t>Barrio Unión</t>
  </si>
  <si>
    <t>Chelforó</t>
  </si>
  <si>
    <t>Chimpay</t>
  </si>
  <si>
    <t>Choele Choel</t>
  </si>
  <si>
    <t>Coronel Belisle</t>
  </si>
  <si>
    <t>Darwin</t>
  </si>
  <si>
    <t>Lamarque</t>
  </si>
  <si>
    <t>Luis Beltrán</t>
  </si>
  <si>
    <t>Pomona</t>
  </si>
  <si>
    <t>Colonia Suiza</t>
  </si>
  <si>
    <t>El Foyel</t>
  </si>
  <si>
    <t>Lago Moreno</t>
  </si>
  <si>
    <t>Las Cartas</t>
  </si>
  <si>
    <t>Los Repollos</t>
  </si>
  <si>
    <t>Mallín Ahogado</t>
  </si>
  <si>
    <t>Río Villegas</t>
  </si>
  <si>
    <t>Villa Catedral</t>
  </si>
  <si>
    <t>Villa Mascardi</t>
  </si>
  <si>
    <t>Barrio Colonia Conesa</t>
  </si>
  <si>
    <t>Barrio Planta Compresora de Gas</t>
  </si>
  <si>
    <t>Aguada Guzmán</t>
  </si>
  <si>
    <t>Cerro Policía</t>
  </si>
  <si>
    <t>Las Perlas</t>
  </si>
  <si>
    <t>Mencué</t>
  </si>
  <si>
    <t>Naupa Huen</t>
  </si>
  <si>
    <t>Paso Córdova</t>
  </si>
  <si>
    <t>Valle Azul</t>
  </si>
  <si>
    <t>Allen</t>
  </si>
  <si>
    <t>Barda del Medio</t>
  </si>
  <si>
    <t>Barrio Alta Barda</t>
  </si>
  <si>
    <t>Barrio Blanco</t>
  </si>
  <si>
    <t>Barrio Buenos Aires Chico</t>
  </si>
  <si>
    <t>Barrio Calle Ciega Nº 10</t>
  </si>
  <si>
    <t>Barrio Calle Ciega Nº 6</t>
  </si>
  <si>
    <t>Barrio Canale</t>
  </si>
  <si>
    <t>Barrio Ceferino</t>
  </si>
  <si>
    <t>Barrio Chacra Monte</t>
  </si>
  <si>
    <t>Barrio Costa Este</t>
  </si>
  <si>
    <t>Barrio Costa Oeste</t>
  </si>
  <si>
    <t>Barrio Destacamento</t>
  </si>
  <si>
    <t>Barrio El Labrador</t>
  </si>
  <si>
    <t>Barrio El Maruchito</t>
  </si>
  <si>
    <t>Barrio El Petróleo</t>
  </si>
  <si>
    <t>Barrio Emergente</t>
  </si>
  <si>
    <t>Barrio Fátima</t>
  </si>
  <si>
    <t>Barrio Frontera</t>
  </si>
  <si>
    <t>Barrio Guerrico</t>
  </si>
  <si>
    <t>Barrio Isla 10</t>
  </si>
  <si>
    <t>Barrio La Barda</t>
  </si>
  <si>
    <t>Barrio La Costa</t>
  </si>
  <si>
    <t>Barrio La Defensa</t>
  </si>
  <si>
    <t>Barrio La Herminia</t>
  </si>
  <si>
    <t>Barrio La Herradura</t>
  </si>
  <si>
    <t>Barrio La Luna</t>
  </si>
  <si>
    <t>Barrio Luisillo</t>
  </si>
  <si>
    <t>Barrio Mar del Plata</t>
  </si>
  <si>
    <t>Barrio Marengo</t>
  </si>
  <si>
    <t>Barrio María Elvira</t>
  </si>
  <si>
    <t>Barrio Moño Azul</t>
  </si>
  <si>
    <t>Barrio Norte</t>
  </si>
  <si>
    <t>Barrio Pinar</t>
  </si>
  <si>
    <t>Barrio Porvenir</t>
  </si>
  <si>
    <t>Barrio Santa Lucia</t>
  </si>
  <si>
    <t>Barrio Tronelli</t>
  </si>
  <si>
    <t>Catriel</t>
  </si>
  <si>
    <t>Cervantes</t>
  </si>
  <si>
    <t>Chichinales</t>
  </si>
  <si>
    <t>Cinco Saltos</t>
  </si>
  <si>
    <t>Contralmirante Cordero</t>
  </si>
  <si>
    <t>Costa Blanco</t>
  </si>
  <si>
    <t>Ferri</t>
  </si>
  <si>
    <t>General Enrique Godoy</t>
  </si>
  <si>
    <t>General Fernández Oro</t>
  </si>
  <si>
    <t>Ingeniero Luis A. Huergo</t>
  </si>
  <si>
    <t>Ingeniero Otto Krause</t>
  </si>
  <si>
    <t>Mainqué</t>
  </si>
  <si>
    <t>Martín Fierro</t>
  </si>
  <si>
    <t>Paraje Arroyón (Bajo San Cayetano)</t>
  </si>
  <si>
    <t>Península Ruca Co</t>
  </si>
  <si>
    <t>Puente Cero</t>
  </si>
  <si>
    <t>Sargento Vidal</t>
  </si>
  <si>
    <t>Villa Alberdi</t>
  </si>
  <si>
    <t>Villa del Parque</t>
  </si>
  <si>
    <t>Villa Manzano</t>
  </si>
  <si>
    <t>Villa Regina</t>
  </si>
  <si>
    <t>Estación Ñorquinco</t>
  </si>
  <si>
    <t>Las Bayas</t>
  </si>
  <si>
    <t>Mamuel Choique</t>
  </si>
  <si>
    <t>Ñorquincó</t>
  </si>
  <si>
    <t>Ojos de Agua</t>
  </si>
  <si>
    <t>Barrio Esperanza</t>
  </si>
  <si>
    <t>Colonia Juliá y Echarren</t>
  </si>
  <si>
    <t>Juventud Unida</t>
  </si>
  <si>
    <t>Río Colorado</t>
  </si>
  <si>
    <t>Salto Andersen</t>
  </si>
  <si>
    <t>Blancura Centro</t>
  </si>
  <si>
    <t>Cañadón Chileno</t>
  </si>
  <si>
    <t>Comallo</t>
  </si>
  <si>
    <t>Dina Huapi</t>
  </si>
  <si>
    <t>Ñirihuau</t>
  </si>
  <si>
    <t>Paso Flores</t>
  </si>
  <si>
    <t>Pilquiniyeu del Limay</t>
  </si>
  <si>
    <t>Villa Llanquín</t>
  </si>
  <si>
    <t>El Empalme</t>
  </si>
  <si>
    <t>El Sótano</t>
  </si>
  <si>
    <t>Las Grutas</t>
  </si>
  <si>
    <t>Playas Doradas</t>
  </si>
  <si>
    <t>Puerto San Antonio Este</t>
  </si>
  <si>
    <t>Punta Colorada</t>
  </si>
  <si>
    <t>Saco Viejo</t>
  </si>
  <si>
    <t>San Antonio Oeste</t>
  </si>
  <si>
    <t>Sierra Grande</t>
  </si>
  <si>
    <t>Aguada Cecilio</t>
  </si>
  <si>
    <t>Arroyo Los Berros</t>
  </si>
  <si>
    <t>Arroyo Ventana</t>
  </si>
  <si>
    <t>Nahuel Niyeu</t>
  </si>
  <si>
    <t>Sierra Pailemán</t>
  </si>
  <si>
    <t>Apolinario Saravia</t>
  </si>
  <si>
    <t>Ceibalito</t>
  </si>
  <si>
    <t>Centro 25 de Junio</t>
  </si>
  <si>
    <t>Coronel Mollinedo</t>
  </si>
  <si>
    <t>Coronel Olleros</t>
  </si>
  <si>
    <t>El Quebrachal</t>
  </si>
  <si>
    <t>Gaona</t>
  </si>
  <si>
    <t>General Pizarro</t>
  </si>
  <si>
    <t>Joaquín V. Gonzalez</t>
  </si>
  <si>
    <t>Las Lajitas</t>
  </si>
  <si>
    <t>Luis Burela</t>
  </si>
  <si>
    <t>Macapillo</t>
  </si>
  <si>
    <t>Nuestra Señora de Talavera</t>
  </si>
  <si>
    <t>Piquete Cabado</t>
  </si>
  <si>
    <t>Rí­o del Valle</t>
  </si>
  <si>
    <t>Tolloche</t>
  </si>
  <si>
    <t>Palermo Oeste</t>
  </si>
  <si>
    <t>Payogasta</t>
  </si>
  <si>
    <t>San José de Escalchi</t>
  </si>
  <si>
    <t>Tolombón</t>
  </si>
  <si>
    <t>Cobos</t>
  </si>
  <si>
    <t>Cielos del Sur</t>
  </si>
  <si>
    <t>La Pedrera</t>
  </si>
  <si>
    <t>San José de los Cerrillos</t>
  </si>
  <si>
    <t>Terrazas del Río</t>
  </si>
  <si>
    <t>Barrio Finca La Maroma</t>
  </si>
  <si>
    <t>Barrio La Rotonda</t>
  </si>
  <si>
    <t>El Carril</t>
  </si>
  <si>
    <t>El Mollar</t>
  </si>
  <si>
    <t>Betania</t>
  </si>
  <si>
    <t>Cabeza de Buey</t>
  </si>
  <si>
    <t>Campo Santo</t>
  </si>
  <si>
    <t>El Bordo</t>
  </si>
  <si>
    <t>Aguaray</t>
  </si>
  <si>
    <t>Campichuelo</t>
  </si>
  <si>
    <t>Campo Durán</t>
  </si>
  <si>
    <t>Capiazuti</t>
  </si>
  <si>
    <t>Caraparí</t>
  </si>
  <si>
    <t>Carboncito</t>
  </si>
  <si>
    <t>Coronel Cornejo</t>
  </si>
  <si>
    <t>Dragones</t>
  </si>
  <si>
    <t>Embarcación</t>
  </si>
  <si>
    <t>General Ballivián</t>
  </si>
  <si>
    <t>Hickman</t>
  </si>
  <si>
    <t>Misión Chaqueña</t>
  </si>
  <si>
    <t>Misión Kilómetro 6</t>
  </si>
  <si>
    <t>Pacará</t>
  </si>
  <si>
    <t>Padre Lozano</t>
  </si>
  <si>
    <t>Piquirenda</t>
  </si>
  <si>
    <t>Profesor Salvador Mazza</t>
  </si>
  <si>
    <t>Santa Marí­a de Yariguarenda</t>
  </si>
  <si>
    <t>Tobantirenda</t>
  </si>
  <si>
    <t>Tranquitas</t>
  </si>
  <si>
    <t>Yacuy</t>
  </si>
  <si>
    <t>Zanja Honda</t>
  </si>
  <si>
    <t>Alemanía</t>
  </si>
  <si>
    <t>Coropampa</t>
  </si>
  <si>
    <t>Cortaderas</t>
  </si>
  <si>
    <t>Isla de Cañas</t>
  </si>
  <si>
    <t>Pueblo Viejo</t>
  </si>
  <si>
    <t>Rodeo Colorado</t>
  </si>
  <si>
    <t>La Calderilla</t>
  </si>
  <si>
    <t>Vaqueros</t>
  </si>
  <si>
    <t>El Jardí­n</t>
  </si>
  <si>
    <t>El Tala</t>
  </si>
  <si>
    <t>Cobres</t>
  </si>
  <si>
    <t>Ampascachi</t>
  </si>
  <si>
    <t>Cabra Corral</t>
  </si>
  <si>
    <t>El Préstamo</t>
  </si>
  <si>
    <t>Talapampa</t>
  </si>
  <si>
    <t>Salar de Pocitos</t>
  </si>
  <si>
    <t>San Antonio de los Cobres</t>
  </si>
  <si>
    <t>Santa Rosa de los Pastos Grandes</t>
  </si>
  <si>
    <t>Tolar Grande</t>
  </si>
  <si>
    <t>El Galpón</t>
  </si>
  <si>
    <t>El Tunal</t>
  </si>
  <si>
    <t>Lumbreras</t>
  </si>
  <si>
    <t>Rí­o Piedras</t>
  </si>
  <si>
    <t>San José de Metán</t>
  </si>
  <si>
    <t>San José de Orquera</t>
  </si>
  <si>
    <t>Seclantás</t>
  </si>
  <si>
    <t>Aguas Blancas</t>
  </si>
  <si>
    <t>Colonia Santa Rosa</t>
  </si>
  <si>
    <t>El Tabacal</t>
  </si>
  <si>
    <t>Pichanal</t>
  </si>
  <si>
    <t>Río Blanquito</t>
  </si>
  <si>
    <t>San Ramón de la Nueva Orán</t>
  </si>
  <si>
    <t>Urundel</t>
  </si>
  <si>
    <t>Alto de la Sierra</t>
  </si>
  <si>
    <t>Capitán Juan Pagé</t>
  </si>
  <si>
    <t>Coronel Juan Solá</t>
  </si>
  <si>
    <t>Hito 1</t>
  </si>
  <si>
    <t>Los Blancos</t>
  </si>
  <si>
    <t>Misión La Paz</t>
  </si>
  <si>
    <t>Pluma de Pato</t>
  </si>
  <si>
    <t>Santa Marí­a</t>
  </si>
  <si>
    <t>Santa Victoria Este</t>
  </si>
  <si>
    <t>Antilla</t>
  </si>
  <si>
    <t>Copo Quile</t>
  </si>
  <si>
    <t>El Naranjo</t>
  </si>
  <si>
    <t>Los Baños</t>
  </si>
  <si>
    <t>Barrio Retoños de Colón</t>
  </si>
  <si>
    <t>Campo Quijano</t>
  </si>
  <si>
    <t>El Pucará</t>
  </si>
  <si>
    <t>La Merced del Encón</t>
  </si>
  <si>
    <t>La Silleta</t>
  </si>
  <si>
    <t>Amblayo</t>
  </si>
  <si>
    <t>Angastaco</t>
  </si>
  <si>
    <t>Animaná</t>
  </si>
  <si>
    <t>Acoyte</t>
  </si>
  <si>
    <t>Campo La Cruz</t>
  </si>
  <si>
    <t>Campo La Paz</t>
  </si>
  <si>
    <t>Cuesta Azul</t>
  </si>
  <si>
    <t>Lizoite</t>
  </si>
  <si>
    <t>Mecoyita</t>
  </si>
  <si>
    <t>Nazareno</t>
  </si>
  <si>
    <t>Poscaya</t>
  </si>
  <si>
    <t>San Marcos</t>
  </si>
  <si>
    <t>Vizcachani</t>
  </si>
  <si>
    <t>El Encón</t>
  </si>
  <si>
    <t>Tupelí</t>
  </si>
  <si>
    <t>Villa Borjas - La Chimbera</t>
  </si>
  <si>
    <t>Villa El Tango</t>
  </si>
  <si>
    <t>Alto de Sierra</t>
  </si>
  <si>
    <t>El Rincón</t>
  </si>
  <si>
    <t>Villa General San Martín - Campo Afuera</t>
  </si>
  <si>
    <t>Villa El Salvador - Villa Sefair</t>
  </si>
  <si>
    <t>Barreal - Villa Pituil</t>
  </si>
  <si>
    <t>La Isla</t>
  </si>
  <si>
    <t>Tamberías</t>
  </si>
  <si>
    <t>Divisoria</t>
  </si>
  <si>
    <t>Las Talas - Los Médanos</t>
  </si>
  <si>
    <t>Marayes</t>
  </si>
  <si>
    <t>Pie de Palo</t>
  </si>
  <si>
    <t>Pozo de los Algarrobos</t>
  </si>
  <si>
    <t>Vallecito</t>
  </si>
  <si>
    <t>Villa Independencia</t>
  </si>
  <si>
    <t>Angualasto</t>
  </si>
  <si>
    <t>Pismanta</t>
  </si>
  <si>
    <t>Rodeo</t>
  </si>
  <si>
    <t>Tudcum</t>
  </si>
  <si>
    <t>El Médano</t>
  </si>
  <si>
    <t>Gran China</t>
  </si>
  <si>
    <t>Huaco</t>
  </si>
  <si>
    <t>Mogna</t>
  </si>
  <si>
    <t>Niquivil</t>
  </si>
  <si>
    <t>Pampa Vieja</t>
  </si>
  <si>
    <t>San José de Jáchal</t>
  </si>
  <si>
    <t>Villa Malvinas Argentinas</t>
  </si>
  <si>
    <t>Villa Mercedes</t>
  </si>
  <si>
    <t>Barrio Municipal</t>
  </si>
  <si>
    <t>Barrio Ruta 40</t>
  </si>
  <si>
    <t>Carpintería</t>
  </si>
  <si>
    <t>Quinto Cuartel</t>
  </si>
  <si>
    <t>Villa Aberastain - La Rinconada</t>
  </si>
  <si>
    <t>Villa Barboza - Villa Nacusi</t>
  </si>
  <si>
    <t>Villa Centenario</t>
  </si>
  <si>
    <t>Villa Bolaños (Médano de Oro)</t>
  </si>
  <si>
    <t>Barrio Sadop - Bella Vista</t>
  </si>
  <si>
    <t>Dos Acequias</t>
  </si>
  <si>
    <t>Villa del Salvador</t>
  </si>
  <si>
    <t>Villa Dominguito</t>
  </si>
  <si>
    <t>Villa Don Bosco</t>
  </si>
  <si>
    <t>Villa San Martín</t>
  </si>
  <si>
    <t>Cañada Honda</t>
  </si>
  <si>
    <t>Cienaguita</t>
  </si>
  <si>
    <t>Cochagual</t>
  </si>
  <si>
    <t>Colonia Fiscal</t>
  </si>
  <si>
    <t>Las Lagunas</t>
  </si>
  <si>
    <t>Los Berros</t>
  </si>
  <si>
    <t>Punta del Médano</t>
  </si>
  <si>
    <t>Villa Media Agua</t>
  </si>
  <si>
    <t>Costa del Lago</t>
  </si>
  <si>
    <t>Villa Ibáñez</t>
  </si>
  <si>
    <t>Astica</t>
  </si>
  <si>
    <t>Balde del Rosario</t>
  </si>
  <si>
    <t>Chucuma</t>
  </si>
  <si>
    <t>Los Baldecitos</t>
  </si>
  <si>
    <t>Usno</t>
  </si>
  <si>
    <t>Villa San Agustín</t>
  </si>
  <si>
    <t>Villa Basilio Nievas</t>
  </si>
  <si>
    <t>Quines</t>
  </si>
  <si>
    <t>Río Juan Gómez</t>
  </si>
  <si>
    <t>San Francisco del Monte de Oro</t>
  </si>
  <si>
    <t>El Milagro</t>
  </si>
  <si>
    <t>Los Manantiales</t>
  </si>
  <si>
    <t>Los Molles</t>
  </si>
  <si>
    <t>Nogolí</t>
  </si>
  <si>
    <t>Villa de la Quebrada</t>
  </si>
  <si>
    <t>Concarán</t>
  </si>
  <si>
    <t>Naschel</t>
  </si>
  <si>
    <t>Papagayos</t>
  </si>
  <si>
    <t>Renca</t>
  </si>
  <si>
    <t>Tilisarao</t>
  </si>
  <si>
    <t>Villa del Carmen</t>
  </si>
  <si>
    <t>Villa Larca</t>
  </si>
  <si>
    <t>El Trapiche</t>
  </si>
  <si>
    <t>Fraga</t>
  </si>
  <si>
    <t>La Carolina</t>
  </si>
  <si>
    <t>Las Barranquitas</t>
  </si>
  <si>
    <t>Paso de las Carretas</t>
  </si>
  <si>
    <t>Riocito</t>
  </si>
  <si>
    <t>Juan Jorba</t>
  </si>
  <si>
    <t>Juan Llerena</t>
  </si>
  <si>
    <t>Justo Daract</t>
  </si>
  <si>
    <t>La Punilla</t>
  </si>
  <si>
    <t>Lavaisse</t>
  </si>
  <si>
    <t>Nación Ranquel</t>
  </si>
  <si>
    <t>San José del Morro</t>
  </si>
  <si>
    <t>Villa Reynolds</t>
  </si>
  <si>
    <t>Villa Salles</t>
  </si>
  <si>
    <t>Anchorena</t>
  </si>
  <si>
    <t>Arizona</t>
  </si>
  <si>
    <t>Bagual</t>
  </si>
  <si>
    <t>Batavia</t>
  </si>
  <si>
    <t>Buena Esperanza</t>
  </si>
  <si>
    <t>Fortín El Patria</t>
  </si>
  <si>
    <t>Fortuna</t>
  </si>
  <si>
    <t>La Maroma</t>
  </si>
  <si>
    <t>Los Overos</t>
  </si>
  <si>
    <t>Martín de Loyola</t>
  </si>
  <si>
    <t>Nahuel Mapá</t>
  </si>
  <si>
    <t>Navia</t>
  </si>
  <si>
    <t>Nueva Galia</t>
  </si>
  <si>
    <t>Aguadita del Portezuelo</t>
  </si>
  <si>
    <t>Alto Pelado</t>
  </si>
  <si>
    <t>Alto Pencoso</t>
  </si>
  <si>
    <t>Balde</t>
  </si>
  <si>
    <t>Beazley</t>
  </si>
  <si>
    <t>Cazador</t>
  </si>
  <si>
    <t>Chosmes</t>
  </si>
  <si>
    <t>Daniel Donovan</t>
  </si>
  <si>
    <t>El Volcán</t>
  </si>
  <si>
    <t>Jarilla</t>
  </si>
  <si>
    <t>Juan Wenceslao Gez</t>
  </si>
  <si>
    <t>Juana Koslay</t>
  </si>
  <si>
    <t>La Punta</t>
  </si>
  <si>
    <t>Los Puquios</t>
  </si>
  <si>
    <t>Mosmota</t>
  </si>
  <si>
    <t>Potrero de los Funes</t>
  </si>
  <si>
    <t>Salinas del Bebedero</t>
  </si>
  <si>
    <t>Suyuque Nuevo</t>
  </si>
  <si>
    <t>Zanjitas</t>
  </si>
  <si>
    <t>Barrio 270 Viviendas</t>
  </si>
  <si>
    <t>Lafinur</t>
  </si>
  <si>
    <t>Los Cajones</t>
  </si>
  <si>
    <t>Santa Rosa del Conlara</t>
  </si>
  <si>
    <t>Talita</t>
  </si>
  <si>
    <t>Villa de Merlo</t>
  </si>
  <si>
    <t>La Vertiente</t>
  </si>
  <si>
    <t>Las Aguadas</t>
  </si>
  <si>
    <t>Paso Grande</t>
  </si>
  <si>
    <t>Villa de Praga</t>
  </si>
  <si>
    <t>Comandante Luis Piedrabuena</t>
  </si>
  <si>
    <t>Puerto Santa Cruz</t>
  </si>
  <si>
    <t>Cañadón Seco</t>
  </si>
  <si>
    <t>Fitz Roy</t>
  </si>
  <si>
    <t>Jaramillo</t>
  </si>
  <si>
    <t>Nuestra Señora de los Dolores de Koluel Kayke</t>
  </si>
  <si>
    <t>Pico Truncado</t>
  </si>
  <si>
    <t>Tellier</t>
  </si>
  <si>
    <t>28 de noviembre</t>
  </si>
  <si>
    <t>Chimen Aike</t>
  </si>
  <si>
    <t>El Turbio</t>
  </si>
  <si>
    <t>Esperanza</t>
  </si>
  <si>
    <t>Julia Dufour</t>
  </si>
  <si>
    <t>Rospentek</t>
  </si>
  <si>
    <t>Yacimientos Río Turbio</t>
  </si>
  <si>
    <t>El Calafate</t>
  </si>
  <si>
    <t>El Chaltén</t>
  </si>
  <si>
    <t>Tres Lagos</t>
  </si>
  <si>
    <t>Los Antiguos</t>
  </si>
  <si>
    <t>Perito Moreno</t>
  </si>
  <si>
    <t>Puerto San Julián</t>
  </si>
  <si>
    <t>Bajo Caracoles</t>
  </si>
  <si>
    <t>Gobernador Gregores</t>
  </si>
  <si>
    <t>Lago Posadas</t>
  </si>
  <si>
    <t>Esteban Rams</t>
  </si>
  <si>
    <t>Gato Colorado</t>
  </si>
  <si>
    <t>Gregoria Pérez de Denis</t>
  </si>
  <si>
    <t>Montefiore</t>
  </si>
  <si>
    <t>Pozo Borrado</t>
  </si>
  <si>
    <t>Santa Margarita</t>
  </si>
  <si>
    <t>Tostado</t>
  </si>
  <si>
    <t>Villa Minetti</t>
  </si>
  <si>
    <t>Armstrong</t>
  </si>
  <si>
    <t>Bouquet</t>
  </si>
  <si>
    <t>Las Parejas</t>
  </si>
  <si>
    <t>Las Rosas</t>
  </si>
  <si>
    <t>Montes de Oca</t>
  </si>
  <si>
    <t>Tortugas</t>
  </si>
  <si>
    <t>Arequito</t>
  </si>
  <si>
    <t>Arteaga</t>
  </si>
  <si>
    <t>Beravebú</t>
  </si>
  <si>
    <t>Bigand</t>
  </si>
  <si>
    <t>Casilda</t>
  </si>
  <si>
    <t>Chabas</t>
  </si>
  <si>
    <t>Chañar Ladeado</t>
  </si>
  <si>
    <t>Gödeken</t>
  </si>
  <si>
    <t>Los Nogales</t>
  </si>
  <si>
    <t>Los Quirquinchos</t>
  </si>
  <si>
    <t>San José de la Esquina</t>
  </si>
  <si>
    <t>Sanford</t>
  </si>
  <si>
    <t>Villada</t>
  </si>
  <si>
    <t>Aldao</t>
  </si>
  <si>
    <t>Angélica</t>
  </si>
  <si>
    <t>Ataliva</t>
  </si>
  <si>
    <t>Aurelia</t>
  </si>
  <si>
    <t>Barrios Acapulco y Veracruz</t>
  </si>
  <si>
    <t>Bauer y Sigel</t>
  </si>
  <si>
    <t>Bella Italia</t>
  </si>
  <si>
    <t>Colonia Bicha</t>
  </si>
  <si>
    <t>Colonia Cello</t>
  </si>
  <si>
    <t>Colonia Margarita</t>
  </si>
  <si>
    <t>Colonia Raquel</t>
  </si>
  <si>
    <t>Colonia Tacurales</t>
  </si>
  <si>
    <t>Coronel Fraga</t>
  </si>
  <si>
    <t>Egusquiza</t>
  </si>
  <si>
    <t>Esmeralda</t>
  </si>
  <si>
    <t>Estación Clucellas</t>
  </si>
  <si>
    <t>Estación Kilómetro 501</t>
  </si>
  <si>
    <t>Estación Saguier</t>
  </si>
  <si>
    <t>Eusebia y Carolina</t>
  </si>
  <si>
    <t>Eustolia</t>
  </si>
  <si>
    <t>Frontera</t>
  </si>
  <si>
    <t>Garibaldi</t>
  </si>
  <si>
    <t>Humberto Primo</t>
  </si>
  <si>
    <t>Josefina</t>
  </si>
  <si>
    <t>Lehmann</t>
  </si>
  <si>
    <t>Los Sembrados</t>
  </si>
  <si>
    <t>María Juana</t>
  </si>
  <si>
    <t>Nueva Lehmann</t>
  </si>
  <si>
    <t>Plaza Clucellas</t>
  </si>
  <si>
    <t>Plaza Saguier</t>
  </si>
  <si>
    <t>Presidente Roca</t>
  </si>
  <si>
    <t>Pueblo Marini</t>
  </si>
  <si>
    <t>Ramona</t>
  </si>
  <si>
    <t>Santa Clara de Saguier</t>
  </si>
  <si>
    <t>Sunchales</t>
  </si>
  <si>
    <t>Susana</t>
  </si>
  <si>
    <t>Tacural</t>
  </si>
  <si>
    <t>Vila</t>
  </si>
  <si>
    <t>Villa Josefina</t>
  </si>
  <si>
    <t>Virginia</t>
  </si>
  <si>
    <t>Zenón Pereyra</t>
  </si>
  <si>
    <t>Alcorta</t>
  </si>
  <si>
    <t>Barrio Arroyo del Medio</t>
  </si>
  <si>
    <t>Barrio Mitre</t>
  </si>
  <si>
    <t>Bombal</t>
  </si>
  <si>
    <t>Cañada Rica</t>
  </si>
  <si>
    <t>Cepeda</t>
  </si>
  <si>
    <t>Empalme Villa Constitución</t>
  </si>
  <si>
    <t>Firmat</t>
  </si>
  <si>
    <t>General Gelly</t>
  </si>
  <si>
    <t>Godoy</t>
  </si>
  <si>
    <t>Juan B. Molina</t>
  </si>
  <si>
    <t>Juncal</t>
  </si>
  <si>
    <t>La Vanguardia</t>
  </si>
  <si>
    <t>Pavón Arriba</t>
  </si>
  <si>
    <t>Peyrano</t>
  </si>
  <si>
    <t>Rueda</t>
  </si>
  <si>
    <t>Stephenson</t>
  </si>
  <si>
    <t>Theobald</t>
  </si>
  <si>
    <t>Villa Constitución</t>
  </si>
  <si>
    <t>Cayastá</t>
  </si>
  <si>
    <t>Colonia Mascías</t>
  </si>
  <si>
    <t>Colonia San Joaquín</t>
  </si>
  <si>
    <t>Los Zapallos</t>
  </si>
  <si>
    <t>Saladero Mariano Cabal</t>
  </si>
  <si>
    <t>Santa Rosa de Calchines</t>
  </si>
  <si>
    <t>Aarón Castellanos</t>
  </si>
  <si>
    <t>Amenábar</t>
  </si>
  <si>
    <t>Cafferata</t>
  </si>
  <si>
    <t>Cañada del Ucle</t>
  </si>
  <si>
    <t>Carmen</t>
  </si>
  <si>
    <t>Carreras</t>
  </si>
  <si>
    <t>Chapuy</t>
  </si>
  <si>
    <t>Chovet</t>
  </si>
  <si>
    <t>Christophersen</t>
  </si>
  <si>
    <t>Diego de Alvear</t>
  </si>
  <si>
    <t>Elortondo</t>
  </si>
  <si>
    <t>Hughes</t>
  </si>
  <si>
    <t>La Chispa</t>
  </si>
  <si>
    <t>Labordeboy</t>
  </si>
  <si>
    <t>Lazzarino</t>
  </si>
  <si>
    <t>Maggiolo</t>
  </si>
  <si>
    <t>María Teresa</t>
  </si>
  <si>
    <t>Melincué</t>
  </si>
  <si>
    <t>Miguel Torres</t>
  </si>
  <si>
    <t>Murphy</t>
  </si>
  <si>
    <t>Rufino</t>
  </si>
  <si>
    <t>San Eduardo</t>
  </si>
  <si>
    <t>San Francisco de Santa Fe</t>
  </si>
  <si>
    <t>San Gregorio</t>
  </si>
  <si>
    <t>Sancti Spiritu</t>
  </si>
  <si>
    <t>Teodelina</t>
  </si>
  <si>
    <t>Villa Cañás</t>
  </si>
  <si>
    <t>Villa Divisa de Mayo</t>
  </si>
  <si>
    <t>Wheelwright</t>
  </si>
  <si>
    <t>Arroyo Ceibal</t>
  </si>
  <si>
    <t>Berna</t>
  </si>
  <si>
    <t>Campo Siete Provincias</t>
  </si>
  <si>
    <t>El Araza</t>
  </si>
  <si>
    <t>El Carmen de Avellaneda</t>
  </si>
  <si>
    <t>El Rabón</t>
  </si>
  <si>
    <t>El Sombrerito</t>
  </si>
  <si>
    <t>Estación Kilómetro 403</t>
  </si>
  <si>
    <t>Flor de Oro</t>
  </si>
  <si>
    <t>Guadalupe Norte</t>
  </si>
  <si>
    <t>Hardy</t>
  </si>
  <si>
    <t>Ingeniero Chanourdie</t>
  </si>
  <si>
    <t>La Isleta</t>
  </si>
  <si>
    <t>La Reserva</t>
  </si>
  <si>
    <t>La Sarita</t>
  </si>
  <si>
    <t>Lanteri</t>
  </si>
  <si>
    <t>Los Laureles</t>
  </si>
  <si>
    <t>Malabrigo</t>
  </si>
  <si>
    <t>Moussy</t>
  </si>
  <si>
    <t>Nicanor Molinas</t>
  </si>
  <si>
    <t>Paraje San Manuel</t>
  </si>
  <si>
    <t>Puerto Reconquista</t>
  </si>
  <si>
    <t>Reconquista</t>
  </si>
  <si>
    <t>San Antonio de Obligado</t>
  </si>
  <si>
    <t>Tacuarendi</t>
  </si>
  <si>
    <t>Villa Adela</t>
  </si>
  <si>
    <t>Villa Ana</t>
  </si>
  <si>
    <t>Villa Guillermina</t>
  </si>
  <si>
    <t>Villa Ocampo</t>
  </si>
  <si>
    <t>Barrio Cicarelli</t>
  </si>
  <si>
    <t>Bustinza</t>
  </si>
  <si>
    <t>Cañada de Gómez</t>
  </si>
  <si>
    <t>Carrizales</t>
  </si>
  <si>
    <t>Classon</t>
  </si>
  <si>
    <t>Colonia Médici</t>
  </si>
  <si>
    <t>Correa</t>
  </si>
  <si>
    <t>Larguía</t>
  </si>
  <si>
    <t>Lucio V. López</t>
  </si>
  <si>
    <t>Oliveros</t>
  </si>
  <si>
    <t>Pueblo Andino</t>
  </si>
  <si>
    <t>Salto Grande</t>
  </si>
  <si>
    <t>San Ricardo</t>
  </si>
  <si>
    <t>Serodino</t>
  </si>
  <si>
    <t>Totoras</t>
  </si>
  <si>
    <t>Villa Eloísa</t>
  </si>
  <si>
    <t>Villa La Ribera (Oliveros)</t>
  </si>
  <si>
    <t>Villa La Ribera (Pueblo Andino)</t>
  </si>
  <si>
    <t>Angel Gallardo</t>
  </si>
  <si>
    <t>Arroyo Aguiar</t>
  </si>
  <si>
    <t>Arroyo Leyes</t>
  </si>
  <si>
    <t>Cabal</t>
  </si>
  <si>
    <t>Campo Andino</t>
  </si>
  <si>
    <t>Candioti</t>
  </si>
  <si>
    <t>Emilia</t>
  </si>
  <si>
    <t>Laguna Paiva</t>
  </si>
  <si>
    <t>Llambi Campbell</t>
  </si>
  <si>
    <t>Manucho</t>
  </si>
  <si>
    <t>Monte Vera</t>
  </si>
  <si>
    <t>Paraje Chaco Chico</t>
  </si>
  <si>
    <t>Paraje La Costa</t>
  </si>
  <si>
    <t>Rincón Potrero</t>
  </si>
  <si>
    <t>San José del Rincón</t>
  </si>
  <si>
    <t>Sauce Viejo</t>
  </si>
  <si>
    <t>Villa Laura</t>
  </si>
  <si>
    <t>Cavour</t>
  </si>
  <si>
    <t>Cululú</t>
  </si>
  <si>
    <t>Elisa</t>
  </si>
  <si>
    <t>Empalme San Carlos</t>
  </si>
  <si>
    <t>Felicia</t>
  </si>
  <si>
    <t>Franck</t>
  </si>
  <si>
    <t>Grutly</t>
  </si>
  <si>
    <t>Hipatía</t>
  </si>
  <si>
    <t>Humboldt</t>
  </si>
  <si>
    <t>Jacinto L. Aráuz</t>
  </si>
  <si>
    <t>La Pelada</t>
  </si>
  <si>
    <t>María Luisa</t>
  </si>
  <si>
    <t>Matilde</t>
  </si>
  <si>
    <t>Nuevo Torino</t>
  </si>
  <si>
    <t>Plaza Matilde</t>
  </si>
  <si>
    <t>Progreso</t>
  </si>
  <si>
    <t>Providencia</t>
  </si>
  <si>
    <t>Pujato Norte</t>
  </si>
  <si>
    <t>Sa Pereyra</t>
  </si>
  <si>
    <t>San Carlos Centro</t>
  </si>
  <si>
    <t>San Carlos Norte</t>
  </si>
  <si>
    <t>San Carlos Sud</t>
  </si>
  <si>
    <t>San Jerónimo del Sauce</t>
  </si>
  <si>
    <t>San Jerónimo Norte</t>
  </si>
  <si>
    <t>San Mariano</t>
  </si>
  <si>
    <t>Santa Clara de Buena Vista</t>
  </si>
  <si>
    <t>Acébal</t>
  </si>
  <si>
    <t>Albarellos</t>
  </si>
  <si>
    <t>Álvarez</t>
  </si>
  <si>
    <t>Arbilla</t>
  </si>
  <si>
    <t>Arminda</t>
  </si>
  <si>
    <t>Arroyo Seco</t>
  </si>
  <si>
    <t>Carmen del Sauce</t>
  </si>
  <si>
    <t>Coronel Bogado</t>
  </si>
  <si>
    <t>Coronel Domínguez</t>
  </si>
  <si>
    <t>Cuatro Esquinas</t>
  </si>
  <si>
    <t>El Caramelo</t>
  </si>
  <si>
    <t>Fighiera</t>
  </si>
  <si>
    <t>Funes</t>
  </si>
  <si>
    <t>General Lagos</t>
  </si>
  <si>
    <t>Granadero Baigorria</t>
  </si>
  <si>
    <t>Ibarlucea</t>
  </si>
  <si>
    <t>Kilómetro 101</t>
  </si>
  <si>
    <t>Los Muchachos - La Alborada</t>
  </si>
  <si>
    <t>Monte Flores</t>
  </si>
  <si>
    <t>Pérez</t>
  </si>
  <si>
    <t>Piñero</t>
  </si>
  <si>
    <t>Pueblo Esther</t>
  </si>
  <si>
    <t>Pueblo Muñóz</t>
  </si>
  <si>
    <t>Pueblo Uranga</t>
  </si>
  <si>
    <t>Puerto Arroyo Seco</t>
  </si>
  <si>
    <t>Soldini</t>
  </si>
  <si>
    <t>Villa Amelia</t>
  </si>
  <si>
    <t>Villa del Plata</t>
  </si>
  <si>
    <t>Villa Gobernador Gálvez</t>
  </si>
  <si>
    <t>Zavalla</t>
  </si>
  <si>
    <t>Aguará Grande</t>
  </si>
  <si>
    <t>Ambrosetti</t>
  </si>
  <si>
    <t>Arrufo</t>
  </si>
  <si>
    <t>Balneario La Verde</t>
  </si>
  <si>
    <t>Capivara</t>
  </si>
  <si>
    <t>Ceres</t>
  </si>
  <si>
    <t>Colonia Ana</t>
  </si>
  <si>
    <t>Colonia Bossi</t>
  </si>
  <si>
    <t>Colonia Rosa</t>
  </si>
  <si>
    <t>Constanza</t>
  </si>
  <si>
    <t>Curupaytí</t>
  </si>
  <si>
    <t>Hersilia</t>
  </si>
  <si>
    <t>Huanqueros</t>
  </si>
  <si>
    <t>La Cabral</t>
  </si>
  <si>
    <t>La Lucila</t>
  </si>
  <si>
    <t>La Rubia</t>
  </si>
  <si>
    <t>Las Avispas</t>
  </si>
  <si>
    <t>Las Palmeras</t>
  </si>
  <si>
    <t>Moisés Ville</t>
  </si>
  <si>
    <t>Monigotes</t>
  </si>
  <si>
    <t>Ñanducita</t>
  </si>
  <si>
    <t>Palacios</t>
  </si>
  <si>
    <t>San Guillermo</t>
  </si>
  <si>
    <t>Santurce</t>
  </si>
  <si>
    <t>Suardi</t>
  </si>
  <si>
    <t>Villa Saralegui</t>
  </si>
  <si>
    <t>Villa Trinidad</t>
  </si>
  <si>
    <t>Alejandra</t>
  </si>
  <si>
    <t>Cacique Ariacaiquín</t>
  </si>
  <si>
    <t>Colonia Durán</t>
  </si>
  <si>
    <t>Colonia Teresa</t>
  </si>
  <si>
    <t>La Brava</t>
  </si>
  <si>
    <t>Romang</t>
  </si>
  <si>
    <t>Arocena</t>
  </si>
  <si>
    <t>Balneario Monje</t>
  </si>
  <si>
    <t>Barrio Caima</t>
  </si>
  <si>
    <t>Barrio El Pacaá - Barrio Comipini</t>
  </si>
  <si>
    <t>Casalegno</t>
  </si>
  <si>
    <t>Centeno</t>
  </si>
  <si>
    <t>Coronda</t>
  </si>
  <si>
    <t>Desvío Arijón</t>
  </si>
  <si>
    <t>Díaz</t>
  </si>
  <si>
    <t>Gaboto</t>
  </si>
  <si>
    <t>Gálvez</t>
  </si>
  <si>
    <t>Gessler</t>
  </si>
  <si>
    <t>Irigoyen</t>
  </si>
  <si>
    <t>Larrechea</t>
  </si>
  <si>
    <t>Loma Alta</t>
  </si>
  <si>
    <t>Maciel</t>
  </si>
  <si>
    <t>Monje</t>
  </si>
  <si>
    <t>Puerto Aragón</t>
  </si>
  <si>
    <t>San Eugenio</t>
  </si>
  <si>
    <t>San Fabián</t>
  </si>
  <si>
    <t>San Genaro</t>
  </si>
  <si>
    <t>San Genaro Norte</t>
  </si>
  <si>
    <t>Angeloni</t>
  </si>
  <si>
    <t>Cayastacito</t>
  </si>
  <si>
    <t>Colonia Dolores</t>
  </si>
  <si>
    <t>Esther</t>
  </si>
  <si>
    <t>Gobernador Crespo</t>
  </si>
  <si>
    <t>La Penca y Caraguatá</t>
  </si>
  <si>
    <t>Marcelino Escalada</t>
  </si>
  <si>
    <t>Naré</t>
  </si>
  <si>
    <t>Pedro Gómez Cello</t>
  </si>
  <si>
    <t>Ramayón</t>
  </si>
  <si>
    <t>San Martín Norte</t>
  </si>
  <si>
    <t>Silva</t>
  </si>
  <si>
    <t>Vera y Pintado</t>
  </si>
  <si>
    <t>Videla</t>
  </si>
  <si>
    <t>Capitán Bermúdez</t>
  </si>
  <si>
    <t>Carcarañá</t>
  </si>
  <si>
    <t>Coronel Arnold</t>
  </si>
  <si>
    <t>Fuentes</t>
  </si>
  <si>
    <t>Luis Palacios</t>
  </si>
  <si>
    <t>Puerto General San Martín</t>
  </si>
  <si>
    <t>Pujato</t>
  </si>
  <si>
    <t>Ricardone</t>
  </si>
  <si>
    <t>Roldán</t>
  </si>
  <si>
    <t>San Jerónimo Sud</t>
  </si>
  <si>
    <t>Timbúes</t>
  </si>
  <si>
    <t>Vicente A. Echeverría</t>
  </si>
  <si>
    <t>Villa Elvira</t>
  </si>
  <si>
    <t>Villa Mugueta</t>
  </si>
  <si>
    <t>Cañada Rosquín</t>
  </si>
  <si>
    <t>Carlos Pellegrini</t>
  </si>
  <si>
    <t>Casas</t>
  </si>
  <si>
    <t>Castelar</t>
  </si>
  <si>
    <t>Colonia Belgrano</t>
  </si>
  <si>
    <t>Crispi</t>
  </si>
  <si>
    <t>El Trébol</t>
  </si>
  <si>
    <t>Landeta</t>
  </si>
  <si>
    <t>Las Bandurrias</t>
  </si>
  <si>
    <t>Las Petacas</t>
  </si>
  <si>
    <t>Los Cardos</t>
  </si>
  <si>
    <t>María Susana</t>
  </si>
  <si>
    <t>San Jorge</t>
  </si>
  <si>
    <t>San Martín de las Escobas</t>
  </si>
  <si>
    <t>Sastre</t>
  </si>
  <si>
    <t>Schiffner</t>
  </si>
  <si>
    <t>Traill</t>
  </si>
  <si>
    <t>Wildermuth</t>
  </si>
  <si>
    <t>Calchaquí</t>
  </si>
  <si>
    <t>Cañada Ombú</t>
  </si>
  <si>
    <t>Colmena</t>
  </si>
  <si>
    <t>Fortín Charrúa</t>
  </si>
  <si>
    <t>Fortín Olmos</t>
  </si>
  <si>
    <t>Garabato</t>
  </si>
  <si>
    <t>Golondrina</t>
  </si>
  <si>
    <t>Kilómetro 115</t>
  </si>
  <si>
    <t>Kilómetro 12</t>
  </si>
  <si>
    <t>Kilómetro 302</t>
  </si>
  <si>
    <t>La Gallareta</t>
  </si>
  <si>
    <t>Los Amores</t>
  </si>
  <si>
    <t>Los Tábanos</t>
  </si>
  <si>
    <t>Paraje 29</t>
  </si>
  <si>
    <t>Pozo de los Indios</t>
  </si>
  <si>
    <t>Pueblo Luis Berli</t>
  </si>
  <si>
    <t>Pueblo Santa Lucía</t>
  </si>
  <si>
    <t>Santa Felicia</t>
  </si>
  <si>
    <t>Toba</t>
  </si>
  <si>
    <t>Casares</t>
  </si>
  <si>
    <t>Malbrán</t>
  </si>
  <si>
    <t>Pinto</t>
  </si>
  <si>
    <t>Agustina Libarona</t>
  </si>
  <si>
    <t>Campo Gallo</t>
  </si>
  <si>
    <t>Coronel Manuel L. Rico</t>
  </si>
  <si>
    <t>Donadeu</t>
  </si>
  <si>
    <t>Huachana</t>
  </si>
  <si>
    <t>Sachayoj</t>
  </si>
  <si>
    <t>Santos Lugares</t>
  </si>
  <si>
    <t>Estación Atamisqui</t>
  </si>
  <si>
    <t>Juanillo</t>
  </si>
  <si>
    <t>Medellí­n</t>
  </si>
  <si>
    <t>Villa Atamisqui</t>
  </si>
  <si>
    <t>Colonia Dora</t>
  </si>
  <si>
    <t>Lugones</t>
  </si>
  <si>
    <t>Real Sayana</t>
  </si>
  <si>
    <t>Villa Mailín</t>
  </si>
  <si>
    <t>Abra Grande</t>
  </si>
  <si>
    <t>Antajé</t>
  </si>
  <si>
    <t>Ardiles</t>
  </si>
  <si>
    <t>Bajo Grande</t>
  </si>
  <si>
    <t>Cañada Escobar</t>
  </si>
  <si>
    <t>Chaupi Pozo</t>
  </si>
  <si>
    <t>Clodomira</t>
  </si>
  <si>
    <t>Huyamampa</t>
  </si>
  <si>
    <t>La Aurora</t>
  </si>
  <si>
    <t>La Banda</t>
  </si>
  <si>
    <t>Los Acosta</t>
  </si>
  <si>
    <t>Los Gómez</t>
  </si>
  <si>
    <t>Los Quiroga</t>
  </si>
  <si>
    <t>Los Soria</t>
  </si>
  <si>
    <t>Pampa Mayo</t>
  </si>
  <si>
    <t>San Ramón - La Dársena</t>
  </si>
  <si>
    <t>Sauce Bajada</t>
  </si>
  <si>
    <t>Tramo 16</t>
  </si>
  <si>
    <t>Tramo 20</t>
  </si>
  <si>
    <t>Bandera</t>
  </si>
  <si>
    <t>Cuatro Bocas</t>
  </si>
  <si>
    <t>Fortí­n Inca</t>
  </si>
  <si>
    <t>Guardia Escolta</t>
  </si>
  <si>
    <t>El Deán</t>
  </si>
  <si>
    <t>El Deáncito</t>
  </si>
  <si>
    <t>El Mojón</t>
  </si>
  <si>
    <t>Los Cardozos</t>
  </si>
  <si>
    <t>Maco</t>
  </si>
  <si>
    <t>Maquito</t>
  </si>
  <si>
    <t>Morales</t>
  </si>
  <si>
    <t>Puesto de San Antonio</t>
  </si>
  <si>
    <t>Villa Zanjón</t>
  </si>
  <si>
    <t>Vuelta de la Barranca</t>
  </si>
  <si>
    <t>Yanda</t>
  </si>
  <si>
    <t>Ancaján</t>
  </si>
  <si>
    <t>Estación La Punta</t>
  </si>
  <si>
    <t>Frí­as</t>
  </si>
  <si>
    <t>Villa La Punta</t>
  </si>
  <si>
    <t>El Caburé</t>
  </si>
  <si>
    <t>Los Pirpintos</t>
  </si>
  <si>
    <t>Los Tigres</t>
  </si>
  <si>
    <t>Monte Quemado</t>
  </si>
  <si>
    <t>Pampa de los Guanacos</t>
  </si>
  <si>
    <t>San José Del Boquerón</t>
  </si>
  <si>
    <t>Urutaú</t>
  </si>
  <si>
    <t>Bandera Bajada</t>
  </si>
  <si>
    <t>Cardón Esquina</t>
  </si>
  <si>
    <t>Caspi Corral</t>
  </si>
  <si>
    <t>Colonia San Juan</t>
  </si>
  <si>
    <t>El Cruce</t>
  </si>
  <si>
    <t>La Cañada</t>
  </si>
  <si>
    <t>La Invernada</t>
  </si>
  <si>
    <t>La Invernada Sur</t>
  </si>
  <si>
    <t>Minerva</t>
  </si>
  <si>
    <t>Quimillioj</t>
  </si>
  <si>
    <t>Vaca Huañuna</t>
  </si>
  <si>
    <t>Villa Figueroa</t>
  </si>
  <si>
    <t>Añatuya</t>
  </si>
  <si>
    <t>Averías</t>
  </si>
  <si>
    <t>La Nena</t>
  </si>
  <si>
    <t>Los Juríes</t>
  </si>
  <si>
    <t>Tacañitas</t>
  </si>
  <si>
    <t>Tomás Young</t>
  </si>
  <si>
    <t>Doña Luisa</t>
  </si>
  <si>
    <t>Guampacha</t>
  </si>
  <si>
    <t>Villa Guasayán</t>
  </si>
  <si>
    <t>El Arenal</t>
  </si>
  <si>
    <t>El Bagual</t>
  </si>
  <si>
    <t>El Bobadal</t>
  </si>
  <si>
    <t>El Charco</t>
  </si>
  <si>
    <t>El Churqui</t>
  </si>
  <si>
    <t>El Palomar</t>
  </si>
  <si>
    <t>Gramilla</t>
  </si>
  <si>
    <t>Isca Yacu</t>
  </si>
  <si>
    <t>Isca Yacu Semaul</t>
  </si>
  <si>
    <t>Pozo Hondo</t>
  </si>
  <si>
    <t>San Felix</t>
  </si>
  <si>
    <t>El Cuadrado</t>
  </si>
  <si>
    <t>Pozo del Toba</t>
  </si>
  <si>
    <t>Suncho Corral</t>
  </si>
  <si>
    <t>Vilelas</t>
  </si>
  <si>
    <t>Villa Matará</t>
  </si>
  <si>
    <t>Yuchán</t>
  </si>
  <si>
    <t>Villa San Martí­n (Est. Loreto)</t>
  </si>
  <si>
    <t>Aerolito</t>
  </si>
  <si>
    <t>Alhuampa</t>
  </si>
  <si>
    <t>Amamá</t>
  </si>
  <si>
    <t>Cejolao</t>
  </si>
  <si>
    <t>Granadero Gatica</t>
  </si>
  <si>
    <t>Hasse</t>
  </si>
  <si>
    <t>Hernán Mejía Miraval</t>
  </si>
  <si>
    <t>Las Tinajas</t>
  </si>
  <si>
    <t>Lilo Viejo</t>
  </si>
  <si>
    <t>Otumpa</t>
  </si>
  <si>
    <t>Patay</t>
  </si>
  <si>
    <t>Quimili</t>
  </si>
  <si>
    <t>Roversi</t>
  </si>
  <si>
    <t>Tintina</t>
  </si>
  <si>
    <t>Villa Brana</t>
  </si>
  <si>
    <t>Weisburd</t>
  </si>
  <si>
    <t>Ambargasta</t>
  </si>
  <si>
    <t>El 49</t>
  </si>
  <si>
    <t>Sol de Julio</t>
  </si>
  <si>
    <t>Villa Ojo de Agua</t>
  </si>
  <si>
    <t>Agua Amarga</t>
  </si>
  <si>
    <t>Ahí­ Veremos</t>
  </si>
  <si>
    <t>El Remate</t>
  </si>
  <si>
    <t>La Fragua</t>
  </si>
  <si>
    <t>Nueva Esperanza</t>
  </si>
  <si>
    <t>Pozo Betbeder</t>
  </si>
  <si>
    <t>Quebracho Coto</t>
  </si>
  <si>
    <t>Rapelli</t>
  </si>
  <si>
    <t>Ramí­rez de Velazco</t>
  </si>
  <si>
    <t>Sumampa</t>
  </si>
  <si>
    <t>Sumampa Viejo</t>
  </si>
  <si>
    <t>Villa Quebrachos</t>
  </si>
  <si>
    <t>Cañada de La Costa</t>
  </si>
  <si>
    <t>Chauchillas</t>
  </si>
  <si>
    <t>Colonia Tinco</t>
  </si>
  <si>
    <t>La Nueva Donosa</t>
  </si>
  <si>
    <t>Los Miranda</t>
  </si>
  <si>
    <t>Los Nuñez</t>
  </si>
  <si>
    <t>Mansupa</t>
  </si>
  <si>
    <t>Pérez de Zurita</t>
  </si>
  <si>
    <t>Pozuelos</t>
  </si>
  <si>
    <t>Puesto La Soledad</t>
  </si>
  <si>
    <t>Rodeo de Valdez</t>
  </si>
  <si>
    <t>Sotelo</t>
  </si>
  <si>
    <t>Termas de Rí­o Hondo</t>
  </si>
  <si>
    <t>Villa Giménez</t>
  </si>
  <si>
    <t>Villa Rí­o Hondo</t>
  </si>
  <si>
    <t>Vinara</t>
  </si>
  <si>
    <t>Colonia Alpina</t>
  </si>
  <si>
    <t>Palo Negro</t>
  </si>
  <si>
    <t>Selva</t>
  </si>
  <si>
    <t>Beltrán</t>
  </si>
  <si>
    <t>Colonia El Simbolar</t>
  </si>
  <si>
    <t>Fernández</t>
  </si>
  <si>
    <t>Forres (Est. Chaguar Punco)</t>
  </si>
  <si>
    <t>Los Pereyra</t>
  </si>
  <si>
    <t>Los Romanos</t>
  </si>
  <si>
    <t>Vilmer</t>
  </si>
  <si>
    <t>Chilca Juliana</t>
  </si>
  <si>
    <t>Los Telares</t>
  </si>
  <si>
    <t>Villa Salavina</t>
  </si>
  <si>
    <t>Brea Pozo</t>
  </si>
  <si>
    <t>Estación Robles</t>
  </si>
  <si>
    <t>Taboada</t>
  </si>
  <si>
    <t>Garza</t>
  </si>
  <si>
    <t>Árraga</t>
  </si>
  <si>
    <t>Nueva Francia</t>
  </si>
  <si>
    <t>Simbol</t>
  </si>
  <si>
    <t>Sumamao</t>
  </si>
  <si>
    <t>Villa Silí­pica</t>
  </si>
  <si>
    <t>Barrio San Jorge</t>
  </si>
  <si>
    <t>Barrio San Martín</t>
  </si>
  <si>
    <t>Boca del Tigre</t>
  </si>
  <si>
    <t>El Chañar</t>
  </si>
  <si>
    <t>El Puestito</t>
  </si>
  <si>
    <t>El Timbó</t>
  </si>
  <si>
    <t>Garmendia</t>
  </si>
  <si>
    <t>Gobernador Piedrabuena</t>
  </si>
  <si>
    <t>La Angostura</t>
  </si>
  <si>
    <t>La Ramada</t>
  </si>
  <si>
    <t>La Ramada de Abajo</t>
  </si>
  <si>
    <t>La Salina</t>
  </si>
  <si>
    <t>Macomitas</t>
  </si>
  <si>
    <t>Paso de las Lanzas</t>
  </si>
  <si>
    <t>Río Nío</t>
  </si>
  <si>
    <t>Taruca Pampa</t>
  </si>
  <si>
    <t>Timbó Nuevo</t>
  </si>
  <si>
    <t>Timbó Viejo</t>
  </si>
  <si>
    <t>Villa Benjamín Aráoz</t>
  </si>
  <si>
    <t>Villa Burruyacú</t>
  </si>
  <si>
    <t>Villa Padre Monti</t>
  </si>
  <si>
    <t>Arcadia</t>
  </si>
  <si>
    <t>Barrio Santa Emilia</t>
  </si>
  <si>
    <t>El Molino</t>
  </si>
  <si>
    <t>Gastona Norte</t>
  </si>
  <si>
    <t>Gastona Sud</t>
  </si>
  <si>
    <t>Gastonilla</t>
  </si>
  <si>
    <t>Iltico</t>
  </si>
  <si>
    <t>Los Guchea</t>
  </si>
  <si>
    <t>Medina</t>
  </si>
  <si>
    <t>Alderetes</t>
  </si>
  <si>
    <t>Banda del Río Salí</t>
  </si>
  <si>
    <t>Colombres</t>
  </si>
  <si>
    <t>Colonia Mayo - Barrio La Milagrosa</t>
  </si>
  <si>
    <t>Delfín Gallo</t>
  </si>
  <si>
    <t>El Bracho</t>
  </si>
  <si>
    <t>El Cevilar</t>
  </si>
  <si>
    <t>Las Cejas</t>
  </si>
  <si>
    <t>Los Bulacio</t>
  </si>
  <si>
    <t>Los Ralos</t>
  </si>
  <si>
    <t>Los Villagra</t>
  </si>
  <si>
    <t>Ranchillos</t>
  </si>
  <si>
    <t>Campo de Herrera</t>
  </si>
  <si>
    <t>Ingenio Fronterita</t>
  </si>
  <si>
    <t>Los Laureles Sur</t>
  </si>
  <si>
    <t>Padilla</t>
  </si>
  <si>
    <t>San Gabriel</t>
  </si>
  <si>
    <t>Taco Ralo</t>
  </si>
  <si>
    <t>Villa Belgrano</t>
  </si>
  <si>
    <t>Alto de la Cocha</t>
  </si>
  <si>
    <t>Domingo Millán</t>
  </si>
  <si>
    <t>El Corralito</t>
  </si>
  <si>
    <t>El Sacrificio</t>
  </si>
  <si>
    <t>Huasa Pampa Norte</t>
  </si>
  <si>
    <t>Huasa Pampa Sur</t>
  </si>
  <si>
    <t>Los Pizarros</t>
  </si>
  <si>
    <t>Rumi Punco</t>
  </si>
  <si>
    <t>San José de La Cocha</t>
  </si>
  <si>
    <t>Yánima</t>
  </si>
  <si>
    <t>Cruce Río Colorado</t>
  </si>
  <si>
    <t>El Porvenir</t>
  </si>
  <si>
    <t>Estación Aráoz</t>
  </si>
  <si>
    <t>Las Talas</t>
  </si>
  <si>
    <t>Los Puestos</t>
  </si>
  <si>
    <t>Los Romano</t>
  </si>
  <si>
    <t>Los Sueldos</t>
  </si>
  <si>
    <t>Mancopa</t>
  </si>
  <si>
    <t>Manuel García Fernández</t>
  </si>
  <si>
    <t>San José de Buena Vista</t>
  </si>
  <si>
    <t>Santa Rosa de Leales</t>
  </si>
  <si>
    <t>Tacanas</t>
  </si>
  <si>
    <t>Villa de Leales</t>
  </si>
  <si>
    <t>Villa Fiad - Ingenio Leales</t>
  </si>
  <si>
    <t>Barrio San Felipe</t>
  </si>
  <si>
    <t>El Manantial</t>
  </si>
  <si>
    <t>Ingenio San Pablo</t>
  </si>
  <si>
    <t>La Reducción</t>
  </si>
  <si>
    <t>Los Aguirre</t>
  </si>
  <si>
    <t>Villa Nougués</t>
  </si>
  <si>
    <t>Acheral</t>
  </si>
  <si>
    <t>Capitán Cáceres</t>
  </si>
  <si>
    <t>El Cercado</t>
  </si>
  <si>
    <t>Los Costilla</t>
  </si>
  <si>
    <t>Los Sosa</t>
  </si>
  <si>
    <t>Pueblo Independencia</t>
  </si>
  <si>
    <t>Sargento Moya</t>
  </si>
  <si>
    <t>Soldado Maldonado</t>
  </si>
  <si>
    <t>Teniente Berdina</t>
  </si>
  <si>
    <t>Villa Quinteros</t>
  </si>
  <si>
    <t>Aguilares</t>
  </si>
  <si>
    <t>Colonia 1</t>
  </si>
  <si>
    <t>Colonia 10</t>
  </si>
  <si>
    <t>Colonia 14</t>
  </si>
  <si>
    <t>Colonia 17</t>
  </si>
  <si>
    <t>Colonia 6</t>
  </si>
  <si>
    <t>El Polear</t>
  </si>
  <si>
    <t>La Tipa</t>
  </si>
  <si>
    <t>Los Sarmientos</t>
  </si>
  <si>
    <t>Monte Bello</t>
  </si>
  <si>
    <t>Villa Clodomiro Hileret</t>
  </si>
  <si>
    <t>Manuela Pedraza</t>
  </si>
  <si>
    <t>Monteagudo</t>
  </si>
  <si>
    <t>Nueva Trinidad</t>
  </si>
  <si>
    <t>San Pedro Mártir</t>
  </si>
  <si>
    <t>Villa Chicligasta</t>
  </si>
  <si>
    <t>Ampimpa</t>
  </si>
  <si>
    <t>Barrio Malvinas</t>
  </si>
  <si>
    <t>Colalao del Valle</t>
  </si>
  <si>
    <t>Las Carreras</t>
  </si>
  <si>
    <t>Las Siringuillas</t>
  </si>
  <si>
    <t>Los Zazos</t>
  </si>
  <si>
    <t>El Cadillal</t>
  </si>
  <si>
    <t>El Siambón</t>
  </si>
  <si>
    <t>La Tuquita</t>
  </si>
  <si>
    <t>Las Talitas</t>
  </si>
  <si>
    <t>Raco</t>
  </si>
  <si>
    <t>Benjamín Paz</t>
  </si>
  <si>
    <t>Choromoro</t>
  </si>
  <si>
    <t>Chuscha</t>
  </si>
  <si>
    <t>San Pedro de Colalao</t>
  </si>
  <si>
    <t>Tapia</t>
  </si>
  <si>
    <t>Villa de Trancas</t>
  </si>
  <si>
    <t>Vipos</t>
  </si>
  <si>
    <t>Cevil Redondo</t>
  </si>
  <si>
    <t>Villa San Javier</t>
  </si>
  <si>
    <t>Yerba Buena - Marcos Paz</t>
  </si>
  <si>
    <t>Tierra del Fuego, Antártida e Islas del Atlántico Sur</t>
  </si>
  <si>
    <t>Bahía Fox (Is. Malvinas)</t>
  </si>
  <si>
    <t>Brazo Norte (Is. Malvinas)</t>
  </si>
  <si>
    <t>Chartres (Is. Malvinas)</t>
  </si>
  <si>
    <t>Grytviken (Is Georgias del Sur)</t>
  </si>
  <si>
    <t>Monte Agradable (Is. Malvinas)</t>
  </si>
  <si>
    <t>Pradera del Ganso (Is. Malvinas)</t>
  </si>
  <si>
    <t>Puerto Argentino (Is. Malvinas)</t>
  </si>
  <si>
    <t>Puerto Mitre (Is. Malvinas)</t>
  </si>
  <si>
    <t>Country Club San Justo</t>
  </si>
  <si>
    <t>Laguna Escondida</t>
  </si>
  <si>
    <t>Puerto Almanza</t>
  </si>
  <si>
    <t>Naas</t>
  </si>
  <si>
    <t>Portlaoise</t>
  </si>
  <si>
    <t>Dundalk</t>
  </si>
  <si>
    <t>Navan</t>
  </si>
  <si>
    <t>Tullamore</t>
  </si>
  <si>
    <t>Mullingar</t>
  </si>
  <si>
    <t>Ennis</t>
  </si>
  <si>
    <t>Tralee</t>
  </si>
  <si>
    <t>Clonmel</t>
  </si>
  <si>
    <t>Palma</t>
  </si>
  <si>
    <t>Leighton Buzzard</t>
  </si>
  <si>
    <t>Reading</t>
  </si>
  <si>
    <t>Cambridge</t>
  </si>
  <si>
    <t>Chester</t>
  </si>
  <si>
    <t>Truro</t>
  </si>
  <si>
    <t>Durham</t>
  </si>
  <si>
    <t>Penrith</t>
  </si>
  <si>
    <t>Derby</t>
  </si>
  <si>
    <t>Exeter</t>
  </si>
  <si>
    <t>Poole</t>
  </si>
  <si>
    <t>Brighton</t>
  </si>
  <si>
    <t>Colchester</t>
  </si>
  <si>
    <t>Cheltenham</t>
  </si>
  <si>
    <t>Southampton</t>
  </si>
  <si>
    <t>Hereford</t>
  </si>
  <si>
    <t>Watford</t>
  </si>
  <si>
    <t>Lancaster</t>
  </si>
  <si>
    <t>Leicester</t>
  </si>
  <si>
    <t>Liverpool</t>
  </si>
  <si>
    <t>Norwich</t>
  </si>
  <si>
    <t>York</t>
  </si>
  <si>
    <t>Northampton</t>
  </si>
  <si>
    <t>Nottingham</t>
  </si>
  <si>
    <t>Shrewsbury</t>
  </si>
  <si>
    <t>Ipswich</t>
  </si>
  <si>
    <t>Guildford</t>
  </si>
  <si>
    <t>Newcastle upon Tyne</t>
  </si>
  <si>
    <t>Warwick</t>
  </si>
  <si>
    <t>Birmingham</t>
  </si>
  <si>
    <t>Crawley</t>
  </si>
  <si>
    <t>Leeds</t>
  </si>
  <si>
    <t>Salisbury</t>
  </si>
  <si>
    <t>Oban</t>
  </si>
  <si>
    <t>Alloa</t>
  </si>
  <si>
    <t>Dumfries</t>
  </si>
  <si>
    <t>Kirkcaldy</t>
  </si>
  <si>
    <t>Inverness</t>
  </si>
  <si>
    <t>Loanhead</t>
  </si>
  <si>
    <t>Elgin</t>
  </si>
  <si>
    <t>Airdrie</t>
  </si>
  <si>
    <t>Kirkwall</t>
  </si>
  <si>
    <t>Paisley</t>
  </si>
  <si>
    <t>Livingston</t>
  </si>
  <si>
    <t>Holyhead</t>
  </si>
  <si>
    <t>Brecon</t>
  </si>
  <si>
    <t>Carmarthen</t>
  </si>
  <si>
    <t>Aberystwyth</t>
  </si>
  <si>
    <t>St Asaph</t>
  </si>
  <si>
    <t>Caernarfon</t>
  </si>
  <si>
    <t>Amlwch</t>
  </si>
  <si>
    <t>Neath</t>
  </si>
  <si>
    <t>Cardiff</t>
  </si>
  <si>
    <t>Belfast</t>
  </si>
  <si>
    <t>Omagh</t>
  </si>
  <si>
    <t>Enniskillen</t>
  </si>
  <si>
    <t>Beersheba</t>
  </si>
  <si>
    <t>Viña del Mar</t>
  </si>
  <si>
    <t>Amazons</t>
  </si>
  <si>
    <t>S Sancti Spíritus</t>
  </si>
  <si>
    <t>Carrick-on-Shannon</t>
  </si>
  <si>
    <t>Castlebar</t>
  </si>
  <si>
    <t>Letterkenny</t>
  </si>
  <si>
    <t>Downpatrick</t>
  </si>
  <si>
    <t>Yalova</t>
  </si>
  <si>
    <t>Pequeña Polonia (Malopolskie)</t>
  </si>
  <si>
    <t>Cracovia (Kraków)</t>
  </si>
  <si>
    <t>Cracovia</t>
  </si>
  <si>
    <t>Gran Polonia (Wielkopolskie)</t>
  </si>
  <si>
    <t>Poznan</t>
  </si>
  <si>
    <t>Murowana Goślina</t>
  </si>
  <si>
    <r>
      <rPr>
        <rFont val="Rubik, sans-serif"/>
        <b/>
        <color rgb="FF1155CC"/>
        <sz val="11.0"/>
        <u/>
      </rPr>
      <t>Warmia y Mazuria</t>
    </r>
    <r>
      <rPr>
        <rFont val="Rubik, sans-serif"/>
        <color rgb="FF1155CC"/>
        <sz val="11.0"/>
        <u/>
      </rPr>
      <t xml:space="preserve"> </t>
    </r>
    <r>
      <rPr>
        <rFont val="Rubik, sans-serif"/>
        <color rgb="FF1155CC"/>
        <sz val="11.0"/>
        <u/>
      </rPr>
      <t>(Warminsko-mazurskie)</t>
    </r>
  </si>
  <si>
    <t>Elk</t>
  </si>
  <si>
    <r>
      <rPr>
        <rFont val="Rubik, sans-serif"/>
        <b/>
        <color rgb="FF1155CC"/>
        <sz val="11.0"/>
        <u/>
      </rPr>
      <t>Mazovia</t>
    </r>
    <r>
      <rPr>
        <rFont val="Rubik, sans-serif"/>
        <color rgb="FF1155CC"/>
        <sz val="11.0"/>
        <u/>
      </rPr>
      <t xml:space="preserve"> </t>
    </r>
    <r>
      <rPr>
        <rFont val="Rubik, sans-serif"/>
        <color rgb="FF1155CC"/>
        <sz val="11.0"/>
        <u/>
      </rPr>
      <t>(Mazowieckie)</t>
    </r>
  </si>
  <si>
    <t>Varsovia</t>
  </si>
  <si>
    <r>
      <rPr>
        <rFont val="Rubik, sans-serif"/>
        <b/>
        <color rgb="FF1155CC"/>
        <sz val="11.0"/>
        <u/>
      </rPr>
      <t>Lodz</t>
    </r>
    <r>
      <rPr>
        <rFont val="Rubik, sans-serif"/>
        <color rgb="FF1155CC"/>
        <sz val="11.0"/>
        <u/>
      </rPr>
      <t xml:space="preserve"> </t>
    </r>
    <r>
      <rPr>
        <rFont val="Rubik, sans-serif"/>
        <color rgb="FF1155CC"/>
        <sz val="11.0"/>
        <u/>
      </rPr>
      <t>(Lodzkie)</t>
    </r>
  </si>
  <si>
    <t>encuentro</t>
  </si>
  <si>
    <t>distancia_calculada</t>
  </si>
  <si>
    <t>1388.03</t>
  </si>
  <si>
    <t>1452.07</t>
  </si>
  <si>
    <t>1484.43</t>
  </si>
  <si>
    <t>1550.60</t>
  </si>
  <si>
    <t>1336.13</t>
  </si>
  <si>
    <t>1491.58</t>
  </si>
  <si>
    <t>1197.95</t>
  </si>
  <si>
    <t>1037.80</t>
  </si>
  <si>
    <t>993.46</t>
  </si>
  <si>
    <t>1122.01</t>
  </si>
  <si>
    <t>699.06</t>
  </si>
  <si>
    <t>546.65</t>
  </si>
  <si>
    <t>524.54</t>
  </si>
  <si>
    <t>623.27</t>
  </si>
  <si>
    <t>331.02</t>
  </si>
  <si>
    <t>563.96</t>
  </si>
  <si>
    <t>392.14</t>
  </si>
  <si>
    <t>507.06</t>
  </si>
  <si>
    <t>723.18</t>
  </si>
  <si>
    <t>557.98</t>
  </si>
  <si>
    <t>175.35</t>
  </si>
  <si>
    <t>0.00</t>
  </si>
  <si>
    <t>662.31</t>
  </si>
  <si>
    <t>473.66</t>
  </si>
  <si>
    <t>fecha inicio</t>
  </si>
  <si>
    <t>fecha fin</t>
  </si>
  <si>
    <t>origen_auto</t>
  </si>
  <si>
    <t>latitud_origen</t>
  </si>
  <si>
    <t>longitud_origen</t>
  </si>
  <si>
    <t>desde</t>
  </si>
  <si>
    <t>distancia_automatica</t>
  </si>
  <si>
    <t>distancia</t>
  </si>
  <si>
    <t>Mural Tandil</t>
  </si>
  <si>
    <t>Caravana La Quiaca</t>
  </si>
  <si>
    <t>Encuentro regional</t>
  </si>
  <si>
    <t>Carlos Paz</t>
  </si>
  <si>
    <t>Bruja en Parma</t>
  </si>
  <si>
    <t>Final filiales hasta 100km</t>
  </si>
  <si>
    <t>6049020</t>
  </si>
  <si>
    <t>6218010</t>
  </si>
  <si>
    <t>6203020</t>
  </si>
  <si>
    <t>6238010</t>
  </si>
  <si>
    <t>6301010</t>
  </si>
  <si>
    <t>6357110</t>
  </si>
  <si>
    <t>6581050</t>
  </si>
  <si>
    <t>6595080</t>
  </si>
  <si>
    <t>6420030</t>
  </si>
  <si>
    <t>6644010</t>
  </si>
  <si>
    <t>6693020</t>
  </si>
  <si>
    <t>6707050</t>
  </si>
  <si>
    <t>6547020</t>
  </si>
  <si>
    <t>6791050</t>
  </si>
  <si>
    <t>6833100</t>
  </si>
  <si>
    <t>6854100</t>
  </si>
  <si>
    <t>6868020</t>
  </si>
  <si>
    <t>6168010</t>
  </si>
  <si>
    <t>6189030</t>
  </si>
  <si>
    <t>6466010</t>
  </si>
  <si>
    <t>6483040</t>
  </si>
  <si>
    <t>6105060</t>
  </si>
  <si>
    <t>10049030</t>
  </si>
  <si>
    <t>10035040</t>
  </si>
  <si>
    <t>46014010</t>
  </si>
  <si>
    <t>86049110</t>
  </si>
  <si>
    <t>90070030</t>
  </si>
  <si>
    <t>90084010</t>
  </si>
  <si>
    <t>10021020</t>
  </si>
  <si>
    <t>78021040</t>
  </si>
  <si>
    <t>94008010</t>
  </si>
  <si>
    <t>94015020</t>
  </si>
  <si>
    <t>90098010</t>
  </si>
  <si>
    <t>lugar_registro</t>
  </si>
  <si>
    <t>hora</t>
  </si>
  <si>
    <t>telefono</t>
  </si>
  <si>
    <t>correo</t>
  </si>
  <si>
    <t>fundacion</t>
  </si>
  <si>
    <t>presidente</t>
  </si>
  <si>
    <t>vicepresidente</t>
  </si>
  <si>
    <t>secretario</t>
  </si>
  <si>
    <t>tesorero</t>
  </si>
  <si>
    <t>vocal1</t>
  </si>
  <si>
    <t>vocal2</t>
  </si>
  <si>
    <t>vocal3</t>
  </si>
  <si>
    <t>vocal4</t>
  </si>
  <si>
    <t>vocal5</t>
  </si>
  <si>
    <t>vocal6</t>
  </si>
  <si>
    <t>vicepresidente2do</t>
  </si>
  <si>
    <t>prosecretario</t>
  </si>
  <si>
    <t>protesorero</t>
  </si>
  <si>
    <t>vocal_suplente</t>
  </si>
  <si>
    <t>fecha_actualizacion</t>
  </si>
  <si>
    <t>usuario</t>
  </si>
  <si>
    <t>renovacion_activa</t>
  </si>
  <si>
    <t>11-5160-3095</t>
  </si>
  <si>
    <t>(+971) 50 989 9650</t>
  </si>
  <si>
    <t>titiherrerafilial@gmail.com</t>
  </si>
  <si>
    <t>387 406 5705</t>
  </si>
  <si>
    <t>57 3128433303</t>
  </si>
  <si>
    <t>50766124816</t>
  </si>
  <si>
    <t>Armação dos Buzios</t>
  </si>
  <si>
    <t>92216014322</t>
  </si>
  <si>
    <t>sin definir</t>
  </si>
  <si>
    <t>Corrientes 387</t>
  </si>
  <si>
    <t>3757 405958</t>
  </si>
  <si>
    <t>1-431-777-0795</t>
  </si>
  <si>
    <t>280154603987</t>
  </si>
  <si>
    <t>1,140,247,616</t>
  </si>
  <si>
    <t>MARIA EUGENIA ALVAREZ</t>
  </si>
  <si>
    <t>393 318 619 221</t>
  </si>
  <si>
    <t>Paraguay 794 Piso 2°</t>
  </si>
  <si>
    <t>3884 32-6146</t>
  </si>
  <si>
    <t>38 1367 7257</t>
  </si>
  <si>
    <t>221 670-9884</t>
  </si>
  <si>
    <t>Buenos Aires 291</t>
  </si>
  <si>
    <t>34722535664</t>
  </si>
  <si>
    <t>3537 55-4510</t>
  </si>
  <si>
    <t>Calle Roca 477</t>
  </si>
  <si>
    <t>Solis 1260</t>
  </si>
  <si>
    <t>2323 54-3825</t>
  </si>
  <si>
    <t>ricardo.castineyra64@gmail.com</t>
  </si>
  <si>
    <t>447913133014</t>
  </si>
  <si>
    <t>54 9 2494 64-8542</t>
  </si>
  <si>
    <t>cañuelas@filiales.estudiantesdelaplata.com</t>
  </si>
  <si>
    <t>neumeyer n90</t>
  </si>
  <si>
    <t>presentada</t>
  </si>
  <si>
    <t>fecha_presentada</t>
  </si>
  <si>
    <t>firmada</t>
  </si>
  <si>
    <t>archivo_acta</t>
  </si>
  <si>
    <t>388 487-2662</t>
  </si>
  <si>
    <t>nuevas_filiales_Files_/1.archivo_acta.202134.pdf</t>
  </si>
  <si>
    <t>Burzaco</t>
  </si>
  <si>
    <t>nuevas_filiales_Files_/2.archivo_acta.202202.pdf</t>
  </si>
  <si>
    <t>224 146-3936</t>
  </si>
  <si>
    <t>nuevas_filiales_Files_/3.archivo_acta.202228.pdf</t>
  </si>
  <si>
    <t>Guayaquil, Ecuador</t>
  </si>
  <si>
    <t>593 98 356 6609</t>
  </si>
  <si>
    <t>nuevas_filiales_Files_/4.archivo_acta.202257.pdf</t>
  </si>
  <si>
    <t>Punta del Este, Uruguay</t>
  </si>
  <si>
    <t>598 9285 3876</t>
  </si>
  <si>
    <t>nuevas_filiales_Files_/5.archivo_acta.202441.pdf</t>
  </si>
  <si>
    <t>2345 566-248</t>
  </si>
  <si>
    <t>nuevas_filiales_Files_/6.archivo_acta.202546.pdf</t>
  </si>
  <si>
    <t>0345 154924959</t>
  </si>
  <si>
    <t>nuevas_filiales_Files_/7.archivo_acta.203443.pdf</t>
  </si>
  <si>
    <t>nuevas_filiales_Files_/8.archivo_acta.203700.pdf</t>
  </si>
  <si>
    <t>nuevas_filiales_Files_/9.archivo_acta.203826.pdf</t>
  </si>
  <si>
    <t>57 3124876100</t>
  </si>
  <si>
    <t>nuevas_filiales_Files_/10.archivo_acta.203910.pdf</t>
  </si>
  <si>
    <t>nuevas_filiales_Files_/11.archivo_acta.211051.pdf</t>
  </si>
  <si>
    <t>nuevas_filiales_Files_/12.archivo_acta.180406.pdf</t>
  </si>
  <si>
    <t>nuevas_filiales_Files_/13.archivo_acta.120331.pdf</t>
  </si>
  <si>
    <t>nuevas_filiales_Files_/14.archivo_acta.160210.firmada.pdf</t>
  </si>
  <si>
    <t>nuevas_filiales_Files_/15.archivo_acta.155350.pdf</t>
  </si>
  <si>
    <t>nuevas_filiales_Files_/16.archivo_acta.140045.pdf</t>
  </si>
  <si>
    <t>nuevas_filiales_Files_/17.archivo_acta.154937.firmada.pdf</t>
  </si>
  <si>
    <t>9 de Julio 398</t>
  </si>
  <si>
    <t>nuevas_filiales_Files_/18.archivo_acta.145644.pdf</t>
  </si>
  <si>
    <t>nuevas_filiales_Files_/19.archivo_acta.123901.pdf</t>
  </si>
  <si>
    <t>cargo</t>
  </si>
  <si>
    <t>orden</t>
  </si>
  <si>
    <t>Presidente</t>
  </si>
  <si>
    <t>Secretario</t>
  </si>
  <si>
    <t>VicePresidente</t>
  </si>
  <si>
    <t>Integrante</t>
  </si>
  <si>
    <t>Vocal 1</t>
  </si>
  <si>
    <t>Vocal 2</t>
  </si>
  <si>
    <t>Vocal 3</t>
  </si>
  <si>
    <t>Vocal 4</t>
  </si>
  <si>
    <t>Vocal 5</t>
  </si>
  <si>
    <t>Vocal 6</t>
  </si>
  <si>
    <t>Otro</t>
  </si>
  <si>
    <t>Vocal Suplente</t>
  </si>
  <si>
    <t>ProSecretario</t>
  </si>
  <si>
    <t>ProTesorero</t>
  </si>
  <si>
    <t>VicePresidente 2do</t>
  </si>
  <si>
    <t>Dirección de deportes juvenil</t>
  </si>
  <si>
    <t>Revisor de cta. Titular</t>
  </si>
  <si>
    <t>Revisor de cta. Suplente</t>
  </si>
  <si>
    <t>Prensa y difusion</t>
  </si>
  <si>
    <t>grupo</t>
  </si>
  <si>
    <t>FED</t>
  </si>
  <si>
    <t>Patagonia</t>
  </si>
  <si>
    <t>PAT</t>
  </si>
  <si>
    <t>Exterior</t>
  </si>
  <si>
    <t>EXT</t>
  </si>
  <si>
    <t>agrupacion</t>
  </si>
  <si>
    <t>referente_id</t>
  </si>
  <si>
    <t>Teléfono</t>
  </si>
  <si>
    <t>correo_alt</t>
  </si>
  <si>
    <t>coordenadas</t>
  </si>
  <si>
    <t>16 de octubre</t>
  </si>
  <si>
    <t>221 6131980</t>
  </si>
  <si>
    <t>cristiantoranzo@gmail.com</t>
  </si>
  <si>
    <t>68 numero 1761</t>
  </si>
  <si>
    <t>-34.949513507157775, -57.95640203533504</t>
  </si>
  <si>
    <t>https://estudiantesdelaplata.com/tag/agrupacion-16-de-octubre/</t>
  </si>
  <si>
    <t>Solos contra todos</t>
  </si>
  <si>
    <t>221 3033087</t>
  </si>
  <si>
    <t>soloscontratodos68@gmail.com</t>
  </si>
  <si>
    <t>https://www.facebook.com/FutbolinclusivoAdeDis/?locale=es_LA</t>
  </si>
  <si>
    <t>Agrupaciones_Images/2.escudo.141813.jpg</t>
  </si>
  <si>
    <t>Filial Miguel Angel Lauri</t>
  </si>
  <si>
    <t>matisgdalessandro@gmail.com</t>
  </si>
  <si>
    <t>165 esquina 10</t>
  </si>
  <si>
    <t>https://www.facebook.com/filialmiguelalauri/?locale=es_LA</t>
  </si>
  <si>
    <t>-34.87035388143336, -57.88542686681031</t>
  </si>
  <si>
    <t>Agrupaciones_Images/3.escudo.142026.jpg</t>
  </si>
  <si>
    <t>Ringuelet</t>
  </si>
  <si>
    <t>221 570 0821</t>
  </si>
  <si>
    <t xml:space="preserve">anabella.o@hotmail.com.ar </t>
  </si>
  <si>
    <t>4 y 515 bis</t>
  </si>
  <si>
    <t>https://www.facebook.com/AgrupacionRingueletEDLP/</t>
  </si>
  <si>
    <t>-34.88355257952943, -57.98458423095135</t>
  </si>
  <si>
    <t>Agrupaciones_Images/4.escudo.181710.jpg</t>
  </si>
  <si>
    <t>Los de simpre</t>
  </si>
  <si>
    <t>221 5457429</t>
  </si>
  <si>
    <t>santi_lh_edelp@hotmail.com</t>
  </si>
  <si>
    <t>158 bis 1512</t>
  </si>
  <si>
    <t>https://www.facebook.com/p/Los-De-Siempre-100063670329058/</t>
  </si>
  <si>
    <t>-34.972232642803355, -57.99123001062725</t>
  </si>
  <si>
    <t>Filial Zubeldia</t>
  </si>
  <si>
    <t>221 3564763</t>
  </si>
  <si>
    <t>rusitopincha7@gmail.com</t>
  </si>
  <si>
    <t>sidoti esquina jerez</t>
  </si>
  <si>
    <t>https://www.facebook.com/filialosvaldozubeldia.ensenada/</t>
  </si>
  <si>
    <t>-34.863078816526915, -57.90162392054637</t>
  </si>
  <si>
    <t>Agrupaciones_Images/6.escudo.142055.jpg</t>
  </si>
  <si>
    <t>La libertadores</t>
  </si>
  <si>
    <t>221 6373544</t>
  </si>
  <si>
    <t>franciscotori1981@hotmail.com</t>
  </si>
  <si>
    <t>31 y 49</t>
  </si>
  <si>
    <t>Sabemos de imposibles</t>
  </si>
  <si>
    <t>221 5089196</t>
  </si>
  <si>
    <t>sebastian.hernandez00@hotmail.com</t>
  </si>
  <si>
    <t>sabemosdeimposibles2012@gmail.com</t>
  </si>
  <si>
    <t>523 y 31</t>
  </si>
  <si>
    <t>https://www.facebook.com/sabdeimp/?locale=es_LA</t>
  </si>
  <si>
    <t>-34.91520728075769, -58.004049817085395</t>
  </si>
  <si>
    <t>Agrupaciones_Images/8.escudo.181651.jpg</t>
  </si>
  <si>
    <t>Otra cultura</t>
  </si>
  <si>
    <t>221 5969880</t>
  </si>
  <si>
    <t>melipincha07@gmail.com</t>
  </si>
  <si>
    <t>147 entre 517 y 518</t>
  </si>
  <si>
    <t>Eensenada</t>
  </si>
  <si>
    <t>221 6274436</t>
  </si>
  <si>
    <t>ericnieva@hotmail.com</t>
  </si>
  <si>
    <t>saens peña y ferelo</t>
  </si>
  <si>
    <t>-34.86565276443, -57.91517156610164</t>
  </si>
  <si>
    <t>Los hornos pincha</t>
  </si>
  <si>
    <t>221 5367936</t>
  </si>
  <si>
    <t>rodolfotapia2345.gmail.com</t>
  </si>
  <si>
    <t>58 entre 151 y 152</t>
  </si>
  <si>
    <t>https://www.facebook.com/agrup.loshornos.7</t>
  </si>
  <si>
    <t>-34.961220229993124, -57.98998062454604</t>
  </si>
  <si>
    <t>4 de agosto</t>
  </si>
  <si>
    <t>221 5407290</t>
  </si>
  <si>
    <t>garcialeandroadrian@gmail.com</t>
  </si>
  <si>
    <t>cabral 16 magdalena</t>
  </si>
  <si>
    <t>-35.07367849144924, -57.527921229829154</t>
  </si>
  <si>
    <t>Agrupaciones_Images/12.escudo.181441.jpg</t>
  </si>
  <si>
    <t>Altos de san lorenzo</t>
  </si>
  <si>
    <t>221 3640703</t>
  </si>
  <si>
    <t>enzo.caccia93@gmail.com</t>
  </si>
  <si>
    <t>18 y 72</t>
  </si>
  <si>
    <t>-34.941710019265884, -57.93877198282853</t>
  </si>
  <si>
    <t>Plaza Guemes</t>
  </si>
  <si>
    <t>221 4883087</t>
  </si>
  <si>
    <t>federico_alessandra@hotmail.com</t>
  </si>
  <si>
    <t>plaza guemes</t>
  </si>
  <si>
    <t>-34.91691733645115, -57.97445446678324</t>
  </si>
  <si>
    <t>La Bilardo</t>
  </si>
  <si>
    <t>221 6774020</t>
  </si>
  <si>
    <t>rubenespindola2312@gmail.com</t>
  </si>
  <si>
    <t>80 entre 116 y 117</t>
  </si>
  <si>
    <t>-34.92903663132108, -57.91064097142002</t>
  </si>
  <si>
    <t>https://twitter.com/labilardo_lp?lang=es</t>
  </si>
  <si>
    <t xml:space="preserve">Por siempre Estudiantes </t>
  </si>
  <si>
    <t>221 3146842</t>
  </si>
  <si>
    <t>odiditkm@hotmail.com</t>
  </si>
  <si>
    <t>4 306</t>
  </si>
  <si>
    <t>https://www.facebook.com/groups/1174820209581184/</t>
  </si>
  <si>
    <t>El puente</t>
  </si>
  <si>
    <t>2213 088324</t>
  </si>
  <si>
    <t>clotacalderon@gmail.com</t>
  </si>
  <si>
    <t>149 y 52</t>
  </si>
  <si>
    <t>-34.95552432987116, -57.99199759572003</t>
  </si>
  <si>
    <t>Los pibes de city bell</t>
  </si>
  <si>
    <t>221 6432311</t>
  </si>
  <si>
    <t>leonpagliari@gmail.com</t>
  </si>
  <si>
    <t>plaza san martin CB</t>
  </si>
  <si>
    <t>https://www.facebook.com/p/Los-Pibes-De-City-Bell-100064659883561/?paipv=0&amp;eav=AfYatkrGgFwtSHQmW3dEYt0rBbdu2eZ0_K-N5XRAhTpZHqAzdlF3ud2n5xB4gw0UPVo&amp;_rdr</t>
  </si>
  <si>
    <t>-34.86728618334689, -58.04754167336651</t>
  </si>
  <si>
    <t>Alejandro sabella</t>
  </si>
  <si>
    <t>221 6063494</t>
  </si>
  <si>
    <t>carloshourqueby22@gmail.com</t>
  </si>
  <si>
    <t>agrupacion.alejandrosabella@hotmail.com</t>
  </si>
  <si>
    <t>116 2270</t>
  </si>
  <si>
    <t>https://www.facebook.com/p/AGRUPACION-ALEJANDRO-SABELLA-100063656106862/?paipv=0&amp;eav=AfZU4_oi17M9RVH_xQ3tFYmfeEhtksxTPSTPQWwu-aSy9qyj2PlVkAq9Qy3qhj0L_i0&amp;_rdr</t>
  </si>
  <si>
    <t>-34.92837936980948, -57.91317217002629</t>
  </si>
  <si>
    <t>Agrupaciones_Images/19.escudo.181515.jpg</t>
  </si>
  <si>
    <t>La granja</t>
  </si>
  <si>
    <t>221 5447027</t>
  </si>
  <si>
    <t>crocegerman73@gmail.com</t>
  </si>
  <si>
    <t>carloshourqueby22@gimail.com</t>
  </si>
  <si>
    <t>523 6080</t>
  </si>
  <si>
    <t>https://www.facebook.com/agrupacion.lagranja.3/</t>
  </si>
  <si>
    <t>melchor romero / San carlos</t>
  </si>
  <si>
    <t>José Hernández</t>
  </si>
  <si>
    <t>221 3147906</t>
  </si>
  <si>
    <t>27 510</t>
  </si>
  <si>
    <t>https://www.facebook.com/Agrupacionjosehernandez7/</t>
  </si>
  <si>
    <t>-34.92599959231769, -57.97584830754186</t>
  </si>
  <si>
    <t>Agrupaciones_Images/21.escudo.181616.jpg</t>
  </si>
  <si>
    <t>Agrupacion Claudio Gugnali</t>
  </si>
  <si>
    <t>221 5582482</t>
  </si>
  <si>
    <t>emi_87_leondeamerica@hotmail.com</t>
  </si>
  <si>
    <t>agrup.claudiogugnali@hotmail.com</t>
  </si>
  <si>
    <t>la paz 368 ensenada</t>
  </si>
  <si>
    <t>https://www.facebook.com/agrup.claudiogugnali/?locale=es_LA</t>
  </si>
  <si>
    <t>-34.85972199303447, -57.906514600292034</t>
  </si>
  <si>
    <t>Somos la gloria</t>
  </si>
  <si>
    <t>221 5244724</t>
  </si>
  <si>
    <t>hernandz</t>
  </si>
  <si>
    <t>https://www.facebook.com/somoslagloria7/?locale=es_LA</t>
  </si>
  <si>
    <t>Sentido de pertenencia</t>
  </si>
  <si>
    <t>221 5070780</t>
  </si>
  <si>
    <t>La plaza de Tolosa</t>
  </si>
  <si>
    <t>221 6124872</t>
  </si>
  <si>
    <t>matiasnicolasgergo@gmail.com</t>
  </si>
  <si>
    <t>barrio la bajada</t>
  </si>
  <si>
    <t>-34.88514155130532, -57.95830931271187</t>
  </si>
  <si>
    <t>Juan Sebastian Verón</t>
  </si>
  <si>
    <t>221 3032939</t>
  </si>
  <si>
    <t>guillermosvanossi@gmail.com</t>
  </si>
  <si>
    <t>agrupacionverom.com.ar</t>
  </si>
  <si>
    <t>m55</t>
  </si>
  <si>
    <t>https://www.facebook.com/profile.php?id=100063635863429    /https://www.facebook.com/agrupacionjuansebastian.veron/about</t>
  </si>
  <si>
    <t>Agrupaciones_Images/26.escudo.181730.jpg</t>
  </si>
  <si>
    <t>2215 601509</t>
  </si>
  <si>
    <t>sebaspelle2904@gmail.com</t>
  </si>
  <si>
    <t>221 6561924</t>
  </si>
  <si>
    <t>Unbarriodeprimera@gmail.com</t>
  </si>
  <si>
    <t>98 e/ 5y6 n°543</t>
  </si>
  <si>
    <t>La Plata Prueba</t>
  </si>
  <si>
    <t>agrupa@gmail.com</t>
  </si>
  <si>
    <t>Agrupaciones_Images/29.escudo.181951.png</t>
  </si>
  <si>
    <t>agrup_id</t>
  </si>
  <si>
    <t>fecha_nac</t>
  </si>
  <si>
    <t>Cristian Toranzo</t>
  </si>
  <si>
    <t>Agustin Roggini</t>
  </si>
  <si>
    <t xml:space="preserve">Matias Dalesdro </t>
  </si>
  <si>
    <t>Anita</t>
  </si>
  <si>
    <t>Santiago Verón</t>
  </si>
  <si>
    <t>Francisco Tori</t>
  </si>
  <si>
    <t>Sebastian Hernandez</t>
  </si>
  <si>
    <t>Melina Vinol</t>
  </si>
  <si>
    <t>Eric Nieva</t>
  </si>
  <si>
    <t>Rodolfo Tapia</t>
  </si>
  <si>
    <t>Leandro García</t>
  </si>
  <si>
    <t>Enzo Cacciavillano</t>
  </si>
  <si>
    <t>Federico Alessandra</t>
  </si>
  <si>
    <t>Ruben Espindola</t>
  </si>
  <si>
    <t>Roberto Palacios</t>
  </si>
  <si>
    <t>Juan Calderón</t>
  </si>
  <si>
    <t>Leon Pagliari</t>
  </si>
  <si>
    <t>Carlos Hourqueby</t>
  </si>
  <si>
    <t>German Croce</t>
  </si>
  <si>
    <t>Federico Gagliardi</t>
  </si>
  <si>
    <t>Ezequiel Emilio Peralta</t>
  </si>
  <si>
    <t>Ivan Fernandez</t>
  </si>
  <si>
    <t>Carla Celie</t>
  </si>
  <si>
    <t>Matias Gergo</t>
  </si>
  <si>
    <t>Guillermo Svanossi</t>
  </si>
  <si>
    <t>Sebastian Pellejero</t>
  </si>
  <si>
    <t>Franco Nicolas Viera</t>
  </si>
  <si>
    <t>Juan Sosa</t>
  </si>
  <si>
    <t>localidad</t>
  </si>
  <si>
    <t>ABASTO</t>
  </si>
  <si>
    <t>ANGEL ETCHEVERRY</t>
  </si>
  <si>
    <t>ARANA</t>
  </si>
  <si>
    <t>ARROYO EL PESCADO</t>
  </si>
  <si>
    <t>ARTURO SEGUÍ</t>
  </si>
  <si>
    <t>BARRIO JARDÍN</t>
  </si>
  <si>
    <t>BUCHANAN</t>
  </si>
  <si>
    <t>CIRCUNVALACION</t>
  </si>
  <si>
    <t>CITY BELL</t>
  </si>
  <si>
    <t>EL CARMEN</t>
  </si>
  <si>
    <t>EL PELIGRO</t>
  </si>
  <si>
    <t>EL PESCADO</t>
  </si>
  <si>
    <t>EL PINO</t>
  </si>
  <si>
    <t>EL RETIRO</t>
  </si>
  <si>
    <t>ESQUINA NEGRA</t>
  </si>
  <si>
    <t>ESTACIÓN GÓMEZ DE LA VEGA</t>
  </si>
  <si>
    <t>GAMBIER</t>
  </si>
  <si>
    <t>HIPÓDROMO</t>
  </si>
  <si>
    <t>HORNO SERRANO</t>
  </si>
  <si>
    <t>IGNACIO CORREA</t>
  </si>
  <si>
    <t>INGENIERO R. MORENO</t>
  </si>
  <si>
    <t>INGENIERO VILLANUEVA</t>
  </si>
  <si>
    <t>ISLA MARTÍN GARCÍA</t>
  </si>
  <si>
    <t>JOAQUÍN GORINA</t>
  </si>
  <si>
    <t>JOSÉ HERNÁNDEZ</t>
  </si>
  <si>
    <t>KILÓMETRO 54</t>
  </si>
  <si>
    <t>KILÓMETRO 82</t>
  </si>
  <si>
    <t>LA GRANJA</t>
  </si>
  <si>
    <t>LA JOSEFA</t>
  </si>
  <si>
    <t>LA LOMA</t>
  </si>
  <si>
    <t>LA PLATA</t>
  </si>
  <si>
    <t>LAS CHACRAS</t>
  </si>
  <si>
    <t>LAS QUINTAS</t>
  </si>
  <si>
    <t>LISANDRO OLMOS</t>
  </si>
  <si>
    <t>LOS EUCALIPTOS</t>
  </si>
  <si>
    <t>LOS HORNOS</t>
  </si>
  <si>
    <t>MANUEL B. GONNET</t>
  </si>
  <si>
    <t>MELCHOR ROMERO</t>
  </si>
  <si>
    <t>PARAJE EL PELIGRO</t>
  </si>
  <si>
    <t>PASAJE 19 DE NOVIEMBRE</t>
  </si>
  <si>
    <t>PASAJE HORNO SERRANO</t>
  </si>
  <si>
    <t>POBLET</t>
  </si>
  <si>
    <t>RECREO VENECIA</t>
  </si>
  <si>
    <t>RINGUELET</t>
  </si>
  <si>
    <t>TOLOSA</t>
  </si>
  <si>
    <t>VILLA ELISA</t>
  </si>
  <si>
    <t>VILLA ELVIRA</t>
  </si>
  <si>
    <t>VILLA GARIBALDI</t>
  </si>
  <si>
    <t>VILLA MONTORO</t>
  </si>
  <si>
    <t>VILLA RIVERA</t>
  </si>
  <si>
    <t>ENSENADA</t>
  </si>
  <si>
    <t>campo_modificado</t>
  </si>
  <si>
    <t xml:space="preserve">valor_anterior	</t>
  </si>
  <si>
    <t xml:space="preserve">valor_nuevo	</t>
  </si>
  <si>
    <t>evento</t>
  </si>
  <si>
    <t>tabla_afectada</t>
  </si>
  <si>
    <t>descripcion</t>
  </si>
  <si>
    <t>detalles_observaciones</t>
  </si>
  <si>
    <t>usuario_id</t>
  </si>
  <si>
    <t>fecha_cambio</t>
  </si>
  <si>
    <t>148</t>
  </si>
  <si>
    <t>Raoul Sbarra</t>
  </si>
  <si>
    <t>Héctor Blotto</t>
  </si>
  <si>
    <t>Cambio de referente</t>
  </si>
  <si>
    <t>Integrantes</t>
  </si>
  <si>
    <t>Se ha cambiado el referente de la filial</t>
  </si>
  <si>
    <t>OL</t>
  </si>
  <si>
    <t>YU</t>
  </si>
  <si>
    <t>Michel Lauri</t>
  </si>
  <si>
    <t>m</t>
  </si>
  <si>
    <t>Juan Negri</t>
  </si>
  <si>
    <t>porqeu si</t>
  </si>
  <si>
    <t>Daniel Sabio</t>
  </si>
  <si>
    <t>dsfdfdsfsdfdsfds</t>
  </si>
  <si>
    <t>porqeu me parece que si</t>
  </si>
  <si>
    <t>Atilio Demaría</t>
  </si>
  <si>
    <t>eso</t>
  </si>
  <si>
    <t>alguno hay</t>
  </si>
  <si>
    <t>nueva filial</t>
  </si>
  <si>
    <t>filiales</t>
  </si>
  <si>
    <t>152</t>
  </si>
  <si>
    <t>creacion de la filial baba</t>
  </si>
  <si>
    <t>153</t>
  </si>
  <si>
    <t>creacion de la filial ssas</t>
  </si>
  <si>
    <t>creacion de la filial nobre uno</t>
  </si>
  <si>
    <t>154 , 156</t>
  </si>
  <si>
    <t>154</t>
  </si>
  <si>
    <t>actualizacion filial</t>
  </si>
  <si>
    <t>creacion de la filial anda</t>
  </si>
  <si>
    <t>creacion de la filial tres</t>
  </si>
  <si>
    <t>creacion de la filial andalgala</t>
  </si>
  <si>
    <t>154 , 155 , 156</t>
  </si>
  <si>
    <t>creacion de la filial Andalgalá Catamarca</t>
  </si>
  <si>
    <t>Alberto Zozaya</t>
  </si>
  <si>
    <t>Bebe mucho</t>
  </si>
  <si>
    <t>lmolese@estudiantesdelaplata.com</t>
  </si>
  <si>
    <t>87</t>
  </si>
  <si>
    <t>Victoria Peralta Pedreira</t>
  </si>
  <si>
    <t>Victoria tiene mejores aptitudes digitales y esta mas conectada.</t>
  </si>
  <si>
    <t>bien</t>
  </si>
  <si>
    <t>creacion de la filial Cafayate</t>
  </si>
  <si>
    <t>creacion de la filial Estudiantes de La Plata Eduardo Domínguez</t>
  </si>
  <si>
    <t>142</t>
  </si>
  <si>
    <t>Carlos no completa la planilla de integrates,y permanece inactivo.</t>
  </si>
  <si>
    <t>Martina Jiménez</t>
  </si>
  <si>
    <t>Viaja a Singapur</t>
  </si>
  <si>
    <t>Porque si</t>
  </si>
  <si>
    <t>Alguno</t>
  </si>
  <si>
    <t>id - nombre - dni entre otros</t>
  </si>
  <si>
    <t>id : 1813 - nombre : Florencia Secco - dni : 34296094</t>
  </si>
  <si>
    <t>Nuevo Integrante Filial</t>
  </si>
  <si>
    <t>Se ha ingresado un nuevo integrante</t>
  </si>
  <si>
    <t>Edad : 0</t>
  </si>
  <si>
    <t>id : 1814 - nombre : Juan Ignacio Fernández - dni : 34851109</t>
  </si>
  <si>
    <t>id : 1815 - nombre : Gaston Andrieu - dni : 23.569.026</t>
  </si>
  <si>
    <t>Facebook: www.facebook.com | Instagram: www.instagram.com | Otros: www.estudiantesdelaplata.com | Twitter: www.twitter.com</t>
  </si>
  <si>
    <t>Facebook: www.facebook.com | Instagram: www.instagram.com | Otros: http://www.estudiantesdelaplata_filialUNO.com | Twitter: www.twitter.com</t>
  </si>
  <si>
    <t>Actualización redes filial</t>
  </si>
  <si>
    <t>Filiales</t>
  </si>
  <si>
    <t>Modificación de enlace en la filial</t>
  </si>
  <si>
    <t>El usuario ha cambiado el enlace de redes sociales</t>
  </si>
  <si>
    <t>Facebook: http://www.facebook_filialUNO.com | Instagram: http://www.instagram_filialUNO.com | Otros: http://www.estudiantesdelaplata_filialUNO.com | Twitter: http://www.twitter_filialUNO.com</t>
  </si>
  <si>
    <t>datos integrantes</t>
  </si>
  <si>
    <t xml:space="preserve">Nombre: Martina Jiménez | DNI: 14299666 | Número de Socio: 215907 | Fecha de Nacimiento: 01/25/2002 | Ocupación: Empleado | Teléfono: 221365898 | Email: prueba@gmail.com | Dirección: calle 74 y 13 | Participativo: N | Imagen: </t>
  </si>
  <si>
    <t>Nombre: Martina Jiménez Garcia | DNI: 35896547 | Número de Socio: 77000 | Fecha de Nacimiento: 01/25/1994 | Ocupación: Costurera | Teléfono: 0115558749 | Email: pruebamail@gmail.com | Dirección: 3 Bis Y 520, Av. 7 1185, B1906 EFL, Provincia de Buenos Aires, Argentina | Participativo: Y | Imagen: integrantes_Images/989.imagen.152237.jpg</t>
  </si>
  <si>
    <t>Actualización datos Integrante Filial</t>
  </si>
  <si>
    <t>Se ha modificado un integrante</t>
  </si>
  <si>
    <t>El usuario ha cambiado información del integrante</t>
  </si>
  <si>
    <t xml:space="preserve">Facebook:  | Instagram:  | Otros:  | Twitter: </t>
  </si>
  <si>
    <t xml:space="preserve">Facebook:  | Instagram: https://www.instagram.com/filial.estudiantesdelacosta?igsh=MTE5Zzc1OXFqb25kaw== | Otros:  | Twitter: </t>
  </si>
  <si>
    <t xml:space="preserve">id : 1825 - nombre : Matias Fernando Guillen - dni : </t>
  </si>
  <si>
    <t xml:space="preserve">id : 1824 - nombre : Nicolas Biagetti - dni : </t>
  </si>
  <si>
    <t xml:space="preserve">id : 1823 - nombre : Mariano Lopez Jalil - dni : </t>
  </si>
  <si>
    <t>id : 1826 - nombre : juan garibaldi - dni : 23456543</t>
  </si>
  <si>
    <t>Datos integrantes</t>
  </si>
  <si>
    <t xml:space="preserve">Nombre: Valentina Díaz | DNI: 35.188.211 | Número de Socio: 215903 | Fecha de Nacimiento: 09/29/1960 | Ocupación: Estudiante | Teléfono: 221365898 | Email: prueba@gmail.com | Dirección: calle 74 y 9 | Participativo: N | Imagen: </t>
  </si>
  <si>
    <t xml:space="preserve">Nombre: Valentina Díaz | DNI: 35.188.211 | Número de Socio: 215907 | Fecha de Nacimiento: 09/29/1960 | Ocupación: Estudiante | Teléfono: 221365898 | Email: prueba@gmail.com | Dirección: calle 74 y 9 | Participativo: N | Imagen: </t>
  </si>
  <si>
    <t>id : 1827 - nombre : juan gomez - dni : 35.188.211</t>
  </si>
  <si>
    <t>id : 1827 - nombre : Juan Gomez - dni : 35.181.002</t>
  </si>
  <si>
    <t xml:space="preserve">Nombre: Valentina Díaz | DNI: 35.188.211 | Número de Socio: 215909 | Fecha de Nacimiento: 09/29/1960 | Ocupación: Estudiante | Teléfono: 221365898 | Email: prueba@gmail.com | Dirección: calle 74 y 9 | Participativo: N | Imagen: </t>
  </si>
  <si>
    <t>id : 1827 - nombre : jua gomez - dni : 35181002</t>
  </si>
  <si>
    <t xml:space="preserve">Nombre: Valentina Díaz | DNI: 35.188.211 | Número de Socio: 215917 | Fecha de Nacimiento: 09/29/1960 | Ocupación: Estudiante | Teléfono: 221365898 | Email: prueba@gmail.com | Dirección: calle 74 y 9 | Participativo: N | Imagen: </t>
  </si>
  <si>
    <t xml:space="preserve">Nombre: Valentina Díaz | DNI: 35.188.211 | Número de Socio: 215999 | Fecha de Nacimiento: 09/29/1960 | Ocupación: Estudiante | Teléfono: 221365898 | Email: prueba@gmail.com | Dirección: calle 74 y 9 | Participativo: N | Imagen: </t>
  </si>
  <si>
    <t>id : 1828 - nombre : Pedro Gimenez - dni : 35.188.211</t>
  </si>
  <si>
    <t xml:space="preserve">Nombre: Valentina Díaz | DNI: 35.188.211 | Número de Socio: 215977 | Fecha de Nacimiento: 09/29/1960 | Ocupación: Estudiante | Teléfono: 221365898 | Email: prueba@gmail.com | Dirección: calle 74 y 9 | Participativo: N | Imagen: </t>
  </si>
  <si>
    <t>id : 1828 - nombre : juan gomez - dni : 35.188.211</t>
  </si>
  <si>
    <t>id : 1827 - nombre : juan - dni : 35.181.002</t>
  </si>
  <si>
    <t xml:space="preserve">Nombre: Valentina Díaz | DNI: 35.188.211 | Número de Socio: 215974 | Fecha de Nacimiento: 09/29/1960 | Ocupación: Estudiante | Teléfono: 221365898 | Email: prueba@gmail.com | Dirección: calle 74 y 9 | Participativo: N | Imagen: </t>
  </si>
  <si>
    <t>id : 1827 - nombre : juan perez - dni : 35181002</t>
  </si>
  <si>
    <t>id : 1827 - nombre : pedro juarez - dni : 35181002</t>
  </si>
  <si>
    <t>id : 1828 - nombre : Matias Geber - dni : 42392969</t>
  </si>
  <si>
    <t>mgeber@estudiantesdelaplata.com</t>
  </si>
  <si>
    <t>id : 1827 - nombre : juan carlos - dni : 35181003</t>
  </si>
  <si>
    <t xml:space="preserve">Nombre: Jorge Roberto Ojea | DNI: 14045984 | Número de Socio:  | Fecha de Nacimiento: 10/29/1960 | Ocupación: Comerciante | Teléfono: 2216709884 | Email: vickyperalta480@gmail.com | Dirección:  | Participativo: N | Imagen: </t>
  </si>
  <si>
    <t xml:space="preserve">Nombre: Jorge Roberto Ojea | DNI: 14045984 | Número de Socio: 1 | Fecha de Nacimiento: 10/29/1960 | Ocupación: Comerciante | Teléfono: 2216709884 | Email: vickyperalta480@gmail.com | Dirección:  | Participativo: N | Imagen: </t>
  </si>
  <si>
    <t xml:space="preserve">Nombre: Victoria Peralta Pedreira | DNI: 36832891 | Número de Socio:  | Fecha de Nacimiento: 08/09/1993 | Ocupación: Empleada ABSA | Teléfono: 54 9 2221 42-7080 | Email:  | Dirección:  | Participativo: N | Imagen: </t>
  </si>
  <si>
    <t xml:space="preserve">Nombre: Victoria Peralta Pedreira | DNI: 36832891 | Número de Socio: 3154640 | Fecha de Nacimiento: 08/09/1993 | Ocupación: Empleada ABSA | Teléfono: 54 9 2221 42-7080 | Email: vickyperalta480@gmail.com | Dirección:  | Participativo: N | Imagen: </t>
  </si>
  <si>
    <t xml:space="preserve">Nombre: Jorge Roberto Ojea | DNI: 14045984 | Número de Socio: 2474330 | Fecha de Nacimiento: 10/29/1960 | Ocupación: Comerciante | Teléfono: 2216709884 | Email: pinchamirasol@hotmail.com | Dirección:  | Participativo: Y | Imagen: </t>
  </si>
  <si>
    <t xml:space="preserve">Nombre: Ariel Fernando Delle Ville | DNI: 26831597 | Número de Socio:  | Fecha de Nacimiento: 04/14/1979 | Ocupación: Empleado ARA | Teléfono:  | Email:  | Dirección:  | Participativo: N | Imagen: </t>
  </si>
  <si>
    <t xml:space="preserve">Nombre: Ariel Fernando Delle Ville | DNI: 26831597 | Número de Socio: 3142955 | Fecha de Nacimiento: 04/14/1979 | Ocupación: Empleado ARA | Teléfono: 2223 501532 | Email:  | Dirección:  | Participativo: N | Imagen: </t>
  </si>
  <si>
    <t xml:space="preserve">Nombre: Ariel Fernando Delle Ville | DNI: 26831597 | Número de Socio: 3142955 | Fecha de Nacimiento: 04/14/1979 | Ocupación: Empleado ARA | Teléfono: 2223 501532 | Email:  | Dirección:  | Participativo: Y | Imagen: </t>
  </si>
  <si>
    <t xml:space="preserve">Nombre: Yazmin Mas | DNI: 35431916 | Número de Socio:  | Fecha de Nacimiento: 11/21/1990 | Ocupación: Psicopedagoga | Teléfono:  | Email:  | Dirección:  | Participativo: N | Imagen: </t>
  </si>
  <si>
    <t xml:space="preserve">Nombre: Yazmin Mas | DNI: 35431916 | Número de Socio: 2969940 | Fecha de Nacimiento: 11/21/1990 | Ocupación: Psicopedagoga | Teléfono: 2223 671783 | Email:  | Dirección:  | Participativo: Y | Imagen: </t>
  </si>
  <si>
    <t xml:space="preserve">Nombre: Chomicz Olga | DNI: 29306491 | Número de Socio:  | Fecha de Nacimiento: 08/15/1982 | Ocupación: Auxiliar | Teléfono:  | Email:  | Dirección:  | Participativo: N | Imagen: </t>
  </si>
  <si>
    <t xml:space="preserve">Nombre: Chomicz Olga | DNI: 29306491 | Número de Socio: 3142956 | Fecha de Nacimiento: 08/15/1982 | Ocupación: Auxiliar | Teléfono: 2223 431056 | Email:  | Dirección:  | Participativo: Y | Imagen: </t>
  </si>
  <si>
    <t xml:space="preserve">Nombre: Daniel Alberto Gamaleri | DNI: 16452271 | Número de Socio:  | Fecha de Nacimiento: 01/09/1964 | Ocupación: Jubilado | Teléfono:  | Email:  | Dirección:  | Participativo: N | Imagen: </t>
  </si>
  <si>
    <t xml:space="preserve">Nombre: Daniel Alberto Gamaleri | DNI: 16452271 | Número de Socio: 2526260 | Fecha de Nacimiento: 01/09/1964 | Ocupación: Jubilado | Teléfono: 2221 496135 | Email:  | Dirección:  | Participativo: Y | Imagen: </t>
  </si>
  <si>
    <t xml:space="preserve">Nombre: Carlos Marcelo Parma | DNI: 18056215 | Número de Socio:  | Fecha de Nacimiento:  | Ocupación: Docente | Teléfono:  | Email:  | Dirección:  | Participativo: N | Imagen: </t>
  </si>
  <si>
    <t xml:space="preserve">Nombre: Carlos Marcelo Parma | DNI: 18056215 | Número de Socio: 2474370 | Fecha de Nacimiento:  | Ocupación: Docente | Teléfono: 2223 507211 | Email:  | Dirección:  | Participativo: N | Imagen: </t>
  </si>
  <si>
    <t xml:space="preserve">Nombre: Rubén Héctor Erman | DNI: 13770214 | Número de Socio:  | Fecha de Nacimiento: 12/12/1960 | Ocupación: Taxista | Teléfono:  | Email:  | Dirección:  | Participativo: N | Imagen: </t>
  </si>
  <si>
    <t xml:space="preserve">Nombre: Rubén Héctor Erman | DNI: 13770214 | Número de Socio: 2383580 | Fecha de Nacimiento: 12/12/1960 | Ocupación: Taxista | Teléfono: 2223 425212 | Email:  | Dirección:  | Participativo: Y | Imagen: </t>
  </si>
  <si>
    <t xml:space="preserve">Nombre: Carlos Marcelo Parma | DNI: 18056215 | Número de Socio: 2474370 | Fecha de Nacimiento:  | Ocupación: Docente | Teléfono: 2223 507211 | Email:  | Dirección:  | Participativo: Y | Imagen: </t>
  </si>
  <si>
    <t xml:space="preserve">id : 1999 - nombre :  - dni : </t>
  </si>
  <si>
    <t>motivo del cambio</t>
  </si>
  <si>
    <t>Motivos personales</t>
  </si>
  <si>
    <t xml:space="preserve">Nombre: Sebastian Oscar Butierrez | DNI: 25190445 | Número de Socio:  | Fecha de Nacimiento: 04/05/1976 | Ocupación: Lic en informática | Teléfono: 438525 1056 | Email:  | Dirección:  | Participativo: N | Imagen: </t>
  </si>
  <si>
    <t>Nombre: Sebastian Oscar Butierrez | DNI: 25190445 | Número de Socio:  | Fecha de Nacimiento: 04/05/1976 | Ocupación: Lic en informática | Teléfono: +1 (438) 525-1056 | Email: sebas1305@gmail.com | Dirección:  | Participativo: Y | Imagen: integrantes_Images/997.imagen.161155.jpg</t>
  </si>
  <si>
    <t>id : 1999 - nombre : Juan Sebastian Butierrez - dni : 56565699</t>
  </si>
  <si>
    <t>Edad : 7</t>
  </si>
  <si>
    <t>id : 2000 - nombre : Lucia Butierrez - dni : 57672054</t>
  </si>
  <si>
    <t>Edad : 5</t>
  </si>
  <si>
    <t xml:space="preserve">Nombre: Valentina Díaz | DNI: 35.188.211 | Número de Socio: 215977 | Fecha de Nacimiento: 09/29/1960 | Ocupación: Estudiante | Teléfono:  | Email: prueba@gmail.com | Dirección: calle 74 y 9 | Participativo: N | Imagen: </t>
  </si>
  <si>
    <t xml:space="preserve">Nombre: Valentina Díaz | DNI: 35.188.211 | Número de Socio: 215977 | Fecha de Nacimiento: 09/29/1960 | Ocupación: Estudiante | Teléfono: 221 123456 | Email: prueba@gmail.com | Dirección: calle 74 y 9 | Participativo: N | Imagen: </t>
  </si>
  <si>
    <t xml:space="preserve">Facebook: https://www.instagram.com/filialrosario_edlp?igsh=MWJ3NTUycnVoemVidA== | Instagram: https://www.instagram.com/filialrosario_edlp?igsh=MWJ3NTUycnVoemVidA== | Otros:  | Twitter: </t>
  </si>
  <si>
    <t xml:space="preserve">Nombre: Veronica Stocco | DNI: 24499263 | Número de Socio: 3127103 | Fecha de Nacimiento: 03/10/1975 | Ocupación: Empleada | Teléfono:  | Email:  | Dirección:  | Participativo: N | Imagen: </t>
  </si>
  <si>
    <t xml:space="preserve">Nombre: Veronica Stocco | DNI: 24499263 | Número de Socio: 3127103 | Fecha de Nacimiento: 03/10/1975 | Ocupación: Empleada | Teléfono:  | Email:  | Dirección:  | Participativo: Y | Imagen: </t>
  </si>
  <si>
    <t xml:space="preserve">Nombre: Valentina Díaz | DNI: 35.188.211 | Número de Socio: 215977 | Fecha de Nacimiento: 09/29/1960 | Ocupación: Estudiante | Teléfono: 221 123456 | Email: prueba@gmail.com | Dirección: calle 74 y 9 | Participativo: Y | Imagen: </t>
  </si>
  <si>
    <t>id : 2001 - nombre : CRISTIAN PEREZ - dni : 21856789</t>
  </si>
  <si>
    <t>id : 2002 - nombre : DELFINA PEREZ - dni : 44520657</t>
  </si>
  <si>
    <t>id : 2003 - nombre : LUCAS EZEQUIEL VERA - dni : 38351338</t>
  </si>
  <si>
    <t>id : 2004 - nombre : MERLINA VERA - dni : 70210985</t>
  </si>
  <si>
    <t xml:space="preserve">Nombre: LUCAS EZEQUIEL VERA | DNI: 38351338 | Número de Socio: 3161329 | Fecha de Nacimiento:  | Ocupación:  | Teléfono:  | Email:  | Dirección:  | Participativo: N | Imagen: </t>
  </si>
  <si>
    <t xml:space="preserve">Nombre: LUCAS EZEQUIEL VERA | DNI: 38351338 | Número de Socio: 3161329 | Fecha de Nacimiento:  | Ocupación:  | Teléfono: 2257666462 | Email:  | Dirección:  | Participativo: N | Imagen: </t>
  </si>
  <si>
    <t xml:space="preserve">Nombre: Claudio Alberto Noguera | DNI: 16249487 | Número de Socio: 307205 | Fecha de Nacimiento: 10/01/1963 | Ocupación: Diseñador Gráfico | Teléfono: 223 3 023540 | Email: claudio.noguera@hotmail.com | Dirección:  | Participativo: N | Imagen: </t>
  </si>
  <si>
    <t xml:space="preserve">Nombre: Claudio Alberto Noguera | DNI: 16249487 | Número de Socio: 307205 | Fecha de Nacimiento: 10/01/1963 | Ocupación: Empleado | Teléfono: 223 3 023540 | Email: claudio.noguera@hotmail.com | Dirección:  | Participativo: N | Imagen: </t>
  </si>
  <si>
    <t>Nombre: Claudio Alberto Noguera | DNI: 16249487 | Número de Socio: 307205 | Fecha de Nacimiento: 10/01/1963 | Ocupación: Empleado | Teléfono: 223 3 023540 | Email: claudio.noguera@hotmail.com | Dirección:  | Participativo: Y | Imagen: integrantes_Images/242.imagen.122433.jpg</t>
  </si>
  <si>
    <t xml:space="preserve">Nombre: Matias Gabriel Velazquez | DNI: 39937142 | Número de Socio: 2838500 | Fecha de Nacimiento:  | Ocupación:  | Teléfono: 3834400125 | Email: filialcatamarcaedlp@gmail.com | Dirección:  | Participativo: N | Imagen: </t>
  </si>
  <si>
    <t xml:space="preserve">Nombre: Matias Gabriel Velazquez | DNI: 39937142 | Número de Socio: 2838500 | Fecha de Nacimiento:  | Ocupación:  | Teléfono: 3834400125 | Email: filialcatamarcaedlp@gmail.com | Dirección:  | Participativo: Y | Imagen: </t>
  </si>
  <si>
    <t xml:space="preserve">Nombre: Veronica Stocco | DNI: 24499263 | Número de Socio: 3127103 | Fecha de Nacimiento: 03/10/1975 | Ocupación: Empleada | Teléfono: 2235210156 | Email: vero63805@gmail.com | Dirección: K4139, Catamarca, Argentina | Participativo: Y | Imagen: </t>
  </si>
  <si>
    <t xml:space="preserve">Nombre: Anabella Gisel Guillerat | DNI: 36683019 | Número de Socio: 3123261 | Fecha de Nacimiento: 11/29/1991 | Ocupación: Jubilado | Teléfono:  | Email:  | Dirección:  | Participativo: N | Imagen: </t>
  </si>
  <si>
    <t xml:space="preserve">Nombre: Anabella Gisel Guillerat | DNI: 36683019 | Número de Socio: 3123261 | Fecha de Nacimiento: 11/29/1991 | Ocupación: Profesora Educación Física | Teléfono:  | Email:  | Dirección:  | Participativo: N | Imagen: </t>
  </si>
  <si>
    <t xml:space="preserve">Nombre: Carlos Del Barba | DNI: 13486497 | Número de Socio: 3134473 | Fecha de Nacimiento: 12/12/1957 | Ocupación: Empleado | Teléfono:  | Email:  | Dirección:  | Participativo: N | Imagen: </t>
  </si>
  <si>
    <t xml:space="preserve">Nombre: Carlos Del Barba | DNI: 13486497 | Número de Socio: 3134473 | Fecha de Nacimiento: 12/12/1957 | Ocupación: Jubilado | Teléfono:  | Email:  | Dirección:  | Participativo: N | Imagen: </t>
  </si>
  <si>
    <t xml:space="preserve">Nombre: Anabella Gisel Guillerat | DNI: 36683019 | Número de Socio: 3123261 | Fecha de Nacimiento: 11/29/1991 | Ocupación: Profesora Educación Física | Teléfono:  | Email:  | Dirección:  | Participativo: Y | Imagen: </t>
  </si>
  <si>
    <t xml:space="preserve">Nombre: Carlos Del Barba | DNI: 13486497 | Número de Socio: 3134473 | Fecha de Nacimiento: 12/12/1957 | Ocupación: Jubilado | Teléfono:  | Email:  | Dirección:  | Participativo: Y | Imagen: </t>
  </si>
  <si>
    <t xml:space="preserve">Nombre: Federico Leandro Sebastian | DNI: 41163790 | Número de Socio: 3123647 | Fecha de Nacimiento: 05/29/1998 | Ocupación: Empleado | Teléfono:  | Email:  | Dirección:  | Participativo: N | Imagen: </t>
  </si>
  <si>
    <t xml:space="preserve">Nombre: Federico Leandro Sebastian | DNI: 41163790 | Número de Socio: 3123647 | Fecha de Nacimiento: 05/29/1998 | Ocupación: Empleado metalúrgico | Teléfono:  | Email:  | Dirección:  | Participativo: N | Imagen: </t>
  </si>
  <si>
    <t xml:space="preserve">Nombre: Jose Horacio Bravo | DNI: 24878461 | Número de Socio: 3123646 | Fecha de Nacimiento: 12/14/1975 | Ocupación:  | Teléfono:  | Email:  | Dirección:  | Participativo: N | Imagen: </t>
  </si>
  <si>
    <t xml:space="preserve">Nombre: Jose Horacio Bravo | DNI: 24878461 | Número de Socio: 3123646 | Fecha de Nacimiento: 12/14/1975 | Ocupación: Arquitecto | Teléfono:  | Email:  | Dirección:  | Participativo: N | Imagen: </t>
  </si>
  <si>
    <t>Nombre: Veronica Stocco | DNI: 24499263 | Número de Socio: 3127103 | Fecha de Nacimiento: 03/10/1975 | Ocupación: Empleada | Teléfono: 2235210156 | Email: vero63805@gmail.com | Dirección: K4139, Catamarca, Argentina | Participativo: Y | Imagen: integrantes_Images/266.imagen.030256.jpg</t>
  </si>
  <si>
    <t xml:space="preserve">Nombre: Luca Cervino | DNI: 42569162 | Número de Socio: 3120229 | Fecha de Nacimiento: 04/03/2000 | Ocupación: Docente | Teléfono:  | Email:  | Dirección:  | Participativo: N | Imagen: </t>
  </si>
  <si>
    <t xml:space="preserve">Nombre: Luca Cervino | DNI: 42569162 | Número de Socio: 3120229 | Fecha de Nacimiento: 04/03/2000 | Ocupación: Empleado correo Argentino | Teléfono:  | Email:  | Dirección:  | Participativo: N | Imagen: </t>
  </si>
  <si>
    <t xml:space="preserve">Nombre: Lucas Santiago Berengeno | DNI: 37236464 | Número de Socio: 2979270 | Fecha de Nacimiento: 09/07/1992 | Ocupación: Empleado | Teléfono:  | Email:  | Dirección:  | Participativo: N | Imagen: </t>
  </si>
  <si>
    <t xml:space="preserve">Nombre: Lucas Santiago Berengeno | DNI: 37236464 | Número de Socio: 2979270 | Fecha de Nacimiento: 09/07/1992 | Ocupación: Empleado | Teléfono:  | Email:  | Dirección:  | Participativo: Y | Imagen: </t>
  </si>
  <si>
    <t xml:space="preserve">Nombre: Anabella Gisel Guillerat | DNI: 36683019 | Número de Socio: 3123261 | Fecha de Nacimiento: 11/29/1991 | Ocupación: Profesora Educación Física | Teléfono: 2235398276 | Email:  | Dirección:  | Participativo: Y | Imagen: </t>
  </si>
  <si>
    <t xml:space="preserve">Nombre: Jose Luis Obiano | DNI: 12880724 | Número de Socio: 2902440 | Fecha de Nacimiento: 05/22/1957 | Ocupación: Jubilado | Teléfono:  | Email:  | Dirección:  | Participativo: N | Imagen: </t>
  </si>
  <si>
    <t xml:space="preserve">Nombre: Jose Luis Obiano | DNI: 12880724 | Número de Socio: 2902440 | Fecha de Nacimiento: 05/22/1957 | Ocupación: Jubilado | Teléfono: 2235494077 | Email:  | Dirección:  | Participativo: N | Imagen: </t>
  </si>
  <si>
    <t xml:space="preserve">Nombre: Carlos Del Barba | DNI: 13486497 | Número de Socio: 3134473 | Fecha de Nacimiento: 12/12/1957 | Ocupación: Jubilado | Teléfono: 2235093448 | Email:  | Dirección:  | Participativo: Y | Imagen: </t>
  </si>
  <si>
    <t xml:space="preserve">Nombre: Federico Leandro Sebastian | DNI: 41163790 | Número de Socio: 3123647 | Fecha de Nacimiento: 05/29/1998 | Ocupación: Empleado metalúrgico | Teléfono: 01121725489 | Email:  | Dirección:  | Participativo: Y | Imagen: </t>
  </si>
  <si>
    <t xml:space="preserve">Nombre: Julio Alberto Veiga | DNI: 12991323 | Número de Socio: 3123627 | Fecha de Nacimiento: 07/09/1957 | Ocupación: Empleado | Teléfono: 2235 27-9708 | Email: veigajulioa@gmail.com | Dirección:  | Participativo: N | Imagen: </t>
  </si>
  <si>
    <t xml:space="preserve">Nombre: Julio Alberto Veiga | DNI: 12991323 | Número de Socio: 3123627 | Fecha de Nacimiento: 07/09/1957 | Ocupación: Empleado | Teléfono: 2235 27-9708 | Email: veigajulioa@gmail.com | Dirección:  | Participativo: Y | Imagen: </t>
  </si>
  <si>
    <t xml:space="preserve">Nombre: Luca Cervino | DNI: 42569162 | Número de Socio: 3120229 | Fecha de Nacimiento: 04/03/2000 | Ocupación: Empleado correo Argentino | Teléfono: 2236840105 | Email:  | Dirección:  | Participativo: Y | Imagen: </t>
  </si>
  <si>
    <t xml:space="preserve">Nombre: Lucas Santiago Berengeno | DNI: 37236464 | Número de Socio: 2979270 | Fecha de Nacimiento: 09/07/1992 | Ocupación: Empleado | Teléfono: 2236357136 | Email:  | Dirección:  | Participativo: Y | Imagen: </t>
  </si>
  <si>
    <t xml:space="preserve">Nombre: Manuel Garcia Morante | DNI: 40017515 | Número de Socio: 3123992 | Fecha de Nacimiento: 10/23/1996 | Ocupación: Empleado | Teléfono:  | Email:  | Dirección:  | Participativo: N | Imagen: </t>
  </si>
  <si>
    <t xml:space="preserve">Nombre: Manuel Garcia Morante | DNI: 40017515 | Número de Socio: 3123992 | Fecha de Nacimiento: 10/23/1996 | Ocupación: Empleado | Teléfono: 2235630290 | Email:  | Dirección:  | Participativo: N | Imagen: </t>
  </si>
  <si>
    <t xml:space="preserve">Nombre: Manuel Garcia Morante | DNI: 40017515 | Número de Socio: 3123992 | Fecha de Nacimiento: 10/23/1996 | Ocupación: Contador | Teléfono: 2235630290 | Email:  | Dirección:  | Participativo: N | Imagen: </t>
  </si>
  <si>
    <t xml:space="preserve">Nombre: Maria Fernanda Giuso | DNI: 36616725 | Número de Socio: 3129230 | Fecha de Nacimiento: 01/25/1992 | Ocupación:  | Teléfono:  | Email:  | Dirección:  | Participativo: N | Imagen: </t>
  </si>
  <si>
    <t xml:space="preserve">Nombre: Maria Fernanda Giuso | DNI: 36616725 | Número de Socio: 3129230 | Fecha de Nacimiento: 01/25/1992 | Ocupación: Comunity manager | Teléfono:  | Email:  | Dirección:  | Participativo: Y | Imagen: </t>
  </si>
  <si>
    <t xml:space="preserve">Nombre: Maria Rita Gorosabel | DNI: 13267342 | Número de Socio: 2748190 | Fecha de Nacimiento: 08/02/1957 | Ocupación:  | Teléfono:  | Email:  | Dirección:  | Participativo: N | Imagen: </t>
  </si>
  <si>
    <t xml:space="preserve">Nombre: Maria Rita Gorosabel | DNI: 13267342 | Número de Socio: 2748190 | Fecha de Nacimiento: 08/02/1957 | Ocupación: Jubilada | Teléfono:  | Email:  | Dirección:  | Participativo: Y | Imagen: </t>
  </si>
  <si>
    <t xml:space="preserve">Nombre: Ariel Guerrieri | DNI: 23615367 | Número de Socio: 2683400 | Fecha de Nacimiento: 12/02/1973 | Ocupación:  | Teléfono:  | Email:  | Dirección:  | Participativo: N | Imagen: </t>
  </si>
  <si>
    <t xml:space="preserve">Nombre: Ariel Guerrieri | DNI: 23615367 | Número de Socio: 2683400 | Fecha de Nacimiento: 12/02/1973 | Ocupación: Policía | Teléfono:  | Email:  | Dirección:  | Participativo: N | Imagen: </t>
  </si>
  <si>
    <t xml:space="preserve">Nombre: Rodrigo Dalto | DNI: 43098655 | Número de Socio: 3092650 | Fecha de Nacimiento:  | Ocupación:  | Teléfono:  | Email:  | Dirección:  | Participativo: N | Imagen: </t>
  </si>
  <si>
    <t xml:space="preserve">Nombre: Rodrigo Dalto | DNI: 43098655 | Número de Socio: 3092650 | Fecha de Nacimiento:  | Ocupación: Empleado | Teléfono:  | Email:  | Dirección:  | Participativo: N | Imagen: </t>
  </si>
  <si>
    <t xml:space="preserve">Nombre: Federico Lagos | DNI: 37673107 | Número de Socio: 3124227 | Fecha de Nacimiento:  | Ocupación:  | Teléfono:  | Email:  | Dirección:  | Participativo: N | Imagen: </t>
  </si>
  <si>
    <t xml:space="preserve">Nombre: Federico Lagos | DNI: 37673107 | Número de Socio: 3124227 | Fecha de Nacimiento:  | Ocupación: Empleado | Teléfono:  | Email:  | Dirección:  | Participativo: N | Imagen: </t>
  </si>
  <si>
    <t xml:space="preserve">Nombre: Lucia Videla | DNI: 39555696 | Número de Socio: 3159121 | Fecha de Nacimiento: 04/15/1996 | Ocupación:  | Teléfono:  | Email:  | Dirección:  | Participativo: N | Imagen: </t>
  </si>
  <si>
    <t xml:space="preserve">Nombre: Lucia Videla | DNI: 39555696 | Número de Socio: 3159121 | Fecha de Nacimiento: 04/15/1996 | Ocupación: Estudiante | Teléfono:  | Email:  | Dirección:  | Participativo: Y | Imagen: </t>
  </si>
  <si>
    <t xml:space="preserve">Nombre: Agustina Videla | DNI: 36382942 | Número de Socio: 3159122 | Fecha de Nacimiento: 12/23/1991 | Ocupación:  | Teléfono:  | Email:  | Dirección:  | Participativo: N | Imagen: </t>
  </si>
  <si>
    <t xml:space="preserve">Nombre: Agustina Videla | DNI: 36382942 | Número de Socio: 3159122 | Fecha de Nacimiento: 12/23/1991 | Ocupación: Profesora de inglés | Teléfono:  | Email:  | Dirección:  | Participativo: Y | Imagen: </t>
  </si>
  <si>
    <t xml:space="preserve">Nombre: Wanda Belen Perona | DNI: 35332856 | Número de Socio: 3128091 | Fecha de Nacimiento:  | Ocupación:  | Teléfono:  | Email:  | Dirección:  | Participativo: N | Imagen: </t>
  </si>
  <si>
    <t xml:space="preserve">Nombre: Wanda Belen Perona | DNI: 35332856 | Número de Socio: 3128091 | Fecha de Nacimiento:  | Ocupación: Empleada | Teléfono:  | Email:  | Dirección:  | Participativo: Y | Imagen: </t>
  </si>
  <si>
    <t xml:space="preserve">Nombre: Carla Soledad Perona | DNI: 30281335 | Número de Socio: 3143004 | Fecha de Nacimiento:  | Ocupación:  | Teléfono:  | Email:  | Dirección:  | Participativo: N | Imagen: </t>
  </si>
  <si>
    <t xml:space="preserve">Nombre: Carla Soledad Perona | DNI: 30281335 | Número de Socio: 3143004 | Fecha de Nacimiento:  | Ocupación: Empleada | Teléfono:  | Email:  | Dirección:  | Participativo: Y | Imagen: </t>
  </si>
  <si>
    <t xml:space="preserve">Nombre: Julio Alberto Veiga | DNI: 12991323 | Número de Socio: 3123627 | Fecha de Nacimiento: 07/09/1957 | Ocupación: Grafica | Teléfono: 2235 27-9708 | Email: veigajulioa@gmail.com | Dirección:  | Participativo: Y | Imagen: </t>
  </si>
  <si>
    <t xml:space="preserve">Nombre: Jorge Luis Borelli | DNI: 6612885 | Número de Socio: 2339410 | Fecha de Nacimiento: 09/10/2049 | Ocupación:  | Teléfono:  | Email:  | Dirección:  | Participativo: N | Imagen: </t>
  </si>
  <si>
    <t xml:space="preserve">Nombre: Jorge Luis Borelli | DNI: 6612885 | Número de Socio: 2339410 | Fecha de Nacimiento: 09/10/2049 | Ocupación: Jubilado | Teléfono: 2234475607 | Email:  | Dirección:  | Participativo: N | Imagen: </t>
  </si>
  <si>
    <t xml:space="preserve">Nombre: Maria Fernanda Giuso | DNI: 36616725 | Número de Socio: 3129230 | Fecha de Nacimiento: 01/25/1992 | Ocupación: Comunity manager | Teléfono: 2235965948 | Email:  | Dirección:  | Participativo: Y | Imagen: </t>
  </si>
  <si>
    <t xml:space="preserve">Nombre: Magali Angeles Pallicer | DNI: 31609164 | Número de Socio: 2933650 | Fecha de Nacimiento: 09/24/1985 | Ocupación:  | Teléfono:  | Email:  | Dirección:  | Participativo: N | Imagen: </t>
  </si>
  <si>
    <t xml:space="preserve">Nombre: Magali Angeles Pallicer | DNI: 31609164 | Número de Socio: 2933650 | Fecha de Nacimiento: 09/24/1985 | Ocupación: Empleada | Teléfono:  | Email: magalipallicer@gmail.com | Dirección: Alvarado 3384 piso 1 depto C | Participativo: Y | Imagen: </t>
  </si>
  <si>
    <t>id : 2005 - nombre : Abril Ayelen del Valle - dni : 47156746</t>
  </si>
  <si>
    <t>Edad : 19</t>
  </si>
  <si>
    <t>id : 2006 - nombre : Sofia Gómez Burgos - dni : 50837792</t>
  </si>
  <si>
    <t>Edad : 13</t>
  </si>
  <si>
    <t xml:space="preserve">Nombre: Sofia Gómez Burgos | DNI: 50837792 | Número de Socio:  | Fecha de Nacimiento: 02/03/2012 | Ocupación: Estudiante | Teléfono: 2234382915 | Email:  | Dirección: Olazabal 3336 | Participativo: N | Imagen: </t>
  </si>
  <si>
    <t xml:space="preserve">Nombre: Sofia Gómez Burgos | DNI: 50837792 | Número de Socio:  | Fecha de Nacimiento: 02/03/2012 | Ocupación: Estudiante | Teléfono: 2234382915 | Email:  | Dirección: Olazabal 3336. Mar del Plata | Participativo: N | Imagen: </t>
  </si>
  <si>
    <t xml:space="preserve">Nombre: Facundo D Alesandro | DNI: 36238221 | Número de Socio:  | Fecha de Nacimiento: 12/08/1990 | Ocupación:  | Teléfono:  | Email:  | Dirección:  | Participativo: N | Imagen: </t>
  </si>
  <si>
    <t xml:space="preserve">Nombre: Facundo D Alesandro | DNI: 36238221 | Número de Socio: 3161420 | Fecha de Nacimiento: 12/08/1990 | Ocupación: Empleado | Teléfono: 2213590983 | Email: facu.leon.1078@gmail.com | Dirección: Moreno 4139, B7600GJE Mar del Plata, Provincia de Buenos Aires, Argentina | Participativo: Y | Imagen: </t>
  </si>
  <si>
    <t xml:space="preserve">Nombre: Anabella Gisel Guillerat | DNI: 36683019 | Número de Socio: 3123261 | Fecha de Nacimiento: 11/29/1991 | Ocupación: Profesora Educación Física | Teléfono: 2235398276 | Email: anabellaguillerat@hotmail.com | Dirección: Jujuy 2042. Mar del Plata | Participativo: Y | Imagen: </t>
  </si>
  <si>
    <t xml:space="preserve">Nombre: Luca Cervino | DNI: 42569162 | Número de Socio: 3120229 | Fecha de Nacimiento: 04/03/2000 | Ocupación: Empleado correo Argentino | Teléfono: 2236840105 | Email:  | Dirección: Necochea 7526. Mar del Plata | Participativo: Y | Imagen: </t>
  </si>
  <si>
    <t xml:space="preserve">Nombre: Sergio Daniel Cervino | DNI: 18070734 | Número de Socio:  | Fecha de Nacimiento: 01/28/1967 | Ocupación:  | Teléfono:  | Email:  | Dirección:  | Participativo: N | Imagen: </t>
  </si>
  <si>
    <t xml:space="preserve">Nombre: Sergio Daniel Cervino | DNI: 18070734 | Número de Socio:  | Fecha de Nacimiento: 01/28/1967 | Ocupación:  | Teléfono:  | Email:  | Dirección: Necochea 7526 | Participativo: N | Imagen: </t>
  </si>
  <si>
    <t xml:space="preserve">Nombre: Jose Ferrari | DNI: 22532916 | Número de Socio: 3120663 | Fecha de Nacimiento: 06/17/1971 | Ocupación:  | Teléfono:  | Email:  | Dirección:  | Participativo: N | Imagen: </t>
  </si>
  <si>
    <t xml:space="preserve">Nombre: Jose Ferrari | DNI: 22532916 | Número de Socio: 3120663 | Fecha de Nacimiento: 06/17/1971 | Ocupación: Empleado | Teléfono: 2235208633 | Email:  | Dirección:  | Participativo: N | Imagen: </t>
  </si>
  <si>
    <t xml:space="preserve">Nombre: Magali Angeles Pallicer | DNI: 31609164 | Número de Socio: 2933650 | Fecha de Nacimiento: 09/24/1985 | Ocupación: Empleada | Teléfono: 5907724 | Email: magalipallicer@gmail.com | Dirección: Alvarado 3384 piso 1 depto C | Participativo: Y | Imagen: </t>
  </si>
  <si>
    <t xml:space="preserve">Nombre: Lucas Santiago Berengeno | DNI: 37236464 | Número de Socio: 2979270 | Fecha de Nacimiento: 09/07/1992 | Ocupación: Empleado | Teléfono: 2236357136 | Email: lucasberengeno@gmail.com | Dirección: Nápoles 5656, B7608IZT Mar del Plata, Provincia de Buenos Aires, Argentina | Participativo: Y | Imagen: </t>
  </si>
  <si>
    <t xml:space="preserve">Nombre: Raul Santiago Berengeno | DNI: 16729621 | Número de Socio:  | Fecha de Nacimiento: 11/21/1963 | Ocupación:  | Teléfono:  | Email:  | Dirección:  | Participativo: N | Imagen: </t>
  </si>
  <si>
    <t xml:space="preserve">Nombre: Raul Santiago Berengeno | DNI: 16729621 | Número de Socio: 3128185 | Fecha de Nacimiento: 11/21/1963 | Ocupación: Empleado | Teléfono:  | Email:  | Dirección: Nápoles 5656, B7608IZT Mar del Plata, Provincia de Buenos Aires, Argentina | Participativo: Y | Imagen: </t>
  </si>
  <si>
    <t xml:space="preserve">Nombre: Maria Fernanda Giuso | DNI: 36616725 | Número de Socio: 3129230 | Fecha de Nacimiento: 01/25/1992 | Ocupación: Comunity manager | Teléfono: 2235965948 | Email: fer_7a0@hotmail.com | Dirección: Chile 254. Mar del Plata | Participativo: Y | Imagen: </t>
  </si>
  <si>
    <t xml:space="preserve">Nombre: Lucia Videla | DNI: 39555696 | Número de Socio: 3159121 | Fecha de Nacimiento: 04/15/1996 | Ocupación: Estudiante | Teléfono:  | Email: Lucia.videla96@hotmail.com | Dirección: Benito Juárez 419, B7604FOJ Mar del Plata, Provincia de Buenos Aires, Argentina | Participativo: Y | Imagen: </t>
  </si>
  <si>
    <t>id : 2007 - nombre : Martin Arrua - dni : 24832864</t>
  </si>
  <si>
    <t>id : 2008 - nombre : Verónica Alberti - dni : 22132405</t>
  </si>
  <si>
    <t>id : 2009 - nombre : Mariana Rulli - dni : 28196724</t>
  </si>
  <si>
    <t>id : 2010 - nombre : Zoe Jazmin Maestre - dni : 48.307.175</t>
  </si>
  <si>
    <t>id : 2013 - nombre : Alma Ferraresi - dni : 43323134</t>
  </si>
  <si>
    <t>Edad : 23</t>
  </si>
  <si>
    <t xml:space="preserve">Nombre: Jose Luis Obiano | DNI: 12880724 | Número de Socio: 2902440 | Fecha de Nacimiento: 05/22/1957 | Ocupación: Jubilado | Teléfono: 2235494077 | Email:  | Dirección:  | Participativo: Y | Imagen: </t>
  </si>
  <si>
    <t xml:space="preserve">Nombre: Jose Ferrari | DNI: 22532916 | Número de Socio: 3120663 | Fecha de Nacimiento: 06/17/1971 | Ocupación: Empleado | Teléfono: 2235208633 | Email:  | Dirección:  | Participativo: Y | Imagen: </t>
  </si>
  <si>
    <t xml:space="preserve">Nombre: Juan Manuel Giuso | DNI: 44278117 | Número de Socio: 3129389 | Fecha de Nacimiento:  | Ocupación:  | Teléfono:  | Email:  | Dirección:  | Participativo: N | Imagen: </t>
  </si>
  <si>
    <t xml:space="preserve">Nombre: Juan Manuel Giuso | DNI: 44278117 | Número de Socio: 3129389 | Fecha de Nacimiento: 08/28/2002 | Ocupación: Empleado | Teléfono:  | Email: jmguiuso@gmail.com | Dirección: Mar del Plata, Provincia de Buenos Aires, Argentina | Participativo: Y | Imagen: </t>
  </si>
  <si>
    <t>id : 2014 - nombre : Juan Martin Villar - dni : 45037205</t>
  </si>
  <si>
    <t>id : 2015 - nombre : Pedro Torres Sanchez - dni : 58197615</t>
  </si>
  <si>
    <t>id : 2016 - nombre : Lidia Ester Sánchez - dni : 24152949</t>
  </si>
  <si>
    <t xml:space="preserve">Nombre: Hernan Nicolas Depaoli | DNI:  | Número de Socio:  | Fecha de Nacimiento: 09/02/1979 | Ocupación:  | Teléfono:  | Email:  | Dirección:  | Participativo: N | Imagen: </t>
  </si>
  <si>
    <t xml:space="preserve">Nombre: Hernan Nicolas Depaoli | DNI: 27314785 | Número de Socio: 3124928 | Fecha de Nacimiento: 09/02/1979 | Ocupación: Empleado | Teléfono: 2235386008 | Email: Depa1979@hotmail.com | Dirección: Brandsen 4364. Mar del Plata | Participativo: N | Imagen: </t>
  </si>
  <si>
    <t>Nombre: Anabella Gisel Guillerat | DNI: 36683019 | Número de Socio: 3123261 | Fecha de Nacimiento: 11/29/1991 | Ocupación: Profesora Educación Física | Teléfono: 2235398276 | Email: anabellaguillerat@hotmail.com | Dirección: Jujuy 2042. Mar del Plata | Participativo: Y | Imagen: integrantes_Images/267.imagen.001251.jpg</t>
  </si>
  <si>
    <t>id : 2017 - nombre : Emma Beatrice Erhardt - dni : AY979951</t>
  </si>
  <si>
    <t>id : 2018 - nombre : Úrsula Mabel Erhardt - dni : AY979953</t>
  </si>
  <si>
    <t xml:space="preserve">Nombre: Antonio Lagares | DNI: 54619508 | Número de Socio:  | Fecha de Nacimiento: 02/09/2015 | Ocupación: Estudiante | Teléfono:  | Email:  | Dirección:  | Participativo: N | Imagen: </t>
  </si>
  <si>
    <t xml:space="preserve">Nombre: Antonio Lagares | DNI: 54619508 | Número de Socio: 3035910 | Fecha de Nacimiento: 02/09/2015 | Ocupación: Estudiante | Teléfono:  | Email:  | Dirección:  | Participativo: N | Imagen: </t>
  </si>
  <si>
    <t xml:space="preserve">Nombre: Salvador Lagares | DNI: 59817893 | Número de Socio:  | Fecha de Nacimiento: 04/03/2023 | Ocupación:  | Teléfono:  | Email:  | Dirección:  | Participativo: N | Imagen: </t>
  </si>
  <si>
    <t xml:space="preserve">Nombre: Salvador Lagares | DNI: 59817893 | Número de Socio: 3155368 | Fecha de Nacimiento: 04/03/2023 | Ocupación:  | Teléfono:  | Email:  | Dirección:  | Participativo: N | Imagen: </t>
  </si>
  <si>
    <t xml:space="preserve">Nombre: Andrés Ortiz | DNI: 14299643 | Número de Socio: 12345 | Fecha de Nacimiento: 01/28/1909 | Ocupación: Proctologo | Teléfono: 2588154528454 | Email:  | Dirección: Vhdhdjd 5663 | Participativo: N | Imagen: </t>
  </si>
  <si>
    <t xml:space="preserve">Nombre: Andrés Ortiz | DNI: 14299643 | Número de Socio: 12345 | Fecha de Nacimiento: 01/28/1909 | Ocupación: Medico | Teléfono: 2588154528454 | Email:  | Dirección: Vhdhdjd 5663 | Participativo: N | Imagen: </t>
  </si>
  <si>
    <t xml:space="preserve">Nombre: Andrés Ortiz | DNI: 14299643 | Número de Socio: 12345 | Fecha de Nacimiento: 01/28/1909 | Ocupación: Medico | Teléfono: 2588154528454 | Email:  | Dirección: Vhdhdjd 5663 | Participativo: Y | Imagen: </t>
  </si>
  <si>
    <t>id : 2019 - nombre : Juan Lopez - dni : 29.321.321</t>
  </si>
  <si>
    <t>Andres no tiene tiempo.</t>
  </si>
  <si>
    <t xml:space="preserve">id : 2020 - nombre :  - dni : </t>
  </si>
  <si>
    <t xml:space="preserve">Nombre: Leandro Ramirez Barrios | DNI: 23942082 | Número de Socio: 3149805 | Fecha de Nacimiento: 05/27/1974 | Ocupación:  | Teléfono: 2392546620 | Email: leandrorbpincha@gmail.com | Dirección:  | Participativo: N | Imagen: </t>
  </si>
  <si>
    <t xml:space="preserve">Nombre: Leandro Ramirez Barrios | DNI: 23942082 | Número de Socio: 3149805 | Fecha de Nacimiento: 05/27/1974 | Ocupación:  | Teléfono: 2392546620 | Email: leandrorbpincha@gmail.com | Dirección:  | Participativo: Y | Imagen: </t>
  </si>
  <si>
    <t xml:space="preserve">Nombre: Federico N7ño | DNI: 37555758 | Número de Socio: 3109450 | Fecha de Nacimiento: 02/11/1994 | Ocupación: Empleado | Teléfono:  | Email:  | Dirección:  | Participativo: N | Imagen: </t>
  </si>
  <si>
    <t xml:space="preserve">Nombre: Federico Nuño | DNI: 37555758 | Número de Socio: 3109450 | Fecha de Nacimiento: 02/11/1994 | Ocupación: Empleado | Teléfono:  | Email:  | Dirección:  | Participativo: N | Imagen: </t>
  </si>
  <si>
    <t xml:space="preserve">Nombre: Luz Piro | DNI: 23857853 | Número de Socio:  | Fecha de Nacimiento:  | Ocupación: medica | Teléfono:  | Email:  | Dirección:  | Participativo: N | Imagen: </t>
  </si>
  <si>
    <t xml:space="preserve">Nombre: Luz Piro | DNI: 23857853 | Número de Socio: 3162625 | Fecha de Nacimiento:  | Ocupación: medica | Teléfono:  | Email:  | Dirección:  | Participativo: N | Imagen: </t>
  </si>
  <si>
    <t xml:space="preserve">Nombre: Luz Piro | DNI: 23857853 | Número de Socio: 3162625 | Fecha de Nacimiento:  | Ocupación: medica | Teléfono:  | Email:  | Dirección:  | Participativo: Y | Imagen: </t>
  </si>
  <si>
    <t>id : 2020 - nombre : francisco peralta - dni : 50354784</t>
  </si>
  <si>
    <t xml:space="preserve">Nombre: francisco peralta | DNI: 50354784 | Número de Socio: 3160676 | Fecha de Nacimiento:  | Ocupación:  | Teléfono:  | Email:  | Dirección:  | Participativo: N | Imagen: </t>
  </si>
  <si>
    <t xml:space="preserve">Nombre: francisco peralta | DNI: 50354784 | Número de Socio: 3160676 | Fecha de Nacimiento:  | Ocupación: estucdiante | Teléfono:  | Email:  | Dirección:  | Participativo: N | Imagen: </t>
  </si>
  <si>
    <t xml:space="preserve">Nombre: Sofia peralta | DNI: 4485861 | Número de Socio:  | Fecha de Nacimiento:  | Ocupación: estudiantes  Uni | Teléfono:  | Email:  | Dirección:  | Participativo: N | Imagen: </t>
  </si>
  <si>
    <t xml:space="preserve">Nombre: Sofia peralta | DNI: 4485861 | Número de Socio:  | Fecha de Nacimiento:  | Ocupación: estudiantes  Uni | Teléfono:  | Email:  | Dirección:  | Participativo: Y | Imagen: </t>
  </si>
  <si>
    <t xml:space="preserve">Nombre: Eduardo Real | DNI: 16208169 | Número de Socio:  | Fecha de Nacimiento: 02/18/1963 | Ocupación: contador | Teléfono:  | Email:  | Dirección:  | Participativo: N | Imagen: </t>
  </si>
  <si>
    <t xml:space="preserve">Nombre: Eduardo Real | DNI: 16208169 | Número de Socio: 3162849 | Fecha de Nacimiento: 02/18/1963 | Ocupación: contador | Teléfono:  | Email:  | Dirección:  | Participativo: N | Imagen: </t>
  </si>
  <si>
    <t xml:space="preserve">Nombre: Eduardo Real | DNI: 16208169 | Número de Socio: 3162849 | Fecha de Nacimiento: 02/18/1963 | Ocupación: contador | Teléfono:  | Email:  | Dirección:  | Participativo: Y | Imagen: </t>
  </si>
  <si>
    <t>id : 2117 - nombre : Scafati Ariel Edgardo - dni : 24040083</t>
  </si>
  <si>
    <t>Edad : 48</t>
  </si>
  <si>
    <t>id : 2118 - nombre : Maidana Leandro Gastón - dni : 23874523</t>
  </si>
  <si>
    <t>Edad : 50</t>
  </si>
  <si>
    <t xml:space="preserve">Nombre: Lucas Mackeve | DNI:  | Número de Socio:  | Fecha de Nacimiento:  | Ocupación:  | Teléfono:  | Email:  | Dirección:  | Participativo: N | Imagen: </t>
  </si>
  <si>
    <t xml:space="preserve">Nombre: Lucas Mackeve | DNI: 43054826 | Número de Socio: 03133290 | Fecha de Nacimiento:  | Ocupación: Estudiante | Teléfono:  | Email: lucasmackeve@gmail.com | Dirección: Av. Fortunato de la Plaza 2969, B7603FLL Mar del Plata, Provincia de Buenos Aires, Argentina | Participativo: N | Imagen: </t>
  </si>
  <si>
    <t xml:space="preserve">Nombre: Juan Manuel Giuso | DNI: 44278117 | Número de Socio: 3129389 | Fecha de Nacimiento: 08/28/2002 | Ocupación: Empleado | Teléfono: 2235220510 | Email: jmguiuso@gmail.com | Dirección: Mar del Plata, Provincia de Buenos Aires, Argentina | Participativo: Y | Imagen: </t>
  </si>
  <si>
    <t>Nombre: Ariel Guerrieri | DNI: 23615367 | Número de Socio: 2683400 | Fecha de Nacimiento: 12/02/1973 | Ocupación: Policía | Teléfono: 2234215197 | Email: arielguerrieri@hotmail.com | Dirección: Hipólito Yrigoyen 2006 piso 6, B7600DOV Mar del Plata, Provincia de Buenos Aires, Argentina | Participativo: N | Imagen: integrantes_Images/1407.imagen.233833.jpg</t>
  </si>
  <si>
    <t>id : 2119 - nombre : Lobelos Guillermo Marcial - dni : 12427795</t>
  </si>
  <si>
    <t>id : 2120 - nombre : Giorgio Napoli - dni : 45923232</t>
  </si>
  <si>
    <t xml:space="preserve">Nombre: Fiorella Cervino | DNI: 36382866 | Número de Socio: 2899960 | Fecha de Nacimiento:  | Ocupación:  | Teléfono:  | Email:  | Dirección:  | Participativo: N | Imagen: </t>
  </si>
  <si>
    <t xml:space="preserve">Nombre: Fiorella Cervino | DNI: 36382866 | Número de Socio: 2899960 | Fecha de Nacimiento:  | Ocupación: Empleada | Teléfono: 2235739021 | Email: fiorelacervino@gmail.com | Dirección: Lavalle 4307, B7602DLE Mar del Plata, Provincia de Buenos Aires, Argentina | Participativo: N | Imagen: </t>
  </si>
  <si>
    <t xml:space="preserve">Nombre: Fiorella Cervino | DNI: 36382866 | Número de Socio: 2899960 | Fecha de Nacimiento: 01/11/1991 | Ocupación: Empleada | Teléfono: 2235739021 | Email: fiorelacervino@gmail.com | Dirección: Lavalle 4307, B7602DLE Mar del Plata, Provincia de Buenos Aires, Argentina | Participativo: N | Imagen: </t>
  </si>
  <si>
    <t xml:space="preserve">Nombre: Luciao Monaco | DNI: 34125708 | Número de Socio:  | Fecha de Nacimiento: 10/12/1988 | Ocupación: COMERCAINTE | Teléfono:  | Email:  | Dirección:  | Participativo: N | Imagen: </t>
  </si>
  <si>
    <t xml:space="preserve">Nombre: Luciano Monaco | DNI: 34125708 | Número de Socio:  | Fecha de Nacimiento: 10/12/1988 | Ocupación: COMERCAINTE | Teléfono:  | Email:  | Dirección:  | Participativo: N | Imagen: </t>
  </si>
  <si>
    <t>id : 2121 - nombre : Juan Osvaldo Coria - dni : 12837142</t>
  </si>
  <si>
    <t>id : 2122 - nombre : Agustín Paunero - dni : 33244725</t>
  </si>
  <si>
    <t>id : 2123 - nombre : Jorge Moreno - dni : 12754223</t>
  </si>
  <si>
    <t xml:space="preserve">Nombre: Pedro Veiga | DNI:  | Número de Socio:  | Fecha de Nacimiento:  | Ocupación:  | Teléfono:  | Email:  | Dirección:  | Participativo: N | Imagen: </t>
  </si>
  <si>
    <t xml:space="preserve">Nombre: Pedro Veiga | DNI: 47090057 | Número de Socio:  | Fecha de Nacimiento:  | Ocupación: Estudiante | Teléfono: 2235039549 | Email: pedroveiga555@gmail.com | Dirección:  | Participativo: N | Imagen: </t>
  </si>
  <si>
    <t xml:space="preserve">Nombre: Patricio Hernan Rodriguez Sabbione | DNI: 28366378 | Número de Socio: 3125294 | Fecha de Nacimiento: 07/29/1980 | Ocupación:  | Teléfono:  | Email:  | Dirección:  | Participativo: N | Imagen: </t>
  </si>
  <si>
    <t xml:space="preserve">Nombre: Patricio Hernan Rodriguez Sabbione | DNI: 28366378 | Número de Socio: 3125294 | Fecha de Nacimiento: 07/29/1980 | Ocupación: Hotelero | Teléfono: 2235572891 | Email:  | Dirección: Av. Colón 1051, B7600 Mar del Plata, Provincia de Buenos Aires, Argentina | Participativo: Y | Imagen: </t>
  </si>
  <si>
    <t xml:space="preserve">Nombre: Giorgio Napoli | DNI: 45923232 | Número de Socio: 3158907 | Fecha de Nacimiento:  | Ocupación: Estudiante | Teléfono: 223533797 | Email: giorgionapoli458@gmail.com | Dirección:  | Participativo: N | Imagen: </t>
  </si>
  <si>
    <t xml:space="preserve">Nombre: Giorgio Napoli | DNI: 45923232 | Número de Socio: 3158907 | Fecha de Nacimiento: 04/13/2004 | Ocupación: Estudiante | Teléfono: 223533797 | Email: giorgionapoli458@gmail.com | Dirección:  | Participativo: N | Imagen: </t>
  </si>
  <si>
    <t>id : 2124 - nombre : Guillén Matias Fernando - dni : 26336613</t>
  </si>
  <si>
    <t xml:space="preserve">Nombre: Ruben Osvaldo Nicolino | DNI: 8703221 | Número de Socio:  | Fecha de Nacimiento: 09/28/2046 | Ocupación:  | Teléfono:  | Email:  | Dirección:  | Participativo: N | Imagen: </t>
  </si>
  <si>
    <t xml:space="preserve">Nombre: Ruben Osvaldo Nicolino | DNI: 8703221 | Número de Socio:  | Fecha de Nacimiento: 09/28/2046 | Ocupación: Jubilado | Teléfono: 224542821 | Email:  | Dirección:  | Participativo: N | Imagen: </t>
  </si>
  <si>
    <t xml:space="preserve">Nombre: Hernan Dario Rugo | DNI: 23792576 | Número de Socio:  | Fecha de Nacimiento: 03/25/1974 | Ocupación:  | Teléfono:  | Email:  | Dirección:  | Participativo: N | Imagen: </t>
  </si>
  <si>
    <t xml:space="preserve">Nombre: Hernan Dario Rugo | DNI: 23792576 | Número de Socio:  | Fecha de Nacimiento: 03/25/1974 | Ocupación: Guardavidas | Teléfono: 2234472744 | Email:  | Dirección: 3 de Febrero 4325, B7600HDQ Mar del Plata, Provincia de Buenos Aires, Argentina | Participativo: N | Imagen: </t>
  </si>
  <si>
    <t xml:space="preserve">Nombre: Edvardo Angel Dipirro | DNI: 11403518 | Número de Socio:  | Fecha de Nacimiento: 04/18/1955 | Ocupación:  | Teléfono:  | Email:  | Dirección:  | Participativo: N | Imagen: </t>
  </si>
  <si>
    <t xml:space="preserve">Nombre: Edvardo Angel Dipirro | DNI: 11403518 | Número de Socio:  | Fecha de Nacimiento: 04/18/1955 | Ocupación: Jubilado | Teléfono:  | Email:  | Dirección: Balcarce 4926, B7600HIR Mar del Plata, Provincia de Buenos Aires, Argentina | Participativo: N | Imagen: </t>
  </si>
  <si>
    <t xml:space="preserve">Nombre: Carlos Trentin | DNI: 24388702 | Número de Socio: 3040440 | Fecha de Nacimiento: 12/30/1974 | Ocupación:  | Teléfono:  | Email:  | Dirección:  | Participativo: N | Imagen: </t>
  </si>
  <si>
    <t xml:space="preserve">Nombre: Carlos Trentin | DNI: 24388702 | Número de Socio: 3040440 | Fecha de Nacimiento: 12/30/1974 | Ocupación: Profe educación física | Teléfono: 2234560313 | Email:  | Dirección:  | Participativo: N | Imagen: </t>
  </si>
  <si>
    <t xml:space="preserve">Nombre: Fernando Gustavo Quirino | DNI: 18469088 | Número de Socio:  | Fecha de Nacimiento: 12/18/1966 | Ocupación:  | Teléfono:  | Email:  | Dirección:  | Participativo: N | Imagen: </t>
  </si>
  <si>
    <t xml:space="preserve">Nombre: Fernando Gustavo Quirino | DNI: 18469088 | Número de Socio:  | Fecha de Nacimiento: 12/18/1966 | Ocupación:  | Teléfono: 223532150 | Email:  | Dirección:  | Participativo: N | Imagen: </t>
  </si>
  <si>
    <t xml:space="preserve">Nombre: Adrian Sergio Maffei | DNI: 27130227 | Número de Socio:  | Fecha de Nacimiento: 02/18/1979 | Ocupación:  | Teléfono:  | Email:  | Dirección:  | Participativo: N | Imagen: </t>
  </si>
  <si>
    <t xml:space="preserve">Nombre: Adrian Sergio Maffei | DNI: 27130227 | Número de Socio:  | Fecha de Nacimiento: 02/18/1979 | Ocupación:  | Teléfono: 2235055655 | Email:  | Dirección:  | Participativo: N | Imagen: </t>
  </si>
  <si>
    <t xml:space="preserve">Nombre: Santiago Lujan Morcella | DNI: 22619575 | Número de Socio:  | Fecha de Nacimiento: 07/11/1972 | Ocupación:  | Teléfono:  | Email:  | Dirección:  | Participativo: N | Imagen: </t>
  </si>
  <si>
    <t xml:space="preserve">Nombre: Santiago Lujan Morcella | DNI: 22619575 | Número de Socio:  | Fecha de Nacimiento: 07/11/1972 | Ocupación:  | Teléfono: 2234170757 | Email:  | Dirección:  | Participativo: N | Imagen: </t>
  </si>
  <si>
    <t xml:space="preserve">Nombre: Alejandro Carmelo Villar | DNI: 12536829 | Número de Socio:  | Fecha de Nacimiento: 08/14/1958 | Ocupación:  | Teléfono:  | Email:  | Dirección:  | Participativo: N | Imagen: </t>
  </si>
  <si>
    <t xml:space="preserve">Nombre: Alejandro Carmelo Villar | DNI: 12536829 | Número de Socio:  | Fecha de Nacimiento: 08/14/1958 | Ocupación:  | Teléfono: 2234377673 | Email:  | Dirección: Lamadrid 2337. Mar del Plata | Participativo: N | Imagen: </t>
  </si>
  <si>
    <t xml:space="preserve">Nombre: Nestor Fabian Tacone | DNI: 17593282 | Número de Socio:  | Fecha de Nacimiento: 12/06/1965 | Ocupación:  | Teléfono:  | Email:  | Dirección:  | Participativo: N | Imagen: </t>
  </si>
  <si>
    <t xml:space="preserve">Nombre: Nestor Fabian Tacone | DNI: 17593282 | Número de Socio:  | Fecha de Nacimiento: 12/06/1965 | Ocupación:  | Teléfono: 2235415214 | Email:  | Dirección:  | Participativo: N | Imagen: </t>
  </si>
  <si>
    <t xml:space="preserve">Nombre: Joaquin Spinelli | DNI: 45621789 | Número de Socio: 3128289 | Fecha de Nacimiento: 11/12/2004 | Ocupación:  | Teléfono:  | Email:  | Dirección:  | Participativo: N | Imagen: </t>
  </si>
  <si>
    <t xml:space="preserve">Nombre: Joaquin Spinelli | DNI: 45621789 | Número de Socio: 3128289 | Fecha de Nacimiento: 11/12/2004 | Ocupación:  | Teléfono: 2235979487 | Email:  | Dirección:  | Participativo: N | Imagen: </t>
  </si>
  <si>
    <t xml:space="preserve">Nombre: Maximiliano Damian De La Fuente | DNI: 32604293 | Número de Socio: 3143546 | Fecha de Nacimiento:  | Ocupación:  | Teléfono:  | Email:  | Dirección:  | Participativo: N | Imagen: </t>
  </si>
  <si>
    <t xml:space="preserve">Nombre: Maximiliano Damian De La Fuente | DNI: 32604293 | Número de Socio: 3143546 | Fecha de Nacimiento:  | Ocupación:  | Teléfono:  | Email:  | Dirección: Juancal 2489 | Participativo: N | Imagen: </t>
  </si>
  <si>
    <t xml:space="preserve">Nombre: Ruben Dario Velazquez | DNI: 10470354 | Número de Socio:  | Fecha de Nacimiento: 05/17/1952 | Ocupación:  | Teléfono:  | Email:  | Dirección:  | Participativo: N | Imagen: </t>
  </si>
  <si>
    <t xml:space="preserve">Nombre: Ruben Dario Velazquez | DNI: 10470354 | Número de Socio:  | Fecha de Nacimiento: 05/17/1952 | Ocupación:  | Teléfono: 2235398942 | Email:  | Dirección:  | Participativo: N | Imagen: </t>
  </si>
  <si>
    <t xml:space="preserve">Nombre: Martin Mathiasen Cabrera | DNI: 42946488 | Número de Socio: 3121323 | Fecha de Nacimiento:  | Ocupación:  | Teléfono:  | Email:  | Dirección:  | Participativo: N | Imagen: </t>
  </si>
  <si>
    <t xml:space="preserve">Nombre: Martin Mathiasen Cabrera | DNI: 42946488 | Número de Socio: 3121323 | Fecha de Nacimiento: 09/09/2000 | Ocupación:  | Teléfono: 2236226785 | Email: cabreramartin403@gmail | Dirección: Ortega y Gasset, B7600 Mar del Plata, Provincia de Buenos Aires, Argentina | Participativo: N | Imagen: </t>
  </si>
  <si>
    <t xml:space="preserve">Nombre: Candela Spinedi | DNI: 41142981 | Número de Socio: 2857860 | Fecha de Nacimiento:  | Ocupación:  | Teléfono:  | Email:  | Dirección:  | Participativo: N | Imagen: </t>
  </si>
  <si>
    <t xml:space="preserve">Nombre: Candela Spinedi | DNI: 41142981 | Número de Socio: 2857860 | Fecha de Nacimiento:  | Ocupación:  | Teléfono: 2257660487 | Email:  | Dirección:  | Participativo: N | Imagen: </t>
  </si>
  <si>
    <t xml:space="preserve">Nombre: Tomas Espinosa | DNI: 45576376 | Número de Socio: 3148656 | Fecha de Nacimiento:  | Ocupación:  | Teléfono:  | Email:  | Dirección:  | Participativo: N | Imagen: </t>
  </si>
  <si>
    <t xml:space="preserve">Nombre: Tomas Espinosa | DNI: 45576376 | Número de Socio: 3148656 | Fecha de Nacimiento:  | Ocupación:  | Teléfono: 2235513334 | Email:  | Dirección:  | Participativo: N | Imagen: </t>
  </si>
  <si>
    <t xml:space="preserve">Nombre: Lobelos Guillermo Marcial | DNI: 12427795 | Número de Socio: 3159159 | Fecha de Nacimiento:  | Ocupación: Empleado | Teléfono:  | Email: lobelosguillermo9@gmail.com | Dirección: Santiago del estero 2255.piso 9 A. Mar el Plata | Participativo: N | Imagen: </t>
  </si>
  <si>
    <t xml:space="preserve">Nombre: Lobelos Guillermo Marcial | DNI: 12427795 | Número de Socio: 3159159 | Fecha de Nacimiento:  | Ocupación: Empleado | Teléfono: 2216666355 | Email: lobelosguillermo9@gmail.com | Dirección: Santiago del estero 2255.piso 9 A. Mar el Plata | Participativo: N | Imagen: </t>
  </si>
  <si>
    <t xml:space="preserve">Nombre: Sergio Daniel Cervino | DNI: 18070734 | Número de Socio: 2908940 | Fecha de Nacimiento: 01/28/1967 | Ocupación:  | Teléfono:  | Email: scervino@monroeamericana.com.ar | Dirección: Necochea 7526 | Participativo: Y | Imagen: </t>
  </si>
  <si>
    <t xml:space="preserve">Nombre: Valentin Fernandez Amestoy | DNI: 42230993 | Número de Socio: 3128359 | Fecha de Nacimiento: 11/23/1999 | Ocupación:  | Teléfono:  | Email:  | Dirección:  | Participativo: N | Imagen: </t>
  </si>
  <si>
    <t xml:space="preserve">Nombre: Valentin Fernandez Amestoy | DNI: 42230993 | Número de Socio: 3128359 | Fecha de Nacimiento: 11/23/1999 | Ocupación: Empleado | Teléfono: 2236852878 | Email: val-pincha99@hotmail.com | Dirección: Marcos sastre 87 | Participativo: N | Imagen: </t>
  </si>
  <si>
    <t>id : 2125 - nombre : Mario agusto raiteri - dni : 37151992</t>
  </si>
  <si>
    <t>Edad : 32</t>
  </si>
  <si>
    <t>id : 2126 - nombre : Cristian Alberto delledone - dni : 30962221</t>
  </si>
  <si>
    <t>Edad : 40</t>
  </si>
  <si>
    <t>id : 2127 - nombre : Donatto Sebastián delledone - dni : 58999582</t>
  </si>
  <si>
    <t>Edad : 3</t>
  </si>
  <si>
    <t>id : 2128 - nombre : Aldana Alejandra guevara - dni : 41853724</t>
  </si>
  <si>
    <t>Edad : 31</t>
  </si>
  <si>
    <t>id : 2129 - nombre : María celeste paez - dni : 36217030</t>
  </si>
  <si>
    <t>Edad : 34</t>
  </si>
  <si>
    <t>id : 2130 - nombre : Alvaro peña - dni : 36168459</t>
  </si>
  <si>
    <t>Edad : 33</t>
  </si>
  <si>
    <t>id : 2131 - nombre : Iñaki trapiella - dni : 43760334</t>
  </si>
  <si>
    <t xml:space="preserve">Nombre: Proia Tiziano | DNI: 44859399 | Número de Socio: 3153861 | Fecha de Nacimiento:  | Ocupación:  | Teléfono:  | Email:  | Dirección:  | Participativo: N | Imagen: </t>
  </si>
  <si>
    <t xml:space="preserve">Nombre: Proia Tiziano | DNI: 44859399 | Número de Socio: 3153861 | Fecha de Nacimiento: 07/16/2003 | Ocupación: Estudiante | Teléfono: 2235127760 | Email:  | Dirección: Entre Ríos 2858, B7602CIA Mar del Plata, Provincia de Buenos Aires, Argentina | Participativo: N | Imagen: </t>
  </si>
  <si>
    <t>id : 2132 - nombre : Roberto Antonio paez - dni : 14393395</t>
  </si>
  <si>
    <t>Edad : 63</t>
  </si>
  <si>
    <t xml:space="preserve">Nombre: Daniel Eduardo Peralta | DNI: 37975659 | Número de Socio: 3057370 | Fecha de Nacimiento: 02/22/1994 | Ocupación:  | Teléfono:  | Email:  | Dirección:  | Participativo: N | Imagen: </t>
  </si>
  <si>
    <t xml:space="preserve">Nombre: Daniel Eduardo Peralta | DNI: 37975659 | Número de Socio: 3057370 | Fecha de Nacimiento: 02/22/1994 | Ocupación: Policia | Teléfono: 2235169680 | Email:  | Dirección: Güiraldes 2189, B7603EKG Mar del Plata, Provincia de Buenos Aires, Argentina | Participativo: N | Imagen: </t>
  </si>
  <si>
    <t>id : 2133 - nombre : Renzo andres Syniuk - dni : 43530231</t>
  </si>
  <si>
    <t xml:space="preserve">Nombre: Juan Ignacio Del Fabro | DNI:  | Número de Socio:  | Fecha de Nacimiento:  | Ocupación:  | Teléfono:  | Email:  | Dirección:  | Participativo: N | Imagen: </t>
  </si>
  <si>
    <t xml:space="preserve">Nombre: Juan Ignacio Del Fabro | DNI: 31734334 | Número de Socio: 2834530 | Fecha de Nacimiento: 07/17/1985 | Ocupación: Empleado | Teléfono: 2235623702 | Email: natifer@live.com | Dirección: Ituzaingó 4160, B7600HRV Mar del Plata, Provincia de Buenos Aires, Argentina | Participativo: N | Imagen: </t>
  </si>
  <si>
    <t>id : 2134 - nombre : Lautaro Nahuel Paez - dni : 40666212</t>
  </si>
  <si>
    <t>Edad : 27</t>
  </si>
  <si>
    <t xml:space="preserve">Nombre: Nestor Morosi | DNI:  | Número de Socio: 3136604 | Fecha de Nacimiento:  | Ocupación:  | Teléfono:  | Email:  | Dirección:  | Participativo: N | Imagen: </t>
  </si>
  <si>
    <t xml:space="preserve">Nombre: Nestor Morosi | DNI: 14111041 | Número de Socio: 3136604 | Fecha de Nacimiento: 06/22/1960 | Ocupación: Jubilado | Teléfono: 2236800720 | Email:  | Dirección: Mariani 5562, B7605FKL Mar del Plata, Provincia de Buenos Aires, Argentina | Participativo: Y | Imagen: </t>
  </si>
  <si>
    <t>id : 2135 - nombre : Marco Pesolillo - dni : U17D17612J</t>
  </si>
  <si>
    <t>Edad : 35</t>
  </si>
  <si>
    <t xml:space="preserve">Nombre: Tomas Johnston | DNI: 26807481 | Número de Socio: 3141998 | Fecha de Nacimiento:  | Ocupación:  | Teléfono:  | Email:  | Dirección:  | Participativo: N | Imagen: </t>
  </si>
  <si>
    <t xml:space="preserve">Nombre: Tomas Johnston | DNI: 26807481 | Número de Socio: 3141998 | Fecha de Nacimiento:  | Ocupación:  | Teléfono: 2215 46-0953 | Email:  | Dirección:  | Participativo: N | Imagen: </t>
  </si>
  <si>
    <t>Lautaro no daba respuesta, la filial decidió reorganizar las autoridades, Tomas Johnston será referente en grupo de filiales mientras que Ruben Cremashi se encargará de correo y aplicación.</t>
  </si>
  <si>
    <t xml:space="preserve">id : 2136 - nombre :  - dni : </t>
  </si>
  <si>
    <t xml:space="preserve">Nombre: Marco Pesolillo | DNI: U17D17612J | Número de Socio: No | Fecha de Nacimiento: 09/01/1989 | Ocupación: Empleado | Teléfono: +393926550718 | Email:  | Dirección:  | Participativo: Y | Imagen: </t>
  </si>
  <si>
    <t xml:space="preserve">Nombre: Marco Pesolillo | DNI: U17D17612J | Número de Socio:  | Fecha de Nacimiento: 09/01/1989 | Ocupación: Empleado | Teléfono: +393926550718 | Email:  | Dirección:  | Participativo: Y | Imagen: </t>
  </si>
  <si>
    <t xml:space="preserve">Nombre: Hernan Dario Rugo | DNI: 23792576 | Número de Socio: 2231160 | Fecha de Nacimiento: 03/25/1974 | Ocupación: Guardavidas | Teléfono: 2234472744 | Email:  | Dirección: Catamarca 4052, B7602BQZ Mar del Plata, Provincia de Buenos Aires, Argentina | Participativo: N | Imagen: </t>
  </si>
  <si>
    <t xml:space="preserve">Nombre: Maidana Leandro Gastón | DNI: 23874523 | Número de Socio:  | Fecha de Nacimiento: 06/06/1974 | Ocupación: Empleado | Teléfono: 2235575692 | Email: ceeliju@hotmail.com | Dirección: Garay 6865 | Participativo: N | Imagen: </t>
  </si>
  <si>
    <t xml:space="preserve">Nombre: Maidana Leandro Gastón | DNI: 23874523 | Número de Socio: 03163348 | Fecha de Nacimiento: 06/06/1974 | Ocupación: Empleado | Teléfono: 2235575692 | Email: ceeliju@hotmail.com | Dirección: Garay 6865 | Participativo: N | Imagen: </t>
  </si>
  <si>
    <t>id : 2136 - nombre : Pablo Martin De Morón - dni : 31380455</t>
  </si>
  <si>
    <t>Pablo Martin De Morón</t>
  </si>
  <si>
    <t>Mario DI marco deja de ser referente, dice que va a seguir por afuera, Fueron muchos años remando la solo.
En su gestión no inicio los tramites de institucionalización de la filial, no tenemos fecha de fundación ni acta de la filial que representaba.</t>
  </si>
  <si>
    <t xml:space="preserve">id : 2137 - nombre :  - dni : </t>
  </si>
  <si>
    <t>id : 2150 - nombre : Guillermo Di estefano - dni : 12582834</t>
  </si>
  <si>
    <t>Edad : 66</t>
  </si>
  <si>
    <t>id : 2151 - nombre : Amparo Scarcelli - dni : 49743255</t>
  </si>
  <si>
    <t xml:space="preserve">Facebook:  | Instagram: https://www.instagram.com/filial.edlp.bahiablanca?igsh=ODM4eHFsbzAya3Jt | Otros:  | Twitter: </t>
  </si>
  <si>
    <t>id : 2169 - nombre : Juan Prueba - dni : 12455888</t>
  </si>
  <si>
    <t>id : 2170 - nombre : Roberto Ogas - dni : 13214069</t>
  </si>
  <si>
    <t xml:space="preserve">Nombre: German Daniel Carfi | DNI: 29546742 | Número de Socio: 3122828 | Fecha de Nacimiento:  | Ocupación:  | Teléfono:  | Email:  | Dirección:  | Participativo: N | Imagen: </t>
  </si>
  <si>
    <t xml:space="preserve">Nombre: German Daniel Carfi | DNI: 29546742 | Número de Socio: 3122828 | Fecha de Nacimiento:  | Ocupación:  | Teléfono:  | Email:  | Dirección:  | Participativo: Y | Imagen: </t>
  </si>
  <si>
    <t xml:space="preserve">Nombre: Venecia Ferretti | DNI: 45.495.145 | Número de Socio: 3148218 | Fecha de Nacimiento:  | Ocupación:  | Teléfono: 54 9 2241 46-3936 | Email: veneciaferretti22@gmail.com | Dirección:  | Participativo: N | Imagen: </t>
  </si>
  <si>
    <t xml:space="preserve">Nombre: Venecia Ferretti | DNI: 45.495.145 | Número de Socio: 3148218 | Fecha de Nacimiento:  | Ocupación:  | Teléfono: 54 9 2241 46-3936 | Email: veneciaferretti22@gmail.com | Dirección:  | Participativo: Y | Imagen: </t>
  </si>
  <si>
    <t xml:space="preserve">Nombre: Julián SATO | DNI: 16920847 | Número de Socio: ---- | Fecha de Nacimiento:  | Ocupación: Emprendedor | Teléfono:  | Email:  | Dirección:  | Participativo: N | Imagen: </t>
  </si>
  <si>
    <t xml:space="preserve">Nombre: Martín Accorinti | DNI: 16920847 | Número de Socio: ---- | Fecha de Nacimiento:  | Ocupación: Emprendedor | Teléfono:  | Email:  | Dirección:  | Participativo: N | Imagen: </t>
  </si>
  <si>
    <t xml:space="preserve">Nombre: Martín ACCORINTI | DNI: 33187955 | Número de Socio: 243166 | Fecha de Nacimiento:  | Ocupación: Informatico | Teléfono:  | Email:  | Dirección:  | Participativo: N | Imagen: </t>
  </si>
  <si>
    <t xml:space="preserve">Nombre: Julian SATO | DNI: 33187955 | Número de Socio: 243166 | Fecha de Nacimiento:  | Ocupación: Informatico | Teléfono:  | Email:  | Dirección:  | Participativo: N | Imagen: </t>
  </si>
  <si>
    <t xml:space="preserve">Nombre: Pablo Lanniello | DNI: 26708263 | Número de Socio: 3131437 | Fecha de Nacimiento:  | Ocupación:  | Teléfono:  | Email:  | Dirección:  | Participativo: N | Imagen: </t>
  </si>
  <si>
    <t xml:space="preserve">Nombre: Pablo Ianniello | DNI: 26708263 | Número de Socio: 3131437 | Fecha de Nacimiento:  | Ocupación:  | Teléfono:  | Email:  | Dirección:  | Participativo: N | Imagen: </t>
  </si>
  <si>
    <t xml:space="preserve">Nombre: Rocco Lanniello | DNI: 47310759 | Número de Socio: 3131436 | Fecha de Nacimiento:  | Ocupación:  | Teléfono:  | Email:  | Dirección:  | Participativo: N | Imagen: </t>
  </si>
  <si>
    <t xml:space="preserve">Nombre: Rocco Ianniello | DNI: 47310759 | Número de Socio: 3131436 | Fecha de Nacimiento:  | Ocupación:  | Teléfono:  | Email:  | Dirección:  | Participativo: N | Imagen: </t>
  </si>
  <si>
    <t xml:space="preserve">Nombre: José Boeri | DNI: 16413557 | Número de Socio:  | Fecha de Nacimiento: 06/24/1963 | Ocupación: Comerciante | Teléfono: 1125650063 | Email: mineirao09@gmail.com | Dirección:  | Participativo: N | Imagen: </t>
  </si>
  <si>
    <t xml:space="preserve">Nombre: José Boeri | DNI: 16413557 | Número de Socio: 2257290 | Fecha de Nacimiento: 06/24/1963 | Ocupación: Comerciante | Teléfono: 1125650063 | Email: mineirao09@gmail.com | Dirección:  | Participativo: N | Imagen: </t>
  </si>
  <si>
    <t xml:space="preserve">Nombre: Agustin Boeri | DNI: 41969438 | Número de Socio:  | Fecha de Nacimiento: 05/18/1999 | Ocupación: Comerciante | Teléfono:  | Email:  | Dirección:  | Participativo: N | Imagen: </t>
  </si>
  <si>
    <t xml:space="preserve">Nombre: Agustin Boeri | DNI: 41969438 | Número de Socio: 2299760 | Fecha de Nacimiento: 05/18/1999 | Ocupación: Comerciante | Teléfono:  | Email:  | Dirección:  | Participativo: N | Imagen: </t>
  </si>
  <si>
    <t>id : 2170 - nombre : Pena agustin - dni : 41099189</t>
  </si>
  <si>
    <t>id : 2171 - nombre : Ignacio Gabriel Cora - dni : 52.190.053</t>
  </si>
  <si>
    <t>id : 2172 - nombre : Maximiliano Lezcano - dni : 94.890.624</t>
  </si>
  <si>
    <t>Edad : 30</t>
  </si>
  <si>
    <t>id : 2173 - nombre : Jazmín De La Torre - dni : 42.391.871</t>
  </si>
  <si>
    <t>Edad : 24</t>
  </si>
  <si>
    <t>id : 2174 - nombre : Catalano Mateo - dni : 56.871.754</t>
  </si>
  <si>
    <t xml:space="preserve">Nombre: ignición zola | DNI: 42571189 | Número de Socio: 2778321 | Fecha de Nacimiento:  | Ocupación: Empleado de comercio | Teléfono:  | Email:  | Dirección:  | Participativo: N | Imagen: </t>
  </si>
  <si>
    <t xml:space="preserve">Nombre: Ignacio Zola | DNI: 42571189 | Número de Socio: 2778321 | Fecha de Nacimiento:  | Ocupación: Empleado de comercio | Teléfono:  | Email:  | Dirección:  | Participativo: N | Imagen: </t>
  </si>
  <si>
    <t>id : 2175 - nombre : Acosta Alejandro - dni : 22369566</t>
  </si>
  <si>
    <t>id : 2176 - nombre : Acosta Brian - dni : 52017977</t>
  </si>
  <si>
    <t xml:space="preserve">Nombre: Acosta Brian | DNI: 52017977 | Número de Socio:  | Fecha de Nacimiento:  | Ocupación:  | Teléfono:  | Email:  | Dirección:  | Participativo: N | Imagen: </t>
  </si>
  <si>
    <t xml:space="preserve">Nombre: Acosta Brian | DNI: 52017977 | Número de Socio:  | Fecha de Nacimiento:  | Ocupación:  | Teléfono: 2241533491 | Email:  | Dirección:  | Participativo: N | Imagen: </t>
  </si>
  <si>
    <t>id : 2177 - nombre : Acosta Gonzalo - dni : 43304429</t>
  </si>
  <si>
    <t>id : 2178 - nombre : Pedro Araujo - dni : 27208271</t>
  </si>
  <si>
    <t>Edad : 46</t>
  </si>
  <si>
    <t>id : 2179 - nombre : Martinez Pablo Andres - dni : 23.569.412</t>
  </si>
  <si>
    <t>Edad : 51</t>
  </si>
  <si>
    <t>id : 2180 - nombre : Azcarraga Miguel - dni : 27290263</t>
  </si>
  <si>
    <t>Edad : 45</t>
  </si>
  <si>
    <t>id : 2181 - nombre : Silvia Bulit - dni : 10769555</t>
  </si>
  <si>
    <t>id : 2182 - nombre : Juan Norberto Cabello - dni : 8333541</t>
  </si>
  <si>
    <t>Edad : 74</t>
  </si>
  <si>
    <t>id : 2183 - nombre : David Cardozo Gione - dni : 43303104</t>
  </si>
  <si>
    <t>id : 2184 - nombre : Claudio Raul Usubiaga - dni : 38420947</t>
  </si>
  <si>
    <t>id : 2185 - nombre : Emiliano Colabianchi - dni : 28102007</t>
  </si>
  <si>
    <t>id : 2186 - nombre : Jose Dinolfo - dni : 32999088</t>
  </si>
  <si>
    <t>Edad : 37</t>
  </si>
  <si>
    <t xml:space="preserve">Nombre: Jose Dinolfo | DNI: 32999088 | Número de Socio:  | Fecha de Nacimiento: 06/13/1987 | Ocupación:  | Teléfono: 2243434611 | Email:  | Dirección:  | Participativo: Y | Imagen: </t>
  </si>
  <si>
    <t xml:space="preserve">Nombre: Jose Dinolfo | DNI: 32999088 | Número de Socio:  | Fecha de Nacimiento: 06/13/1987 | Ocupación:  | Teléfono: 2243434611 | Email:  | Dirección: Calle 118 nro 560 | Participativo: Y | Imagen: </t>
  </si>
  <si>
    <t>id : 2187 - nombre : Fernando Cesar Franciosi - dni : 23013363</t>
  </si>
  <si>
    <t>id : 2188 - nombre : Leon Johnston - dni : 51054218</t>
  </si>
  <si>
    <t>Edad : 14</t>
  </si>
  <si>
    <t>id : 2189 - nombre : Laura Rocío Amado - dni : 28215854</t>
  </si>
  <si>
    <t>Edad : 44</t>
  </si>
  <si>
    <t>id : 2190 - nombre : Juan Manuel Curuchet - dni : 35073570</t>
  </si>
  <si>
    <t>id : 2191 - nombre : Ética Beatriz Ezeiza - dni : 24237621</t>
  </si>
  <si>
    <t>Edad : 49</t>
  </si>
  <si>
    <t xml:space="preserve">Nombre: Ética Beatriz Ezeiza | DNI: 24237621 | Número de Socio:  | Fecha de Nacimiento: 09/27/1975 | Ocupación:  | Teléfono: 2243400082 | Email:  | Dirección: Calle 53 n 93 | Participativo: N | Imagen: </t>
  </si>
  <si>
    <t xml:space="preserve">Nombre: Erica Beatriz Ezeiza | DNI: 24237621 | Número de Socio:  | Fecha de Nacimiento: 09/27/1975 | Ocupación:  | Teléfono: 2243400082 | Email:  | Dirección: Calle 53 n 93 | Participativo: N | Imagen: </t>
  </si>
  <si>
    <t>id : 2192 - nombre : Analia Lujan Atela - dni : 16369817</t>
  </si>
  <si>
    <t>Edad : 61</t>
  </si>
  <si>
    <t xml:space="preserve">Nombre: Federica Gamondi | DNI: 40551656 | Número de Socio: 2745600 | Fecha de Nacimiento:  | Ocupación:  | Teléfono:  | Email:  | Dirección:  | Participativo: N | Imagen: </t>
  </si>
  <si>
    <t xml:space="preserve">Nombre: Federica Gamondi | DNI: 40551656 | Número de Socio: 2745600 | Fecha de Nacimiento:  | Ocupación:  | Teléfono: 2241562143 | Email:  | Dirección:  | Participativo: N | Imagen: </t>
  </si>
  <si>
    <t>id : 2193 - nombre : Ernestina Gamondi - dni : 45863526</t>
  </si>
  <si>
    <t>id : 2194 - nombre : Guillermo Gamondi - dni : 16260438</t>
  </si>
  <si>
    <t>id : 2195 - nombre : Tomas Gamondi - dni : 44130010</t>
  </si>
  <si>
    <t>id : 2196 - nombre : Jacinto Guillen - dni : 48568192</t>
  </si>
  <si>
    <t>id : 2197 - nombre : Pedro Guillen - dni : 49072042</t>
  </si>
  <si>
    <t>id : 2198 - nombre : Pilar Guillen - dni : 46186604</t>
  </si>
  <si>
    <t>id : 2199 - nombre : Raul Lopez - dni : 18558728</t>
  </si>
  <si>
    <t>Edad : 57</t>
  </si>
  <si>
    <t>id : 2200 - nombre : Rafael Loyacono - dni : 26995419</t>
  </si>
  <si>
    <t xml:space="preserve">Nombre: Leonardo Mareco | DNI: 40226242 | Número de Socio: 2941830 | Fecha de Nacimiento:  | Ocupación:  | Teléfono:  | Email:  | Dirección:  | Participativo: N | Imagen: </t>
  </si>
  <si>
    <t xml:space="preserve">Nombre: Leonardo Mareco | DNI: 40226242 | Número de Socio: 2941830 | Fecha de Nacimiento:  | Ocupación:  | Teléfono: 2241577304 | Email:  | Dirección:  | Participativo: N | Imagen: </t>
  </si>
  <si>
    <t>id : 2201 - nombre : Ramón Loyacono - dni : 54699878</t>
  </si>
  <si>
    <t>id : 2202 - nombre : Karina Troncoso - dni : 31298792</t>
  </si>
  <si>
    <t>id : 2202 - nombre : marisol martos - dni : 43254684</t>
  </si>
  <si>
    <t>id : 2203 - nombre : Sergio Roberto Urdaniz - dni : 16532004</t>
  </si>
  <si>
    <t>id : 2204 - nombre : Anabel Urdaniz - dni : 35073248</t>
  </si>
  <si>
    <t>id : 2205 - nombre : Florencia Urdaniz - dni : 36498990</t>
  </si>
  <si>
    <t>id : 2206 - nombre : Nestor Lisandro Gomez - dni : 36635068</t>
  </si>
  <si>
    <t>id : 2207 - nombre : Ljunberg Gustavo - dni : 36635047</t>
  </si>
  <si>
    <t xml:space="preserve">Nombre: CLAUDIO FABIAN TEDESCO | DNI: 17480219 | Número de Socio: 3122814 | Fecha de Nacimiento: 07/05/1965 | Ocupación: EMPLEADO PUBLICO | Teléfono:  | Email:  | Dirección:  | Participativo: N | Imagen: </t>
  </si>
  <si>
    <t xml:space="preserve">Nombre: CLAUDIO FABIAN TEDESCO | DNI: 17480219 | Número de Socio: 3122814 | Fecha de Nacimiento: 07/05/1965 | Ocupación: EMPLEADO PUBLICO | Teléfono:  | Email:  | Dirección:  | Participativo: Y | Imagen: </t>
  </si>
  <si>
    <t xml:space="preserve">Nombre: CESAR MIGUEL STARNA | DNI: 14905809 | Número de Socio: 3122052 | Fecha de Nacimiento: 03/27/1962 | Ocupación: EMPLEADO PUBLICO | Teléfono: 3764698628 | Email: cmstarna@hotmail.com | Dirección:  | Participativo: N | Imagen: </t>
  </si>
  <si>
    <t xml:space="preserve">Nombre: CESAR MIGUEL STARNA | DNI: 14905809 | Número de Socio: 3122052 | Fecha de Nacimiento: 03/27/1962 | Ocupación: EMPLEADO PUBLICO | Teléfono: 3764698628 | Email: cmstarna@hotmail.com | Dirección:  | Participativo: Y | Imagen: </t>
  </si>
  <si>
    <t xml:space="preserve">Nombre: URIEL SEBASTIAN PERREN | DNI: 44772898 | Número de Socio: 3159312 | Fecha de Nacimiento: 05/26/2003 | Ocupación: ESTUDIANTE | Teléfono:  | Email:  | Dirección:  | Participativo: N | Imagen: </t>
  </si>
  <si>
    <t xml:space="preserve">Nombre: URIEL SEBASTIAN PERREN | DNI: 44772898 | Número de Socio: 3159312 | Fecha de Nacimiento: 05/26/2003 | Ocupación: ESTUDIANTE | Teléfono:  | Email:  | Dirección:  | Participativo: Y | Imagen: </t>
  </si>
  <si>
    <t xml:space="preserve">Nombre: ULRRIC ELIAS CANTERO | DNI: 30752681 | Número de Socio: 3159311 | Fecha de Nacimiento: 02/17/1984 | Ocupación: EMPLEDO PUBLICO | Teléfono:  | Email:  | Dirección:  | Participativo: N | Imagen: </t>
  </si>
  <si>
    <t xml:space="preserve">Nombre: ULRRIC ELIAS CANTERO | DNI: 30752681 | Número de Socio: 3159311 | Fecha de Nacimiento: 02/17/1984 | Ocupación: EMPLEDO PUBLICO | Teléfono:  | Email:  | Dirección:  | Participativo: Y | Imagen: </t>
  </si>
  <si>
    <t xml:space="preserve">Nombre: DARIO MAURO A. OLMEDO | DNI: 35004407 | Número de Socio: 3127427 | Fecha de Nacimiento: 01/27/1992 | Ocupación: ESTUDIANTE | Teléfono:  | Email:  | Dirección:  | Participativo: N | Imagen: </t>
  </si>
  <si>
    <t xml:space="preserve">Nombre: DARIO MAURO A. OLMEDO | DNI: 35004407 | Número de Socio: 3127427 | Fecha de Nacimiento: 01/27/1992 | Ocupación: ESTUDIANTE | Teléfono:  | Email:  | Dirección:  | Participativo: Y | Imagen: </t>
  </si>
  <si>
    <t xml:space="preserve">Nombre: LUIS ALBERTO GUNTHER | DNI: 14878889 | Número de Socio: 3145657 | Fecha de Nacimiento: 03/20/1963 | Ocupación: CONTADOR PUBLICO | Teléfono:  | Email:  | Dirección:  | Participativo: N | Imagen: </t>
  </si>
  <si>
    <t xml:space="preserve">Nombre: LUIS ALBERTO GUNTHER | DNI: 14878889 | Número de Socio: 3145657 | Fecha de Nacimiento: 03/20/1963 | Ocupación: CONTADOR PUBLICO | Teléfono:  | Email:  | Dirección:  | Participativo: Y | Imagen: </t>
  </si>
  <si>
    <t>Facebook: https://www.facebook.com/share/1NWFxkasE8/ | Instagram: https://www.instagram.com/edelpcapital?igsh=MWhkd2o2Ym10azR6cA== | Otros: https://whatsapp.com/channel/0029VaMJ6oKCxoAuqlsH9B3Z | Twitter: https://x.com/EdeLPCapital?t=D5Fa-sHtDEmRPScAN5_D6g&amp;s=09</t>
  </si>
  <si>
    <t xml:space="preserve">Nombre: Elías Cabrera | DNI: 37376470 | Número de Socio: 2829500 | Fecha de Nacimiento: 04/08/1993 | Ocupación: Técnico en Farmacia | Teléfono:  | Email:  | Dirección:  | Participativo: N | Imagen: </t>
  </si>
  <si>
    <t xml:space="preserve">Nombre: Elías Cabrera | DNI: 37376470 | Número de Socio: 2829500 | Fecha de Nacimiento: 04/08/1993 | Ocupación: Técnico en Farmacia | Teléfono: 1161362987 | Email: ecabrera93@hotmail.com | Dirección: Terrero 761, C1406 C1407GGI, Cdad. Autónoma de Buenos Aires, Argentina | Participativo: Y | Imagen: </t>
  </si>
  <si>
    <t>id : 2208 - nombre : Olga Arguelles - dni : 5091502</t>
  </si>
  <si>
    <t>id : 2209 - nombre : Aldana Biurrarena - dni : 35219468</t>
  </si>
  <si>
    <t>id : 2210 - nombre : Natalia Valeria Ferreyra - dni : 20908677</t>
  </si>
  <si>
    <t>id : 2211 - nombre : Maria Adela Finochietto - dni : 10257428</t>
  </si>
  <si>
    <t>id : 2212 - nombre : Leandra Finochietto - dni : 25476289</t>
  </si>
  <si>
    <t>id : 2213 - nombre : Magdalena Gorosito - dni : 25814992</t>
  </si>
  <si>
    <t xml:space="preserve">Nombre: Magdalena Gorosito | DNI: 25814992 | Número de Socio:  | Fecha de Nacimiento:  | Ocupación:  | Teléfono:  | Email:  | Dirección:  | Participativo: N | Imagen: </t>
  </si>
  <si>
    <t xml:space="preserve">Nombre: Magdalena Gorosito | DNI: 25814992 | Número de Socio:  | Fecha de Nacimiento:  | Ocupación:  | Teléfono: 2243406014 | Email:  | Dirección:  | Participativo: N | Imagen: </t>
  </si>
  <si>
    <t>id : 2214 - nombre : Agustin Rodriguez - dni : 44536156</t>
  </si>
  <si>
    <t>id : 2215 - nombre : Rocío Rodriguez Genin - dni : 35043408</t>
  </si>
  <si>
    <t>id : 2216 - nombre : Guillermina Rosas - dni : 23013237</t>
  </si>
  <si>
    <t>id : 2217 - nombre : Leonardo Miguel Rosas - dni : 28648908</t>
  </si>
  <si>
    <t>id : 2218 - nombre : Nicolas Miguel Rosas - dni : 31168542</t>
  </si>
  <si>
    <t>id : 2219 - nombre : Gustavo Eduardo Sgheiz - dni : 8539732</t>
  </si>
  <si>
    <t>id : 2220 - nombre : Ana Maria Taboada - dni : 14415801</t>
  </si>
  <si>
    <t>id : 2221 - nombre : Maria Luz Valente - dni : 43655837</t>
  </si>
  <si>
    <t xml:space="preserve">Nombre: Maria Luz Valente | DNI: 43655837 | Número de Socio:  | Fecha de Nacimiento:  | Ocupación:  | Teléfono: 2243401208 | Email:  | Dirección:  | Participativo: N | Imagen: </t>
  </si>
  <si>
    <t xml:space="preserve">Nombre: Maria Luz Valente | DNI: 43655837 | Número de Socio:  | Fecha de Nacimiento:  | Ocupación:  | Teléfono: 2243401208 | Email:  | Dirección: Funes nro 124 Gb | Participativo: N | Imagen: </t>
  </si>
  <si>
    <t>id : 2222 - nombre : Tomas Leandro Valente - dni : 36635189</t>
  </si>
  <si>
    <t>id : 2223 - nombre : Valentin Tulon - dni : 38687562</t>
  </si>
  <si>
    <t>id : 2224 - nombre : Marcela Zabalza - dni : 18465106</t>
  </si>
  <si>
    <t xml:space="preserve">Nombre: Anabella Lucha | DNI: 36092456 | Número de Socio: 3148497 | Fecha de Nacimiento:  | Ocupación:  | Teléfono:  | Email:  | Dirección:  | Participativo: N | Imagen: </t>
  </si>
  <si>
    <t xml:space="preserve">Nombre: Anabella Lucha | DNI: 36092456 | Número de Socio: 3148497 | Fecha de Nacimiento:  | Ocupación:  | Teléfono: 2216215885 | Email:  | Dirección:  | Participativo: Y | Imagen: </t>
  </si>
  <si>
    <t>id : 2225 - nombre : Facundo Ezequiel Rivasseau - dni : 44823540</t>
  </si>
  <si>
    <t>id : 2226 - nombre : Franco Agustín Rivasseau - dni : 43254756</t>
  </si>
  <si>
    <t xml:space="preserve">Nombre: Franco Kevin Rey | DNI: 42656376 | Número de Socio: 3128190 | Fecha de Nacimiento: 05/09/2000 | Ocupación: Desarrollador Web | Teléfono:  | Email:  | Dirección:  | Participativo: N | Imagen: </t>
  </si>
  <si>
    <t xml:space="preserve">Nombre: Franco Kevin Ray | DNI: 42656376 | Número de Socio: 3128190 | Fecha de Nacimiento: 05/09/2000 | Ocupación: Desarrollador Web | Teléfono:  | Email:  | Dirección:  | Participativo: N | Imagen: </t>
  </si>
  <si>
    <t>id : 2227 - nombre : Fabian Perez - dni : 20967471</t>
  </si>
  <si>
    <t>Edad : 55</t>
  </si>
  <si>
    <t>id : 2228 - nombre : Bautista Malet Recarey - dni : 49679149</t>
  </si>
  <si>
    <t>Edad : 15</t>
  </si>
  <si>
    <t>id : 2229 - nombre : Gaston Ivan Malet Gigena - dni : 29888716</t>
  </si>
  <si>
    <t>Edad : 42</t>
  </si>
  <si>
    <t>id : 2230 - nombre : Anibal Emilio Malet - dni : 13791880</t>
  </si>
  <si>
    <t>Edad : 64</t>
  </si>
  <si>
    <t xml:space="preserve">Nombre: Gaston Ivan Malet Gigena | DNI: 29888716 | Número de Socio: 3128034 | Fecha de Nacimiento: 04/18/1983 | Ocupación:  | Teléfono:  | Email:  | Dirección:  | Participativo: N | Imagen: </t>
  </si>
  <si>
    <t xml:space="preserve">Nombre: Gaston Ivan Malet Gigena | DNI: 29888716 | Número de Socio: 3128034 | Fecha de Nacimiento: 04/18/1983 | Ocupación:  | Teléfono:  | Email:  | Dirección:  | Participativo: Y | Imagen: </t>
  </si>
  <si>
    <t>id : 2231 - nombre : Agustin Malet Recarey - dni : 56875311</t>
  </si>
  <si>
    <t xml:space="preserve">Nombre: Nicolas Eduardo Daher | DNI: 25191116 | Número de Socio: 3158369 | Fecha de Nacimiento:  | Ocupación:  | Teléfono:  | Email:  | Dirección:  | Participativo: N | Imagen: </t>
  </si>
  <si>
    <t xml:space="preserve">Nombre: Nicolas Eduardo Daher | DNI: 25191116 | Número de Socio: 3158369 | Fecha de Nacimiento: 06/20/1976 | Ocupación:  | Teléfono:  | Email:  | Dirección:  | Participativo: Y | Imagen: </t>
  </si>
  <si>
    <t>id : 2232 - nombre : Daher Kamil Eduardo - dni : 52012806</t>
  </si>
  <si>
    <t>id : 2233 - nombre : Ludmila Benitez - dni : 42996198</t>
  </si>
  <si>
    <t xml:space="preserve">Nombre: Gonzalo Padilla | DNI: 38632415 | Número de Socio: 3155827 | Fecha de Nacimiento: 11/19/1994 | Ocupación: Marketing Leader | Teléfono:  | Email:  | Dirección:  | Participativo: N | Imagen: </t>
  </si>
  <si>
    <t xml:space="preserve">Nombre: Gonzalo Padilla | DNI: 38632415 | Número de Socio: 3155827 | Fecha de Nacimiento: 11/19/1994 | Ocupación: Marketing Leader | Teléfono:  | Email:  | Dirección:  | Participativo: Y | Imagen: </t>
  </si>
  <si>
    <t xml:space="preserve">Nombre: Jorge Padilla | DNI: 16184650 | Número de Socio:  | Fecha de Nacimiento:  | Ocupación: Fletes/Logistica | Teléfono:  | Email:  | Dirección:  | Participativo: N | Imagen: </t>
  </si>
  <si>
    <t xml:space="preserve">Nombre: Jorge Padilla | DNI: 16184650 | Número de Socio:  | Fecha de Nacimiento:  | Ocupación: Fletes/Logistica | Teléfono:  | Email:  | Dirección:  | Participativo: Y | Imagen: </t>
  </si>
  <si>
    <t xml:space="preserve">Nombre: Julián Rivero | DNI: 40858937 | Número de Socio: 3130456 | Fecha de Nacimiento:  | Ocupación:  | Teléfono:  | Email:  | Dirección:  | Participativo: N | Imagen: </t>
  </si>
  <si>
    <t xml:space="preserve">Nombre: Julián Rivero | DNI: 40858937 | Número de Socio: 3130456 | Fecha de Nacimiento:  | Ocupación:  | Teléfono:  | Email:  | Dirección:  | Participativo: Y | Imagen: </t>
  </si>
  <si>
    <t>id : 2234 - nombre : Franco Perazzo - dni : 40.638.569</t>
  </si>
  <si>
    <t>id : 2235 - nombre : Elizabeth Mamani - dni : 32334698</t>
  </si>
  <si>
    <t>Edad : 38</t>
  </si>
  <si>
    <t>id : 2236 - nombre : Lucas Emanuel Chavez - dni : 42.674.410</t>
  </si>
  <si>
    <t xml:space="preserve">Nombre: Elizabeth Mamani | DNI: 32334698 | Número de Socio: 3126976 | Fecha de Nacimiento: 07/10/1986 | Ocupación: Empleada | Teléfono: 5491149729031 | Email:  | Dirección:  | Participativo: Y | Imagen: </t>
  </si>
  <si>
    <t>Nombre: Elizabeth Mamani | DNI: 32334698 | Número de Socio: 3126976 | Fecha de Nacimiento: 07/10/1986 | Ocupación: Empleada | Teléfono: 5491149729031 | Email:  | Dirección:  | Participativo: Y | Imagen: integrantes_Images/2235.imagen.162511.jpg</t>
  </si>
  <si>
    <t>id : 2237 - nombre : Maria Laura Llalanne - dni : 31270530</t>
  </si>
  <si>
    <t>Nombre: Maria Laura Llalanne | DNI: 31270530 | Número de Socio:  | Fecha de Nacimiento: 09/27/1984 | Ocupación: Empleada | Teléfono:  | Email:  | Dirección:  | Participativo: Y | Imagen: integrantes_Images/2237.imagen.163104.jpg</t>
  </si>
  <si>
    <t>Nombre: Maria Laura Llalanne | DNI: 31270530 | Número de Socio: 3131537 | Fecha de Nacimiento: 09/27/1984 | Ocupación: Empleada | Teléfono:  | Email:  | Dirección:  | Participativo: Y | Imagen: integrantes_Images/2237.imagen.163104.jpg</t>
  </si>
  <si>
    <t>id : 2238 - nombre : Isabella De Marco Lalanne - dni : 58498932</t>
  </si>
  <si>
    <t>Edad : 4</t>
  </si>
  <si>
    <t>id : 2239 - nombre : Areil Crespo - dni : 36.287.776</t>
  </si>
  <si>
    <t xml:space="preserve">Nombre: Pablo Martin De Marco | DNI: 31.380.455 | Número de Socio: 3131536 | Fecha de Nacimiento: 12/06/1984 | Ocupación: Empleado. | Teléfono: 11 5700-4233 | Email: pablo6martin6@hotmail.com | Dirección:  | Participativo: N | Imagen: </t>
  </si>
  <si>
    <t>Nombre: Pablo Martin De Marco | DNI: 31.380.455 | Número de Socio: 3131536 | Fecha de Nacimiento: 12/06/1984 | Ocupación: Empleado. | Teléfono: 11 5700-4233 | Email: pablo6martin6@hotmail.com | Dirección:  | Participativo: Y | Imagen: integrantes_Images/2136.imagen.165446.jpg</t>
  </si>
  <si>
    <t xml:space="preserve">Nombre: Jose Luis Cattaneo | DNI: 29.168.679 | Número de Socio: 2571500 | Fecha de Nacimiento: 11/27/1981 | Ocupación: Comerciante | Teléfono: 1127541065 | Email: Mario.Dimarco@hotmail.com | Dirección:  | Participativo: N | Imagen: </t>
  </si>
  <si>
    <t>Nombre: Jose Luis Cattaneo | DNI: 29.168.679 | Número de Socio: 2571500 | Fecha de Nacimiento: 11/27/1981 | Ocupación: Comerciante | Teléfono: 1127541065 | Email: Mario.Dimarco@hotmail.com | Dirección:  | Participativo: Y | Imagen: integrantes_Images/252.imagen.212311.jpg</t>
  </si>
  <si>
    <t>Nombre: Isabella De Marco Lalanne | DNI: 58498932 | Número de Socio: 3131538 | Fecha de Nacimiento: 09/09/2020 | Ocupación:  | Teléfono:  | Email:  | Dirección:  | Participativo: Y | Imagen: integrantes_Images/2238.imagen.164124.jpg</t>
  </si>
  <si>
    <t>Nombre: Isabella De Marco Lalanne | DNI: 58498932 | Número de Socio: 3131538 | Fecha de Nacimiento: 09/09/2020 | Ocupación:  | Teléfono:  | Email:  | Dirección:  | Participativo: Y | Imagen: integrantes_Images/2238.imagen.213418.jpg</t>
  </si>
  <si>
    <t xml:space="preserve">Nombre: Mario Di Marco | DNI: 22.630.241 | Número de Socio: 2290250 | Fecha de Nacimiento: 08/04/1972 | Ocupación: Comerciante | Teléfono:  | Email:  | Dirección:  | Participativo: N | Imagen: </t>
  </si>
  <si>
    <t>Nombre: Mario Di Marco | DNI: 22.630.241 | Número de Socio: 2290250 | Fecha de Nacimiento: 08/04/1972 | Ocupación: Comerciante | Teléfono:  | Email:  | Dirección:  | Participativo: Y | Imagen: integrantes_Images/2142.imagen.213810.jpg</t>
  </si>
  <si>
    <t>id : 2240 - nombre : Andres Lugones - dni : 30958933</t>
  </si>
  <si>
    <t>id : 2241 - nombre : Jorge Ezequeil Vignale - dni : 46430387</t>
  </si>
  <si>
    <t>Edad : 20</t>
  </si>
  <si>
    <t>id : 2242 - nombre : Emiliano Riccardo - dni : 25351167</t>
  </si>
  <si>
    <t xml:space="preserve">Nombre: Emiliano Riccardo | DNI: 25351167 | Número de Socio: 3140336 | Fecha de Nacimiento: 07/01/1976 | Ocupación:  | Teléfono:  | Email:  | Dirección:  | Participativo: N | Imagen: </t>
  </si>
  <si>
    <t xml:space="preserve">Nombre: Emiliano Riccardo | DNI: 25351167 | Número de Socio: 3140336 | Fecha de Nacimiento: 07/01/1976 | Ocupación:  | Teléfono:  | Email:  | Dirección:  | Participativo: Y | Imagen: </t>
  </si>
  <si>
    <t xml:space="preserve">Nombre: Julián Padilla | DNI: 42958561 | Número de Socio: 3156078 | Fecha de Nacimiento: 09/23/2000 | Ocupación: Eventual/Estudiante universitario | Teléfono: 54 9 2323 54-3825 | Email: padillajuliaan@gmail.com | Dirección:  | Participativo: N | Imagen: </t>
  </si>
  <si>
    <t xml:space="preserve">Nombre: Julián Padilla | DNI: 42958561 | Número de Socio: 3156078 | Fecha de Nacimiento: 09/23/2000 | Ocupación: Eventual/Estudiante universitario | Teléfono: 54 9 2323 54-3825 | Email: padillajuliaan@gmail.com | Dirección:  | Participativo: Y | Imagen: </t>
  </si>
  <si>
    <t>id : 2243 - nombre : Facundo Gabriel Brooman - dni : 39434365</t>
  </si>
  <si>
    <t>Edad : 28</t>
  </si>
  <si>
    <t xml:space="preserve">Nombre: Fernando Ariel Donoso | DNI: 30139751 | Número de Socio: 2878350 | Fecha de Nacimiento: 03/26/1983 | Ocupación: Licenciado en Radiología | Teléfono:  | Email:  | Dirección:  | Participativo: N | Imagen: </t>
  </si>
  <si>
    <t>Nombre: Fernando Ariel Donoso | DNI: 30139751 | Número de Socio: 2878350 | Fecha de Nacimiento: 03/26/1983 | Ocupación: Licenciado en Radiología | Teléfono: 2616497068 | Email: donosofer@yahoo.com | Dirección: Tiburcio Benegas 2001, M5500 Mendoza, Argentina | Participativo: Y | Imagen: integrantes_Images/278.imagen.052419.jpg</t>
  </si>
  <si>
    <t>id : 2244 - nombre : Pablo Ezequiel Blancato - dni : 37541151</t>
  </si>
  <si>
    <t>id : 2245 - nombre : Lucas Sebastián Pereyra - dni : 46743069</t>
  </si>
  <si>
    <t xml:space="preserve">Nombre: Lucas Sebastián Pereyra | DNI: 46743069 | Número de Socio:  | Fecha de Nacimiento: 12/23/2005 | Ocupación: Empleado | Teléfono:  | Email:  | Dirección:  | Participativo: N | Imagen: </t>
  </si>
  <si>
    <t>Nombre: Lucas Sebastián Pereyra | DNI: 46743069 | Número de Socio:  | Fecha de Nacimiento: 12/23/2005 | Ocupación: Empleado | Teléfono:  | Email:  | Dirección:  | Participativo: N | Imagen: integrantes_Images/2245.imagen.174619.jpg</t>
  </si>
  <si>
    <t>id : 2246 - nombre : Pablo Alfredo Blancato - dni : 13340100</t>
  </si>
  <si>
    <t>id : 2247 - nombre : Ramiro Martin Bustamante - dni : 45.190.599</t>
  </si>
  <si>
    <t>Edad : 21</t>
  </si>
  <si>
    <t>id : 2248 - nombre : Carlos Enzo Yamil Torrico - dni : 43.040.833</t>
  </si>
  <si>
    <t>id : 2249 - nombre : Jonatan Alejandro Blancato - dni : 40.543.384</t>
  </si>
  <si>
    <t>id : 2250 - nombre : Pablo Juan Bautista Blancato - dni : 53.595.125</t>
  </si>
  <si>
    <t>Edad : 11</t>
  </si>
  <si>
    <t>id : 2251 - nombre : Leonel Sebastian Blancato Cesar - dni : 56.647.514</t>
  </si>
  <si>
    <t>id : 2252 - nombre : Martin Leandro Lemos - dni : 32.673.857</t>
  </si>
  <si>
    <t>id : 2253 - nombre : Maria De Lujan Benavidez - dni : 29.280200</t>
  </si>
  <si>
    <t>Edad : 43</t>
  </si>
  <si>
    <t>id : 2254 - nombre : Francisco Cattaneo - dni : 46472000</t>
  </si>
  <si>
    <t>Edad : 18</t>
  </si>
  <si>
    <t>id : 2255 - nombre : Juana Cattaneo - dni : 50.639.312</t>
  </si>
  <si>
    <t>id : 2256 - nombre : Gaspar Cattaneo - dni : 58.214.436</t>
  </si>
  <si>
    <t xml:space="preserve">Nombre: Gaspar Cattaneo | DNI: 58.214.436 | Número de Socio:  | Fecha de Nacimiento: 06/25/2020 | Ocupación:  | Teléfono:  | Email:  | Dirección:  | Participativo: N | Imagen: </t>
  </si>
  <si>
    <t>Nombre: Gaspar Cattaneo | DNI: 58.214.436 | Número de Socio:  | Fecha de Nacimiento: 06/25/2020 | Ocupación:  | Teléfono:  | Email:  | Dirección:  | Participativo: Y | Imagen: integrantes_Images/2256.imagen.180940.jpg</t>
  </si>
  <si>
    <t>id : 2257 - nombre : Luciano Enrique Goothuis Korenhof - dni : 39.458.595</t>
  </si>
  <si>
    <t>Edad : 29</t>
  </si>
  <si>
    <t>id : 2258 - nombre : Rodrigo Manuel Caceres - dni : 40.4784.672</t>
  </si>
  <si>
    <t xml:space="preserve">Nombre: Juan Manuel Olea Jr | DNI: 36.397.177 | Número de Socio: 2493280 | Fecha de Nacimiento: 07/28/1991 | Ocupación: Empleado | Teléfono:  | Email:  | Dirección:  | Participativo: N | Imagen: </t>
  </si>
  <si>
    <t>Nombre: Juan Manuel Olea Jr | DNI: 36.397.177 | Número de Socio: 2493280 | Fecha de Nacimiento: 07/28/1991 | Ocupación: Empleado | Teléfono:  | Email:  | Dirección:  | Participativo: Y | Imagen: integrantes_Images/2144.imagen.121341.jpg</t>
  </si>
  <si>
    <t xml:space="preserve">Nombre: Daniel Obregon | DNI: 30.356.877 | Número de Socio: 3132943 | Fecha de Nacimiento: 08/21/1983 | Ocupación: Empleado | Teléfono:  | Email:  | Dirección:  | Participativo: N | Imagen: </t>
  </si>
  <si>
    <t>Nombre: Daniel Obregon | DNI: 30.356.877 | Número de Socio: 3132943 | Fecha de Nacimiento: 08/21/1983 | Ocupación: Empleado | Teléfono:  | Email:  | Dirección:  | Participativo: Y | Imagen: integrantes_Images/2145.imagen.121356.jpg</t>
  </si>
  <si>
    <t xml:space="preserve">Nombre: Mia Obregon | DNI: 48.110.937 | Número de Socio: 3136318 | Fecha de Nacimiento: 06/25/2007 | Ocupación: Empleada | Teléfono:  | Email:  | Dirección:  | Participativo: N | Imagen: </t>
  </si>
  <si>
    <t>Nombre: Mia Obregon | DNI: 48.110.937 | Número de Socio: 3136318 | Fecha de Nacimiento: 06/25/2007 | Ocupación: Empleada | Teléfono:  | Email:  | Dirección:  | Participativo: Y | Imagen: integrantes_Images/2148.imagen.121418.jpg</t>
  </si>
  <si>
    <t xml:space="preserve">Nombre: Lucas Emanuel Chavez | DNI: 42.674.410 | Número de Socio:  | Fecha de Nacimiento: 07/12/2000 | Ocupación: Empleado | Teléfono:  | Email:  | Dirección:  | Participativo: N | Imagen: </t>
  </si>
  <si>
    <t>Nombre: Lucas Emanuel Chavez | DNI: 42.674.410 | Número de Socio:  | Fecha de Nacimiento: 07/12/2000 | Ocupación: Empleado | Teléfono:  | Email:  | Dirección:  | Participativo: Y | Imagen: integrantes_Images/2236.imagen.121440.jpg</t>
  </si>
  <si>
    <t>id : 2259 - nombre : Gonzalo Fabio Medina - dni : 45068196</t>
  </si>
  <si>
    <t>id : 2260 - nombre : Eugenio Fabio Medina - dni : 17772635</t>
  </si>
  <si>
    <t>Edad : 59</t>
  </si>
  <si>
    <t>id : 2261 - nombre : Candela Abigail Batista - dni : 45678320</t>
  </si>
  <si>
    <t>id : 2262 - nombre : Yesica Belen Medina - dni : 4139568</t>
  </si>
  <si>
    <t xml:space="preserve">Nombre: Juana Cattaneo | DNI: 50.639.312 | Número de Socio:  | Fecha de Nacimiento: 08/28/2010 | Ocupación:  | Teléfono:  | Email:  | Dirección:  | Participativo: N | Imagen: </t>
  </si>
  <si>
    <t>Nombre: Juana Cattaneo | DNI: 50.639.312 | Número de Socio:  | Fecha de Nacimiento: 08/28/2010 | Ocupación:  | Teléfono:  | Email:  | Dirección:  | Participativo: N | Imagen: integrantes_Images/2255.imagen.164355.jpg</t>
  </si>
  <si>
    <t xml:space="preserve">Nombre: Francisco Cattaneo | DNI: 46472000 | Número de Socio:  | Fecha de Nacimiento: 09/21/2006 | Ocupación:  | Teléfono:  | Email:  | Dirección:  | Participativo: Y | Imagen: </t>
  </si>
  <si>
    <t>Nombre: Francisco Cattaneo | DNI: 46472000 | Número de Socio:  | Fecha de Nacimiento: 09/21/2006 | Ocupación:  | Teléfono:  | Email:  | Dirección:  | Participativo: Y | Imagen: integrantes_Images/2254.imagen.164505.jpg</t>
  </si>
  <si>
    <t>id : 2263 - nombre : Luis De Vita - dni : 22.383.687</t>
  </si>
  <si>
    <t>Edad : 53</t>
  </si>
  <si>
    <t>id : 2264 - nombre : Eros De Vita - dni : 52526801</t>
  </si>
  <si>
    <t>Edad : 9</t>
  </si>
  <si>
    <t>Nombre: Rodrigo Manuel Caceres | DNI: 40.4784.672 | Número de Socio:  | Fecha de Nacimiento: 12/23/1997 | Ocupación:  | Teléfono: +54 9 11 5632-4263 | Email:  | Dirección:  | Participativo: Y | Imagen: integrantes_Images/2258.imagen.121250.jpg</t>
  </si>
  <si>
    <t>Nombre: Rodrigo Manuel Caceres | DNI: 40.784.672 | Número de Socio:  | Fecha de Nacimiento: 12/23/1997 | Ocupación:  | Teléfono: +54 9 11 5632-4263 | Email:  | Dirección:  | Participativo: Y | Imagen: integrantes_Images/2258.imagen.121250.jpg</t>
  </si>
  <si>
    <t>id : 2265 - nombre : Jose Manuel Caceres - dni : 21.015.121</t>
  </si>
  <si>
    <t xml:space="preserve">Nombre: Eugenio Fabio Medina | DNI: 17772635 | Número de Socio: 2123115 | Fecha de Nacimiento: 05/30/1966 | Ocupación:  | Teléfono:  | Email:  | Dirección:  | Participativo: Y | Imagen: </t>
  </si>
  <si>
    <t xml:space="preserve">Nombre: Eugenio Fabio Medina | DNI: 17772635 | Número de Socio: 3123115 | Fecha de Nacimiento: 05/30/1966 | Ocupación:  | Teléfono:  | Email:  | Dirección:  | Participativo: Y | Imagen: </t>
  </si>
  <si>
    <t xml:space="preserve">Nombre: Yesica Belen Medina | DNI: 4139568 | Número de Socio: 3123117 | Fecha de Nacimiento:  | Ocupación:  | Teléfono:  | Email:  | Dirección:  | Participativo: N | Imagen: </t>
  </si>
  <si>
    <t xml:space="preserve">Nombre: Yesica Belen Medina | DNI: 41.395.568 | Número de Socio: 3123117 | Fecha de Nacimiento:  | Ocupación:  | Teléfono:  | Email:  | Dirección:  | Participativo: N | Imagen: </t>
  </si>
  <si>
    <t>id : 2266 - nombre : JOHNSTON FEDERICO - dni : 24892317</t>
  </si>
  <si>
    <t>id : 2267 - nombre : JOHNSTON GERONIMO - dni : 42685807</t>
  </si>
  <si>
    <t>id : 2268 - nombre : JOHNSTON MARIO ALBERTO - dni : 5216770</t>
  </si>
  <si>
    <t>id : 2269 - nombre : DEMASI NAZARENO JESUS - dni : 41313495</t>
  </si>
  <si>
    <t>id : 2270 - nombre : DINOLFO JOAQUIN - dni : 56785114</t>
  </si>
  <si>
    <t>id : 2271 - nombre : DELLACASA MARIA EUGENIA - dni : 27857772</t>
  </si>
  <si>
    <t>id : 2272 - nombre : BARBERO ROSANA - dni : 14030434</t>
  </si>
  <si>
    <t>id : 2273 - nombre : GUILLEN CAMILO - dni : 54532801</t>
  </si>
  <si>
    <t>id : 2274 - nombre : GUILLEN NICOLAS - dni : 26099857</t>
  </si>
  <si>
    <t>id : 2275 - nombre : NIEVAS MARIA NATALIA - dni : 25873979</t>
  </si>
  <si>
    <t>id : 2276 - nombre : YOHUSTON MIA SOLANGE - dni : 50301235</t>
  </si>
  <si>
    <t>id : 2277 - nombre : YOHUSTON JULIA - dni : 23013302</t>
  </si>
  <si>
    <t>id : 2278 - nombre : YOHUSTON NATASHA - dni : 38638748</t>
  </si>
  <si>
    <t>id : 2279 - nombre : SUAREZ JOAQUIN - dni : 51495508</t>
  </si>
  <si>
    <t xml:space="preserve">Nombre: SUAREZ JOAQUIN | DNI: 51495508 | Número de Socio:  | Fecha de Nacimiento:  | Ocupación:  | Teléfono:  | Email:  | Dirección:  | Participativo: N | Imagen: </t>
  </si>
  <si>
    <t xml:space="preserve">Nombre: SUAREZ JOAQUIN | DNI: 51495508 | Número de Socio: 3123097 | Fecha de Nacimiento:  | Ocupación:  | Teléfono:  | Email:  | Dirección:  | Participativo: N | Imagen: </t>
  </si>
  <si>
    <t>id : 2280 - nombre : FERNANDEZ PABLO GABRIEL - dni : 33876279</t>
  </si>
  <si>
    <t>id : 2281 - nombre : FERNANDEZ PABLO DAVID - dni : 37398089</t>
  </si>
  <si>
    <t>id : 2282 - nombre : AZCARRAGA LOLA - dni : 48029100</t>
  </si>
  <si>
    <t>id : 2283 - nombre : AZCARRAGA BAUTISTA - dni : 50319552</t>
  </si>
  <si>
    <t>id : 2284 - nombre : MARTIN URDANIZ - dni : 41899384</t>
  </si>
  <si>
    <t xml:space="preserve">Nombre: JOHNSTON FEDERICO | DNI: 24892317 | Número de Socio:  | Fecha de Nacimiento:  | Ocupación:  | Teléfono:  | Email:  | Dirección:  | Participativo: N | Imagen: </t>
  </si>
  <si>
    <t xml:space="preserve">Nombre: FEDERICO JOHNSTON | DNI: 24892317 | Número de Socio:  | Fecha de Nacimiento:  | Ocupación:  | Teléfono:  | Email:  | Dirección:  | Participativo: N | Imagen: </t>
  </si>
  <si>
    <t xml:space="preserve">Nombre: JOHNSTON GERONIMO | DNI: 42685807 | Número de Socio:  | Fecha de Nacimiento:  | Ocupación:  | Teléfono:  | Email:  | Dirección:  | Participativo: N | Imagen: </t>
  </si>
  <si>
    <t xml:space="preserve">Nombre: GERONIMO JOHNSTON | DNI: 42685807 | Número de Socio:  | Fecha de Nacimiento:  | Ocupación:  | Teléfono:  | Email:  | Dirección:  | Participativo: N | Imagen: </t>
  </si>
  <si>
    <t xml:space="preserve">Nombre: JOHNSTON MARIO ALBERTO | DNI: 5216770 | Número de Socio:  | Fecha de Nacimiento:  | Ocupación:  | Teléfono:  | Email:  | Dirección:  | Participativo: N | Imagen: </t>
  </si>
  <si>
    <t xml:space="preserve">Nombre: MARIO ALBERTO JOHNSTON | DNI: 5216770 | Número de Socio:  | Fecha de Nacimiento:  | Ocupación:  | Teléfono:  | Email:  | Dirección:  | Participativo: N | Imagen: </t>
  </si>
  <si>
    <t xml:space="preserve">Nombre: YOHUSTON MIA SOLANGE | DNI: 50301235 | Número de Socio:  | Fecha de Nacimiento:  | Ocupación:  | Teléfono:  | Email:  | Dirección:  | Participativo: N | Imagen: </t>
  </si>
  <si>
    <t xml:space="preserve">Nombre: MIA SOLANGE YOHUSTON | DNI: 50301235 | Número de Socio:  | Fecha de Nacimiento:  | Ocupación:  | Teléfono:  | Email:  | Dirección:  | Participativo: N | Imagen: </t>
  </si>
  <si>
    <t xml:space="preserve">Nombre: YOHUSTON JULIA | DNI: 23013302 | Número de Socio:  | Fecha de Nacimiento:  | Ocupación:  | Teléfono:  | Email:  | Dirección:  | Participativo: N | Imagen: </t>
  </si>
  <si>
    <t xml:space="preserve">Nombre: JULIA YOHUSTON | DNI: 23013302 | Número de Socio:  | Fecha de Nacimiento:  | Ocupación:  | Teléfono:  | Email:  | Dirección:  | Participativo: N | Imagen: </t>
  </si>
  <si>
    <t xml:space="preserve">Nombre: YOHUSTON NATASHA | DNI: 38638748 | Número de Socio:  | Fecha de Nacimiento:  | Ocupación:  | Teléfono:  | Email:  | Dirección:  | Participativo: N | Imagen: </t>
  </si>
  <si>
    <t xml:space="preserve">Nombre: NATASHA YOHUSTON | DNI: 38638748 | Número de Socio:  | Fecha de Nacimiento:  | Ocupación:  | Teléfono:  | Email:  | Dirección:  | Participativo: N | Imagen: </t>
  </si>
  <si>
    <t xml:space="preserve">Nombre: DEMASI NAZARENO JESUS | DNI: 41313495 | Número de Socio:  | Fecha de Nacimiento:  | Ocupación:  | Teléfono:  | Email:  | Dirección:  | Participativo: N | Imagen: </t>
  </si>
  <si>
    <t xml:space="preserve">Nombre: NAZARENO JESUS DEMASI | DNI: 41313495 | Número de Socio:  | Fecha de Nacimiento:  | Ocupación:  | Teléfono:  | Email:  | Dirección:  | Participativo: N | Imagen: </t>
  </si>
  <si>
    <t xml:space="preserve">Nombre: DINOLFO JOAQUIN | DNI: 56785114 | Número de Socio:  | Fecha de Nacimiento:  | Ocupación:  | Teléfono:  | Email:  | Dirección:  | Participativo: N | Imagen: </t>
  </si>
  <si>
    <t xml:space="preserve">Nombre: JOAQUIN DINOLFO | DNI: 56785114 | Número de Socio:  | Fecha de Nacimiento:  | Ocupación:  | Teléfono:  | Email:  | Dirección:  | Participativo: N | Imagen: </t>
  </si>
  <si>
    <t xml:space="preserve">Nombre: BARBERO ROSANA | DNI: 14030434 | Número de Socio:  | Fecha de Nacimiento:  | Ocupación:  | Teléfono:  | Email:  | Dirección:  | Participativo: N | Imagen: </t>
  </si>
  <si>
    <t xml:space="preserve">Nombre: Rosana Barbero | DNI: 14030434 | Número de Socio:  | Fecha de Nacimiento:  | Ocupación:  | Teléfono:  | Email:  | Dirección:  | Participativo: N | Imagen: </t>
  </si>
  <si>
    <t xml:space="preserve">Nombre: GUILLEN CAMILO | DNI: 54532801 | Número de Socio:  | Fecha de Nacimiento:  | Ocupación:  | Teléfono:  | Email:  | Dirección:  | Participativo: N | Imagen: </t>
  </si>
  <si>
    <t xml:space="preserve">Nombre: Camilo Guillen | DNI: 54532801 | Número de Socio:  | Fecha de Nacimiento:  | Ocupación:  | Teléfono:  | Email:  | Dirección:  | Participativo: N | Imagen: </t>
  </si>
  <si>
    <t xml:space="preserve">Nombre: GUILLEN NICOLAS | DNI: 26099857 | Número de Socio:  | Fecha de Nacimiento:  | Ocupación:  | Teléfono:  | Email:  | Dirección:  | Participativo: N | Imagen: </t>
  </si>
  <si>
    <t xml:space="preserve">Nombre: Nicolas Guillen | DNI: 26099857 | Número de Socio:  | Fecha de Nacimiento:  | Ocupación:  | Teléfono:  | Email:  | Dirección:  | Participativo: N | Imagen: </t>
  </si>
  <si>
    <t xml:space="preserve">Nombre: NIEVAS MARIA NATALIA | DNI: 25873979 | Número de Socio:  | Fecha de Nacimiento:  | Ocupación:  | Teléfono:  | Email:  | Dirección:  | Participativo: N | Imagen: </t>
  </si>
  <si>
    <t xml:space="preserve">Nombre: María Natalia Nievas | DNI: 25873979 | Número de Socio:  | Fecha de Nacimiento:  | Ocupación:  | Teléfono:  | Email:  | Dirección:  | Participativo: N | Imagen: </t>
  </si>
  <si>
    <t xml:space="preserve">Nombre: Joaquín Suarez | DNI: 51495508 | Número de Socio: 3123097 | Fecha de Nacimiento:  | Ocupación:  | Teléfono:  | Email:  | Dirección:  | Participativo: N | Imagen: </t>
  </si>
  <si>
    <t xml:space="preserve">Nombre: FERNANDEZ PABLO GABRIEL | DNI: 33876279 | Número de Socio:  | Fecha de Nacimiento:  | Ocupación:  | Teléfono:  | Email:  | Dirección:  | Participativo: N | Imagen: </t>
  </si>
  <si>
    <t xml:space="preserve">Nombre: Pablo Gabriel Fernandez | DNI: 33876279 | Número de Socio:  | Fecha de Nacimiento:  | Ocupación:  | Teléfono:  | Email:  | Dirección:  | Participativo: N | Imagen: </t>
  </si>
  <si>
    <t xml:space="preserve">Nombre: FERNANDEZ PABLO DAVID | DNI: 37398089 | Número de Socio:  | Fecha de Nacimiento:  | Ocupación:  | Teléfono:  | Email:  | Dirección:  | Participativo: N | Imagen: </t>
  </si>
  <si>
    <t xml:space="preserve">Nombre: Pablo David Fernandez | DNI: 37398089 | Número de Socio:  | Fecha de Nacimiento:  | Ocupación:  | Teléfono:  | Email:  | Dirección:  | Participativo: N | Imagen: </t>
  </si>
  <si>
    <t xml:space="preserve">Nombre: AZCARRAGA LOLA | DNI: 48029100 | Número de Socio:  | Fecha de Nacimiento:  | Ocupación:  | Teléfono:  | Email:  | Dirección:  | Participativo: N | Imagen: </t>
  </si>
  <si>
    <t xml:space="preserve">Nombre: Lola Ascarraga | DNI: 48029100 | Número de Socio:  | Fecha de Nacimiento:  | Ocupación:  | Teléfono:  | Email:  | Dirección:  | Participativo: N | Imagen: </t>
  </si>
  <si>
    <t xml:space="preserve">Nombre: Lola Azcarraga | DNI: 48029100 | Número de Socio:  | Fecha de Nacimiento:  | Ocupación:  | Teléfono:  | Email:  | Dirección:  | Participativo: N | Imagen: </t>
  </si>
  <si>
    <t xml:space="preserve">Nombre: AZCARRAGA BAUTISTA | DNI: 50319552 | Número de Socio:  | Fecha de Nacimiento:  | Ocupación:  | Teléfono:  | Email:  | Dirección:  | Participativo: N | Imagen: </t>
  </si>
  <si>
    <t xml:space="preserve">Nombre: Bautista Azcarraga | DNI: 50319552 | Número de Socio:  | Fecha de Nacimiento:  | Ocupación:  | Teléfono:  | Email:  | Dirección:  | Participativo: N | Imagen: </t>
  </si>
  <si>
    <t xml:space="preserve">Nombre: Azcarraga Miguel | DNI: 27290263 | Número de Socio:  | Fecha de Nacimiento: 05/30/1979 | Ocupación:  | Teléfono: 2241410462 | Email:  | Dirección:  | Participativo: N | Imagen: </t>
  </si>
  <si>
    <t xml:space="preserve">Nombre: Miguel Azcarraga | DNI: 27290263 | Número de Socio:  | Fecha de Nacimiento: 05/30/1979 | Ocupación:  | Teléfono: 2241410462 | Email:  | Dirección:  | Participativo: N | Imagen: </t>
  </si>
  <si>
    <t xml:space="preserve">Nombre: MARTIN URDANIZ | DNI: 41899384 | Número de Socio:  | Fecha de Nacimiento:  | Ocupación:  | Teléfono:  | Email:  | Dirección:  | Participativo: N | Imagen: </t>
  </si>
  <si>
    <t xml:space="preserve">Nombre: Martín Urdaniz | DNI: 41899384 | Número de Socio:  | Fecha de Nacimiento:  | Ocupación:  | Teléfono:  | Email:  | Dirección:  | Participativo: N | Imagen: </t>
  </si>
  <si>
    <t xml:space="preserve">Nombre: Gerónimo Johnston | DNI: 42685807 | Número de Socio:  | Fecha de Nacimiento:  | Ocupación:  | Teléfono:  | Email:  | Dirección:  | Participativo: N | Imagen: </t>
  </si>
  <si>
    <t xml:space="preserve">Nombre: Mía Solange Yohuston | DNI: 50301235 | Número de Socio:  | Fecha de Nacimiento:  | Ocupación:  | Teléfono:  | Email:  | Dirección:  | Participativo: N | Imagen: </t>
  </si>
  <si>
    <t xml:space="preserve">Nombre: Júlia Yohuston | DNI: 23013302 | Número de Socio:  | Fecha de Nacimiento:  | Ocupación:  | Teléfono:  | Email:  | Dirección:  | Participativo: N | Imagen: </t>
  </si>
  <si>
    <t xml:space="preserve">Nombre: Nazareno Jesús Demasi | DNI: 41313495 | Número de Socio:  | Fecha de Nacimiento:  | Ocupación:  | Teléfono:  | Email:  | Dirección:  | Participativo: N | Imagen: </t>
  </si>
  <si>
    <t xml:space="preserve">Nombre: Joaquín Dinolfo | DNI: 56785114 | Número de Socio:  | Fecha de Nacimiento:  | Ocupación:  | Teléfono:  | Email:  | Dirección:  | Participativo: N | Imagen: </t>
  </si>
  <si>
    <t xml:space="preserve">Nombre: Carlos María Reinaudi | DNI: 16957393 | Número de Socio: 3020410 | Fecha de Nacimiento: 11/03/1964 | Ocupación: C.P.N. | Teléfono: 3492 58-5875 | Email: estudioreinaudi@fibertel.com.ar | Dirección:  | Participativo: N | Imagen: </t>
  </si>
  <si>
    <t xml:space="preserve">Nombre: Carlos María Reinaudi | DNI: 16957393 | Número de Socio: 3020410 | Fecha de Nacimiento: 11/03/1964 | Ocupación: C.P.N. | Teléfono: 3492 58-5875 | Email: estudioreinaudi@fibertel.com.ar | Dirección: Aristóbulo del Valle 212 - Rafaela | Participativo: Y | Imagen: </t>
  </si>
  <si>
    <t xml:space="preserve">Nombre: Daniel Orlando Bertona | DNI: 14338312 | Número de Socio:  | Fecha de Nacimiento: 01/29/1961 | Ocupación: Comerciante | Teléfono:  | Email:  | Dirección:  | Participativo: N | Imagen: </t>
  </si>
  <si>
    <t xml:space="preserve">Nombre: Daniel Orlando Bertona | DNI: 14338312 | Número de Socio:  | Fecha de Nacimiento: 01/29/1961 | Ocupación: Comerciante | Teléfono:  | Email:  | Dirección:  | Participativo: Y | Imagen: </t>
  </si>
  <si>
    <t xml:space="preserve">Nombre: Horacio David Porta | DNI: 33215065 | Número de Socio: 3154041 | Fecha de Nacimiento: 09/03/1987 | Ocupación: Empleado | Teléfono:  | Email:  | Dirección:  | Participativo: N | Imagen: </t>
  </si>
  <si>
    <t xml:space="preserve">Nombre: Horacio David Porta | DNI: 33215065 | Número de Socio: 3154041 | Fecha de Nacimiento: 09/03/1987 | Ocupación: Empleado | Teléfono:  | Email:  | Dirección:  | Participativo: Y | Imagen: </t>
  </si>
  <si>
    <t xml:space="preserve">Nombre: Gerardo Eugenio Beceyro | DNI: 14653596 | Número de Socio: 3160516 | Fecha de Nacimiento: 11/13/1961 | Ocupación: Médico | Teléfono:  | Email:  | Dirección:  | Participativo: N | Imagen: </t>
  </si>
  <si>
    <t xml:space="preserve">Nombre: Gerardo Eugenio Beceyro | DNI: 14653596 | Número de Socio: 3160516 | Fecha de Nacimiento: 11/13/1961 | Ocupación: Médico | Teléfono:  | Email:  | Dirección:  | Participativo: Y | Imagen: </t>
  </si>
  <si>
    <t xml:space="preserve">Nombre: Idel Román Cardozo | DNI: 16031344 | Número de Socio:  | Fecha de Nacimiento: 08/09/1962 | Ocupación: Docente Jubilado | Teléfono:  | Email:  | Dirección:  | Participativo: N | Imagen: </t>
  </si>
  <si>
    <t xml:space="preserve">Nombre: Idel Román Cardozo | DNI: 16031344 | Número de Socio:  | Fecha de Nacimiento: 08/09/1962 | Ocupación: Docente Jubilado | Teléfono:  | Email:  | Dirección:  | Participativo: Y | Imagen: </t>
  </si>
  <si>
    <t xml:space="preserve">Nombre: Daniel Fernando Monge | DNI: 16644968 | Número de Socio: 3020400 | Fecha de Nacimiento: 08/03/1964 | Ocupación: Analista de Sistemas | Teléfono:  | Email:  | Dirección:  | Participativo: N | Imagen: </t>
  </si>
  <si>
    <t xml:space="preserve">Nombre: Daniel Fernando Monge | DNI: 16644968 | Número de Socio: 3020400 | Fecha de Nacimiento: 08/03/1964 | Ocupación: Analista de Sistemas | Teléfono:  | Email:  | Dirección:  | Participativo: Y | Imagen: </t>
  </si>
  <si>
    <t xml:space="preserve">Nombre: Luis Camilo Zapata | DNI: 14653953 | Número de Socio:  | Fecha de Nacimiento: 03/20/1962 | Ocupación: Trabajador autónomo (taller) | Teléfono:  | Email:  | Dirección:  | Participativo: N | Imagen: </t>
  </si>
  <si>
    <t xml:space="preserve">Nombre: Luis Camilo Zapata | DNI: 14653953 | Número de Socio:  | Fecha de Nacimiento: 03/20/1962 | Ocupación: Trabajador autónomo (taller) | Teléfono:  | Email:  | Dirección:  | Participativo: Y | Imagen: </t>
  </si>
  <si>
    <t xml:space="preserve">Nombre: Renta Costello | DNI: 57128796 | Número de Socio: 3146351 | Fecha de Nacimiento:  | Ocupación:  | Teléfono:  | Email:  | Dirección:  | Participativo: N | Imagen: </t>
  </si>
  <si>
    <t xml:space="preserve">Nombre: Renata Costello | DNI: 57128796 | Número de Socio: 3146351 | Fecha de Nacimiento:  | Ocupación:  | Teléfono:  | Email:  | Dirección:  | Participativo: N | Imagen: </t>
  </si>
  <si>
    <t>id : 2295 - nombre : Gonzalez Jorge - dni : 44491511</t>
  </si>
  <si>
    <t>id : 2296 - nombre : Gonzalez Diefo - dni : 46200000</t>
  </si>
  <si>
    <t>id : 2297 - nombre : Leon Mauro - dni : 50396629</t>
  </si>
  <si>
    <t>id : 2298 - nombre : Juan Sebastian Mauro - dni : 58513678</t>
  </si>
  <si>
    <t>id : 2299 - nombre : Juan Dillon - dni : 44619908</t>
  </si>
  <si>
    <t>id : 2300 - nombre : Leandeo Avalos - dni : 34071669</t>
  </si>
  <si>
    <t>id : 2301 - nombre : Franco Sangiacomo - dni : 34928736</t>
  </si>
  <si>
    <t>id : 2302 - nombre : Andres Cordoba - dni : 24434541</t>
  </si>
  <si>
    <t>id : 2303 - nombre : Ariel Montesinos - dni : 24439854</t>
  </si>
  <si>
    <t>id : 2304 - nombre : Juan Montesinos - dni : 46829592</t>
  </si>
  <si>
    <t>id : 2305 - nombre : Camilo Montesinos - dni : 51261194</t>
  </si>
  <si>
    <t>id : 2306 - nombre : Charo Montesinos - dni : 57033368</t>
  </si>
  <si>
    <t>id : 2307 - nombre : Lucas Aguiera - dni : 43738439</t>
  </si>
  <si>
    <t>id : 2308 - nombre : Ezequiel Sanchez - dni : 39114524</t>
  </si>
  <si>
    <t>id : 2309 - nombre : Gaston Escudero - dni : 43443672</t>
  </si>
  <si>
    <t>id : 2310 - nombre : Gonzalo Mguez - dni : 40495669</t>
  </si>
  <si>
    <t>id : 2311 - nombre : Gustavo Gomez - dni : 23784686</t>
  </si>
  <si>
    <t>id : 2312 - nombre : Benjamin Rodriguez - dni : 41245620</t>
  </si>
  <si>
    <t>id : 2313 - nombre : Candela Chavez - dni : 49305900</t>
  </si>
  <si>
    <t>id : 2314 - nombre : Lautaro Marrone - dni : 36880943</t>
  </si>
  <si>
    <t>id : 2315 - nombre : Leandro Moreti - dni : 35352049</t>
  </si>
  <si>
    <t>id : 2316 - nombre : Juan Marrin Krook - dni : 43967627</t>
  </si>
  <si>
    <t>id : 2317 - nombre : Franco Jaime - dni : 44831267</t>
  </si>
  <si>
    <t>id : 2318 - nombre : Agustin Ambrosio - dni : 40858373</t>
  </si>
  <si>
    <t>id : 2319 - nombre : Mario Delgado - dni : 39290225</t>
  </si>
  <si>
    <t>id : 2320 - nombre : Veronica Cantos - dni : 24246116</t>
  </si>
  <si>
    <t>id : 2321 - nombre : Viviana Vidal - dni : 13982299</t>
  </si>
  <si>
    <t>id : 2322 - nombre : Florencia Mazzullo - dni : 41894680</t>
  </si>
  <si>
    <t>id : 2323 - nombre : Brenda Salazar - dni : 39208343</t>
  </si>
  <si>
    <t>id : 2324 - nombre : Maria Eugenia Michia - dni : 42174550</t>
  </si>
  <si>
    <t>id : 2325 - nombre : Laura Cordoba - dni : 35350899</t>
  </si>
  <si>
    <t>id : 2326 - nombre : Monica Calvo - dni : 22489339</t>
  </si>
  <si>
    <t>id : 2327 - nombre : Denisse Ansaldo - dni : 40913626</t>
  </si>
  <si>
    <t>id : 2328 - nombre : Hugo Acsta - dni : 28266376</t>
  </si>
  <si>
    <t>id : 2329 - nombre : Gabriel Baio - dni : 28711055</t>
  </si>
  <si>
    <t>id : 2330 - nombre : Emanuel Keppes - dni : 34516747</t>
  </si>
  <si>
    <t>id : 2331 - nombre : Cesar Salvador - dni : 23799120</t>
  </si>
  <si>
    <t>id : 2332 - nombre : Jorge Rosciano - dni : 17805458</t>
  </si>
  <si>
    <t>id : 2333 - nombre : Guillermo Austino - dni : 36932948</t>
  </si>
  <si>
    <t>id : 2334 - nombre : Marcos Cattaneo - dni : 33441927</t>
  </si>
  <si>
    <t>id : 2335 - nombre : Bruno Cattaneo - dni : 47861402</t>
  </si>
  <si>
    <t>id : 2336 - nombre : Agustin Garcia - dni : 37556402</t>
  </si>
  <si>
    <t xml:space="preserve">Nombre: Patricio agustin Garcia | DNI: 3755640 | Número de Socio: 3144883 | Fecha de Nacimiento:  | Ocupación:  | Teléfono:  | Email:  | Dirección:  | Participativo: N | Imagen: </t>
  </si>
  <si>
    <t xml:space="preserve">Nombre: Patricio Agustin Garcia | DNI: 3755640 | Número de Socio: 3144883 | Fecha de Nacimiento:  | Ocupación: comerciante | Teléfono:  | Email:  | Dirección: BGS, Las Heras 901, B6550 San Carlos de Bolivar, Provincia de Buenos Aires, Argentina | Participativo: Y | Imagen: </t>
  </si>
  <si>
    <t xml:space="preserve">Nombre: Bruno Peralta | DNI: 48292797 | Número de Socio:  | Fecha de Nacimiento:  | Ocupación: estudiantes  Uni | Teléfono:  | Email:  | Dirección:  | Participativo: N | Imagen: </t>
  </si>
  <si>
    <t xml:space="preserve">Nombre: Bruno Peralta | DNI: 48292797 | Número de Socio:  | Fecha de Nacimiento: 01/02/2008 | Ocupación: estudiantes  Uni | Teléfono:  | Email:  | Dirección:  | Participativo: N | Imagen: </t>
  </si>
  <si>
    <t xml:space="preserve">Nombre: Bruno Peralta | DNI: 48292797 | Número de Socio: 3160677 | Fecha de Nacimiento: 01/02/2008 | Ocupación: estudiantes  Uni | Teléfono:  | Email:  | Dirección:  | Participativo: N | Imagen: </t>
  </si>
  <si>
    <t>id : 2337 - nombre : Leonel Cutillo - dni : 44522554</t>
  </si>
  <si>
    <t>id : 2338 - nombre : Norberto Austino - dni : 16559895</t>
  </si>
  <si>
    <t>id : 2339 - nombre : Matías Gorosito - dni : 45011866</t>
  </si>
  <si>
    <t>id : 2340 - nombre : Gabriel Casali - dni : 26346730</t>
  </si>
  <si>
    <t>id : 2341 - nombre : Miguel Desimone - dni : 54363833</t>
  </si>
  <si>
    <t>Edad : 22</t>
  </si>
  <si>
    <t>id : 2342 - nombre : Franco Vidal - dni : 40759558</t>
  </si>
  <si>
    <t>id : 2343 - nombre : Patricio Esterella - dni : 23289005</t>
  </si>
  <si>
    <t>Edad : 52</t>
  </si>
  <si>
    <t>id : 2344 - nombre : Felipe Esterella - dni : 47740078</t>
  </si>
  <si>
    <t>id : 2345 - nombre : Alan Eliécer Tolcach - dni : 47055786</t>
  </si>
  <si>
    <t xml:space="preserve">Nombre: José Ignacio Bravo | DNI: 24878461 | Número de Socio: 3123646 | Fecha de Nacimiento: 12/14/1975 | Ocupación: Arquitecto | Teléfono:  | Email:  | Dirección:  | Participativo: N | Imagen: </t>
  </si>
  <si>
    <t>id : 2346 - nombre : Pedro Bravo - dni : 50351752</t>
  </si>
  <si>
    <t xml:space="preserve">Nombre: Pedro Bravo | DNI: 50351752 | Número de Socio: 3122944 | Fecha de Nacimiento:  | Ocupación: Estudiante | Teléfono: 2235064306 | Email:  | Dirección:  | Participativo: N | Imagen: </t>
  </si>
  <si>
    <t xml:space="preserve">Nombre: Pedro Bravo | DNI: 50351752 | Número de Socio: 3122944 | Fecha de Nacimiento:  | Ocupación: Estudiante | Teléfono: 2235064306 | Email:  | Dirección: Hipólito Yrigoyen 3751. Mar del Plata | Participativo: N | Imagen: </t>
  </si>
  <si>
    <t>id : 2347 - nombre : Gerónimo vincze - dni : 44264120</t>
  </si>
  <si>
    <t>id : 2348 - nombre : Felipe Villan - dni : 37381166</t>
  </si>
  <si>
    <t>id : 2349 - nombre : Emiliano Nahuel Fortete - dni : 37238339</t>
  </si>
  <si>
    <t>id : 2350 - nombre : Joaquín García Morante - dni : 44336256</t>
  </si>
  <si>
    <t>id : 2351 - nombre : Dalila Cecilia Iatzky - dni : 38694755</t>
  </si>
  <si>
    <t>id : 2389 - nombre : Camila Dalton - dni : 47217194</t>
  </si>
  <si>
    <t xml:space="preserve">Nombre: Camila Dalton | DNI: 47217194 | Número de Socio: 3144322 | Fecha de Nacimiento: 02/02/2006 | Ocupación: Estudiante | Teléfono: 2235609054 | Email:  | Dirección: Jujuy 933 | Participativo: N | Imagen: </t>
  </si>
  <si>
    <t xml:space="preserve">Nombre: Camila Dalton | DNI: 47217194 | Número de Socio: 3144322 | Fecha de Nacimiento: 02/02/2006 | Ocupación: Estudiante | Teléfono: 2235609054 | Email:  | Dirección: Jujuy 933. Mar del Plata | Participativo: N | Imagen: </t>
  </si>
  <si>
    <t>id : 2390 - nombre : Delfina Jeckeln - dni : 433887386</t>
  </si>
  <si>
    <t>id : 2391 - nombre : Fabián Fernández - dni : 29763926</t>
  </si>
  <si>
    <t xml:space="preserve">Nombre: José Ignacio Luque | DNI: 28877240 | Número de Socio: 3124048 | Fecha de Nacimiento: 09/05/1981 | Ocupación: empleado | Teléfono:  | Email:  | Dirección:  | Participativo: N | Imagen: </t>
  </si>
  <si>
    <t xml:space="preserve">Nombre: José Ignacio Luque | DNI: 28877240 | Número de Socio: 3124048 | Fecha de Nacimiento: 09/05/1981 | Ocupación: empleado | Teléfono: 11 6360-7451 | Email:  | Dirección:  | Participativo: N | Imagen: </t>
  </si>
  <si>
    <t>queda como referente el presidente</t>
  </si>
  <si>
    <t xml:space="preserve">id : 2393 - nombre :  - dni : </t>
  </si>
  <si>
    <t>id : 2393 - nombre : Nicolas Martin Ferrari - dni : 30602888</t>
  </si>
  <si>
    <t>id : 2394 - nombre : Hugo Osvaldo Ferrari - dni : 10360304</t>
  </si>
  <si>
    <t xml:space="preserve">Nombre: Nicolas Martin Ferrari | DNI: 30602888 | Número de Socio: 2522330 | Fecha de Nacimiento:  | Ocupación: Empleado | Teléfono:  | Email:  | Dirección:  | Participativo: Y | Imagen: </t>
  </si>
  <si>
    <t>Nombre: Nicolas Martin Ferrari | DNI: 30602888 | Número de Socio: 2522330 | Fecha de Nacimiento: 11/10/1983 | Ocupación: Empleado | Teléfono:  | Email:  | Dirección:  | Participativo: Y | Imagen: integrantes_Images/2393.imagen.122635.jpg</t>
  </si>
  <si>
    <t xml:space="preserve">Nombre: Hugo Osvaldo Ferrari | DNI: 10360304 | Número de Socio: 2522320 | Fecha de Nacimiento:  | Ocupación: Empleado | Teléfono:  | Email:  | Dirección:  | Participativo: Y | Imagen: </t>
  </si>
  <si>
    <t>Nombre: Hugo Osvaldo Ferrari | DNI: 10360304 | Número de Socio: 2522320 | Fecha de Nacimiento: 08/02/1952 | Ocupación: Empleado | Teléfono:  | Email:  | Dirección:  | Participativo: Y | Imagen: integrantes_Images/2394.imagen.122722.jpg</t>
  </si>
  <si>
    <t xml:space="preserve">Nombre: Eros De Vita | DNI: 52526801 | Número de Socio:  | Fecha de Nacimiento: 06/26/2015 | Ocupación:  | Teléfono:  | Email:  | Dirección:  | Participativo: N | Imagen: </t>
  </si>
  <si>
    <t>Nombre: Eros De Vita | DNI: 52526801 | Número de Socio:  | Fecha de Nacimiento: 06/26/2015 | Ocupación:  | Teléfono:  | Email:  | Dirección:  | Participativo: N | Imagen: integrantes_Images/2264.imagen.122825.jpg</t>
  </si>
  <si>
    <t>id : 2395 - nombre : Christian Cocchi - dni : 25983457</t>
  </si>
  <si>
    <t>id : 2396 - nombre : Santino Cocchi - dni : 49.435.338</t>
  </si>
  <si>
    <t>Edad : 16</t>
  </si>
  <si>
    <t>id : 2397 - nombre : Guadalupe Cocchi - dni : 51.430.133</t>
  </si>
  <si>
    <t>id : 2430 - nombre : Bianco Bianco Ivana - dni : 32.457.010</t>
  </si>
  <si>
    <t>id : 2431 - nombre : Lopez Brandon - dni : 52.958.085</t>
  </si>
  <si>
    <t>id : 2432 - nombre : Lopez Jonathan - dni : 26.605.557</t>
  </si>
  <si>
    <t>id : 2433 - nombre : Ivan Vignale - dni : 34543726</t>
  </si>
  <si>
    <t>id : 2434 - nombre : Mariano Ezequiel Cesaroni - dni : 34.162.356</t>
  </si>
  <si>
    <t>id : 2435 - nombre : Mariano Sebastian Olivera Mendivero - dni : 26891854</t>
  </si>
  <si>
    <t>id : 2436 - nombre : Salvador Leon Ferrari - dni : 58900956</t>
  </si>
  <si>
    <t>id : 2437 - nombre : Juan Pedro Scarpinelli - dni : 44849905</t>
  </si>
  <si>
    <t xml:space="preserve">Nombre: Areil Crespo | DNI: 36.287.776 | Número de Socio:  | Fecha de Nacimiento:  | Ocupación:  | Teléfono:  | Email:  | Dirección:  | Participativo: Y | Imagen: </t>
  </si>
  <si>
    <t>Nombre: Areil Crespo | DNI: 36.287.776 | Número de Socio:  | Fecha de Nacimiento:  | Ocupación:  | Teléfono:  | Email:  | Dirección:  | Participativo: Y | Imagen: integrantes_Images/2239.imagen.151400.jpg</t>
  </si>
  <si>
    <t>id : 2438 - nombre : Juan Armando Scarpinelli - dni : 18283266</t>
  </si>
  <si>
    <t xml:space="preserve">Nombre: Juan Manuel Olea | DNI: 14.971102 | Número de Socio: 2493260 | Fecha de Nacimiento: 09/05/1961 | Ocupación: Empleado | Teléfono:  | Email:  | Dirección:  | Participativo: N | Imagen: </t>
  </si>
  <si>
    <t>Nombre: Juan Manuel Olea | DNI: 14.971102 | Número de Socio: 2493260 | Fecha de Nacimiento: 09/05/1961 | Ocupación: Empleado | Teléfono:  | Email:  | Dirección:  | Participativo: Y | Imagen: integrantes_Images/2146.imagen.151426.jpg</t>
  </si>
  <si>
    <t xml:space="preserve">Nombre: Ariel Alejandro Nittolo | DNI: 28.749.367 | Número de Socio: 3132960 | Fecha de Nacimiento: 03/02/1981 | Ocupación: Monotributista | Teléfono:  | Email:  | Dirección:  | Participativo: N | Imagen: </t>
  </si>
  <si>
    <t>Nombre: Ariel Alejandro Nittolo | DNI: 28.749.367 | Número de Socio: 3132960 | Fecha de Nacimiento: 03/02/1981 | Ocupación: Monotributista | Teléfono:  | Email:  | Dirección:  | Participativo: Y | Imagen: integrantes_Images/2147.imagen.151453.jpg</t>
  </si>
  <si>
    <t>id : 2439 - nombre : Karen Araceli Baez - dni : 37294658</t>
  </si>
  <si>
    <t>id : 2440 - nombre : Lucas Nicolas Ignacio Aparicio - dni : 36085062</t>
  </si>
  <si>
    <t>id : 2434 - nombre : Mateo Selser - dni : 40851140</t>
  </si>
  <si>
    <t xml:space="preserve">Nombre: Mateo Selser | DNI: 40851140 | Número de Socio:  | Fecha de Nacimiento:  | Ocupación:  | Teléfono:  | Email:  | Dirección:  | Participativo: N | Imagen: </t>
  </si>
  <si>
    <t xml:space="preserve">Nombre: Mateo Selser | DNI: 40851140 | Número de Socio: 3125874 | Fecha de Nacimiento: 02/02/1998 | Ocupación:  | Teléfono:  | Email:  | Dirección:  | Participativo: N | Imagen: </t>
  </si>
  <si>
    <t>id : 2432 - nombre : Jose Ramon Gomez - dni : 28319243</t>
  </si>
  <si>
    <t>id : 2433 - nombre : Facundo Adrian Gomez - dni : 44275124</t>
  </si>
  <si>
    <t>id : 2450 - nombre : Daniel Castro - dni : 20415956</t>
  </si>
  <si>
    <t>Edad : 56</t>
  </si>
  <si>
    <t>id : 2451 - nombre : Martin Fabre - dni : 35073225</t>
  </si>
  <si>
    <t>id : 2452 - nombre : Pablo cantarelli - dni : 28345825</t>
  </si>
  <si>
    <t>id : 2453 - nombre : Rubén Villegas - dni : 12799765</t>
  </si>
  <si>
    <t>id : 2454 - nombre : Juan Cruz Fernandez - dni : 37698959</t>
  </si>
  <si>
    <t>id : 2455 - nombre : María del Carmen Matos - dni : 35219451</t>
  </si>
  <si>
    <t>id : 2456 - nombre : Bruno Vicente - dni : 55585014</t>
  </si>
  <si>
    <t>id : 2457 - nombre : Tiziano Vicente - dni : 58055654</t>
  </si>
  <si>
    <t>id : 2458 - nombre : Axel Francisco Ezequiel Celada - dni : 42391837</t>
  </si>
  <si>
    <t>id : 2459 - nombre : Carola Marzullo - dni : 40495242</t>
  </si>
  <si>
    <t>id : 2460 - nombre : Simón Cáldenes - dni : 58302552</t>
  </si>
  <si>
    <t>id : 2465 - nombre : Francisco Geronimo Ramirez - dni : 45873544</t>
  </si>
  <si>
    <t xml:space="preserve">Nombre: Francisco Geronimo Ramirez | DNI: 45873544 | Número de Socio:  | Fecha de Nacimiento:  | Ocupación:  | Teléfono:  | Email:  | Dirección:  | Participativo: N | Imagen: </t>
  </si>
  <si>
    <t xml:space="preserve">Nombre: Francisco Geronimo Ramirez Altamiranda | DNI: 45873544 | Número de Socio:  | Fecha de Nacimiento:  | Ocupación:  | Teléfono:  | Email:  | Dirección:  | Participativo: N | Imagen: </t>
  </si>
  <si>
    <t>id : 2466 - nombre : Adrian Gustavo Ramirez Lucero - dni : 16671793</t>
  </si>
  <si>
    <t>id : 2467 - nombre : Agustín Rios García - dni : 44438133</t>
  </si>
  <si>
    <t>id : 2468 - nombre : Marcelo Lazzarotti - dni : 28134180</t>
  </si>
  <si>
    <t>id : 2469 - nombre : Adriano Lazzarotti - dni : 43543303</t>
  </si>
  <si>
    <t>id : 2470 - nombre : Nicolas Giarrizzo - dni : 40003917</t>
  </si>
  <si>
    <t>id : 2471 - nombre : Candela Lago - dni : 40372400</t>
  </si>
  <si>
    <t>id : 2472 - nombre : Nicolas Romano - dni : 40373034</t>
  </si>
  <si>
    <t>id : 2473 - nombre : Mariano Manuel Rueda - dni : 24666635</t>
  </si>
  <si>
    <t xml:space="preserve">Nombre: Facundo Bona | DNI: 39380996 | Número de Socio: 3139922 | Fecha de Nacimiento: 12/07/1995 | Ocupación: CONTADOR | Teléfono:  | Email:  | Dirección:  | Participativo: N | Imagen: </t>
  </si>
  <si>
    <t xml:space="preserve">Nombre: Facundo Bona | DNI: 39380996 | Número de Socio: 3139922 | Fecha de Nacimiento: 12/07/1995 | Ocupación: CONTADOR | Teléfono:  | Email:  | Dirección:  | Participativo: Y | Imagen: </t>
  </si>
  <si>
    <t xml:space="preserve">Nombre: Edgardo Luis Bona | DNI: 22140348 | Número de Socio: 3140928 | Fecha de Nacimiento: 05/05/1971 | Ocupación: CONTADOR | Teléfono: 2665 01-8033 | Email: edgardobona@gmail.com | Dirección:  | Participativo: N | Imagen: </t>
  </si>
  <si>
    <t xml:space="preserve">Nombre: Edgardo Luis Bona | DNI: 22140348 | Número de Socio: 3140928 | Fecha de Nacimiento: 05/05/1971 | Ocupación: CONTADOR | Teléfono: 2665 01-8033 | Email: edgardobona@gmail.com | Dirección:  | Participativo: Y | Imagen: </t>
  </si>
  <si>
    <t>id : 2474 - nombre : Dario Emanuel Debernardi - dni : 35856360</t>
  </si>
  <si>
    <t>id : 2483 - nombre : Santiago Edgardo Sosa - dni : 43.661.967</t>
  </si>
  <si>
    <t>id : 2484 - nombre : Valentin Sosa - dni : 44.959.224</t>
  </si>
  <si>
    <t>id : 2485 - nombre : Matias Hernán Reynoso - dni : 43522833</t>
  </si>
  <si>
    <t>id : 2486 - nombre : Juan Cruz Aldao Fascio - dni : 48277487</t>
  </si>
  <si>
    <t>id : 2487 - nombre : Juan cruz Aldao Fascio - dni : 48277487</t>
  </si>
  <si>
    <t xml:space="preserve">Nombre: Juan Cruz Aldao Fascio | DNI: 48277487 | Número de Socio:  | Fecha de Nacimiento: 05/06/2009 | Ocupación: Estudiante | Teléfono: 3884326146 | Email:  | Dirección:  | Participativo: N | Imagen: </t>
  </si>
  <si>
    <t xml:space="preserve">Nombre: Juan Cruz Aldao Fascio | DNI: 48277487 | Número de Socio: 3164625 | Fecha de Nacimiento: 05/06/2009 | Ocupación: Estudiante | Teléfono: 3884326146 | Email:  | Dirección:  | Participativo: Y | Imagen: </t>
  </si>
  <si>
    <t>id : 2488 - nombre : Guillen Franco Taiel - dni : 46121618</t>
  </si>
  <si>
    <t>id : 2489 - nombre : Biagetti Jose Ricardo - dni : 12760190</t>
  </si>
  <si>
    <t>id : 2490 - nombre : Patricio Gil Flood - dni : 11111111</t>
  </si>
  <si>
    <t>id : 2491 - nombre : Ines Marta Villavicencio - dni : 17119215</t>
  </si>
  <si>
    <t>Edad : 60</t>
  </si>
  <si>
    <t>id : 2492 - nombre : Alicia Ester Aquistapace - dni : 6517485</t>
  </si>
  <si>
    <t>id : 2493 - nombre : Joaquín José Teran - dni : 52384510</t>
  </si>
  <si>
    <t xml:space="preserve">Nombre: Joaquín José Teran | DNI: 52384510 | Número de Socio:  | Fecha de Nacimiento: 05/30/2012 | Ocupación: Estudiante | Teléfono:  | Email:  | Dirección:  | Participativo: Y | Imagen: </t>
  </si>
  <si>
    <t xml:space="preserve">Nombre: Joaquín José Teran | DNI: 52384510 | Número de Socio: 03164868 | Fecha de Nacimiento: 05/30/2012 | Ocupación: Estudiante | Teléfono:  | Email:  | Dirección:  | Participativo: Y | Imagen: </t>
  </si>
  <si>
    <t>id : 2494 - nombre : Claudio Julio Ruffo - dni : 42907557</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</si>
</sst>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M/yyyy"/>
    <numFmt numFmtId="165" formatCode="d/m/yyyy"/>
    <numFmt numFmtId="166" formatCode="dd/mm/yyyy"/>
    <numFmt numFmtId="167" formatCode="d/m/yyyy h:mm:ss"/>
    <numFmt numFmtId="168" formatCode="d/m/yy"/>
  </numFmts>
  <fonts count="124">
    <font>
      <sz val="12.0"/>
      <color theme="1"/>
      <name val="Calibri"/>
      <scheme val="minor"/>
    </font>
    <font>
      <sz val="8.0"/>
      <color theme="1"/>
      <name val="Calibri"/>
    </font>
    <font>
      <b/>
      <sz val="8.0"/>
      <color theme="1"/>
      <name val="Calibri"/>
    </font>
    <font>
      <sz val="8.0"/>
      <color rgb="FFFFFFFF"/>
      <name val="Calibri"/>
    </font>
    <font>
      <sz val="8.0"/>
      <color rgb="FF000000"/>
      <name val="Calibri"/>
    </font>
    <font>
      <sz val="8.0"/>
      <color theme="1"/>
      <name val="Calibri"/>
      <scheme val="minor"/>
    </font>
    <font>
      <u/>
      <sz val="8.0"/>
      <color rgb="FFFFFFFF"/>
      <name val="Calibri"/>
    </font>
    <font>
      <u/>
      <color rgb="FF0000FF"/>
      <name val="Roboto"/>
    </font>
    <font>
      <b/>
      <u/>
      <sz val="8.0"/>
      <color rgb="FFFFFFFF"/>
      <name val="Calibri"/>
    </font>
    <font>
      <u/>
      <sz val="8.0"/>
      <color theme="1"/>
      <name val="Calibri"/>
    </font>
    <font>
      <sz val="8.0"/>
      <color rgb="FF000000"/>
      <name val="Roboto"/>
    </font>
    <font>
      <u/>
      <sz val="8.0"/>
      <color rgb="FFFFFFFF"/>
      <name val="Calibri"/>
    </font>
    <font>
      <u/>
      <sz val="8.0"/>
      <color rgb="FF0563C1"/>
      <name val="Calibri"/>
    </font>
    <font>
      <sz val="8.0"/>
      <color rgb="FF000000"/>
      <name val="Arial"/>
    </font>
    <font>
      <sz val="8.0"/>
      <color rgb="FF000000"/>
      <name val="Docs-Roboto"/>
    </font>
    <font>
      <u/>
      <sz val="8.0"/>
      <color rgb="FFFFFFFF"/>
      <name val="Calibri"/>
    </font>
    <font>
      <u/>
      <sz val="8.0"/>
      <color rgb="FFFFFFFF"/>
      <name val="Calibri"/>
    </font>
    <font>
      <u/>
      <sz val="8.0"/>
      <color rgb="FFFFFFFF"/>
      <name val="Calibri"/>
    </font>
    <font>
      <color theme="1"/>
      <name val="Calibri"/>
      <scheme val="minor"/>
    </font>
    <font>
      <u/>
      <sz val="8.0"/>
      <color rgb="FFFFFFFF"/>
      <name val="Calibri"/>
    </font>
    <font>
      <u/>
      <sz val="8.0"/>
      <color rgb="FF000000"/>
      <name val="Calibri"/>
    </font>
    <font>
      <u/>
      <sz val="8.0"/>
      <color rgb="FF0563C1"/>
      <name val="Calibri"/>
    </font>
    <font>
      <u/>
      <sz val="8.0"/>
      <color rgb="FFFFFFFF"/>
      <name val="Calibri"/>
    </font>
    <font>
      <u/>
      <sz val="8.0"/>
      <color rgb="FFFFFFFF"/>
      <name val="&quot;Google Sans&quot;"/>
    </font>
    <font>
      <u/>
      <sz val="8.0"/>
      <color rgb="FF000000"/>
      <name val="Calibri"/>
    </font>
    <font>
      <u/>
      <sz val="8.0"/>
      <color rgb="FF0563C1"/>
      <name val="Calibri"/>
    </font>
    <font>
      <u/>
      <sz val="8.0"/>
      <color rgb="FFFFFFFF"/>
      <name val="Calibri"/>
    </font>
    <font>
      <sz val="11.0"/>
      <color rgb="FF6AA84F"/>
      <name val="Calibri"/>
      <scheme val="minor"/>
    </font>
    <font>
      <sz val="11.0"/>
      <color rgb="FF000000"/>
      <name val="Calibri"/>
    </font>
    <font>
      <sz val="8.0"/>
      <color theme="1"/>
      <name val="Arial"/>
    </font>
    <font>
      <sz val="8.0"/>
      <color rgb="FFFF0000"/>
      <name val="Calibri"/>
    </font>
    <font>
      <u/>
      <sz val="8.0"/>
      <color rgb="FF0000FF"/>
      <name val="Calibri"/>
    </font>
    <font>
      <u/>
      <sz val="8.0"/>
      <color rgb="FF434343"/>
      <name val="Calibri"/>
    </font>
    <font>
      <u/>
      <sz val="8.0"/>
      <color rgb="FF434343"/>
      <name val="Calibri"/>
    </font>
    <font>
      <u/>
      <sz val="8.0"/>
      <color rgb="FFFFFFFF"/>
      <name val="Calibri"/>
    </font>
    <font>
      <u/>
      <sz val="8.0"/>
      <color rgb="FFFFFFFF"/>
      <name val="Calibri"/>
    </font>
    <font>
      <u/>
      <sz val="8.0"/>
      <color rgb="FFFFFFFF"/>
      <name val="Calibri"/>
    </font>
    <font>
      <b/>
      <sz val="10.0"/>
      <color rgb="FFFFFFFF"/>
      <name val="Raleway"/>
    </font>
    <font>
      <sz val="10.0"/>
      <color rgb="FFFFFFFF"/>
      <name val="Roboto"/>
    </font>
    <font>
      <sz val="10.0"/>
      <color theme="1"/>
      <name val="Calibri"/>
      <scheme val="minor"/>
    </font>
    <font>
      <sz val="12.0"/>
      <color rgb="FFFFFFFF"/>
      <name val="Roboto"/>
    </font>
    <font>
      <sz val="10.0"/>
      <color theme="1"/>
      <name val="Arial"/>
    </font>
    <font>
      <sz val="10.0"/>
      <color rgb="FF434343"/>
      <name val="Arial"/>
    </font>
    <font>
      <sz val="10.0"/>
      <color rgb="FF434343"/>
      <name val="Roboto"/>
    </font>
    <font>
      <sz val="10.0"/>
      <color rgb="FF000000"/>
      <name val="Arial"/>
    </font>
    <font>
      <color theme="1"/>
      <name val="Arial"/>
    </font>
    <font>
      <sz val="12.0"/>
      <color theme="1"/>
      <name val="Arial"/>
    </font>
    <font>
      <color rgb="FF434343"/>
      <name val="Arial"/>
    </font>
    <font>
      <sz val="12.0"/>
      <color rgb="FF434343"/>
      <name val="Roboto"/>
    </font>
    <font>
      <sz val="12.0"/>
      <color rgb="FF434343"/>
      <name val="Arial"/>
    </font>
    <font>
      <sz val="10.0"/>
      <color theme="1"/>
      <name val="Calibri"/>
    </font>
    <font>
      <b/>
      <sz val="12.0"/>
      <color rgb="FF434343"/>
      <name val="Roboto"/>
    </font>
    <font>
      <sz val="10.0"/>
      <color rgb="FF060600"/>
      <name val="Arial"/>
    </font>
    <font>
      <b/>
      <sz val="10.0"/>
      <color rgb="FF434343"/>
      <name val="Roboto"/>
    </font>
    <font>
      <color rgb="FF434343"/>
      <name val="Roboto"/>
    </font>
    <font>
      <sz val="12.0"/>
      <color theme="1"/>
      <name val="Calibri"/>
    </font>
    <font>
      <sz val="12.0"/>
      <color rgb="FF434343"/>
      <name val="Calibri"/>
    </font>
    <font>
      <sz val="10.0"/>
      <color rgb="FF000000"/>
      <name val="Roboto"/>
    </font>
    <font>
      <sz val="11.0"/>
      <color theme="1"/>
      <name val="Arial"/>
    </font>
    <font>
      <u/>
      <sz val="10.0"/>
      <color theme="1"/>
      <name val="Arial"/>
    </font>
    <font>
      <sz val="10.0"/>
      <color rgb="FF434343"/>
      <name val="Calibri"/>
    </font>
    <font>
      <sz val="10.0"/>
      <color theme="1"/>
      <name val="Roboto"/>
    </font>
    <font>
      <sz val="10.0"/>
      <color rgb="FF000000"/>
      <name val="Calibri"/>
    </font>
    <font>
      <sz val="10.0"/>
      <color rgb="FF434343"/>
      <name val="REM"/>
    </font>
    <font>
      <sz val="10.0"/>
      <color rgb="FF5E5E5E"/>
      <name val="&quot;Google Sans&quot;"/>
    </font>
    <font>
      <sz val="10.0"/>
      <color rgb="FF6AA84F"/>
      <name val="Docs-Roboto"/>
    </font>
    <font>
      <sz val="10.0"/>
      <color rgb="FF434343"/>
      <name val="Docs-Roboto"/>
    </font>
    <font>
      <sz val="14.0"/>
      <color rgb="FF434343"/>
      <name val="Roboto"/>
    </font>
    <font>
      <sz val="11.0"/>
      <color rgb="FF474747"/>
      <name val="Arial"/>
    </font>
    <font>
      <sz val="11.0"/>
      <color rgb="FF434343"/>
      <name val="Roboto"/>
    </font>
    <font>
      <color rgb="FFFFFFFF"/>
      <name val="Calibri"/>
      <scheme val="minor"/>
    </font>
    <font>
      <b/>
      <sz val="12.0"/>
      <color rgb="FFFFFFFF"/>
      <name val="Calibri"/>
      <scheme val="minor"/>
    </font>
    <font>
      <b/>
      <sz val="11.0"/>
      <color rgb="FFFFFFFF"/>
      <name val="Raleway"/>
    </font>
    <font>
      <sz val="11.0"/>
      <color rgb="FFFFFFFF"/>
      <name val="Calibri"/>
      <scheme val="minor"/>
    </font>
    <font>
      <sz val="10.0"/>
      <color rgb="FFFFFFFF"/>
      <name val="Calibri"/>
    </font>
    <font>
      <b/>
      <sz val="12.0"/>
      <color theme="1"/>
      <name val="Arial"/>
    </font>
    <font>
      <sz val="11.0"/>
      <color rgb="FF434343"/>
      <name val="Arial"/>
    </font>
    <font>
      <sz val="11.0"/>
      <color theme="1"/>
      <name val="Calibri"/>
    </font>
    <font>
      <b/>
      <sz val="12.0"/>
      <color rgb="FF434343"/>
      <name val="Arial"/>
    </font>
    <font>
      <sz val="11.0"/>
      <color rgb="FF434343"/>
      <name val="Calibri"/>
    </font>
    <font>
      <sz val="11.0"/>
      <color rgb="FF000000"/>
      <name val="Roboto"/>
    </font>
    <font>
      <sz val="10.0"/>
      <color rgb="FFFF0000"/>
      <name val="Calibri"/>
    </font>
    <font>
      <sz val="11.0"/>
      <color theme="1"/>
      <name val="Calibri"/>
      <scheme val="minor"/>
    </font>
    <font>
      <b/>
      <sz val="12.0"/>
      <color theme="1"/>
      <name val="Calibri"/>
      <scheme val="minor"/>
    </font>
    <font>
      <b/>
      <sz val="12.0"/>
      <color theme="1"/>
      <name val="Calibri"/>
    </font>
    <font>
      <b/>
      <sz val="8.0"/>
      <color theme="1"/>
      <name val="Helvetica Neue"/>
    </font>
    <font>
      <sz val="8.0"/>
      <color theme="1"/>
      <name val="Helvetica Neue"/>
    </font>
    <font>
      <b/>
      <sz val="11.0"/>
      <color theme="1"/>
      <name val="Calibri"/>
    </font>
    <font>
      <u/>
      <sz val="11.0"/>
      <color rgb="FF16001C"/>
      <name val="Rubik"/>
    </font>
    <font>
      <u/>
      <sz val="11.0"/>
      <color rgb="FF16001C"/>
      <name val="Rubik"/>
    </font>
    <font>
      <u/>
      <sz val="11.0"/>
      <color rgb="FF16001C"/>
      <name val="Rubik"/>
    </font>
    <font>
      <b/>
      <sz val="10.0"/>
      <color rgb="FFFFFFFF"/>
      <name val="Calibri"/>
      <scheme val="minor"/>
    </font>
    <font>
      <sz val="10.0"/>
      <color rgb="FFFFFFFF"/>
      <name val="Calibri"/>
      <scheme val="minor"/>
    </font>
    <font>
      <b/>
      <sz val="10.0"/>
      <color rgb="FF000000"/>
      <name val="Calibri"/>
      <scheme val="minor"/>
    </font>
    <font>
      <sz val="10.0"/>
      <color rgb="FF3C4043"/>
      <name val="&quot;Source Sans Pro&quot;"/>
    </font>
    <font>
      <color theme="1"/>
      <name val="&quot;Linux Libertine&quot;"/>
    </font>
    <font>
      <sz val="10.0"/>
      <color rgb="FF000000"/>
      <name val="Calibri"/>
      <scheme val="minor"/>
    </font>
    <font>
      <b/>
      <sz val="10.0"/>
      <color rgb="FFFF0000"/>
      <name val="Calibri"/>
      <scheme val="minor"/>
    </font>
    <font>
      <sz val="10.0"/>
      <color theme="1"/>
      <name val="Helvetica Neue"/>
    </font>
    <font>
      <b/>
      <color rgb="FFFF0000"/>
      <name val="Roboto"/>
    </font>
    <font>
      <b/>
      <sz val="12.0"/>
      <color rgb="FFFF0000"/>
      <name val="Roboto"/>
    </font>
    <font>
      <b/>
      <sz val="12.0"/>
      <color rgb="FFFF0000"/>
      <name val="Calibri"/>
      <scheme val="minor"/>
    </font>
    <font>
      <b/>
      <sz val="12.0"/>
      <color rgb="FFEAECF0"/>
      <name val="Sans-serif"/>
    </font>
    <font>
      <sz val="8.0"/>
      <color rgb="FFFFFFFF"/>
      <name val="Calibri"/>
      <scheme val="minor"/>
    </font>
    <font>
      <sz val="10.0"/>
      <color rgb="FFFF0000"/>
      <name val="Arial"/>
    </font>
    <font>
      <sz val="10.0"/>
      <color rgb="FFFF0000"/>
      <name val="Roboto"/>
    </font>
    <font>
      <color rgb="FFFF0000"/>
      <name val="Arial"/>
    </font>
    <font>
      <b/>
      <color theme="1"/>
      <name val="Calibri"/>
      <scheme val="minor"/>
    </font>
    <font>
      <u/>
      <color rgb="FF0000FF"/>
      <name val="Roboto"/>
    </font>
    <font>
      <u/>
      <color rgb="FF0000FF"/>
      <name val="Roboto"/>
    </font>
    <font>
      <u/>
      <color rgb="FF0000FF"/>
      <name val="Roboto"/>
    </font>
    <font>
      <u/>
      <color rgb="FF0000FF"/>
      <name val="Roboto"/>
    </font>
    <font>
      <u/>
      <color rgb="FF0000FF"/>
      <name val="Roboto"/>
    </font>
    <font>
      <color rgb="FF000000"/>
      <name val="Arial"/>
    </font>
    <font>
      <b/>
      <sz val="11.0"/>
      <color rgb="FF000000"/>
      <name val="Raleway"/>
    </font>
    <font>
      <color rgb="FF000000"/>
      <name val="Roboto"/>
    </font>
    <font>
      <sz val="8.0"/>
      <color rgb="FF434343"/>
      <name val="Roboto"/>
    </font>
    <font>
      <sz val="12.0"/>
      <color rgb="FF000000"/>
      <name val="Roboto"/>
    </font>
    <font>
      <sz val="12.0"/>
      <color rgb="FF000000"/>
      <name val="Calibri"/>
    </font>
    <font>
      <sz val="12.0"/>
      <color rgb="FF000000"/>
      <name val="Arial"/>
    </font>
    <font>
      <sz val="11.0"/>
      <color rgb="FF333333"/>
      <name val="Helvetica Neue"/>
    </font>
    <font>
      <sz val="10.0"/>
      <color rgb="FF93C47D"/>
      <name val="Calibri"/>
      <scheme val="minor"/>
    </font>
    <font>
      <b/>
      <sz val="10.0"/>
      <color theme="1"/>
      <name val="Calibri"/>
      <scheme val="minor"/>
    </font>
    <font>
      <sz val="10.0"/>
      <color rgb="FFFF0000"/>
      <name val="Calibri"/>
      <scheme val="minor"/>
    </font>
  </fonts>
  <fills count="25">
    <fill>
      <patternFill patternType="none"/>
    </fill>
    <fill>
      <patternFill patternType="lightGray"/>
    </fill>
    <fill>
      <patternFill patternType="solid">
        <fgColor rgb="FFFFFFFF"/>
        <bgColor rgb="FFFFFFFF"/>
      </patternFill>
    </fill>
    <fill>
      <patternFill patternType="solid">
        <fgColor rgb="FFB7B7B7"/>
        <bgColor rgb="FFB7B7B7"/>
      </patternFill>
    </fill>
    <fill>
      <patternFill patternType="solid">
        <fgColor rgb="FF00FF00"/>
        <bgColor rgb="FF00FF00"/>
      </patternFill>
    </fill>
    <fill>
      <patternFill patternType="solid">
        <fgColor rgb="FFFF00FF"/>
        <bgColor rgb="FFFF00FF"/>
      </patternFill>
    </fill>
    <fill>
      <patternFill patternType="solid">
        <fgColor rgb="FFEA9999"/>
        <bgColor rgb="FFEA9999"/>
      </patternFill>
    </fill>
    <fill>
      <patternFill patternType="solid">
        <fgColor rgb="FFFF0000"/>
        <bgColor rgb="FFFF0000"/>
      </patternFill>
    </fill>
    <fill>
      <patternFill patternType="solid">
        <fgColor rgb="FFD9EAD3"/>
        <bgColor rgb="FFD9EAD3"/>
      </patternFill>
    </fill>
    <fill>
      <patternFill patternType="solid">
        <fgColor rgb="FFEAD1DC"/>
        <bgColor rgb="FFEAD1DC"/>
      </patternFill>
    </fill>
    <fill>
      <patternFill patternType="solid">
        <fgColor rgb="FF9B3642"/>
        <bgColor rgb="FF9B3642"/>
      </patternFill>
    </fill>
    <fill>
      <patternFill patternType="solid">
        <fgColor rgb="FF000000"/>
        <bgColor rgb="FF000000"/>
      </patternFill>
    </fill>
    <fill>
      <patternFill patternType="solid">
        <fgColor rgb="FFFFFF00"/>
        <bgColor rgb="FFFFFF00"/>
      </patternFill>
    </fill>
    <fill>
      <patternFill patternType="solid">
        <fgColor rgb="FFF6F8F9"/>
        <bgColor rgb="FFF6F8F9"/>
      </patternFill>
    </fill>
    <fill>
      <patternFill patternType="solid">
        <fgColor rgb="FFDDEBF7"/>
        <bgColor rgb="FFDDEBF7"/>
      </patternFill>
    </fill>
    <fill>
      <patternFill patternType="solid">
        <fgColor rgb="FFFF9900"/>
        <bgColor rgb="FFFF9900"/>
      </patternFill>
    </fill>
    <fill>
      <patternFill patternType="solid">
        <fgColor rgb="FFFCE5CD"/>
        <bgColor rgb="FFFCE5CD"/>
      </patternFill>
    </fill>
    <fill>
      <patternFill patternType="solid">
        <fgColor rgb="FFD9D9D9"/>
        <bgColor rgb="FFD9D9D9"/>
      </patternFill>
    </fill>
    <fill>
      <patternFill patternType="solid">
        <fgColor rgb="FF980000"/>
        <bgColor rgb="FF980000"/>
      </patternFill>
    </fill>
    <fill>
      <patternFill patternType="solid">
        <fgColor rgb="FFD4D4D4"/>
        <bgColor rgb="FFD4D4D4"/>
      </patternFill>
    </fill>
    <fill>
      <patternFill patternType="solid">
        <fgColor rgb="FF38761D"/>
        <bgColor rgb="FF38761D"/>
      </patternFill>
    </fill>
    <fill>
      <patternFill patternType="solid">
        <fgColor rgb="FF101418"/>
        <bgColor rgb="FF101418"/>
      </patternFill>
    </fill>
    <fill>
      <patternFill patternType="solid">
        <fgColor rgb="FF356854"/>
        <bgColor rgb="FF356854"/>
      </patternFill>
    </fill>
    <fill>
      <patternFill patternType="solid">
        <fgColor rgb="FFEFEFEF"/>
        <bgColor rgb="FFEFEFEF"/>
      </patternFill>
    </fill>
    <fill>
      <patternFill patternType="solid">
        <fgColor rgb="FFB7E1CD"/>
        <bgColor rgb="FFB7E1CD"/>
      </patternFill>
    </fill>
  </fills>
  <borders count="173">
    <border/>
    <border>
      <left style="thin">
        <color rgb="FF8C352D"/>
      </left>
      <right style="thin">
        <color rgb="FFBB463C"/>
      </right>
      <top style="thin">
        <color rgb="FFB7B7B7"/>
      </top>
      <bottom style="thin">
        <color rgb="FFB7B7B7"/>
      </bottom>
    </border>
    <border>
      <left style="thin">
        <color rgb="FFBB463C"/>
      </left>
      <right style="thin">
        <color rgb="FFBB463C"/>
      </right>
      <top style="thin">
        <color rgb="FFB7B7B7"/>
      </top>
      <bottom style="thin">
        <color rgb="FFB7B7B7"/>
      </bottom>
    </border>
    <border>
      <left style="thin">
        <color rgb="FFBB463C"/>
      </left>
      <right style="thin">
        <color rgb="FFBB463C"/>
      </right>
      <top style="thin">
        <color rgb="FF8C352D"/>
      </top>
      <bottom style="thin">
        <color rgb="FF8C352D"/>
      </bottom>
    </border>
    <border>
      <left style="thin">
        <color rgb="FF000000"/>
      </left>
      <right style="thin">
        <color rgb="FF000000"/>
      </right>
      <top style="thin">
        <color rgb="FFB7B7B7"/>
      </top>
      <bottom style="thin">
        <color rgb="FFB7B7B7"/>
      </bottom>
    </border>
    <border>
      <left style="thick">
        <color rgb="FF999999"/>
      </left>
      <right style="thin">
        <color rgb="FFBB463C"/>
      </right>
      <top style="thin">
        <color rgb="FFB7B7B7"/>
      </top>
      <bottom style="thin">
        <color rgb="FFB7B7B7"/>
      </bottom>
    </border>
    <border>
      <left style="thin">
        <color rgb="FFBB463C"/>
      </left>
      <right style="thick">
        <color rgb="FF999999"/>
      </right>
      <top style="thin">
        <color rgb="FFB7B7B7"/>
      </top>
      <bottom style="thin">
        <color rgb="FFB7B7B7"/>
      </bottom>
    </border>
    <border>
      <left style="thin">
        <color rgb="FFBB463C"/>
      </left>
      <right style="thin">
        <color rgb="FF8C352D"/>
      </right>
      <top style="thin">
        <color rgb="FF8C352D"/>
      </top>
      <bottom style="thin">
        <color rgb="FF8C352D"/>
      </bottom>
    </border>
    <border>
      <left style="thin">
        <color rgb="FF8C352D"/>
      </left>
      <right style="thin">
        <color rgb="FFFFFFFF"/>
      </right>
      <top style="thin">
        <color rgb="FFB7B7B7"/>
      </top>
      <bottom style="thin">
        <color rgb="FFB7B7B7"/>
      </bottom>
    </border>
    <border>
      <left style="thin">
        <color rgb="FFFFFFFF"/>
      </left>
      <right style="thin">
        <color rgb="FFFFFFFF"/>
      </right>
      <top style="thin">
        <color rgb="FFB7B7B7"/>
      </top>
      <bottom style="thin">
        <color rgb="FFB7B7B7"/>
      </bottom>
    </border>
    <border>
      <left style="thin">
        <color rgb="FFFFFFFF"/>
      </left>
      <right style="thin">
        <color rgb="FFFFFFFF"/>
      </right>
      <top style="thin">
        <color rgb="FFFFFFFF"/>
      </top>
      <bottom style="thin">
        <color rgb="FFFFFFFF"/>
      </bottom>
    </border>
    <border>
      <left style="thin">
        <color rgb="FFFFFFFF"/>
      </left>
      <right style="thick">
        <color rgb="FF999999"/>
      </right>
      <top style="thin">
        <color rgb="FFB7B7B7"/>
      </top>
      <bottom style="thin">
        <color rgb="FFB7B7B7"/>
      </bottom>
    </border>
    <border>
      <left style="thin">
        <color rgb="FFFFFFFF"/>
      </left>
      <right style="thin">
        <color rgb="FF8C352D"/>
      </right>
      <top style="thin">
        <color rgb="FFFFFFFF"/>
      </top>
      <bottom style="thin">
        <color rgb="FFFFFFFF"/>
      </bottom>
    </border>
    <border>
      <left style="thin">
        <color rgb="FFF6F8F9"/>
      </left>
      <right style="thin">
        <color rgb="FFF6F8F9"/>
      </right>
      <top style="thin">
        <color rgb="FFB7B7B7"/>
      </top>
      <bottom style="thin">
        <color rgb="FFB7B7B7"/>
      </bottom>
    </border>
    <border>
      <left style="thin">
        <color rgb="FFF6F8F9"/>
      </left>
      <right style="thin">
        <color rgb="FF8C352D"/>
      </right>
      <top style="thin">
        <color rgb="FFF6F8F9"/>
      </top>
      <bottom style="thin">
        <color rgb="FFF6F8F9"/>
      </bottom>
    </border>
    <border>
      <left style="thin">
        <color rgb="FFB7B7B7"/>
      </left>
      <right style="thin">
        <color rgb="FFB7B7B7"/>
      </right>
      <top style="thin">
        <color rgb="FFB7B7B7"/>
      </top>
      <bottom style="thin">
        <color rgb="FFB7B7B7"/>
      </bottom>
    </border>
    <border>
      <left style="thin">
        <color rgb="FFF6F8F9"/>
      </left>
      <right style="thin">
        <color rgb="FFF6F8F9"/>
      </right>
      <top style="thin">
        <color rgb="FFF6F8F9"/>
      </top>
      <bottom style="thin">
        <color rgb="FFF6F8F9"/>
      </bottom>
    </border>
    <border>
      <left style="thin">
        <color rgb="FFF6F8F9"/>
      </left>
      <right style="thick">
        <color rgb="FF999999"/>
      </right>
      <top style="thin">
        <color rgb="FFB7B7B7"/>
      </top>
      <bottom style="thin">
        <color rgb="FFB7B7B7"/>
      </bottom>
    </border>
    <border>
      <left style="thin">
        <color rgb="FF8C352D"/>
      </left>
      <right style="thin">
        <color rgb="FFF6F8F9"/>
      </right>
      <top style="thin">
        <color rgb="FFB7B7B7"/>
      </top>
      <bottom style="thin">
        <color rgb="FFB7B7B7"/>
      </bottom>
    </border>
    <border>
      <left style="thin">
        <color rgb="FF00FF00"/>
      </left>
      <right style="thin">
        <color rgb="FF00FF00"/>
      </right>
      <top style="thin">
        <color rgb="FFB7B7B7"/>
      </top>
      <bottom style="thin">
        <color rgb="FFB7B7B7"/>
      </bottom>
    </border>
    <border>
      <left style="thin">
        <color rgb="FFFF00FF"/>
      </left>
      <right style="thin">
        <color rgb="FFFF00FF"/>
      </right>
      <top style="thin">
        <color rgb="FFB7B7B7"/>
      </top>
      <bottom style="thin">
        <color rgb="FFB7B7B7"/>
      </bottom>
    </border>
    <border>
      <left style="thin">
        <color rgb="FFEA9999"/>
      </left>
      <right style="thin">
        <color rgb="FFEA9999"/>
      </right>
      <top style="thin">
        <color rgb="FFB7B7B7"/>
      </top>
      <bottom style="thin">
        <color rgb="FFB7B7B7"/>
      </bottom>
    </border>
    <border>
      <left style="thin">
        <color rgb="FFEA9999"/>
      </left>
      <right style="thin">
        <color rgb="FFEA9999"/>
      </right>
      <top style="thin">
        <color rgb="FFEA9999"/>
      </top>
      <bottom style="thin">
        <color rgb="FFEA9999"/>
      </bottom>
    </border>
    <border>
      <left style="thin">
        <color rgb="FFEA9999"/>
      </left>
      <right style="thick">
        <color rgb="FF999999"/>
      </right>
      <top style="thin">
        <color rgb="FFB7B7B7"/>
      </top>
      <bottom style="thin">
        <color rgb="FFB7B7B7"/>
      </bottom>
    </border>
    <border>
      <left style="thin">
        <color rgb="FFEA9999"/>
      </left>
      <right style="thin">
        <color rgb="FF8C352D"/>
      </right>
      <top style="thin">
        <color rgb="FFEA9999"/>
      </top>
      <bottom style="thin">
        <color rgb="FFEA9999"/>
      </bottom>
    </border>
    <border>
      <left style="thin">
        <color rgb="FFFF0000"/>
      </left>
      <right style="thin">
        <color rgb="FFFF0000"/>
      </right>
      <top style="thin">
        <color rgb="FFB7B7B7"/>
      </top>
      <bottom style="thin">
        <color rgb="FFB7B7B7"/>
      </bottom>
    </border>
    <border>
      <left style="thin">
        <color rgb="FFFF0000"/>
      </left>
      <right style="thin">
        <color rgb="FFFF0000"/>
      </right>
      <top style="thin">
        <color rgb="FFFF0000"/>
      </top>
      <bottom style="thin">
        <color rgb="FFFF0000"/>
      </bottom>
    </border>
    <border>
      <left style="thin">
        <color rgb="FFFF0000"/>
      </left>
      <right style="thick">
        <color rgb="FF999999"/>
      </right>
      <top style="thin">
        <color rgb="FFB7B7B7"/>
      </top>
      <bottom style="thin">
        <color rgb="FFB7B7B7"/>
      </bottom>
    </border>
    <border>
      <left style="thin">
        <color rgb="FFFF0000"/>
      </left>
      <right style="thin">
        <color rgb="FF8C352D"/>
      </right>
      <top style="thin">
        <color rgb="FFFF0000"/>
      </top>
      <bottom style="thin">
        <color rgb="FFFF0000"/>
      </bottom>
    </border>
    <border>
      <left style="thin">
        <color rgb="FF8C352D"/>
      </left>
      <right style="thin">
        <color rgb="FF00FF00"/>
      </right>
      <top style="thin">
        <color rgb="FFB7B7B7"/>
      </top>
      <bottom style="thin">
        <color rgb="FFB7B7B7"/>
      </bottom>
    </border>
    <border>
      <left style="thin">
        <color rgb="FF8C352D"/>
      </left>
      <right style="thin">
        <color rgb="FFCCCCCC"/>
      </right>
      <top style="thin">
        <color rgb="FFB7B7B7"/>
      </top>
      <bottom style="thin">
        <color rgb="FFB7B7B7"/>
      </bottom>
    </border>
    <border>
      <left style="thin">
        <color rgb="FFCCCCCC"/>
      </left>
      <right style="thin">
        <color rgb="FFCCCCCC"/>
      </right>
      <top style="thin">
        <color rgb="FFB7B7B7"/>
      </top>
      <bottom style="thin">
        <color rgb="FFB7B7B7"/>
      </bottom>
    </border>
    <border>
      <left style="thin">
        <color rgb="FFCCCCCC"/>
      </left>
      <right style="thin">
        <color rgb="FFCCCCCC"/>
      </right>
      <top style="thin">
        <color rgb="FFCCCCCC"/>
      </top>
      <bottom style="thin">
        <color rgb="FFCCCCCC"/>
      </bottom>
    </border>
    <border>
      <left style="thin">
        <color rgb="FFCCCCCC"/>
      </left>
      <right style="thick">
        <color rgb="FF999999"/>
      </right>
      <top style="thin">
        <color rgb="FFB7B7B7"/>
      </top>
      <bottom style="thin">
        <color rgb="FFB7B7B7"/>
      </bottom>
    </border>
    <border>
      <left style="thin">
        <color rgb="FFCCCCCC"/>
      </left>
      <right style="thin">
        <color rgb="FF8C352D"/>
      </right>
      <top style="thin">
        <color rgb="FFCCCCCC"/>
      </top>
      <bottom style="thin">
        <color rgb="FFCCCCCC"/>
      </bottom>
    </border>
    <border>
      <left style="thin">
        <color rgb="FFD9EAD3"/>
      </left>
      <right style="thin">
        <color rgb="FFD9EAD3"/>
      </right>
      <top style="thin">
        <color rgb="FFB7B7B7"/>
      </top>
      <bottom style="thin">
        <color rgb="FFB7B7B7"/>
      </bottom>
    </border>
    <border>
      <left style="thin">
        <color rgb="FF8C352D"/>
      </left>
      <right style="thin">
        <color rgb="FFEAD1DC"/>
      </right>
      <top style="thin">
        <color rgb="FFB7B7B7"/>
      </top>
      <bottom style="thin">
        <color rgb="FFB7B7B7"/>
      </bottom>
    </border>
    <border>
      <left style="thin">
        <color rgb="FFEAD1DC"/>
      </left>
      <right style="thin">
        <color rgb="FFEAD1DC"/>
      </right>
      <top style="thin">
        <color rgb="FFB7B7B7"/>
      </top>
      <bottom style="thin">
        <color rgb="FFB7B7B7"/>
      </bottom>
    </border>
    <border>
      <left style="thin">
        <color rgb="FFEAD1DC"/>
      </left>
      <right style="thin">
        <color rgb="FFEAD1DC"/>
      </right>
      <top style="thin">
        <color rgb="FFEAD1DC"/>
      </top>
      <bottom style="thin">
        <color rgb="FFEAD1DC"/>
      </bottom>
    </border>
    <border>
      <left style="thin">
        <color rgb="FFEAD1DC"/>
      </left>
      <right style="thick">
        <color rgb="FF999999"/>
      </right>
      <top style="thin">
        <color rgb="FFB7B7B7"/>
      </top>
      <bottom style="thin">
        <color rgb="FFB7B7B7"/>
      </bottom>
    </border>
    <border>
      <left style="thin">
        <color rgb="FFEAD1DC"/>
      </left>
      <right style="thin">
        <color rgb="FF8C352D"/>
      </right>
      <top style="thin">
        <color rgb="FFEAD1DC"/>
      </top>
      <bottom style="thin">
        <color rgb="FFEAD1DC"/>
      </bottom>
    </border>
    <border>
      <left style="thin">
        <color rgb="FF000000"/>
      </left>
      <right style="thin">
        <color rgb="FF000000"/>
      </right>
      <top style="thin">
        <color rgb="FF000000"/>
      </top>
      <bottom style="thin">
        <color rgb="FF000000"/>
      </bottom>
    </border>
    <border>
      <left style="thin">
        <color rgb="FF8C352D"/>
      </left>
      <right style="thin">
        <color rgb="FFEAD1DC"/>
      </right>
      <top style="thin">
        <color rgb="FFEAD1DC"/>
      </top>
      <bottom style="thin">
        <color rgb="FFEAD1DC"/>
      </bottom>
    </border>
    <border>
      <left style="thin">
        <color rgb="FF8C352D"/>
      </left>
      <right style="thin">
        <color rgb="FFEAD1DC"/>
      </right>
      <top style="thin">
        <color rgb="FFEAD1DC"/>
      </top>
      <bottom style="thin">
        <color rgb="FF8C352D"/>
      </bottom>
    </border>
    <border>
      <left style="thin">
        <color rgb="FFEAD1DC"/>
      </left>
      <right style="thin">
        <color rgb="FFEAD1DC"/>
      </right>
      <top style="thin">
        <color rgb="FFEAD1DC"/>
      </top>
      <bottom style="thin">
        <color rgb="FF8C352D"/>
      </bottom>
    </border>
    <border>
      <left style="thin">
        <color rgb="FFFFFFFF"/>
      </left>
      <right style="thin">
        <color rgb="FFFFFFFF"/>
      </right>
      <top style="thin">
        <color rgb="FFFFFFFF"/>
      </top>
      <bottom style="thin">
        <color rgb="FF8C352D"/>
      </bottom>
    </border>
    <border>
      <left style="thin">
        <color rgb="FF000000"/>
      </left>
      <right style="thin">
        <color rgb="FF000000"/>
      </right>
      <top style="thin">
        <color rgb="FF000000"/>
      </top>
      <bottom style="thin">
        <color rgb="FF8C352D"/>
      </bottom>
    </border>
    <border>
      <left style="thin">
        <color rgb="FFF6F8F9"/>
      </left>
      <right style="thin">
        <color rgb="FFF6F8F9"/>
      </right>
      <top style="thin">
        <color rgb="FFF6F8F9"/>
      </top>
      <bottom style="thin">
        <color rgb="FF8C352D"/>
      </bottom>
    </border>
    <border>
      <left style="thin">
        <color rgb="FFEAD1DC"/>
      </left>
      <right style="thin">
        <color rgb="FF8C352D"/>
      </right>
      <top style="thin">
        <color rgb="FFEAD1DC"/>
      </top>
      <bottom style="thin">
        <color rgb="FF8C352D"/>
      </bottom>
    </border>
    <border>
      <left style="thin">
        <color rgb="FF742932"/>
      </left>
      <right style="thin">
        <color rgb="FF9B3642"/>
      </right>
      <top style="thin">
        <color rgb="FF742932"/>
      </top>
      <bottom style="thin">
        <color rgb="FFCCCCCC"/>
      </bottom>
    </border>
    <border>
      <left style="thin">
        <color rgb="FF9B3642"/>
      </left>
      <right style="thin">
        <color rgb="FF9B3642"/>
      </right>
      <top style="thin">
        <color rgb="FF742932"/>
      </top>
      <bottom style="thin">
        <color rgb="FFCCCCCC"/>
      </bottom>
    </border>
    <border>
      <left style="thin">
        <color rgb="FF000000"/>
      </left>
      <right style="thin">
        <color rgb="FF000000"/>
      </right>
      <top style="thin">
        <color rgb="FF742932"/>
      </top>
      <bottom style="thin">
        <color rgb="FFCCCCCC"/>
      </bottom>
    </border>
    <border>
      <left style="thin">
        <color rgb="FF9B3642"/>
      </left>
      <right style="thin">
        <color rgb="FF9B3642"/>
      </right>
      <top style="thin">
        <color rgb="FF742932"/>
      </top>
      <bottom style="thin">
        <color rgb="FF742932"/>
      </bottom>
    </border>
    <border>
      <left style="thin">
        <color rgb="FF9B3642"/>
      </left>
      <right style="thin">
        <color rgb="FF742932"/>
      </right>
      <top style="thin">
        <color rgb="FF742932"/>
      </top>
      <bottom style="thin">
        <color rgb="FF742932"/>
      </bottom>
    </border>
    <border>
      <left style="thin">
        <color rgb="FF742932"/>
      </left>
      <right style="thin">
        <color rgb="FFFFFFFF"/>
      </right>
      <top style="thin">
        <color rgb="FFCCCCCC"/>
      </top>
      <bottom style="thin">
        <color rgb="FFCCCCCC"/>
      </bottom>
    </border>
    <border>
      <left style="thin">
        <color rgb="FFFFFFFF"/>
      </left>
      <right style="thin">
        <color rgb="FFFFFFFF"/>
      </right>
      <top style="thin">
        <color rgb="FFCCCCCC"/>
      </top>
      <bottom style="thin">
        <color rgb="FFCCCCCC"/>
      </bottom>
    </border>
    <border>
      <left style="thin">
        <color rgb="FFFFFF00"/>
      </left>
      <right style="thin">
        <color rgb="FFFFFF00"/>
      </right>
      <top style="thin">
        <color rgb="FFCCCCCC"/>
      </top>
      <bottom style="thin">
        <color rgb="FFCCCCCC"/>
      </bottom>
    </border>
    <border>
      <left style="thin">
        <color rgb="FFFFFFFF"/>
      </left>
      <right style="thin">
        <color rgb="FFFFFFFF"/>
      </right>
      <top style="thin">
        <color rgb="FF000000"/>
      </top>
      <bottom style="thin">
        <color rgb="FF000000"/>
      </bottom>
    </border>
    <border>
      <left style="thin">
        <color rgb="FFFF00FF"/>
      </left>
      <right style="thin">
        <color rgb="FFFF00FF"/>
      </right>
      <top style="thin">
        <color rgb="FFFF00FF"/>
      </top>
      <bottom style="thin">
        <color rgb="FFFF00FF"/>
      </bottom>
    </border>
    <border>
      <left style="thin">
        <color rgb="FFFF00FF"/>
      </left>
      <right style="thin">
        <color rgb="FF742932"/>
      </right>
      <top style="thin">
        <color rgb="FFFF00FF"/>
      </top>
      <bottom style="thin">
        <color rgb="FFFF00FF"/>
      </bottom>
    </border>
    <border>
      <left style="thin">
        <color rgb="FF742932"/>
      </left>
      <right style="thin">
        <color rgb="FFF6F8F9"/>
      </right>
      <top style="thin">
        <color rgb="FFCCCCCC"/>
      </top>
      <bottom style="thin">
        <color rgb="FFCCCCCC"/>
      </bottom>
    </border>
    <border>
      <left style="thin">
        <color rgb="FFF6F8F9"/>
      </left>
      <right style="thin">
        <color rgb="FFF6F8F9"/>
      </right>
      <top style="thin">
        <color rgb="FFCCCCCC"/>
      </top>
      <bottom style="thin">
        <color rgb="FFCCCCCC"/>
      </bottom>
    </border>
    <border>
      <left style="thin">
        <color rgb="FFCC0000"/>
      </left>
      <right style="thin">
        <color rgb="FFFFFFFF"/>
      </right>
      <top style="thin">
        <color rgb="FF000000"/>
      </top>
      <bottom style="thin">
        <color rgb="FF000000"/>
      </bottom>
    </border>
    <border>
      <left style="thin">
        <color rgb="FFF6F8F9"/>
      </left>
      <right style="thin">
        <color rgb="FFF6F8F9"/>
      </right>
      <top style="thin">
        <color rgb="FF000000"/>
      </top>
      <bottom style="thin">
        <color rgb="FF000000"/>
      </bottom>
    </border>
    <border>
      <left style="thin">
        <color rgb="FFCC0000"/>
      </left>
      <right style="thin">
        <color rgb="FFF6F8F9"/>
      </right>
      <top style="thin">
        <color rgb="FF000000"/>
      </top>
      <bottom style="thin">
        <color rgb="FF000000"/>
      </bottom>
    </border>
    <border>
      <left style="thin">
        <color rgb="FFFF9900"/>
      </left>
      <right style="thin">
        <color rgb="FFFF9900"/>
      </right>
      <top style="thin">
        <color rgb="FFFF9900"/>
      </top>
      <bottom style="thin">
        <color rgb="FFFF9900"/>
      </bottom>
    </border>
    <border>
      <left style="thin">
        <color rgb="FF742932"/>
      </left>
      <right style="thin">
        <color rgb="FFB7B7B7"/>
      </right>
      <top style="thin">
        <color rgb="FFCCCCCC"/>
      </top>
      <bottom style="thin">
        <color rgb="FFCCCCCC"/>
      </bottom>
    </border>
    <border>
      <left style="thin">
        <color rgb="FFB7B7B7"/>
      </left>
      <right style="thin">
        <color rgb="FFB7B7B7"/>
      </right>
      <top style="thin">
        <color rgb="FFCCCCCC"/>
      </top>
      <bottom style="thin">
        <color rgb="FFCCCCCC"/>
      </bottom>
    </border>
    <border>
      <left style="thin">
        <color rgb="FFFFFFFF"/>
      </left>
      <right style="thin">
        <color rgb="FFFFFFFF"/>
      </right>
      <top style="thin">
        <color rgb="FFFFFFFF"/>
      </top>
      <bottom style="thin">
        <color rgb="FF000000"/>
      </bottom>
    </border>
    <border>
      <left style="thin">
        <color rgb="FFF6F8F9"/>
      </left>
      <right style="thin">
        <color rgb="FFF6F8F9"/>
      </right>
      <top style="thin">
        <color rgb="FF000000"/>
      </top>
      <bottom style="thin">
        <color rgb="FFF6F8F9"/>
      </bottom>
    </border>
    <border>
      <left style="thin">
        <color rgb="FFFF0000"/>
      </left>
      <right style="thin">
        <color rgb="FFFFFFFF"/>
      </right>
      <top style="thin">
        <color rgb="FFFFFFFF"/>
      </top>
      <bottom style="thin">
        <color rgb="FF000000"/>
      </bottom>
    </border>
    <border>
      <left style="thin">
        <color rgb="FFFF0000"/>
      </left>
      <right style="thin">
        <color rgb="FFF6F8F9"/>
      </right>
      <top style="thin">
        <color rgb="FF000000"/>
      </top>
      <bottom style="thin">
        <color rgb="FF000000"/>
      </bottom>
    </border>
    <border>
      <left style="thin">
        <color rgb="FFFF0000"/>
      </left>
      <right style="thin">
        <color rgb="FFFFFFFF"/>
      </right>
      <top style="thin">
        <color rgb="FF000000"/>
      </top>
      <bottom style="thin">
        <color rgb="FF000000"/>
      </bottom>
    </border>
    <border>
      <left style="thin">
        <color rgb="FF742932"/>
      </left>
      <right style="thin">
        <color rgb="FFD9D9D9"/>
      </right>
      <top style="thin">
        <color rgb="FFCCCCCC"/>
      </top>
      <bottom style="thin">
        <color rgb="FFCCCCCC"/>
      </bottom>
    </border>
    <border>
      <left style="thin">
        <color rgb="FFD9D9D9"/>
      </left>
      <right style="thin">
        <color rgb="FFD9D9D9"/>
      </right>
      <top style="thin">
        <color rgb="FFCCCCCC"/>
      </top>
      <bottom style="thin">
        <color rgb="FFCCCCCC"/>
      </bottom>
    </border>
    <border>
      <left style="thin">
        <color rgb="FFD9D9D9"/>
      </left>
      <right style="thin">
        <color rgb="FFD9D9D9"/>
      </right>
      <top style="thin">
        <color rgb="FFD9D9D9"/>
      </top>
      <bottom style="thin">
        <color rgb="FFD9D9D9"/>
      </bottom>
    </border>
    <border>
      <left style="thin">
        <color rgb="FF742932"/>
      </left>
      <right style="thin">
        <color rgb="FFFFFF00"/>
      </right>
      <top style="thin">
        <color rgb="FFCCCCCC"/>
      </top>
      <bottom style="thin">
        <color rgb="FFCCCCCC"/>
      </bottom>
    </border>
    <border>
      <left style="thin">
        <color rgb="FFFFFF00"/>
      </left>
      <right style="thin">
        <color rgb="FFFFFF00"/>
      </right>
      <top style="thin">
        <color rgb="FFFFFF00"/>
      </top>
      <bottom style="thin">
        <color rgb="FFFFFF00"/>
      </bottom>
    </border>
    <border>
      <left style="hair">
        <color rgb="FF000000"/>
      </left>
      <right style="hair">
        <color rgb="FF000000"/>
      </right>
      <top style="hair">
        <color rgb="FF000000"/>
      </top>
      <bottom style="hair">
        <color rgb="FF000000"/>
      </bottom>
    </border>
    <border>
      <left style="thin">
        <color rgb="FFFF00FF"/>
      </left>
      <right style="thin">
        <color rgb="FFFF00FF"/>
      </right>
      <top style="thin">
        <color rgb="FFCCCCCC"/>
      </top>
      <bottom style="thin">
        <color rgb="FFCCCCCC"/>
      </bottom>
    </border>
    <border>
      <left style="thin">
        <color rgb="FFDDEBF7"/>
      </left>
      <right style="thin">
        <color rgb="FFDDEBF7"/>
      </right>
      <top style="thin">
        <color rgb="FFCCCCCC"/>
      </top>
      <bottom style="thin">
        <color rgb="FFCCCCCC"/>
      </bottom>
    </border>
    <border>
      <left style="thin">
        <color rgb="FFDDEBF7"/>
      </left>
      <right style="thin">
        <color rgb="FFDDEBF7"/>
      </right>
      <top style="thin">
        <color rgb="FFDDEBF7"/>
      </top>
      <bottom style="thin">
        <color rgb="FFDDEBF7"/>
      </bottom>
    </border>
    <border>
      <left style="thin">
        <color rgb="FFFFFFFF"/>
      </left>
      <right style="thin">
        <color rgb="FFFFFFFF"/>
      </right>
      <top style="thin">
        <color rgb="FFCCCCCC"/>
      </top>
      <bottom style="thin">
        <color rgb="FFFFFFFF"/>
      </bottom>
    </border>
    <border>
      <left style="thin">
        <color rgb="FFFFFF00"/>
      </left>
      <right style="thin">
        <color rgb="FFFFFF00"/>
      </right>
      <top style="thin">
        <color rgb="FFCCCCCC"/>
      </top>
      <bottom style="thin">
        <color rgb="FFFFFF00"/>
      </bottom>
    </border>
    <border>
      <left style="thin">
        <color rgb="FFF6F8F9"/>
      </left>
      <right style="thin">
        <color rgb="FFF6F8F9"/>
      </right>
      <top style="thin">
        <color rgb="FFCCCCCC"/>
      </top>
      <bottom style="thin">
        <color rgb="FFF6F8F9"/>
      </bottom>
    </border>
    <border>
      <left style="thin">
        <color rgb="FF742932"/>
      </left>
      <right style="thin">
        <color rgb="FFF6F8F9"/>
      </right>
      <top style="thin">
        <color rgb="FFF6F8F9"/>
      </top>
      <bottom style="thin">
        <color rgb="FFF6F8F9"/>
      </bottom>
    </border>
    <border>
      <left style="thin">
        <color rgb="FF742932"/>
      </left>
      <right style="thin">
        <color rgb="FFFFFFFF"/>
      </right>
      <top style="thin">
        <color rgb="FFFFFFFF"/>
      </top>
      <bottom style="thin">
        <color rgb="FFFFFFFF"/>
      </bottom>
    </border>
    <border>
      <left style="thin">
        <color rgb="FFCC0000"/>
      </left>
      <right style="thin">
        <color rgb="FFFFFFFF"/>
      </right>
      <top style="thin">
        <color rgb="FFFFFFFF"/>
      </top>
      <bottom style="thin">
        <color rgb="FF000000"/>
      </bottom>
    </border>
    <border>
      <left style="thin">
        <color rgb="FFFFFFFF"/>
      </left>
      <right style="thin">
        <color rgb="FF742932"/>
      </right>
      <top style="thin">
        <color rgb="FFFFFFFF"/>
      </top>
      <bottom style="thin">
        <color rgb="FFFFFFFF"/>
      </bottom>
    </border>
    <border>
      <left style="thin">
        <color rgb="FFF6F8F9"/>
      </left>
      <right style="thin">
        <color rgb="FF742932"/>
      </right>
      <top style="thin">
        <color rgb="FFF6F8F9"/>
      </top>
      <bottom style="thin">
        <color rgb="FFF6F8F9"/>
      </bottom>
    </border>
    <border>
      <left style="thin">
        <color rgb="FF000000"/>
      </left>
      <right style="thin">
        <color rgb="FFFFFFFF"/>
      </right>
      <top style="thin">
        <color rgb="FF000000"/>
      </top>
      <bottom style="thin">
        <color rgb="FF000000"/>
      </bottom>
    </border>
    <border>
      <left style="thin">
        <color rgb="FFF6F8F9"/>
      </left>
      <right style="thin">
        <color rgb="FFF6F8F9"/>
      </right>
      <top style="thin">
        <color rgb="FFF6F8F9"/>
      </top>
      <bottom style="thin">
        <color rgb="FF000000"/>
      </bottom>
    </border>
    <border>
      <left style="thin">
        <color rgb="FF742932"/>
      </left>
      <right style="thin">
        <color rgb="FFF6F8F9"/>
      </right>
      <top style="thin">
        <color rgb="FFF6F8F9"/>
      </top>
      <bottom style="thin">
        <color rgb="FF742932"/>
      </bottom>
    </border>
    <border>
      <left style="thin">
        <color rgb="FFD9D9D9"/>
      </left>
      <right style="thin">
        <color rgb="FFD9D9D9"/>
      </right>
      <top style="thin">
        <color rgb="FFD9D9D9"/>
      </top>
      <bottom style="thin">
        <color rgb="FF742932"/>
      </bottom>
    </border>
    <border>
      <left style="thin">
        <color rgb="FFF6F8F9"/>
      </left>
      <right style="thin">
        <color rgb="FFF6F8F9"/>
      </right>
      <top style="thin">
        <color rgb="FFF6F8F9"/>
      </top>
      <bottom style="thin">
        <color rgb="FF742932"/>
      </bottom>
    </border>
    <border>
      <left style="thin">
        <color rgb="FFFFFFFF"/>
      </left>
      <right style="thin">
        <color rgb="FFFFFFFF"/>
      </right>
      <top style="thin">
        <color rgb="FFFFFFFF"/>
      </top>
      <bottom style="thin">
        <color rgb="FF742932"/>
      </bottom>
    </border>
    <border>
      <left style="thin">
        <color rgb="FFFFFF00"/>
      </left>
      <right style="thin">
        <color rgb="FFFFFF00"/>
      </right>
      <top style="thin">
        <color rgb="FFFFFF00"/>
      </top>
      <bottom style="thin">
        <color rgb="FF742932"/>
      </bottom>
    </border>
    <border>
      <left style="thin">
        <color rgb="FFF6F8F9"/>
      </left>
      <right style="thin">
        <color rgb="FF742932"/>
      </right>
      <top style="thin">
        <color rgb="FFF6F8F9"/>
      </top>
      <bottom style="thin">
        <color rgb="FF742932"/>
      </bottom>
    </border>
    <border>
      <left style="thin">
        <color rgb="FF742932"/>
      </left>
      <right style="thin">
        <color rgb="FFD9D9D9"/>
      </right>
      <top style="thin">
        <color rgb="FFD9D9D9"/>
      </top>
      <bottom style="thin">
        <color rgb="FFD9D9D9"/>
      </bottom>
    </border>
    <border>
      <left style="thin">
        <color rgb="FFD9D9D9"/>
      </left>
      <right style="thin">
        <color rgb="FFD9D9D9"/>
      </right>
      <top style="thin">
        <color rgb="FF000000"/>
      </top>
      <bottom style="thin">
        <color rgb="FF000000"/>
      </bottom>
    </border>
    <border>
      <left style="thin">
        <color rgb="FF742932"/>
      </left>
      <right style="thin">
        <color rgb="FFFFFFFF"/>
      </right>
      <top style="thin">
        <color rgb="FFFFFFFF"/>
      </top>
      <bottom style="thin">
        <color rgb="FF742932"/>
      </bottom>
    </border>
    <border>
      <left style="thin">
        <color rgb="FFFFFFFF"/>
      </left>
      <right style="thin">
        <color rgb="FF742932"/>
      </right>
      <top style="thin">
        <color rgb="FFFFFFFF"/>
      </top>
      <bottom style="thin">
        <color rgb="FF742932"/>
      </bottom>
    </border>
    <border>
      <left style="thin">
        <color rgb="FF000000"/>
      </left>
    </border>
    <border>
      <left style="thin">
        <color rgb="FF000000"/>
      </left>
      <top style="thin">
        <color rgb="FFB7B7B7"/>
      </top>
    </border>
    <border>
      <top style="thin">
        <color rgb="FF000000"/>
      </top>
      <bottom style="thin">
        <color rgb="FF000000"/>
      </bottom>
    </border>
    <border>
      <left style="thin">
        <color rgb="FF000000"/>
      </left>
      <top style="thin">
        <color rgb="FF000000"/>
      </top>
      <bottom style="thin">
        <color rgb="FF000000"/>
      </bottom>
    </border>
    <border>
      <left style="thin">
        <color rgb="FFFFFFFF"/>
      </left>
      <top style="thin">
        <color rgb="FF000000"/>
      </top>
      <bottom style="thin">
        <color rgb="FF000000"/>
      </bottom>
    </border>
    <border>
      <left style="thin">
        <color rgb="FFF6F8F9"/>
      </left>
      <top style="thin">
        <color rgb="FF000000"/>
      </top>
      <bottom style="thin">
        <color rgb="FF000000"/>
      </bottom>
    </border>
    <border>
      <left style="thin">
        <color rgb="FF000000"/>
      </left>
      <right style="thin">
        <color rgb="FFF6F8F9"/>
      </right>
      <top style="thin">
        <color rgb="FF000000"/>
      </top>
      <bottom style="thin">
        <color rgb="FF000000"/>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
      <left style="thin">
        <color rgb="FF284E3F"/>
      </left>
      <right style="thin">
        <color rgb="FFD4D4D4"/>
      </right>
      <top style="thin">
        <color rgb="FFD4D4D4"/>
      </top>
      <bottom style="thin">
        <color rgb="FFD4D4D4"/>
      </bottom>
    </border>
    <border>
      <left style="thin">
        <color rgb="FF284E3F"/>
      </left>
      <right style="thin">
        <color rgb="FFFFFF00"/>
      </right>
      <top style="thin">
        <color rgb="FFFFFF00"/>
      </top>
      <bottom style="thin">
        <color rgb="FFFFFF00"/>
      </bottom>
    </border>
    <border>
      <left style="thin">
        <color rgb="FFFFFF00"/>
      </left>
      <right style="thin">
        <color rgb="FF284E3F"/>
      </right>
      <top style="thin">
        <color rgb="FFFFFF00"/>
      </top>
      <bottom style="thin">
        <color rgb="FFFFFF00"/>
      </bottom>
    </border>
    <border>
      <left style="thin">
        <color rgb="FF284E3F"/>
      </left>
      <right style="thin">
        <color rgb="FF38761D"/>
      </right>
      <top style="thin">
        <color rgb="FF284E3F"/>
      </top>
      <bottom style="thin">
        <color rgb="FF284E3F"/>
      </bottom>
    </border>
    <border>
      <left style="thin">
        <color rgb="FF38761D"/>
      </left>
      <right style="thin">
        <color rgb="FF38761D"/>
      </right>
      <top style="thin">
        <color rgb="FF284E3F"/>
      </top>
      <bottom style="thin">
        <color rgb="FF284E3F"/>
      </bottom>
    </border>
    <border>
      <left style="thin">
        <color rgb="FF38761D"/>
      </left>
      <right style="thin">
        <color rgb="FF284E3F"/>
      </right>
      <top style="thin">
        <color rgb="FF284E3F"/>
      </top>
      <bottom style="thin">
        <color rgb="FF284E3F"/>
      </bottom>
    </border>
    <border>
      <left style="thin">
        <color rgb="FF284E3F"/>
      </left>
      <right style="thin">
        <color rgb="FFFF9900"/>
      </right>
      <top style="thin">
        <color rgb="FFFF9900"/>
      </top>
      <bottom style="thin">
        <color rgb="FFFF9900"/>
      </bottom>
    </border>
    <border>
      <left style="thin">
        <color rgb="FFD9D9D9"/>
      </left>
      <right style="thin">
        <color rgb="FF284E3F"/>
      </right>
      <top style="thin">
        <color rgb="FFD9D9D9"/>
      </top>
      <bottom style="thin">
        <color rgb="FFD9D9D9"/>
      </bottom>
    </border>
    <border>
      <left style="thin">
        <color rgb="FFD9D9D9"/>
      </left>
      <right style="thin">
        <color rgb="FF284E3F"/>
      </right>
      <top style="thick">
        <color rgb="FF000000"/>
      </top>
      <bottom style="thin">
        <color rgb="FFD9D9D9"/>
      </bottom>
    </border>
    <border>
      <left style="thin">
        <color rgb="FF284E3F"/>
      </left>
      <right style="thin">
        <color rgb="FFD9D9D9"/>
      </right>
      <top style="thin">
        <color rgb="FFD9D9D9"/>
      </top>
      <bottom style="thin">
        <color rgb="FFD9D9D9"/>
      </bottom>
    </border>
    <border>
      <left style="thin">
        <color rgb="FF284E3F"/>
      </left>
      <right style="thin">
        <color rgb="FFD9D9D9"/>
      </right>
      <top style="thin">
        <color rgb="FFD9D9D9"/>
      </top>
      <bottom style="thin">
        <color rgb="FF284E3F"/>
      </bottom>
    </border>
    <border>
      <left style="thin">
        <color rgb="FF284E3F"/>
      </left>
      <right style="thin">
        <color rgb="FFD9D9D9"/>
      </right>
      <top style="thin">
        <color rgb="FF284E3F"/>
      </top>
      <bottom style="thin">
        <color rgb="FF284E3F"/>
      </bottom>
    </border>
    <border>
      <left style="thin">
        <color rgb="FFD9D9D9"/>
      </left>
      <right style="thin">
        <color rgb="FFD9D9D9"/>
      </right>
      <top style="thin">
        <color rgb="FF284E3F"/>
      </top>
      <bottom style="thin">
        <color rgb="FF284E3F"/>
      </bottom>
    </border>
    <border>
      <left style="thin">
        <color rgb="FF284E3F"/>
      </left>
      <right style="thin">
        <color rgb="FFD9D9D9"/>
      </right>
      <top style="thick">
        <color rgb="FF000000"/>
      </top>
      <bottom style="thin">
        <color rgb="FFD9D9D9"/>
      </bottom>
    </border>
    <border>
      <left style="thin">
        <color rgb="FFF6F8F9"/>
      </left>
      <right style="thin">
        <color rgb="FFF6F8F9"/>
      </right>
      <top style="thick">
        <color rgb="FF000000"/>
      </top>
      <bottom style="thin">
        <color rgb="FFF6F8F9"/>
      </bottom>
    </border>
    <border>
      <left style="thin">
        <color rgb="FFD9D9D9"/>
      </left>
      <right style="thin">
        <color rgb="FFD9D9D9"/>
      </right>
      <top style="thick">
        <color rgb="FF000000"/>
      </top>
      <bottom style="thin">
        <color rgb="FFD9D9D9"/>
      </bottom>
    </border>
    <border>
      <left style="thin">
        <color rgb="FF101418"/>
      </left>
      <right style="thin">
        <color rgb="FF101418"/>
      </right>
      <top style="thin">
        <color rgb="FF101418"/>
      </top>
      <bottom style="thin">
        <color rgb="FF101418"/>
      </bottom>
    </border>
    <border>
      <left style="thin">
        <color rgb="FFF6F8F9"/>
      </left>
      <right style="thin">
        <color rgb="FFF6F8F9"/>
      </right>
      <top style="thin">
        <color rgb="FFF6F8F9"/>
      </top>
      <bottom style="thin">
        <color rgb="FF284E3F"/>
      </bottom>
    </border>
    <border>
      <left style="thin">
        <color rgb="FFD9D9D9"/>
      </left>
      <right style="thin">
        <color rgb="FFD9D9D9"/>
      </right>
      <top style="thin">
        <color rgb="FFD9D9D9"/>
      </top>
      <bottom style="thin">
        <color rgb="FF284E3F"/>
      </bottom>
    </border>
    <border>
      <left style="thin">
        <color rgb="FFF6F8F9"/>
      </left>
      <right style="thin">
        <color rgb="FF284E3F"/>
      </right>
      <top style="thin">
        <color rgb="FFF6F8F9"/>
      </top>
      <bottom style="thin">
        <color rgb="FF284E3F"/>
      </bottom>
    </border>
    <border>
      <left style="thin">
        <color rgb="FF284E3F"/>
      </left>
      <right style="thin">
        <color rgb="FFF6F8F9"/>
      </right>
      <top style="thin">
        <color rgb="FFF6F8F9"/>
      </top>
      <bottom style="thin">
        <color rgb="FF284E3F"/>
      </bottom>
    </border>
    <border>
      <left style="thin">
        <color rgb="FF000000"/>
      </left>
      <right style="thin">
        <color rgb="FF284E3F"/>
      </right>
      <top style="thin">
        <color rgb="FF000000"/>
      </top>
      <bottom style="thin">
        <color rgb="FF000000"/>
      </bottom>
    </border>
    <border>
      <left style="thin">
        <color rgb="FFEAD1DC"/>
      </left>
      <right style="thin">
        <color rgb="FF284E3F"/>
      </right>
      <top style="thin">
        <color rgb="FFEAD1DC"/>
      </top>
      <bottom style="thin">
        <color rgb="FFEAD1DC"/>
      </bottom>
    </border>
    <border>
      <left style="thin">
        <color rgb="FF284E3F"/>
      </left>
      <right style="thin">
        <color rgb="FFFFFFFF"/>
      </right>
      <top style="thin">
        <color rgb="FFFFFFFF"/>
      </top>
      <bottom style="thin">
        <color rgb="FF000000"/>
      </bottom>
    </border>
    <border>
      <left style="thin">
        <color rgb="FFFFFFFF"/>
      </left>
      <right style="thin">
        <color rgb="FF284E3F"/>
      </right>
      <top style="thin">
        <color rgb="FFFFFFFF"/>
      </top>
      <bottom style="thin">
        <color rgb="FF000000"/>
      </bottom>
    </border>
    <border>
      <left style="thin">
        <color rgb="FF284E3F"/>
      </left>
      <right style="thin">
        <color rgb="FFFFFFFF"/>
      </right>
      <top style="thin">
        <color rgb="FF000000"/>
      </top>
      <bottom style="thin">
        <color rgb="FF000000"/>
      </bottom>
    </border>
    <border>
      <left style="thin">
        <color rgb="FFF6F8F9"/>
      </left>
      <right style="thin">
        <color rgb="FF284E3F"/>
      </right>
      <top style="thin">
        <color rgb="FF000000"/>
      </top>
      <bottom style="thin">
        <color rgb="FF000000"/>
      </bottom>
    </border>
    <border>
      <left style="thin">
        <color rgb="FFFFFFFF"/>
      </left>
      <right style="thin">
        <color rgb="FF284E3F"/>
      </right>
      <top style="thin">
        <color rgb="FF000000"/>
      </top>
      <bottom style="thin">
        <color rgb="FF000000"/>
      </bottom>
    </border>
    <border>
      <left style="thin">
        <color rgb="FF8C352D"/>
      </left>
      <right style="thin">
        <color rgb="FFBB463C"/>
      </right>
      <top style="thin">
        <color rgb="FF8C352D"/>
      </top>
      <bottom style="thin">
        <color rgb="FF8C352D"/>
      </bottom>
    </border>
    <border>
      <left style="thin">
        <color rgb="FF8C352D"/>
      </left>
      <right style="thin">
        <color rgb="FFFFFFFF"/>
      </right>
      <top style="thin">
        <color rgb="FFFFFFFF"/>
      </top>
      <bottom style="thin">
        <color rgb="FFFFFFFF"/>
      </bottom>
    </border>
    <border>
      <left style="thin">
        <color rgb="FF8C352D"/>
      </left>
      <right style="thin">
        <color rgb="FFF6F8F9"/>
      </right>
      <top style="thin">
        <color rgb="FFF6F8F9"/>
      </top>
      <bottom style="thin">
        <color rgb="FFF6F8F9"/>
      </bottom>
    </border>
    <border>
      <left style="thin">
        <color rgb="FF8C352D"/>
      </left>
      <right style="thin">
        <color rgb="FFF6F8F9"/>
      </right>
      <top style="thin">
        <color rgb="FFF6F8F9"/>
      </top>
      <bottom style="thin">
        <color rgb="FF8C352D"/>
      </bottom>
    </border>
    <border>
      <left style="thin">
        <color rgb="FFF6F8F9"/>
      </left>
      <right style="thin">
        <color rgb="FF8C352D"/>
      </right>
      <top style="thin">
        <color rgb="FFF6F8F9"/>
      </top>
      <bottom style="thin">
        <color rgb="FF8C352D"/>
      </bottom>
    </border>
    <border>
      <left style="thin">
        <color rgb="FFB68431"/>
      </left>
      <right style="thin">
        <color rgb="FFF3B041"/>
      </right>
      <top style="thin">
        <color rgb="FFB68431"/>
      </top>
      <bottom style="thin">
        <color rgb="FFB68431"/>
      </bottom>
    </border>
    <border>
      <left style="thin">
        <color rgb="FFF3B041"/>
      </left>
      <right style="thin">
        <color rgb="FFF3B041"/>
      </right>
      <top style="thin">
        <color rgb="FFB68431"/>
      </top>
      <bottom style="thin">
        <color rgb="FFB68431"/>
      </bottom>
    </border>
    <border>
      <left style="thin">
        <color rgb="FFF3B041"/>
      </left>
      <right style="thin">
        <color rgb="FFB68431"/>
      </right>
      <top style="thin">
        <color rgb="FFB68431"/>
      </top>
      <bottom style="thin">
        <color rgb="FFB68431"/>
      </bottom>
    </border>
    <border>
      <left style="thin">
        <color rgb="FFB68431"/>
      </left>
      <right style="thin">
        <color rgb="FFFFFFFF"/>
      </right>
      <top style="thin">
        <color rgb="FFFFFFFF"/>
      </top>
      <bottom style="thin">
        <color rgb="FFFFFFFF"/>
      </bottom>
    </border>
    <border>
      <left style="thin">
        <color rgb="FFFFFFFF"/>
      </left>
      <right style="thin">
        <color rgb="FFB68431"/>
      </right>
      <top style="thin">
        <color rgb="FFFFFFFF"/>
      </top>
      <bottom style="thin">
        <color rgb="FFFFFFFF"/>
      </bottom>
    </border>
    <border>
      <left style="thin">
        <color rgb="FFB68431"/>
      </left>
      <right style="thin">
        <color rgb="FFF6F8F9"/>
      </right>
      <top style="thin">
        <color rgb="FFF6F8F9"/>
      </top>
      <bottom style="thin">
        <color rgb="FFF6F8F9"/>
      </bottom>
    </border>
    <border>
      <left style="thin">
        <color rgb="FFF6F8F9"/>
      </left>
      <right style="thin">
        <color rgb="FFB68431"/>
      </right>
      <top style="thin">
        <color rgb="FFF6F8F9"/>
      </top>
      <bottom style="thin">
        <color rgb="FFF6F8F9"/>
      </bottom>
    </border>
    <border>
      <left style="thin">
        <color rgb="FFB68431"/>
      </left>
      <right style="thin">
        <color rgb="FFFFFFFF"/>
      </right>
      <top style="thin">
        <color rgb="FFFFFFFF"/>
      </top>
      <bottom style="thin">
        <color rgb="FFB68431"/>
      </bottom>
    </border>
    <border>
      <left style="thin">
        <color rgb="FFFFFFFF"/>
      </left>
      <right style="thin">
        <color rgb="FFFFFFFF"/>
      </right>
      <top style="thin">
        <color rgb="FFFFFFFF"/>
      </top>
      <bottom style="thin">
        <color rgb="FFB68431"/>
      </bottom>
    </border>
    <border>
      <left style="thin">
        <color rgb="FFFFFFFF"/>
      </left>
      <right style="thin">
        <color rgb="FFB68431"/>
      </right>
      <top style="thin">
        <color rgb="FFFFFFFF"/>
      </top>
      <bottom style="thin">
        <color rgb="FFB68431"/>
      </bottom>
    </border>
    <border>
      <left style="thin">
        <color rgb="FFE06666"/>
      </left>
      <right style="thin">
        <color rgb="FFE06666"/>
      </right>
      <top style="thin">
        <color rgb="FFE06666"/>
      </top>
      <bottom style="thin">
        <color rgb="FFE06666"/>
      </bottom>
    </border>
    <border>
      <left style="thin">
        <color rgb="FFBFB326"/>
      </left>
      <right style="thin">
        <color rgb="FFFFFFFF"/>
      </right>
      <top style="thin">
        <color rgb="FFFFFFFF"/>
      </top>
      <bottom style="thin">
        <color rgb="FFFFFFFF"/>
      </bottom>
    </border>
    <border>
      <left/>
      <right/>
      <top/>
      <bottom/>
    </border>
    <border>
      <left style="thin">
        <color rgb="FFFFFFFF"/>
      </left>
      <right style="thin">
        <color rgb="FFBFB326"/>
      </right>
      <top style="thin">
        <color rgb="FFFFFFFF"/>
      </top>
      <bottom style="thin">
        <color rgb="FFFFFFFF"/>
      </bottom>
    </border>
    <border>
      <left style="thin">
        <color rgb="FFBFB326"/>
      </left>
      <right style="thin">
        <color rgb="FFF6F8F9"/>
      </right>
      <top style="thin">
        <color rgb="FFF6F8F9"/>
      </top>
      <bottom style="thin">
        <color rgb="FFF6F8F9"/>
      </bottom>
    </border>
    <border>
      <left style="thin">
        <color rgb="FFF6F8F9"/>
      </left>
      <right style="thin">
        <color rgb="FFBFB326"/>
      </right>
      <top style="thin">
        <color rgb="FFF6F8F9"/>
      </top>
      <bottom style="thin">
        <color rgb="FFF6F8F9"/>
      </bottom>
    </border>
    <border>
      <left style="thin">
        <color rgb="FFBFB326"/>
      </left>
      <right style="thin">
        <color rgb="FFFFFFFF"/>
      </right>
      <top style="thin">
        <color rgb="FFFFFFFF"/>
      </top>
      <bottom style="thin">
        <color rgb="FFBFB326"/>
      </bottom>
    </border>
    <border>
      <left style="thin">
        <color rgb="FFFFFFFF"/>
      </left>
      <right style="thin">
        <color rgb="FFFFFFFF"/>
      </right>
      <top style="thin">
        <color rgb="FFFFFFFF"/>
      </top>
      <bottom style="thin">
        <color rgb="FFBFB326"/>
      </bottom>
    </border>
    <border>
      <left style="thin">
        <color rgb="FFFFFFFF"/>
      </left>
      <right style="thin">
        <color rgb="FFBFB326"/>
      </right>
      <top style="thin">
        <color rgb="FFFFFFFF"/>
      </top>
      <bottom style="thin">
        <color rgb="FFBFB326"/>
      </bottom>
    </border>
    <border>
      <left style="thin">
        <color rgb="FF8C352D"/>
      </left>
      <right style="thin">
        <color rgb="FFFFFFFF"/>
      </right>
      <top style="thin">
        <color rgb="FFFFFFFF"/>
      </top>
      <bottom style="thin">
        <color rgb="FF8C352D"/>
      </bottom>
    </border>
    <border>
      <left style="thin">
        <color rgb="FFFFFFFF"/>
      </left>
      <right style="thin">
        <color rgb="FF8C352D"/>
      </right>
      <top style="thin">
        <color rgb="FFFFFFFF"/>
      </top>
      <bottom style="thin">
        <color rgb="FF8C352D"/>
      </bottom>
    </border>
  </borders>
  <cellStyleXfs count="1">
    <xf borderId="0" fillId="0" fontId="0" numFmtId="0" applyAlignment="1" applyFont="1"/>
  </cellStyleXfs>
  <cellXfs count="2317">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0" fontId="2"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4" fillId="0" fontId="3" numFmtId="0" xfId="0" applyAlignment="1" applyBorder="1" applyFont="1">
      <alignment horizontal="center" readingOrder="0" shrinkToFit="0" vertical="center" wrapText="1"/>
    </xf>
    <xf borderId="5" fillId="0" fontId="1" numFmtId="164" xfId="0" applyAlignment="1" applyBorder="1" applyFont="1" applyNumberFormat="1">
      <alignment horizontal="center" readingOrder="0" shrinkToFit="0" vertical="center" wrapText="1"/>
    </xf>
    <xf borderId="6" fillId="0" fontId="1" numFmtId="0" xfId="0" applyAlignment="1" applyBorder="1" applyFont="1">
      <alignment horizontal="center" readingOrder="0" shrinkToFit="0" vertical="center" wrapText="1"/>
    </xf>
    <xf borderId="2" fillId="0" fontId="4" numFmtId="0" xfId="0" applyAlignment="1" applyBorder="1" applyFont="1">
      <alignment horizontal="center" readingOrder="0" shrinkToFit="0" vertical="center" wrapText="1"/>
    </xf>
    <xf borderId="2" fillId="0" fontId="1" numFmtId="49" xfId="0" applyAlignment="1" applyBorder="1" applyFont="1" applyNumberFormat="1">
      <alignment horizontal="center" readingOrder="0" shrinkToFit="0" vertical="center" wrapText="1"/>
    </xf>
    <xf borderId="2" fillId="0" fontId="5" numFmtId="0" xfId="0" applyAlignment="1" applyBorder="1" applyFont="1">
      <alignment horizontal="left" readingOrder="0" shrinkToFit="0" vertical="center" wrapText="1"/>
    </xf>
    <xf borderId="3" fillId="0" fontId="5" numFmtId="0" xfId="0" applyAlignment="1" applyBorder="1" applyFont="1">
      <alignment horizontal="left" readingOrder="0" shrinkToFit="0" vertical="center" wrapText="1"/>
    </xf>
    <xf borderId="7" fillId="0" fontId="5" numFmtId="0" xfId="0" applyAlignment="1" applyBorder="1" applyFont="1">
      <alignment horizontal="left" readingOrder="0" shrinkToFit="0" vertical="center" wrapText="1"/>
    </xf>
    <xf borderId="8" fillId="2" fontId="1" numFmtId="0" xfId="0" applyAlignment="1" applyBorder="1" applyFill="1" applyFont="1">
      <alignment horizontal="center" shrinkToFit="0" vertical="center" wrapText="1"/>
    </xf>
    <xf borderId="9" fillId="0" fontId="1" numFmtId="0" xfId="0" applyAlignment="1" applyBorder="1" applyFont="1">
      <alignment horizontal="center" readingOrder="0" shrinkToFit="0" vertical="center" wrapText="1"/>
    </xf>
    <xf borderId="9" fillId="0" fontId="1" numFmtId="0" xfId="0" applyAlignment="1" applyBorder="1" applyFont="1">
      <alignment horizontal="center" shrinkToFit="0" vertical="center" wrapText="1"/>
    </xf>
    <xf borderId="9" fillId="2"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9" fillId="0" fontId="5" numFmtId="0" xfId="0" applyAlignment="1" applyBorder="1" applyFont="1">
      <alignment readingOrder="0" shrinkToFit="0" vertical="center" wrapText="0"/>
    </xf>
    <xf borderId="9" fillId="0" fontId="1" numFmtId="0" xfId="0" applyAlignment="1" applyBorder="1" applyFont="1">
      <alignment readingOrder="0" shrinkToFit="0" vertical="center" wrapText="1"/>
    </xf>
    <xf borderId="9" fillId="2" fontId="1" numFmtId="0" xfId="0" applyAlignment="1" applyBorder="1" applyFont="1">
      <alignment shrinkToFit="0" vertical="center" wrapText="1"/>
    </xf>
    <xf borderId="4" fillId="0" fontId="6" numFmtId="0" xfId="0" applyAlignment="1" applyBorder="1" applyFont="1">
      <alignment readingOrder="0" shrinkToFit="0" vertical="center" wrapText="1"/>
    </xf>
    <xf borderId="9" fillId="0" fontId="1" numFmtId="164" xfId="0" applyAlignment="1" applyBorder="1" applyFont="1" applyNumberFormat="1">
      <alignment horizontal="center" shrinkToFit="0" vertical="center" wrapText="1"/>
    </xf>
    <xf borderId="9" fillId="0" fontId="1" numFmtId="164" xfId="0" applyAlignment="1" applyBorder="1" applyFont="1" applyNumberFormat="1">
      <alignment horizontal="center" shrinkToFit="0" vertical="center" wrapText="0"/>
    </xf>
    <xf borderId="11" fillId="2" fontId="1" numFmtId="0" xfId="0" applyAlignment="1" applyBorder="1" applyFont="1">
      <alignment readingOrder="0" shrinkToFit="0" vertical="center" wrapText="1"/>
    </xf>
    <xf borderId="9" fillId="2" fontId="4" numFmtId="0" xfId="0" applyAlignment="1" applyBorder="1" applyFont="1">
      <alignment horizontal="center" readingOrder="0" shrinkToFit="0" vertical="center" wrapText="1"/>
    </xf>
    <xf borderId="9" fillId="2" fontId="5" numFmtId="49" xfId="0" applyAlignment="1" applyBorder="1" applyFont="1" applyNumberFormat="1">
      <alignment horizontal="center" readingOrder="0" shrinkToFit="0" vertical="center" wrapText="0"/>
    </xf>
    <xf borderId="9" fillId="0" fontId="5" numFmtId="0" xfId="0" applyAlignment="1" applyBorder="1" applyFont="1">
      <alignment horizontal="center" readingOrder="0" shrinkToFit="0" vertical="center" wrapText="0"/>
    </xf>
    <xf borderId="9" fillId="2" fontId="1" numFmtId="49" xfId="0" applyAlignment="1" applyBorder="1" applyFont="1" applyNumberFormat="1">
      <alignment horizontal="center" shrinkToFit="0" vertical="center" wrapText="1"/>
    </xf>
    <xf borderId="9" fillId="0" fontId="5" numFmtId="0" xfId="0" applyAlignment="1" applyBorder="1" applyFont="1">
      <alignment readingOrder="0" shrinkToFit="0" vertical="center" wrapText="0"/>
    </xf>
    <xf borderId="9" fillId="2" fontId="5" numFmtId="0" xfId="0" applyAlignment="1" applyBorder="1" applyFont="1">
      <alignment horizontal="center" readingOrder="0" shrinkToFit="0" vertical="center" wrapText="1"/>
    </xf>
    <xf borderId="9" fillId="2" fontId="1"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2" fillId="2" fontId="1" numFmtId="0" xfId="0" applyAlignment="1" applyBorder="1" applyFont="1">
      <alignment horizontal="center" readingOrder="0" shrinkToFit="0" vertical="center" wrapText="1"/>
    </xf>
    <xf borderId="13" fillId="0" fontId="1" numFmtId="0" xfId="0" applyAlignment="1" applyBorder="1" applyFont="1">
      <alignment horizontal="center" readingOrder="0" shrinkToFit="0" vertical="center" wrapText="1"/>
    </xf>
    <xf borderId="13" fillId="0" fontId="1" numFmtId="0" xfId="0" applyAlignment="1" applyBorder="1" applyFont="1">
      <alignment horizontal="center" shrinkToFit="0" vertical="center" wrapText="1"/>
    </xf>
    <xf borderId="13" fillId="0" fontId="5" numFmtId="0" xfId="0" applyAlignment="1" applyBorder="1" applyFont="1">
      <alignment readingOrder="0" shrinkToFit="0" vertical="center" wrapText="0"/>
    </xf>
    <xf borderId="13" fillId="0" fontId="1" numFmtId="0" xfId="0" applyAlignment="1" applyBorder="1" applyFont="1">
      <alignment readingOrder="0" shrinkToFit="0" vertical="center" wrapText="1"/>
    </xf>
    <xf borderId="9" fillId="2" fontId="1" numFmtId="0" xfId="0" applyAlignment="1" applyBorder="1" applyFont="1">
      <alignment readingOrder="0" shrinkToFit="0" vertical="center" wrapText="1"/>
    </xf>
    <xf borderId="13" fillId="0" fontId="1" numFmtId="164" xfId="0" applyAlignment="1" applyBorder="1" applyFont="1" applyNumberFormat="1">
      <alignment horizontal="center" readingOrder="0" shrinkToFit="0" vertical="center" wrapText="1"/>
    </xf>
    <xf borderId="13" fillId="0" fontId="1" numFmtId="164" xfId="0" applyAlignment="1" applyBorder="1" applyFont="1" applyNumberFormat="1">
      <alignment horizontal="center" shrinkToFit="0" vertical="center" wrapText="0"/>
    </xf>
    <xf borderId="9" fillId="2" fontId="4" numFmtId="0" xfId="0" applyAlignment="1" applyBorder="1" applyFont="1">
      <alignment horizontal="center" shrinkToFit="0" vertical="center" wrapText="1"/>
    </xf>
    <xf borderId="9" fillId="2" fontId="1" numFmtId="49" xfId="0" applyAlignment="1" applyBorder="1" applyFont="1" applyNumberFormat="1">
      <alignment readingOrder="0" shrinkToFit="0" vertical="center" wrapText="1"/>
    </xf>
    <xf borderId="9" fillId="2" fontId="1" numFmtId="0" xfId="0" applyAlignment="1" applyBorder="1" applyFont="1">
      <alignment horizontal="center" shrinkToFit="0" vertical="center" wrapText="1"/>
    </xf>
    <xf borderId="14" fillId="0" fontId="7" numFmtId="0" xfId="0" applyAlignment="1" applyBorder="1" applyFont="1">
      <alignment readingOrder="0" shrinkToFit="0" vertical="center" wrapText="0"/>
    </xf>
    <xf borderId="9" fillId="2" fontId="5" numFmtId="0" xfId="0" applyAlignment="1" applyBorder="1" applyFont="1">
      <alignment horizontal="center" readingOrder="0" shrinkToFit="0" vertical="center" wrapText="1"/>
    </xf>
    <xf borderId="4" fillId="0" fontId="8" numFmtId="0" xfId="0" applyAlignment="1" applyBorder="1" applyFont="1">
      <alignment readingOrder="0" shrinkToFit="0" vertical="center" wrapText="1"/>
    </xf>
    <xf borderId="13" fillId="0" fontId="1" numFmtId="164" xfId="0" applyAlignment="1" applyBorder="1" applyFont="1" applyNumberFormat="1">
      <alignment horizontal="center" shrinkToFit="0" vertical="center" wrapText="1"/>
    </xf>
    <xf borderId="15" fillId="3" fontId="1" numFmtId="0" xfId="0" applyAlignment="1" applyBorder="1" applyFill="1" applyFont="1">
      <alignment horizontal="center" readingOrder="0" shrinkToFit="0" vertical="center" wrapText="1"/>
    </xf>
    <xf borderId="15" fillId="3" fontId="1" numFmtId="0" xfId="0" applyAlignment="1" applyBorder="1" applyFont="1">
      <alignment horizontal="center" shrinkToFit="0" vertical="center" wrapText="1"/>
    </xf>
    <xf borderId="15" fillId="3" fontId="1" numFmtId="0" xfId="0" applyAlignment="1" applyBorder="1" applyFont="1">
      <alignment readingOrder="0" shrinkToFit="0" vertical="center" wrapText="1"/>
    </xf>
    <xf borderId="4" fillId="3" fontId="3" numFmtId="0" xfId="0" applyAlignment="1" applyBorder="1" applyFont="1">
      <alignment readingOrder="0" shrinkToFit="0" vertical="center" wrapText="1"/>
    </xf>
    <xf borderId="15" fillId="3" fontId="1" numFmtId="164" xfId="0" applyAlignment="1" applyBorder="1" applyFont="1" applyNumberFormat="1">
      <alignment horizontal="center" readingOrder="0" shrinkToFit="0" vertical="center" wrapText="1"/>
    </xf>
    <xf borderId="10" fillId="2" fontId="9" numFmtId="0" xfId="0" applyAlignment="1" applyBorder="1" applyFont="1">
      <alignment horizontal="center" readingOrder="0" shrinkToFit="0" vertical="center" wrapText="1"/>
    </xf>
    <xf borderId="16" fillId="0" fontId="1" numFmtId="0" xfId="0" applyAlignment="1" applyBorder="1" applyFont="1">
      <alignment horizontal="center" readingOrder="0" shrinkToFit="0" vertical="center" wrapText="1"/>
    </xf>
    <xf borderId="13" fillId="0" fontId="1" numFmtId="0" xfId="0" applyAlignment="1" applyBorder="1" applyFont="1">
      <alignment shrinkToFit="0" vertical="center" wrapText="1"/>
    </xf>
    <xf borderId="13" fillId="0" fontId="1" numFmtId="164" xfId="0" applyAlignment="1" applyBorder="1" applyFont="1" applyNumberFormat="1">
      <alignment horizontal="center" readingOrder="0" shrinkToFit="0" vertical="center" wrapText="0"/>
    </xf>
    <xf borderId="17" fillId="0" fontId="1" numFmtId="0" xfId="0" applyAlignment="1" applyBorder="1" applyFont="1">
      <alignment readingOrder="0" shrinkToFit="0" vertical="center" wrapText="1"/>
    </xf>
    <xf borderId="13" fillId="0" fontId="4" numFmtId="0" xfId="0" applyAlignment="1" applyBorder="1" applyFont="1">
      <alignment horizontal="center" readingOrder="0" shrinkToFit="0" vertical="center" wrapText="1"/>
    </xf>
    <xf borderId="13" fillId="0" fontId="5" numFmtId="49" xfId="0" applyAlignment="1" applyBorder="1" applyFont="1" applyNumberFormat="1">
      <alignment horizontal="center" readingOrder="0" shrinkToFit="0" vertical="center" wrapText="0"/>
    </xf>
    <xf borderId="13" fillId="0" fontId="1" numFmtId="49" xfId="0" applyAlignment="1" applyBorder="1" applyFont="1" applyNumberFormat="1">
      <alignment readingOrder="0" shrinkToFit="0" vertical="center" wrapText="1"/>
    </xf>
    <xf borderId="16" fillId="0" fontId="1" numFmtId="0" xfId="0" applyAlignment="1" applyBorder="1" applyFont="1">
      <alignment horizontal="center" shrinkToFit="0" vertical="center" wrapText="1"/>
    </xf>
    <xf borderId="14" fillId="0" fontId="1" numFmtId="0" xfId="0" applyAlignment="1" applyBorder="1" applyFont="1">
      <alignment horizontal="center" readingOrder="0" shrinkToFit="0" vertical="center" wrapText="1"/>
    </xf>
    <xf borderId="10" fillId="0" fontId="1" numFmtId="0" xfId="0" applyAlignment="1" applyBorder="1" applyFont="1">
      <alignment horizontal="center" readingOrder="0" shrinkToFit="0" vertical="center" wrapText="1"/>
    </xf>
    <xf borderId="9" fillId="0" fontId="1" numFmtId="0" xfId="0" applyAlignment="1" applyBorder="1" applyFont="1">
      <alignment shrinkToFit="0" vertical="center" wrapText="1"/>
    </xf>
    <xf borderId="11" fillId="0" fontId="1" numFmtId="0" xfId="0" applyAlignment="1" applyBorder="1" applyFont="1">
      <alignment readingOrder="0" shrinkToFit="0" vertical="center" wrapText="1"/>
    </xf>
    <xf borderId="9" fillId="0" fontId="4" numFmtId="0" xfId="0" applyAlignment="1" applyBorder="1" applyFont="1">
      <alignment horizontal="center" shrinkToFit="0" vertical="center" wrapText="1"/>
    </xf>
    <xf borderId="9" fillId="0" fontId="5" numFmtId="49" xfId="0" applyAlignment="1" applyBorder="1" applyFont="1" applyNumberFormat="1">
      <alignment horizontal="center" readingOrder="0" shrinkToFit="0" vertical="center" wrapText="0"/>
    </xf>
    <xf borderId="9" fillId="0" fontId="1" numFmtId="49" xfId="0" applyAlignment="1" applyBorder="1" applyFont="1" applyNumberFormat="1">
      <alignment readingOrder="0" shrinkToFit="0" vertical="center" wrapText="1"/>
    </xf>
    <xf borderId="10" fillId="0" fontId="1" numFmtId="0" xfId="0" applyAlignment="1" applyBorder="1" applyFont="1">
      <alignment horizontal="center" shrinkToFit="0" vertical="center" wrapText="1"/>
    </xf>
    <xf borderId="12" fillId="0" fontId="1" numFmtId="0" xfId="0" applyAlignment="1" applyBorder="1" applyFont="1">
      <alignment horizontal="center" readingOrder="0" shrinkToFit="0" vertical="center" wrapText="1"/>
    </xf>
    <xf borderId="9" fillId="0" fontId="5" numFmtId="0" xfId="0" applyAlignment="1" applyBorder="1" applyFont="1">
      <alignment horizontal="center" readingOrder="0" shrinkToFit="0" vertical="center" wrapText="1"/>
    </xf>
    <xf borderId="9" fillId="0" fontId="1" numFmtId="164" xfId="0" applyAlignment="1" applyBorder="1" applyFont="1" applyNumberFormat="1">
      <alignment horizontal="center" readingOrder="0" shrinkToFit="0" vertical="center" wrapText="1"/>
    </xf>
    <xf borderId="9" fillId="2" fontId="10" numFmtId="0" xfId="0" applyAlignment="1" applyBorder="1" applyFont="1">
      <alignment horizontal="center" readingOrder="0" shrinkToFit="0" vertical="center" wrapText="1"/>
    </xf>
    <xf borderId="13" fillId="0" fontId="4" numFmtId="0" xfId="0" applyAlignment="1" applyBorder="1" applyFont="1">
      <alignment horizontal="center" shrinkToFit="0" vertical="center" wrapText="1"/>
    </xf>
    <xf borderId="13" fillId="0" fontId="1" numFmtId="0" xfId="0" applyAlignment="1" applyBorder="1" applyFont="1">
      <alignment horizontal="center" shrinkToFit="0" vertical="center" wrapText="1"/>
    </xf>
    <xf borderId="4" fillId="0" fontId="11" numFmtId="0" xfId="0" applyAlignment="1" applyBorder="1" applyFont="1">
      <alignment readingOrder="0" shrinkToFit="0" vertical="center" wrapText="1"/>
    </xf>
    <xf borderId="13" fillId="0" fontId="10" numFmtId="0" xfId="0" applyAlignment="1" applyBorder="1" applyFont="1">
      <alignment horizontal="center" readingOrder="0" shrinkToFit="0" vertical="center" wrapText="1"/>
    </xf>
    <xf borderId="9" fillId="0" fontId="1" numFmtId="0" xfId="0" applyAlignment="1" applyBorder="1" applyFont="1">
      <alignment horizontal="center" shrinkToFit="0" vertical="center" wrapText="1"/>
    </xf>
    <xf quotePrefix="1" borderId="9" fillId="0" fontId="5" numFmtId="49" xfId="0" applyAlignment="1" applyBorder="1" applyFont="1" applyNumberFormat="1">
      <alignment horizontal="center" readingOrder="0" shrinkToFit="0" vertical="center" wrapText="0"/>
    </xf>
    <xf borderId="9" fillId="0" fontId="1" numFmtId="165" xfId="0" applyAlignment="1" applyBorder="1" applyFont="1" applyNumberFormat="1">
      <alignment horizontal="center" readingOrder="0" shrinkToFit="0" vertical="center" wrapText="1"/>
    </xf>
    <xf borderId="9" fillId="2" fontId="1" numFmtId="164" xfId="0" applyAlignment="1" applyBorder="1" applyFont="1" applyNumberFormat="1">
      <alignment horizontal="center" shrinkToFit="0" vertical="center" wrapText="0"/>
    </xf>
    <xf borderId="9" fillId="0" fontId="4" numFmtId="0" xfId="0" applyAlignment="1" applyBorder="1" applyFont="1">
      <alignment horizontal="center" readingOrder="0" shrinkToFit="0" vertical="center" wrapText="1"/>
    </xf>
    <xf borderId="13" fillId="0" fontId="5" numFmtId="0" xfId="0" applyAlignment="1" applyBorder="1" applyFont="1">
      <alignment horizontal="center" readingOrder="0" shrinkToFit="0" vertical="center" wrapText="1"/>
    </xf>
    <xf borderId="9" fillId="0" fontId="1" numFmtId="49" xfId="0" applyAlignment="1" applyBorder="1" applyFont="1" applyNumberFormat="1">
      <alignment shrinkToFit="0" vertical="center" wrapText="1"/>
    </xf>
    <xf quotePrefix="1" borderId="9" fillId="2" fontId="5" numFmtId="49" xfId="0" applyAlignment="1" applyBorder="1" applyFont="1" applyNumberFormat="1">
      <alignment horizontal="center" readingOrder="0" shrinkToFit="0" vertical="center" wrapText="0"/>
    </xf>
    <xf borderId="18" fillId="0" fontId="1" numFmtId="0" xfId="0" applyAlignment="1" applyBorder="1" applyFont="1">
      <alignment horizontal="center" shrinkToFit="0" vertical="center" wrapText="1"/>
    </xf>
    <xf borderId="13" fillId="0" fontId="1" numFmtId="165" xfId="0" applyAlignment="1" applyBorder="1" applyFont="1" applyNumberFormat="1">
      <alignment horizontal="center" readingOrder="0" shrinkToFit="0" vertical="center" wrapText="1"/>
    </xf>
    <xf borderId="13" fillId="0" fontId="1" numFmtId="49" xfId="0" applyAlignment="1" applyBorder="1" applyFont="1" applyNumberFormat="1">
      <alignment shrinkToFit="0" vertical="center" wrapText="1"/>
    </xf>
    <xf borderId="16" fillId="0" fontId="1" numFmtId="0" xfId="0" applyAlignment="1" applyBorder="1" applyFont="1">
      <alignment readingOrder="0" shrinkToFit="0" vertical="center" wrapText="1"/>
    </xf>
    <xf borderId="14" fillId="0" fontId="1" numFmtId="0" xfId="0" applyAlignment="1" applyBorder="1" applyFont="1">
      <alignment readingOrder="0" shrinkToFit="0" vertical="center" wrapText="1"/>
    </xf>
    <xf borderId="9" fillId="2" fontId="12" numFmtId="0" xfId="0" applyAlignment="1" applyBorder="1" applyFont="1">
      <alignment horizontal="center" shrinkToFit="0" vertical="center" wrapText="1"/>
    </xf>
    <xf borderId="13" fillId="0" fontId="4" numFmtId="164" xfId="0" applyAlignment="1" applyBorder="1" applyFont="1" applyNumberFormat="1">
      <alignment horizontal="center" readingOrder="0" shrinkToFit="0" vertical="center" wrapText="0"/>
    </xf>
    <xf borderId="19" fillId="4" fontId="1" numFmtId="0" xfId="0" applyAlignment="1" applyBorder="1" applyFill="1" applyFont="1">
      <alignment horizontal="center" readingOrder="0" shrinkToFit="0" vertical="center" wrapText="1"/>
    </xf>
    <xf borderId="19" fillId="4" fontId="1" numFmtId="164" xfId="0" applyAlignment="1" applyBorder="1" applyFont="1" applyNumberFormat="1">
      <alignment horizontal="center" shrinkToFit="0" vertical="center" wrapText="1"/>
    </xf>
    <xf borderId="9" fillId="0" fontId="1" numFmtId="164" xfId="0" applyAlignment="1" applyBorder="1" applyFont="1" applyNumberFormat="1">
      <alignment horizontal="center" readingOrder="0" shrinkToFit="0" vertical="center" wrapText="0"/>
    </xf>
    <xf borderId="9" fillId="2" fontId="13" numFmtId="0" xfId="0" applyAlignment="1" applyBorder="1" applyFont="1">
      <alignment horizontal="center" readingOrder="0" shrinkToFit="0" vertical="center" wrapText="1"/>
    </xf>
    <xf borderId="9" fillId="2" fontId="14" numFmtId="0" xfId="0" applyAlignment="1" applyBorder="1" applyFont="1">
      <alignment horizontal="center" readingOrder="0" shrinkToFit="0" vertical="center" wrapText="1"/>
    </xf>
    <xf borderId="9" fillId="2" fontId="1" numFmtId="1" xfId="0" applyAlignment="1" applyBorder="1" applyFont="1" applyNumberFormat="1">
      <alignment horizontal="center" shrinkToFit="0" vertical="center" wrapText="1"/>
    </xf>
    <xf borderId="19" fillId="4" fontId="1" numFmtId="0" xfId="0" applyAlignment="1" applyBorder="1" applyFont="1">
      <alignment horizontal="center" shrinkToFit="0" vertical="center" wrapText="1"/>
    </xf>
    <xf borderId="9" fillId="0" fontId="1" numFmtId="1" xfId="0" applyAlignment="1" applyBorder="1" applyFont="1" applyNumberFormat="1">
      <alignment readingOrder="0" shrinkToFit="0" vertical="center" wrapText="1"/>
    </xf>
    <xf borderId="9" fillId="2" fontId="1" numFmtId="1" xfId="0" applyAlignment="1" applyBorder="1" applyFont="1" applyNumberFormat="1">
      <alignment horizontal="center" readingOrder="0" shrinkToFit="0" vertical="center" wrapText="1"/>
    </xf>
    <xf borderId="13" fillId="0" fontId="1" numFmtId="1" xfId="0" applyAlignment="1" applyBorder="1" applyFont="1" applyNumberFormat="1">
      <alignment horizontal="center" shrinkToFit="0" vertical="center" wrapText="1"/>
    </xf>
    <xf borderId="9" fillId="0" fontId="1" numFmtId="166" xfId="0" applyAlignment="1" applyBorder="1" applyFont="1" applyNumberFormat="1">
      <alignment horizontal="center" readingOrder="0" shrinkToFit="0" vertical="center" wrapText="1"/>
    </xf>
    <xf borderId="20" fillId="5" fontId="1" numFmtId="0" xfId="0" applyAlignment="1" applyBorder="1" applyFill="1" applyFont="1">
      <alignment horizontal="center" readingOrder="0" shrinkToFit="0" vertical="center" wrapText="1"/>
    </xf>
    <xf borderId="20" fillId="5" fontId="1" numFmtId="0" xfId="0" applyAlignment="1" applyBorder="1" applyFont="1">
      <alignment horizontal="center" shrinkToFit="0" vertical="center" wrapText="1"/>
    </xf>
    <xf borderId="20" fillId="5" fontId="1" numFmtId="0" xfId="0" applyAlignment="1" applyBorder="1" applyFont="1">
      <alignment readingOrder="0" shrinkToFit="0" vertical="center" wrapText="1"/>
    </xf>
    <xf borderId="4" fillId="5" fontId="15" numFmtId="0" xfId="0" applyAlignment="1" applyBorder="1" applyFont="1">
      <alignment readingOrder="0" shrinkToFit="0" vertical="center" wrapText="1"/>
    </xf>
    <xf borderId="20" fillId="5" fontId="1" numFmtId="164" xfId="0" applyAlignment="1" applyBorder="1" applyFont="1" applyNumberFormat="1">
      <alignment horizontal="center" readingOrder="0" shrinkToFit="0" vertical="center" wrapText="1"/>
    </xf>
    <xf borderId="4" fillId="4" fontId="16" numFmtId="0" xfId="0" applyAlignment="1" applyBorder="1" applyFont="1">
      <alignment readingOrder="0" shrinkToFit="0" vertical="center" wrapText="1"/>
    </xf>
    <xf borderId="19" fillId="4" fontId="1" numFmtId="0" xfId="0" applyAlignment="1" applyBorder="1" applyFont="1">
      <alignment readingOrder="0" shrinkToFit="0" vertical="center" wrapText="1"/>
    </xf>
    <xf borderId="4" fillId="4" fontId="17" numFmtId="0" xfId="0" applyAlignment="1" applyBorder="1" applyFont="1">
      <alignment readingOrder="0" shrinkToFit="0" vertical="center" wrapText="1"/>
    </xf>
    <xf borderId="9" fillId="2" fontId="13" numFmtId="0" xfId="0" applyAlignment="1" applyBorder="1" applyFont="1">
      <alignment horizontal="left" readingOrder="0" shrinkToFit="0" vertical="center" wrapText="1"/>
    </xf>
    <xf borderId="9" fillId="2" fontId="14" numFmtId="0" xfId="0" applyAlignment="1" applyBorder="1" applyFont="1">
      <alignment horizontal="center" readingOrder="0" shrinkToFit="0" vertical="center" wrapText="0"/>
    </xf>
    <xf borderId="10" fillId="0" fontId="18" numFmtId="0" xfId="0" applyAlignment="1" applyBorder="1" applyFont="1">
      <alignment shrinkToFit="0" vertical="center" wrapText="1"/>
    </xf>
    <xf borderId="4" fillId="0" fontId="1" numFmtId="49" xfId="0" applyAlignment="1" applyBorder="1" applyFont="1" applyNumberFormat="1">
      <alignment horizontal="center" shrinkToFit="0" vertical="center" wrapText="1"/>
    </xf>
    <xf borderId="16" fillId="0" fontId="18" numFmtId="0" xfId="0" applyAlignment="1" applyBorder="1" applyFont="1">
      <alignment shrinkToFit="0" vertical="center" wrapText="1"/>
    </xf>
    <xf borderId="4" fillId="2" fontId="19" numFmtId="0" xfId="0" applyAlignment="1" applyBorder="1" applyFont="1">
      <alignment readingOrder="0" shrinkToFit="0" vertical="center" wrapText="1"/>
    </xf>
    <xf borderId="9" fillId="2" fontId="1" numFmtId="49" xfId="0" applyAlignment="1" applyBorder="1" applyFont="1" applyNumberFormat="1">
      <alignment shrinkToFit="0" vertical="center" wrapText="1"/>
    </xf>
    <xf borderId="13" fillId="0" fontId="20" numFmtId="0" xfId="0" applyAlignment="1" applyBorder="1" applyFont="1">
      <alignment horizontal="center" readingOrder="0" shrinkToFit="0" vertical="center" wrapText="1"/>
    </xf>
    <xf borderId="9" fillId="0" fontId="5" numFmtId="49" xfId="0" applyAlignment="1" applyBorder="1" applyFont="1" applyNumberFormat="1">
      <alignment horizontal="center" shrinkToFit="0" vertical="center" wrapText="0"/>
    </xf>
    <xf borderId="9" fillId="0" fontId="21" numFmtId="0" xfId="0" applyAlignment="1" applyBorder="1" applyFont="1">
      <alignment horizontal="center" readingOrder="0" shrinkToFit="0" vertical="center" wrapText="1"/>
    </xf>
    <xf borderId="13" fillId="0" fontId="1" numFmtId="49" xfId="0" applyAlignment="1" applyBorder="1" applyFont="1" applyNumberFormat="1">
      <alignment horizontal="center" shrinkToFit="0" vertical="center" wrapText="1"/>
    </xf>
    <xf borderId="21" fillId="6" fontId="1" numFmtId="0" xfId="0" applyAlignment="1" applyBorder="1" applyFill="1" applyFont="1">
      <alignment horizontal="center" shrinkToFit="0" vertical="center" wrapText="1"/>
    </xf>
    <xf borderId="22" fillId="6" fontId="1" numFmtId="0" xfId="0" applyAlignment="1" applyBorder="1" applyFont="1">
      <alignment horizontal="center" readingOrder="0" shrinkToFit="0" vertical="center" wrapText="1"/>
    </xf>
    <xf borderId="21" fillId="6" fontId="1" numFmtId="0" xfId="0" applyAlignment="1" applyBorder="1" applyFont="1">
      <alignment readingOrder="0" shrinkToFit="0" vertical="center" wrapText="1"/>
    </xf>
    <xf borderId="21" fillId="6" fontId="1" numFmtId="0" xfId="0" applyAlignment="1" applyBorder="1" applyFont="1">
      <alignment shrinkToFit="0" vertical="center" wrapText="1"/>
    </xf>
    <xf borderId="4" fillId="6" fontId="22" numFmtId="0" xfId="0" applyAlignment="1" applyBorder="1" applyFont="1">
      <alignment readingOrder="0" shrinkToFit="0" vertical="center" wrapText="1"/>
    </xf>
    <xf borderId="23" fillId="6" fontId="1" numFmtId="0" xfId="0" applyAlignment="1" applyBorder="1" applyFont="1">
      <alignment readingOrder="0" shrinkToFit="0" vertical="center" wrapText="1"/>
    </xf>
    <xf borderId="21" fillId="6" fontId="4" numFmtId="0" xfId="0" applyAlignment="1" applyBorder="1" applyFont="1">
      <alignment horizontal="center" shrinkToFit="0" vertical="center" wrapText="1"/>
    </xf>
    <xf borderId="21" fillId="6" fontId="5" numFmtId="49" xfId="0" applyAlignment="1" applyBorder="1" applyFont="1" applyNumberFormat="1">
      <alignment horizontal="center" readingOrder="0" shrinkToFit="0" vertical="center" wrapText="0"/>
    </xf>
    <xf borderId="21" fillId="6" fontId="1" numFmtId="0" xfId="0" applyAlignment="1" applyBorder="1" applyFont="1">
      <alignment horizontal="center" readingOrder="0" shrinkToFit="0" vertical="center" wrapText="1"/>
    </xf>
    <xf borderId="21" fillId="6" fontId="1" numFmtId="0" xfId="0" applyAlignment="1" applyBorder="1" applyFont="1">
      <alignment horizontal="center" shrinkToFit="0" vertical="center" wrapText="1"/>
    </xf>
    <xf borderId="22" fillId="6" fontId="1" numFmtId="0" xfId="0" applyAlignment="1" applyBorder="1" applyFont="1">
      <alignment horizontal="center" shrinkToFit="0" vertical="center" wrapText="1"/>
    </xf>
    <xf borderId="24" fillId="6" fontId="1" numFmtId="0" xfId="0" applyAlignment="1" applyBorder="1" applyFont="1">
      <alignment horizontal="center" readingOrder="0" shrinkToFit="0" vertical="center" wrapText="1"/>
    </xf>
    <xf borderId="19" fillId="4" fontId="1" numFmtId="164" xfId="0" applyAlignment="1" applyBorder="1" applyFont="1" applyNumberFormat="1">
      <alignment horizontal="center" readingOrder="0" shrinkToFit="0" vertical="center" wrapText="1"/>
    </xf>
    <xf borderId="4" fillId="0" fontId="23" numFmtId="0" xfId="0" applyAlignment="1" applyBorder="1" applyFont="1">
      <alignment readingOrder="0" shrinkToFit="0" vertical="center" wrapText="0"/>
    </xf>
    <xf borderId="9" fillId="2" fontId="24" numFmtId="0" xfId="0" applyAlignment="1" applyBorder="1" applyFont="1">
      <alignment horizontal="center" readingOrder="0" shrinkToFit="0" vertical="center" wrapText="1"/>
    </xf>
    <xf borderId="9" fillId="2" fontId="25" numFmtId="0" xfId="0" applyAlignment="1" applyBorder="1" applyFont="1">
      <alignment horizontal="center" readingOrder="0" shrinkToFit="0" vertical="center" wrapText="1"/>
    </xf>
    <xf borderId="10" fillId="2" fontId="1" numFmtId="0" xfId="0" applyAlignment="1" applyBorder="1" applyFont="1">
      <alignment readingOrder="0" shrinkToFit="0" vertical="center" wrapText="1"/>
    </xf>
    <xf borderId="12" fillId="2" fontId="1" numFmtId="0" xfId="0" applyAlignment="1" applyBorder="1" applyFont="1">
      <alignment readingOrder="0" shrinkToFit="0" vertical="center" wrapText="1"/>
    </xf>
    <xf borderId="25" fillId="7" fontId="1" numFmtId="0" xfId="0" applyAlignment="1" applyBorder="1" applyFill="1" applyFont="1">
      <alignment horizontal="center" readingOrder="0" shrinkToFit="0" vertical="center" wrapText="1"/>
    </xf>
    <xf borderId="25" fillId="7" fontId="1" numFmtId="0" xfId="0" applyAlignment="1" applyBorder="1" applyFont="1">
      <alignment horizontal="center" shrinkToFit="0" vertical="center" wrapText="1"/>
    </xf>
    <xf borderId="26" fillId="7" fontId="1" numFmtId="0" xfId="0" applyAlignment="1" applyBorder="1" applyFont="1">
      <alignment horizontal="center" readingOrder="0" shrinkToFit="0" vertical="center" wrapText="1"/>
    </xf>
    <xf borderId="25" fillId="7" fontId="1" numFmtId="0" xfId="0" applyAlignment="1" applyBorder="1" applyFont="1">
      <alignment readingOrder="0" shrinkToFit="0" vertical="center" wrapText="1"/>
    </xf>
    <xf borderId="25" fillId="7" fontId="1" numFmtId="0" xfId="0" applyAlignment="1" applyBorder="1" applyFont="1">
      <alignment shrinkToFit="0" vertical="center" wrapText="1"/>
    </xf>
    <xf borderId="4" fillId="7" fontId="26" numFmtId="0" xfId="0" applyAlignment="1" applyBorder="1" applyFont="1">
      <alignment readingOrder="0" shrinkToFit="0" vertical="center" wrapText="1"/>
    </xf>
    <xf borderId="27" fillId="7" fontId="1" numFmtId="0" xfId="0" applyAlignment="1" applyBorder="1" applyFont="1">
      <alignment readingOrder="0" shrinkToFit="0" vertical="center" wrapText="1"/>
    </xf>
    <xf borderId="25" fillId="7" fontId="4" numFmtId="0" xfId="0" applyAlignment="1" applyBorder="1" applyFont="1">
      <alignment horizontal="center" shrinkToFit="0" vertical="center" wrapText="1"/>
    </xf>
    <xf borderId="25" fillId="7" fontId="5" numFmtId="49" xfId="0" applyAlignment="1" applyBorder="1" applyFont="1" applyNumberFormat="1">
      <alignment horizontal="center" readingOrder="0" shrinkToFit="0" vertical="center" wrapText="0"/>
    </xf>
    <xf borderId="26" fillId="7" fontId="1" numFmtId="0" xfId="0" applyAlignment="1" applyBorder="1" applyFont="1">
      <alignment horizontal="center" shrinkToFit="0" vertical="center" wrapText="1"/>
    </xf>
    <xf borderId="26" fillId="7" fontId="1" numFmtId="0" xfId="0" applyAlignment="1" applyBorder="1" applyFont="1">
      <alignment readingOrder="0" shrinkToFit="0" vertical="center" wrapText="1"/>
    </xf>
    <xf borderId="28" fillId="7" fontId="1" numFmtId="0" xfId="0" applyAlignment="1" applyBorder="1" applyFont="1">
      <alignment readingOrder="0" shrinkToFit="0" vertical="center" wrapText="1"/>
    </xf>
    <xf borderId="10" fillId="0" fontId="1" numFmtId="0" xfId="0" applyAlignment="1" applyBorder="1" applyFont="1">
      <alignment readingOrder="0" shrinkToFit="0" vertical="center" wrapText="1"/>
    </xf>
    <xf borderId="12" fillId="0" fontId="1" numFmtId="0" xfId="0" applyAlignment="1" applyBorder="1" applyFont="1">
      <alignment readingOrder="0" shrinkToFit="0" vertical="center" wrapText="1"/>
    </xf>
    <xf borderId="10" fillId="0" fontId="27" numFmtId="0" xfId="0" applyAlignment="1" applyBorder="1" applyFont="1">
      <alignment horizontal="center" readingOrder="0" shrinkToFit="0" vertical="center" wrapText="1"/>
    </xf>
    <xf borderId="29" fillId="4" fontId="1" numFmtId="0" xfId="0" applyAlignment="1" applyBorder="1" applyFont="1">
      <alignment horizontal="center" shrinkToFit="0" vertical="center" wrapText="1"/>
    </xf>
    <xf borderId="30" fillId="2" fontId="1" numFmtId="0" xfId="0" applyAlignment="1" applyBorder="1" applyFont="1">
      <alignment horizontal="center" shrinkToFit="0" vertical="center" wrapText="1"/>
    </xf>
    <xf borderId="31" fillId="0" fontId="1" numFmtId="0" xfId="0" applyAlignment="1" applyBorder="1" applyFont="1">
      <alignment horizontal="center" readingOrder="0" shrinkToFit="0" vertical="center" wrapText="1"/>
    </xf>
    <xf borderId="31" fillId="2" fontId="1" numFmtId="0" xfId="0" applyAlignment="1" applyBorder="1" applyFont="1">
      <alignment horizontal="center" readingOrder="0" shrinkToFit="0" vertical="center" wrapText="1"/>
    </xf>
    <xf borderId="32" fillId="2" fontId="1" numFmtId="0" xfId="0" applyAlignment="1" applyBorder="1" applyFont="1">
      <alignment horizontal="center" readingOrder="0" shrinkToFit="0" vertical="center" wrapText="1"/>
    </xf>
    <xf borderId="31" fillId="0" fontId="5" numFmtId="0" xfId="0" applyAlignment="1" applyBorder="1" applyFont="1">
      <alignment readingOrder="0" shrinkToFit="0" vertical="center" wrapText="0"/>
    </xf>
    <xf borderId="31" fillId="0" fontId="1" numFmtId="0" xfId="0" applyAlignment="1" applyBorder="1" applyFont="1">
      <alignment readingOrder="0" shrinkToFit="0" vertical="center" wrapText="1"/>
    </xf>
    <xf borderId="31" fillId="2" fontId="1" numFmtId="0" xfId="0" applyAlignment="1" applyBorder="1" applyFont="1">
      <alignment shrinkToFit="0" vertical="center" wrapText="1"/>
    </xf>
    <xf borderId="31" fillId="0" fontId="1" numFmtId="164" xfId="0" applyAlignment="1" applyBorder="1" applyFont="1" applyNumberFormat="1">
      <alignment horizontal="center" shrinkToFit="0" vertical="center" wrapText="1"/>
    </xf>
    <xf borderId="31" fillId="0" fontId="1" numFmtId="164" xfId="0" applyAlignment="1" applyBorder="1" applyFont="1" applyNumberFormat="1">
      <alignment horizontal="center" readingOrder="0" shrinkToFit="0" vertical="center" wrapText="0"/>
    </xf>
    <xf borderId="33" fillId="2" fontId="1" numFmtId="0" xfId="0" applyAlignment="1" applyBorder="1" applyFont="1">
      <alignment readingOrder="0" shrinkToFit="0" vertical="center" wrapText="1"/>
    </xf>
    <xf borderId="31" fillId="2" fontId="10" numFmtId="0" xfId="0" applyAlignment="1" applyBorder="1" applyFont="1">
      <alignment horizontal="center" readingOrder="0" shrinkToFit="0" vertical="center" wrapText="1"/>
    </xf>
    <xf borderId="31" fillId="2" fontId="5" numFmtId="49" xfId="0" applyAlignment="1" applyBorder="1" applyFont="1" applyNumberFormat="1">
      <alignment horizontal="center" readingOrder="0" shrinkToFit="0" vertical="center" wrapText="0"/>
    </xf>
    <xf borderId="31" fillId="2" fontId="1" numFmtId="49" xfId="0" applyAlignment="1" applyBorder="1" applyFont="1" applyNumberFormat="1">
      <alignment horizontal="center" shrinkToFit="0" vertical="center" wrapText="1"/>
    </xf>
    <xf borderId="31" fillId="2" fontId="1" numFmtId="0" xfId="0" applyAlignment="1" applyBorder="1" applyFont="1">
      <alignment horizontal="center" shrinkToFit="0" vertical="center" wrapText="1"/>
    </xf>
    <xf borderId="31" fillId="2" fontId="5" numFmtId="0" xfId="0" applyAlignment="1" applyBorder="1" applyFont="1">
      <alignment horizontal="center" readingOrder="0" shrinkToFit="0" vertical="center" wrapText="1"/>
    </xf>
    <xf borderId="32" fillId="2" fontId="1" numFmtId="0" xfId="0" applyAlignment="1" applyBorder="1" applyFont="1">
      <alignment horizontal="center" shrinkToFit="0" vertical="center" wrapText="1"/>
    </xf>
    <xf borderId="32" fillId="0" fontId="1" numFmtId="0" xfId="0" applyAlignment="1" applyBorder="1" applyFont="1">
      <alignment horizontal="center" readingOrder="0" shrinkToFit="0" vertical="center" wrapText="1"/>
    </xf>
    <xf borderId="34" fillId="2" fontId="1" numFmtId="0" xfId="0" applyAlignment="1" applyBorder="1" applyFont="1">
      <alignment horizontal="center" readingOrder="0" shrinkToFit="0" vertical="center" wrapText="1"/>
    </xf>
    <xf borderId="10" fillId="0" fontId="28" numFmtId="0" xfId="0" applyAlignment="1" applyBorder="1" applyFont="1">
      <alignment readingOrder="0" shrinkToFit="0" vertical="center" wrapText="0"/>
    </xf>
    <xf borderId="35" fillId="8" fontId="1" numFmtId="0" xfId="0" applyAlignment="1" applyBorder="1" applyFill="1" applyFont="1">
      <alignment horizontal="center" shrinkToFit="0" vertical="center" wrapText="1"/>
    </xf>
    <xf borderId="35" fillId="8" fontId="1" numFmtId="0" xfId="0" applyAlignment="1" applyBorder="1" applyFont="1">
      <alignment horizontal="center" readingOrder="0" shrinkToFit="0" vertical="center" wrapText="1"/>
    </xf>
    <xf borderId="9" fillId="2" fontId="4" numFmtId="0" xfId="0" applyAlignment="1" applyBorder="1" applyFont="1">
      <alignment readingOrder="0" shrinkToFit="0" vertical="center" wrapText="0"/>
    </xf>
    <xf borderId="35" fillId="8" fontId="1" numFmtId="164" xfId="0" applyAlignment="1" applyBorder="1" applyFont="1" applyNumberFormat="1">
      <alignment horizontal="center" readingOrder="0" shrinkToFit="0" vertical="center" wrapText="1"/>
    </xf>
    <xf borderId="13" fillId="0" fontId="29" numFmtId="165" xfId="0" applyAlignment="1" applyBorder="1" applyFont="1" applyNumberFormat="1">
      <alignment horizontal="center" readingOrder="0" shrinkToFit="0" vertical="bottom" wrapText="0"/>
    </xf>
    <xf borderId="9" fillId="2" fontId="1" numFmtId="49" xfId="0" applyAlignment="1" applyBorder="1" applyFont="1" applyNumberFormat="1">
      <alignment horizontal="center" readingOrder="0" shrinkToFit="0" vertical="center" wrapText="1"/>
    </xf>
    <xf quotePrefix="1" borderId="13" fillId="0" fontId="5" numFmtId="49" xfId="0" applyAlignment="1" applyBorder="1" applyFont="1" applyNumberFormat="1">
      <alignment horizontal="center" readingOrder="0" shrinkToFit="0" vertical="center" wrapText="0"/>
    </xf>
    <xf borderId="13" fillId="0" fontId="30" numFmtId="0" xfId="0" applyAlignment="1" applyBorder="1" applyFont="1">
      <alignment horizontal="center" shrinkToFit="0" vertical="center" wrapText="1"/>
    </xf>
    <xf borderId="19" fillId="4" fontId="4" numFmtId="0" xfId="0" applyAlignment="1" applyBorder="1" applyFont="1">
      <alignment horizontal="center" readingOrder="0" shrinkToFit="0" vertical="center" wrapText="1"/>
    </xf>
    <xf borderId="13" fillId="0" fontId="30" numFmtId="0" xfId="0" applyAlignment="1" applyBorder="1" applyFont="1">
      <alignment horizontal="center" readingOrder="0" shrinkToFit="0" vertical="center" wrapText="1"/>
    </xf>
    <xf borderId="4" fillId="0" fontId="3" numFmtId="0" xfId="0" applyAlignment="1" applyBorder="1" applyFont="1">
      <alignment readingOrder="0" shrinkToFit="0" vertical="center" wrapText="1"/>
    </xf>
    <xf borderId="9" fillId="0" fontId="30" numFmtId="0" xfId="0" applyAlignment="1" applyBorder="1" applyFont="1">
      <alignment horizontal="center" shrinkToFit="0" vertical="center" wrapText="1"/>
    </xf>
    <xf borderId="8" fillId="2" fontId="1" numFmtId="0" xfId="0" applyAlignment="1" applyBorder="1" applyFont="1">
      <alignment horizontal="center" readingOrder="0" shrinkToFit="0" vertical="center" wrapText="1"/>
    </xf>
    <xf borderId="4" fillId="2" fontId="3" numFmtId="0" xfId="0" applyAlignment="1" applyBorder="1" applyFont="1">
      <alignment readingOrder="0" shrinkToFit="0" vertical="center" wrapText="1"/>
    </xf>
    <xf borderId="9" fillId="2" fontId="1" numFmtId="164" xfId="0" applyAlignment="1" applyBorder="1" applyFont="1" applyNumberFormat="1">
      <alignment horizontal="center" readingOrder="0" shrinkToFit="0" vertical="center" wrapText="1"/>
    </xf>
    <xf borderId="9" fillId="0" fontId="5" numFmtId="165" xfId="0" applyAlignment="1" applyBorder="1" applyFont="1" applyNumberFormat="1">
      <alignment horizontal="center" readingOrder="0" shrinkToFit="0" vertical="center" wrapText="0"/>
    </xf>
    <xf borderId="9" fillId="0" fontId="1" numFmtId="0" xfId="0" applyAlignment="1" applyBorder="1" applyFont="1">
      <alignment readingOrder="0" shrinkToFit="0" vertical="center" wrapText="1"/>
    </xf>
    <xf borderId="36" fillId="9" fontId="1" numFmtId="0" xfId="0" applyAlignment="1" applyBorder="1" applyFill="1" applyFont="1">
      <alignment horizontal="center" readingOrder="0" shrinkToFit="0" vertical="center" wrapText="1"/>
    </xf>
    <xf borderId="37" fillId="9" fontId="1" numFmtId="0" xfId="0" applyAlignment="1" applyBorder="1" applyFont="1">
      <alignment horizontal="center" readingOrder="0" shrinkToFit="0" vertical="center" wrapText="1"/>
    </xf>
    <xf borderId="38" fillId="9" fontId="1" numFmtId="0" xfId="0" applyAlignment="1" applyBorder="1" applyFont="1">
      <alignment horizontal="center" readingOrder="0" shrinkToFit="0" vertical="center" wrapText="1"/>
    </xf>
    <xf borderId="37" fillId="9" fontId="1" numFmtId="0" xfId="0" applyAlignment="1" applyBorder="1" applyFont="1">
      <alignment readingOrder="0" shrinkToFit="0" vertical="center" wrapText="1"/>
    </xf>
    <xf borderId="10" fillId="2" fontId="3" numFmtId="0" xfId="0" applyAlignment="1" applyBorder="1" applyFont="1">
      <alignment readingOrder="0" shrinkToFit="0" vertical="center" wrapText="1"/>
    </xf>
    <xf borderId="37" fillId="9" fontId="5" numFmtId="165" xfId="0" applyAlignment="1" applyBorder="1" applyFont="1" applyNumberFormat="1">
      <alignment horizontal="center" readingOrder="0" shrinkToFit="0" vertical="center" wrapText="0"/>
    </xf>
    <xf borderId="39" fillId="9" fontId="1" numFmtId="0" xfId="0" applyAlignment="1" applyBorder="1" applyFont="1">
      <alignment readingOrder="0" shrinkToFit="0" vertical="center" wrapText="1"/>
    </xf>
    <xf borderId="37" fillId="9" fontId="4" numFmtId="0" xfId="0" applyAlignment="1" applyBorder="1" applyFont="1">
      <alignment horizontal="center" readingOrder="0" shrinkToFit="0" vertical="center" wrapText="1"/>
    </xf>
    <xf borderId="37" fillId="9" fontId="5" numFmtId="49" xfId="0" applyAlignment="1" applyBorder="1" applyFont="1" applyNumberFormat="1">
      <alignment horizontal="center" readingOrder="0" shrinkToFit="0" vertical="center" wrapText="0"/>
    </xf>
    <xf borderId="37" fillId="9" fontId="1" numFmtId="0" xfId="0" applyAlignment="1" applyBorder="1" applyFont="1">
      <alignment horizontal="center" shrinkToFit="0" vertical="center" wrapText="1"/>
    </xf>
    <xf borderId="38" fillId="9" fontId="31" numFmtId="0" xfId="0" applyAlignment="1" applyBorder="1" applyFont="1">
      <alignment horizontal="center" readingOrder="0" shrinkToFit="0" vertical="center" wrapText="1"/>
    </xf>
    <xf borderId="38" fillId="9" fontId="32" numFmtId="0" xfId="0" applyAlignment="1" applyBorder="1" applyFont="1">
      <alignment horizontal="center" readingOrder="0" shrinkToFit="0" vertical="center" wrapText="1"/>
    </xf>
    <xf borderId="40" fillId="9" fontId="33" numFmtId="0" xfId="0" applyAlignment="1" applyBorder="1" applyFont="1">
      <alignment horizontal="center" readingOrder="0" shrinkToFit="0" vertical="center" wrapText="1"/>
    </xf>
    <xf borderId="41" fillId="2"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41" fillId="2" fontId="34" numFmtId="0" xfId="0" applyAlignment="1" applyBorder="1" applyFont="1">
      <alignment readingOrder="0" shrinkToFit="0" vertical="center" wrapText="1"/>
    </xf>
    <xf borderId="37" fillId="9" fontId="1" numFmtId="0" xfId="0" applyAlignment="1" applyBorder="1" applyFont="1">
      <alignment horizontal="center" shrinkToFit="0" vertical="center" wrapText="1"/>
    </xf>
    <xf borderId="38" fillId="9" fontId="1" numFmtId="0" xfId="0" applyAlignment="1" applyBorder="1" applyFont="1">
      <alignment readingOrder="0" shrinkToFit="0" vertical="center" wrapText="1"/>
    </xf>
    <xf borderId="40" fillId="9" fontId="1" numFmtId="0" xfId="0" applyAlignment="1" applyBorder="1" applyFont="1">
      <alignment readingOrder="0" shrinkToFit="0" vertical="center" wrapText="1"/>
    </xf>
    <xf borderId="42" fillId="9" fontId="1" numFmtId="0" xfId="0" applyAlignment="1" applyBorder="1" applyFont="1">
      <alignment horizontal="center" readingOrder="0" shrinkToFit="0" vertical="center" wrapText="1"/>
    </xf>
    <xf borderId="38" fillId="9" fontId="1" numFmtId="0" xfId="0" applyAlignment="1" applyBorder="1" applyFont="1">
      <alignment readingOrder="0" shrinkToFit="0" vertical="center" wrapText="1"/>
    </xf>
    <xf borderId="38" fillId="9" fontId="5" numFmtId="165" xfId="0" applyAlignment="1" applyBorder="1" applyFont="1" applyNumberFormat="1">
      <alignment horizontal="center" readingOrder="0" shrinkToFit="0" vertical="center" wrapText="0"/>
    </xf>
    <xf borderId="16" fillId="0" fontId="1" numFmtId="164" xfId="0" applyAlignment="1" applyBorder="1" applyFont="1" applyNumberFormat="1">
      <alignment horizontal="center" readingOrder="0" shrinkToFit="0" vertical="center" wrapText="0"/>
    </xf>
    <xf borderId="38" fillId="9" fontId="4" numFmtId="0" xfId="0" applyAlignment="1" applyBorder="1" applyFont="1">
      <alignment horizontal="center" readingOrder="0" shrinkToFit="0" vertical="center" wrapText="1"/>
    </xf>
    <xf borderId="38" fillId="9" fontId="5" numFmtId="49" xfId="0" applyAlignment="1" applyBorder="1" applyFont="1" applyNumberFormat="1">
      <alignment horizontal="center" readingOrder="0" shrinkToFit="0" vertical="center" wrapText="0"/>
    </xf>
    <xf borderId="38" fillId="9" fontId="1" numFmtId="167" xfId="0" applyAlignment="1" applyBorder="1" applyFont="1" applyNumberFormat="1">
      <alignment horizontal="center" readingOrder="0" shrinkToFit="0" vertical="center" wrapText="1"/>
    </xf>
    <xf borderId="40" fillId="9" fontId="1" numFmtId="0" xfId="0" applyAlignment="1" applyBorder="1" applyFont="1">
      <alignment horizontal="center" readingOrder="0" shrinkToFit="0" vertical="center" wrapText="1"/>
    </xf>
    <xf borderId="10" fillId="0" fontId="1" numFmtId="164" xfId="0" applyAlignment="1" applyBorder="1" applyFont="1" applyNumberFormat="1">
      <alignment horizontal="center" readingOrder="0" shrinkToFit="0" vertical="center" wrapText="0"/>
    </xf>
    <xf borderId="38" fillId="9" fontId="5" numFmtId="0" xfId="0" applyAlignment="1" applyBorder="1" applyFont="1">
      <alignment horizontal="center" readingOrder="0" shrinkToFit="0" vertical="center" wrapText="0"/>
    </xf>
    <xf borderId="38" fillId="9" fontId="1" numFmtId="0" xfId="0" applyAlignment="1" applyBorder="1" applyFont="1">
      <alignment horizontal="center" shrinkToFit="0" vertical="center" wrapText="1"/>
    </xf>
    <xf borderId="38" fillId="9" fontId="1" numFmtId="0" xfId="0" applyAlignment="1" applyBorder="1" applyFont="1">
      <alignment horizontal="center" shrinkToFit="0" vertical="center" wrapText="1"/>
    </xf>
    <xf borderId="41" fillId="2" fontId="35" numFmtId="49" xfId="0" applyAlignment="1" applyBorder="1" applyFont="1" applyNumberFormat="1">
      <alignment readingOrder="0" shrinkToFit="0" vertical="center" wrapText="1"/>
    </xf>
    <xf borderId="38" fillId="9" fontId="1" numFmtId="0" xfId="0" applyAlignment="1" applyBorder="1" applyFont="1">
      <alignment readingOrder="0" shrinkToFit="0" vertical="center" wrapText="1"/>
    </xf>
    <xf borderId="43" fillId="9" fontId="1" numFmtId="0" xfId="0" applyAlignment="1" applyBorder="1" applyFont="1">
      <alignment horizontal="center" readingOrder="0" shrinkToFit="0" vertical="center" wrapText="1"/>
    </xf>
    <xf borderId="44" fillId="9" fontId="1" numFmtId="0" xfId="0" applyAlignment="1" applyBorder="1" applyFont="1">
      <alignment horizontal="center" readingOrder="0" shrinkToFit="0" vertical="center" wrapText="1"/>
    </xf>
    <xf borderId="45" fillId="2" fontId="1" numFmtId="0" xfId="0" applyAlignment="1" applyBorder="1" applyFont="1">
      <alignment horizontal="center" readingOrder="0" shrinkToFit="0" vertical="center" wrapText="1"/>
    </xf>
    <xf borderId="45" fillId="2" fontId="1" numFmtId="0" xfId="0" applyAlignment="1" applyBorder="1" applyFont="1">
      <alignment horizontal="center" readingOrder="0" shrinkToFit="0" vertical="center" wrapText="1"/>
    </xf>
    <xf borderId="45" fillId="2" fontId="1" numFmtId="0" xfId="0" applyAlignment="1" applyBorder="1" applyFont="1">
      <alignment horizontal="center" readingOrder="0" shrinkToFit="0" vertical="center" wrapText="1"/>
    </xf>
    <xf borderId="44" fillId="9" fontId="1" numFmtId="0" xfId="0" applyAlignment="1" applyBorder="1" applyFont="1">
      <alignment readingOrder="0" shrinkToFit="0" vertical="center" wrapText="1"/>
    </xf>
    <xf borderId="46" fillId="2" fontId="36" numFmtId="49" xfId="0" applyAlignment="1" applyBorder="1" applyFont="1" applyNumberFormat="1">
      <alignment readingOrder="0" shrinkToFit="0" vertical="center" wrapText="1"/>
    </xf>
    <xf borderId="44" fillId="9" fontId="5" numFmtId="165" xfId="0" applyAlignment="1" applyBorder="1" applyFont="1" applyNumberFormat="1">
      <alignment horizontal="center" readingOrder="0" shrinkToFit="0" vertical="center" wrapText="0"/>
    </xf>
    <xf borderId="47" fillId="0" fontId="1" numFmtId="164" xfId="0" applyAlignment="1" applyBorder="1" applyFont="1" applyNumberFormat="1">
      <alignment horizontal="center" readingOrder="0" shrinkToFit="0" vertical="center" wrapText="0"/>
    </xf>
    <xf borderId="44" fillId="9" fontId="4" numFmtId="0" xfId="0" applyAlignment="1" applyBorder="1" applyFont="1">
      <alignment horizontal="center" readingOrder="0" shrinkToFit="0" vertical="center" wrapText="1"/>
    </xf>
    <xf borderId="44" fillId="9" fontId="5" numFmtId="49" xfId="0" applyAlignment="1" applyBorder="1" applyFont="1" applyNumberFormat="1">
      <alignment horizontal="center" readingOrder="0" shrinkToFit="0" vertical="center" wrapText="0"/>
    </xf>
    <xf borderId="44" fillId="9" fontId="1" numFmtId="0" xfId="0" applyAlignment="1" applyBorder="1" applyFont="1">
      <alignment horizontal="center" shrinkToFit="0" vertical="center" wrapText="1"/>
    </xf>
    <xf borderId="44" fillId="9" fontId="1" numFmtId="165" xfId="0" applyAlignment="1" applyBorder="1" applyFont="1" applyNumberFormat="1">
      <alignment horizontal="center" readingOrder="0" shrinkToFit="0" vertical="center" wrapText="1"/>
    </xf>
    <xf borderId="47" fillId="0" fontId="1" numFmtId="0" xfId="0" applyAlignment="1" applyBorder="1" applyFont="1">
      <alignment horizontal="center" readingOrder="0" shrinkToFit="0" vertical="center" wrapText="1"/>
    </xf>
    <xf borderId="48" fillId="9" fontId="1" numFmtId="0" xfId="0" applyAlignment="1" applyBorder="1" applyFont="1">
      <alignment horizontal="center" readingOrder="0" shrinkToFit="0" vertical="center" wrapText="1"/>
    </xf>
    <xf borderId="49" fillId="10" fontId="37" numFmtId="0" xfId="0" applyAlignment="1" applyBorder="1" applyFill="1" applyFont="1">
      <alignment horizontal="center" readingOrder="0" shrinkToFit="0" vertical="center" wrapText="1"/>
    </xf>
    <xf borderId="50" fillId="10" fontId="37" numFmtId="0" xfId="0" applyAlignment="1" applyBorder="1" applyFont="1">
      <alignment horizontal="center" readingOrder="0" shrinkToFit="0" vertical="center" wrapText="1"/>
    </xf>
    <xf borderId="50" fillId="10" fontId="38" numFmtId="49" xfId="0" applyAlignment="1" applyBorder="1" applyFont="1" applyNumberFormat="1">
      <alignment horizontal="left" readingOrder="0" shrinkToFit="0" vertical="center" wrapText="0"/>
    </xf>
    <xf borderId="50" fillId="0" fontId="39" numFmtId="0" xfId="0" applyAlignment="1" applyBorder="1" applyFont="1">
      <alignment horizontal="center" readingOrder="0" shrinkToFit="0" vertical="center" wrapText="0"/>
    </xf>
    <xf borderId="51" fillId="11" fontId="39" numFmtId="49" xfId="0" applyAlignment="1" applyBorder="1" applyFill="1" applyFont="1" applyNumberFormat="1">
      <alignment horizontal="center" readingOrder="0" shrinkToFit="0" vertical="center" wrapText="0"/>
    </xf>
    <xf borderId="50" fillId="10" fontId="38" numFmtId="0" xfId="0" applyAlignment="1" applyBorder="1" applyFont="1">
      <alignment horizontal="center" readingOrder="0" shrinkToFit="0" vertical="center" wrapText="0"/>
    </xf>
    <xf borderId="50" fillId="10" fontId="38" numFmtId="0" xfId="0" applyAlignment="1" applyBorder="1" applyFont="1">
      <alignment horizontal="left" readingOrder="0" shrinkToFit="0" vertical="center" wrapText="0"/>
    </xf>
    <xf borderId="50" fillId="10" fontId="40" numFmtId="0" xfId="0" applyAlignment="1" applyBorder="1" applyFont="1">
      <alignment horizontal="center" readingOrder="0" shrinkToFit="0" vertical="center" wrapText="0"/>
    </xf>
    <xf borderId="52" fillId="10" fontId="38" numFmtId="0" xfId="0" applyAlignment="1" applyBorder="1" applyFont="1">
      <alignment horizontal="left" readingOrder="0" shrinkToFit="0" vertical="center" wrapText="0"/>
    </xf>
    <xf borderId="52" fillId="10" fontId="37" numFmtId="0" xfId="0" applyAlignment="1" applyBorder="1" applyFont="1">
      <alignment horizontal="center" readingOrder="0" shrinkToFit="0" vertical="center" wrapText="1"/>
    </xf>
    <xf borderId="53" fillId="10" fontId="37" numFmtId="0" xfId="0" applyAlignment="1" applyBorder="1" applyFont="1">
      <alignment horizontal="center" readingOrder="0" shrinkToFit="0" vertical="center" wrapText="1"/>
    </xf>
    <xf borderId="54" fillId="0" fontId="41" numFmtId="0" xfId="0" applyAlignment="1" applyBorder="1" applyFont="1">
      <alignment horizontal="center" readingOrder="0" shrinkToFit="0" vertical="center" wrapText="0"/>
    </xf>
    <xf borderId="55" fillId="0" fontId="41" numFmtId="0" xfId="0" applyAlignment="1" applyBorder="1" applyFont="1">
      <alignment horizontal="center" readingOrder="0" shrinkToFit="0" vertical="center" wrapText="0"/>
    </xf>
    <xf borderId="55" fillId="0" fontId="41" numFmtId="0" xfId="0" applyAlignment="1" applyBorder="1" applyFont="1">
      <alignment readingOrder="0" shrinkToFit="0" vertical="center" wrapText="0"/>
    </xf>
    <xf borderId="10" fillId="0" fontId="41" numFmtId="0" xfId="0" applyAlignment="1" applyBorder="1" applyFont="1">
      <alignment horizontal="center" readingOrder="0" shrinkToFit="0" vertical="center" wrapText="0"/>
    </xf>
    <xf borderId="55" fillId="2" fontId="42" numFmtId="0" xfId="0" applyAlignment="1" applyBorder="1" applyFont="1">
      <alignment horizontal="center" shrinkToFit="0" vertical="center" wrapText="0"/>
    </xf>
    <xf borderId="55" fillId="2" fontId="43" numFmtId="0" xfId="0" applyAlignment="1" applyBorder="1" applyFont="1">
      <alignment horizontal="center" shrinkToFit="0" vertical="center" wrapText="0"/>
    </xf>
    <xf borderId="56" fillId="12" fontId="44" numFmtId="0" xfId="0" applyAlignment="1" applyBorder="1" applyFill="1" applyFont="1">
      <alignment horizontal="center" readingOrder="0" shrinkToFit="0" vertical="center" wrapText="0"/>
    </xf>
    <xf borderId="55" fillId="0" fontId="41" numFmtId="14" xfId="0" applyAlignment="1" applyBorder="1" applyFont="1" applyNumberFormat="1">
      <alignment horizontal="center" readingOrder="0" shrinkToFit="0" vertical="center" wrapText="0"/>
    </xf>
    <xf borderId="55" fillId="0" fontId="41" numFmtId="0" xfId="0" applyAlignment="1" applyBorder="1" applyFont="1">
      <alignment horizontal="center" readingOrder="0" shrinkToFit="0" vertical="center" wrapText="0"/>
    </xf>
    <xf borderId="55" fillId="13" fontId="41" numFmtId="0" xfId="0" applyAlignment="1" applyBorder="1" applyFill="1" applyFont="1">
      <alignment horizontal="center" shrinkToFit="0" vertical="center" wrapText="0"/>
    </xf>
    <xf borderId="57" fillId="2" fontId="45" numFmtId="0" xfId="0" applyAlignment="1" applyBorder="1" applyFont="1">
      <alignment horizontal="center" shrinkToFit="0" vertical="center" wrapText="0"/>
    </xf>
    <xf borderId="55" fillId="0" fontId="46" numFmtId="0" xfId="0" applyAlignment="1" applyBorder="1" applyFont="1">
      <alignment horizontal="center" readingOrder="0" shrinkToFit="0" vertical="center" wrapText="0"/>
    </xf>
    <xf borderId="55" fillId="0" fontId="41" numFmtId="0" xfId="0" applyAlignment="1" applyBorder="1" applyFont="1">
      <alignment shrinkToFit="0" vertical="center" wrapText="0"/>
    </xf>
    <xf borderId="10" fillId="0" fontId="41" numFmtId="0" xfId="0" applyAlignment="1" applyBorder="1" applyFont="1">
      <alignment shrinkToFit="0" vertical="center" wrapText="0"/>
    </xf>
    <xf borderId="57" fillId="2" fontId="45" numFmtId="0" xfId="0" applyAlignment="1" applyBorder="1" applyFont="1">
      <alignment horizontal="center" readingOrder="0" shrinkToFit="0" vertical="center" wrapText="0"/>
    </xf>
    <xf borderId="10" fillId="2" fontId="42" numFmtId="0" xfId="0" applyAlignment="1" applyBorder="1" applyFont="1">
      <alignment readingOrder="0" shrinkToFit="0" vertical="center" wrapText="0"/>
    </xf>
    <xf borderId="58" fillId="5" fontId="47" numFmtId="0" xfId="0" applyAlignment="1" applyBorder="1" applyFont="1">
      <alignment shrinkToFit="0" vertical="center" wrapText="0"/>
    </xf>
    <xf borderId="59" fillId="5" fontId="47" numFmtId="165" xfId="0" applyAlignment="1" applyBorder="1" applyFont="1" applyNumberFormat="1">
      <alignment horizontal="right" shrinkToFit="0" vertical="center" wrapText="0"/>
    </xf>
    <xf borderId="60" fillId="0" fontId="41" numFmtId="0" xfId="0" applyAlignment="1" applyBorder="1" applyFont="1">
      <alignment horizontal="center" readingOrder="0" shrinkToFit="0" vertical="center" wrapText="0"/>
    </xf>
    <xf borderId="61" fillId="0" fontId="41" numFmtId="0" xfId="0" applyAlignment="1" applyBorder="1" applyFont="1">
      <alignment horizontal="center" readingOrder="0" shrinkToFit="0" vertical="center" wrapText="0"/>
    </xf>
    <xf borderId="61" fillId="0" fontId="41" numFmtId="0" xfId="0" applyAlignment="1" applyBorder="1" applyFont="1">
      <alignment readingOrder="0" shrinkToFit="0" vertical="center" wrapText="0"/>
    </xf>
    <xf borderId="16" fillId="0" fontId="41" numFmtId="0" xfId="0" applyAlignment="1" applyBorder="1" applyFont="1">
      <alignment horizontal="center" readingOrder="0" shrinkToFit="0" vertical="center" wrapText="0"/>
    </xf>
    <xf borderId="61" fillId="0" fontId="41" numFmtId="0" xfId="0" applyAlignment="1" applyBorder="1" applyFont="1">
      <alignment horizontal="center" shrinkToFit="0" vertical="center" wrapText="0"/>
    </xf>
    <xf borderId="61" fillId="0" fontId="41" numFmtId="14" xfId="0" applyAlignment="1" applyBorder="1" applyFont="1" applyNumberFormat="1">
      <alignment horizontal="center" readingOrder="0" shrinkToFit="0" vertical="center" wrapText="0"/>
    </xf>
    <xf borderId="61" fillId="13" fontId="41" numFmtId="0" xfId="0" applyAlignment="1" applyBorder="1" applyFont="1">
      <alignment horizontal="center" shrinkToFit="0" vertical="center" wrapText="0"/>
    </xf>
    <xf borderId="61" fillId="0" fontId="41" numFmtId="0" xfId="0" applyAlignment="1" applyBorder="1" applyFont="1">
      <alignment shrinkToFit="0" vertical="center" wrapText="0"/>
    </xf>
    <xf borderId="16" fillId="0" fontId="41" numFmtId="0" xfId="0" applyAlignment="1" applyBorder="1" applyFont="1">
      <alignment shrinkToFit="0" vertical="center" wrapText="0"/>
    </xf>
    <xf borderId="16" fillId="0" fontId="41" numFmtId="0" xfId="0" applyAlignment="1" applyBorder="1" applyFont="1">
      <alignment readingOrder="0" shrinkToFit="0" vertical="center" wrapText="0"/>
    </xf>
    <xf borderId="55" fillId="0" fontId="41" numFmtId="0" xfId="0" applyAlignment="1" applyBorder="1" applyFont="1">
      <alignment horizontal="center" shrinkToFit="0" vertical="center" wrapText="0"/>
    </xf>
    <xf borderId="55" fillId="0" fontId="41" numFmtId="14" xfId="0" applyAlignment="1" applyBorder="1" applyFont="1" applyNumberFormat="1">
      <alignment horizontal="center" readingOrder="0" shrinkToFit="0" vertical="center" wrapText="0"/>
    </xf>
    <xf borderId="10" fillId="0" fontId="41" numFmtId="0" xfId="0" applyAlignment="1" applyBorder="1" applyFont="1">
      <alignment readingOrder="0" shrinkToFit="0" vertical="center" wrapText="0"/>
    </xf>
    <xf borderId="61" fillId="0" fontId="41" numFmtId="0" xfId="0" applyAlignment="1" applyBorder="1" applyFont="1">
      <alignment readingOrder="0" shrinkToFit="0" vertical="center" wrapText="0"/>
    </xf>
    <xf borderId="61" fillId="0" fontId="41" numFmtId="0" xfId="0" applyAlignment="1" applyBorder="1" applyFont="1">
      <alignment horizontal="center" shrinkToFit="0" vertical="center" wrapText="0"/>
    </xf>
    <xf borderId="61" fillId="0" fontId="41" numFmtId="14" xfId="0" applyAlignment="1" applyBorder="1" applyFont="1" applyNumberFormat="1">
      <alignment horizontal="center" readingOrder="0" shrinkToFit="0" vertical="center" wrapText="0"/>
    </xf>
    <xf borderId="61" fillId="0" fontId="41" numFmtId="0" xfId="0" applyAlignment="1" applyBorder="1" applyFont="1">
      <alignment horizontal="center" readingOrder="0" shrinkToFit="0" vertical="center" wrapText="0"/>
    </xf>
    <xf borderId="61" fillId="0" fontId="46" numFmtId="0" xfId="0" applyAlignment="1" applyBorder="1" applyFont="1">
      <alignment horizontal="center" readingOrder="0" shrinkToFit="0" vertical="center" wrapText="0"/>
    </xf>
    <xf borderId="16" fillId="0" fontId="41" numFmtId="0" xfId="0" applyAlignment="1" applyBorder="1" applyFont="1">
      <alignment readingOrder="0" shrinkToFit="0" vertical="center" wrapText="0"/>
    </xf>
    <xf borderId="55" fillId="0" fontId="41" numFmtId="0" xfId="0" applyAlignment="1" applyBorder="1" applyFont="1">
      <alignment readingOrder="0" shrinkToFit="0" vertical="center" wrapText="0"/>
    </xf>
    <xf borderId="55" fillId="0" fontId="41" numFmtId="0" xfId="0" applyAlignment="1" applyBorder="1" applyFont="1">
      <alignment horizontal="center" shrinkToFit="0" vertical="center" wrapText="0"/>
    </xf>
    <xf borderId="10" fillId="0" fontId="41" numFmtId="0" xfId="0" applyAlignment="1" applyBorder="1" applyFont="1">
      <alignment readingOrder="0" shrinkToFit="0" vertical="center" wrapText="0"/>
    </xf>
    <xf borderId="57" fillId="2" fontId="48" numFmtId="0" xfId="0" applyAlignment="1" applyBorder="1" applyFont="1">
      <alignment shrinkToFit="0" vertical="center" wrapText="0"/>
    </xf>
    <xf borderId="57" fillId="2" fontId="49" numFmtId="0" xfId="0" applyAlignment="1" applyBorder="1" applyFont="1">
      <alignment horizontal="right" shrinkToFit="0" vertical="center" wrapText="0"/>
    </xf>
    <xf borderId="57" fillId="2" fontId="48" numFmtId="0" xfId="0" applyAlignment="1" applyBorder="1" applyFont="1">
      <alignment horizontal="right" shrinkToFit="0" vertical="center" wrapText="0"/>
    </xf>
    <xf borderId="56" fillId="12" fontId="44" numFmtId="0" xfId="0" applyAlignment="1" applyBorder="1" applyFont="1">
      <alignment horizontal="center" readingOrder="0" shrinkToFit="0" vertical="center" wrapText="0"/>
    </xf>
    <xf borderId="62" fillId="2" fontId="48" numFmtId="164" xfId="0" applyAlignment="1" applyBorder="1" applyFont="1" applyNumberFormat="1">
      <alignment horizontal="right" shrinkToFit="0" vertical="center" wrapText="0"/>
    </xf>
    <xf borderId="63" fillId="13" fontId="48" numFmtId="0" xfId="0" applyAlignment="1" applyBorder="1" applyFont="1">
      <alignment shrinkToFit="0" vertical="center" wrapText="0"/>
    </xf>
    <xf borderId="63" fillId="13" fontId="48" numFmtId="0" xfId="0" applyAlignment="1" applyBorder="1" applyFont="1">
      <alignment horizontal="right" shrinkToFit="0" vertical="center" wrapText="0"/>
    </xf>
    <xf borderId="64" fillId="13" fontId="48" numFmtId="164" xfId="0" applyAlignment="1" applyBorder="1" applyFont="1" applyNumberFormat="1">
      <alignment horizontal="right" shrinkToFit="0" vertical="center" wrapText="0"/>
    </xf>
    <xf borderId="55" fillId="2" fontId="43" numFmtId="0" xfId="0" applyAlignment="1" applyBorder="1" applyFont="1">
      <alignment shrinkToFit="0" vertical="center" wrapText="0"/>
    </xf>
    <xf borderId="55" fillId="2" fontId="41" numFmtId="0" xfId="0" applyAlignment="1" applyBorder="1" applyFont="1">
      <alignment horizontal="center" shrinkToFit="0" vertical="center" wrapText="0"/>
    </xf>
    <xf borderId="10" fillId="2" fontId="41" numFmtId="0" xfId="0" applyAlignment="1" applyBorder="1" applyFont="1">
      <alignment readingOrder="0" shrinkToFit="0" vertical="center" wrapText="0"/>
    </xf>
    <xf borderId="61" fillId="2" fontId="43" numFmtId="0" xfId="0" applyAlignment="1" applyBorder="1" applyFont="1">
      <alignment shrinkToFit="0" vertical="center" wrapText="0"/>
    </xf>
    <xf borderId="61" fillId="2" fontId="42" numFmtId="0" xfId="0" applyAlignment="1" applyBorder="1" applyFont="1">
      <alignment horizontal="center" shrinkToFit="0" vertical="center" wrapText="0"/>
    </xf>
    <xf borderId="61" fillId="14" fontId="50" numFmtId="0" xfId="0" applyAlignment="1" applyBorder="1" applyFill="1" applyFont="1">
      <alignment horizontal="center" shrinkToFit="0" vertical="center" wrapText="0"/>
    </xf>
    <xf borderId="61" fillId="2" fontId="43" numFmtId="164" xfId="0" applyAlignment="1" applyBorder="1" applyFont="1" applyNumberFormat="1">
      <alignment horizontal="center" shrinkToFit="0" vertical="center" wrapText="0"/>
    </xf>
    <xf borderId="61" fillId="2" fontId="43" numFmtId="0" xfId="0" applyAlignment="1" applyBorder="1" applyFont="1">
      <alignment horizontal="center" shrinkToFit="0" vertical="center" wrapText="0"/>
    </xf>
    <xf borderId="16" fillId="2" fontId="42" numFmtId="0" xfId="0" applyAlignment="1" applyBorder="1" applyFont="1">
      <alignment readingOrder="0" shrinkToFit="0" vertical="center" wrapText="0"/>
    </xf>
    <xf borderId="55" fillId="13" fontId="43" numFmtId="0" xfId="0" applyAlignment="1" applyBorder="1" applyFont="1">
      <alignment shrinkToFit="0" vertical="center" wrapText="0"/>
    </xf>
    <xf borderId="55" fillId="13" fontId="43" numFmtId="0" xfId="0" applyAlignment="1" applyBorder="1" applyFont="1">
      <alignment horizontal="center" shrinkToFit="0" vertical="center" wrapText="0"/>
    </xf>
    <xf borderId="55" fillId="13" fontId="44" numFmtId="0" xfId="0" applyAlignment="1" applyBorder="1" applyFont="1">
      <alignment horizontal="center" shrinkToFit="0" vertical="center" wrapText="0"/>
    </xf>
    <xf borderId="55" fillId="13" fontId="43" numFmtId="164" xfId="0" applyAlignment="1" applyBorder="1" applyFont="1" applyNumberFormat="1">
      <alignment horizontal="center" shrinkToFit="0" vertical="center" wrapText="0"/>
    </xf>
    <xf borderId="55" fillId="13" fontId="42" numFmtId="0" xfId="0" applyAlignment="1" applyBorder="1" applyFont="1">
      <alignment horizontal="center" shrinkToFit="0" vertical="center" wrapText="0"/>
    </xf>
    <xf borderId="55" fillId="13" fontId="43" numFmtId="0" xfId="0" applyAlignment="1" applyBorder="1" applyFont="1">
      <alignment horizontal="center" readingOrder="0" shrinkToFit="0" vertical="center" wrapText="0"/>
    </xf>
    <xf borderId="10" fillId="13" fontId="43" numFmtId="0" xfId="0" applyAlignment="1" applyBorder="1" applyFont="1">
      <alignment horizontal="center" readingOrder="0" shrinkToFit="0" vertical="center" wrapText="0"/>
    </xf>
    <xf borderId="10" fillId="13" fontId="43" numFmtId="0" xfId="0" applyAlignment="1" applyBorder="1" applyFont="1">
      <alignment readingOrder="0" shrinkToFit="0" vertical="center" wrapText="0"/>
    </xf>
    <xf borderId="61" fillId="2" fontId="42" numFmtId="0" xfId="0" applyAlignment="1" applyBorder="1" applyFont="1">
      <alignment shrinkToFit="0" vertical="center" wrapText="0"/>
    </xf>
    <xf borderId="61" fillId="2" fontId="43" numFmtId="0" xfId="0" applyAlignment="1" applyBorder="1" applyFont="1">
      <alignment horizontal="center" shrinkToFit="0" vertical="center" wrapText="0"/>
    </xf>
    <xf borderId="61" fillId="2" fontId="44" numFmtId="0" xfId="0" applyAlignment="1" applyBorder="1" applyFont="1">
      <alignment horizontal="center" shrinkToFit="0" vertical="center" wrapText="0"/>
    </xf>
    <xf borderId="61" fillId="2" fontId="42" numFmtId="0" xfId="0" applyAlignment="1" applyBorder="1" applyFont="1">
      <alignment horizontal="center" shrinkToFit="0" vertical="center" wrapText="0"/>
    </xf>
    <xf borderId="61" fillId="2" fontId="43" numFmtId="0" xfId="0" applyAlignment="1" applyBorder="1" applyFont="1">
      <alignment horizontal="center" readingOrder="0" shrinkToFit="0" vertical="center" wrapText="0"/>
    </xf>
    <xf borderId="16" fillId="2" fontId="43" numFmtId="0" xfId="0" applyAlignment="1" applyBorder="1" applyFont="1">
      <alignment horizontal="center" readingOrder="0" shrinkToFit="0" vertical="center" wrapText="0"/>
    </xf>
    <xf borderId="16" fillId="2" fontId="43" numFmtId="0" xfId="0" applyAlignment="1" applyBorder="1" applyFont="1">
      <alignment readingOrder="0" shrinkToFit="0" vertical="center" wrapText="0"/>
    </xf>
    <xf borderId="55" fillId="13" fontId="42" numFmtId="0" xfId="0" applyAlignment="1" applyBorder="1" applyFont="1">
      <alignment shrinkToFit="0" vertical="center" wrapText="0"/>
    </xf>
    <xf borderId="57" fillId="2" fontId="49" numFmtId="0" xfId="0" applyAlignment="1" applyBorder="1" applyFont="1">
      <alignment shrinkToFit="0" vertical="center" wrapText="0"/>
    </xf>
    <xf borderId="57" fillId="2" fontId="45" numFmtId="0" xfId="0" applyAlignment="1" applyBorder="1" applyFont="1">
      <alignment shrinkToFit="0" vertical="center" wrapText="0"/>
    </xf>
    <xf borderId="57" fillId="2" fontId="51" numFmtId="0" xfId="0" applyAlignment="1" applyBorder="1" applyFont="1">
      <alignment shrinkToFit="0" vertical="center" wrapText="0"/>
    </xf>
    <xf borderId="61" fillId="13" fontId="43" numFmtId="0" xfId="0" applyAlignment="1" applyBorder="1" applyFont="1">
      <alignment horizontal="center" shrinkToFit="0" vertical="center" wrapText="0"/>
    </xf>
    <xf borderId="61" fillId="13" fontId="41" numFmtId="0" xfId="0" applyAlignment="1" applyBorder="1" applyFont="1">
      <alignment horizontal="center" shrinkToFit="0" vertical="center" wrapText="0"/>
    </xf>
    <xf borderId="61" fillId="13" fontId="43" numFmtId="164" xfId="0" applyAlignment="1" applyBorder="1" applyFont="1" applyNumberFormat="1">
      <alignment horizontal="center" shrinkToFit="0" vertical="center" wrapText="0"/>
    </xf>
    <xf borderId="61" fillId="13" fontId="43" numFmtId="0" xfId="0" applyAlignment="1" applyBorder="1" applyFont="1">
      <alignment horizontal="center" readingOrder="0" shrinkToFit="0" vertical="center" wrapText="0"/>
    </xf>
    <xf borderId="16" fillId="13" fontId="43" numFmtId="0" xfId="0" applyAlignment="1" applyBorder="1" applyFont="1">
      <alignment horizontal="center" readingOrder="0" shrinkToFit="0" vertical="center" wrapText="0"/>
    </xf>
    <xf borderId="16" fillId="13" fontId="43" numFmtId="0" xfId="0" applyAlignment="1" applyBorder="1" applyFont="1">
      <alignment readingOrder="0" shrinkToFit="0" vertical="center" wrapText="0"/>
    </xf>
    <xf borderId="55" fillId="2" fontId="41" numFmtId="0" xfId="0" applyAlignment="1" applyBorder="1" applyFont="1">
      <alignment horizontal="center" shrinkToFit="0" vertical="center" wrapText="0"/>
    </xf>
    <xf borderId="55" fillId="2" fontId="43" numFmtId="164" xfId="0" applyAlignment="1" applyBorder="1" applyFont="1" applyNumberFormat="1">
      <alignment horizontal="center" shrinkToFit="0" vertical="center" wrapText="0"/>
    </xf>
    <xf borderId="55" fillId="2" fontId="43" numFmtId="0" xfId="0" applyAlignment="1" applyBorder="1" applyFont="1">
      <alignment horizontal="center" readingOrder="0" shrinkToFit="0" vertical="center" wrapText="0"/>
    </xf>
    <xf borderId="10" fillId="2" fontId="43" numFmtId="0" xfId="0" applyAlignment="1" applyBorder="1" applyFont="1">
      <alignment horizontal="center" readingOrder="0" shrinkToFit="0" vertical="center" wrapText="0"/>
    </xf>
    <xf borderId="10" fillId="2" fontId="43" numFmtId="0" xfId="0" applyAlignment="1" applyBorder="1" applyFont="1">
      <alignment readingOrder="0" shrinkToFit="0" vertical="center" wrapText="0"/>
    </xf>
    <xf borderId="55" fillId="13" fontId="41" numFmtId="0" xfId="0" applyAlignment="1" applyBorder="1" applyFont="1">
      <alignment horizontal="center" readingOrder="0" shrinkToFit="0" vertical="center" wrapText="0"/>
    </xf>
    <xf borderId="10" fillId="13" fontId="41" numFmtId="0" xfId="0" applyAlignment="1" applyBorder="1" applyFont="1">
      <alignment horizontal="center" readingOrder="0" shrinkToFit="0" vertical="center" wrapText="0"/>
    </xf>
    <xf borderId="10" fillId="13" fontId="41" numFmtId="0" xfId="0" applyAlignment="1" applyBorder="1" applyFont="1">
      <alignment readingOrder="0" shrinkToFit="0" vertical="center" wrapText="0"/>
    </xf>
    <xf borderId="61" fillId="2" fontId="41" numFmtId="0" xfId="0" applyAlignment="1" applyBorder="1" applyFont="1">
      <alignment horizontal="center" shrinkToFit="0" vertical="center" wrapText="0"/>
    </xf>
    <xf borderId="61" fillId="2" fontId="41" numFmtId="0" xfId="0" applyAlignment="1" applyBorder="1" applyFont="1">
      <alignment horizontal="center" readingOrder="0" shrinkToFit="0" vertical="center" wrapText="0"/>
    </xf>
    <xf borderId="16" fillId="2" fontId="41" numFmtId="0" xfId="0" applyAlignment="1" applyBorder="1" applyFont="1">
      <alignment horizontal="center" readingOrder="0" shrinkToFit="0" vertical="center" wrapText="0"/>
    </xf>
    <xf borderId="16" fillId="2" fontId="41" numFmtId="0" xfId="0" applyAlignment="1" applyBorder="1" applyFont="1">
      <alignment readingOrder="0" shrinkToFit="0" vertical="center" wrapText="0"/>
    </xf>
    <xf borderId="57" fillId="2" fontId="49" numFmtId="0" xfId="0" applyAlignment="1" applyBorder="1" applyFont="1">
      <alignment horizontal="right" shrinkToFit="0" vertical="center" wrapText="0"/>
    </xf>
    <xf borderId="57" fillId="2" fontId="48" numFmtId="0" xfId="0" applyAlignment="1" applyBorder="1" applyFont="1">
      <alignment horizontal="right" shrinkToFit="0" vertical="center" wrapText="0"/>
    </xf>
    <xf borderId="61" fillId="13" fontId="43" numFmtId="0" xfId="0" applyAlignment="1" applyBorder="1" applyFont="1">
      <alignment shrinkToFit="0" vertical="center" wrapText="0"/>
    </xf>
    <xf borderId="61" fillId="13" fontId="43" numFmtId="0" xfId="0" applyAlignment="1" applyBorder="1" applyFont="1">
      <alignment horizontal="center" shrinkToFit="0" vertical="center" wrapText="0"/>
    </xf>
    <xf borderId="55" fillId="13" fontId="43" numFmtId="0" xfId="0" applyAlignment="1" applyBorder="1" applyFont="1">
      <alignment horizontal="center" shrinkToFit="0" vertical="center" wrapText="0"/>
    </xf>
    <xf borderId="61" fillId="2" fontId="52" numFmtId="0" xfId="0" applyAlignment="1" applyBorder="1" applyFont="1">
      <alignment horizontal="center" shrinkToFit="0" vertical="center" wrapText="0"/>
    </xf>
    <xf borderId="61" fillId="2" fontId="52" numFmtId="0" xfId="0" applyAlignment="1" applyBorder="1" applyFont="1">
      <alignment horizontal="center" readingOrder="0" shrinkToFit="0" vertical="center" wrapText="0"/>
    </xf>
    <xf borderId="16" fillId="2" fontId="52" numFmtId="0" xfId="0" applyAlignment="1" applyBorder="1" applyFont="1">
      <alignment horizontal="center" readingOrder="0" shrinkToFit="0" vertical="center" wrapText="0"/>
    </xf>
    <xf borderId="16" fillId="2" fontId="52" numFmtId="0" xfId="0" applyAlignment="1" applyBorder="1" applyFont="1">
      <alignment readingOrder="0" shrinkToFit="0" vertical="center" wrapText="0"/>
    </xf>
    <xf borderId="61" fillId="2" fontId="42" numFmtId="0" xfId="0" applyAlignment="1" applyBorder="1" applyFont="1">
      <alignment horizontal="center" readingOrder="0" shrinkToFit="0" vertical="center" wrapText="0"/>
    </xf>
    <xf borderId="16" fillId="2" fontId="42" numFmtId="0" xfId="0" applyAlignment="1" applyBorder="1" applyFont="1">
      <alignment horizontal="center" readingOrder="0" shrinkToFit="0" vertical="center" wrapText="0"/>
    </xf>
    <xf borderId="55" fillId="2" fontId="42" numFmtId="0" xfId="0" applyAlignment="1" applyBorder="1" applyFont="1">
      <alignment shrinkToFit="0" vertical="center" wrapText="0"/>
    </xf>
    <xf borderId="55" fillId="2" fontId="42" numFmtId="0" xfId="0" applyAlignment="1" applyBorder="1" applyFont="1">
      <alignment horizontal="center" shrinkToFit="0" vertical="center" wrapText="0"/>
    </xf>
    <xf borderId="65" fillId="15" fontId="41" numFmtId="0" xfId="0" applyAlignment="1" applyBorder="1" applyFill="1" applyFont="1">
      <alignment horizontal="center" readingOrder="0" shrinkToFit="0" vertical="center" wrapText="0"/>
    </xf>
    <xf borderId="55" fillId="13" fontId="50" numFmtId="0" xfId="0" applyAlignment="1" applyBorder="1" applyFont="1">
      <alignment horizontal="center" shrinkToFit="0" vertical="center" wrapText="0"/>
    </xf>
    <xf borderId="55" fillId="13" fontId="50" numFmtId="164" xfId="0" applyAlignment="1" applyBorder="1" applyFont="1" applyNumberFormat="1">
      <alignment horizontal="center" shrinkToFit="0" vertical="bottom" wrapText="0"/>
    </xf>
    <xf borderId="55" fillId="13" fontId="50" numFmtId="0" xfId="0" applyAlignment="1" applyBorder="1" applyFont="1">
      <alignment horizontal="center" readingOrder="0" shrinkToFit="0" vertical="bottom" wrapText="0"/>
    </xf>
    <xf borderId="10" fillId="13" fontId="50" numFmtId="0" xfId="0" applyAlignment="1" applyBorder="1" applyFont="1">
      <alignment horizontal="center" readingOrder="0" shrinkToFit="0" vertical="bottom" wrapText="0"/>
    </xf>
    <xf borderId="10" fillId="13" fontId="50" numFmtId="0" xfId="0" applyAlignment="1" applyBorder="1" applyFont="1">
      <alignment readingOrder="0" shrinkToFit="0" vertical="bottom" wrapText="0"/>
    </xf>
    <xf borderId="61" fillId="2" fontId="50" numFmtId="0" xfId="0" applyAlignment="1" applyBorder="1" applyFont="1">
      <alignment shrinkToFit="0" vertical="bottom" wrapText="0"/>
    </xf>
    <xf borderId="61" fillId="2" fontId="50" numFmtId="0" xfId="0" applyAlignment="1" applyBorder="1" applyFont="1">
      <alignment horizontal="center" shrinkToFit="0" vertical="center" wrapText="0"/>
    </xf>
    <xf borderId="61" fillId="2" fontId="50" numFmtId="164" xfId="0" applyAlignment="1" applyBorder="1" applyFont="1" applyNumberFormat="1">
      <alignment horizontal="center" shrinkToFit="0" vertical="bottom" wrapText="0"/>
    </xf>
    <xf borderId="61" fillId="2" fontId="50" numFmtId="0" xfId="0" applyAlignment="1" applyBorder="1" applyFont="1">
      <alignment horizontal="center" shrinkToFit="0" vertical="bottom" wrapText="0"/>
    </xf>
    <xf borderId="61" fillId="2" fontId="50" numFmtId="0" xfId="0" applyAlignment="1" applyBorder="1" applyFont="1">
      <alignment horizontal="center" readingOrder="0" shrinkToFit="0" vertical="bottom" wrapText="0"/>
    </xf>
    <xf borderId="16" fillId="2" fontId="50" numFmtId="0" xfId="0" applyAlignment="1" applyBorder="1" applyFont="1">
      <alignment horizontal="center" readingOrder="0" shrinkToFit="0" vertical="bottom" wrapText="0"/>
    </xf>
    <xf borderId="16" fillId="2" fontId="50" numFmtId="0" xfId="0" applyAlignment="1" applyBorder="1" applyFont="1">
      <alignment readingOrder="0" shrinkToFit="0" vertical="bottom" wrapText="0"/>
    </xf>
    <xf borderId="55" fillId="14" fontId="50" numFmtId="0" xfId="0" applyAlignment="1" applyBorder="1" applyFont="1">
      <alignment shrinkToFit="0" vertical="bottom" wrapText="0"/>
    </xf>
    <xf borderId="55" fillId="14" fontId="50" numFmtId="0" xfId="0" applyAlignment="1" applyBorder="1" applyFont="1">
      <alignment horizontal="center" shrinkToFit="0" vertical="center" wrapText="0"/>
    </xf>
    <xf borderId="55" fillId="14" fontId="50" numFmtId="164" xfId="0" applyAlignment="1" applyBorder="1" applyFont="1" applyNumberFormat="1">
      <alignment horizontal="center" shrinkToFit="0" vertical="bottom" wrapText="0"/>
    </xf>
    <xf borderId="55" fillId="14" fontId="50" numFmtId="0" xfId="0" applyAlignment="1" applyBorder="1" applyFont="1">
      <alignment horizontal="center" readingOrder="0" shrinkToFit="0" vertical="bottom" wrapText="0"/>
    </xf>
    <xf borderId="10" fillId="14" fontId="50" numFmtId="0" xfId="0" applyAlignment="1" applyBorder="1" applyFont="1">
      <alignment horizontal="center" readingOrder="0" shrinkToFit="0" vertical="bottom" wrapText="0"/>
    </xf>
    <xf borderId="10" fillId="14" fontId="50" numFmtId="0" xfId="0" applyAlignment="1" applyBorder="1" applyFont="1">
      <alignment readingOrder="0" shrinkToFit="0" vertical="bottom" wrapText="0"/>
    </xf>
    <xf borderId="61" fillId="2" fontId="53" numFmtId="0" xfId="0" applyAlignment="1" applyBorder="1" applyFont="1">
      <alignment shrinkToFit="0" vertical="center" wrapText="0"/>
    </xf>
    <xf borderId="55" fillId="13" fontId="53" numFmtId="0" xfId="0" applyAlignment="1" applyBorder="1" applyFont="1">
      <alignment shrinkToFit="0" vertical="center" wrapText="0"/>
    </xf>
    <xf borderId="55" fillId="13" fontId="41" numFmtId="164" xfId="0" applyAlignment="1" applyBorder="1" applyFont="1" applyNumberFormat="1">
      <alignment horizontal="center" shrinkToFit="0" vertical="center" wrapText="0"/>
    </xf>
    <xf borderId="55" fillId="13" fontId="50" numFmtId="0" xfId="0" applyAlignment="1" applyBorder="1" applyFont="1">
      <alignment horizontal="center" shrinkToFit="0" vertical="bottom" wrapText="0"/>
    </xf>
    <xf borderId="57" fillId="2" fontId="48" numFmtId="0" xfId="0" applyAlignment="1" applyBorder="1" applyFont="1">
      <alignment shrinkToFit="0" vertical="center" wrapText="0"/>
    </xf>
    <xf borderId="62" fillId="2" fontId="51" numFmtId="164" xfId="0" applyAlignment="1" applyBorder="1" applyFont="1" applyNumberFormat="1">
      <alignment horizontal="right" shrinkToFit="0" vertical="center" wrapText="0"/>
    </xf>
    <xf borderId="10" fillId="0" fontId="41" numFmtId="0" xfId="0" applyAlignment="1" applyBorder="1" applyFont="1">
      <alignment horizontal="center" readingOrder="0" shrinkToFit="0" vertical="center" wrapText="0"/>
    </xf>
    <xf borderId="59" fillId="5" fontId="47" numFmtId="165" xfId="0" applyAlignment="1" applyBorder="1" applyFont="1" applyNumberFormat="1">
      <alignment horizontal="right" readingOrder="0" shrinkToFit="0" vertical="center" wrapText="0"/>
    </xf>
    <xf borderId="61" fillId="13" fontId="41" numFmtId="164" xfId="0" applyAlignment="1" applyBorder="1" applyFont="1" applyNumberFormat="1">
      <alignment horizontal="center" shrinkToFit="0" vertical="center" wrapText="0"/>
    </xf>
    <xf borderId="55" fillId="2" fontId="43" numFmtId="0" xfId="0" applyAlignment="1" applyBorder="1" applyFont="1">
      <alignment horizontal="center" shrinkToFit="0" vertical="center" wrapText="0"/>
    </xf>
    <xf borderId="55" fillId="2" fontId="41" numFmtId="164" xfId="0" applyAlignment="1" applyBorder="1" applyFont="1" applyNumberFormat="1">
      <alignment horizontal="center" shrinkToFit="0" vertical="center" wrapText="0"/>
    </xf>
    <xf borderId="66" fillId="3" fontId="41" numFmtId="0" xfId="0" applyAlignment="1" applyBorder="1" applyFont="1">
      <alignment horizontal="center" readingOrder="0" shrinkToFit="0" vertical="center" wrapText="0"/>
    </xf>
    <xf borderId="67" fillId="3" fontId="41" numFmtId="0" xfId="0" applyAlignment="1" applyBorder="1" applyFont="1">
      <alignment horizontal="center" readingOrder="0" shrinkToFit="0" vertical="center" wrapText="0"/>
    </xf>
    <xf borderId="55" fillId="3" fontId="43" numFmtId="0" xfId="0" applyAlignment="1" applyBorder="1" applyFont="1">
      <alignment shrinkToFit="0" vertical="center" wrapText="0"/>
    </xf>
    <xf borderId="55" fillId="3" fontId="42" numFmtId="0" xfId="0" applyAlignment="1" applyBorder="1" applyFont="1">
      <alignment horizontal="center" shrinkToFit="0" vertical="center" wrapText="0"/>
    </xf>
    <xf borderId="55" fillId="3" fontId="41" numFmtId="0" xfId="0" applyAlignment="1" applyBorder="1" applyFont="1">
      <alignment horizontal="center" shrinkToFit="0" vertical="center" wrapText="0"/>
    </xf>
    <xf borderId="67" fillId="3" fontId="44" numFmtId="0" xfId="0" applyAlignment="1" applyBorder="1" applyFont="1">
      <alignment horizontal="center" readingOrder="0" shrinkToFit="0" vertical="center" wrapText="0"/>
    </xf>
    <xf borderId="55" fillId="3" fontId="43" numFmtId="164" xfId="0" applyAlignment="1" applyBorder="1" applyFont="1" applyNumberFormat="1">
      <alignment horizontal="center" shrinkToFit="0" vertical="center" wrapText="0"/>
    </xf>
    <xf borderId="55" fillId="3" fontId="43" numFmtId="0" xfId="0" applyAlignment="1" applyBorder="1" applyFont="1">
      <alignment horizontal="center" shrinkToFit="0" vertical="center" wrapText="0"/>
    </xf>
    <xf borderId="67" fillId="3" fontId="41" numFmtId="0" xfId="0" applyAlignment="1" applyBorder="1" applyFont="1">
      <alignment horizontal="center" shrinkToFit="0" vertical="center" wrapText="0"/>
    </xf>
    <xf borderId="67" fillId="3" fontId="41" numFmtId="0" xfId="0" applyAlignment="1" applyBorder="1" applyFont="1">
      <alignment shrinkToFit="0" vertical="center" wrapText="0"/>
    </xf>
    <xf borderId="15" fillId="3" fontId="41" numFmtId="0" xfId="0" applyAlignment="1" applyBorder="1" applyFont="1">
      <alignment shrinkToFit="0" vertical="center" wrapText="0"/>
    </xf>
    <xf borderId="15" fillId="3" fontId="41" numFmtId="0" xfId="0" applyAlignment="1" applyBorder="1" applyFont="1">
      <alignment horizontal="center" readingOrder="0" shrinkToFit="0" vertical="center" wrapText="0"/>
    </xf>
    <xf borderId="15" fillId="3" fontId="42" numFmtId="0" xfId="0" applyAlignment="1" applyBorder="1" applyFont="1">
      <alignment readingOrder="0" shrinkToFit="0" vertical="center" wrapText="0"/>
    </xf>
    <xf borderId="10" fillId="0" fontId="41" numFmtId="11" xfId="0" applyAlignment="1" applyBorder="1" applyFont="1" applyNumberFormat="1">
      <alignment horizontal="center" readingOrder="0" shrinkToFit="0" vertical="center" wrapText="0"/>
    </xf>
    <xf borderId="55" fillId="0" fontId="41" numFmtId="165" xfId="0" applyAlignment="1" applyBorder="1" applyFont="1" applyNumberFormat="1">
      <alignment horizontal="center" readingOrder="0" shrinkToFit="0" vertical="center" wrapText="0"/>
    </xf>
    <xf borderId="55" fillId="2" fontId="43" numFmtId="0" xfId="0" applyAlignment="1" applyBorder="1" applyFont="1">
      <alignment shrinkToFit="0" vertical="center" wrapText="0"/>
    </xf>
    <xf borderId="55" fillId="2" fontId="43" numFmtId="0" xfId="0" applyAlignment="1" applyBorder="1" applyFont="1">
      <alignment horizontal="center" shrinkToFit="0" vertical="center" wrapText="0"/>
    </xf>
    <xf borderId="55" fillId="2" fontId="43" numFmtId="0" xfId="0" applyAlignment="1" applyBorder="1" applyFont="1">
      <alignment horizontal="center" shrinkToFit="0" vertical="center" wrapText="0"/>
    </xf>
    <xf borderId="55" fillId="2" fontId="43" numFmtId="164" xfId="0" applyAlignment="1" applyBorder="1" applyFont="1" applyNumberFormat="1">
      <alignment horizontal="center" shrinkToFit="0" vertical="center" wrapText="0"/>
    </xf>
    <xf borderId="61" fillId="13" fontId="50" numFmtId="0" xfId="0" applyAlignment="1" applyBorder="1" applyFont="1">
      <alignment horizontal="center" readingOrder="0" shrinkToFit="0" vertical="center" wrapText="0"/>
    </xf>
    <xf borderId="61" fillId="13" fontId="50" numFmtId="0" xfId="0" applyAlignment="1" applyBorder="1" applyFont="1">
      <alignment readingOrder="0" shrinkToFit="0" vertical="center" wrapText="0"/>
    </xf>
    <xf borderId="61" fillId="13" fontId="50" numFmtId="0" xfId="0" applyAlignment="1" applyBorder="1" applyFont="1">
      <alignment shrinkToFit="0" vertical="center" wrapText="0"/>
    </xf>
    <xf borderId="16" fillId="13" fontId="50" numFmtId="0" xfId="0" applyAlignment="1" applyBorder="1" applyFont="1">
      <alignment shrinkToFit="0" vertical="center" wrapText="0"/>
    </xf>
    <xf borderId="55" fillId="2" fontId="43" numFmtId="0" xfId="0" applyAlignment="1" applyBorder="1" applyFont="1">
      <alignment horizontal="center" readingOrder="0" shrinkToFit="0" vertical="center" wrapText="0"/>
    </xf>
    <xf borderId="10" fillId="2" fontId="43" numFmtId="0" xfId="0" applyAlignment="1" applyBorder="1" applyFont="1">
      <alignment horizontal="center" readingOrder="0" shrinkToFit="0" vertical="center" wrapText="0"/>
    </xf>
    <xf borderId="10" fillId="2" fontId="43" numFmtId="0" xfId="0" applyAlignment="1" applyBorder="1" applyFont="1">
      <alignment readingOrder="0" shrinkToFit="0" vertical="center" wrapText="0"/>
    </xf>
    <xf borderId="55" fillId="2" fontId="41" numFmtId="0" xfId="0" applyAlignment="1" applyBorder="1" applyFont="1">
      <alignment horizontal="center" shrinkToFit="0" vertical="center" wrapText="0"/>
    </xf>
    <xf borderId="55" fillId="13" fontId="50" numFmtId="0" xfId="0" applyAlignment="1" applyBorder="1" applyFont="1">
      <alignment horizontal="center" readingOrder="0" shrinkToFit="0" vertical="center" wrapText="0"/>
    </xf>
    <xf borderId="55" fillId="13" fontId="50" numFmtId="0" xfId="0" applyAlignment="1" applyBorder="1" applyFont="1">
      <alignment readingOrder="0" shrinkToFit="0" vertical="center" wrapText="0"/>
    </xf>
    <xf borderId="55" fillId="13" fontId="50" numFmtId="0" xfId="0" applyAlignment="1" applyBorder="1" applyFont="1">
      <alignment shrinkToFit="0" vertical="center" wrapText="0"/>
    </xf>
    <xf borderId="10" fillId="13" fontId="50" numFmtId="0" xfId="0" applyAlignment="1" applyBorder="1" applyFont="1">
      <alignment shrinkToFit="0" vertical="center" wrapText="0"/>
    </xf>
    <xf borderId="63" fillId="13" fontId="48" numFmtId="0" xfId="0" applyAlignment="1" applyBorder="1" applyFont="1">
      <alignment horizontal="right" shrinkToFit="0" vertical="center" wrapText="0"/>
    </xf>
    <xf borderId="64" fillId="13" fontId="48" numFmtId="164" xfId="0" applyAlignment="1" applyBorder="1" applyFont="1" applyNumberFormat="1">
      <alignment horizontal="right" shrinkToFit="0" vertical="center" wrapText="0"/>
    </xf>
    <xf borderId="63" fillId="13" fontId="48" numFmtId="0" xfId="0" applyAlignment="1" applyBorder="1" applyFont="1">
      <alignment shrinkToFit="0" vertical="center" wrapText="0"/>
    </xf>
    <xf borderId="57" fillId="2" fontId="48" numFmtId="0" xfId="0" applyAlignment="1" applyBorder="1" applyFont="1">
      <alignment horizontal="right" shrinkToFit="0" vertical="center" wrapText="0"/>
    </xf>
    <xf borderId="62" fillId="2" fontId="48" numFmtId="164" xfId="0" applyAlignment="1" applyBorder="1" applyFont="1" applyNumberFormat="1">
      <alignment horizontal="right" shrinkToFit="0" vertical="center" wrapText="0"/>
    </xf>
    <xf borderId="57" fillId="2" fontId="48" numFmtId="0" xfId="0" applyAlignment="1" applyBorder="1" applyFont="1">
      <alignment shrinkToFit="0" vertical="center" wrapText="0"/>
    </xf>
    <xf borderId="16" fillId="0" fontId="41" numFmtId="0" xfId="0" applyAlignment="1" applyBorder="1" applyFont="1">
      <alignment horizontal="center" readingOrder="0" shrinkToFit="0" vertical="center" wrapText="0"/>
    </xf>
    <xf borderId="57" fillId="2" fontId="48" numFmtId="0" xfId="0" applyAlignment="1" applyBorder="1" applyFont="1">
      <alignment readingOrder="0" shrinkToFit="0" vertical="center" wrapText="0"/>
    </xf>
    <xf borderId="63" fillId="13" fontId="48" numFmtId="0" xfId="0" applyAlignment="1" applyBorder="1" applyFont="1">
      <alignment readingOrder="0" shrinkToFit="0" vertical="center" wrapText="0"/>
    </xf>
    <xf borderId="10" fillId="2" fontId="54" numFmtId="0" xfId="0" applyAlignment="1" applyBorder="1" applyFont="1">
      <alignment shrinkToFit="0" vertical="center" wrapText="0"/>
    </xf>
    <xf borderId="10" fillId="2" fontId="54" numFmtId="0" xfId="0" applyAlignment="1" applyBorder="1" applyFont="1">
      <alignment horizontal="right" shrinkToFit="0" vertical="center" wrapText="0"/>
    </xf>
    <xf borderId="63" fillId="16" fontId="48" numFmtId="0" xfId="0" applyAlignment="1" applyBorder="1" applyFill="1" applyFont="1">
      <alignment horizontal="center" shrinkToFit="0" vertical="center" wrapText="0"/>
    </xf>
    <xf borderId="64" fillId="16" fontId="48" numFmtId="164" xfId="0" applyAlignment="1" applyBorder="1" applyFont="1" applyNumberFormat="1">
      <alignment horizontal="center" shrinkToFit="0" vertical="center" wrapText="0"/>
    </xf>
    <xf borderId="63" fillId="16" fontId="48" numFmtId="0" xfId="0" applyAlignment="1" applyBorder="1" applyFont="1">
      <alignment horizontal="center" shrinkToFit="0" vertical="center" wrapText="0"/>
    </xf>
    <xf borderId="55" fillId="2" fontId="43" numFmtId="3" xfId="0" applyAlignment="1" applyBorder="1" applyFont="1" applyNumberFormat="1">
      <alignment horizontal="center" shrinkToFit="0" vertical="center" wrapText="0"/>
    </xf>
    <xf borderId="63" fillId="13" fontId="48" numFmtId="0" xfId="0" applyAlignment="1" applyBorder="1" applyFont="1">
      <alignment shrinkToFit="0" vertical="center" wrapText="0"/>
    </xf>
    <xf borderId="57" fillId="2" fontId="45" numFmtId="0" xfId="0" applyAlignment="1" applyBorder="1" applyFont="1">
      <alignment shrinkToFit="0" vertical="center" wrapText="0"/>
    </xf>
    <xf borderId="62" fillId="2" fontId="45" numFmtId="164" xfId="0" applyAlignment="1" applyBorder="1" applyFont="1" applyNumberFormat="1">
      <alignment shrinkToFit="0" vertical="center" wrapText="0"/>
    </xf>
    <xf borderId="55" fillId="2" fontId="43" numFmtId="0" xfId="0" applyAlignment="1" applyBorder="1" applyFont="1">
      <alignment readingOrder="0" shrinkToFit="0" vertical="center" wrapText="0"/>
    </xf>
    <xf borderId="57" fillId="2" fontId="48" numFmtId="49" xfId="0" applyAlignment="1" applyBorder="1" applyFont="1" applyNumberFormat="1">
      <alignment shrinkToFit="0" vertical="center" wrapText="0"/>
    </xf>
    <xf borderId="63" fillId="13" fontId="48" numFmtId="0" xfId="0" applyAlignment="1" applyBorder="1" applyFont="1">
      <alignment horizontal="right" shrinkToFit="0" vertical="center" wrapText="0"/>
    </xf>
    <xf borderId="63" fillId="13" fontId="45" numFmtId="0" xfId="0" applyAlignment="1" applyBorder="1" applyFont="1">
      <alignment shrinkToFit="0" vertical="center" wrapText="0"/>
    </xf>
    <xf borderId="64" fillId="13" fontId="45" numFmtId="164" xfId="0" applyAlignment="1" applyBorder="1" applyFont="1" applyNumberFormat="1">
      <alignment shrinkToFit="0" vertical="center" wrapText="0"/>
    </xf>
    <xf borderId="62" fillId="2" fontId="45" numFmtId="164" xfId="0" applyAlignment="1" applyBorder="1" applyFont="1" applyNumberFormat="1">
      <alignment shrinkToFit="0" vertical="center" wrapText="0"/>
    </xf>
    <xf borderId="16" fillId="13" fontId="54" numFmtId="0" xfId="0" applyAlignment="1" applyBorder="1" applyFont="1">
      <alignment horizontal="right" shrinkToFit="0" vertical="center" wrapText="0"/>
    </xf>
    <xf borderId="10" fillId="2" fontId="48" numFmtId="0" xfId="0" applyAlignment="1" applyBorder="1" applyFont="1">
      <alignment shrinkToFit="0" vertical="center" wrapText="0"/>
    </xf>
    <xf borderId="10" fillId="2" fontId="48" numFmtId="0" xfId="0" applyAlignment="1" applyBorder="1" applyFont="1">
      <alignment horizontal="right" shrinkToFit="0" vertical="center" wrapText="0"/>
    </xf>
    <xf borderId="55" fillId="0" fontId="44" numFmtId="14" xfId="0" applyAlignment="1" applyBorder="1" applyFont="1" applyNumberFormat="1">
      <alignment horizontal="center" readingOrder="0" shrinkToFit="0" vertical="center" wrapText="0"/>
    </xf>
    <xf borderId="55" fillId="2" fontId="42" numFmtId="0" xfId="0" applyAlignment="1" applyBorder="1" applyFont="1">
      <alignment horizontal="center" readingOrder="0" shrinkToFit="0" vertical="center" wrapText="0"/>
    </xf>
    <xf borderId="10" fillId="2" fontId="42" numFmtId="0" xfId="0" applyAlignment="1" applyBorder="1" applyFont="1">
      <alignment horizontal="center" readingOrder="0" shrinkToFit="0" vertical="center" wrapText="0"/>
    </xf>
    <xf borderId="61" fillId="0" fontId="41" numFmtId="0" xfId="0" applyAlignment="1" applyBorder="1" applyFont="1">
      <alignment horizontal="center" shrinkToFit="0" vertical="center" wrapText="0"/>
    </xf>
    <xf borderId="61" fillId="13" fontId="43" numFmtId="0" xfId="0" applyAlignment="1" applyBorder="1" applyFont="1">
      <alignment shrinkToFit="0" vertical="center" wrapText="0"/>
    </xf>
    <xf borderId="61" fillId="13" fontId="43" numFmtId="0" xfId="0" applyAlignment="1" applyBorder="1" applyFont="1">
      <alignment horizontal="center" shrinkToFit="0" vertical="center" wrapText="0"/>
    </xf>
    <xf borderId="61" fillId="13" fontId="43" numFmtId="164" xfId="0" applyAlignment="1" applyBorder="1" applyFont="1" applyNumberFormat="1">
      <alignment horizontal="center" shrinkToFit="0" vertical="center" wrapText="0"/>
    </xf>
    <xf borderId="61" fillId="13" fontId="43" numFmtId="0" xfId="0" applyAlignment="1" applyBorder="1" applyFont="1">
      <alignment horizontal="center" readingOrder="0" shrinkToFit="0" vertical="center" wrapText="0"/>
    </xf>
    <xf borderId="16" fillId="13" fontId="43" numFmtId="0" xfId="0" applyAlignment="1" applyBorder="1" applyFont="1">
      <alignment horizontal="center" readingOrder="0" shrinkToFit="0" vertical="center" wrapText="0"/>
    </xf>
    <xf borderId="16" fillId="13" fontId="43" numFmtId="0" xfId="0" applyAlignment="1" applyBorder="1" applyFont="1">
      <alignment readingOrder="0" shrinkToFit="0" vertical="center" wrapText="0"/>
    </xf>
    <xf borderId="55" fillId="2" fontId="41" numFmtId="0" xfId="0" applyAlignment="1" applyBorder="1" applyFont="1">
      <alignment horizontal="center" shrinkToFit="0" vertical="center" wrapText="0"/>
    </xf>
    <xf borderId="61" fillId="13" fontId="41" numFmtId="0" xfId="0" applyAlignment="1" applyBorder="1" applyFont="1">
      <alignment horizontal="center" shrinkToFit="0" vertical="center" wrapText="0"/>
    </xf>
    <xf borderId="61" fillId="2" fontId="48" numFmtId="0" xfId="0" applyAlignment="1" applyBorder="1" applyFont="1">
      <alignment shrinkToFit="0" vertical="center" wrapText="0"/>
    </xf>
    <xf borderId="61" fillId="2" fontId="48" numFmtId="0" xfId="0" applyAlignment="1" applyBorder="1" applyFont="1">
      <alignment horizontal="right" shrinkToFit="0" vertical="center" wrapText="0"/>
    </xf>
    <xf borderId="61" fillId="2" fontId="48" numFmtId="164" xfId="0" applyAlignment="1" applyBorder="1" applyFont="1" applyNumberFormat="1">
      <alignment horizontal="right" shrinkToFit="0" vertical="center" wrapText="0"/>
    </xf>
    <xf borderId="61" fillId="0" fontId="44" numFmtId="14" xfId="0" applyAlignment="1" applyBorder="1" applyFont="1" applyNumberFormat="1">
      <alignment horizontal="center" readingOrder="0" shrinkToFit="0" vertical="center" wrapText="0"/>
    </xf>
    <xf borderId="55" fillId="0" fontId="44" numFmtId="14" xfId="0" applyAlignment="1" applyBorder="1" applyFont="1" applyNumberFormat="1">
      <alignment horizontal="center" readingOrder="0" shrinkToFit="0" vertical="center" wrapText="0"/>
    </xf>
    <xf borderId="61" fillId="13" fontId="41" numFmtId="0" xfId="0" applyAlignment="1" applyBorder="1" applyFont="1">
      <alignment horizontal="center" readingOrder="0" shrinkToFit="0" vertical="center" wrapText="0"/>
    </xf>
    <xf borderId="16" fillId="13" fontId="41" numFmtId="0" xfId="0" applyAlignment="1" applyBorder="1" applyFont="1">
      <alignment horizontal="center" readingOrder="0" shrinkToFit="0" vertical="center" wrapText="0"/>
    </xf>
    <xf borderId="16" fillId="13" fontId="41" numFmtId="0" xfId="0" applyAlignment="1" applyBorder="1" applyFont="1">
      <alignment readingOrder="0" shrinkToFit="0" vertical="center" wrapText="0"/>
    </xf>
    <xf borderId="61" fillId="0" fontId="41" numFmtId="0" xfId="0" applyAlignment="1" applyBorder="1" applyFont="1">
      <alignment horizontal="left" readingOrder="0" shrinkToFit="0" vertical="center" wrapText="0"/>
    </xf>
    <xf borderId="55" fillId="0" fontId="42" numFmtId="0" xfId="0" applyAlignment="1" applyBorder="1" applyFont="1">
      <alignment horizontal="center" readingOrder="0" shrinkToFit="0" vertical="center" wrapText="0"/>
    </xf>
    <xf borderId="10" fillId="0" fontId="42" numFmtId="0" xfId="0" applyAlignment="1" applyBorder="1" applyFont="1">
      <alignment horizontal="center" readingOrder="0" shrinkToFit="0" vertical="center" wrapText="0"/>
    </xf>
    <xf borderId="10" fillId="0" fontId="42" numFmtId="0" xfId="0" applyAlignment="1" applyBorder="1" applyFont="1">
      <alignment readingOrder="0" shrinkToFit="0" vertical="center" wrapText="0"/>
    </xf>
    <xf borderId="61" fillId="2" fontId="41" numFmtId="0" xfId="0" applyAlignment="1" applyBorder="1" applyFont="1">
      <alignment shrinkToFit="0" vertical="bottom" wrapText="0"/>
    </xf>
    <xf borderId="61" fillId="2" fontId="41" numFmtId="165" xfId="0" applyAlignment="1" applyBorder="1" applyFont="1" applyNumberFormat="1">
      <alignment horizontal="center" shrinkToFit="0" vertical="center" wrapText="0"/>
    </xf>
    <xf borderId="16" fillId="2" fontId="41" numFmtId="0" xfId="0" applyAlignment="1" applyBorder="1" applyFont="1">
      <alignment horizontal="center" readingOrder="0" shrinkToFit="0" vertical="bottom" wrapText="0"/>
    </xf>
    <xf borderId="16" fillId="2" fontId="41" numFmtId="0" xfId="0" applyAlignment="1" applyBorder="1" applyFont="1">
      <alignment readingOrder="0" shrinkToFit="0" vertical="bottom" wrapText="0"/>
    </xf>
    <xf borderId="62" fillId="2" fontId="48" numFmtId="14" xfId="0" applyAlignment="1" applyBorder="1" applyFont="1" applyNumberFormat="1">
      <alignment horizontal="right" shrinkToFit="0" vertical="center" wrapText="0"/>
    </xf>
    <xf quotePrefix="1" borderId="55" fillId="2" fontId="41" numFmtId="0" xfId="0" applyAlignment="1" applyBorder="1" applyFont="1">
      <alignment horizontal="center" readingOrder="0" shrinkToFit="0" vertical="center" wrapText="0"/>
    </xf>
    <xf borderId="61" fillId="2" fontId="43" numFmtId="0" xfId="0" applyAlignment="1" applyBorder="1" applyFont="1">
      <alignment horizontal="left" shrinkToFit="0" vertical="center" wrapText="0"/>
    </xf>
    <xf borderId="61" fillId="13" fontId="55" numFmtId="0" xfId="0" applyAlignment="1" applyBorder="1" applyFont="1">
      <alignment horizontal="center" readingOrder="0" shrinkToFit="0" vertical="center" wrapText="0"/>
    </xf>
    <xf borderId="61" fillId="0" fontId="39" numFmtId="164" xfId="0" applyAlignment="1" applyBorder="1" applyFont="1" applyNumberFormat="1">
      <alignment horizontal="center" readingOrder="0" shrinkToFit="0" vertical="center" wrapText="0"/>
    </xf>
    <xf borderId="61" fillId="2" fontId="41" numFmtId="164" xfId="0" applyAlignment="1" applyBorder="1" applyFont="1" applyNumberFormat="1">
      <alignment horizontal="center" shrinkToFit="0" vertical="center" wrapText="0"/>
    </xf>
    <xf borderId="61" fillId="2" fontId="41" numFmtId="0" xfId="0" applyAlignment="1" applyBorder="1" applyFont="1">
      <alignment horizontal="center" shrinkToFit="0" vertical="center" wrapText="0"/>
    </xf>
    <xf borderId="16" fillId="0" fontId="41" numFmtId="11" xfId="0" applyAlignment="1" applyBorder="1" applyFont="1" applyNumberFormat="1">
      <alignment horizontal="center" readingOrder="0" shrinkToFit="0" vertical="center" wrapText="0"/>
    </xf>
    <xf borderId="63" fillId="13" fontId="48" numFmtId="0" xfId="0" applyAlignment="1" applyBorder="1" applyFont="1">
      <alignment horizontal="right" shrinkToFit="0" vertical="center" wrapText="0"/>
    </xf>
    <xf borderId="61" fillId="13" fontId="41" numFmtId="0" xfId="0" applyAlignment="1" applyBorder="1" applyFont="1">
      <alignment shrinkToFit="0" vertical="bottom" wrapText="0"/>
    </xf>
    <xf borderId="61" fillId="13" fontId="41" numFmtId="165" xfId="0" applyAlignment="1" applyBorder="1" applyFont="1" applyNumberFormat="1">
      <alignment horizontal="center" shrinkToFit="0" vertical="center" wrapText="0"/>
    </xf>
    <xf borderId="61" fillId="13" fontId="41" numFmtId="0" xfId="0" applyAlignment="1" applyBorder="1" applyFont="1">
      <alignment horizontal="center" readingOrder="0" shrinkToFit="0" vertical="bottom" wrapText="0"/>
    </xf>
    <xf borderId="16" fillId="13" fontId="41" numFmtId="0" xfId="0" applyAlignment="1" applyBorder="1" applyFont="1">
      <alignment horizontal="center" readingOrder="0" shrinkToFit="0" vertical="bottom" wrapText="0"/>
    </xf>
    <xf borderId="16" fillId="13" fontId="41" numFmtId="0" xfId="0" applyAlignment="1" applyBorder="1" applyFont="1">
      <alignment readingOrder="0" shrinkToFit="0" vertical="bottom" wrapText="0"/>
    </xf>
    <xf borderId="55" fillId="2" fontId="41" numFmtId="0" xfId="0" applyAlignment="1" applyBorder="1" applyFont="1">
      <alignment shrinkToFit="0" vertical="bottom" wrapText="0"/>
    </xf>
    <xf borderId="55" fillId="2" fontId="41" numFmtId="165" xfId="0" applyAlignment="1" applyBorder="1" applyFont="1" applyNumberFormat="1">
      <alignment horizontal="center" shrinkToFit="0" vertical="center" wrapText="0"/>
    </xf>
    <xf borderId="55" fillId="2" fontId="41" numFmtId="0" xfId="0" applyAlignment="1" applyBorder="1" applyFont="1">
      <alignment horizontal="center" readingOrder="0" shrinkToFit="0" vertical="bottom" wrapText="0"/>
    </xf>
    <xf borderId="10" fillId="2" fontId="41" numFmtId="0" xfId="0" applyAlignment="1" applyBorder="1" applyFont="1">
      <alignment horizontal="center" readingOrder="0" shrinkToFit="0" vertical="bottom" wrapText="0"/>
    </xf>
    <xf borderId="10" fillId="2" fontId="41" numFmtId="0" xfId="0" applyAlignment="1" applyBorder="1" applyFont="1">
      <alignment readingOrder="0" shrinkToFit="0" vertical="bottom" wrapText="0"/>
    </xf>
    <xf borderId="61" fillId="13" fontId="41" numFmtId="165" xfId="0" applyAlignment="1" applyBorder="1" applyFont="1" applyNumberFormat="1">
      <alignment horizontal="center" shrinkToFit="0" vertical="bottom" wrapText="0"/>
    </xf>
    <xf borderId="55" fillId="2" fontId="41" numFmtId="165" xfId="0" applyAlignment="1" applyBorder="1" applyFont="1" applyNumberFormat="1">
      <alignment horizontal="center" shrinkToFit="0" vertical="bottom" wrapText="0"/>
    </xf>
    <xf quotePrefix="1" borderId="61" fillId="0" fontId="41" numFmtId="0" xfId="0" applyAlignment="1" applyBorder="1" applyFont="1">
      <alignment horizontal="center" readingOrder="0" shrinkToFit="0" vertical="center" wrapText="0"/>
    </xf>
    <xf borderId="57" fillId="2" fontId="49" numFmtId="0" xfId="0" applyAlignment="1" applyBorder="1" applyFont="1">
      <alignment horizontal="center" shrinkToFit="0" vertical="center" wrapText="0"/>
    </xf>
    <xf borderId="57" fillId="2" fontId="48" numFmtId="0" xfId="0" applyAlignment="1" applyBorder="1" applyFont="1">
      <alignment horizontal="center" shrinkToFit="0" vertical="center" wrapText="0"/>
    </xf>
    <xf borderId="62" fillId="2" fontId="48" numFmtId="164" xfId="0" applyAlignment="1" applyBorder="1" applyFont="1" applyNumberFormat="1">
      <alignment horizontal="center" shrinkToFit="0" vertical="center" wrapText="0"/>
    </xf>
    <xf borderId="57" fillId="2" fontId="48" numFmtId="0" xfId="0" applyAlignment="1" applyBorder="1" applyFont="1">
      <alignment horizontal="center" shrinkToFit="0" vertical="center" wrapText="0"/>
    </xf>
    <xf borderId="55" fillId="13" fontId="43" numFmtId="0" xfId="0" applyAlignment="1" applyBorder="1" applyFont="1">
      <alignment horizontal="left" shrinkToFit="0" vertical="center" wrapText="0"/>
    </xf>
    <xf borderId="55" fillId="13" fontId="41" numFmtId="0" xfId="0" applyAlignment="1" applyBorder="1" applyFont="1">
      <alignment horizontal="center" shrinkToFit="0" vertical="center" wrapText="0"/>
    </xf>
    <xf borderId="55" fillId="13" fontId="41" numFmtId="0" xfId="0" applyAlignment="1" applyBorder="1" applyFont="1">
      <alignment shrinkToFit="0" vertical="center" wrapText="0"/>
    </xf>
    <xf borderId="55" fillId="13" fontId="41" numFmtId="14" xfId="0" applyAlignment="1" applyBorder="1" applyFont="1" applyNumberFormat="1">
      <alignment horizontal="center" shrinkToFit="0" vertical="center" wrapText="0"/>
    </xf>
    <xf borderId="55" fillId="13" fontId="41" numFmtId="0" xfId="0" applyAlignment="1" applyBorder="1" applyFont="1">
      <alignment horizontal="center" shrinkToFit="0" vertical="center" wrapText="1"/>
    </xf>
    <xf borderId="10" fillId="2" fontId="48" numFmtId="0" xfId="0" applyAlignment="1" applyBorder="1" applyFont="1">
      <alignment shrinkToFit="0" vertical="center" wrapText="0"/>
    </xf>
    <xf borderId="10" fillId="2" fontId="48" numFmtId="0" xfId="0" applyAlignment="1" applyBorder="1" applyFont="1">
      <alignment horizontal="right" shrinkToFit="0" vertical="center" wrapText="0"/>
    </xf>
    <xf borderId="61" fillId="2" fontId="43" numFmtId="0" xfId="0" applyAlignment="1" applyBorder="1" applyFont="1">
      <alignment readingOrder="0" shrinkToFit="0" vertical="center" wrapText="0"/>
    </xf>
    <xf borderId="62" fillId="2" fontId="48" numFmtId="164" xfId="0" applyAlignment="1" applyBorder="1" applyFont="1" applyNumberFormat="1">
      <alignment shrinkToFit="0" vertical="center" wrapText="0"/>
    </xf>
    <xf borderId="63" fillId="13" fontId="48" numFmtId="0" xfId="0" applyAlignment="1" applyBorder="1" applyFont="1">
      <alignment horizontal="center" shrinkToFit="0" vertical="center" wrapText="0"/>
    </xf>
    <xf borderId="64" fillId="13" fontId="48" numFmtId="164" xfId="0" applyAlignment="1" applyBorder="1" applyFont="1" applyNumberFormat="1">
      <alignment horizontal="center" shrinkToFit="0" vertical="center" wrapText="0"/>
    </xf>
    <xf borderId="63" fillId="13" fontId="48" numFmtId="0" xfId="0" applyAlignment="1" applyBorder="1" applyFont="1">
      <alignment horizontal="center" shrinkToFit="0" vertical="center" wrapText="0"/>
    </xf>
    <xf borderId="62" fillId="2" fontId="48" numFmtId="164" xfId="0" applyAlignment="1" applyBorder="1" applyFont="1" applyNumberFormat="1">
      <alignment horizontal="center" shrinkToFit="0" vertical="center" wrapText="0"/>
    </xf>
    <xf borderId="10" fillId="2" fontId="54" numFmtId="0" xfId="0" applyAlignment="1" applyBorder="1" applyFont="1">
      <alignment horizontal="center" shrinkToFit="0" vertical="center" wrapText="0"/>
    </xf>
    <xf borderId="55" fillId="13" fontId="42" numFmtId="0" xfId="0" applyAlignment="1" applyBorder="1" applyFont="1">
      <alignment horizontal="center" shrinkToFit="0" vertical="center" wrapText="0"/>
    </xf>
    <xf borderId="55" fillId="13" fontId="42" numFmtId="0" xfId="0" applyAlignment="1" applyBorder="1" applyFont="1">
      <alignment horizontal="center" readingOrder="0" shrinkToFit="0" vertical="center" wrapText="0"/>
    </xf>
    <xf borderId="10" fillId="13" fontId="42" numFmtId="0" xfId="0" applyAlignment="1" applyBorder="1" applyFont="1">
      <alignment horizontal="center" readingOrder="0" shrinkToFit="0" vertical="center" wrapText="0"/>
    </xf>
    <xf borderId="10" fillId="13" fontId="42" numFmtId="0" xfId="0" applyAlignment="1" applyBorder="1" applyFont="1">
      <alignment readingOrder="0" shrinkToFit="0" vertical="center" wrapText="0"/>
    </xf>
    <xf borderId="61" fillId="13" fontId="42" numFmtId="0" xfId="0" applyAlignment="1" applyBorder="1" applyFont="1">
      <alignment shrinkToFit="0" vertical="center" wrapText="0"/>
    </xf>
    <xf borderId="61" fillId="13" fontId="42" numFmtId="0" xfId="0" applyAlignment="1" applyBorder="1" applyFont="1">
      <alignment horizontal="center" shrinkToFit="0" vertical="center" wrapText="0"/>
    </xf>
    <xf borderId="61" fillId="13" fontId="42" numFmtId="0" xfId="0" applyAlignment="1" applyBorder="1" applyFont="1">
      <alignment horizontal="center" readingOrder="0" shrinkToFit="0" vertical="center" wrapText="0"/>
    </xf>
    <xf borderId="16" fillId="13" fontId="42" numFmtId="0" xfId="0" applyAlignment="1" applyBorder="1" applyFont="1">
      <alignment horizontal="center" readingOrder="0" shrinkToFit="0" vertical="center" wrapText="0"/>
    </xf>
    <xf borderId="16" fillId="13" fontId="42" numFmtId="0" xfId="0" applyAlignment="1" applyBorder="1" applyFont="1">
      <alignment readingOrder="0" shrinkToFit="0" vertical="center" wrapText="0"/>
    </xf>
    <xf borderId="68" fillId="2" fontId="49" numFmtId="0" xfId="0" applyAlignment="1" applyBorder="1" applyFont="1">
      <alignment shrinkToFit="0" vertical="center" wrapText="0"/>
    </xf>
    <xf borderId="68" fillId="2" fontId="56" numFmtId="0" xfId="0" applyAlignment="1" applyBorder="1" applyFont="1">
      <alignment horizontal="right" shrinkToFit="0" vertical="center" wrapText="0"/>
    </xf>
    <xf borderId="68" fillId="2" fontId="49" numFmtId="14" xfId="0" applyAlignment="1" applyBorder="1" applyFont="1" applyNumberFormat="1">
      <alignment horizontal="right" shrinkToFit="0" vertical="center" wrapText="0"/>
    </xf>
    <xf borderId="61" fillId="2" fontId="41" numFmtId="0" xfId="0" applyAlignment="1" applyBorder="1" applyFont="1">
      <alignment shrinkToFit="0" vertical="center" wrapText="0"/>
    </xf>
    <xf borderId="61" fillId="2" fontId="41" numFmtId="14" xfId="0" applyAlignment="1" applyBorder="1" applyFont="1" applyNumberFormat="1">
      <alignment horizontal="center" shrinkToFit="0" vertical="center" wrapText="0"/>
    </xf>
    <xf borderId="61" fillId="2" fontId="41" numFmtId="0" xfId="0" applyAlignment="1" applyBorder="1" applyFont="1">
      <alignment horizontal="center" shrinkToFit="0" vertical="center" wrapText="1"/>
    </xf>
    <xf borderId="61" fillId="2" fontId="41" numFmtId="3" xfId="0" applyAlignment="1" applyBorder="1" applyFont="1" applyNumberFormat="1">
      <alignment horizontal="center" shrinkToFit="0" vertical="center" wrapText="0"/>
    </xf>
    <xf borderId="55" fillId="13" fontId="41" numFmtId="3" xfId="0" applyAlignment="1" applyBorder="1" applyFont="1" applyNumberFormat="1">
      <alignment horizontal="center" shrinkToFit="0" vertical="center" wrapText="0"/>
    </xf>
    <xf quotePrefix="1" borderId="61" fillId="2" fontId="41" numFmtId="0" xfId="0" applyAlignment="1" applyBorder="1" applyFont="1">
      <alignment horizontal="center" readingOrder="0" shrinkToFit="0" vertical="center" wrapText="0"/>
    </xf>
    <xf borderId="61" fillId="2" fontId="43" numFmtId="3" xfId="0" applyAlignment="1" applyBorder="1" applyFont="1" applyNumberFormat="1">
      <alignment horizontal="center" readingOrder="0" shrinkToFit="0" vertical="center" wrapText="0"/>
    </xf>
    <xf borderId="57" fillId="2" fontId="43" numFmtId="0" xfId="0" applyAlignment="1" applyBorder="1" applyFont="1">
      <alignment shrinkToFit="0" vertical="center" wrapText="0"/>
    </xf>
    <xf borderId="57" fillId="2" fontId="43" numFmtId="0" xfId="0" applyAlignment="1" applyBorder="1" applyFont="1">
      <alignment horizontal="center" shrinkToFit="0" vertical="center" wrapText="0"/>
    </xf>
    <xf borderId="62" fillId="2" fontId="43" numFmtId="164" xfId="0" applyAlignment="1" applyBorder="1" applyFont="1" applyNumberFormat="1">
      <alignment horizontal="center" shrinkToFit="0" vertical="center" wrapText="0"/>
    </xf>
    <xf borderId="57" fillId="2" fontId="43" numFmtId="0" xfId="0" applyAlignment="1" applyBorder="1" applyFont="1">
      <alignment horizontal="center" shrinkToFit="0" vertical="center" wrapText="0"/>
    </xf>
    <xf borderId="63" fillId="13" fontId="43" numFmtId="0" xfId="0" applyAlignment="1" applyBorder="1" applyFont="1">
      <alignment shrinkToFit="0" vertical="center" wrapText="0"/>
    </xf>
    <xf borderId="63" fillId="13" fontId="43" numFmtId="0" xfId="0" applyAlignment="1" applyBorder="1" applyFont="1">
      <alignment horizontal="center" shrinkToFit="0" vertical="center" wrapText="0"/>
    </xf>
    <xf borderId="64" fillId="13" fontId="43" numFmtId="164" xfId="0" applyAlignment="1" applyBorder="1" applyFont="1" applyNumberFormat="1">
      <alignment horizontal="center" shrinkToFit="0" vertical="center" wrapText="0"/>
    </xf>
    <xf borderId="63" fillId="13" fontId="43" numFmtId="0" xfId="0" applyAlignment="1" applyBorder="1" applyFont="1">
      <alignment horizontal="center" shrinkToFit="0" vertical="center" wrapText="0"/>
    </xf>
    <xf borderId="69" fillId="13" fontId="43" numFmtId="0" xfId="0" applyAlignment="1" applyBorder="1" applyFont="1">
      <alignment horizontal="center" shrinkToFit="0" vertical="center" wrapText="0"/>
    </xf>
    <xf borderId="68" fillId="2" fontId="43" numFmtId="0" xfId="0" applyAlignment="1" applyBorder="1" applyFont="1">
      <alignment shrinkToFit="0" vertical="center" wrapText="0"/>
    </xf>
    <xf borderId="68" fillId="2" fontId="43" numFmtId="0" xfId="0" applyAlignment="1" applyBorder="1" applyFont="1">
      <alignment horizontal="center" shrinkToFit="0" vertical="center" wrapText="0"/>
    </xf>
    <xf borderId="70" fillId="2" fontId="43" numFmtId="164" xfId="0" applyAlignment="1" applyBorder="1" applyFont="1" applyNumberFormat="1">
      <alignment horizontal="center" shrinkToFit="0" vertical="center" wrapText="0"/>
    </xf>
    <xf borderId="68" fillId="2" fontId="43" numFmtId="0" xfId="0" applyAlignment="1" applyBorder="1" applyFont="1">
      <alignment horizontal="center" shrinkToFit="0" vertical="center" wrapText="0"/>
    </xf>
    <xf borderId="71" fillId="13" fontId="43" numFmtId="164" xfId="0" applyAlignment="1" applyBorder="1" applyFont="1" applyNumberFormat="1">
      <alignment horizontal="center" shrinkToFit="0" vertical="center" wrapText="0"/>
    </xf>
    <xf borderId="72" fillId="2" fontId="43" numFmtId="164" xfId="0" applyAlignment="1" applyBorder="1" applyFont="1" applyNumberFormat="1">
      <alignment horizontal="center" shrinkToFit="0" vertical="center" wrapText="0"/>
    </xf>
    <xf borderId="63" fillId="13" fontId="45" numFmtId="0" xfId="0" applyAlignment="1" applyBorder="1" applyFont="1">
      <alignment shrinkToFit="0" vertical="center" wrapText="0"/>
    </xf>
    <xf borderId="57" fillId="2" fontId="48" numFmtId="0" xfId="0" applyAlignment="1" applyBorder="1" applyFont="1">
      <alignment shrinkToFit="0" vertical="center" wrapText="0"/>
    </xf>
    <xf borderId="63" fillId="2" fontId="42" numFmtId="0" xfId="0" applyAlignment="1" applyBorder="1" applyFont="1">
      <alignment shrinkToFit="0" vertical="center" wrapText="0"/>
    </xf>
    <xf borderId="63" fillId="2" fontId="41" numFmtId="0" xfId="0" applyAlignment="1" applyBorder="1" applyFont="1">
      <alignment horizontal="center" shrinkToFit="0" vertical="center" wrapText="0"/>
    </xf>
    <xf borderId="64" fillId="0" fontId="41" numFmtId="14" xfId="0" applyAlignment="1" applyBorder="1" applyFont="1" applyNumberFormat="1">
      <alignment horizontal="center" readingOrder="0" shrinkToFit="0" vertical="center" wrapText="0"/>
    </xf>
    <xf borderId="63" fillId="0" fontId="41" numFmtId="0" xfId="0" applyAlignment="1" applyBorder="1" applyFont="1">
      <alignment horizontal="center" readingOrder="0" shrinkToFit="0" vertical="center" wrapText="0"/>
    </xf>
    <xf borderId="57" fillId="13" fontId="43" numFmtId="0" xfId="0" applyAlignment="1" applyBorder="1" applyFont="1">
      <alignment shrinkToFit="0" vertical="center" wrapText="0"/>
    </xf>
    <xf borderId="57" fillId="13" fontId="43" numFmtId="0" xfId="0" applyAlignment="1" applyBorder="1" applyFont="1">
      <alignment horizontal="center" shrinkToFit="0" vertical="center" wrapText="0"/>
    </xf>
    <xf borderId="62" fillId="13" fontId="43" numFmtId="164" xfId="0" applyAlignment="1" applyBorder="1" applyFont="1" applyNumberFormat="1">
      <alignment horizontal="center" shrinkToFit="0" vertical="center" wrapText="0"/>
    </xf>
    <xf borderId="57" fillId="13" fontId="43" numFmtId="0" xfId="0" applyAlignment="1" applyBorder="1" applyFont="1">
      <alignment horizontal="center" shrinkToFit="0" vertical="center" wrapText="0"/>
    </xf>
    <xf borderId="63" fillId="2" fontId="43" numFmtId="0" xfId="0" applyAlignment="1" applyBorder="1" applyFont="1">
      <alignment shrinkToFit="0" vertical="center" wrapText="0"/>
    </xf>
    <xf borderId="63" fillId="2" fontId="43" numFmtId="0" xfId="0" applyAlignment="1" applyBorder="1" applyFont="1">
      <alignment horizontal="center" shrinkToFit="0" vertical="center" wrapText="0"/>
    </xf>
    <xf borderId="64" fillId="2" fontId="43" numFmtId="164" xfId="0" applyAlignment="1" applyBorder="1" applyFont="1" applyNumberFormat="1">
      <alignment horizontal="center" shrinkToFit="0" vertical="center" wrapText="0"/>
    </xf>
    <xf borderId="63" fillId="2" fontId="43" numFmtId="0" xfId="0" applyAlignment="1" applyBorder="1" applyFont="1">
      <alignment horizontal="center" shrinkToFit="0" vertical="center" wrapText="0"/>
    </xf>
    <xf borderId="61" fillId="13" fontId="43" numFmtId="0" xfId="0" applyAlignment="1" applyBorder="1" applyFont="1">
      <alignment readingOrder="0" shrinkToFit="0" vertical="center" wrapText="0"/>
    </xf>
    <xf borderId="55" fillId="2" fontId="57" numFmtId="0" xfId="0" applyAlignment="1" applyBorder="1" applyFont="1">
      <alignment shrinkToFit="0" vertical="center" wrapText="0"/>
    </xf>
    <xf borderId="55" fillId="0" fontId="39" numFmtId="0" xfId="0" applyAlignment="1" applyBorder="1" applyFont="1">
      <alignment horizontal="center" shrinkToFit="0" vertical="center" wrapText="0"/>
    </xf>
    <xf borderId="73" fillId="17" fontId="41" numFmtId="0" xfId="0" applyAlignment="1" applyBorder="1" applyFill="1" applyFont="1">
      <alignment horizontal="center" readingOrder="0" shrinkToFit="0" vertical="center" wrapText="0"/>
    </xf>
    <xf borderId="74" fillId="17" fontId="41" numFmtId="0" xfId="0" applyAlignment="1" applyBorder="1" applyFont="1">
      <alignment horizontal="center" readingOrder="0" shrinkToFit="0" vertical="center" wrapText="0"/>
    </xf>
    <xf borderId="61" fillId="17" fontId="43" numFmtId="0" xfId="0" applyAlignment="1" applyBorder="1" applyFont="1">
      <alignment shrinkToFit="0" vertical="center" wrapText="0"/>
    </xf>
    <xf borderId="61" fillId="17" fontId="42" numFmtId="0" xfId="0" applyAlignment="1" applyBorder="1" applyFont="1">
      <alignment horizontal="center" shrinkToFit="0" vertical="center" wrapText="0"/>
    </xf>
    <xf borderId="61" fillId="17" fontId="41" numFmtId="0" xfId="0" applyAlignment="1" applyBorder="1" applyFont="1">
      <alignment horizontal="center" shrinkToFit="0" vertical="center" wrapText="0"/>
    </xf>
    <xf borderId="74" fillId="17" fontId="44" numFmtId="0" xfId="0" applyAlignment="1" applyBorder="1" applyFont="1">
      <alignment horizontal="center" readingOrder="0" shrinkToFit="0" vertical="center" wrapText="0"/>
    </xf>
    <xf borderId="61" fillId="17" fontId="43" numFmtId="164" xfId="0" applyAlignment="1" applyBorder="1" applyFont="1" applyNumberFormat="1">
      <alignment horizontal="center" shrinkToFit="0" vertical="center" wrapText="0"/>
    </xf>
    <xf borderId="61" fillId="17" fontId="43" numFmtId="0" xfId="0" applyAlignment="1" applyBorder="1" applyFont="1">
      <alignment horizontal="center" shrinkToFit="0" vertical="center" wrapText="0"/>
    </xf>
    <xf borderId="74" fillId="17" fontId="41" numFmtId="0" xfId="0" applyAlignment="1" applyBorder="1" applyFont="1">
      <alignment horizontal="center" shrinkToFit="0" vertical="center" wrapText="0"/>
    </xf>
    <xf borderId="74" fillId="17" fontId="46" numFmtId="0" xfId="0" applyAlignment="1" applyBorder="1" applyFont="1">
      <alignment horizontal="center" readingOrder="0" shrinkToFit="0" vertical="center" wrapText="0"/>
    </xf>
    <xf borderId="74" fillId="17" fontId="41" numFmtId="0" xfId="0" applyAlignment="1" applyBorder="1" applyFont="1">
      <alignment shrinkToFit="0" vertical="center" wrapText="0"/>
    </xf>
    <xf borderId="75" fillId="17" fontId="41" numFmtId="0" xfId="0" applyAlignment="1" applyBorder="1" applyFont="1">
      <alignment shrinkToFit="0" vertical="center" wrapText="0"/>
    </xf>
    <xf borderId="75" fillId="17" fontId="41" numFmtId="0" xfId="0" applyAlignment="1" applyBorder="1" applyFont="1">
      <alignment horizontal="center" readingOrder="0" shrinkToFit="0" vertical="center" wrapText="0"/>
    </xf>
    <xf borderId="75" fillId="17" fontId="42" numFmtId="0" xfId="0" applyAlignment="1" applyBorder="1" applyFont="1">
      <alignment readingOrder="0" shrinkToFit="0" vertical="center" wrapText="0"/>
    </xf>
    <xf borderId="55" fillId="17" fontId="41" numFmtId="0" xfId="0" applyAlignment="1" applyBorder="1" applyFont="1">
      <alignment readingOrder="0" shrinkToFit="0" vertical="center" wrapText="0"/>
    </xf>
    <xf borderId="55" fillId="17" fontId="41" numFmtId="0" xfId="0" applyAlignment="1" applyBorder="1" applyFont="1">
      <alignment horizontal="center" shrinkToFit="0" vertical="center" wrapText="0"/>
    </xf>
    <xf borderId="55" fillId="17" fontId="41" numFmtId="14" xfId="0" applyAlignment="1" applyBorder="1" applyFont="1" applyNumberFormat="1">
      <alignment horizontal="center" readingOrder="0" shrinkToFit="0" vertical="center" wrapText="0"/>
    </xf>
    <xf borderId="55" fillId="17" fontId="41" numFmtId="0" xfId="0" applyAlignment="1" applyBorder="1" applyFont="1">
      <alignment horizontal="center" readingOrder="0" shrinkToFit="0" vertical="center" wrapText="0"/>
    </xf>
    <xf borderId="75" fillId="17" fontId="41" numFmtId="0" xfId="0" applyAlignment="1" applyBorder="1" applyFont="1">
      <alignment readingOrder="0" shrinkToFit="0" vertical="center" wrapText="0"/>
    </xf>
    <xf borderId="61" fillId="17" fontId="41" numFmtId="0" xfId="0" applyAlignment="1" applyBorder="1" applyFont="1">
      <alignment readingOrder="0" shrinkToFit="0" vertical="center" wrapText="0"/>
    </xf>
    <xf borderId="61" fillId="17" fontId="41" numFmtId="14" xfId="0" applyAlignment="1" applyBorder="1" applyFont="1" applyNumberFormat="1">
      <alignment horizontal="center" readingOrder="0" shrinkToFit="0" vertical="center" wrapText="0"/>
    </xf>
    <xf borderId="61" fillId="17" fontId="41" numFmtId="0" xfId="0" applyAlignment="1" applyBorder="1" applyFont="1">
      <alignment horizontal="center" readingOrder="0" shrinkToFit="0" vertical="center" wrapText="0"/>
    </xf>
    <xf borderId="55" fillId="0" fontId="18" numFmtId="0" xfId="0" applyAlignment="1" applyBorder="1" applyFont="1">
      <alignment readingOrder="0" shrinkToFit="0" vertical="center" wrapText="0"/>
    </xf>
    <xf borderId="55" fillId="13" fontId="48" numFmtId="0" xfId="0" applyAlignment="1" applyBorder="1" applyFont="1">
      <alignment horizontal="right" shrinkToFit="0" vertical="center" wrapText="0"/>
    </xf>
    <xf borderId="55" fillId="13" fontId="45" numFmtId="0" xfId="0" applyAlignment="1" applyBorder="1" applyFont="1">
      <alignment shrinkToFit="0" vertical="center" wrapText="0"/>
    </xf>
    <xf borderId="55" fillId="13" fontId="45" numFmtId="164" xfId="0" applyAlignment="1" applyBorder="1" applyFont="1" applyNumberFormat="1">
      <alignment shrinkToFit="0" vertical="center" wrapText="0"/>
    </xf>
    <xf borderId="55" fillId="13" fontId="45" numFmtId="0" xfId="0" applyAlignment="1" applyBorder="1" applyFont="1">
      <alignment shrinkToFit="0" vertical="center" wrapText="0"/>
    </xf>
    <xf borderId="61" fillId="2" fontId="45" numFmtId="0" xfId="0" applyAlignment="1" applyBorder="1" applyFont="1">
      <alignment shrinkToFit="0" vertical="center" wrapText="0"/>
    </xf>
    <xf borderId="62" fillId="0" fontId="41" numFmtId="14" xfId="0" applyAlignment="1" applyBorder="1" applyFont="1" applyNumberFormat="1">
      <alignment horizontal="center" readingOrder="0" shrinkToFit="0" vertical="center" wrapText="0"/>
    </xf>
    <xf borderId="57" fillId="0" fontId="41" numFmtId="0" xfId="0" applyAlignment="1" applyBorder="1" applyFont="1">
      <alignment horizontal="center" readingOrder="0" shrinkToFit="0" vertical="center" wrapText="0"/>
    </xf>
    <xf borderId="57" fillId="13" fontId="41" numFmtId="0" xfId="0" applyAlignment="1" applyBorder="1" applyFont="1">
      <alignment horizontal="center" shrinkToFit="0" vertical="center" wrapText="0"/>
    </xf>
    <xf borderId="55" fillId="13" fontId="48" numFmtId="0" xfId="0" applyAlignment="1" applyBorder="1" applyFont="1">
      <alignment readingOrder="0" shrinkToFit="0" vertical="center" wrapText="0"/>
    </xf>
    <xf borderId="63" fillId="13" fontId="48" numFmtId="0" xfId="0" applyAlignment="1" applyBorder="1" applyFont="1">
      <alignment horizontal="center" shrinkToFit="0" vertical="center" wrapText="0"/>
    </xf>
    <xf borderId="61" fillId="13" fontId="48" numFmtId="164" xfId="0" applyAlignment="1" applyBorder="1" applyFont="1" applyNumberFormat="1">
      <alignment shrinkToFit="0" vertical="center" wrapText="0"/>
    </xf>
    <xf borderId="57" fillId="2" fontId="48" numFmtId="0" xfId="0" applyAlignment="1" applyBorder="1" applyFont="1">
      <alignment horizontal="center" shrinkToFit="0" vertical="center" wrapText="0"/>
    </xf>
    <xf borderId="55" fillId="2" fontId="48" numFmtId="164" xfId="0" applyAlignment="1" applyBorder="1" applyFont="1" applyNumberFormat="1">
      <alignment shrinkToFit="0" vertical="center" wrapText="0"/>
    </xf>
    <xf borderId="55" fillId="2" fontId="48" numFmtId="0" xfId="0" applyAlignment="1" applyBorder="1" applyFont="1">
      <alignment horizontal="right" shrinkToFit="0" vertical="center" wrapText="0"/>
    </xf>
    <xf borderId="55" fillId="2" fontId="48" numFmtId="0" xfId="0" applyAlignment="1" applyBorder="1" applyFont="1">
      <alignment horizontal="center" shrinkToFit="0" vertical="center" wrapText="0"/>
    </xf>
    <xf borderId="64" fillId="13" fontId="48" numFmtId="0" xfId="0" applyAlignment="1" applyBorder="1" applyFont="1">
      <alignment shrinkToFit="0" vertical="center" wrapText="0"/>
    </xf>
    <xf borderId="62" fillId="2" fontId="48" numFmtId="164" xfId="0" applyAlignment="1" applyBorder="1" applyFont="1" applyNumberFormat="1">
      <alignment shrinkToFit="0" vertical="center" wrapText="0"/>
    </xf>
    <xf borderId="63" fillId="13" fontId="58" numFmtId="0" xfId="0" applyAlignment="1" applyBorder="1" applyFont="1">
      <alignment horizontal="center" shrinkToFit="0" vertical="center" wrapText="0"/>
    </xf>
    <xf borderId="76" fillId="12" fontId="41" numFmtId="0" xfId="0" applyAlignment="1" applyBorder="1" applyFont="1">
      <alignment horizontal="center" readingOrder="0" shrinkToFit="0" vertical="center" wrapText="0"/>
    </xf>
    <xf borderId="56" fillId="12" fontId="41" numFmtId="0" xfId="0" applyAlignment="1" applyBorder="1" applyFont="1">
      <alignment horizontal="center" readingOrder="0" shrinkToFit="0" vertical="center" wrapText="0"/>
    </xf>
    <xf borderId="57" fillId="12" fontId="41" numFmtId="0" xfId="0" applyAlignment="1" applyBorder="1" applyFont="1">
      <alignment readingOrder="0" shrinkToFit="0" vertical="center" wrapText="0"/>
    </xf>
    <xf borderId="57" fillId="12" fontId="42" numFmtId="0" xfId="0" applyAlignment="1" applyBorder="1" applyFont="1">
      <alignment horizontal="center" shrinkToFit="0" vertical="center" wrapText="0"/>
    </xf>
    <xf borderId="57" fillId="12" fontId="41" numFmtId="0" xfId="0" applyAlignment="1" applyBorder="1" applyFont="1">
      <alignment horizontal="center" shrinkToFit="0" vertical="center" wrapText="0"/>
    </xf>
    <xf borderId="56" fillId="12" fontId="41" numFmtId="14" xfId="0" applyAlignment="1" applyBorder="1" applyFont="1" applyNumberFormat="1">
      <alignment horizontal="center" readingOrder="0" shrinkToFit="0" vertical="center" wrapText="0"/>
    </xf>
    <xf borderId="62" fillId="12" fontId="41" numFmtId="0" xfId="0" applyAlignment="1" applyBorder="1" applyFont="1">
      <alignment horizontal="center" readingOrder="0" shrinkToFit="0" vertical="center" wrapText="0"/>
    </xf>
    <xf borderId="56" fillId="12" fontId="41" numFmtId="0" xfId="0" applyAlignment="1" applyBorder="1" applyFont="1">
      <alignment horizontal="center" shrinkToFit="0" vertical="center" wrapText="0"/>
    </xf>
    <xf borderId="56" fillId="12" fontId="46" numFmtId="0" xfId="0" applyAlignment="1" applyBorder="1" applyFont="1">
      <alignment horizontal="center" readingOrder="0" shrinkToFit="0" vertical="center" wrapText="0"/>
    </xf>
    <xf borderId="56" fillId="12" fontId="41" numFmtId="0" xfId="0" applyAlignment="1" applyBorder="1" applyFont="1">
      <alignment shrinkToFit="0" vertical="center" wrapText="0"/>
    </xf>
    <xf borderId="77" fillId="12" fontId="41" numFmtId="0" xfId="0" applyAlignment="1" applyBorder="1" applyFont="1">
      <alignment shrinkToFit="0" vertical="center" wrapText="0"/>
    </xf>
    <xf borderId="77" fillId="12" fontId="41" numFmtId="0" xfId="0" applyAlignment="1" applyBorder="1" applyFont="1">
      <alignment horizontal="center" readingOrder="0" shrinkToFit="0" vertical="center" wrapText="0"/>
    </xf>
    <xf borderId="75" fillId="17" fontId="43" numFmtId="0" xfId="0" applyAlignment="1" applyBorder="1" applyFont="1">
      <alignment horizontal="center" readingOrder="0" shrinkToFit="0" vertical="center" wrapText="0"/>
    </xf>
    <xf borderId="77" fillId="12" fontId="42" numFmtId="0" xfId="0" applyAlignment="1" applyBorder="1" applyFont="1">
      <alignment readingOrder="0" shrinkToFit="0" vertical="center" wrapText="0"/>
    </xf>
    <xf borderId="58" fillId="12" fontId="47" numFmtId="0" xfId="0" applyAlignment="1" applyBorder="1" applyFont="1">
      <alignment shrinkToFit="0" vertical="center" wrapText="0"/>
    </xf>
    <xf borderId="59" fillId="12" fontId="47" numFmtId="165" xfId="0" applyAlignment="1" applyBorder="1" applyFont="1" applyNumberFormat="1">
      <alignment horizontal="right" shrinkToFit="0" vertical="center" wrapText="0"/>
    </xf>
    <xf borderId="63" fillId="17" fontId="41" numFmtId="0" xfId="0" applyAlignment="1" applyBorder="1" applyFont="1">
      <alignment readingOrder="0" shrinkToFit="0" vertical="center" wrapText="0"/>
    </xf>
    <xf borderId="63" fillId="17" fontId="41" numFmtId="0" xfId="0" applyAlignment="1" applyBorder="1" applyFont="1">
      <alignment horizontal="center" shrinkToFit="0" vertical="center" wrapText="0"/>
    </xf>
    <xf borderId="64" fillId="17" fontId="41" numFmtId="0" xfId="0" applyAlignment="1" applyBorder="1" applyFont="1">
      <alignment horizontal="center" readingOrder="0" shrinkToFit="0" vertical="center" wrapText="0"/>
    </xf>
    <xf borderId="57" fillId="17" fontId="41" numFmtId="0" xfId="0" applyAlignment="1" applyBorder="1" applyFont="1">
      <alignment readingOrder="0" shrinkToFit="0" vertical="center" wrapText="0"/>
    </xf>
    <xf borderId="57" fillId="17" fontId="41" numFmtId="0" xfId="0" applyAlignment="1" applyBorder="1" applyFont="1">
      <alignment horizontal="center" shrinkToFit="0" vertical="center" wrapText="0"/>
    </xf>
    <xf borderId="62" fillId="17" fontId="41" numFmtId="0" xfId="0" applyAlignment="1" applyBorder="1" applyFont="1">
      <alignment horizontal="center" readingOrder="0" shrinkToFit="0" vertical="center" wrapText="0"/>
    </xf>
    <xf borderId="63" fillId="17" fontId="42" numFmtId="0" xfId="0" applyAlignment="1" applyBorder="1" applyFont="1">
      <alignment shrinkToFit="0" vertical="center" wrapText="0"/>
    </xf>
    <xf borderId="63" fillId="17" fontId="42" numFmtId="0" xfId="0" applyAlignment="1" applyBorder="1" applyFont="1">
      <alignment horizontal="center" shrinkToFit="0" vertical="center" wrapText="0"/>
    </xf>
    <xf borderId="78" fillId="17" fontId="43" numFmtId="0" xfId="0" applyAlignment="1" applyBorder="1" applyFont="1">
      <alignment horizontal="center" shrinkToFit="0" vertical="center" wrapText="0"/>
    </xf>
    <xf borderId="55" fillId="17" fontId="42" numFmtId="14" xfId="0" applyAlignment="1" applyBorder="1" applyFont="1" applyNumberFormat="1">
      <alignment horizontal="center" shrinkToFit="0" vertical="center" wrapText="0"/>
    </xf>
    <xf borderId="64" fillId="17" fontId="42" numFmtId="0" xfId="0" applyAlignment="1" applyBorder="1" applyFont="1">
      <alignment horizontal="center" shrinkToFit="0" vertical="center" wrapText="0"/>
    </xf>
    <xf borderId="55" fillId="13" fontId="41" numFmtId="165" xfId="0" applyAlignment="1" applyBorder="1" applyFont="1" applyNumberFormat="1">
      <alignment horizontal="center" shrinkToFit="0" vertical="center" wrapText="0"/>
    </xf>
    <xf borderId="61" fillId="13" fontId="41" numFmtId="0" xfId="0" applyAlignment="1" applyBorder="1" applyFont="1">
      <alignment shrinkToFit="0" vertical="center" wrapText="0"/>
    </xf>
    <xf borderId="55" fillId="2" fontId="41" numFmtId="0" xfId="0" applyAlignment="1" applyBorder="1" applyFont="1">
      <alignment shrinkToFit="0" vertical="center" wrapText="0"/>
    </xf>
    <xf borderId="55" fillId="2" fontId="41" numFmtId="0" xfId="0" applyAlignment="1" applyBorder="1" applyFont="1">
      <alignment horizontal="center" readingOrder="0" shrinkToFit="0" vertical="center" wrapText="0"/>
    </xf>
    <xf borderId="10" fillId="2" fontId="41" numFmtId="0" xfId="0" applyAlignment="1" applyBorder="1" applyFont="1">
      <alignment horizontal="center" readingOrder="0" shrinkToFit="0" vertical="center" wrapText="0"/>
    </xf>
    <xf borderId="55" fillId="2" fontId="49" numFmtId="0" xfId="0" applyAlignment="1" applyBorder="1" applyFont="1">
      <alignment horizontal="right" shrinkToFit="0" vertical="center" wrapText="0"/>
    </xf>
    <xf borderId="55" fillId="2" fontId="48" numFmtId="0" xfId="0" applyAlignment="1" applyBorder="1" applyFont="1">
      <alignment horizontal="right" shrinkToFit="0" vertical="center" wrapText="0"/>
    </xf>
    <xf borderId="55" fillId="2" fontId="48" numFmtId="164" xfId="0" applyAlignment="1" applyBorder="1" applyFont="1" applyNumberFormat="1">
      <alignment horizontal="right" shrinkToFit="0" vertical="center" wrapText="0"/>
    </xf>
    <xf borderId="55" fillId="2" fontId="48" numFmtId="0" xfId="0" applyAlignment="1" applyBorder="1" applyFont="1">
      <alignment shrinkToFit="0" vertical="center" wrapText="0"/>
    </xf>
    <xf borderId="61" fillId="17" fontId="42" numFmtId="0" xfId="0" applyAlignment="1" applyBorder="1" applyFont="1">
      <alignment shrinkToFit="0" vertical="center" wrapText="0"/>
    </xf>
    <xf borderId="61" fillId="17" fontId="43" numFmtId="0" xfId="0" applyAlignment="1" applyBorder="1" applyFont="1">
      <alignment horizontal="center" shrinkToFit="0" vertical="center" wrapText="0"/>
    </xf>
    <xf borderId="55" fillId="13" fontId="48" numFmtId="0" xfId="0" applyAlignment="1" applyBorder="1" applyFont="1">
      <alignment shrinkToFit="0" vertical="center" wrapText="0"/>
    </xf>
    <xf borderId="55" fillId="13" fontId="48" numFmtId="164" xfId="0" applyAlignment="1" applyBorder="1" applyFont="1" applyNumberFormat="1">
      <alignment horizontal="right" shrinkToFit="0" vertical="center" wrapText="0"/>
    </xf>
    <xf borderId="57" fillId="13" fontId="42" numFmtId="0" xfId="0" applyAlignment="1" applyBorder="1" applyFont="1">
      <alignment horizontal="center" shrinkToFit="0" vertical="center" wrapText="0"/>
    </xf>
    <xf borderId="62" fillId="13" fontId="42" numFmtId="164" xfId="0" applyAlignment="1" applyBorder="1" applyFont="1" applyNumberFormat="1">
      <alignment horizontal="center" shrinkToFit="0" vertical="center" wrapText="0"/>
    </xf>
    <xf borderId="57" fillId="13" fontId="42" numFmtId="0" xfId="0" applyAlignment="1" applyBorder="1" applyFont="1">
      <alignment horizontal="center" shrinkToFit="0" vertical="center" wrapText="0"/>
    </xf>
    <xf borderId="63" fillId="13" fontId="42" numFmtId="0" xfId="0" applyAlignment="1" applyBorder="1" applyFont="1">
      <alignment shrinkToFit="0" vertical="center" wrapText="0"/>
    </xf>
    <xf borderId="63" fillId="13" fontId="42" numFmtId="0" xfId="0" applyAlignment="1" applyBorder="1" applyFont="1">
      <alignment horizontal="center" shrinkToFit="0" vertical="center" wrapText="0"/>
    </xf>
    <xf borderId="64" fillId="13" fontId="42" numFmtId="164" xfId="0" applyAlignment="1" applyBorder="1" applyFont="1" applyNumberFormat="1">
      <alignment horizontal="center" shrinkToFit="0" vertical="center" wrapText="0"/>
    </xf>
    <xf borderId="63" fillId="13" fontId="42" numFmtId="0" xfId="0" applyAlignment="1" applyBorder="1" applyFont="1">
      <alignment horizontal="center" shrinkToFit="0" vertical="center" wrapText="0"/>
    </xf>
    <xf borderId="61" fillId="2" fontId="42" numFmtId="164" xfId="0" applyAlignment="1" applyBorder="1" applyFont="1" applyNumberFormat="1">
      <alignment horizontal="center" shrinkToFit="0" vertical="center" wrapText="0"/>
    </xf>
    <xf borderId="55" fillId="17" fontId="43" numFmtId="0" xfId="0" applyAlignment="1" applyBorder="1" applyFont="1">
      <alignment shrinkToFit="0" vertical="center" wrapText="0"/>
    </xf>
    <xf borderId="55" fillId="17" fontId="42" numFmtId="3" xfId="0" applyAlignment="1" applyBorder="1" applyFont="1" applyNumberFormat="1">
      <alignment horizontal="center" readingOrder="0" shrinkToFit="0" vertical="center" wrapText="0"/>
    </xf>
    <xf borderId="55" fillId="17" fontId="43" numFmtId="0" xfId="0" applyAlignment="1" applyBorder="1" applyFont="1">
      <alignment horizontal="center" shrinkToFit="0" vertical="center" wrapText="0"/>
    </xf>
    <xf borderId="55" fillId="17" fontId="43" numFmtId="164" xfId="0" applyAlignment="1" applyBorder="1" applyFont="1" applyNumberFormat="1">
      <alignment horizontal="center" shrinkToFit="0" vertical="center" wrapText="0"/>
    </xf>
    <xf borderId="55" fillId="17" fontId="43" numFmtId="0" xfId="0" applyAlignment="1" applyBorder="1" applyFont="1">
      <alignment horizontal="center" shrinkToFit="0" vertical="center" wrapText="0"/>
    </xf>
    <xf borderId="55" fillId="17" fontId="42" numFmtId="0" xfId="0" applyAlignment="1" applyBorder="1" applyFont="1">
      <alignment horizontal="center" shrinkToFit="0" vertical="center" wrapText="0"/>
    </xf>
    <xf borderId="74" fillId="17" fontId="41" numFmtId="0" xfId="0" applyAlignment="1" applyBorder="1" applyFont="1">
      <alignment readingOrder="0" shrinkToFit="0" vertical="center" wrapText="0"/>
    </xf>
    <xf borderId="61" fillId="13" fontId="49" numFmtId="0" xfId="0" applyAlignment="1" applyBorder="1" applyFont="1">
      <alignment shrinkToFit="0" vertical="center" wrapText="0"/>
    </xf>
    <xf borderId="61" fillId="13" fontId="56" numFmtId="0" xfId="0" applyAlignment="1" applyBorder="1" applyFont="1">
      <alignment horizontal="right" shrinkToFit="0" vertical="center" wrapText="0"/>
    </xf>
    <xf borderId="61" fillId="13" fontId="45" numFmtId="14" xfId="0" applyAlignment="1" applyBorder="1" applyFont="1" applyNumberFormat="1">
      <alignment shrinkToFit="0" vertical="center" wrapText="0"/>
    </xf>
    <xf borderId="55" fillId="2" fontId="49" numFmtId="0" xfId="0" applyAlignment="1" applyBorder="1" applyFont="1">
      <alignment shrinkToFit="0" vertical="center" wrapText="0"/>
    </xf>
    <xf borderId="55" fillId="2" fontId="56" numFmtId="0" xfId="0" applyAlignment="1" applyBorder="1" applyFont="1">
      <alignment horizontal="right" shrinkToFit="0" vertical="center" wrapText="0"/>
    </xf>
    <xf borderId="55" fillId="2" fontId="45" numFmtId="14" xfId="0" applyAlignment="1" applyBorder="1" applyFont="1" applyNumberFormat="1">
      <alignment shrinkToFit="0" vertical="center" wrapText="0"/>
    </xf>
    <xf borderId="63" fillId="13" fontId="49" numFmtId="0" xfId="0" applyAlignment="1" applyBorder="1" applyFont="1">
      <alignment shrinkToFit="0" vertical="center" wrapText="0"/>
    </xf>
    <xf borderId="63" fillId="13" fontId="56" numFmtId="0" xfId="0" applyAlignment="1" applyBorder="1" applyFont="1">
      <alignment horizontal="right" shrinkToFit="0" vertical="center" wrapText="0"/>
    </xf>
    <xf borderId="63" fillId="13" fontId="56" numFmtId="14" xfId="0" applyAlignment="1" applyBorder="1" applyFont="1" applyNumberFormat="1">
      <alignment horizontal="right" shrinkToFit="0" vertical="center" wrapText="0"/>
    </xf>
    <xf borderId="57" fillId="2" fontId="49" numFmtId="0" xfId="0" applyAlignment="1" applyBorder="1" applyFont="1">
      <alignment shrinkToFit="0" vertical="center" wrapText="0"/>
    </xf>
    <xf borderId="57" fillId="2" fontId="56" numFmtId="0" xfId="0" applyAlignment="1" applyBorder="1" applyFont="1">
      <alignment horizontal="right" shrinkToFit="0" vertical="center" wrapText="0"/>
    </xf>
    <xf borderId="57" fillId="2" fontId="45" numFmtId="14" xfId="0" applyAlignment="1" applyBorder="1" applyFont="1" applyNumberFormat="1">
      <alignment shrinkToFit="0" vertical="center" wrapText="0"/>
    </xf>
    <xf borderId="63" fillId="13" fontId="45" numFmtId="14" xfId="0" applyAlignment="1" applyBorder="1" applyFont="1" applyNumberFormat="1">
      <alignment shrinkToFit="0" vertical="center" wrapText="0"/>
    </xf>
    <xf borderId="57" fillId="13" fontId="48" numFmtId="0" xfId="0" applyAlignment="1" applyBorder="1" applyFont="1">
      <alignment shrinkToFit="0" vertical="center" wrapText="0"/>
    </xf>
    <xf borderId="57" fillId="13" fontId="48" numFmtId="0" xfId="0" applyAlignment="1" applyBorder="1" applyFont="1">
      <alignment horizontal="right" shrinkToFit="0" vertical="center" wrapText="0"/>
    </xf>
    <xf borderId="61" fillId="13" fontId="45" numFmtId="0" xfId="0" applyAlignment="1" applyBorder="1" applyFont="1">
      <alignment shrinkToFit="0" vertical="center" wrapText="0"/>
    </xf>
    <xf borderId="74" fillId="17" fontId="44" numFmtId="0" xfId="0" applyAlignment="1" applyBorder="1" applyFont="1">
      <alignment horizontal="center" readingOrder="0" shrinkToFit="0" vertical="center" wrapText="0"/>
    </xf>
    <xf borderId="57" fillId="13" fontId="45" numFmtId="164" xfId="0" applyAlignment="1" applyBorder="1" applyFont="1" applyNumberFormat="1">
      <alignment shrinkToFit="0" vertical="center" wrapText="0"/>
    </xf>
    <xf borderId="63" fillId="0" fontId="41" numFmtId="0" xfId="0" applyAlignment="1" applyBorder="1" applyFont="1">
      <alignment readingOrder="0" shrinkToFit="0" vertical="center" wrapText="0"/>
    </xf>
    <xf borderId="63" fillId="0" fontId="41" numFmtId="0" xfId="0" applyAlignment="1" applyBorder="1" applyFont="1">
      <alignment horizontal="center" shrinkToFit="0" vertical="center" wrapText="0"/>
    </xf>
    <xf borderId="63" fillId="0" fontId="41" numFmtId="14" xfId="0" applyAlignment="1" applyBorder="1" applyFont="1" applyNumberFormat="1">
      <alignment horizontal="center" readingOrder="0" shrinkToFit="0" vertical="center" wrapText="0"/>
    </xf>
    <xf borderId="57" fillId="17" fontId="41" numFmtId="14" xfId="0" applyAlignment="1" applyBorder="1" applyFont="1" applyNumberFormat="1">
      <alignment horizontal="center" readingOrder="0" shrinkToFit="0" vertical="center" wrapText="0"/>
    </xf>
    <xf borderId="57" fillId="17" fontId="41" numFmtId="0" xfId="0" applyAlignment="1" applyBorder="1" applyFont="1">
      <alignment horizontal="center" readingOrder="0" shrinkToFit="0" vertical="center" wrapText="0"/>
    </xf>
    <xf borderId="69" fillId="2" fontId="48" numFmtId="0" xfId="0" applyAlignment="1" applyBorder="1" applyFont="1">
      <alignment shrinkToFit="0" vertical="center" wrapText="0"/>
    </xf>
    <xf borderId="69" fillId="2" fontId="49" numFmtId="0" xfId="0" applyAlignment="1" applyBorder="1" applyFont="1">
      <alignment horizontal="center" shrinkToFit="0" vertical="center" wrapText="0"/>
    </xf>
    <xf borderId="61" fillId="2" fontId="48" numFmtId="0" xfId="0" applyAlignment="1" applyBorder="1" applyFont="1">
      <alignment horizontal="center" shrinkToFit="0" vertical="center" wrapText="0"/>
    </xf>
    <xf borderId="69" fillId="2" fontId="48" numFmtId="164" xfId="0" applyAlignment="1" applyBorder="1" applyFont="1" applyNumberFormat="1">
      <alignment horizontal="center" shrinkToFit="0" vertical="center" wrapText="0"/>
    </xf>
    <xf borderId="69" fillId="2" fontId="48" numFmtId="0" xfId="0" applyAlignment="1" applyBorder="1" applyFont="1">
      <alignment horizontal="center" shrinkToFit="0" vertical="center" wrapText="0"/>
    </xf>
    <xf borderId="57" fillId="0" fontId="41" numFmtId="0" xfId="0" applyAlignment="1" applyBorder="1" applyFont="1">
      <alignment readingOrder="0" shrinkToFit="0" vertical="center" wrapText="0"/>
    </xf>
    <xf borderId="57" fillId="0" fontId="41" numFmtId="0" xfId="0" applyAlignment="1" applyBorder="1" applyFont="1">
      <alignment horizontal="center" shrinkToFit="0" vertical="center" wrapText="0"/>
    </xf>
    <xf borderId="75" fillId="17" fontId="42" numFmtId="0" xfId="0" applyAlignment="1" applyBorder="1" applyFont="1">
      <alignment horizontal="center" readingOrder="0" shrinkToFit="0" vertical="center" wrapText="0"/>
    </xf>
    <xf borderId="55" fillId="13" fontId="48" numFmtId="0" xfId="0" applyAlignment="1" applyBorder="1" applyFont="1">
      <alignment horizontal="center" shrinkToFit="0" vertical="center" wrapText="0"/>
    </xf>
    <xf borderId="55" fillId="13" fontId="48" numFmtId="164" xfId="0" applyAlignment="1" applyBorder="1" applyFont="1" applyNumberFormat="1">
      <alignment horizontal="center" shrinkToFit="0" vertical="center" wrapText="0"/>
    </xf>
    <xf borderId="55" fillId="13" fontId="48" numFmtId="0" xfId="0" applyAlignment="1" applyBorder="1" applyFont="1">
      <alignment horizontal="center" shrinkToFit="0" vertical="center" wrapText="0"/>
    </xf>
    <xf borderId="61" fillId="2" fontId="45" numFmtId="0" xfId="0" applyAlignment="1" applyBorder="1" applyFont="1">
      <alignment horizontal="center" shrinkToFit="0" vertical="center" wrapText="0"/>
    </xf>
    <xf borderId="61" fillId="2" fontId="48" numFmtId="164" xfId="0" applyAlignment="1" applyBorder="1" applyFont="1" applyNumberFormat="1">
      <alignment horizontal="center" shrinkToFit="0" vertical="center" wrapText="0"/>
    </xf>
    <xf borderId="61" fillId="2" fontId="48" numFmtId="0" xfId="0" applyAlignment="1" applyBorder="1" applyFont="1">
      <alignment horizontal="center" shrinkToFit="0" vertical="center" wrapText="0"/>
    </xf>
    <xf borderId="55" fillId="13" fontId="45" numFmtId="0" xfId="0" applyAlignment="1" applyBorder="1" applyFont="1">
      <alignment horizontal="center" shrinkToFit="0" vertical="center" wrapText="0"/>
    </xf>
    <xf borderId="63" fillId="13" fontId="45" numFmtId="0" xfId="0" applyAlignment="1" applyBorder="1" applyFont="1">
      <alignment horizontal="center" shrinkToFit="0" vertical="center" wrapText="0"/>
    </xf>
    <xf borderId="64" fillId="13" fontId="48" numFmtId="164" xfId="0" applyAlignment="1" applyBorder="1" applyFont="1" applyNumberFormat="1">
      <alignment horizontal="center" shrinkToFit="0" vertical="center" wrapText="0"/>
    </xf>
    <xf borderId="57" fillId="2" fontId="45" numFmtId="0" xfId="0" applyAlignment="1" applyBorder="1" applyFont="1">
      <alignment horizontal="center" shrinkToFit="0" vertical="center" wrapText="0"/>
    </xf>
    <xf borderId="62" fillId="2" fontId="45" numFmtId="164" xfId="0" applyAlignment="1" applyBorder="1" applyFont="1" applyNumberFormat="1">
      <alignment horizontal="center" shrinkToFit="0" vertical="center" wrapText="0"/>
    </xf>
    <xf borderId="57" fillId="2" fontId="45" numFmtId="0" xfId="0" applyAlignment="1" applyBorder="1" applyFont="1">
      <alignment horizontal="center" shrinkToFit="0" vertical="center" wrapText="0"/>
    </xf>
    <xf borderId="63" fillId="13" fontId="45" numFmtId="0" xfId="0" applyAlignment="1" applyBorder="1" applyFont="1">
      <alignment horizontal="center" shrinkToFit="0" vertical="center" wrapText="0"/>
    </xf>
    <xf borderId="57" fillId="2" fontId="45" numFmtId="0" xfId="0" applyAlignment="1" applyBorder="1" applyFont="1">
      <alignment shrinkToFit="0" vertical="center" wrapText="0"/>
    </xf>
    <xf borderId="61" fillId="17" fontId="57" numFmtId="0" xfId="0" applyAlignment="1" applyBorder="1" applyFont="1">
      <alignment horizontal="center" shrinkToFit="0" vertical="center" wrapText="0"/>
    </xf>
    <xf borderId="74" fillId="17" fontId="59" numFmtId="0" xfId="0" applyAlignment="1" applyBorder="1" applyFont="1">
      <alignment readingOrder="0" shrinkToFit="0" vertical="center" wrapText="0"/>
    </xf>
    <xf borderId="55" fillId="2" fontId="58" numFmtId="0" xfId="0" applyAlignment="1" applyBorder="1" applyFont="1">
      <alignment shrinkToFit="0" vertical="bottom" wrapText="0"/>
    </xf>
    <xf borderId="55" fillId="2" fontId="58" numFmtId="0" xfId="0" applyAlignment="1" applyBorder="1" applyFont="1">
      <alignment shrinkToFit="0" vertical="bottom" wrapText="0"/>
    </xf>
    <xf borderId="55" fillId="2" fontId="58" numFmtId="164" xfId="0" applyAlignment="1" applyBorder="1" applyFont="1" applyNumberFormat="1">
      <alignment horizontal="right" shrinkToFit="0" vertical="bottom" wrapText="0"/>
    </xf>
    <xf borderId="41" fillId="17" fontId="41" numFmtId="0" xfId="0" applyAlignment="1" applyBorder="1" applyFont="1">
      <alignment readingOrder="0" shrinkToFit="0" vertical="center" wrapText="0"/>
    </xf>
    <xf borderId="41" fillId="17" fontId="41" numFmtId="0" xfId="0" applyAlignment="1" applyBorder="1" applyFont="1">
      <alignment horizontal="center" shrinkToFit="0" vertical="center" wrapText="0"/>
    </xf>
    <xf borderId="41" fillId="17" fontId="41" numFmtId="14" xfId="0" applyAlignment="1" applyBorder="1" applyFont="1" applyNumberFormat="1">
      <alignment horizontal="center" readingOrder="0" shrinkToFit="0" vertical="center" wrapText="0"/>
    </xf>
    <xf borderId="61" fillId="13" fontId="60" numFmtId="0" xfId="0" applyAlignment="1" applyBorder="1" applyFont="1">
      <alignment horizontal="center" shrinkToFit="0" vertical="center" wrapText="0"/>
    </xf>
    <xf borderId="61" fillId="13" fontId="60" numFmtId="0" xfId="0" applyAlignment="1" applyBorder="1" applyFont="1">
      <alignment horizontal="center" readingOrder="0" shrinkToFit="0" vertical="top" wrapText="0"/>
    </xf>
    <xf borderId="16" fillId="13" fontId="60" numFmtId="0" xfId="0" applyAlignment="1" applyBorder="1" applyFont="1">
      <alignment horizontal="center" readingOrder="0" shrinkToFit="0" vertical="top" wrapText="0"/>
    </xf>
    <xf borderId="16" fillId="13" fontId="60" numFmtId="0" xfId="0" applyAlignment="1" applyBorder="1" applyFont="1">
      <alignment readingOrder="0" shrinkToFit="0" vertical="top" wrapText="0"/>
    </xf>
    <xf borderId="55" fillId="2" fontId="60" numFmtId="0" xfId="0" applyAlignment="1" applyBorder="1" applyFont="1">
      <alignment shrinkToFit="0" vertical="top" wrapText="0"/>
    </xf>
    <xf borderId="55" fillId="2" fontId="60" numFmtId="0" xfId="0" applyAlignment="1" applyBorder="1" applyFont="1">
      <alignment horizontal="center" shrinkToFit="0" vertical="center" wrapText="0"/>
    </xf>
    <xf borderId="55" fillId="2" fontId="60" numFmtId="0" xfId="0" applyAlignment="1" applyBorder="1" applyFont="1">
      <alignment horizontal="center" readingOrder="0" shrinkToFit="0" vertical="top" wrapText="0"/>
    </xf>
    <xf borderId="10" fillId="2" fontId="60" numFmtId="0" xfId="0" applyAlignment="1" applyBorder="1" applyFont="1">
      <alignment horizontal="center" readingOrder="0" shrinkToFit="0" vertical="top" wrapText="0"/>
    </xf>
    <xf borderId="10" fillId="2" fontId="60" numFmtId="0" xfId="0" applyAlignment="1" applyBorder="1" applyFont="1">
      <alignment readingOrder="0" shrinkToFit="0" vertical="top" wrapText="0"/>
    </xf>
    <xf borderId="61" fillId="13" fontId="60" numFmtId="0" xfId="0" applyAlignment="1" applyBorder="1" applyFont="1">
      <alignment shrinkToFit="0" vertical="top" wrapText="0"/>
    </xf>
    <xf borderId="61" fillId="13" fontId="60" numFmtId="0" xfId="0" applyAlignment="1" applyBorder="1" applyFont="1">
      <alignment horizontal="center" readingOrder="0" shrinkToFit="0" vertical="center" wrapText="0"/>
    </xf>
    <xf borderId="16" fillId="13" fontId="60" numFmtId="0" xfId="0" applyAlignment="1" applyBorder="1" applyFont="1">
      <alignment horizontal="center" readingOrder="0" shrinkToFit="0" vertical="center" wrapText="0"/>
    </xf>
    <xf borderId="16" fillId="13" fontId="60" numFmtId="0" xfId="0" applyAlignment="1" applyBorder="1" applyFont="1">
      <alignment readingOrder="0" shrinkToFit="0" vertical="center" wrapText="0"/>
    </xf>
    <xf borderId="75" fillId="17" fontId="43" numFmtId="0" xfId="0" applyAlignment="1" applyBorder="1" applyFont="1">
      <alignment readingOrder="0" shrinkToFit="0" vertical="center" wrapText="0"/>
    </xf>
    <xf quotePrefix="1" borderId="55" fillId="13" fontId="41" numFmtId="0" xfId="0" applyAlignment="1" applyBorder="1" applyFont="1">
      <alignment horizontal="center" readingOrder="0" shrinkToFit="0" vertical="center" wrapText="0"/>
    </xf>
    <xf quotePrefix="1" borderId="61" fillId="17" fontId="41" numFmtId="0" xfId="0" applyAlignment="1" applyBorder="1" applyFont="1">
      <alignment horizontal="center" readingOrder="0" shrinkToFit="0" vertical="center" wrapText="0"/>
    </xf>
    <xf borderId="74" fillId="17" fontId="42" numFmtId="0" xfId="0" applyAlignment="1" applyBorder="1" applyFont="1">
      <alignment horizontal="center" readingOrder="0" shrinkToFit="0" vertical="center" wrapText="0"/>
    </xf>
    <xf borderId="55" fillId="2" fontId="58" numFmtId="0" xfId="0" applyAlignment="1" applyBorder="1" applyFont="1">
      <alignment shrinkToFit="0" vertical="bottom" wrapText="0"/>
    </xf>
    <xf borderId="55" fillId="2" fontId="58" numFmtId="0" xfId="0" applyAlignment="1" applyBorder="1" applyFont="1">
      <alignment shrinkToFit="0" vertical="bottom" wrapText="0"/>
    </xf>
    <xf borderId="55" fillId="2" fontId="58" numFmtId="164" xfId="0" applyAlignment="1" applyBorder="1" applyFont="1" applyNumberFormat="1">
      <alignment horizontal="right" shrinkToFit="0" vertical="bottom" wrapText="0"/>
    </xf>
    <xf borderId="55" fillId="2" fontId="58" numFmtId="165" xfId="0" applyAlignment="1" applyBorder="1" applyFont="1" applyNumberFormat="1">
      <alignment horizontal="right" shrinkToFit="0" vertical="bottom" wrapText="0"/>
    </xf>
    <xf borderId="41" fillId="2" fontId="58" numFmtId="0" xfId="0" applyAlignment="1" applyBorder="1" applyFont="1">
      <alignment shrinkToFit="0" vertical="bottom" wrapText="0"/>
    </xf>
    <xf borderId="41" fillId="2" fontId="58" numFmtId="0" xfId="0" applyAlignment="1" applyBorder="1" applyFont="1">
      <alignment shrinkToFit="0" vertical="bottom" wrapText="0"/>
    </xf>
    <xf borderId="41" fillId="2" fontId="58" numFmtId="164" xfId="0" applyAlignment="1" applyBorder="1" applyFont="1" applyNumberFormat="1">
      <alignment horizontal="right" shrinkToFit="0" vertical="bottom" wrapText="0"/>
    </xf>
    <xf borderId="41" fillId="2" fontId="58" numFmtId="0" xfId="0" applyAlignment="1" applyBorder="1" applyFont="1">
      <alignment horizontal="right" shrinkToFit="0" vertical="bottom" wrapText="0"/>
    </xf>
    <xf borderId="41" fillId="2" fontId="58" numFmtId="0" xfId="0" applyAlignment="1" applyBorder="1" applyFont="1">
      <alignment shrinkToFit="0" vertical="bottom" wrapText="0"/>
    </xf>
    <xf borderId="41" fillId="2" fontId="58" numFmtId="0" xfId="0" applyAlignment="1" applyBorder="1" applyFont="1">
      <alignment shrinkToFit="0" vertical="bottom" wrapText="0"/>
    </xf>
    <xf borderId="41" fillId="2" fontId="58" numFmtId="164" xfId="0" applyAlignment="1" applyBorder="1" applyFont="1" applyNumberFormat="1">
      <alignment horizontal="right" shrinkToFit="0" vertical="bottom" wrapText="0"/>
    </xf>
    <xf borderId="41" fillId="17" fontId="43" numFmtId="0" xfId="0" applyAlignment="1" applyBorder="1" applyFont="1">
      <alignment shrinkToFit="0" vertical="center" wrapText="0"/>
    </xf>
    <xf borderId="41" fillId="17" fontId="42" numFmtId="0" xfId="0" applyAlignment="1" applyBorder="1" applyFont="1">
      <alignment horizontal="center" shrinkToFit="0" vertical="center" wrapText="0"/>
    </xf>
    <xf borderId="41" fillId="17" fontId="43" numFmtId="164" xfId="0" applyAlignment="1" applyBorder="1" applyFont="1" applyNumberFormat="1">
      <alignment horizontal="center" shrinkToFit="0" vertical="center" wrapText="0"/>
    </xf>
    <xf borderId="41" fillId="0" fontId="41" numFmtId="0" xfId="0" applyAlignment="1" applyBorder="1" applyFont="1">
      <alignment readingOrder="0" shrinkToFit="0" vertical="center" wrapText="0"/>
    </xf>
    <xf borderId="41" fillId="0" fontId="41" numFmtId="0" xfId="0" applyAlignment="1" applyBorder="1" applyFont="1">
      <alignment horizontal="center" shrinkToFit="0" vertical="center" wrapText="0"/>
    </xf>
    <xf borderId="41" fillId="0" fontId="41" numFmtId="14" xfId="0" applyAlignment="1" applyBorder="1" applyFont="1" applyNumberFormat="1">
      <alignment horizontal="center" readingOrder="0" shrinkToFit="0" vertical="center" wrapText="0"/>
    </xf>
    <xf borderId="74" fillId="17" fontId="43" numFmtId="0" xfId="0" applyAlignment="1" applyBorder="1" applyFont="1">
      <alignment shrinkToFit="0" vertical="center" wrapText="0"/>
    </xf>
    <xf borderId="74" fillId="17" fontId="42" numFmtId="0" xfId="0" applyAlignment="1" applyBorder="1" applyFont="1">
      <alignment horizontal="center" shrinkToFit="0" vertical="center" wrapText="0"/>
    </xf>
    <xf borderId="74" fillId="17" fontId="43" numFmtId="164" xfId="0" applyAlignment="1" applyBorder="1" applyFont="1" applyNumberFormat="1">
      <alignment horizontal="center" shrinkToFit="0" vertical="center" wrapText="0"/>
    </xf>
    <xf borderId="74" fillId="17" fontId="43" numFmtId="0" xfId="0" applyAlignment="1" applyBorder="1" applyFont="1">
      <alignment horizontal="center" shrinkToFit="0" vertical="center" wrapText="0"/>
    </xf>
    <xf borderId="74" fillId="17" fontId="41" numFmtId="14" xfId="0" applyAlignment="1" applyBorder="1" applyFont="1" applyNumberFormat="1">
      <alignment horizontal="center" readingOrder="0" shrinkToFit="0" vertical="center" wrapText="0"/>
    </xf>
    <xf borderId="74" fillId="17" fontId="43" numFmtId="0" xfId="0" applyAlignment="1" applyBorder="1" applyFont="1">
      <alignment horizontal="center" shrinkToFit="0" vertical="center" wrapText="0"/>
    </xf>
    <xf borderId="61" fillId="13" fontId="43" numFmtId="0" xfId="0" applyAlignment="1" applyBorder="1" applyFont="1">
      <alignment horizontal="center" shrinkToFit="0" vertical="center" wrapText="0"/>
    </xf>
    <xf borderId="61" fillId="13" fontId="43" numFmtId="3" xfId="0" applyAlignment="1" applyBorder="1" applyFont="1" applyNumberFormat="1">
      <alignment horizontal="center" readingOrder="0" shrinkToFit="0" vertical="center" wrapText="0"/>
    </xf>
    <xf borderId="61" fillId="13" fontId="41" numFmtId="0" xfId="0" applyAlignment="1" applyBorder="1" applyFont="1">
      <alignment horizontal="center" shrinkToFit="0" vertical="center" wrapText="0"/>
    </xf>
    <xf borderId="55" fillId="2" fontId="43" numFmtId="1" xfId="0" applyAlignment="1" applyBorder="1" applyFont="1" applyNumberFormat="1">
      <alignment horizontal="center" shrinkToFit="0" vertical="center" wrapText="0"/>
    </xf>
    <xf borderId="61" fillId="13" fontId="43" numFmtId="1" xfId="0" applyAlignment="1" applyBorder="1" applyFont="1" applyNumberFormat="1">
      <alignment horizontal="center" shrinkToFit="0" vertical="center" wrapText="0"/>
    </xf>
    <xf borderId="61" fillId="13" fontId="61" numFmtId="0" xfId="0" applyAlignment="1" applyBorder="1" applyFont="1">
      <alignment horizontal="center" shrinkToFit="0" vertical="center" wrapText="0"/>
    </xf>
    <xf borderId="61" fillId="13" fontId="61" numFmtId="0" xfId="0" applyAlignment="1" applyBorder="1" applyFont="1">
      <alignment horizontal="center" readingOrder="0" shrinkToFit="0" vertical="center" wrapText="0"/>
    </xf>
    <xf borderId="16" fillId="13" fontId="61" numFmtId="0" xfId="0" applyAlignment="1" applyBorder="1" applyFont="1">
      <alignment horizontal="center" readingOrder="0" shrinkToFit="0" vertical="center" wrapText="0"/>
    </xf>
    <xf borderId="16" fillId="13" fontId="61" numFmtId="0" xfId="0" applyAlignment="1" applyBorder="1" applyFont="1">
      <alignment readingOrder="0" shrinkToFit="0" vertical="center" wrapText="0"/>
    </xf>
    <xf borderId="55" fillId="2" fontId="61" numFmtId="0" xfId="0" applyAlignment="1" applyBorder="1" applyFont="1">
      <alignment shrinkToFit="0" vertical="center" wrapText="0"/>
    </xf>
    <xf borderId="55" fillId="2" fontId="61" numFmtId="0" xfId="0" applyAlignment="1" applyBorder="1" applyFont="1">
      <alignment horizontal="center" shrinkToFit="0" vertical="center" wrapText="0"/>
    </xf>
    <xf borderId="55" fillId="2" fontId="61" numFmtId="0" xfId="0" applyAlignment="1" applyBorder="1" applyFont="1">
      <alignment horizontal="center" readingOrder="0" shrinkToFit="0" vertical="center" wrapText="0"/>
    </xf>
    <xf borderId="10" fillId="2" fontId="61" numFmtId="0" xfId="0" applyAlignment="1" applyBorder="1" applyFont="1">
      <alignment horizontal="center" readingOrder="0" shrinkToFit="0" vertical="center" wrapText="0"/>
    </xf>
    <xf borderId="10" fillId="2" fontId="61" numFmtId="0" xfId="0" applyAlignment="1" applyBorder="1" applyFont="1">
      <alignment readingOrder="0" shrinkToFit="0" vertical="center" wrapText="0"/>
    </xf>
    <xf borderId="61" fillId="13" fontId="61" numFmtId="0" xfId="0" applyAlignment="1" applyBorder="1" applyFont="1">
      <alignment shrinkToFit="0" vertical="center" wrapText="0"/>
    </xf>
    <xf borderId="55" fillId="0" fontId="39" numFmtId="164" xfId="0" applyAlignment="1" applyBorder="1" applyFont="1" applyNumberFormat="1">
      <alignment horizontal="center" readingOrder="0" shrinkToFit="0" vertical="center" wrapText="0"/>
    </xf>
    <xf borderId="61" fillId="13" fontId="41" numFmtId="164" xfId="0" applyAlignment="1" applyBorder="1" applyFont="1" applyNumberFormat="1">
      <alignment horizontal="center" shrinkToFit="0" vertical="center" wrapText="0"/>
    </xf>
    <xf borderId="55" fillId="2" fontId="41" numFmtId="164" xfId="0" applyAlignment="1" applyBorder="1" applyFont="1" applyNumberFormat="1">
      <alignment horizontal="center" shrinkToFit="0" vertical="center" wrapText="0"/>
    </xf>
    <xf borderId="61" fillId="2" fontId="60" numFmtId="0" xfId="0" applyAlignment="1" applyBorder="1" applyFont="1">
      <alignment shrinkToFit="0" vertical="center" wrapText="0"/>
    </xf>
    <xf borderId="55" fillId="13" fontId="43" numFmtId="164" xfId="0" applyAlignment="1" applyBorder="1" applyFont="1" applyNumberFormat="1">
      <alignment horizontal="center" readingOrder="0" shrinkToFit="0" vertical="center" wrapText="0"/>
    </xf>
    <xf borderId="61" fillId="13" fontId="41" numFmtId="0" xfId="0" applyAlignment="1" applyBorder="1" applyFont="1">
      <alignment shrinkToFit="0" vertical="center" wrapText="0"/>
    </xf>
    <xf borderId="61" fillId="13" fontId="41" numFmtId="14" xfId="0" applyAlignment="1" applyBorder="1" applyFont="1" applyNumberFormat="1">
      <alignment horizontal="center" shrinkToFit="0" vertical="center" wrapText="0"/>
    </xf>
    <xf borderId="61" fillId="13" fontId="41" numFmtId="0" xfId="0" applyAlignment="1" applyBorder="1" applyFont="1">
      <alignment horizontal="center" shrinkToFit="0" vertical="center" wrapText="1"/>
    </xf>
    <xf borderId="61" fillId="13" fontId="41" numFmtId="0" xfId="0" applyAlignment="1" applyBorder="1" applyFont="1">
      <alignment horizontal="center" readingOrder="0" shrinkToFit="0" vertical="center" wrapText="0"/>
    </xf>
    <xf borderId="16" fillId="13" fontId="41" numFmtId="0" xfId="0" applyAlignment="1" applyBorder="1" applyFont="1">
      <alignment horizontal="center" readingOrder="0" shrinkToFit="0" vertical="center" wrapText="0"/>
    </xf>
    <xf borderId="16" fillId="13" fontId="41" numFmtId="0" xfId="0" applyAlignment="1" applyBorder="1" applyFont="1">
      <alignment readingOrder="0" shrinkToFit="0" vertical="center" wrapText="0"/>
    </xf>
    <xf borderId="55" fillId="2" fontId="41" numFmtId="0" xfId="0" applyAlignment="1" applyBorder="1" applyFont="1">
      <alignment shrinkToFit="0" vertical="center" wrapText="0"/>
    </xf>
    <xf borderId="55" fillId="2" fontId="41" numFmtId="3" xfId="0" applyAlignment="1" applyBorder="1" applyFont="1" applyNumberFormat="1">
      <alignment horizontal="center" shrinkToFit="0" vertical="center" wrapText="0"/>
    </xf>
    <xf borderId="55" fillId="2" fontId="41" numFmtId="14" xfId="0" applyAlignment="1" applyBorder="1" applyFont="1" applyNumberFormat="1">
      <alignment horizontal="center" shrinkToFit="0" vertical="center" wrapText="0"/>
    </xf>
    <xf borderId="55" fillId="2" fontId="41" numFmtId="0" xfId="0" applyAlignment="1" applyBorder="1" applyFont="1">
      <alignment horizontal="center" shrinkToFit="0" vertical="center" wrapText="1"/>
    </xf>
    <xf borderId="55" fillId="2" fontId="41" numFmtId="0" xfId="0" applyAlignment="1" applyBorder="1" applyFont="1">
      <alignment horizontal="center" readingOrder="0" shrinkToFit="0" vertical="center" wrapText="0"/>
    </xf>
    <xf borderId="10" fillId="2" fontId="41" numFmtId="0" xfId="0" applyAlignment="1" applyBorder="1" applyFont="1">
      <alignment horizontal="center" readingOrder="0" shrinkToFit="0" vertical="center" wrapText="0"/>
    </xf>
    <xf borderId="10" fillId="2" fontId="41" numFmtId="0" xfId="0" applyAlignment="1" applyBorder="1" applyFont="1">
      <alignment readingOrder="0" shrinkToFit="0" vertical="center" wrapText="0"/>
    </xf>
    <xf borderId="61" fillId="13" fontId="41" numFmtId="3" xfId="0" applyAlignment="1" applyBorder="1" applyFont="1" applyNumberFormat="1">
      <alignment horizontal="center" shrinkToFit="0" vertical="center" wrapText="0"/>
    </xf>
    <xf borderId="61" fillId="13" fontId="41" numFmtId="14" xfId="0" applyAlignment="1" applyBorder="1" applyFont="1" applyNumberFormat="1">
      <alignment horizontal="center" readingOrder="0" shrinkToFit="0" vertical="center" wrapText="0"/>
    </xf>
    <xf borderId="61" fillId="2" fontId="41" numFmtId="14" xfId="0" applyAlignment="1" applyBorder="1" applyFont="1" applyNumberFormat="1">
      <alignment horizontal="center" shrinkToFit="0" vertical="bottom" wrapText="0"/>
    </xf>
    <xf borderId="61" fillId="2" fontId="41" numFmtId="0" xfId="0" applyAlignment="1" applyBorder="1" applyFont="1">
      <alignment horizontal="center" shrinkToFit="0" vertical="bottom" wrapText="0"/>
    </xf>
    <xf borderId="61" fillId="2" fontId="41" numFmtId="0" xfId="0" applyAlignment="1" applyBorder="1" applyFont="1">
      <alignment horizontal="center" readingOrder="0" shrinkToFit="0" vertical="bottom" wrapText="0"/>
    </xf>
    <xf borderId="55" fillId="13" fontId="41" numFmtId="0" xfId="0" applyAlignment="1" applyBorder="1" applyFont="1">
      <alignment shrinkToFit="0" vertical="bottom" wrapText="0"/>
    </xf>
    <xf borderId="55" fillId="13" fontId="41" numFmtId="14" xfId="0" applyAlignment="1" applyBorder="1" applyFont="1" applyNumberFormat="1">
      <alignment horizontal="center" shrinkToFit="0" vertical="bottom" wrapText="0"/>
    </xf>
    <xf borderId="55" fillId="13" fontId="41" numFmtId="0" xfId="0" applyAlignment="1" applyBorder="1" applyFont="1">
      <alignment horizontal="center" shrinkToFit="0" vertical="bottom" wrapText="0"/>
    </xf>
    <xf borderId="55" fillId="13" fontId="41" numFmtId="0" xfId="0" applyAlignment="1" applyBorder="1" applyFont="1">
      <alignment horizontal="center" readingOrder="0" shrinkToFit="0" vertical="bottom" wrapText="0"/>
    </xf>
    <xf borderId="10" fillId="13" fontId="41" numFmtId="0" xfId="0" applyAlignment="1" applyBorder="1" applyFont="1">
      <alignment horizontal="center" readingOrder="0" shrinkToFit="0" vertical="bottom" wrapText="0"/>
    </xf>
    <xf borderId="10" fillId="13" fontId="41" numFmtId="0" xfId="0" applyAlignment="1" applyBorder="1" applyFont="1">
      <alignment readingOrder="0" shrinkToFit="0" vertical="bottom" wrapText="0"/>
    </xf>
    <xf borderId="61" fillId="13" fontId="43" numFmtId="3" xfId="0" applyAlignment="1" applyBorder="1" applyFont="1" applyNumberFormat="1">
      <alignment horizontal="center" shrinkToFit="0" vertical="center" wrapText="0"/>
    </xf>
    <xf borderId="61" fillId="13" fontId="41" numFmtId="14" xfId="0" applyAlignment="1" applyBorder="1" applyFont="1" applyNumberFormat="1">
      <alignment horizontal="center" shrinkToFit="0" vertical="bottom" wrapText="0"/>
    </xf>
    <xf borderId="61" fillId="13" fontId="41" numFmtId="0" xfId="0" applyAlignment="1" applyBorder="1" applyFont="1">
      <alignment horizontal="center" shrinkToFit="0" vertical="bottom" wrapText="0"/>
    </xf>
    <xf borderId="61" fillId="2" fontId="42" numFmtId="3" xfId="0" applyAlignment="1" applyBorder="1" applyFont="1" applyNumberFormat="1">
      <alignment horizontal="center" shrinkToFit="0" vertical="center" wrapText="0"/>
    </xf>
    <xf borderId="55" fillId="2" fontId="43" numFmtId="0" xfId="0" applyAlignment="1" applyBorder="1" applyFont="1">
      <alignment horizontal="left" shrinkToFit="0" vertical="center" wrapText="0"/>
    </xf>
    <xf borderId="61" fillId="2" fontId="43" numFmtId="3" xfId="0" applyAlignment="1" applyBorder="1" applyFont="1" applyNumberFormat="1">
      <alignment horizontal="center" shrinkToFit="0" vertical="center" wrapText="0"/>
    </xf>
    <xf borderId="55" fillId="13" fontId="43" numFmtId="3" xfId="0" applyAlignment="1" applyBorder="1" applyFont="1" applyNumberFormat="1">
      <alignment horizontal="center" shrinkToFit="0" vertical="center" wrapText="0"/>
    </xf>
    <xf borderId="61" fillId="13" fontId="43" numFmtId="3" xfId="0" applyAlignment="1" applyBorder="1" applyFont="1" applyNumberFormat="1">
      <alignment horizontal="center" shrinkToFit="0" vertical="center" wrapText="0"/>
    </xf>
    <xf borderId="55" fillId="13" fontId="44" numFmtId="14" xfId="0" applyAlignment="1" applyBorder="1" applyFont="1" applyNumberFormat="1">
      <alignment horizontal="center" shrinkToFit="0" vertical="bottom" wrapText="0"/>
    </xf>
    <xf borderId="55" fillId="2" fontId="43" numFmtId="3" xfId="0" applyAlignment="1" applyBorder="1" applyFont="1" applyNumberFormat="1">
      <alignment horizontal="center" shrinkToFit="0" vertical="center" wrapText="0"/>
    </xf>
    <xf borderId="61" fillId="13" fontId="44" numFmtId="14" xfId="0" applyAlignment="1" applyBorder="1" applyFont="1" applyNumberFormat="1">
      <alignment horizontal="center" shrinkToFit="0" vertical="bottom" wrapText="0"/>
    </xf>
    <xf borderId="55" fillId="2" fontId="43" numFmtId="0" xfId="0" applyAlignment="1" applyBorder="1" applyFont="1">
      <alignment readingOrder="0" shrinkToFit="0" vertical="center" wrapText="0"/>
    </xf>
    <xf borderId="61" fillId="13" fontId="42" numFmtId="0" xfId="0" applyAlignment="1" applyBorder="1" applyFont="1">
      <alignment horizontal="center" shrinkToFit="0" vertical="center" wrapText="0"/>
    </xf>
    <xf borderId="61" fillId="13" fontId="42" numFmtId="0" xfId="0" applyAlignment="1" applyBorder="1" applyFont="1">
      <alignment horizontal="center" readingOrder="0" shrinkToFit="0" vertical="center" wrapText="0"/>
    </xf>
    <xf borderId="16" fillId="13" fontId="42" numFmtId="0" xfId="0" applyAlignment="1" applyBorder="1" applyFont="1">
      <alignment horizontal="center" readingOrder="0" shrinkToFit="0" vertical="center" wrapText="0"/>
    </xf>
    <xf borderId="16" fillId="13" fontId="42" numFmtId="0" xfId="0" applyAlignment="1" applyBorder="1" applyFont="1">
      <alignment readingOrder="0" shrinkToFit="0" vertical="center" wrapText="0"/>
    </xf>
    <xf borderId="55" fillId="0" fontId="18" numFmtId="0" xfId="0" applyAlignment="1" applyBorder="1" applyFont="1">
      <alignment readingOrder="0" shrinkToFit="0" vertical="center" wrapText="0"/>
    </xf>
    <xf borderId="79" fillId="5" fontId="42" numFmtId="3" xfId="0" applyAlignment="1" applyBorder="1" applyFont="1" applyNumberFormat="1">
      <alignment horizontal="center" shrinkToFit="0" vertical="center" wrapText="0"/>
    </xf>
    <xf borderId="79" fillId="5" fontId="50" numFmtId="0" xfId="0" applyAlignment="1" applyBorder="1" applyFont="1">
      <alignment horizontal="center" readingOrder="0" shrinkToFit="0" vertical="center" wrapText="0"/>
    </xf>
    <xf borderId="55" fillId="12" fontId="49" numFmtId="0" xfId="0" applyAlignment="1" applyBorder="1" applyFont="1">
      <alignment horizontal="center" readingOrder="0" shrinkToFit="0" vertical="center" wrapText="0"/>
    </xf>
    <xf borderId="79" fillId="5" fontId="50" numFmtId="0" xfId="0" applyAlignment="1" applyBorder="1" applyFont="1">
      <alignment horizontal="center" readingOrder="0" shrinkToFit="0" vertical="bottom" wrapText="0"/>
    </xf>
    <xf borderId="79" fillId="5" fontId="50" numFmtId="0" xfId="0" applyAlignment="1" applyBorder="1" applyFont="1">
      <alignment shrinkToFit="0" vertical="center" wrapText="0"/>
    </xf>
    <xf borderId="79" fillId="5" fontId="50" numFmtId="0" xfId="0" applyAlignment="1" applyBorder="1" applyFont="1">
      <alignment readingOrder="0" shrinkToFit="0" vertical="center" wrapText="0"/>
    </xf>
    <xf borderId="58" fillId="5" fontId="50" numFmtId="0" xfId="0" applyAlignment="1" applyBorder="1" applyFont="1">
      <alignment shrinkToFit="0" vertical="center" wrapText="0"/>
    </xf>
    <xf borderId="79" fillId="5" fontId="42" numFmtId="0" xfId="0" applyAlignment="1" applyBorder="1" applyFont="1">
      <alignment horizontal="center" readingOrder="0" shrinkToFit="0" vertical="center" wrapText="0"/>
    </xf>
    <xf borderId="58" fillId="5" fontId="42" numFmtId="0" xfId="0" applyAlignment="1" applyBorder="1" applyFont="1">
      <alignment horizontal="center" readingOrder="0" shrinkToFit="0" vertical="center" wrapText="0"/>
    </xf>
    <xf borderId="58" fillId="5" fontId="42" numFmtId="0" xfId="0" applyAlignment="1" applyBorder="1" applyFont="1">
      <alignment readingOrder="0" shrinkToFit="0" vertical="center" wrapText="0"/>
    </xf>
    <xf borderId="61" fillId="0" fontId="18" numFmtId="0" xfId="0" applyAlignment="1" applyBorder="1" applyFont="1">
      <alignment readingOrder="0" shrinkToFit="0" vertical="center" wrapText="0"/>
    </xf>
    <xf borderId="79" fillId="5" fontId="43" numFmtId="3" xfId="0" applyAlignment="1" applyBorder="1" applyFont="1" applyNumberFormat="1">
      <alignment horizontal="center" shrinkToFit="0" vertical="center" wrapText="0"/>
    </xf>
    <xf borderId="61" fillId="12" fontId="49" numFmtId="0" xfId="0" applyAlignment="1" applyBorder="1" applyFont="1">
      <alignment horizontal="center" readingOrder="0" shrinkToFit="0" vertical="center" wrapText="0"/>
    </xf>
    <xf borderId="79" fillId="5" fontId="55" numFmtId="0" xfId="0" applyAlignment="1" applyBorder="1" applyFont="1">
      <alignment horizontal="center" readingOrder="0" shrinkToFit="0" vertical="center" wrapText="0"/>
    </xf>
    <xf borderId="79" fillId="5" fontId="43" numFmtId="0" xfId="0" applyAlignment="1" applyBorder="1" applyFont="1">
      <alignment horizontal="center" readingOrder="0" shrinkToFit="0" vertical="center" wrapText="0"/>
    </xf>
    <xf borderId="58" fillId="5" fontId="43" numFmtId="0" xfId="0" applyAlignment="1" applyBorder="1" applyFont="1">
      <alignment horizontal="center" readingOrder="0" shrinkToFit="0" vertical="center" wrapText="0"/>
    </xf>
    <xf borderId="58" fillId="5" fontId="43" numFmtId="0" xfId="0" applyAlignment="1" applyBorder="1" applyFont="1">
      <alignment readingOrder="0" shrinkToFit="0" vertical="center" wrapText="0"/>
    </xf>
    <xf borderId="74" fillId="17" fontId="43" numFmtId="3" xfId="0" applyAlignment="1" applyBorder="1" applyFont="1" applyNumberFormat="1">
      <alignment horizontal="center" shrinkToFit="0" vertical="center" wrapText="0"/>
    </xf>
    <xf borderId="74" fillId="17" fontId="50" numFmtId="0" xfId="0" applyAlignment="1" applyBorder="1" applyFont="1">
      <alignment horizontal="center" readingOrder="0" shrinkToFit="0" vertical="center" wrapText="0"/>
    </xf>
    <xf borderId="61" fillId="17" fontId="49" numFmtId="0" xfId="0" applyAlignment="1" applyBorder="1" applyFont="1">
      <alignment horizontal="center" readingOrder="0" shrinkToFit="0" vertical="center" wrapText="0"/>
    </xf>
    <xf borderId="74" fillId="17" fontId="50" numFmtId="0" xfId="0" applyAlignment="1" applyBorder="1" applyFont="1">
      <alignment horizontal="center" readingOrder="0" shrinkToFit="0" vertical="bottom" wrapText="0"/>
    </xf>
    <xf borderId="74" fillId="17" fontId="50" numFmtId="0" xfId="0" applyAlignment="1" applyBorder="1" applyFont="1">
      <alignment shrinkToFit="0" vertical="center" wrapText="0"/>
    </xf>
    <xf borderId="74" fillId="17" fontId="50" numFmtId="0" xfId="0" applyAlignment="1" applyBorder="1" applyFont="1">
      <alignment readingOrder="0" shrinkToFit="0" vertical="center" wrapText="0"/>
    </xf>
    <xf borderId="75" fillId="17" fontId="50" numFmtId="0" xfId="0" applyAlignment="1" applyBorder="1" applyFont="1">
      <alignment shrinkToFit="0" vertical="center" wrapText="0"/>
    </xf>
    <xf borderId="74" fillId="17" fontId="43" numFmtId="0" xfId="0" applyAlignment="1" applyBorder="1" applyFont="1">
      <alignment horizontal="center" readingOrder="0" shrinkToFit="0" vertical="center" wrapText="0"/>
    </xf>
    <xf borderId="10" fillId="0" fontId="18" numFmtId="0" xfId="0" applyAlignment="1" applyBorder="1" applyFont="1">
      <alignment readingOrder="0" shrinkToFit="0" vertical="center" wrapText="0"/>
    </xf>
    <xf borderId="58" fillId="5" fontId="41" numFmtId="0" xfId="0" applyAlignment="1" applyBorder="1" applyFont="1">
      <alignment horizontal="center" readingOrder="0" shrinkToFit="0" vertical="center" wrapText="0"/>
    </xf>
    <xf borderId="16" fillId="0" fontId="18" numFmtId="0" xfId="0" applyAlignment="1" applyBorder="1" applyFont="1">
      <alignment readingOrder="0" shrinkToFit="0" vertical="center" wrapText="0"/>
    </xf>
    <xf quotePrefix="1" borderId="79" fillId="5" fontId="50" numFmtId="0" xfId="0" applyAlignment="1" applyBorder="1" applyFont="1">
      <alignment horizontal="center" readingOrder="0" shrinkToFit="0" vertical="center" wrapText="0"/>
    </xf>
    <xf borderId="55" fillId="2" fontId="41" numFmtId="0" xfId="0" applyAlignment="1" applyBorder="1" applyFont="1">
      <alignment horizontal="center" shrinkToFit="0" vertical="bottom" wrapText="0"/>
    </xf>
    <xf borderId="61" fillId="12" fontId="49" numFmtId="0" xfId="0" applyAlignment="1" applyBorder="1" applyFont="1">
      <alignment horizontal="center" shrinkToFit="0" vertical="center" wrapText="0"/>
    </xf>
    <xf borderId="79" fillId="5" fontId="43" numFmtId="3" xfId="0" applyAlignment="1" applyBorder="1" applyFont="1" applyNumberFormat="1">
      <alignment horizontal="center" readingOrder="0" shrinkToFit="0" vertical="center" wrapText="0"/>
    </xf>
    <xf quotePrefix="1" borderId="79" fillId="5" fontId="43" numFmtId="0" xfId="0" applyAlignment="1" applyBorder="1" applyFont="1">
      <alignment horizontal="center" readingOrder="0" shrinkToFit="0" vertical="center" wrapText="0"/>
    </xf>
    <xf borderId="61" fillId="13" fontId="43" numFmtId="164" xfId="0" applyAlignment="1" applyBorder="1" applyFont="1" applyNumberFormat="1">
      <alignment horizontal="center" readingOrder="0" shrinkToFit="0" vertical="center" wrapText="0"/>
    </xf>
    <xf borderId="58" fillId="5" fontId="50" numFmtId="0" xfId="0" applyAlignment="1" applyBorder="1" applyFont="1">
      <alignment readingOrder="0" shrinkToFit="0" vertical="center" wrapText="0"/>
    </xf>
    <xf borderId="16" fillId="13" fontId="43" numFmtId="0" xfId="0" applyAlignment="1" applyBorder="1" applyFont="1">
      <alignment shrinkToFit="0" vertical="center" wrapText="0"/>
    </xf>
    <xf borderId="55" fillId="12" fontId="44" numFmtId="0" xfId="0" applyAlignment="1" applyBorder="1" applyFont="1">
      <alignment horizontal="center" readingOrder="0" shrinkToFit="0" vertical="center" wrapText="0"/>
    </xf>
    <xf quotePrefix="1" borderId="55" fillId="13" fontId="50" numFmtId="0" xfId="0" applyAlignment="1" applyBorder="1" applyFont="1">
      <alignment horizontal="center" readingOrder="0" shrinkToFit="0" vertical="center" wrapText="0"/>
    </xf>
    <xf borderId="55" fillId="13" fontId="50" numFmtId="0" xfId="0" applyAlignment="1" applyBorder="1" applyFont="1">
      <alignment shrinkToFit="0" vertical="center" wrapText="0"/>
    </xf>
    <xf borderId="10" fillId="13" fontId="50" numFmtId="0" xfId="0" applyAlignment="1" applyBorder="1" applyFont="1">
      <alignment readingOrder="0" shrinkToFit="0" vertical="center" wrapText="0"/>
    </xf>
    <xf borderId="10" fillId="2" fontId="43" numFmtId="0" xfId="0" applyAlignment="1" applyBorder="1" applyFont="1">
      <alignment shrinkToFit="0" vertical="center" wrapText="0"/>
    </xf>
    <xf borderId="61" fillId="13" fontId="50" numFmtId="0" xfId="0" applyAlignment="1" applyBorder="1" applyFont="1">
      <alignment horizontal="center" shrinkToFit="0" vertical="center" wrapText="0"/>
    </xf>
    <xf borderId="61" fillId="12" fontId="44" numFmtId="0" xfId="0" applyAlignment="1" applyBorder="1" applyFont="1">
      <alignment horizontal="center" readingOrder="0" shrinkToFit="0" vertical="center" wrapText="0"/>
    </xf>
    <xf borderId="61" fillId="13" fontId="50" numFmtId="0" xfId="0" applyAlignment="1" applyBorder="1" applyFont="1">
      <alignment horizontal="center" shrinkToFit="0" vertical="center" wrapText="0"/>
    </xf>
    <xf borderId="61" fillId="13" fontId="50" numFmtId="0" xfId="0" applyAlignment="1" applyBorder="1" applyFont="1">
      <alignment shrinkToFit="0" vertical="center" wrapText="0"/>
    </xf>
    <xf borderId="55" fillId="13" fontId="50" numFmtId="0" xfId="0" applyAlignment="1" applyBorder="1" applyFont="1">
      <alignment horizontal="center" shrinkToFit="0" vertical="center" wrapText="0"/>
    </xf>
    <xf borderId="61" fillId="12" fontId="44" numFmtId="0" xfId="0" applyAlignment="1" applyBorder="1" applyFont="1">
      <alignment horizontal="center" readingOrder="0" shrinkToFit="0" vertical="center" wrapText="0"/>
    </xf>
    <xf borderId="61" fillId="13" fontId="57" numFmtId="164" xfId="0" applyAlignment="1" applyBorder="1" applyFont="1" applyNumberFormat="1">
      <alignment horizontal="center" shrinkToFit="0" vertical="center" wrapText="0"/>
    </xf>
    <xf borderId="61" fillId="13" fontId="43" numFmtId="0" xfId="0" applyAlignment="1" applyBorder="1" applyFont="1">
      <alignment readingOrder="0" shrinkToFit="0" vertical="center" wrapText="0"/>
    </xf>
    <xf borderId="61" fillId="13" fontId="50" numFmtId="0" xfId="0" applyAlignment="1" applyBorder="1" applyFont="1">
      <alignment shrinkToFit="0" vertical="bottom" wrapText="0"/>
    </xf>
    <xf borderId="61" fillId="13" fontId="50" numFmtId="0" xfId="0" applyAlignment="1" applyBorder="1" applyFont="1">
      <alignment horizontal="center" shrinkToFit="0" vertical="center" wrapText="0"/>
    </xf>
    <xf borderId="61" fillId="13" fontId="50" numFmtId="0" xfId="0" applyAlignment="1" applyBorder="1" applyFont="1">
      <alignment horizontal="center" shrinkToFit="0" vertical="center" wrapText="0"/>
    </xf>
    <xf borderId="61" fillId="13" fontId="62" numFmtId="164" xfId="0" applyAlignment="1" applyBorder="1" applyFont="1" applyNumberFormat="1">
      <alignment horizontal="center" shrinkToFit="0" vertical="bottom" wrapText="0"/>
    </xf>
    <xf borderId="61" fillId="13" fontId="50" numFmtId="0" xfId="0" applyAlignment="1" applyBorder="1" applyFont="1">
      <alignment horizontal="center" shrinkToFit="0" vertical="bottom" wrapText="0"/>
    </xf>
    <xf borderId="61" fillId="13" fontId="50" numFmtId="0" xfId="0" applyAlignment="1" applyBorder="1" applyFont="1">
      <alignment horizontal="center" readingOrder="0" shrinkToFit="0" vertical="bottom" wrapText="0"/>
    </xf>
    <xf borderId="16" fillId="13" fontId="50" numFmtId="0" xfId="0" applyAlignment="1" applyBorder="1" applyFont="1">
      <alignment horizontal="center" readingOrder="0" shrinkToFit="0" vertical="bottom" wrapText="0"/>
    </xf>
    <xf borderId="16" fillId="13" fontId="50" numFmtId="0" xfId="0" applyAlignment="1" applyBorder="1" applyFont="1">
      <alignment readingOrder="0" shrinkToFit="0" vertical="bottom" wrapText="0"/>
    </xf>
    <xf borderId="80" fillId="14" fontId="50" numFmtId="0" xfId="0" applyAlignment="1" applyBorder="1" applyFont="1">
      <alignment shrinkToFit="0" vertical="bottom" wrapText="0"/>
    </xf>
    <xf borderId="80" fillId="14" fontId="50" numFmtId="0" xfId="0" applyAlignment="1" applyBorder="1" applyFont="1">
      <alignment horizontal="center" shrinkToFit="0" vertical="center" wrapText="0"/>
    </xf>
    <xf borderId="80" fillId="14" fontId="50" numFmtId="0" xfId="0" applyAlignment="1" applyBorder="1" applyFont="1">
      <alignment horizontal="center" shrinkToFit="0" vertical="center" wrapText="0"/>
    </xf>
    <xf borderId="80" fillId="14" fontId="62" numFmtId="164" xfId="0" applyAlignment="1" applyBorder="1" applyFont="1" applyNumberFormat="1">
      <alignment horizontal="center" shrinkToFit="0" vertical="bottom" wrapText="0"/>
    </xf>
    <xf borderId="80" fillId="14" fontId="50" numFmtId="0" xfId="0" applyAlignment="1" applyBorder="1" applyFont="1">
      <alignment horizontal="center" shrinkToFit="0" vertical="bottom" wrapText="0"/>
    </xf>
    <xf borderId="80" fillId="14" fontId="50" numFmtId="0" xfId="0" applyAlignment="1" applyBorder="1" applyFont="1">
      <alignment horizontal="center" readingOrder="0" shrinkToFit="0" vertical="bottom" wrapText="0"/>
    </xf>
    <xf borderId="81" fillId="14" fontId="50" numFmtId="0" xfId="0" applyAlignment="1" applyBorder="1" applyFont="1">
      <alignment horizontal="center" readingOrder="0" shrinkToFit="0" vertical="bottom" wrapText="0"/>
    </xf>
    <xf borderId="81" fillId="14" fontId="50" numFmtId="0" xfId="0" applyAlignment="1" applyBorder="1" applyFont="1">
      <alignment readingOrder="0" shrinkToFit="0" vertical="bottom" wrapText="0"/>
    </xf>
    <xf borderId="55" fillId="2" fontId="50" numFmtId="0" xfId="0" applyAlignment="1" applyBorder="1" applyFont="1">
      <alignment shrinkToFit="0" vertical="bottom" wrapText="0"/>
    </xf>
    <xf borderId="55" fillId="2" fontId="50" numFmtId="0" xfId="0" applyAlignment="1" applyBorder="1" applyFont="1">
      <alignment horizontal="center" shrinkToFit="0" vertical="center" wrapText="0"/>
    </xf>
    <xf borderId="55" fillId="2" fontId="62" numFmtId="164" xfId="0" applyAlignment="1" applyBorder="1" applyFont="1" applyNumberFormat="1">
      <alignment horizontal="center" shrinkToFit="0" vertical="bottom" wrapText="0"/>
    </xf>
    <xf borderId="55" fillId="2" fontId="50" numFmtId="0" xfId="0" applyAlignment="1" applyBorder="1" applyFont="1">
      <alignment horizontal="center" shrinkToFit="0" vertical="bottom" wrapText="0"/>
    </xf>
    <xf borderId="55" fillId="2" fontId="50" numFmtId="0" xfId="0" applyAlignment="1" applyBorder="1" applyFont="1">
      <alignment horizontal="center" readingOrder="0" shrinkToFit="0" vertical="bottom" wrapText="0"/>
    </xf>
    <xf borderId="10" fillId="2" fontId="50" numFmtId="0" xfId="0" applyAlignment="1" applyBorder="1" applyFont="1">
      <alignment horizontal="center" readingOrder="0" shrinkToFit="0" vertical="bottom" wrapText="0"/>
    </xf>
    <xf borderId="10" fillId="2" fontId="50" numFmtId="0" xfId="0" applyAlignment="1" applyBorder="1" applyFont="1">
      <alignment readingOrder="0" shrinkToFit="0" vertical="bottom" wrapText="0"/>
    </xf>
    <xf borderId="80" fillId="14" fontId="41" numFmtId="0" xfId="0" applyAlignment="1" applyBorder="1" applyFont="1">
      <alignment horizontal="center" shrinkToFit="0" vertical="center" wrapText="0"/>
    </xf>
    <xf borderId="55" fillId="2" fontId="41" numFmtId="0" xfId="0" applyAlignment="1" applyBorder="1" applyFont="1">
      <alignment horizontal="center" readingOrder="0" shrinkToFit="0" vertical="bottom" wrapText="0"/>
    </xf>
    <xf borderId="10" fillId="2" fontId="41" numFmtId="0" xfId="0" applyAlignment="1" applyBorder="1" applyFont="1">
      <alignment horizontal="center" readingOrder="0" shrinkToFit="0" vertical="bottom" wrapText="0"/>
    </xf>
    <xf borderId="10" fillId="2" fontId="41" numFmtId="0" xfId="0" applyAlignment="1" applyBorder="1" applyFont="1">
      <alignment readingOrder="0" shrinkToFit="0" vertical="bottom" wrapText="0"/>
    </xf>
    <xf borderId="55" fillId="2" fontId="41" numFmtId="0" xfId="0" applyAlignment="1" applyBorder="1" applyFont="1">
      <alignment horizontal="center" shrinkToFit="0" vertical="bottom" wrapText="0"/>
    </xf>
    <xf borderId="56" fillId="12" fontId="50" numFmtId="0" xfId="0" applyAlignment="1" applyBorder="1" applyFont="1">
      <alignment shrinkToFit="0" vertical="bottom" wrapText="0"/>
    </xf>
    <xf borderId="56" fillId="12" fontId="50" numFmtId="0" xfId="0" applyAlignment="1" applyBorder="1" applyFont="1">
      <alignment horizontal="center" shrinkToFit="0" vertical="center" wrapText="0"/>
    </xf>
    <xf borderId="56" fillId="12" fontId="62" numFmtId="164" xfId="0" applyAlignment="1" applyBorder="1" applyFont="1" applyNumberFormat="1">
      <alignment horizontal="center" readingOrder="0" shrinkToFit="0" vertical="bottom" wrapText="0"/>
    </xf>
    <xf borderId="56" fillId="12" fontId="50" numFmtId="0" xfId="0" applyAlignment="1" applyBorder="1" applyFont="1">
      <alignment horizontal="center" shrinkToFit="0" vertical="bottom" wrapText="0"/>
    </xf>
    <xf borderId="56" fillId="12" fontId="50" numFmtId="0" xfId="0" applyAlignment="1" applyBorder="1" applyFont="1">
      <alignment shrinkToFit="0" vertical="center" wrapText="0"/>
    </xf>
    <xf borderId="56" fillId="12" fontId="50" numFmtId="0" xfId="0" applyAlignment="1" applyBorder="1" applyFont="1">
      <alignment shrinkToFit="0" vertical="center" wrapText="0"/>
    </xf>
    <xf borderId="77" fillId="12" fontId="50" numFmtId="0" xfId="0" applyAlignment="1" applyBorder="1" applyFont="1">
      <alignment shrinkToFit="0" vertical="center" wrapText="0"/>
    </xf>
    <xf borderId="56" fillId="12" fontId="50" numFmtId="0" xfId="0" applyAlignment="1" applyBorder="1" applyFont="1">
      <alignment horizontal="center" readingOrder="0" shrinkToFit="0" vertical="bottom" wrapText="0"/>
    </xf>
    <xf borderId="77" fillId="12" fontId="50" numFmtId="0" xfId="0" applyAlignment="1" applyBorder="1" applyFont="1">
      <alignment horizontal="center" readingOrder="0" shrinkToFit="0" vertical="bottom" wrapText="0"/>
    </xf>
    <xf borderId="77" fillId="12" fontId="50" numFmtId="0" xfId="0" applyAlignment="1" applyBorder="1" applyFont="1">
      <alignment readingOrder="0" shrinkToFit="0" vertical="bottom" wrapText="0"/>
    </xf>
    <xf borderId="55" fillId="2" fontId="50" numFmtId="0" xfId="0" applyAlignment="1" applyBorder="1" applyFont="1">
      <alignment horizontal="center" shrinkToFit="0" vertical="center" wrapText="0"/>
    </xf>
    <xf borderId="80" fillId="14" fontId="41" numFmtId="0" xfId="0" applyAlignment="1" applyBorder="1" applyFont="1">
      <alignment horizontal="center" shrinkToFit="0" vertical="center" wrapText="0"/>
    </xf>
    <xf borderId="80" fillId="14" fontId="41" numFmtId="0" xfId="0" applyAlignment="1" applyBorder="1" applyFont="1">
      <alignment horizontal="center" shrinkToFit="0" vertical="bottom" wrapText="0"/>
    </xf>
    <xf borderId="80" fillId="14" fontId="41" numFmtId="0" xfId="0" applyAlignment="1" applyBorder="1" applyFont="1">
      <alignment horizontal="center" readingOrder="0" shrinkToFit="0" vertical="bottom" wrapText="0"/>
    </xf>
    <xf borderId="81" fillId="14" fontId="41" numFmtId="0" xfId="0" applyAlignment="1" applyBorder="1" applyFont="1">
      <alignment horizontal="center" readingOrder="0" shrinkToFit="0" vertical="bottom" wrapText="0"/>
    </xf>
    <xf borderId="81" fillId="14" fontId="41" numFmtId="0" xfId="0" applyAlignment="1" applyBorder="1" applyFont="1">
      <alignment readingOrder="0" shrinkToFit="0" vertical="bottom" wrapText="0"/>
    </xf>
    <xf borderId="56" fillId="12" fontId="62" numFmtId="164" xfId="0" applyAlignment="1" applyBorder="1" applyFont="1" applyNumberFormat="1">
      <alignment horizontal="center" shrinkToFit="0" vertical="bottom" wrapText="0"/>
    </xf>
    <xf borderId="80" fillId="14" fontId="41" numFmtId="165" xfId="0" applyAlignment="1" applyBorder="1" applyFont="1" applyNumberFormat="1">
      <alignment horizontal="center" shrinkToFit="0" vertical="center" wrapText="0"/>
    </xf>
    <xf borderId="80" fillId="14" fontId="44" numFmtId="164" xfId="0" applyAlignment="1" applyBorder="1" applyFont="1" applyNumberFormat="1">
      <alignment horizontal="center" shrinkToFit="0" vertical="bottom" wrapText="0"/>
    </xf>
    <xf borderId="61" fillId="13" fontId="41" numFmtId="0" xfId="0" applyAlignment="1" applyBorder="1" applyFont="1">
      <alignment horizontal="center" shrinkToFit="0" vertical="bottom" wrapText="0"/>
    </xf>
    <xf borderId="61" fillId="13" fontId="50" numFmtId="0" xfId="0" applyAlignment="1" applyBorder="1" applyFont="1">
      <alignment readingOrder="0" shrinkToFit="0" vertical="bottom" wrapText="0"/>
    </xf>
    <xf borderId="61" fillId="13" fontId="48" numFmtId="0" xfId="0" applyAlignment="1" applyBorder="1" applyFont="1">
      <alignment shrinkToFit="0" vertical="center" wrapText="0"/>
    </xf>
    <xf borderId="61" fillId="13" fontId="48" numFmtId="0" xfId="0" applyAlignment="1" applyBorder="1" applyFont="1">
      <alignment horizontal="right" shrinkToFit="0" vertical="center" wrapText="0"/>
    </xf>
    <xf borderId="61" fillId="13" fontId="48" numFmtId="0" xfId="0" applyAlignment="1" applyBorder="1" applyFont="1">
      <alignment horizontal="right" shrinkToFit="0" vertical="center" wrapText="0"/>
    </xf>
    <xf borderId="61" fillId="13" fontId="48" numFmtId="164" xfId="0" applyAlignment="1" applyBorder="1" applyFont="1" applyNumberFormat="1">
      <alignment horizontal="right" shrinkToFit="0" vertical="center" wrapText="0"/>
    </xf>
    <xf borderId="55" fillId="2" fontId="48" numFmtId="0" xfId="0" applyAlignment="1" applyBorder="1" applyFont="1">
      <alignment horizontal="right" shrinkToFit="0" vertical="center" wrapText="0"/>
    </xf>
    <xf quotePrefix="1" borderId="55" fillId="2" fontId="43" numFmtId="0" xfId="0" applyAlignment="1" applyBorder="1" applyFont="1">
      <alignment horizontal="center" readingOrder="0" shrinkToFit="0" vertical="center" wrapText="0"/>
    </xf>
    <xf borderId="55" fillId="2" fontId="43" numFmtId="164" xfId="0" applyAlignment="1" applyBorder="1" applyFont="1" applyNumberFormat="1">
      <alignment horizontal="center" readingOrder="0" shrinkToFit="0" vertical="center" wrapText="0"/>
    </xf>
    <xf borderId="55" fillId="13" fontId="43" numFmtId="0" xfId="0" applyAlignment="1" applyBorder="1" applyFont="1">
      <alignment horizontal="left" readingOrder="0" shrinkToFit="0" vertical="center" wrapText="0"/>
    </xf>
    <xf borderId="55" fillId="2" fontId="63" numFmtId="0" xfId="0" applyAlignment="1" applyBorder="1" applyFont="1">
      <alignment horizontal="center" shrinkToFit="0" vertical="center" wrapText="0"/>
    </xf>
    <xf borderId="55" fillId="2" fontId="63" numFmtId="0" xfId="0" applyAlignment="1" applyBorder="1" applyFont="1">
      <alignment horizontal="center" readingOrder="0" shrinkToFit="0" vertical="center" wrapText="0"/>
    </xf>
    <xf borderId="10" fillId="2" fontId="63" numFmtId="0" xfId="0" applyAlignment="1" applyBorder="1" applyFont="1">
      <alignment horizontal="center" readingOrder="0" shrinkToFit="0" vertical="center" wrapText="0"/>
    </xf>
    <xf borderId="10" fillId="2" fontId="63" numFmtId="0" xfId="0" applyAlignment="1" applyBorder="1" applyFont="1">
      <alignment readingOrder="0" shrinkToFit="0" vertical="center" wrapText="0"/>
    </xf>
    <xf quotePrefix="1" borderId="55" fillId="2" fontId="41" numFmtId="0" xfId="0" applyAlignment="1" applyBorder="1" applyFont="1">
      <alignment horizontal="center" readingOrder="0" shrinkToFit="0" vertical="center" wrapText="0"/>
    </xf>
    <xf borderId="61" fillId="13" fontId="42" numFmtId="0" xfId="0" applyAlignment="1" applyBorder="1" applyFont="1">
      <alignment shrinkToFit="0" vertical="center" wrapText="0"/>
    </xf>
    <xf borderId="55" fillId="2" fontId="42" numFmtId="0" xfId="0" applyAlignment="1" applyBorder="1" applyFont="1">
      <alignment horizontal="center" shrinkToFit="0" vertical="center" wrapText="0"/>
    </xf>
    <xf borderId="55" fillId="2" fontId="42" numFmtId="164" xfId="0" applyAlignment="1" applyBorder="1" applyFont="1" applyNumberFormat="1">
      <alignment horizontal="center" shrinkToFit="0" vertical="center" wrapText="0"/>
    </xf>
    <xf borderId="55" fillId="2" fontId="42" numFmtId="0" xfId="0" applyAlignment="1" applyBorder="1" applyFont="1">
      <alignment horizontal="center" readingOrder="0" shrinkToFit="0" vertical="center" wrapText="0"/>
    </xf>
    <xf borderId="10" fillId="2" fontId="42" numFmtId="0" xfId="0" applyAlignment="1" applyBorder="1" applyFont="1">
      <alignment horizontal="center" readingOrder="0" shrinkToFit="0" vertical="center" wrapText="0"/>
    </xf>
    <xf borderId="10" fillId="2" fontId="42" numFmtId="0" xfId="0" applyAlignment="1" applyBorder="1" applyFont="1">
      <alignment readingOrder="0" shrinkToFit="0" vertical="center" wrapText="0"/>
    </xf>
    <xf borderId="61" fillId="13" fontId="42" numFmtId="164" xfId="0" applyAlignment="1" applyBorder="1" applyFont="1" applyNumberFormat="1">
      <alignment horizontal="center" shrinkToFit="0" vertical="center" wrapText="0"/>
    </xf>
    <xf borderId="55" fillId="2" fontId="42" numFmtId="164" xfId="0" applyAlignment="1" applyBorder="1" applyFont="1" applyNumberFormat="1">
      <alignment horizontal="center" readingOrder="0" shrinkToFit="0" vertical="center" wrapText="0"/>
    </xf>
    <xf borderId="61" fillId="13" fontId="60" numFmtId="0" xfId="0" applyAlignment="1" applyBorder="1" applyFont="1">
      <alignment horizontal="center" shrinkToFit="0" vertical="center" wrapText="0"/>
    </xf>
    <xf borderId="61" fillId="13" fontId="60" numFmtId="0" xfId="0" applyAlignment="1" applyBorder="1" applyFont="1">
      <alignment horizontal="center" readingOrder="0" shrinkToFit="0" vertical="center" wrapText="0"/>
    </xf>
    <xf borderId="16" fillId="13" fontId="60" numFmtId="0" xfId="0" applyAlignment="1" applyBorder="1" applyFont="1">
      <alignment horizontal="center" readingOrder="0" shrinkToFit="0" vertical="center" wrapText="0"/>
    </xf>
    <xf borderId="16" fillId="13" fontId="60" numFmtId="0" xfId="0" applyAlignment="1" applyBorder="1" applyFont="1">
      <alignment readingOrder="0" shrinkToFit="0" vertical="center" wrapText="0"/>
    </xf>
    <xf borderId="55" fillId="2" fontId="60" numFmtId="0" xfId="0" applyAlignment="1" applyBorder="1" applyFont="1">
      <alignment shrinkToFit="0" vertical="top" wrapText="0"/>
    </xf>
    <xf borderId="55" fillId="2" fontId="60" numFmtId="0" xfId="0" applyAlignment="1" applyBorder="1" applyFont="1">
      <alignment horizontal="center" shrinkToFit="0" vertical="center" wrapText="0"/>
    </xf>
    <xf borderId="55" fillId="2" fontId="60" numFmtId="0" xfId="0" applyAlignment="1" applyBorder="1" applyFont="1">
      <alignment horizontal="center" shrinkToFit="0" vertical="center" wrapText="0"/>
    </xf>
    <xf borderId="55" fillId="2" fontId="60" numFmtId="0" xfId="0" applyAlignment="1" applyBorder="1" applyFont="1">
      <alignment horizontal="center" readingOrder="0" shrinkToFit="0" vertical="top" wrapText="0"/>
    </xf>
    <xf borderId="10" fillId="2" fontId="60" numFmtId="0" xfId="0" applyAlignment="1" applyBorder="1" applyFont="1">
      <alignment horizontal="center" readingOrder="0" shrinkToFit="0" vertical="top" wrapText="0"/>
    </xf>
    <xf borderId="10" fillId="2" fontId="60" numFmtId="0" xfId="0" applyAlignment="1" applyBorder="1" applyFont="1">
      <alignment readingOrder="0" shrinkToFit="0" vertical="top" wrapText="0"/>
    </xf>
    <xf borderId="61" fillId="13" fontId="60" numFmtId="0" xfId="0" applyAlignment="1" applyBorder="1" applyFont="1">
      <alignment shrinkToFit="0" vertical="top" wrapText="0"/>
    </xf>
    <xf borderId="61" fillId="13" fontId="60" numFmtId="0" xfId="0" applyAlignment="1" applyBorder="1" applyFont="1">
      <alignment horizontal="center" shrinkToFit="0" vertical="center" wrapText="0"/>
    </xf>
    <xf borderId="61" fillId="13" fontId="60" numFmtId="0" xfId="0" applyAlignment="1" applyBorder="1" applyFont="1">
      <alignment horizontal="center" readingOrder="0" shrinkToFit="0" vertical="top" wrapText="0"/>
    </xf>
    <xf borderId="16" fillId="13" fontId="60" numFmtId="0" xfId="0" applyAlignment="1" applyBorder="1" applyFont="1">
      <alignment horizontal="center" readingOrder="0" shrinkToFit="0" vertical="top" wrapText="0"/>
    </xf>
    <xf borderId="16" fillId="13" fontId="60" numFmtId="0" xfId="0" applyAlignment="1" applyBorder="1" applyFont="1">
      <alignment readingOrder="0" shrinkToFit="0" vertical="top" wrapText="0"/>
    </xf>
    <xf borderId="55" fillId="2" fontId="43" numFmtId="0" xfId="0" applyAlignment="1" applyBorder="1" applyFont="1">
      <alignment horizontal="center" readingOrder="0" shrinkToFit="0" vertical="top" wrapText="0"/>
    </xf>
    <xf borderId="10" fillId="2" fontId="43" numFmtId="0" xfId="0" applyAlignment="1" applyBorder="1" applyFont="1">
      <alignment horizontal="center" readingOrder="0" shrinkToFit="0" vertical="top" wrapText="0"/>
    </xf>
    <xf borderId="10" fillId="2" fontId="43" numFmtId="0" xfId="0" applyAlignment="1" applyBorder="1" applyFont="1">
      <alignment readingOrder="0" shrinkToFit="0" vertical="top" wrapText="0"/>
    </xf>
    <xf borderId="55" fillId="2" fontId="60" numFmtId="0" xfId="0" applyAlignment="1" applyBorder="1" applyFont="1">
      <alignment horizontal="center" readingOrder="0" shrinkToFit="0" vertical="center" wrapText="0"/>
    </xf>
    <xf borderId="10" fillId="2" fontId="60" numFmtId="0" xfId="0" applyAlignment="1" applyBorder="1" applyFont="1">
      <alignment horizontal="center" readingOrder="0" shrinkToFit="0" vertical="center" wrapText="0"/>
    </xf>
    <xf borderId="10" fillId="2" fontId="60" numFmtId="0" xfId="0" applyAlignment="1" applyBorder="1" applyFont="1">
      <alignment readingOrder="0" shrinkToFit="0" vertical="center" wrapText="0"/>
    </xf>
    <xf borderId="55" fillId="2" fontId="41" numFmtId="0" xfId="0" applyAlignment="1" applyBorder="1" applyFont="1">
      <alignment shrinkToFit="0" vertical="bottom" wrapText="0"/>
    </xf>
    <xf borderId="55" fillId="2" fontId="41" numFmtId="165" xfId="0" applyAlignment="1" applyBorder="1" applyFont="1" applyNumberFormat="1">
      <alignment horizontal="center" shrinkToFit="0" vertical="center" wrapText="0"/>
    </xf>
    <xf borderId="61" fillId="13" fontId="41" numFmtId="0" xfId="0" applyAlignment="1" applyBorder="1" applyFont="1">
      <alignment shrinkToFit="0" vertical="bottom" wrapText="0"/>
    </xf>
    <xf borderId="61" fillId="13" fontId="41" numFmtId="165" xfId="0" applyAlignment="1" applyBorder="1" applyFont="1" applyNumberFormat="1">
      <alignment horizontal="center" shrinkToFit="0" vertical="center" wrapText="0"/>
    </xf>
    <xf borderId="61" fillId="13" fontId="41" numFmtId="0" xfId="0" applyAlignment="1" applyBorder="1" applyFont="1">
      <alignment horizontal="center" readingOrder="0" shrinkToFit="0" vertical="bottom" wrapText="0"/>
    </xf>
    <xf borderId="16" fillId="13" fontId="41" numFmtId="0" xfId="0" applyAlignment="1" applyBorder="1" applyFont="1">
      <alignment horizontal="center" readingOrder="0" shrinkToFit="0" vertical="bottom" wrapText="0"/>
    </xf>
    <xf borderId="16" fillId="13" fontId="41" numFmtId="0" xfId="0" applyAlignment="1" applyBorder="1" applyFont="1">
      <alignment readingOrder="0" shrinkToFit="0" vertical="bottom" wrapText="0"/>
    </xf>
    <xf borderId="55" fillId="2" fontId="41" numFmtId="165" xfId="0" applyAlignment="1" applyBorder="1" applyFont="1" applyNumberFormat="1">
      <alignment horizontal="center" shrinkToFit="0" vertical="bottom" wrapText="0"/>
    </xf>
    <xf borderId="61" fillId="13" fontId="41" numFmtId="0" xfId="0" applyAlignment="1" applyBorder="1" applyFont="1">
      <alignment readingOrder="0" shrinkToFit="0" vertical="bottom" wrapText="0"/>
    </xf>
    <xf borderId="61" fillId="13" fontId="41" numFmtId="165" xfId="0" applyAlignment="1" applyBorder="1" applyFont="1" applyNumberFormat="1">
      <alignment horizontal="center" shrinkToFit="0" vertical="bottom" wrapText="0"/>
    </xf>
    <xf borderId="55" fillId="2" fontId="41" numFmtId="14" xfId="0" applyAlignment="1" applyBorder="1" applyFont="1" applyNumberFormat="1">
      <alignment horizontal="center" shrinkToFit="0" vertical="bottom" wrapText="0"/>
    </xf>
    <xf borderId="61" fillId="13" fontId="41" numFmtId="164" xfId="0" applyAlignment="1" applyBorder="1" applyFont="1" applyNumberFormat="1">
      <alignment horizontal="center" shrinkToFit="0" vertical="bottom" wrapText="0"/>
    </xf>
    <xf borderId="55" fillId="2" fontId="41" numFmtId="164" xfId="0" applyAlignment="1" applyBorder="1" applyFont="1" applyNumberFormat="1">
      <alignment horizontal="center" shrinkToFit="0" vertical="bottom" wrapText="0"/>
    </xf>
    <xf quotePrefix="1" borderId="61" fillId="13" fontId="41" numFmtId="0" xfId="0" applyAlignment="1" applyBorder="1" applyFont="1">
      <alignment horizontal="center" readingOrder="0" shrinkToFit="0" vertical="center" wrapText="0"/>
    </xf>
    <xf borderId="55" fillId="13" fontId="50" numFmtId="3" xfId="0" applyAlignment="1" applyBorder="1" applyFont="1" applyNumberFormat="1">
      <alignment horizontal="center" readingOrder="0" shrinkToFit="0" vertical="center" wrapText="0"/>
    </xf>
    <xf borderId="55" fillId="2" fontId="41" numFmtId="164" xfId="0" applyAlignment="1" applyBorder="1" applyFont="1" applyNumberFormat="1">
      <alignment horizontal="center" readingOrder="0" shrinkToFit="0" vertical="bottom" wrapText="0"/>
    </xf>
    <xf borderId="61" fillId="13" fontId="41" numFmtId="164" xfId="0" applyAlignment="1" applyBorder="1" applyFont="1" applyNumberFormat="1">
      <alignment horizontal="center" readingOrder="0" shrinkToFit="0" vertical="bottom" wrapText="0"/>
    </xf>
    <xf borderId="61" fillId="0" fontId="39" numFmtId="0" xfId="0" applyAlignment="1" applyBorder="1" applyFont="1">
      <alignment readingOrder="0" shrinkToFit="0" vertical="center" wrapText="0"/>
    </xf>
    <xf borderId="74" fillId="17" fontId="41" numFmtId="3" xfId="0" applyAlignment="1" applyBorder="1" applyFont="1" applyNumberFormat="1">
      <alignment horizontal="center" readingOrder="0" shrinkToFit="0" vertical="center" wrapText="0"/>
    </xf>
    <xf borderId="74" fillId="17" fontId="64" numFmtId="0" xfId="0" applyAlignment="1" applyBorder="1" applyFont="1">
      <alignment horizontal="center" readingOrder="0" shrinkToFit="0" vertical="center" wrapText="0"/>
    </xf>
    <xf borderId="55" fillId="2" fontId="54" numFmtId="0" xfId="0" applyAlignment="1" applyBorder="1" applyFont="1">
      <alignment shrinkToFit="0" vertical="center" wrapText="0"/>
    </xf>
    <xf borderId="55" fillId="2" fontId="54" numFmtId="0" xfId="0" applyAlignment="1" applyBorder="1" applyFont="1">
      <alignment horizontal="right" shrinkToFit="0" vertical="center" wrapText="0"/>
    </xf>
    <xf borderId="55" fillId="0" fontId="39" numFmtId="164" xfId="0" applyAlignment="1" applyBorder="1" applyFont="1" applyNumberFormat="1">
      <alignment readingOrder="0" shrinkToFit="0" vertical="center" wrapText="0"/>
    </xf>
    <xf borderId="74" fillId="17" fontId="41" numFmtId="165" xfId="0" applyAlignment="1" applyBorder="1" applyFont="1" applyNumberFormat="1">
      <alignment horizontal="center" readingOrder="0" shrinkToFit="0" vertical="center" wrapText="0"/>
    </xf>
    <xf borderId="74" fillId="17" fontId="41" numFmtId="0" xfId="0" applyAlignment="1" applyBorder="1" applyFont="1">
      <alignment horizontal="center" shrinkToFit="0" vertical="center" wrapText="0"/>
    </xf>
    <xf borderId="74" fillId="17" fontId="42" numFmtId="0" xfId="0" applyAlignment="1" applyBorder="1" applyFont="1">
      <alignment horizontal="center" shrinkToFit="0" vertical="center" wrapText="0"/>
    </xf>
    <xf borderId="74" fillId="17" fontId="57" numFmtId="164" xfId="0" applyAlignment="1" applyBorder="1" applyFont="1" applyNumberFormat="1">
      <alignment horizontal="center" shrinkToFit="0" vertical="center" wrapText="0"/>
    </xf>
    <xf borderId="74" fillId="17" fontId="48" numFmtId="0" xfId="0" applyAlignment="1" applyBorder="1" applyFont="1">
      <alignment horizontal="center" readingOrder="0" shrinkToFit="0" vertical="center" wrapText="0"/>
    </xf>
    <xf borderId="74" fillId="17" fontId="65" numFmtId="0" xfId="0" applyAlignment="1" applyBorder="1" applyFont="1">
      <alignment horizontal="center" readingOrder="0" shrinkToFit="0" vertical="center" wrapText="0"/>
    </xf>
    <xf borderId="61" fillId="2" fontId="49" numFmtId="0" xfId="0" applyAlignment="1" applyBorder="1" applyFont="1">
      <alignment horizontal="center" shrinkToFit="0" vertical="center" wrapText="0"/>
    </xf>
    <xf borderId="61" fillId="2" fontId="48" numFmtId="164" xfId="0" applyAlignment="1" applyBorder="1" applyFont="1" applyNumberFormat="1">
      <alignment horizontal="center" readingOrder="0" shrinkToFit="0" vertical="center" wrapText="0"/>
    </xf>
    <xf borderId="74" fillId="17" fontId="55" numFmtId="0" xfId="0" applyAlignment="1" applyBorder="1" applyFont="1">
      <alignment horizontal="center" readingOrder="0" shrinkToFit="0" vertical="center" wrapText="0"/>
    </xf>
    <xf borderId="74" fillId="17" fontId="50" numFmtId="0" xfId="0" applyAlignment="1" applyBorder="1" applyFont="1">
      <alignment horizontal="center" shrinkToFit="0" vertical="center" wrapText="0"/>
    </xf>
    <xf borderId="74" fillId="17" fontId="50" numFmtId="0" xfId="0" applyAlignment="1" applyBorder="1" applyFont="1">
      <alignment shrinkToFit="0" vertical="center" wrapText="0"/>
    </xf>
    <xf borderId="57" fillId="5" fontId="43" numFmtId="3" xfId="0" applyAlignment="1" applyBorder="1" applyFont="1" applyNumberFormat="1">
      <alignment horizontal="center" shrinkToFit="0" vertical="center" wrapText="0"/>
    </xf>
    <xf quotePrefix="1" borderId="57" fillId="5" fontId="50" numFmtId="0" xfId="0" applyAlignment="1" applyBorder="1" applyFont="1">
      <alignment horizontal="center" readingOrder="0" shrinkToFit="0" vertical="center" wrapText="0"/>
    </xf>
    <xf borderId="56" fillId="12" fontId="49" numFmtId="0" xfId="0" applyAlignment="1" applyBorder="1" applyFont="1">
      <alignment horizontal="center" readingOrder="0" shrinkToFit="0" vertical="center" wrapText="0"/>
    </xf>
    <xf borderId="62" fillId="5" fontId="50" numFmtId="14" xfId="0" applyAlignment="1" applyBorder="1" applyFont="1" applyNumberFormat="1">
      <alignment horizontal="center" readingOrder="0" shrinkToFit="0" vertical="bottom" wrapText="0"/>
    </xf>
    <xf borderId="55" fillId="5" fontId="50" numFmtId="0" xfId="0" applyAlignment="1" applyBorder="1" applyFont="1">
      <alignment horizontal="center" readingOrder="0" shrinkToFit="0" vertical="bottom" wrapText="0"/>
    </xf>
    <xf borderId="79" fillId="5" fontId="50" numFmtId="0" xfId="0" applyAlignment="1" applyBorder="1" applyFont="1">
      <alignment horizontal="center" shrinkToFit="0" vertical="center" wrapText="0"/>
    </xf>
    <xf borderId="79" fillId="5" fontId="50" numFmtId="0" xfId="0" applyAlignment="1" applyBorder="1" applyFont="1">
      <alignment shrinkToFit="0" vertical="center" wrapText="0"/>
    </xf>
    <xf borderId="57" fillId="2" fontId="41" numFmtId="0" xfId="0" applyAlignment="1" applyBorder="1" applyFont="1">
      <alignment horizontal="center" shrinkToFit="0" vertical="center" wrapText="0"/>
    </xf>
    <xf borderId="10" fillId="13" fontId="43" numFmtId="0" xfId="0" applyAlignment="1" applyBorder="1" applyFont="1">
      <alignment shrinkToFit="0" vertical="center" wrapText="0"/>
    </xf>
    <xf borderId="55" fillId="12" fontId="44" numFmtId="0" xfId="0" applyAlignment="1" applyBorder="1" applyFont="1">
      <alignment horizontal="center" readingOrder="0" shrinkToFit="0" vertical="center" wrapText="0"/>
    </xf>
    <xf borderId="61" fillId="3" fontId="39" numFmtId="0" xfId="0" applyAlignment="1" applyBorder="1" applyFont="1">
      <alignment readingOrder="0" shrinkToFit="0" vertical="center" wrapText="0"/>
    </xf>
    <xf borderId="61" fillId="3" fontId="43" numFmtId="0" xfId="0" applyAlignment="1" applyBorder="1" applyFont="1">
      <alignment horizontal="center" shrinkToFit="0" vertical="center" wrapText="0"/>
    </xf>
    <xf borderId="61" fillId="3" fontId="41" numFmtId="0" xfId="0" applyAlignment="1" applyBorder="1" applyFont="1">
      <alignment horizontal="center" shrinkToFit="0" vertical="center" wrapText="0"/>
    </xf>
    <xf borderId="61" fillId="3" fontId="43" numFmtId="164" xfId="0" applyAlignment="1" applyBorder="1" applyFont="1" applyNumberFormat="1">
      <alignment horizontal="center" shrinkToFit="0" vertical="center" wrapText="0"/>
    </xf>
    <xf borderId="67" fillId="3" fontId="43" numFmtId="0" xfId="0" applyAlignment="1" applyBorder="1" applyFont="1">
      <alignment horizontal="center" readingOrder="0" shrinkToFit="0" vertical="center" wrapText="0"/>
    </xf>
    <xf borderId="15" fillId="3" fontId="43" numFmtId="0" xfId="0" applyAlignment="1" applyBorder="1" applyFont="1">
      <alignment horizontal="center" readingOrder="0" shrinkToFit="0" vertical="center" wrapText="0"/>
    </xf>
    <xf borderId="15" fillId="3" fontId="43" numFmtId="0" xfId="0" applyAlignment="1" applyBorder="1" applyFont="1">
      <alignment readingOrder="0" shrinkToFit="0" vertical="center" wrapText="0"/>
    </xf>
    <xf borderId="74" fillId="17" fontId="43" numFmtId="0" xfId="0" applyAlignment="1" applyBorder="1" applyFont="1">
      <alignment readingOrder="0" shrinkToFit="0" vertical="center" wrapText="0"/>
    </xf>
    <xf quotePrefix="1" borderId="74" fillId="17" fontId="41" numFmtId="0" xfId="0" applyAlignment="1" applyBorder="1" applyFont="1">
      <alignment horizontal="center" readingOrder="0" shrinkToFit="0" vertical="center" wrapText="0"/>
    </xf>
    <xf borderId="55" fillId="2" fontId="54" numFmtId="0" xfId="0" applyAlignment="1" applyBorder="1" applyFont="1">
      <alignment shrinkToFit="0" vertical="center" wrapText="0"/>
    </xf>
    <xf borderId="55" fillId="2" fontId="54" numFmtId="0" xfId="0" applyAlignment="1" applyBorder="1" applyFont="1">
      <alignment horizontal="right" shrinkToFit="0" vertical="center" wrapText="0"/>
    </xf>
    <xf borderId="55" fillId="2" fontId="54" numFmtId="164" xfId="0" applyAlignment="1" applyBorder="1" applyFont="1" applyNumberFormat="1">
      <alignment horizontal="right" shrinkToFit="0" vertical="center" wrapText="0"/>
    </xf>
    <xf borderId="61" fillId="17" fontId="43" numFmtId="0" xfId="0" applyAlignment="1" applyBorder="1" applyFont="1">
      <alignment readingOrder="0" shrinkToFit="0" vertical="center" wrapText="0"/>
    </xf>
    <xf borderId="61" fillId="17" fontId="43" numFmtId="0" xfId="0" applyAlignment="1" applyBorder="1" applyFont="1">
      <alignment horizontal="center" readingOrder="0" shrinkToFit="0" vertical="center" wrapText="0"/>
    </xf>
    <xf borderId="61" fillId="17" fontId="41" numFmtId="0" xfId="0" applyAlignment="1" applyBorder="1" applyFont="1">
      <alignment horizontal="center" shrinkToFit="0" vertical="center" wrapText="0"/>
    </xf>
    <xf borderId="61" fillId="17" fontId="43" numFmtId="164" xfId="0" applyAlignment="1" applyBorder="1" applyFont="1" applyNumberFormat="1">
      <alignment horizontal="center" readingOrder="0" shrinkToFit="0" vertical="center" wrapText="0"/>
    </xf>
    <xf borderId="55" fillId="17" fontId="54" numFmtId="0" xfId="0" applyAlignment="1" applyBorder="1" applyFont="1">
      <alignment shrinkToFit="0" vertical="center" wrapText="0"/>
    </xf>
    <xf borderId="55" fillId="17" fontId="47" numFmtId="0" xfId="0" applyAlignment="1" applyBorder="1" applyFont="1">
      <alignment horizontal="center" shrinkToFit="0" vertical="center" wrapText="0"/>
    </xf>
    <xf borderId="55" fillId="17" fontId="54" numFmtId="0" xfId="0" applyAlignment="1" applyBorder="1" applyFont="1">
      <alignment horizontal="center" shrinkToFit="0" vertical="center" wrapText="0"/>
    </xf>
    <xf borderId="55" fillId="17" fontId="39" numFmtId="164" xfId="0" applyAlignment="1" applyBorder="1" applyFont="1" applyNumberFormat="1">
      <alignment horizontal="center" readingOrder="0" shrinkToFit="0" vertical="center" wrapText="0"/>
    </xf>
    <xf borderId="61" fillId="13" fontId="43" numFmtId="164" xfId="0" applyAlignment="1" applyBorder="1" applyFont="1" applyNumberFormat="1">
      <alignment horizontal="center" readingOrder="0" shrinkToFit="0" vertical="center" wrapText="0"/>
    </xf>
    <xf borderId="82" fillId="0" fontId="41" numFmtId="0" xfId="0" applyAlignment="1" applyBorder="1" applyFont="1">
      <alignment horizontal="center" readingOrder="0" shrinkToFit="0" vertical="center" wrapText="0"/>
    </xf>
    <xf borderId="82" fillId="13" fontId="48" numFmtId="0" xfId="0" applyAlignment="1" applyBorder="1" applyFont="1">
      <alignment shrinkToFit="0" vertical="center" wrapText="0"/>
    </xf>
    <xf borderId="82" fillId="13" fontId="48" numFmtId="0" xfId="0" applyAlignment="1" applyBorder="1" applyFont="1">
      <alignment horizontal="center" shrinkToFit="0" vertical="center" wrapText="0"/>
    </xf>
    <xf borderId="83" fillId="12" fontId="44" numFmtId="0" xfId="0" applyAlignment="1" applyBorder="1" applyFont="1">
      <alignment horizontal="center" readingOrder="0" shrinkToFit="0" vertical="center" wrapText="0"/>
    </xf>
    <xf borderId="82" fillId="13" fontId="43" numFmtId="164" xfId="0" applyAlignment="1" applyBorder="1" applyFont="1" applyNumberFormat="1">
      <alignment horizontal="center" readingOrder="0" shrinkToFit="0" vertical="center" wrapText="0"/>
    </xf>
    <xf borderId="82" fillId="13" fontId="55" numFmtId="0" xfId="0" applyAlignment="1" applyBorder="1" applyFont="1">
      <alignment horizontal="center" shrinkToFit="0" vertical="center" wrapText="0"/>
    </xf>
    <xf borderId="82" fillId="13" fontId="41" numFmtId="0" xfId="0" applyAlignment="1" applyBorder="1" applyFont="1">
      <alignment horizontal="center" readingOrder="0" shrinkToFit="0" vertical="center" wrapText="0"/>
    </xf>
    <xf borderId="82" fillId="13" fontId="50" numFmtId="0" xfId="0" applyAlignment="1" applyBorder="1" applyFont="1">
      <alignment horizontal="center" readingOrder="0" shrinkToFit="0" vertical="center" wrapText="0"/>
    </xf>
    <xf borderId="82" fillId="13" fontId="50" numFmtId="0" xfId="0" applyAlignment="1" applyBorder="1" applyFont="1">
      <alignment readingOrder="0" shrinkToFit="0" vertical="center" wrapText="0"/>
    </xf>
    <xf borderId="82" fillId="13" fontId="50" numFmtId="0" xfId="0" applyAlignment="1" applyBorder="1" applyFont="1">
      <alignment shrinkToFit="0" vertical="center" wrapText="0"/>
    </xf>
    <xf borderId="84" fillId="13" fontId="43" numFmtId="0" xfId="0" applyAlignment="1" applyBorder="1" applyFont="1">
      <alignment horizontal="center" readingOrder="0" shrinkToFit="0" vertical="center" wrapText="0"/>
    </xf>
    <xf borderId="16" fillId="2" fontId="48" numFmtId="0" xfId="0" applyAlignment="1" applyBorder="1" applyFont="1">
      <alignment shrinkToFit="0" vertical="center" wrapText="0"/>
    </xf>
    <xf borderId="16" fillId="2" fontId="48" numFmtId="0" xfId="0" applyAlignment="1" applyBorder="1" applyFont="1">
      <alignment horizontal="center" shrinkToFit="0" vertical="center" wrapText="0"/>
    </xf>
    <xf borderId="77" fillId="12" fontId="44" numFmtId="0" xfId="0" applyAlignment="1" applyBorder="1" applyFont="1">
      <alignment horizontal="center" readingOrder="0" shrinkToFit="0" vertical="center" wrapText="0"/>
    </xf>
    <xf borderId="16" fillId="13" fontId="43" numFmtId="164" xfId="0" applyAlignment="1" applyBorder="1" applyFont="1" applyNumberFormat="1">
      <alignment horizontal="center" readingOrder="0" shrinkToFit="0" vertical="center" wrapText="0"/>
    </xf>
    <xf borderId="16" fillId="13" fontId="50" numFmtId="0" xfId="0" applyAlignment="1" applyBorder="1" applyFont="1">
      <alignment horizontal="center" readingOrder="0" shrinkToFit="0" vertical="center" wrapText="0"/>
    </xf>
    <xf borderId="16" fillId="13" fontId="50" numFmtId="0" xfId="0" applyAlignment="1" applyBorder="1" applyFont="1">
      <alignment readingOrder="0" shrinkToFit="0" vertical="center" wrapText="0"/>
    </xf>
    <xf borderId="10" fillId="2" fontId="48" numFmtId="0" xfId="0" applyAlignment="1" applyBorder="1" applyFont="1">
      <alignment horizontal="center" shrinkToFit="0" vertical="center" wrapText="0"/>
    </xf>
    <xf borderId="10" fillId="13" fontId="43" numFmtId="164" xfId="0" applyAlignment="1" applyBorder="1" applyFont="1" applyNumberFormat="1">
      <alignment horizontal="center" readingOrder="0" shrinkToFit="0" vertical="center" wrapText="0"/>
    </xf>
    <xf borderId="10" fillId="13" fontId="50" numFmtId="0" xfId="0" applyAlignment="1" applyBorder="1" applyFont="1">
      <alignment horizontal="center" readingOrder="0" shrinkToFit="0" vertical="center" wrapText="0"/>
    </xf>
    <xf borderId="16" fillId="13" fontId="48" numFmtId="0" xfId="0" applyAlignment="1" applyBorder="1" applyFont="1">
      <alignment shrinkToFit="0" vertical="center" wrapText="0"/>
    </xf>
    <xf borderId="16" fillId="13" fontId="48" numFmtId="0" xfId="0" applyAlignment="1" applyBorder="1" applyFont="1">
      <alignment horizontal="center" shrinkToFit="0" vertical="center" wrapText="0"/>
    </xf>
    <xf borderId="16" fillId="13" fontId="55" numFmtId="0" xfId="0" applyAlignment="1" applyBorder="1" applyFont="1">
      <alignment horizontal="center" shrinkToFit="0" vertical="center" wrapText="0"/>
    </xf>
    <xf borderId="62" fillId="13" fontId="43" numFmtId="164" xfId="0" applyAlignment="1" applyBorder="1" applyFont="1" applyNumberFormat="1">
      <alignment horizontal="center" readingOrder="0" shrinkToFit="0" vertical="center" wrapText="0"/>
    </xf>
    <xf borderId="62" fillId="13" fontId="48" numFmtId="0" xfId="0" applyAlignment="1" applyBorder="1" applyFont="1">
      <alignment shrinkToFit="0" vertical="center" wrapText="0"/>
    </xf>
    <xf borderId="57" fillId="13" fontId="48" numFmtId="0" xfId="0" applyAlignment="1" applyBorder="1" applyFont="1">
      <alignment horizontal="center" shrinkToFit="0" vertical="center" wrapText="0"/>
    </xf>
    <xf borderId="63" fillId="2" fontId="48" numFmtId="0" xfId="0" applyAlignment="1" applyBorder="1" applyFont="1">
      <alignment shrinkToFit="0" vertical="center" wrapText="0"/>
    </xf>
    <xf borderId="63" fillId="2" fontId="48" numFmtId="0" xfId="0" applyAlignment="1" applyBorder="1" applyFont="1">
      <alignment horizontal="center" shrinkToFit="0" vertical="center" wrapText="0"/>
    </xf>
    <xf borderId="57" fillId="13" fontId="48" numFmtId="0" xfId="0" applyAlignment="1" applyBorder="1" applyFont="1">
      <alignment shrinkToFit="0" vertical="center" wrapText="0"/>
    </xf>
    <xf borderId="57" fillId="2" fontId="55" numFmtId="0" xfId="0" applyAlignment="1" applyBorder="1" applyFont="1">
      <alignment horizontal="center" shrinkToFit="0" vertical="center" wrapText="0"/>
    </xf>
    <xf borderId="63" fillId="13" fontId="55" numFmtId="0" xfId="0" applyAlignment="1" applyBorder="1" applyFont="1">
      <alignment horizontal="center" shrinkToFit="0" vertical="center" wrapText="0"/>
    </xf>
    <xf borderId="16" fillId="13" fontId="43" numFmtId="164" xfId="0" applyAlignment="1" applyBorder="1" applyFont="1" applyNumberFormat="1">
      <alignment horizontal="center" readingOrder="0" shrinkToFit="0" vertical="center" wrapText="0"/>
    </xf>
    <xf borderId="63" fillId="13" fontId="54" numFmtId="0" xfId="0" applyAlignment="1" applyBorder="1" applyFont="1">
      <alignment shrinkToFit="0" vertical="center" wrapText="0"/>
    </xf>
    <xf borderId="63" fillId="13" fontId="54" numFmtId="0" xfId="0" applyAlignment="1" applyBorder="1" applyFont="1">
      <alignment horizontal="center" shrinkToFit="0" vertical="center" wrapText="0"/>
    </xf>
    <xf borderId="63" fillId="0" fontId="18" numFmtId="0" xfId="0" applyAlignment="1" applyBorder="1" applyFont="1">
      <alignment horizontal="center" shrinkToFit="0" vertical="center" wrapText="0"/>
    </xf>
    <xf borderId="16" fillId="13" fontId="54" numFmtId="164" xfId="0" applyAlignment="1" applyBorder="1" applyFont="1" applyNumberFormat="1">
      <alignment horizontal="center" shrinkToFit="0" vertical="center" wrapText="0"/>
    </xf>
    <xf borderId="63" fillId="2" fontId="55" numFmtId="0" xfId="0" applyAlignment="1" applyBorder="1" applyFont="1">
      <alignment horizontal="center" shrinkToFit="0" vertical="center" wrapText="0"/>
    </xf>
    <xf borderId="57" fillId="2" fontId="54" numFmtId="0" xfId="0" applyAlignment="1" applyBorder="1" applyFont="1">
      <alignment shrinkToFit="0" vertical="center" wrapText="0"/>
    </xf>
    <xf borderId="10" fillId="2" fontId="45" numFmtId="0" xfId="0" applyAlignment="1" applyBorder="1" applyFont="1">
      <alignment horizontal="center" shrinkToFit="0" vertical="center" wrapText="0"/>
    </xf>
    <xf borderId="57" fillId="2" fontId="54" numFmtId="0" xfId="0" applyAlignment="1" applyBorder="1" applyFont="1">
      <alignment horizontal="center" shrinkToFit="0" vertical="center" wrapText="0"/>
    </xf>
    <xf borderId="57" fillId="0" fontId="18" numFmtId="0" xfId="0" applyAlignment="1" applyBorder="1" applyFont="1">
      <alignment horizontal="center" shrinkToFit="0" vertical="center" wrapText="0"/>
    </xf>
    <xf borderId="10" fillId="2" fontId="54" numFmtId="164" xfId="0" applyAlignment="1" applyBorder="1" applyFont="1" applyNumberFormat="1">
      <alignment horizontal="center" shrinkToFit="0" vertical="center" wrapText="0"/>
    </xf>
    <xf borderId="16" fillId="13" fontId="45" numFmtId="0" xfId="0" applyAlignment="1" applyBorder="1" applyFont="1">
      <alignment horizontal="center" shrinkToFit="0" vertical="center" wrapText="0"/>
    </xf>
    <xf borderId="10" fillId="2" fontId="45" numFmtId="164" xfId="0" applyAlignment="1" applyBorder="1" applyFont="1" applyNumberFormat="1">
      <alignment horizontal="center" shrinkToFit="0" vertical="center" wrapText="0"/>
    </xf>
    <xf borderId="10" fillId="2" fontId="55" numFmtId="0" xfId="0" applyAlignment="1" applyBorder="1" applyFont="1">
      <alignment horizontal="center" shrinkToFit="0" vertical="center" wrapText="0"/>
    </xf>
    <xf borderId="16" fillId="0" fontId="18" numFmtId="0" xfId="0" applyAlignment="1" applyBorder="1" applyFont="1">
      <alignment horizontal="center" shrinkToFit="0" vertical="center" wrapText="0"/>
    </xf>
    <xf borderId="64" fillId="13" fontId="54" numFmtId="164" xfId="0" applyAlignment="1" applyBorder="1" applyFont="1" applyNumberFormat="1">
      <alignment horizontal="center" shrinkToFit="0" vertical="center" wrapText="0"/>
    </xf>
    <xf borderId="16" fillId="2" fontId="55" numFmtId="0" xfId="0" applyAlignment="1" applyBorder="1" applyFont="1">
      <alignment horizontal="center" shrinkToFit="0" vertical="center" wrapText="0"/>
    </xf>
    <xf borderId="57" fillId="17" fontId="54" numFmtId="0" xfId="0" applyAlignment="1" applyBorder="1" applyFont="1">
      <alignment readingOrder="0" shrinkToFit="0" vertical="center" wrapText="0"/>
    </xf>
    <xf borderId="57" fillId="17" fontId="54" numFmtId="0" xfId="0" applyAlignment="1" applyBorder="1" applyFont="1">
      <alignment horizontal="center" shrinkToFit="0" vertical="center" wrapText="0"/>
    </xf>
    <xf borderId="75" fillId="17" fontId="54" numFmtId="164" xfId="0" applyAlignment="1" applyBorder="1" applyFont="1" applyNumberFormat="1">
      <alignment horizontal="center" shrinkToFit="0" vertical="center" wrapText="0"/>
    </xf>
    <xf borderId="75" fillId="17" fontId="44" numFmtId="0" xfId="0" applyAlignment="1" applyBorder="1" applyFont="1">
      <alignment horizontal="center" readingOrder="0" shrinkToFit="0" vertical="center" wrapText="0"/>
    </xf>
    <xf borderId="62" fillId="17" fontId="43" numFmtId="164" xfId="0" applyAlignment="1" applyBorder="1" applyFont="1" applyNumberFormat="1">
      <alignment horizontal="center" readingOrder="0" shrinkToFit="0" vertical="center" wrapText="0"/>
    </xf>
    <xf borderId="75" fillId="17" fontId="55" numFmtId="0" xfId="0" applyAlignment="1" applyBorder="1" applyFont="1">
      <alignment horizontal="center" shrinkToFit="0" vertical="center" wrapText="0"/>
    </xf>
    <xf quotePrefix="1" borderId="75" fillId="17" fontId="41" numFmtId="0" xfId="0" applyAlignment="1" applyBorder="1" applyFont="1">
      <alignment horizontal="center" readingOrder="0" shrinkToFit="0" vertical="center" wrapText="0"/>
    </xf>
    <xf borderId="75" fillId="17" fontId="50" numFmtId="0" xfId="0" applyAlignment="1" applyBorder="1" applyFont="1">
      <alignment horizontal="center" readingOrder="0" shrinkToFit="0" vertical="center" wrapText="0"/>
    </xf>
    <xf borderId="75" fillId="17" fontId="50" numFmtId="0" xfId="0" applyAlignment="1" applyBorder="1" applyFont="1">
      <alignment readingOrder="0" shrinkToFit="0" vertical="center" wrapText="0"/>
    </xf>
    <xf borderId="63" fillId="13" fontId="54" numFmtId="0" xfId="0" applyAlignment="1" applyBorder="1" applyFont="1">
      <alignment readingOrder="0" shrinkToFit="0" vertical="center" wrapText="0"/>
    </xf>
    <xf quotePrefix="1" borderId="63" fillId="13" fontId="54" numFmtId="0" xfId="0" applyAlignment="1" applyBorder="1" applyFont="1">
      <alignment horizontal="center" readingOrder="0" shrinkToFit="0" vertical="center" wrapText="0"/>
    </xf>
    <xf borderId="64" fillId="13" fontId="43" numFmtId="164" xfId="0" applyAlignment="1" applyBorder="1" applyFont="1" applyNumberFormat="1">
      <alignment horizontal="center" readingOrder="0" shrinkToFit="0" vertical="center" wrapText="0"/>
    </xf>
    <xf quotePrefix="1" borderId="16" fillId="13" fontId="41" numFmtId="0" xfId="0" applyAlignment="1" applyBorder="1" applyFont="1">
      <alignment horizontal="center" readingOrder="0" shrinkToFit="0" vertical="center" wrapText="0"/>
    </xf>
    <xf borderId="57" fillId="13" fontId="54" numFmtId="0" xfId="0" applyAlignment="1" applyBorder="1" applyFont="1">
      <alignment readingOrder="0" shrinkToFit="0" vertical="center" wrapText="0"/>
    </xf>
    <xf quotePrefix="1" borderId="57" fillId="13" fontId="54" numFmtId="0" xfId="0" applyAlignment="1" applyBorder="1" applyFont="1">
      <alignment horizontal="center" readingOrder="0" shrinkToFit="0" vertical="center" wrapText="0"/>
    </xf>
    <xf borderId="10" fillId="13" fontId="54" numFmtId="164" xfId="0" applyAlignment="1" applyBorder="1" applyFont="1" applyNumberFormat="1">
      <alignment horizontal="center" shrinkToFit="0" vertical="center" wrapText="0"/>
    </xf>
    <xf borderId="62" fillId="13" fontId="43" numFmtId="164" xfId="0" applyAlignment="1" applyBorder="1" applyFont="1" applyNumberFormat="1">
      <alignment horizontal="center" readingOrder="0" shrinkToFit="0" vertical="center" wrapText="0"/>
    </xf>
    <xf quotePrefix="1" borderId="10" fillId="13" fontId="41" numFmtId="0" xfId="0" applyAlignment="1" applyBorder="1" applyFont="1">
      <alignment horizontal="center" readingOrder="0" shrinkToFit="0" vertical="center" wrapText="0"/>
    </xf>
    <xf borderId="10" fillId="13" fontId="54" numFmtId="0" xfId="0" applyAlignment="1" applyBorder="1" applyFont="1">
      <alignment readingOrder="0" shrinkToFit="0" vertical="center" wrapText="0"/>
    </xf>
    <xf quotePrefix="1" borderId="10" fillId="13" fontId="54" numFmtId="0" xfId="0" applyAlignment="1" applyBorder="1" applyFont="1">
      <alignment horizontal="center" readingOrder="0" shrinkToFit="0" vertical="center" wrapText="0"/>
    </xf>
    <xf borderId="16" fillId="13" fontId="54" numFmtId="0" xfId="0" applyAlignment="1" applyBorder="1" applyFont="1">
      <alignment readingOrder="0" shrinkToFit="0" vertical="center" wrapText="0"/>
    </xf>
    <xf quotePrefix="1" borderId="16" fillId="13" fontId="54" numFmtId="0" xfId="0" applyAlignment="1" applyBorder="1" applyFont="1">
      <alignment horizontal="center" readingOrder="0" shrinkToFit="0" vertical="center" wrapText="0"/>
    </xf>
    <xf borderId="10" fillId="2" fontId="48" numFmtId="0" xfId="0" applyAlignment="1" applyBorder="1" applyFont="1">
      <alignment horizontal="center" shrinkToFit="0" vertical="center" wrapText="0"/>
    </xf>
    <xf borderId="10" fillId="2" fontId="48" numFmtId="164" xfId="0" applyAlignment="1" applyBorder="1" applyFont="1" applyNumberFormat="1">
      <alignment horizontal="center" shrinkToFit="0" vertical="center" wrapText="0"/>
    </xf>
    <xf borderId="10" fillId="2" fontId="45" numFmtId="0" xfId="0" applyAlignment="1" applyBorder="1" applyFont="1">
      <alignment horizontal="center" shrinkToFit="0" vertical="center" wrapText="0"/>
    </xf>
    <xf borderId="16" fillId="13" fontId="48" numFmtId="0" xfId="0" applyAlignment="1" applyBorder="1" applyFont="1">
      <alignment shrinkToFit="0" vertical="center" wrapText="0"/>
    </xf>
    <xf borderId="16" fillId="13" fontId="48" numFmtId="0" xfId="0" applyAlignment="1" applyBorder="1" applyFont="1">
      <alignment horizontal="center" shrinkToFit="0" vertical="center" wrapText="0"/>
    </xf>
    <xf borderId="16" fillId="13" fontId="48" numFmtId="164" xfId="0" applyAlignment="1" applyBorder="1" applyFont="1" applyNumberFormat="1">
      <alignment horizontal="center" shrinkToFit="0" vertical="center" wrapText="0"/>
    </xf>
    <xf borderId="16" fillId="13" fontId="45" numFmtId="0" xfId="0" applyAlignment="1" applyBorder="1" applyFont="1">
      <alignment horizontal="center" shrinkToFit="0" vertical="center" wrapText="0"/>
    </xf>
    <xf borderId="10" fillId="2" fontId="45" numFmtId="164" xfId="0" applyAlignment="1" applyBorder="1" applyFont="1" applyNumberFormat="1">
      <alignment horizontal="center" shrinkToFit="0" vertical="center" wrapText="0"/>
    </xf>
    <xf borderId="57" fillId="2" fontId="48" numFmtId="164" xfId="0" applyAlignment="1" applyBorder="1" applyFont="1" applyNumberFormat="1">
      <alignment horizontal="center" shrinkToFit="0" vertical="center" wrapText="0"/>
    </xf>
    <xf borderId="57" fillId="2" fontId="45" numFmtId="0" xfId="0" applyAlignment="1" applyBorder="1" applyFont="1">
      <alignment horizontal="center" shrinkToFit="0" vertical="center" wrapText="0"/>
    </xf>
    <xf borderId="63" fillId="13" fontId="48" numFmtId="0" xfId="0" applyAlignment="1" applyBorder="1" applyFont="1">
      <alignment horizontal="center" shrinkToFit="0" vertical="center" wrapText="0"/>
    </xf>
    <xf borderId="63" fillId="13" fontId="48" numFmtId="164" xfId="0" applyAlignment="1" applyBorder="1" applyFont="1" applyNumberFormat="1">
      <alignment horizontal="center" shrinkToFit="0" vertical="center" wrapText="0"/>
    </xf>
    <xf borderId="63" fillId="13" fontId="45" numFmtId="0" xfId="0" applyAlignment="1" applyBorder="1" applyFont="1">
      <alignment horizontal="center" shrinkToFit="0" vertical="center" wrapText="0"/>
    </xf>
    <xf borderId="57" fillId="2" fontId="48" numFmtId="0" xfId="0" applyAlignment="1" applyBorder="1" applyFont="1">
      <alignment horizontal="center" shrinkToFit="0" vertical="center" wrapText="0"/>
    </xf>
    <xf borderId="63" fillId="17" fontId="48" numFmtId="0" xfId="0" applyAlignment="1" applyBorder="1" applyFont="1">
      <alignment shrinkToFit="0" vertical="center" wrapText="0"/>
    </xf>
    <xf borderId="63" fillId="17" fontId="48" numFmtId="0" xfId="0" applyAlignment="1" applyBorder="1" applyFont="1">
      <alignment horizontal="center" shrinkToFit="0" vertical="center" wrapText="0"/>
    </xf>
    <xf borderId="63" fillId="17" fontId="48" numFmtId="164" xfId="0" applyAlignment="1" applyBorder="1" applyFont="1" applyNumberFormat="1">
      <alignment horizontal="center" shrinkToFit="0" vertical="center" wrapText="0"/>
    </xf>
    <xf borderId="64" fillId="17" fontId="48" numFmtId="164" xfId="0" applyAlignment="1" applyBorder="1" applyFont="1" applyNumberFormat="1">
      <alignment horizontal="center" shrinkToFit="0" vertical="center" wrapText="0"/>
    </xf>
    <xf borderId="63" fillId="17" fontId="45" numFmtId="0" xfId="0" applyAlignment="1" applyBorder="1" applyFont="1">
      <alignment horizontal="center" shrinkToFit="0" vertical="center" wrapText="0"/>
    </xf>
    <xf borderId="75" fillId="17" fontId="46" numFmtId="0" xfId="0" applyAlignment="1" applyBorder="1" applyFont="1">
      <alignment horizontal="center" readingOrder="0" shrinkToFit="0" vertical="center" wrapText="0"/>
    </xf>
    <xf borderId="57" fillId="13" fontId="48" numFmtId="0" xfId="0" applyAlignment="1" applyBorder="1" applyFont="1">
      <alignment readingOrder="0" shrinkToFit="0" vertical="center" wrapText="0"/>
    </xf>
    <xf quotePrefix="1" borderId="57" fillId="13" fontId="48" numFmtId="0" xfId="0" applyAlignment="1" applyBorder="1" applyFont="1">
      <alignment horizontal="center" readingOrder="0" shrinkToFit="0" vertical="center" wrapText="0"/>
    </xf>
    <xf borderId="62" fillId="13" fontId="48" numFmtId="164" xfId="0" applyAlignment="1" applyBorder="1" applyFont="1" applyNumberFormat="1">
      <alignment horizontal="center" shrinkToFit="0" vertical="center" wrapText="0"/>
    </xf>
    <xf borderId="57" fillId="13" fontId="45" numFmtId="0" xfId="0" applyAlignment="1" applyBorder="1" applyFont="1">
      <alignment horizontal="center" shrinkToFit="0" vertical="center" wrapText="0"/>
    </xf>
    <xf borderId="63" fillId="13" fontId="48" numFmtId="0" xfId="0" applyAlignment="1" applyBorder="1" applyFont="1">
      <alignment readingOrder="0" shrinkToFit="0" vertical="center" wrapText="0"/>
    </xf>
    <xf quotePrefix="1" borderId="63" fillId="13" fontId="48" numFmtId="0" xfId="0" applyAlignment="1" applyBorder="1" applyFont="1">
      <alignment horizontal="center" readingOrder="0" shrinkToFit="0" vertical="center" wrapText="0"/>
    </xf>
    <xf borderId="57" fillId="0" fontId="18" numFmtId="0" xfId="0" applyAlignment="1" applyBorder="1" applyFont="1">
      <alignment readingOrder="0" shrinkToFit="0" vertical="center" wrapText="0"/>
    </xf>
    <xf borderId="57" fillId="5" fontId="43" numFmtId="3" xfId="0" applyAlignment="1" applyBorder="1" applyFont="1" applyNumberFormat="1">
      <alignment horizontal="center" readingOrder="0" shrinkToFit="0" vertical="center" wrapText="0"/>
    </xf>
    <xf borderId="77" fillId="12" fontId="49" numFmtId="0" xfId="0" applyAlignment="1" applyBorder="1" applyFont="1">
      <alignment horizontal="center" readingOrder="0" shrinkToFit="0" vertical="center" wrapText="0"/>
    </xf>
    <xf borderId="62" fillId="13" fontId="48" numFmtId="164" xfId="0" applyAlignment="1" applyBorder="1" applyFont="1" applyNumberFormat="1">
      <alignment horizontal="center" readingOrder="0" shrinkToFit="0" vertical="center" wrapText="0"/>
    </xf>
    <xf borderId="57" fillId="13" fontId="45" numFmtId="0" xfId="0" applyAlignment="1" applyBorder="1" applyFont="1">
      <alignment horizontal="center" readingOrder="0" shrinkToFit="0" vertical="center" wrapText="0"/>
    </xf>
    <xf borderId="77" fillId="12" fontId="45" numFmtId="0" xfId="0" applyAlignment="1" applyBorder="1" applyFont="1">
      <alignment horizontal="center" readingOrder="0" shrinkToFit="0" vertical="center" wrapText="0"/>
    </xf>
    <xf borderId="64" fillId="13" fontId="48" numFmtId="164" xfId="0" applyAlignment="1" applyBorder="1" applyFont="1" applyNumberFormat="1">
      <alignment horizontal="center" readingOrder="0" shrinkToFit="0" vertical="center" wrapText="0"/>
    </xf>
    <xf borderId="63" fillId="13" fontId="45" numFmtId="165" xfId="0" applyAlignment="1" applyBorder="1" applyFont="1" applyNumberFormat="1">
      <alignment horizontal="center" readingOrder="0" shrinkToFit="0" vertical="center" wrapText="0"/>
    </xf>
    <xf borderId="57" fillId="13" fontId="48" numFmtId="0" xfId="0" applyAlignment="1" applyBorder="1" applyFont="1">
      <alignment horizontal="center" readingOrder="0" shrinkToFit="0" vertical="center" wrapText="0"/>
    </xf>
    <xf borderId="57" fillId="13" fontId="45" numFmtId="165" xfId="0" applyAlignment="1" applyBorder="1" applyFont="1" applyNumberFormat="1">
      <alignment horizontal="center" readingOrder="0" shrinkToFit="0" vertical="center" wrapText="0"/>
    </xf>
    <xf borderId="63" fillId="13" fontId="48" numFmtId="0" xfId="0" applyAlignment="1" applyBorder="1" applyFont="1">
      <alignment horizontal="center" readingOrder="0" shrinkToFit="0" vertical="center" wrapText="0"/>
    </xf>
    <xf borderId="10" fillId="2" fontId="48" numFmtId="0" xfId="0" applyAlignment="1" applyBorder="1" applyFont="1">
      <alignment shrinkToFit="0" vertical="bottom" wrapText="0"/>
    </xf>
    <xf borderId="10" fillId="2" fontId="48" numFmtId="0" xfId="0" applyAlignment="1" applyBorder="1" applyFont="1">
      <alignment horizontal="right" shrinkToFit="0" vertical="bottom" wrapText="0"/>
    </xf>
    <xf quotePrefix="1" borderId="10" fillId="2" fontId="48" numFmtId="0" xfId="0" applyAlignment="1" applyBorder="1" applyFont="1">
      <alignment readingOrder="0" shrinkToFit="0" vertical="bottom" wrapText="0"/>
    </xf>
    <xf borderId="10" fillId="2" fontId="48" numFmtId="14" xfId="0" applyAlignment="1" applyBorder="1" applyFont="1" applyNumberFormat="1">
      <alignment horizontal="right" shrinkToFit="0" vertical="bottom" wrapText="0"/>
    </xf>
    <xf borderId="10" fillId="2" fontId="45" numFmtId="165" xfId="0" applyAlignment="1" applyBorder="1" applyFont="1" applyNumberFormat="1">
      <alignment shrinkToFit="0" vertical="bottom" wrapText="0"/>
    </xf>
    <xf borderId="16" fillId="13" fontId="48" numFmtId="0" xfId="0" applyAlignment="1" applyBorder="1" applyFont="1">
      <alignment readingOrder="0" shrinkToFit="0" vertical="center" wrapText="0"/>
    </xf>
    <xf quotePrefix="1" borderId="16" fillId="13" fontId="48" numFmtId="0" xfId="0" applyAlignment="1" applyBorder="1" applyFont="1">
      <alignment horizontal="center" readingOrder="0" shrinkToFit="0" vertical="center" wrapText="0"/>
    </xf>
    <xf borderId="16" fillId="13" fontId="48" numFmtId="0" xfId="0" applyAlignment="1" applyBorder="1" applyFont="1">
      <alignment horizontal="center" readingOrder="0" shrinkToFit="0" vertical="center" wrapText="0"/>
    </xf>
    <xf borderId="16" fillId="13" fontId="48" numFmtId="164" xfId="0" applyAlignment="1" applyBorder="1" applyFont="1" applyNumberFormat="1">
      <alignment horizontal="center" readingOrder="0" shrinkToFit="0" vertical="center" wrapText="0"/>
    </xf>
    <xf borderId="16" fillId="13" fontId="45" numFmtId="165" xfId="0" applyAlignment="1" applyBorder="1" applyFont="1" applyNumberFormat="1">
      <alignment horizontal="center" readingOrder="0" shrinkToFit="0" vertical="center" wrapText="0"/>
    </xf>
    <xf quotePrefix="1" borderId="61" fillId="13" fontId="48" numFmtId="0" xfId="0" applyAlignment="1" applyBorder="1" applyFont="1">
      <alignment horizontal="center" readingOrder="0" shrinkToFit="0" vertical="center" wrapText="0"/>
    </xf>
    <xf borderId="16" fillId="12" fontId="45" numFmtId="0" xfId="0" applyAlignment="1" applyBorder="1" applyFont="1">
      <alignment horizontal="center" readingOrder="0" shrinkToFit="0" vertical="center" wrapText="0"/>
    </xf>
    <xf borderId="85" fillId="0" fontId="41" numFmtId="0" xfId="0" applyAlignment="1" applyBorder="1" applyFont="1">
      <alignment horizontal="center" readingOrder="0" shrinkToFit="0" vertical="center" wrapText="0"/>
    </xf>
    <xf borderId="16" fillId="13" fontId="54" numFmtId="0" xfId="0" applyAlignment="1" applyBorder="1" applyFont="1">
      <alignment shrinkToFit="0" vertical="center" wrapText="0"/>
    </xf>
    <xf borderId="16" fillId="13" fontId="54" numFmtId="0" xfId="0" applyAlignment="1" applyBorder="1" applyFont="1">
      <alignment horizontal="right" shrinkToFit="0" vertical="center" wrapText="0"/>
    </xf>
    <xf borderId="16" fillId="13" fontId="54" numFmtId="164" xfId="0" applyAlignment="1" applyBorder="1" applyFont="1" applyNumberFormat="1">
      <alignment horizontal="right" shrinkToFit="0" vertical="center" wrapText="0"/>
    </xf>
    <xf borderId="86" fillId="0" fontId="41" numFmtId="0" xfId="0" applyAlignment="1" applyBorder="1" applyFont="1">
      <alignment horizontal="center" readingOrder="0" shrinkToFit="0" vertical="center" wrapText="0"/>
    </xf>
    <xf borderId="10" fillId="2" fontId="54" numFmtId="0" xfId="0" applyAlignment="1" applyBorder="1" applyFont="1">
      <alignment shrinkToFit="0" vertical="center" wrapText="0"/>
    </xf>
    <xf borderId="10" fillId="2" fontId="54" numFmtId="0" xfId="0" applyAlignment="1" applyBorder="1" applyFont="1">
      <alignment horizontal="right" shrinkToFit="0" vertical="center" wrapText="0"/>
    </xf>
    <xf borderId="10" fillId="2" fontId="54" numFmtId="164" xfId="0" applyAlignment="1" applyBorder="1" applyFont="1" applyNumberFormat="1">
      <alignment horizontal="right" shrinkToFit="0" vertical="center" wrapText="0"/>
    </xf>
    <xf borderId="10" fillId="13" fontId="48" numFmtId="0" xfId="0" applyAlignment="1" applyBorder="1" applyFont="1">
      <alignment horizontal="center" readingOrder="0" shrinkToFit="0" vertical="center" wrapText="0"/>
    </xf>
    <xf borderId="10" fillId="13" fontId="54" numFmtId="0" xfId="0" applyAlignment="1" applyBorder="1" applyFont="1">
      <alignment readingOrder="0" shrinkToFit="0" vertical="center" wrapText="0"/>
    </xf>
    <xf quotePrefix="1" borderId="10" fillId="13" fontId="54" numFmtId="0" xfId="0" applyAlignment="1" applyBorder="1" applyFont="1">
      <alignment horizontal="right" readingOrder="0" shrinkToFit="0" vertical="center" wrapText="0"/>
    </xf>
    <xf borderId="10" fillId="13" fontId="54" numFmtId="164" xfId="0" applyAlignment="1" applyBorder="1" applyFont="1" applyNumberFormat="1">
      <alignment horizontal="right" shrinkToFit="0" vertical="center" wrapText="0"/>
    </xf>
    <xf borderId="16" fillId="2" fontId="48" numFmtId="0" xfId="0" applyAlignment="1" applyBorder="1" applyFont="1">
      <alignment shrinkToFit="0" vertical="center" wrapText="0"/>
    </xf>
    <xf borderId="16" fillId="2" fontId="54" numFmtId="0" xfId="0" applyAlignment="1" applyBorder="1" applyFont="1">
      <alignment horizontal="right" shrinkToFit="0" vertical="center" wrapText="0"/>
    </xf>
    <xf borderId="16" fillId="2" fontId="45" numFmtId="164" xfId="0" applyAlignment="1" applyBorder="1" applyFont="1" applyNumberFormat="1">
      <alignment shrinkToFit="0" vertical="center" wrapText="0"/>
    </xf>
    <xf borderId="10" fillId="2" fontId="48" numFmtId="165" xfId="0" applyAlignment="1" applyBorder="1" applyFont="1" applyNumberFormat="1">
      <alignment shrinkToFit="0" vertical="center" wrapText="0"/>
    </xf>
    <xf borderId="10" fillId="13" fontId="48" numFmtId="0" xfId="0" applyAlignment="1" applyBorder="1" applyFont="1">
      <alignment shrinkToFit="0" vertical="center" wrapText="0"/>
    </xf>
    <xf borderId="10" fillId="13" fontId="48" numFmtId="0" xfId="0" applyAlignment="1" applyBorder="1" applyFont="1">
      <alignment horizontal="right" shrinkToFit="0" vertical="center" wrapText="0"/>
    </xf>
    <xf borderId="10" fillId="13" fontId="45" numFmtId="164" xfId="0" applyAlignment="1" applyBorder="1" applyFont="1" applyNumberFormat="1">
      <alignment shrinkToFit="0" vertical="center" wrapText="0"/>
    </xf>
    <xf borderId="16" fillId="13" fontId="48" numFmtId="165" xfId="0" applyAlignment="1" applyBorder="1" applyFont="1" applyNumberFormat="1">
      <alignment shrinkToFit="0" vertical="center" wrapText="0"/>
    </xf>
    <xf borderId="16" fillId="2" fontId="48" numFmtId="0" xfId="0" applyAlignment="1" applyBorder="1" applyFont="1">
      <alignment horizontal="right" shrinkToFit="0" vertical="center" wrapText="0"/>
    </xf>
    <xf borderId="16" fillId="13" fontId="48" numFmtId="0" xfId="0" applyAlignment="1" applyBorder="1" applyFont="1">
      <alignment horizontal="right" shrinkToFit="0" vertical="center" wrapText="0"/>
    </xf>
    <xf borderId="16" fillId="13" fontId="45" numFmtId="164" xfId="0" applyAlignment="1" applyBorder="1" applyFont="1" applyNumberFormat="1">
      <alignment shrinkToFit="0" vertical="center" wrapText="0"/>
    </xf>
    <xf borderId="16" fillId="13" fontId="45" numFmtId="165" xfId="0" applyAlignment="1" applyBorder="1" applyFont="1" applyNumberFormat="1">
      <alignment shrinkToFit="0" vertical="center" wrapText="0"/>
    </xf>
    <xf borderId="10" fillId="2" fontId="48" numFmtId="0" xfId="0" applyAlignment="1" applyBorder="1" applyFont="1">
      <alignment horizontal="right" shrinkToFit="0" vertical="center" wrapText="0"/>
    </xf>
    <xf borderId="87" fillId="2" fontId="45" numFmtId="164" xfId="0" applyAlignment="1" applyBorder="1" applyFont="1" applyNumberFormat="1">
      <alignment shrinkToFit="0" vertical="center" wrapText="0"/>
    </xf>
    <xf borderId="68" fillId="2" fontId="48" numFmtId="165" xfId="0" applyAlignment="1" applyBorder="1" applyFont="1" applyNumberFormat="1">
      <alignment shrinkToFit="0" vertical="center" wrapText="0"/>
    </xf>
    <xf borderId="64" fillId="13" fontId="45" numFmtId="164" xfId="0" applyAlignment="1" applyBorder="1" applyFont="1" applyNumberFormat="1">
      <alignment shrinkToFit="0" vertical="center" wrapText="0"/>
    </xf>
    <xf borderId="63" fillId="13" fontId="48" numFmtId="165" xfId="0" applyAlignment="1" applyBorder="1" applyFont="1" applyNumberFormat="1">
      <alignment shrinkToFit="0" vertical="center" wrapText="0"/>
    </xf>
    <xf borderId="57" fillId="2" fontId="48" numFmtId="0" xfId="0" applyAlignment="1" applyBorder="1" applyFont="1">
      <alignment horizontal="right" shrinkToFit="0" vertical="center" wrapText="0"/>
    </xf>
    <xf borderId="57" fillId="2" fontId="48" numFmtId="165" xfId="0" applyAlignment="1" applyBorder="1" applyFont="1" applyNumberFormat="1">
      <alignment shrinkToFit="0" vertical="center" wrapText="0"/>
    </xf>
    <xf borderId="63" fillId="13" fontId="48" numFmtId="165" xfId="0" applyAlignment="1" applyBorder="1" applyFont="1" applyNumberFormat="1">
      <alignment horizontal="center" shrinkToFit="0" vertical="center" wrapText="0"/>
    </xf>
    <xf borderId="62" fillId="2" fontId="48" numFmtId="164" xfId="0" applyAlignment="1" applyBorder="1" applyFont="1" applyNumberFormat="1">
      <alignment horizontal="center" readingOrder="0" shrinkToFit="0" vertical="center" wrapText="0"/>
    </xf>
    <xf borderId="57" fillId="2" fontId="48" numFmtId="165" xfId="0" applyAlignment="1" applyBorder="1" applyFont="1" applyNumberFormat="1">
      <alignment horizontal="center" shrinkToFit="0" vertical="center" wrapText="0"/>
    </xf>
    <xf borderId="63" fillId="0" fontId="18" numFmtId="0" xfId="0" applyAlignment="1" applyBorder="1" applyFont="1">
      <alignment readingOrder="0" shrinkToFit="0" vertical="center" wrapText="0"/>
    </xf>
    <xf borderId="63" fillId="13" fontId="54" numFmtId="0" xfId="0" applyAlignment="1" applyBorder="1" applyFont="1">
      <alignment horizontal="right" readingOrder="0" shrinkToFit="0" vertical="center" wrapText="0"/>
    </xf>
    <xf borderId="63" fillId="2" fontId="48" numFmtId="0" xfId="0" applyAlignment="1" applyBorder="1" applyFont="1">
      <alignment horizontal="center" shrinkToFit="0" vertical="center" wrapText="0"/>
    </xf>
    <xf borderId="64" fillId="2" fontId="48" numFmtId="164" xfId="0" applyAlignment="1" applyBorder="1" applyFont="1" applyNumberFormat="1">
      <alignment horizontal="center" readingOrder="0" shrinkToFit="0" vertical="center" wrapText="0"/>
    </xf>
    <xf borderId="63" fillId="2" fontId="48" numFmtId="165" xfId="0" applyAlignment="1" applyBorder="1" applyFont="1" applyNumberFormat="1">
      <alignment horizontal="center" shrinkToFit="0" vertical="center" wrapText="0"/>
    </xf>
    <xf borderId="58" fillId="5" fontId="47" numFmtId="0" xfId="0" applyAlignment="1" applyBorder="1" applyFont="1">
      <alignment readingOrder="0" shrinkToFit="0" vertical="center" wrapText="0"/>
    </xf>
    <xf borderId="59" fillId="5" fontId="47" numFmtId="167" xfId="0" applyAlignment="1" applyBorder="1" applyFont="1" applyNumberFormat="1">
      <alignment horizontal="right" readingOrder="0" shrinkToFit="0" vertical="center" wrapText="0"/>
    </xf>
    <xf quotePrefix="1" borderId="57" fillId="13" fontId="48" numFmtId="0" xfId="0" applyAlignment="1" applyBorder="1" applyFont="1">
      <alignment horizontal="right" readingOrder="0" shrinkToFit="0" vertical="center" wrapText="0"/>
    </xf>
    <xf borderId="57" fillId="13" fontId="48" numFmtId="0" xfId="0" applyAlignment="1" applyBorder="1" applyFont="1">
      <alignment horizontal="right" shrinkToFit="0" vertical="center" wrapText="0"/>
    </xf>
    <xf borderId="62" fillId="13" fontId="48" numFmtId="164" xfId="0" applyAlignment="1" applyBorder="1" applyFont="1" applyNumberFormat="1">
      <alignment horizontal="right" shrinkToFit="0" vertical="center" wrapText="0"/>
    </xf>
    <xf borderId="57" fillId="13" fontId="48" numFmtId="165" xfId="0" applyAlignment="1" applyBorder="1" applyFont="1" applyNumberFormat="1">
      <alignment shrinkToFit="0" vertical="center" wrapText="0"/>
    </xf>
    <xf quotePrefix="1" borderId="63" fillId="13" fontId="48" numFmtId="0" xfId="0" applyAlignment="1" applyBorder="1" applyFont="1">
      <alignment horizontal="right" readingOrder="0" shrinkToFit="0" vertical="center" wrapText="0"/>
    </xf>
    <xf borderId="10" fillId="2" fontId="48" numFmtId="164" xfId="0" applyAlignment="1" applyBorder="1" applyFont="1" applyNumberFormat="1">
      <alignment horizontal="right" shrinkToFit="0" vertical="center" wrapText="0"/>
    </xf>
    <xf borderId="10" fillId="5" fontId="47" numFmtId="0" xfId="0" applyAlignment="1" applyBorder="1" applyFont="1">
      <alignment shrinkToFit="0" vertical="center" wrapText="0"/>
    </xf>
    <xf borderId="88" fillId="5" fontId="47" numFmtId="165" xfId="0" applyAlignment="1" applyBorder="1" applyFont="1" applyNumberFormat="1">
      <alignment horizontal="right" readingOrder="0" shrinkToFit="0" vertical="center" wrapText="0"/>
    </xf>
    <xf borderId="57" fillId="2" fontId="47" numFmtId="0" xfId="0" applyAlignment="1" applyBorder="1" applyFont="1">
      <alignment horizontal="right" shrinkToFit="0" vertical="center" wrapText="0"/>
    </xf>
    <xf borderId="57" fillId="2" fontId="54" numFmtId="0" xfId="0" applyAlignment="1" applyBorder="1" applyFont="1">
      <alignment horizontal="right" shrinkToFit="0" vertical="center" wrapText="0"/>
    </xf>
    <xf borderId="16" fillId="2" fontId="48" numFmtId="0" xfId="0" applyAlignment="1" applyBorder="1" applyFont="1">
      <alignment horizontal="right" shrinkToFit="0" vertical="center" wrapText="0"/>
    </xf>
    <xf borderId="16" fillId="5" fontId="47" numFmtId="0" xfId="0" applyAlignment="1" applyBorder="1" applyFont="1">
      <alignment shrinkToFit="0" vertical="center" wrapText="0"/>
    </xf>
    <xf borderId="89" fillId="5" fontId="47" numFmtId="165" xfId="0" applyAlignment="1" applyBorder="1" applyFont="1" applyNumberFormat="1">
      <alignment horizontal="right" readingOrder="0" shrinkToFit="0" vertical="center" wrapText="0"/>
    </xf>
    <xf borderId="10" fillId="13" fontId="48" numFmtId="0" xfId="0" applyAlignment="1" applyBorder="1" applyFont="1">
      <alignment shrinkToFit="0" vertical="center" wrapText="0"/>
    </xf>
    <xf borderId="10" fillId="13" fontId="48" numFmtId="0" xfId="0" applyAlignment="1" applyBorder="1" applyFont="1">
      <alignment horizontal="right" shrinkToFit="0" vertical="center" wrapText="0"/>
    </xf>
    <xf borderId="16" fillId="13" fontId="48" numFmtId="164" xfId="0" applyAlignment="1" applyBorder="1" applyFont="1" applyNumberFormat="1">
      <alignment horizontal="right" shrinkToFit="0" vertical="center" wrapText="0"/>
    </xf>
    <xf borderId="10" fillId="13" fontId="48" numFmtId="0" xfId="0" applyAlignment="1" applyBorder="1" applyFont="1">
      <alignment readingOrder="0" shrinkToFit="0" vertical="center" wrapText="0"/>
    </xf>
    <xf borderId="57" fillId="13" fontId="48" numFmtId="0" xfId="0" applyAlignment="1" applyBorder="1" applyFont="1">
      <alignment horizontal="right" shrinkToFit="0" vertical="center" wrapText="0"/>
    </xf>
    <xf borderId="63" fillId="13" fontId="45" numFmtId="0" xfId="0" applyAlignment="1" applyBorder="1" applyFont="1">
      <alignment shrinkToFit="0" vertical="center" wrapText="0"/>
    </xf>
    <xf borderId="62" fillId="13" fontId="48" numFmtId="164" xfId="0" applyAlignment="1" applyBorder="1" applyFont="1" applyNumberFormat="1">
      <alignment horizontal="right" shrinkToFit="0" vertical="center" wrapText="0"/>
    </xf>
    <xf borderId="57" fillId="13" fontId="48" numFmtId="165" xfId="0" applyAlignment="1" applyBorder="1" applyFont="1" applyNumberFormat="1">
      <alignment shrinkToFit="0" vertical="center" wrapText="0"/>
    </xf>
    <xf borderId="63" fillId="2" fontId="48" numFmtId="0" xfId="0" applyAlignment="1" applyBorder="1" applyFont="1">
      <alignment readingOrder="0" shrinkToFit="0" vertical="center" wrapText="0"/>
    </xf>
    <xf borderId="63" fillId="2" fontId="48" numFmtId="0" xfId="0" applyAlignment="1" applyBorder="1" applyFont="1">
      <alignment horizontal="right" shrinkToFit="0" vertical="center" wrapText="0"/>
    </xf>
    <xf borderId="63" fillId="2" fontId="45" numFmtId="0" xfId="0" applyAlignment="1" applyBorder="1" applyFont="1">
      <alignment shrinkToFit="0" vertical="center" wrapText="0"/>
    </xf>
    <xf borderId="64" fillId="2" fontId="48" numFmtId="164" xfId="0" applyAlignment="1" applyBorder="1" applyFont="1" applyNumberFormat="1">
      <alignment horizontal="right" shrinkToFit="0" vertical="center" wrapText="0"/>
    </xf>
    <xf borderId="63" fillId="2" fontId="48" numFmtId="165" xfId="0" applyAlignment="1" applyBorder="1" applyFont="1" applyNumberFormat="1">
      <alignment shrinkToFit="0" vertical="center" wrapText="0"/>
    </xf>
    <xf borderId="57" fillId="13" fontId="48" numFmtId="0" xfId="0" applyAlignment="1" applyBorder="1" applyFont="1">
      <alignment readingOrder="0" shrinkToFit="0" vertical="center" wrapText="0"/>
    </xf>
    <xf borderId="57" fillId="13" fontId="45" numFmtId="0" xfId="0" applyAlignment="1" applyBorder="1" applyFont="1">
      <alignment shrinkToFit="0" vertical="center" wrapText="0"/>
    </xf>
    <xf borderId="63" fillId="13" fontId="48" numFmtId="165" xfId="0" applyAlignment="1" applyBorder="1" applyFont="1" applyNumberFormat="1">
      <alignment shrinkToFit="0" vertical="center" wrapText="0"/>
    </xf>
    <xf borderId="57" fillId="2" fontId="48" numFmtId="165" xfId="0" applyAlignment="1" applyBorder="1" applyFont="1" applyNumberFormat="1">
      <alignment shrinkToFit="0" vertical="center" wrapText="0"/>
    </xf>
    <xf borderId="63" fillId="13" fontId="45" numFmtId="0" xfId="0" applyAlignment="1" applyBorder="1" applyFont="1">
      <alignment shrinkToFit="0" vertical="center" wrapText="0"/>
    </xf>
    <xf borderId="57" fillId="2" fontId="45" numFmtId="0" xfId="0" applyAlignment="1" applyBorder="1" applyFont="1">
      <alignment shrinkToFit="0" vertical="center" wrapText="0"/>
    </xf>
    <xf borderId="41" fillId="13" fontId="48" numFmtId="0" xfId="0" applyAlignment="1" applyBorder="1" applyFont="1">
      <alignment shrinkToFit="0" vertical="center" wrapText="0"/>
    </xf>
    <xf borderId="41" fillId="13" fontId="48" numFmtId="0" xfId="0" applyAlignment="1" applyBorder="1" applyFont="1">
      <alignment horizontal="right" shrinkToFit="0" vertical="center" wrapText="0"/>
    </xf>
    <xf borderId="41" fillId="13" fontId="45" numFmtId="0" xfId="0" applyAlignment="1" applyBorder="1" applyFont="1">
      <alignment shrinkToFit="0" vertical="center" wrapText="0"/>
    </xf>
    <xf borderId="41" fillId="13" fontId="48" numFmtId="164" xfId="0" applyAlignment="1" applyBorder="1" applyFont="1" applyNumberFormat="1">
      <alignment horizontal="right" shrinkToFit="0" vertical="center" wrapText="0"/>
    </xf>
    <xf borderId="41" fillId="13" fontId="48" numFmtId="165" xfId="0" applyAlignment="1" applyBorder="1" applyFont="1" applyNumberFormat="1">
      <alignment shrinkToFit="0" vertical="center" wrapText="0"/>
    </xf>
    <xf borderId="41" fillId="2" fontId="48" numFmtId="0" xfId="0" applyAlignment="1" applyBorder="1" applyFont="1">
      <alignment shrinkToFit="0" vertical="center" wrapText="0"/>
    </xf>
    <xf borderId="41" fillId="2" fontId="48" numFmtId="0" xfId="0" applyAlignment="1" applyBorder="1" applyFont="1">
      <alignment horizontal="right" shrinkToFit="0" vertical="center" wrapText="0"/>
    </xf>
    <xf borderId="41" fillId="2" fontId="45" numFmtId="0" xfId="0" applyAlignment="1" applyBorder="1" applyFont="1">
      <alignment shrinkToFit="0" vertical="center" wrapText="0"/>
    </xf>
    <xf borderId="41" fillId="2" fontId="48" numFmtId="164" xfId="0" applyAlignment="1" applyBorder="1" applyFont="1" applyNumberFormat="1">
      <alignment horizontal="right" shrinkToFit="0" vertical="center" wrapText="0"/>
    </xf>
    <xf borderId="41" fillId="2" fontId="48" numFmtId="165" xfId="0" applyAlignment="1" applyBorder="1" applyFont="1" applyNumberFormat="1">
      <alignment shrinkToFit="0" vertical="center" wrapText="0"/>
    </xf>
    <xf borderId="41" fillId="13" fontId="48" numFmtId="0" xfId="0" applyAlignment="1" applyBorder="1" applyFont="1">
      <alignment shrinkToFit="0" vertical="center" wrapText="0"/>
    </xf>
    <xf borderId="69" fillId="13" fontId="48" numFmtId="0" xfId="0" applyAlignment="1" applyBorder="1" applyFont="1">
      <alignment shrinkToFit="0" vertical="center" wrapText="0"/>
    </xf>
    <xf borderId="69" fillId="13" fontId="48" numFmtId="0" xfId="0" applyAlignment="1" applyBorder="1" applyFont="1">
      <alignment shrinkToFit="0" vertical="center" wrapText="0"/>
    </xf>
    <xf borderId="69" fillId="13" fontId="48" numFmtId="0" xfId="0" applyAlignment="1" applyBorder="1" applyFont="1">
      <alignment horizontal="right" shrinkToFit="0" vertical="center" wrapText="0"/>
    </xf>
    <xf borderId="69" fillId="13" fontId="48" numFmtId="164" xfId="0" applyAlignment="1" applyBorder="1" applyFont="1" applyNumberFormat="1">
      <alignment horizontal="right" shrinkToFit="0" vertical="center" wrapText="0"/>
    </xf>
    <xf borderId="69" fillId="13" fontId="48" numFmtId="165" xfId="0" applyAlignment="1" applyBorder="1" applyFont="1" applyNumberFormat="1">
      <alignment shrinkToFit="0" vertical="center" wrapText="0"/>
    </xf>
    <xf borderId="10" fillId="13" fontId="48" numFmtId="164" xfId="0" applyAlignment="1" applyBorder="1" applyFont="1" applyNumberFormat="1">
      <alignment horizontal="right" shrinkToFit="0" vertical="center" wrapText="0"/>
    </xf>
    <xf borderId="10" fillId="13" fontId="48" numFmtId="165" xfId="0" applyAlignment="1" applyBorder="1" applyFont="1" applyNumberFormat="1">
      <alignment shrinkToFit="0" vertical="center" wrapText="0"/>
    </xf>
    <xf borderId="16" fillId="13" fontId="48" numFmtId="164" xfId="0" applyAlignment="1" applyBorder="1" applyFont="1" applyNumberFormat="1">
      <alignment horizontal="right" shrinkToFit="0" vertical="center" wrapText="0"/>
    </xf>
    <xf borderId="16" fillId="13" fontId="48" numFmtId="165" xfId="0" applyAlignment="1" applyBorder="1" applyFont="1" applyNumberFormat="1">
      <alignment shrinkToFit="0" vertical="center" wrapText="0"/>
    </xf>
    <xf borderId="68" fillId="2" fontId="48" numFmtId="0" xfId="0" applyAlignment="1" applyBorder="1" applyFont="1">
      <alignment shrinkToFit="0" vertical="center" wrapText="0"/>
    </xf>
    <xf borderId="68" fillId="13" fontId="48" numFmtId="0" xfId="0" applyAlignment="1" applyBorder="1" applyFont="1">
      <alignment shrinkToFit="0" vertical="center" wrapText="0"/>
    </xf>
    <xf borderId="68" fillId="13" fontId="48" numFmtId="0" xfId="0" applyAlignment="1" applyBorder="1" applyFont="1">
      <alignment horizontal="right" shrinkToFit="0" vertical="center" wrapText="0"/>
    </xf>
    <xf borderId="68" fillId="13" fontId="48" numFmtId="164" xfId="0" applyAlignment="1" applyBorder="1" applyFont="1" applyNumberFormat="1">
      <alignment horizontal="right" shrinkToFit="0" vertical="center" wrapText="0"/>
    </xf>
    <xf borderId="68" fillId="13" fontId="48" numFmtId="165" xfId="0" applyAlignment="1" applyBorder="1" applyFont="1" applyNumberFormat="1">
      <alignment shrinkToFit="0" vertical="center" wrapText="0"/>
    </xf>
    <xf borderId="16" fillId="13" fontId="48" numFmtId="0" xfId="0" applyAlignment="1" applyBorder="1" applyFont="1">
      <alignment horizontal="right" shrinkToFit="0" vertical="center" wrapText="0"/>
    </xf>
    <xf borderId="10" fillId="2" fontId="48" numFmtId="0" xfId="0" applyAlignment="1" applyBorder="1" applyFont="1">
      <alignment horizontal="right" shrinkToFit="0" vertical="center" wrapText="0"/>
    </xf>
    <xf quotePrefix="1" borderId="16" fillId="13" fontId="48" numFmtId="0" xfId="0" applyAlignment="1" applyBorder="1" applyFont="1">
      <alignment horizontal="right" readingOrder="0" shrinkToFit="0" vertical="center" wrapText="0"/>
    </xf>
    <xf borderId="10" fillId="0" fontId="39" numFmtId="0" xfId="0" applyAlignment="1" applyBorder="1" applyFont="1">
      <alignment readingOrder="0" shrinkToFit="0" vertical="center" wrapText="0"/>
    </xf>
    <xf borderId="10" fillId="2" fontId="54" numFmtId="164" xfId="0" applyAlignment="1" applyBorder="1" applyFont="1" applyNumberFormat="1">
      <alignment horizontal="right" shrinkToFit="0" vertical="center" wrapText="0"/>
    </xf>
    <xf borderId="10" fillId="2" fontId="54" numFmtId="165" xfId="0" applyAlignment="1" applyBorder="1" applyFont="1" applyNumberFormat="1">
      <alignment shrinkToFit="0" vertical="center" wrapText="0"/>
    </xf>
    <xf borderId="88" fillId="5" fontId="47" numFmtId="167" xfId="0" applyAlignment="1" applyBorder="1" applyFont="1" applyNumberFormat="1">
      <alignment horizontal="right" readingOrder="0" shrinkToFit="0" vertical="center" wrapText="0"/>
    </xf>
    <xf borderId="16" fillId="2" fontId="47" numFmtId="0" xfId="0" applyAlignment="1" applyBorder="1" applyFont="1">
      <alignment shrinkToFit="0" vertical="center" wrapText="0"/>
    </xf>
    <xf borderId="16" fillId="2" fontId="54" numFmtId="0" xfId="0" applyAlignment="1" applyBorder="1" applyFont="1">
      <alignment horizontal="right" shrinkToFit="0" vertical="center" wrapText="0"/>
    </xf>
    <xf borderId="16" fillId="0" fontId="39" numFmtId="164" xfId="0" applyAlignment="1" applyBorder="1" applyFont="1" applyNumberFormat="1">
      <alignment readingOrder="0" shrinkToFit="0" vertical="center" wrapText="0"/>
    </xf>
    <xf borderId="89" fillId="5" fontId="47" numFmtId="167" xfId="0" applyAlignment="1" applyBorder="1" applyFont="1" applyNumberFormat="1">
      <alignment horizontal="right" readingOrder="0" shrinkToFit="0" vertical="center" wrapText="0"/>
    </xf>
    <xf borderId="57" fillId="13" fontId="54" numFmtId="0" xfId="0" applyAlignment="1" applyBorder="1" applyFont="1">
      <alignment shrinkToFit="0" vertical="center" wrapText="0"/>
    </xf>
    <xf borderId="10" fillId="13" fontId="54" numFmtId="0" xfId="0" applyAlignment="1" applyBorder="1" applyFont="1">
      <alignment shrinkToFit="0" vertical="center" wrapText="0"/>
    </xf>
    <xf borderId="10" fillId="13" fontId="54" numFmtId="164" xfId="0" applyAlignment="1" applyBorder="1" applyFont="1" applyNumberFormat="1">
      <alignment horizontal="right" shrinkToFit="0" vertical="center" wrapText="0"/>
    </xf>
    <xf borderId="10" fillId="13" fontId="54" numFmtId="165" xfId="0" applyAlignment="1" applyBorder="1" applyFont="1" applyNumberFormat="1">
      <alignment shrinkToFit="0" vertical="center" wrapText="0"/>
    </xf>
    <xf borderId="63" fillId="2" fontId="54" numFmtId="0" xfId="0" applyAlignment="1" applyBorder="1" applyFont="1">
      <alignment shrinkToFit="0" vertical="center" wrapText="0"/>
    </xf>
    <xf borderId="16" fillId="2" fontId="54" numFmtId="0" xfId="0" applyAlignment="1" applyBorder="1" applyFont="1">
      <alignment shrinkToFit="0" vertical="center" wrapText="0"/>
    </xf>
    <xf borderId="16" fillId="0" fontId="39" numFmtId="0" xfId="0" applyAlignment="1" applyBorder="1" applyFont="1">
      <alignment readingOrder="0" shrinkToFit="0" vertical="center" wrapText="0"/>
    </xf>
    <xf borderId="16" fillId="2" fontId="54" numFmtId="164" xfId="0" applyAlignment="1" applyBorder="1" applyFont="1" applyNumberFormat="1">
      <alignment horizontal="right" shrinkToFit="0" vertical="center" wrapText="0"/>
    </xf>
    <xf borderId="16" fillId="2" fontId="54" numFmtId="165" xfId="0" applyAlignment="1" applyBorder="1" applyFont="1" applyNumberFormat="1">
      <alignment shrinkToFit="0" vertical="center" wrapText="0"/>
    </xf>
    <xf borderId="57" fillId="0" fontId="39" numFmtId="0" xfId="0" applyAlignment="1" applyBorder="1" applyFont="1">
      <alignment readingOrder="0" shrinkToFit="0" vertical="center" wrapText="0"/>
    </xf>
    <xf borderId="62" fillId="13" fontId="54" numFmtId="164" xfId="0" applyAlignment="1" applyBorder="1" applyFont="1" applyNumberFormat="1">
      <alignment horizontal="right" shrinkToFit="0" vertical="center" wrapText="0"/>
    </xf>
    <xf borderId="57" fillId="13" fontId="54" numFmtId="165" xfId="0" applyAlignment="1" applyBorder="1" applyFont="1" applyNumberFormat="1">
      <alignment shrinkToFit="0" vertical="center" wrapText="0"/>
    </xf>
    <xf borderId="63" fillId="0" fontId="39" numFmtId="0" xfId="0" applyAlignment="1" applyBorder="1" applyFont="1">
      <alignment readingOrder="0" shrinkToFit="0" vertical="center" wrapText="0"/>
    </xf>
    <xf borderId="64" fillId="2" fontId="54" numFmtId="164" xfId="0" applyAlignment="1" applyBorder="1" applyFont="1" applyNumberFormat="1">
      <alignment horizontal="right" shrinkToFit="0" vertical="center" wrapText="0"/>
    </xf>
    <xf borderId="63" fillId="2" fontId="54" numFmtId="165" xfId="0" applyAlignment="1" applyBorder="1" applyFont="1" applyNumberFormat="1">
      <alignment shrinkToFit="0" vertical="center" wrapText="0"/>
    </xf>
    <xf borderId="10" fillId="5" fontId="47" numFmtId="0" xfId="0" applyAlignment="1" applyBorder="1" applyFont="1">
      <alignment readingOrder="0" shrinkToFit="0" vertical="center" wrapText="0"/>
    </xf>
    <xf borderId="16" fillId="5" fontId="47" numFmtId="0" xfId="0" applyAlignment="1" applyBorder="1" applyFont="1">
      <alignment readingOrder="0" shrinkToFit="0" vertical="center" wrapText="0"/>
    </xf>
    <xf borderId="64" fillId="13" fontId="54" numFmtId="164" xfId="0" applyAlignment="1" applyBorder="1" applyFont="1" applyNumberFormat="1">
      <alignment horizontal="right" shrinkToFit="0" vertical="center" wrapText="0"/>
    </xf>
    <xf borderId="63" fillId="13" fontId="54" numFmtId="165" xfId="0" applyAlignment="1" applyBorder="1" applyFont="1" applyNumberFormat="1">
      <alignment shrinkToFit="0" vertical="center" wrapText="0"/>
    </xf>
    <xf borderId="62" fillId="2" fontId="54" numFmtId="164" xfId="0" applyAlignment="1" applyBorder="1" applyFont="1" applyNumberFormat="1">
      <alignment horizontal="right" shrinkToFit="0" vertical="center" wrapText="0"/>
    </xf>
    <xf borderId="57" fillId="2" fontId="54" numFmtId="165" xfId="0" applyAlignment="1" applyBorder="1" applyFont="1" applyNumberFormat="1">
      <alignment shrinkToFit="0" vertical="center" wrapText="0"/>
    </xf>
    <xf borderId="63" fillId="2" fontId="47" numFmtId="0" xfId="0" applyAlignment="1" applyBorder="1" applyFont="1">
      <alignment horizontal="right" shrinkToFit="0" vertical="center" wrapText="0"/>
    </xf>
    <xf borderId="10" fillId="2" fontId="54" numFmtId="0" xfId="0" applyAlignment="1" applyBorder="1" applyFont="1">
      <alignment horizontal="right" shrinkToFit="0" vertical="center" wrapText="0"/>
    </xf>
    <xf borderId="57" fillId="2" fontId="54" numFmtId="0" xfId="0" applyAlignment="1" applyBorder="1" applyFont="1">
      <alignment readingOrder="0" shrinkToFit="0" vertical="center" wrapText="0"/>
    </xf>
    <xf borderId="63" fillId="13" fontId="54" numFmtId="0" xfId="0" applyAlignment="1" applyBorder="1" applyFont="1">
      <alignment horizontal="right" shrinkToFit="0" vertical="center" wrapText="0"/>
    </xf>
    <xf borderId="10" fillId="13" fontId="54" numFmtId="0" xfId="0" applyAlignment="1" applyBorder="1" applyFont="1">
      <alignment horizontal="right" shrinkToFit="0" vertical="center" wrapText="0"/>
    </xf>
    <xf borderId="57" fillId="13" fontId="54" numFmtId="0" xfId="0" applyAlignment="1" applyBorder="1" applyFont="1">
      <alignment horizontal="right" shrinkToFit="0" vertical="center" wrapText="0"/>
    </xf>
    <xf quotePrefix="1" borderId="57" fillId="2" fontId="45" numFmtId="0" xfId="0" applyAlignment="1" applyBorder="1" applyFont="1">
      <alignment readingOrder="0" shrinkToFit="0" vertical="center" wrapText="0"/>
    </xf>
    <xf borderId="90" fillId="2" fontId="54" numFmtId="164" xfId="0" applyAlignment="1" applyBorder="1" applyFont="1" applyNumberFormat="1">
      <alignment horizontal="right" shrinkToFit="0" vertical="center" wrapText="0"/>
    </xf>
    <xf quotePrefix="1" borderId="63" fillId="13" fontId="45" numFmtId="0" xfId="0" applyAlignment="1" applyBorder="1" applyFont="1">
      <alignment readingOrder="0" shrinkToFit="0" vertical="center" wrapText="0"/>
    </xf>
    <xf borderId="64" fillId="13" fontId="45" numFmtId="164" xfId="0" applyAlignment="1" applyBorder="1" applyFont="1" applyNumberFormat="1">
      <alignment readingOrder="0" shrinkToFit="0" vertical="center" wrapText="0"/>
    </xf>
    <xf borderId="63" fillId="13" fontId="45" numFmtId="0" xfId="0" applyAlignment="1" applyBorder="1" applyFont="1">
      <alignment readingOrder="0" shrinkToFit="0" vertical="center" wrapText="0"/>
    </xf>
    <xf borderId="57" fillId="2" fontId="45" numFmtId="165" xfId="0" applyAlignment="1" applyBorder="1" applyFont="1" applyNumberFormat="1">
      <alignment shrinkToFit="0" vertical="center" wrapText="0"/>
    </xf>
    <xf borderId="63" fillId="13" fontId="45" numFmtId="165" xfId="0" applyAlignment="1" applyBorder="1" applyFont="1" applyNumberFormat="1">
      <alignment shrinkToFit="0" vertical="center" wrapText="0"/>
    </xf>
    <xf borderId="10" fillId="2" fontId="45" numFmtId="0" xfId="0" applyAlignment="1" applyBorder="1" applyFont="1">
      <alignment shrinkToFit="0" vertical="center" wrapText="0"/>
    </xf>
    <xf borderId="57" fillId="2" fontId="45" numFmtId="164" xfId="0" applyAlignment="1" applyBorder="1" applyFont="1" applyNumberFormat="1">
      <alignment shrinkToFit="0" vertical="center" wrapText="0"/>
    </xf>
    <xf borderId="63" fillId="13" fontId="54" numFmtId="0" xfId="0" applyAlignment="1" applyBorder="1" applyFont="1">
      <alignment shrinkToFit="0" vertical="center" wrapText="0"/>
    </xf>
    <xf borderId="63" fillId="13" fontId="54" numFmtId="0" xfId="0" applyAlignment="1" applyBorder="1" applyFont="1">
      <alignment horizontal="right" shrinkToFit="0" vertical="center" wrapText="0"/>
    </xf>
    <xf quotePrefix="1" borderId="63" fillId="13" fontId="45" numFmtId="0" xfId="0" applyAlignment="1" applyBorder="1" applyFont="1">
      <alignment readingOrder="0" shrinkToFit="0" vertical="center" wrapText="0"/>
    </xf>
    <xf borderId="63" fillId="13" fontId="45" numFmtId="164" xfId="0" applyAlignment="1" applyBorder="1" applyFont="1" applyNumberFormat="1">
      <alignment shrinkToFit="0" vertical="center" wrapText="0"/>
    </xf>
    <xf borderId="63" fillId="13" fontId="54" numFmtId="165" xfId="0" applyAlignment="1" applyBorder="1" applyFont="1" applyNumberFormat="1">
      <alignment shrinkToFit="0" vertical="center" wrapText="0"/>
    </xf>
    <xf borderId="57" fillId="0" fontId="39" numFmtId="164" xfId="0" applyAlignment="1" applyBorder="1" applyFont="1" applyNumberFormat="1">
      <alignment readingOrder="0" shrinkToFit="0" vertical="center" wrapText="0"/>
    </xf>
    <xf borderId="57" fillId="13" fontId="54" numFmtId="165" xfId="0" applyAlignment="1" applyBorder="1" applyFont="1" applyNumberFormat="1">
      <alignment shrinkToFit="0" vertical="center" wrapText="0"/>
    </xf>
    <xf borderId="63" fillId="13" fontId="54" numFmtId="164" xfId="0" applyAlignment="1" applyBorder="1" applyFont="1" applyNumberFormat="1">
      <alignment horizontal="right" shrinkToFit="0" vertical="center" wrapText="0"/>
    </xf>
    <xf borderId="57" fillId="2" fontId="54" numFmtId="164" xfId="0" applyAlignment="1" applyBorder="1" applyFont="1" applyNumberFormat="1">
      <alignment horizontal="right" shrinkToFit="0" vertical="center" wrapText="0"/>
    </xf>
    <xf borderId="63" fillId="2" fontId="54" numFmtId="0" xfId="0" applyAlignment="1" applyBorder="1" applyFont="1">
      <alignment horizontal="right" shrinkToFit="0" vertical="center" wrapText="0"/>
    </xf>
    <xf borderId="16" fillId="13" fontId="54" numFmtId="165" xfId="0" applyAlignment="1" applyBorder="1" applyFont="1" applyNumberFormat="1">
      <alignment shrinkToFit="0" vertical="center" wrapText="0"/>
    </xf>
    <xf borderId="10" fillId="13" fontId="54" numFmtId="0" xfId="0" applyAlignment="1" applyBorder="1" applyFont="1">
      <alignment horizontal="center" readingOrder="0" shrinkToFit="0" vertical="center" wrapText="0"/>
    </xf>
    <xf borderId="64" fillId="13" fontId="54" numFmtId="164" xfId="0" applyAlignment="1" applyBorder="1" applyFont="1" applyNumberFormat="1">
      <alignment horizontal="right" shrinkToFit="0" vertical="center" wrapText="0"/>
    </xf>
    <xf borderId="61" fillId="13" fontId="54" numFmtId="0" xfId="0" applyAlignment="1" applyBorder="1" applyFont="1">
      <alignment horizontal="center" readingOrder="0" shrinkToFit="0" vertical="center" wrapText="0"/>
    </xf>
    <xf borderId="62" fillId="2" fontId="54" numFmtId="164" xfId="0" applyAlignment="1" applyBorder="1" applyFont="1" applyNumberFormat="1">
      <alignment shrinkToFit="0" vertical="center" wrapText="0"/>
    </xf>
    <xf borderId="10" fillId="2" fontId="54" numFmtId="165" xfId="0" applyAlignment="1" applyBorder="1" applyFont="1" applyNumberFormat="1">
      <alignment shrinkToFit="0" vertical="center" wrapText="0"/>
    </xf>
    <xf borderId="64" fillId="13" fontId="54" numFmtId="164" xfId="0" applyAlignment="1" applyBorder="1" applyFont="1" applyNumberFormat="1">
      <alignment shrinkToFit="0" vertical="center" wrapText="0"/>
    </xf>
    <xf borderId="57" fillId="13" fontId="48" numFmtId="0" xfId="0" applyAlignment="1" applyBorder="1" applyFont="1">
      <alignment shrinkToFit="0" vertical="bottom" wrapText="0"/>
    </xf>
    <xf borderId="57" fillId="13" fontId="48" numFmtId="0" xfId="0" applyAlignment="1" applyBorder="1" applyFont="1">
      <alignment horizontal="right" shrinkToFit="0" vertical="bottom" wrapText="0"/>
    </xf>
    <xf borderId="62" fillId="13" fontId="48" numFmtId="14" xfId="0" applyAlignment="1" applyBorder="1" applyFont="1" applyNumberFormat="1">
      <alignment horizontal="right" shrinkToFit="0" vertical="bottom" wrapText="0"/>
    </xf>
    <xf borderId="16" fillId="13" fontId="48" numFmtId="165" xfId="0" applyAlignment="1" applyBorder="1" applyFont="1" applyNumberFormat="1">
      <alignment shrinkToFit="0" vertical="bottom" wrapText="0"/>
    </xf>
    <xf borderId="63" fillId="2" fontId="43" numFmtId="0" xfId="0" applyAlignment="1" applyBorder="1" applyFont="1">
      <alignment shrinkToFit="0" vertical="center" wrapText="0"/>
    </xf>
    <xf borderId="63" fillId="2" fontId="43" numFmtId="0" xfId="0" applyAlignment="1" applyBorder="1" applyFont="1">
      <alignment horizontal="center" shrinkToFit="0" vertical="center" wrapText="0"/>
    </xf>
    <xf borderId="63" fillId="2" fontId="41" numFmtId="0" xfId="0" applyAlignment="1" applyBorder="1" applyFont="1">
      <alignment horizontal="center" shrinkToFit="0" vertical="center" wrapText="0"/>
    </xf>
    <xf borderId="64" fillId="2" fontId="43" numFmtId="164" xfId="0" applyAlignment="1" applyBorder="1" applyFont="1" applyNumberFormat="1">
      <alignment horizontal="center" shrinkToFit="0" vertical="center" wrapText="0"/>
    </xf>
    <xf borderId="10" fillId="2" fontId="43" numFmtId="0" xfId="0" applyAlignment="1" applyBorder="1" applyFont="1">
      <alignment horizontal="center" shrinkToFit="0" vertical="center" wrapText="0"/>
    </xf>
    <xf borderId="10" fillId="13" fontId="50" numFmtId="0" xfId="0" applyAlignment="1" applyBorder="1" applyFont="1">
      <alignment horizontal="center" shrinkToFit="0" vertical="center" wrapText="0"/>
    </xf>
    <xf borderId="10" fillId="13" fontId="50" numFmtId="0" xfId="0" applyAlignment="1" applyBorder="1" applyFont="1">
      <alignment shrinkToFit="0" vertical="center" wrapText="0"/>
    </xf>
    <xf borderId="88" fillId="5" fontId="47" numFmtId="165" xfId="0" applyAlignment="1" applyBorder="1" applyFont="1" applyNumberFormat="1">
      <alignment horizontal="right" shrinkToFit="0" vertical="center" wrapText="0"/>
    </xf>
    <xf borderId="57" fillId="2" fontId="48" numFmtId="0" xfId="0" applyAlignment="1" applyBorder="1" applyFont="1">
      <alignment shrinkToFit="0" vertical="bottom" wrapText="0"/>
    </xf>
    <xf borderId="57" fillId="2" fontId="48" numFmtId="0" xfId="0" applyAlignment="1" applyBorder="1" applyFont="1">
      <alignment horizontal="right" shrinkToFit="0" vertical="bottom" wrapText="0"/>
    </xf>
    <xf borderId="62" fillId="2" fontId="48" numFmtId="14" xfId="0" applyAlignment="1" applyBorder="1" applyFont="1" applyNumberFormat="1">
      <alignment horizontal="right" shrinkToFit="0" vertical="bottom" wrapText="0"/>
    </xf>
    <xf borderId="16" fillId="2" fontId="48" numFmtId="165" xfId="0" applyAlignment="1" applyBorder="1" applyFont="1" applyNumberFormat="1">
      <alignment shrinkToFit="0" vertical="bottom" wrapText="0"/>
    </xf>
    <xf borderId="63" fillId="0" fontId="41" numFmtId="0" xfId="0" applyAlignment="1" applyBorder="1" applyFont="1">
      <alignment horizontal="center" readingOrder="0" shrinkToFit="0" vertical="center" wrapText="0"/>
    </xf>
    <xf borderId="63" fillId="13" fontId="66" numFmtId="0" xfId="0" applyAlignment="1" applyBorder="1" applyFont="1">
      <alignment shrinkToFit="0" vertical="center" wrapText="0"/>
    </xf>
    <xf borderId="63" fillId="13" fontId="43" numFmtId="0" xfId="0" applyAlignment="1" applyBorder="1" applyFont="1">
      <alignment horizontal="center" shrinkToFit="0" vertical="center" wrapText="0"/>
    </xf>
    <xf borderId="63" fillId="13" fontId="43" numFmtId="0" xfId="0" applyAlignment="1" applyBorder="1" applyFont="1">
      <alignment horizontal="center" shrinkToFit="0" vertical="center" wrapText="0"/>
    </xf>
    <xf borderId="64" fillId="13" fontId="43" numFmtId="164" xfId="0" applyAlignment="1" applyBorder="1" applyFont="1" applyNumberFormat="1">
      <alignment horizontal="center" shrinkToFit="0" vertical="center" wrapText="0"/>
    </xf>
    <xf borderId="63" fillId="13" fontId="54" numFmtId="0" xfId="0" applyAlignment="1" applyBorder="1" applyFont="1">
      <alignment horizontal="center" readingOrder="0" shrinkToFit="0" vertical="center" wrapText="0"/>
    </xf>
    <xf borderId="16" fillId="2" fontId="54" numFmtId="0" xfId="0" applyAlignment="1" applyBorder="1" applyFont="1">
      <alignment readingOrder="0" shrinkToFit="0" vertical="center" wrapText="0"/>
    </xf>
    <xf borderId="62" fillId="13" fontId="54" numFmtId="164" xfId="0" applyAlignment="1" applyBorder="1" applyFont="1" applyNumberFormat="1">
      <alignment shrinkToFit="0" vertical="center" wrapText="0"/>
    </xf>
    <xf borderId="10" fillId="2" fontId="54" numFmtId="0" xfId="0" applyAlignment="1" applyBorder="1" applyFont="1">
      <alignment readingOrder="0" shrinkToFit="0" vertical="center" wrapText="0"/>
    </xf>
    <xf borderId="16" fillId="13" fontId="54" numFmtId="0" xfId="0" applyAlignment="1" applyBorder="1" applyFont="1">
      <alignment horizontal="center" readingOrder="0" shrinkToFit="0" vertical="center" wrapText="0"/>
    </xf>
    <xf borderId="16" fillId="2" fontId="54" numFmtId="3" xfId="0" applyAlignment="1" applyBorder="1" applyFont="1" applyNumberFormat="1">
      <alignment readingOrder="0" shrinkToFit="0" vertical="center" wrapText="0"/>
    </xf>
    <xf borderId="16" fillId="13" fontId="54" numFmtId="164" xfId="0" applyAlignment="1" applyBorder="1" applyFont="1" applyNumberFormat="1">
      <alignment shrinkToFit="0" vertical="center" wrapText="0"/>
    </xf>
    <xf quotePrefix="1" borderId="10" fillId="2" fontId="54" numFmtId="0" xfId="0" applyAlignment="1" applyBorder="1" applyFont="1">
      <alignment readingOrder="0" shrinkToFit="0" vertical="center" wrapText="0"/>
    </xf>
    <xf quotePrefix="1" borderId="16" fillId="2" fontId="54" numFmtId="0" xfId="0" applyAlignment="1" applyBorder="1" applyFont="1">
      <alignment readingOrder="0" shrinkToFit="0" vertical="center" wrapText="0"/>
    </xf>
    <xf borderId="16" fillId="13" fontId="45" numFmtId="0" xfId="0" applyAlignment="1" applyBorder="1" applyFont="1">
      <alignment shrinkToFit="0" vertical="center" wrapText="0"/>
    </xf>
    <xf borderId="57" fillId="2" fontId="54" numFmtId="0" xfId="0" applyAlignment="1" applyBorder="1" applyFont="1">
      <alignment shrinkToFit="0" vertical="center" wrapText="0"/>
    </xf>
    <xf borderId="57" fillId="2" fontId="54" numFmtId="0" xfId="0" applyAlignment="1" applyBorder="1" applyFont="1">
      <alignment horizontal="right" shrinkToFit="0" vertical="center" wrapText="0"/>
    </xf>
    <xf borderId="57" fillId="13" fontId="54" numFmtId="0" xfId="0" applyAlignment="1" applyBorder="1" applyFont="1">
      <alignment readingOrder="0" shrinkToFit="0" vertical="center" wrapText="0"/>
    </xf>
    <xf quotePrefix="1" borderId="57" fillId="13" fontId="54" numFmtId="0" xfId="0" applyAlignment="1" applyBorder="1" applyFont="1">
      <alignment horizontal="right" readingOrder="0" shrinkToFit="0" vertical="center" wrapText="0"/>
    </xf>
    <xf borderId="63" fillId="13" fontId="54" numFmtId="0" xfId="0" applyAlignment="1" applyBorder="1" applyFont="1">
      <alignment readingOrder="0" shrinkToFit="0" vertical="center" wrapText="0"/>
    </xf>
    <xf borderId="63" fillId="13" fontId="45" numFmtId="0" xfId="0" applyAlignment="1" applyBorder="1" applyFont="1">
      <alignment readingOrder="0" shrinkToFit="0" vertical="center" wrapText="0"/>
    </xf>
    <xf borderId="57" fillId="13" fontId="48" numFmtId="0" xfId="0" applyAlignment="1" applyBorder="1" applyFont="1">
      <alignment shrinkToFit="0" vertical="bottom" wrapText="0"/>
    </xf>
    <xf borderId="57" fillId="13" fontId="48" numFmtId="0" xfId="0" applyAlignment="1" applyBorder="1" applyFont="1">
      <alignment horizontal="right" shrinkToFit="0" vertical="bottom" wrapText="0"/>
    </xf>
    <xf borderId="77" fillId="12" fontId="44" numFmtId="0" xfId="0" applyAlignment="1" applyBorder="1" applyFont="1">
      <alignment horizontal="center" readingOrder="0" shrinkToFit="0" vertical="center" wrapText="0"/>
    </xf>
    <xf borderId="16" fillId="13" fontId="48" numFmtId="14" xfId="0" applyAlignment="1" applyBorder="1" applyFont="1" applyNumberFormat="1">
      <alignment horizontal="right" shrinkToFit="0" vertical="bottom" wrapText="0"/>
    </xf>
    <xf borderId="16" fillId="13" fontId="48" numFmtId="165" xfId="0" applyAlignment="1" applyBorder="1" applyFont="1" applyNumberFormat="1">
      <alignment shrinkToFit="0" vertical="bottom" wrapText="0"/>
    </xf>
    <xf borderId="63" fillId="2" fontId="48" numFmtId="0" xfId="0" applyAlignment="1" applyBorder="1" applyFont="1">
      <alignment shrinkToFit="0" vertical="bottom" wrapText="0"/>
    </xf>
    <xf borderId="63" fillId="2" fontId="48" numFmtId="0" xfId="0" applyAlignment="1" applyBorder="1" applyFont="1">
      <alignment horizontal="right" shrinkToFit="0" vertical="bottom" wrapText="0"/>
    </xf>
    <xf borderId="10" fillId="2" fontId="48" numFmtId="14" xfId="0" applyAlignment="1" applyBorder="1" applyFont="1" applyNumberFormat="1">
      <alignment horizontal="right" shrinkToFit="0" vertical="bottom" wrapText="0"/>
    </xf>
    <xf borderId="10" fillId="2" fontId="48" numFmtId="165" xfId="0" applyAlignment="1" applyBorder="1" applyFont="1" applyNumberFormat="1">
      <alignment shrinkToFit="0" vertical="bottom" wrapText="0"/>
    </xf>
    <xf borderId="16" fillId="13" fontId="48" numFmtId="0" xfId="0" applyAlignment="1" applyBorder="1" applyFont="1">
      <alignment shrinkToFit="0" vertical="bottom" wrapText="0"/>
    </xf>
    <xf borderId="16" fillId="13" fontId="48" numFmtId="0" xfId="0" applyAlignment="1" applyBorder="1" applyFont="1">
      <alignment horizontal="right" shrinkToFit="0" vertical="bottom" wrapText="0"/>
    </xf>
    <xf quotePrefix="1" borderId="16" fillId="13" fontId="48" numFmtId="0" xfId="0" applyAlignment="1" applyBorder="1" applyFont="1">
      <alignment readingOrder="0" shrinkToFit="0" vertical="bottom" wrapText="0"/>
    </xf>
    <xf borderId="10" fillId="2" fontId="48" numFmtId="0" xfId="0" applyAlignment="1" applyBorder="1" applyFont="1">
      <alignment shrinkToFit="0" vertical="bottom" wrapText="0"/>
    </xf>
    <xf borderId="10" fillId="2" fontId="48" numFmtId="0" xfId="0" applyAlignment="1" applyBorder="1" applyFont="1">
      <alignment horizontal="right" shrinkToFit="0" vertical="bottom" wrapText="0"/>
    </xf>
    <xf borderId="63" fillId="13" fontId="48" numFmtId="0" xfId="0" applyAlignment="1" applyBorder="1" applyFont="1">
      <alignment shrinkToFit="0" vertical="bottom" wrapText="0"/>
    </xf>
    <xf borderId="63" fillId="13" fontId="48" numFmtId="0" xfId="0" applyAlignment="1" applyBorder="1" applyFont="1">
      <alignment horizontal="right" shrinkToFit="0" vertical="bottom" wrapText="0"/>
    </xf>
    <xf borderId="71" fillId="13" fontId="48" numFmtId="14" xfId="0" applyAlignment="1" applyBorder="1" applyFont="1" applyNumberFormat="1">
      <alignment horizontal="right" shrinkToFit="0" vertical="bottom" wrapText="0"/>
    </xf>
    <xf borderId="63" fillId="13" fontId="45" numFmtId="165" xfId="0" applyAlignment="1" applyBorder="1" applyFont="1" applyNumberFormat="1">
      <alignment shrinkToFit="0" vertical="bottom" wrapText="0"/>
    </xf>
    <xf borderId="57" fillId="2" fontId="48" numFmtId="0" xfId="0" applyAlignment="1" applyBorder="1" applyFont="1">
      <alignment shrinkToFit="0" vertical="bottom" wrapText="0"/>
    </xf>
    <xf borderId="57" fillId="2" fontId="48" numFmtId="0" xfId="0" applyAlignment="1" applyBorder="1" applyFont="1">
      <alignment horizontal="right" shrinkToFit="0" vertical="bottom" wrapText="0"/>
    </xf>
    <xf borderId="56" fillId="12" fontId="45" numFmtId="0" xfId="0" applyAlignment="1" applyBorder="1" applyFont="1">
      <alignment horizontal="center" readingOrder="0" shrinkToFit="0" vertical="center" wrapText="0"/>
    </xf>
    <xf borderId="72" fillId="2" fontId="48" numFmtId="14" xfId="0" applyAlignment="1" applyBorder="1" applyFont="1" applyNumberFormat="1">
      <alignment horizontal="right" shrinkToFit="0" vertical="bottom" wrapText="0"/>
    </xf>
    <xf borderId="57" fillId="2" fontId="48" numFmtId="165" xfId="0" applyAlignment="1" applyBorder="1" applyFont="1" applyNumberFormat="1">
      <alignment shrinkToFit="0" vertical="bottom" wrapText="0"/>
    </xf>
    <xf borderId="55" fillId="13" fontId="54" numFmtId="0" xfId="0" applyAlignment="1" applyBorder="1" applyFont="1">
      <alignment horizontal="center" readingOrder="0" shrinkToFit="0" vertical="center" wrapText="0"/>
    </xf>
    <xf borderId="63" fillId="13" fontId="48" numFmtId="165" xfId="0" applyAlignment="1" applyBorder="1" applyFont="1" applyNumberFormat="1">
      <alignment shrinkToFit="0" vertical="bottom" wrapText="0"/>
    </xf>
    <xf borderId="57" fillId="2" fontId="45" numFmtId="165" xfId="0" applyAlignment="1" applyBorder="1" applyFont="1" applyNumberFormat="1">
      <alignment shrinkToFit="0" vertical="bottom" wrapText="0"/>
    </xf>
    <xf borderId="57" fillId="2" fontId="48" numFmtId="3" xfId="0" applyAlignment="1" applyBorder="1" applyFont="1" applyNumberFormat="1">
      <alignment horizontal="right" shrinkToFit="0" vertical="bottom" wrapText="0"/>
    </xf>
    <xf borderId="63" fillId="13" fontId="48" numFmtId="3" xfId="0" applyAlignment="1" applyBorder="1" applyFont="1" applyNumberFormat="1">
      <alignment horizontal="right" shrinkToFit="0" vertical="bottom" wrapText="0"/>
    </xf>
    <xf borderId="63" fillId="2" fontId="48" numFmtId="0" xfId="0" applyAlignment="1" applyBorder="1" applyFont="1">
      <alignment readingOrder="0" shrinkToFit="0" vertical="bottom" wrapText="0"/>
    </xf>
    <xf quotePrefix="1" borderId="63" fillId="2" fontId="48" numFmtId="0" xfId="0" applyAlignment="1" applyBorder="1" applyFont="1">
      <alignment horizontal="right" readingOrder="0" shrinkToFit="0" vertical="bottom" wrapText="0"/>
    </xf>
    <xf borderId="71" fillId="2" fontId="48" numFmtId="14" xfId="0" applyAlignment="1" applyBorder="1" applyFont="1" applyNumberFormat="1">
      <alignment horizontal="right" readingOrder="0" shrinkToFit="0" vertical="bottom" wrapText="0"/>
    </xf>
    <xf borderId="57" fillId="2" fontId="48" numFmtId="0" xfId="0" applyAlignment="1" applyBorder="1" applyFont="1">
      <alignment readingOrder="0" shrinkToFit="0" vertical="bottom" wrapText="0"/>
    </xf>
    <xf quotePrefix="1" borderId="57" fillId="2" fontId="48" numFmtId="0" xfId="0" applyAlignment="1" applyBorder="1" applyFont="1">
      <alignment horizontal="right" readingOrder="0" shrinkToFit="0" vertical="bottom" wrapText="0"/>
    </xf>
    <xf borderId="68" fillId="2" fontId="48" numFmtId="0" xfId="0" applyAlignment="1" applyBorder="1" applyFont="1">
      <alignment shrinkToFit="0" vertical="bottom" wrapText="0"/>
    </xf>
    <xf borderId="72" fillId="2" fontId="48" numFmtId="14" xfId="0" applyAlignment="1" applyBorder="1" applyFont="1" applyNumberFormat="1">
      <alignment horizontal="right" readingOrder="0" shrinkToFit="0" vertical="bottom" wrapText="0"/>
    </xf>
    <xf borderId="91" fillId="2" fontId="48" numFmtId="0" xfId="0" applyAlignment="1" applyBorder="1" applyFont="1">
      <alignment shrinkToFit="0" vertical="bottom" wrapText="0"/>
    </xf>
    <xf borderId="10" fillId="2" fontId="48" numFmtId="0" xfId="0" applyAlignment="1" applyBorder="1" applyFont="1">
      <alignment readingOrder="0" shrinkToFit="0" vertical="bottom" wrapText="0"/>
    </xf>
    <xf quotePrefix="1" borderId="10" fillId="2" fontId="48" numFmtId="0" xfId="0" applyAlignment="1" applyBorder="1" applyFont="1">
      <alignment horizontal="right" readingOrder="0" shrinkToFit="0" vertical="bottom" wrapText="0"/>
    </xf>
    <xf quotePrefix="1" borderId="10" fillId="2" fontId="48" numFmtId="0" xfId="0" applyAlignment="1" applyBorder="1" applyFont="1">
      <alignment readingOrder="0" shrinkToFit="0" vertical="bottom" wrapText="0"/>
    </xf>
    <xf borderId="10" fillId="2" fontId="48" numFmtId="14" xfId="0" applyAlignment="1" applyBorder="1" applyFont="1" applyNumberFormat="1">
      <alignment horizontal="right" readingOrder="0" shrinkToFit="0" vertical="bottom" wrapText="0"/>
    </xf>
    <xf borderId="10" fillId="2" fontId="28" numFmtId="0" xfId="0" applyAlignment="1" applyBorder="1" applyFont="1">
      <alignment horizontal="right" readingOrder="0" shrinkToFit="0" vertical="center" wrapText="0"/>
    </xf>
    <xf borderId="10" fillId="2" fontId="28" numFmtId="0" xfId="0" applyAlignment="1" applyBorder="1" applyFont="1">
      <alignment readingOrder="0" shrinkToFit="0" vertical="center" wrapText="0"/>
    </xf>
    <xf borderId="57" fillId="2" fontId="28" numFmtId="0" xfId="0" applyAlignment="1" applyBorder="1" applyFont="1">
      <alignment readingOrder="0" shrinkToFit="0" vertical="center" wrapText="0"/>
    </xf>
    <xf quotePrefix="1" borderId="57" fillId="2" fontId="28" numFmtId="0" xfId="0" applyAlignment="1" applyBorder="1" applyFont="1">
      <alignment horizontal="right" readingOrder="0" shrinkToFit="0" vertical="center" wrapText="0"/>
    </xf>
    <xf borderId="62" fillId="2" fontId="48" numFmtId="14" xfId="0" applyAlignment="1" applyBorder="1" applyFont="1" applyNumberFormat="1">
      <alignment horizontal="right" readingOrder="0" shrinkToFit="0" vertical="bottom" wrapText="0"/>
    </xf>
    <xf quotePrefix="1" borderId="10" fillId="2" fontId="28" numFmtId="0" xfId="0" applyAlignment="1" applyBorder="1" applyFont="1">
      <alignment horizontal="right" readingOrder="0" shrinkToFit="0" vertical="center" wrapText="0"/>
    </xf>
    <xf borderId="10" fillId="2" fontId="48" numFmtId="164" xfId="0" applyAlignment="1" applyBorder="1" applyFont="1" applyNumberFormat="1">
      <alignment shrinkToFit="0" vertical="center" wrapText="0"/>
    </xf>
    <xf borderId="16" fillId="13" fontId="48" numFmtId="164" xfId="0" applyAlignment="1" applyBorder="1" applyFont="1" applyNumberFormat="1">
      <alignment shrinkToFit="0" vertical="center" wrapText="0"/>
    </xf>
    <xf borderId="64" fillId="13" fontId="48" numFmtId="164" xfId="0" applyAlignment="1" applyBorder="1" applyFont="1" applyNumberFormat="1">
      <alignment shrinkToFit="0" vertical="center" wrapText="0"/>
    </xf>
    <xf borderId="64" fillId="2" fontId="45" numFmtId="164" xfId="0" applyAlignment="1" applyBorder="1" applyFont="1" applyNumberFormat="1">
      <alignment shrinkToFit="0" vertical="center" wrapText="0"/>
    </xf>
    <xf borderId="62" fillId="0" fontId="0" numFmtId="0" xfId="0" applyAlignment="1" applyBorder="1" applyFont="1">
      <alignment readingOrder="0" shrinkToFit="0" vertical="center" wrapText="0"/>
    </xf>
    <xf quotePrefix="1" borderId="57" fillId="13" fontId="48" numFmtId="0" xfId="0" applyAlignment="1" applyBorder="1" applyFont="1">
      <alignment horizontal="right" readingOrder="0" shrinkToFit="0" vertical="center" wrapText="0"/>
    </xf>
    <xf quotePrefix="1" borderId="57" fillId="2" fontId="48" numFmtId="0" xfId="0" applyAlignment="1" applyBorder="1" applyFont="1">
      <alignment horizontal="center" readingOrder="0" shrinkToFit="0" vertical="center" wrapText="0"/>
    </xf>
    <xf borderId="62" fillId="2" fontId="45" numFmtId="0" xfId="0" applyAlignment="1" applyBorder="1" applyFont="1">
      <alignment readingOrder="0" shrinkToFit="0" vertical="center" wrapText="0"/>
    </xf>
    <xf quotePrefix="1" borderId="63" fillId="13" fontId="48" numFmtId="0" xfId="0" applyAlignment="1" applyBorder="1" applyFont="1">
      <alignment horizontal="right" readingOrder="0" shrinkToFit="0" vertical="center" wrapText="0"/>
    </xf>
    <xf quotePrefix="1" borderId="10" fillId="2" fontId="48" numFmtId="0" xfId="0" applyAlignment="1" applyBorder="1" applyFont="1">
      <alignment horizontal="center" readingOrder="0" shrinkToFit="0" vertical="center" wrapText="0"/>
    </xf>
    <xf borderId="10" fillId="2" fontId="45" numFmtId="0" xfId="0" applyAlignment="1" applyBorder="1" applyFont="1">
      <alignment readingOrder="0" shrinkToFit="0" vertical="center" wrapText="0"/>
    </xf>
    <xf quotePrefix="1" borderId="10" fillId="13" fontId="48" numFmtId="0" xfId="0" applyAlignment="1" applyBorder="1" applyFont="1">
      <alignment horizontal="right" readingOrder="0" shrinkToFit="0" vertical="center" wrapText="0"/>
    </xf>
    <xf borderId="10" fillId="2" fontId="48" numFmtId="0" xfId="0" applyAlignment="1" applyBorder="1" applyFont="1">
      <alignment horizontal="center" readingOrder="0" shrinkToFit="0" vertical="center" wrapText="0"/>
    </xf>
    <xf borderId="16" fillId="13" fontId="48" numFmtId="0" xfId="0" applyAlignment="1" applyBorder="1" applyFont="1">
      <alignment readingOrder="0" shrinkToFit="0" vertical="center" wrapText="0"/>
    </xf>
    <xf quotePrefix="1" borderId="16" fillId="13" fontId="48" numFmtId="0" xfId="0" applyAlignment="1" applyBorder="1" applyFont="1">
      <alignment horizontal="right" readingOrder="0" shrinkToFit="0" vertical="center" wrapText="0"/>
    </xf>
    <xf borderId="10" fillId="13" fontId="48" numFmtId="0" xfId="0" applyAlignment="1" applyBorder="1" applyFont="1">
      <alignment horizontal="right" readingOrder="0" shrinkToFit="0" vertical="center" wrapText="0"/>
    </xf>
    <xf quotePrefix="1" borderId="10" fillId="13" fontId="50" numFmtId="0" xfId="0" applyAlignment="1" applyBorder="1" applyFont="1">
      <alignment horizontal="center" readingOrder="0" shrinkToFit="0" vertical="center" wrapText="0"/>
    </xf>
    <xf borderId="10" fillId="2" fontId="45" numFmtId="0" xfId="0" applyAlignment="1" applyBorder="1" applyFont="1">
      <alignment horizontal="center" shrinkToFit="0" vertical="center" wrapText="0"/>
    </xf>
    <xf borderId="10" fillId="2" fontId="45" numFmtId="0" xfId="0" applyAlignment="1" applyBorder="1" applyFont="1">
      <alignment shrinkToFit="0" vertical="center" wrapText="0"/>
    </xf>
    <xf borderId="57" fillId="2" fontId="45" numFmtId="0" xfId="0" applyAlignment="1" applyBorder="1" applyFont="1">
      <alignment readingOrder="0" shrinkToFit="0" vertical="center" wrapText="0"/>
    </xf>
    <xf borderId="63" fillId="2" fontId="48" numFmtId="0" xfId="0" applyAlignment="1" applyBorder="1" applyFont="1">
      <alignment shrinkToFit="0" vertical="center" wrapText="0"/>
    </xf>
    <xf borderId="64" fillId="2" fontId="48" numFmtId="164" xfId="0" applyAlignment="1" applyBorder="1" applyFont="1" applyNumberFormat="1">
      <alignment horizontal="right" shrinkToFit="0" vertical="center" wrapText="0"/>
    </xf>
    <xf quotePrefix="1" borderId="57" fillId="13" fontId="48" numFmtId="0" xfId="0" applyAlignment="1" applyBorder="1" applyFont="1">
      <alignment readingOrder="0" shrinkToFit="0" vertical="center" wrapText="0"/>
    </xf>
    <xf borderId="62" fillId="13" fontId="45" numFmtId="164" xfId="0" applyAlignment="1" applyBorder="1" applyFont="1" applyNumberFormat="1">
      <alignment readingOrder="0" shrinkToFit="0" vertical="center" wrapText="0"/>
    </xf>
    <xf borderId="57" fillId="13" fontId="45" numFmtId="0" xfId="0" applyAlignment="1" applyBorder="1" applyFont="1">
      <alignment readingOrder="0" shrinkToFit="0" vertical="center" wrapText="0"/>
    </xf>
    <xf quotePrefix="1" borderId="63" fillId="13" fontId="48" numFmtId="0" xfId="0" applyAlignment="1" applyBorder="1" applyFont="1">
      <alignment readingOrder="0" shrinkToFit="0" vertical="center" wrapText="0"/>
    </xf>
    <xf borderId="64" fillId="13" fontId="45" numFmtId="164" xfId="0" applyAlignment="1" applyBorder="1" applyFont="1" applyNumberFormat="1">
      <alignment readingOrder="0" shrinkToFit="0" vertical="center" wrapText="0"/>
    </xf>
    <xf borderId="57" fillId="13" fontId="45" numFmtId="0" xfId="0" applyAlignment="1" applyBorder="1" applyFont="1">
      <alignment shrinkToFit="0" vertical="center" wrapText="0"/>
    </xf>
    <xf borderId="63" fillId="2" fontId="48" numFmtId="0" xfId="0" applyAlignment="1" applyBorder="1" applyFont="1">
      <alignment horizontal="right" shrinkToFit="0" vertical="center" wrapText="0"/>
    </xf>
    <xf borderId="16" fillId="13" fontId="45" numFmtId="0" xfId="0" applyAlignment="1" applyBorder="1" applyFont="1">
      <alignment shrinkToFit="0" vertical="center" wrapText="0"/>
    </xf>
    <xf borderId="16" fillId="13" fontId="45" numFmtId="164" xfId="0" applyAlignment="1" applyBorder="1" applyFont="1" applyNumberFormat="1">
      <alignment readingOrder="0" shrinkToFit="0" vertical="center" wrapText="0"/>
    </xf>
    <xf borderId="16" fillId="13" fontId="45" numFmtId="0" xfId="0" applyAlignment="1" applyBorder="1" applyFont="1">
      <alignment readingOrder="0" shrinkToFit="0" vertical="center" wrapText="0"/>
    </xf>
    <xf quotePrefix="1" borderId="57" fillId="13" fontId="45" numFmtId="0" xfId="0" applyAlignment="1" applyBorder="1" applyFont="1">
      <alignment readingOrder="0" shrinkToFit="0" vertical="center" wrapText="0"/>
    </xf>
    <xf borderId="57" fillId="13" fontId="45" numFmtId="0" xfId="0" applyAlignment="1" applyBorder="1" applyFont="1">
      <alignment readingOrder="0" shrinkToFit="0" vertical="center" wrapText="0"/>
    </xf>
    <xf borderId="10" fillId="13" fontId="45" numFmtId="0" xfId="0" applyAlignment="1" applyBorder="1" applyFont="1">
      <alignment readingOrder="0" shrinkToFit="0" vertical="center" wrapText="0"/>
    </xf>
    <xf borderId="16" fillId="13" fontId="45" numFmtId="0" xfId="0" applyAlignment="1" applyBorder="1" applyFont="1">
      <alignment readingOrder="0" shrinkToFit="0" vertical="center" wrapText="0"/>
    </xf>
    <xf quotePrefix="1" borderId="10" fillId="13" fontId="45" numFmtId="0" xfId="0" applyAlignment="1" applyBorder="1" applyFont="1">
      <alignment readingOrder="0" shrinkToFit="0" vertical="center" wrapText="0"/>
    </xf>
    <xf quotePrefix="1" borderId="16" fillId="13" fontId="45" numFmtId="0" xfId="0" applyAlignment="1" applyBorder="1" applyFont="1">
      <alignment readingOrder="0" shrinkToFit="0" vertical="center" wrapText="0"/>
    </xf>
    <xf quotePrefix="1" borderId="16" fillId="13" fontId="50" numFmtId="0" xfId="0" applyAlignment="1" applyBorder="1" applyFont="1">
      <alignment horizontal="center" readingOrder="0" shrinkToFit="0" vertical="center" wrapText="0"/>
    </xf>
    <xf borderId="10" fillId="2" fontId="47" numFmtId="0" xfId="0" applyAlignment="1" applyBorder="1" applyFont="1">
      <alignment horizontal="right" shrinkToFit="0" vertical="center" wrapText="0"/>
    </xf>
    <xf borderId="16" fillId="13" fontId="54" numFmtId="0" xfId="0" applyAlignment="1" applyBorder="1" applyFont="1">
      <alignment shrinkToFit="0" vertical="center" wrapText="0"/>
    </xf>
    <xf borderId="16" fillId="13" fontId="54" numFmtId="0" xfId="0" applyAlignment="1" applyBorder="1" applyFont="1">
      <alignment horizontal="right" shrinkToFit="0" vertical="center" wrapText="0"/>
    </xf>
    <xf quotePrefix="1" borderId="57" fillId="13" fontId="54" numFmtId="0" xfId="0" applyAlignment="1" applyBorder="1" applyFont="1">
      <alignment horizontal="right" readingOrder="0" shrinkToFit="0" vertical="center" wrapText="0"/>
    </xf>
    <xf quotePrefix="1" borderId="63" fillId="13" fontId="54" numFmtId="0" xfId="0" applyAlignment="1" applyBorder="1" applyFont="1">
      <alignment horizontal="right" readingOrder="0" shrinkToFit="0" vertical="center" wrapText="0"/>
    </xf>
    <xf quotePrefix="1" borderId="10" fillId="13" fontId="54" numFmtId="0" xfId="0" applyAlignment="1" applyBorder="1" applyFont="1">
      <alignment horizontal="right" readingOrder="0" shrinkToFit="0" vertical="center" wrapText="0"/>
    </xf>
    <xf quotePrefix="1" borderId="16" fillId="13" fontId="54" numFmtId="0" xfId="0" applyAlignment="1" applyBorder="1" applyFont="1">
      <alignment horizontal="right" readingOrder="0" shrinkToFit="0" vertical="center" wrapText="0"/>
    </xf>
    <xf borderId="77" fillId="12" fontId="48" numFmtId="0" xfId="0" applyAlignment="1" applyBorder="1" applyFont="1">
      <alignment shrinkToFit="0" vertical="center" wrapText="0"/>
    </xf>
    <xf borderId="77" fillId="12" fontId="54" numFmtId="0" xfId="0" applyAlignment="1" applyBorder="1" applyFont="1">
      <alignment shrinkToFit="0" vertical="center" wrapText="0"/>
    </xf>
    <xf borderId="63" fillId="12" fontId="67" numFmtId="0" xfId="0" applyAlignment="1" applyBorder="1" applyFont="1">
      <alignment shrinkToFit="0" vertical="center" wrapText="0"/>
    </xf>
    <xf borderId="63" fillId="13" fontId="67" numFmtId="0" xfId="0" applyAlignment="1" applyBorder="1" applyFont="1">
      <alignment shrinkToFit="0" vertical="center" wrapText="0"/>
    </xf>
    <xf borderId="10" fillId="12" fontId="48" numFmtId="0" xfId="0" applyAlignment="1" applyBorder="1" applyFont="1">
      <alignment shrinkToFit="0" vertical="center" wrapText="0"/>
    </xf>
    <xf borderId="57" fillId="12" fontId="48" numFmtId="0" xfId="0" applyAlignment="1" applyBorder="1" applyFont="1">
      <alignment shrinkToFit="0" vertical="center" wrapText="0"/>
    </xf>
    <xf borderId="64" fillId="13" fontId="67" numFmtId="164" xfId="0" applyAlignment="1" applyBorder="1" applyFont="1" applyNumberFormat="1">
      <alignment horizontal="right" shrinkToFit="0" vertical="center" wrapText="0"/>
    </xf>
    <xf borderId="63" fillId="12" fontId="48" numFmtId="0" xfId="0" applyAlignment="1" applyBorder="1" applyFont="1">
      <alignment shrinkToFit="0" vertical="center" wrapText="0"/>
    </xf>
    <xf borderId="16" fillId="12" fontId="48" numFmtId="0" xfId="0" applyAlignment="1" applyBorder="1" applyFont="1">
      <alignment shrinkToFit="0" vertical="center" wrapText="0"/>
    </xf>
    <xf borderId="10" fillId="2" fontId="45" numFmtId="164" xfId="0" applyAlignment="1" applyBorder="1" applyFont="1" applyNumberFormat="1">
      <alignment shrinkToFit="0" vertical="center" wrapText="0"/>
    </xf>
    <xf borderId="10" fillId="13" fontId="48" numFmtId="0" xfId="0" applyAlignment="1" applyBorder="1" applyFont="1">
      <alignment shrinkToFit="0" vertical="center" wrapText="0"/>
    </xf>
    <xf borderId="10" fillId="13" fontId="45" numFmtId="0" xfId="0" applyAlignment="1" applyBorder="1" applyFont="1">
      <alignment shrinkToFit="0" vertical="center" wrapText="0"/>
    </xf>
    <xf borderId="10" fillId="13" fontId="48" numFmtId="164" xfId="0" applyAlignment="1" applyBorder="1" applyFont="1" applyNumberFormat="1">
      <alignment horizontal="right" shrinkToFit="0" vertical="center" wrapText="0"/>
    </xf>
    <xf borderId="10" fillId="13" fontId="41" numFmtId="0" xfId="0" applyAlignment="1" applyBorder="1" applyFont="1">
      <alignment horizontal="center" shrinkToFit="0" vertical="center" wrapText="0"/>
    </xf>
    <xf borderId="10" fillId="2" fontId="48" numFmtId="0" xfId="0" applyAlignment="1" applyBorder="1" applyFont="1">
      <alignment shrinkToFit="0" vertical="center" wrapText="0"/>
    </xf>
    <xf borderId="10" fillId="2" fontId="45" numFmtId="0" xfId="0" applyAlignment="1" applyBorder="1" applyFont="1">
      <alignment shrinkToFit="0" vertical="center" wrapText="0"/>
    </xf>
    <xf borderId="16" fillId="2" fontId="48" numFmtId="164" xfId="0" applyAlignment="1" applyBorder="1" applyFont="1" applyNumberFormat="1">
      <alignment horizontal="right" shrinkToFit="0" vertical="center" wrapText="0"/>
    </xf>
    <xf borderId="57" fillId="2" fontId="68" numFmtId="0" xfId="0" applyAlignment="1" applyBorder="1" applyFont="1">
      <alignment shrinkToFit="0" vertical="center" wrapText="0"/>
    </xf>
    <xf borderId="62" fillId="13" fontId="45" numFmtId="164" xfId="0" applyAlignment="1" applyBorder="1" applyFont="1" applyNumberFormat="1">
      <alignment shrinkToFit="0" vertical="center" wrapText="0"/>
    </xf>
    <xf borderId="63" fillId="12" fontId="48" numFmtId="0" xfId="0" applyAlignment="1" applyBorder="1" applyFont="1">
      <alignment shrinkToFit="0" vertical="center" wrapText="0"/>
    </xf>
    <xf borderId="63" fillId="2" fontId="45" numFmtId="0" xfId="0" applyAlignment="1" applyBorder="1" applyFont="1">
      <alignment shrinkToFit="0" vertical="center" wrapText="0"/>
    </xf>
    <xf borderId="10" fillId="2" fontId="68" numFmtId="0" xfId="0" applyAlignment="1" applyBorder="1" applyFont="1">
      <alignment horizontal="right" shrinkToFit="0" vertical="center" wrapText="0"/>
    </xf>
    <xf borderId="10" fillId="2" fontId="48" numFmtId="0" xfId="0" applyAlignment="1" applyBorder="1" applyFont="1">
      <alignment readingOrder="0" shrinkToFit="0" vertical="center" wrapText="0"/>
    </xf>
    <xf quotePrefix="1" borderId="10" fillId="2" fontId="48" numFmtId="0" xfId="0" applyAlignment="1" applyBorder="1" applyFont="1">
      <alignment horizontal="right" readingOrder="0" shrinkToFit="0" vertical="center" wrapText="0"/>
    </xf>
    <xf borderId="10" fillId="2" fontId="48" numFmtId="164" xfId="0" applyAlignment="1" applyBorder="1" applyFont="1" applyNumberFormat="1">
      <alignment horizontal="right" readingOrder="0" shrinkToFit="0" vertical="center" wrapText="0"/>
    </xf>
    <xf quotePrefix="1" borderId="10" fillId="2" fontId="54" numFmtId="0" xfId="0" applyAlignment="1" applyBorder="1" applyFont="1">
      <alignment horizontal="right" readingOrder="0" shrinkToFit="0" vertical="center" wrapText="0"/>
    </xf>
    <xf quotePrefix="1" borderId="16" fillId="2" fontId="54" numFmtId="0" xfId="0" applyAlignment="1" applyBorder="1" applyFont="1">
      <alignment horizontal="right" readingOrder="0" shrinkToFit="0" vertical="center" wrapText="0"/>
    </xf>
    <xf borderId="10" fillId="2" fontId="69" numFmtId="0" xfId="0" applyAlignment="1" applyBorder="1" applyFont="1">
      <alignment shrinkToFit="0" vertical="center" wrapText="0"/>
    </xf>
    <xf borderId="10" fillId="2" fontId="58" numFmtId="0" xfId="0" applyAlignment="1" applyBorder="1" applyFont="1">
      <alignment readingOrder="0" shrinkToFit="0" vertical="bottom" wrapText="0"/>
    </xf>
    <xf borderId="57" fillId="0" fontId="0" numFmtId="0" xfId="0" applyAlignment="1" applyBorder="1" applyFont="1">
      <alignment readingOrder="0" shrinkToFit="0" vertical="center" wrapText="0"/>
    </xf>
    <xf quotePrefix="1" borderId="10" fillId="2" fontId="58" numFmtId="0" xfId="0" applyAlignment="1" applyBorder="1" applyFont="1">
      <alignment readingOrder="0" shrinkToFit="0" vertical="bottom" wrapText="0"/>
    </xf>
    <xf quotePrefix="1" borderId="16" fillId="0" fontId="0" numFmtId="0" xfId="0" applyAlignment="1" applyBorder="1" applyFont="1">
      <alignment readingOrder="0" shrinkToFit="0" vertical="center" wrapText="0"/>
    </xf>
    <xf borderId="16" fillId="0" fontId="0" numFmtId="0" xfId="0" applyAlignment="1" applyBorder="1" applyFont="1">
      <alignment readingOrder="0" shrinkToFit="0" vertical="center" wrapText="0"/>
    </xf>
    <xf quotePrefix="1" borderId="10" fillId="0" fontId="0" numFmtId="0" xfId="0" applyAlignment="1" applyBorder="1" applyFont="1">
      <alignment readingOrder="0" shrinkToFit="0" vertical="center" wrapText="0"/>
    </xf>
    <xf borderId="10" fillId="0" fontId="0" numFmtId="0" xfId="0" applyAlignment="1" applyBorder="1" applyFont="1">
      <alignment readingOrder="0" shrinkToFit="0" vertical="center" wrapText="0"/>
    </xf>
    <xf borderId="10" fillId="2" fontId="45" numFmtId="0" xfId="0" applyAlignment="1" applyBorder="1" applyFont="1">
      <alignment horizontal="center" readingOrder="0" shrinkToFit="0" vertical="center" wrapText="0"/>
    </xf>
    <xf borderId="63" fillId="13" fontId="45" numFmtId="168" xfId="0" applyAlignment="1" applyBorder="1" applyFont="1" applyNumberFormat="1">
      <alignment shrinkToFit="0" vertical="center" wrapText="0"/>
    </xf>
    <xf borderId="10" fillId="13" fontId="45" numFmtId="168" xfId="0" applyAlignment="1" applyBorder="1" applyFont="1" applyNumberFormat="1">
      <alignment shrinkToFit="0" vertical="center" wrapText="0"/>
    </xf>
    <xf borderId="16" fillId="13" fontId="54" numFmtId="164" xfId="0" applyAlignment="1" applyBorder="1" applyFont="1" applyNumberFormat="1">
      <alignment horizontal="right" shrinkToFit="0" vertical="center" wrapText="0"/>
    </xf>
    <xf borderId="16" fillId="13" fontId="45" numFmtId="168" xfId="0" applyAlignment="1" applyBorder="1" applyFont="1" applyNumberFormat="1">
      <alignment shrinkToFit="0" vertical="center" wrapText="0"/>
    </xf>
    <xf borderId="10" fillId="13" fontId="54" numFmtId="164" xfId="0" applyAlignment="1" applyBorder="1" applyFont="1" applyNumberFormat="1">
      <alignment horizontal="right" readingOrder="0" shrinkToFit="0" vertical="center" wrapText="0"/>
    </xf>
    <xf borderId="16" fillId="13" fontId="54" numFmtId="164" xfId="0" applyAlignment="1" applyBorder="1" applyFont="1" applyNumberFormat="1">
      <alignment horizontal="right" readingOrder="0" shrinkToFit="0" vertical="center" wrapText="0"/>
    </xf>
    <xf borderId="10" fillId="13" fontId="54" numFmtId="0" xfId="0" applyAlignment="1" applyBorder="1" applyFont="1">
      <alignment horizontal="right" readingOrder="0" shrinkToFit="0" vertical="center" wrapText="0"/>
    </xf>
    <xf borderId="16" fillId="13" fontId="54" numFmtId="0" xfId="0" applyAlignment="1" applyBorder="1" applyFont="1">
      <alignment horizontal="right" readingOrder="0" shrinkToFit="0" vertical="center" wrapText="0"/>
    </xf>
    <xf quotePrefix="1" borderId="10" fillId="2" fontId="47" numFmtId="0" xfId="0" applyAlignment="1" applyBorder="1" applyFont="1">
      <alignment horizontal="right" readingOrder="0" shrinkToFit="0" vertical="center" wrapText="0"/>
    </xf>
    <xf borderId="10" fillId="2" fontId="54" numFmtId="164" xfId="0" applyAlignment="1" applyBorder="1" applyFont="1" applyNumberFormat="1">
      <alignment horizontal="right" readingOrder="0" shrinkToFit="0" vertical="center" wrapText="0"/>
    </xf>
    <xf borderId="85" fillId="2" fontId="47" numFmtId="0" xfId="0" applyAlignment="1" applyBorder="1" applyFont="1">
      <alignment horizontal="center" readingOrder="0" shrinkToFit="0" vertical="center" wrapText="0"/>
    </xf>
    <xf quotePrefix="1" borderId="16" fillId="2" fontId="47" numFmtId="0" xfId="0" applyAlignment="1" applyBorder="1" applyFont="1">
      <alignment horizontal="right" readingOrder="0" shrinkToFit="0" vertical="center" wrapText="0"/>
    </xf>
    <xf borderId="16" fillId="2" fontId="54" numFmtId="164" xfId="0" applyAlignment="1" applyBorder="1" applyFont="1" applyNumberFormat="1">
      <alignment horizontal="right" readingOrder="0" shrinkToFit="0" vertical="center" wrapText="0"/>
    </xf>
    <xf borderId="86" fillId="2" fontId="47" numFmtId="0" xfId="0" applyAlignment="1" applyBorder="1" applyFont="1">
      <alignment horizontal="center" readingOrder="0" shrinkToFit="0" vertical="center" wrapText="0"/>
    </xf>
    <xf borderId="92" fillId="2" fontId="47" numFmtId="0" xfId="0" applyAlignment="1" applyBorder="1" applyFont="1">
      <alignment horizontal="center" readingOrder="0" shrinkToFit="0" vertical="center" wrapText="0"/>
    </xf>
    <xf borderId="93" fillId="17" fontId="41" numFmtId="0" xfId="0" applyAlignment="1" applyBorder="1" applyFont="1">
      <alignment horizontal="center" readingOrder="0" shrinkToFit="0" vertical="center" wrapText="0"/>
    </xf>
    <xf borderId="94" fillId="2" fontId="54" numFmtId="0" xfId="0" applyAlignment="1" applyBorder="1" applyFont="1">
      <alignment readingOrder="0" shrinkToFit="0" vertical="center" wrapText="0"/>
    </xf>
    <xf borderId="94" fillId="0" fontId="41" numFmtId="0" xfId="0" applyAlignment="1" applyBorder="1" applyFont="1">
      <alignment horizontal="center" readingOrder="0" shrinkToFit="0" vertical="center" wrapText="0"/>
    </xf>
    <xf borderId="95" fillId="2" fontId="45" numFmtId="0" xfId="0" applyAlignment="1" applyBorder="1" applyFont="1">
      <alignment horizontal="center" readingOrder="0" shrinkToFit="0" vertical="center" wrapText="0"/>
    </xf>
    <xf quotePrefix="1" borderId="94" fillId="2" fontId="47" numFmtId="0" xfId="0" applyAlignment="1" applyBorder="1" applyFont="1">
      <alignment horizontal="right" readingOrder="0" shrinkToFit="0" vertical="center" wrapText="0"/>
    </xf>
    <xf quotePrefix="1" borderId="94" fillId="2" fontId="54" numFmtId="0" xfId="0" applyAlignment="1" applyBorder="1" applyFont="1">
      <alignment horizontal="right" readingOrder="0" shrinkToFit="0" vertical="center" wrapText="0"/>
    </xf>
    <xf borderId="96" fillId="12" fontId="45" numFmtId="0" xfId="0" applyAlignment="1" applyBorder="1" applyFont="1">
      <alignment horizontal="center" readingOrder="0" shrinkToFit="0" vertical="center" wrapText="0"/>
    </xf>
    <xf borderId="94" fillId="2" fontId="54" numFmtId="164" xfId="0" applyAlignment="1" applyBorder="1" applyFont="1" applyNumberFormat="1">
      <alignment horizontal="right" readingOrder="0" shrinkToFit="0" vertical="center" wrapText="0"/>
    </xf>
    <xf quotePrefix="1" borderId="94" fillId="13" fontId="41" numFmtId="0" xfId="0" applyAlignment="1" applyBorder="1" applyFont="1">
      <alignment horizontal="center" readingOrder="0" shrinkToFit="0" vertical="center" wrapText="0"/>
    </xf>
    <xf borderId="94" fillId="13" fontId="50" numFmtId="0" xfId="0" applyAlignment="1" applyBorder="1" applyFont="1">
      <alignment horizontal="center" readingOrder="0" shrinkToFit="0" vertical="center" wrapText="0"/>
    </xf>
    <xf borderId="94" fillId="13" fontId="50" numFmtId="0" xfId="0" applyAlignment="1" applyBorder="1" applyFont="1">
      <alignment readingOrder="0" shrinkToFit="0" vertical="center" wrapText="0"/>
    </xf>
    <xf borderId="94" fillId="13" fontId="50" numFmtId="0" xfId="0" applyAlignment="1" applyBorder="1" applyFont="1">
      <alignment shrinkToFit="0" vertical="center" wrapText="0"/>
    </xf>
    <xf borderId="94" fillId="13" fontId="43" numFmtId="0" xfId="0" applyAlignment="1" applyBorder="1" applyFont="1">
      <alignment horizontal="center" readingOrder="0" shrinkToFit="0" vertical="center" wrapText="0"/>
    </xf>
    <xf borderId="94" fillId="13" fontId="43" numFmtId="0" xfId="0" applyAlignment="1" applyBorder="1" applyFont="1">
      <alignment readingOrder="0" shrinkToFit="0" vertical="center" wrapText="0"/>
    </xf>
    <xf borderId="94" fillId="5" fontId="47" numFmtId="0" xfId="0" applyAlignment="1" applyBorder="1" applyFont="1">
      <alignment readingOrder="0" shrinkToFit="0" vertical="center" wrapText="0"/>
    </xf>
    <xf borderId="97" fillId="5" fontId="47" numFmtId="167" xfId="0" applyAlignment="1" applyBorder="1" applyFont="1" applyNumberFormat="1">
      <alignment horizontal="right" readingOrder="0" shrinkToFit="0" vertical="center" wrapText="0"/>
    </xf>
    <xf borderId="57" fillId="2" fontId="41" numFmtId="0" xfId="0" applyAlignment="1" applyBorder="1" applyFont="1">
      <alignment horizontal="center" shrinkToFit="0" vertical="center" wrapText="0"/>
    </xf>
    <xf borderId="61" fillId="2" fontId="49" numFmtId="0" xfId="0" applyAlignment="1" applyBorder="1" applyFont="1">
      <alignment shrinkToFit="0" vertical="center" wrapText="0"/>
    </xf>
    <xf borderId="61" fillId="2" fontId="51" numFmtId="0" xfId="0" applyAlignment="1" applyBorder="1" applyFont="1">
      <alignment shrinkToFit="0" vertical="center" wrapText="0"/>
    </xf>
    <xf borderId="61" fillId="2" fontId="49" numFmtId="0" xfId="0" applyAlignment="1" applyBorder="1" applyFont="1">
      <alignment horizontal="right" shrinkToFit="0" vertical="center" wrapText="0"/>
    </xf>
    <xf borderId="57" fillId="2" fontId="42" numFmtId="0" xfId="0" applyAlignment="1" applyBorder="1" applyFont="1">
      <alignment horizontal="center" shrinkToFit="0" vertical="center" wrapText="0"/>
    </xf>
    <xf borderId="61" fillId="13" fontId="48" numFmtId="0" xfId="0" applyAlignment="1" applyBorder="1" applyFont="1">
      <alignment shrinkToFit="0" vertical="center" wrapText="0"/>
    </xf>
    <xf borderId="61" fillId="13" fontId="48" numFmtId="0" xfId="0" applyAlignment="1" applyBorder="1" applyFont="1">
      <alignment horizontal="right" shrinkToFit="0" vertical="center" wrapText="0"/>
    </xf>
    <xf borderId="61" fillId="13" fontId="48" numFmtId="0" xfId="0" applyAlignment="1" applyBorder="1" applyFont="1">
      <alignment shrinkToFit="0" vertical="center" wrapText="0"/>
    </xf>
    <xf borderId="61" fillId="13" fontId="48" numFmtId="164" xfId="0" applyAlignment="1" applyBorder="1" applyFont="1" applyNumberFormat="1">
      <alignment horizontal="right" shrinkToFit="0" vertical="center" wrapText="0"/>
    </xf>
    <xf borderId="61" fillId="0" fontId="41" numFmtId="165" xfId="0" applyAlignment="1" applyBorder="1" applyFont="1" applyNumberFormat="1">
      <alignment horizontal="center" readingOrder="0" shrinkToFit="0" vertical="center" wrapText="0"/>
    </xf>
    <xf borderId="61" fillId="16" fontId="48" numFmtId="0" xfId="0" applyAlignment="1" applyBorder="1" applyFont="1">
      <alignment horizontal="center" shrinkToFit="0" vertical="center" wrapText="0"/>
    </xf>
    <xf borderId="61" fillId="16" fontId="48" numFmtId="164" xfId="0" applyAlignment="1" applyBorder="1" applyFont="1" applyNumberFormat="1">
      <alignment horizontal="center" shrinkToFit="0" vertical="center" wrapText="0"/>
    </xf>
    <xf borderId="61" fillId="16" fontId="48" numFmtId="0" xfId="0" applyAlignment="1" applyBorder="1" applyFont="1">
      <alignment horizontal="center" shrinkToFit="0" vertical="center" wrapText="0"/>
    </xf>
    <xf borderId="63" fillId="0" fontId="41" numFmtId="0" xfId="0" applyAlignment="1" applyBorder="1" applyFont="1">
      <alignment horizontal="center" shrinkToFit="0" vertical="center" wrapText="0"/>
    </xf>
    <xf borderId="64" fillId="0" fontId="41" numFmtId="14" xfId="0" applyAlignment="1" applyBorder="1" applyFont="1" applyNumberFormat="1">
      <alignment horizontal="center" readingOrder="0" shrinkToFit="0" vertical="center" wrapText="0"/>
    </xf>
    <xf borderId="63" fillId="0" fontId="41" numFmtId="0" xfId="0" applyAlignment="1" applyBorder="1" applyFont="1">
      <alignment readingOrder="0" shrinkToFit="0" vertical="center" wrapText="0"/>
    </xf>
    <xf borderId="57" fillId="0" fontId="41" numFmtId="0" xfId="0" applyAlignment="1" applyBorder="1" applyFont="1">
      <alignment horizontal="center" shrinkToFit="0" vertical="center" wrapText="0"/>
    </xf>
    <xf borderId="55" fillId="0" fontId="41" numFmtId="0" xfId="0" applyAlignment="1" applyBorder="1" applyFont="1">
      <alignment horizontal="left" readingOrder="0" shrinkToFit="0" vertical="center" wrapText="0"/>
    </xf>
    <xf borderId="61" fillId="2" fontId="48" numFmtId="14" xfId="0" applyAlignment="1" applyBorder="1" applyFont="1" applyNumberFormat="1">
      <alignment horizontal="right" shrinkToFit="0" vertical="center" wrapText="0"/>
    </xf>
    <xf borderId="55" fillId="13" fontId="55" numFmtId="0" xfId="0" applyAlignment="1" applyBorder="1" applyFont="1">
      <alignment horizontal="center" readingOrder="0" shrinkToFit="0" vertical="center" wrapText="0"/>
    </xf>
    <xf borderId="61" fillId="13" fontId="45" numFmtId="0" xfId="0" applyAlignment="1" applyBorder="1" applyFont="1">
      <alignment horizontal="center" readingOrder="0" shrinkToFit="0" vertical="center" wrapText="0"/>
    </xf>
    <xf borderId="61" fillId="13" fontId="48" numFmtId="0" xfId="0" applyAlignment="1" applyBorder="1" applyFont="1">
      <alignment horizontal="right" shrinkToFit="0" vertical="center" wrapText="0"/>
    </xf>
    <xf quotePrefix="1" borderId="61" fillId="13" fontId="41" numFmtId="0" xfId="0" applyAlignment="1" applyBorder="1" applyFont="1">
      <alignment horizontal="center" readingOrder="0" shrinkToFit="0" vertical="center" wrapText="0"/>
    </xf>
    <xf borderId="55" fillId="2" fontId="45" numFmtId="0" xfId="0" applyAlignment="1" applyBorder="1" applyFont="1">
      <alignment horizontal="center" readingOrder="0" shrinkToFit="0" vertical="center" wrapText="0"/>
    </xf>
    <xf borderId="55" fillId="2" fontId="49" numFmtId="0" xfId="0" applyAlignment="1" applyBorder="1" applyFont="1">
      <alignment horizontal="right" shrinkToFit="0" vertical="center" wrapText="0"/>
    </xf>
    <xf borderId="55" fillId="2" fontId="49" numFmtId="0" xfId="0" applyAlignment="1" applyBorder="1" applyFont="1">
      <alignment horizontal="center" shrinkToFit="0" vertical="center" wrapText="0"/>
    </xf>
    <xf borderId="55" fillId="2" fontId="48" numFmtId="0" xfId="0" applyAlignment="1" applyBorder="1" applyFont="1">
      <alignment horizontal="center" shrinkToFit="0" vertical="center" wrapText="0"/>
    </xf>
    <xf borderId="55" fillId="2" fontId="48" numFmtId="164" xfId="0" applyAlignment="1" applyBorder="1" applyFont="1" applyNumberFormat="1">
      <alignment horizontal="center" shrinkToFit="0" vertical="center" wrapText="0"/>
    </xf>
    <xf borderId="55" fillId="2" fontId="48" numFmtId="0" xfId="0" applyAlignment="1" applyBorder="1" applyFont="1">
      <alignment horizontal="center" shrinkToFit="0" vertical="center" wrapText="0"/>
    </xf>
    <xf borderId="61" fillId="13" fontId="41" numFmtId="14" xfId="0" applyAlignment="1" applyBorder="1" applyFont="1" applyNumberFormat="1">
      <alignment horizontal="center" shrinkToFit="0" vertical="center" wrapText="0"/>
    </xf>
    <xf borderId="61" fillId="13" fontId="41" numFmtId="0" xfId="0" applyAlignment="1" applyBorder="1" applyFont="1">
      <alignment horizontal="center" shrinkToFit="0" vertical="center" wrapText="1"/>
    </xf>
    <xf borderId="57" fillId="2" fontId="43" numFmtId="0" xfId="0" applyAlignment="1" applyBorder="1" applyFont="1">
      <alignment readingOrder="0" shrinkToFit="0" vertical="center" wrapText="0"/>
    </xf>
    <xf borderId="62" fillId="2" fontId="43" numFmtId="0" xfId="0" applyAlignment="1" applyBorder="1" applyFont="1">
      <alignment horizontal="center" shrinkToFit="0" vertical="center" wrapText="0"/>
    </xf>
    <xf borderId="55" fillId="2" fontId="48" numFmtId="164" xfId="0" applyAlignment="1" applyBorder="1" applyFont="1" applyNumberFormat="1">
      <alignment shrinkToFit="0" vertical="center" wrapText="0"/>
    </xf>
    <xf borderId="68" fillId="0" fontId="41" numFmtId="0" xfId="0" applyAlignment="1" applyBorder="1" applyFont="1">
      <alignment readingOrder="0" shrinkToFit="0" vertical="center" wrapText="0"/>
    </xf>
    <xf borderId="68" fillId="0" fontId="41" numFmtId="0" xfId="0" applyAlignment="1" applyBorder="1" applyFont="1">
      <alignment horizontal="center" shrinkToFit="0" vertical="center" wrapText="0"/>
    </xf>
    <xf borderId="68" fillId="0" fontId="41" numFmtId="14" xfId="0" applyAlignment="1" applyBorder="1" applyFont="1" applyNumberFormat="1">
      <alignment horizontal="center" readingOrder="0" shrinkToFit="0" vertical="center" wrapText="0"/>
    </xf>
    <xf borderId="68" fillId="0" fontId="41" numFmtId="0" xfId="0" applyAlignment="1" applyBorder="1" applyFont="1">
      <alignment horizontal="center" readingOrder="0" shrinkToFit="0" vertical="center" wrapText="0"/>
    </xf>
    <xf borderId="61" fillId="2" fontId="49" numFmtId="0" xfId="0" applyAlignment="1" applyBorder="1" applyFont="1">
      <alignment shrinkToFit="0" vertical="center" wrapText="0"/>
    </xf>
    <xf borderId="61" fillId="2" fontId="56" numFmtId="0" xfId="0" applyAlignment="1" applyBorder="1" applyFont="1">
      <alignment horizontal="right" shrinkToFit="0" vertical="center" wrapText="0"/>
    </xf>
    <xf borderId="61" fillId="2" fontId="49" numFmtId="14" xfId="0" applyAlignment="1" applyBorder="1" applyFont="1" applyNumberFormat="1">
      <alignment horizontal="right" shrinkToFit="0" vertical="center" wrapText="0"/>
    </xf>
    <xf borderId="69" fillId="13" fontId="48" numFmtId="0" xfId="0" applyAlignment="1" applyBorder="1" applyFont="1">
      <alignment horizontal="right" shrinkToFit="0" vertical="center" wrapText="0"/>
    </xf>
    <xf borderId="68" fillId="2" fontId="48" numFmtId="0" xfId="0" applyAlignment="1" applyBorder="1" applyFont="1">
      <alignment shrinkToFit="0" vertical="bottom" wrapText="0"/>
    </xf>
    <xf borderId="61" fillId="0" fontId="18" numFmtId="0" xfId="0" applyAlignment="1" applyBorder="1" applyFont="1">
      <alignment horizontal="center" readingOrder="0" shrinkToFit="0" vertical="center" wrapText="0"/>
    </xf>
    <xf borderId="68" fillId="2" fontId="48" numFmtId="0" xfId="0" applyAlignment="1" applyBorder="1" applyFont="1">
      <alignment horizontal="right" shrinkToFit="0" vertical="bottom" wrapText="0"/>
    </xf>
    <xf quotePrefix="1" borderId="68" fillId="2" fontId="48" numFmtId="0" xfId="0" applyAlignment="1" applyBorder="1" applyFont="1">
      <alignment readingOrder="0" shrinkToFit="0" vertical="bottom" wrapText="0"/>
    </xf>
    <xf borderId="70" fillId="2" fontId="48" numFmtId="14" xfId="0" applyAlignment="1" applyBorder="1" applyFont="1" applyNumberFormat="1">
      <alignment horizontal="right" shrinkToFit="0" vertical="bottom" wrapText="0"/>
    </xf>
    <xf borderId="68" fillId="2" fontId="45" numFmtId="165" xfId="0" applyAlignment="1" applyBorder="1" applyFont="1" applyNumberFormat="1">
      <alignment shrinkToFit="0" vertical="bottom" wrapText="0"/>
    </xf>
    <xf borderId="16" fillId="13" fontId="43" numFmtId="0" xfId="0" applyAlignment="1" applyBorder="1" applyFont="1">
      <alignment horizontal="center" readingOrder="0" shrinkToFit="0" vertical="center" wrapText="0"/>
    </xf>
    <xf borderId="63" fillId="13" fontId="48" numFmtId="0" xfId="0" applyAlignment="1" applyBorder="1" applyFont="1">
      <alignment shrinkToFit="0" vertical="bottom" wrapText="0"/>
    </xf>
    <xf borderId="55" fillId="13" fontId="45" numFmtId="0" xfId="0" applyAlignment="1" applyBorder="1" applyFont="1">
      <alignment horizontal="center" readingOrder="0" shrinkToFit="0" vertical="center" wrapText="0"/>
    </xf>
    <xf borderId="63" fillId="13" fontId="48" numFmtId="0" xfId="0" applyAlignment="1" applyBorder="1" applyFont="1">
      <alignment horizontal="right" shrinkToFit="0" vertical="bottom" wrapText="0"/>
    </xf>
    <xf borderId="71" fillId="13" fontId="48" numFmtId="14" xfId="0" applyAlignment="1" applyBorder="1" applyFont="1" applyNumberFormat="1">
      <alignment horizontal="right" shrinkToFit="0" vertical="bottom" wrapText="0"/>
    </xf>
    <xf borderId="63" fillId="13" fontId="48" numFmtId="165" xfId="0" applyAlignment="1" applyBorder="1" applyFont="1" applyNumberFormat="1">
      <alignment shrinkToFit="0" vertical="bottom" wrapText="0"/>
    </xf>
    <xf borderId="72" fillId="2" fontId="48" numFmtId="14" xfId="0" applyAlignment="1" applyBorder="1" applyFont="1" applyNumberFormat="1">
      <alignment horizontal="right" shrinkToFit="0" vertical="bottom" wrapText="0"/>
    </xf>
    <xf borderId="57" fillId="2" fontId="48" numFmtId="165" xfId="0" applyAlignment="1" applyBorder="1" applyFont="1" applyNumberFormat="1">
      <alignment shrinkToFit="0" vertical="bottom" wrapText="0"/>
    </xf>
    <xf borderId="57" fillId="12" fontId="48" numFmtId="0" xfId="0" applyAlignment="1" applyBorder="1" applyFont="1">
      <alignment shrinkToFit="0" vertical="center" wrapText="0"/>
    </xf>
    <xf borderId="10" fillId="0" fontId="18" numFmtId="0" xfId="0" applyAlignment="1" applyBorder="1" applyFont="1">
      <alignment readingOrder="0" shrinkToFit="0" vertical="center" wrapText="0"/>
    </xf>
    <xf borderId="78" fillId="13" fontId="58" numFmtId="0" xfId="0" applyAlignment="1" applyBorder="1" applyFont="1">
      <alignment horizontal="center" shrinkToFit="0" vertical="center" wrapText="0"/>
    </xf>
    <xf borderId="67" fillId="3" fontId="42" numFmtId="0" xfId="0" applyAlignment="1" applyBorder="1" applyFont="1">
      <alignment horizontal="center" readingOrder="0" shrinkToFit="0" vertical="center" wrapText="0"/>
    </xf>
    <xf borderId="15" fillId="3" fontId="42" numFmtId="0" xfId="0" applyAlignment="1" applyBorder="1" applyFont="1">
      <alignment horizontal="center" readingOrder="0" shrinkToFit="0" vertical="center" wrapText="0"/>
    </xf>
    <xf borderId="56" fillId="12" fontId="41" numFmtId="0" xfId="0" applyAlignment="1" applyBorder="1" applyFont="1">
      <alignment readingOrder="0" shrinkToFit="0" vertical="center" wrapText="0"/>
    </xf>
    <xf borderId="56" fillId="12" fontId="42" numFmtId="0" xfId="0" applyAlignment="1" applyBorder="1" applyFont="1">
      <alignment horizontal="center" shrinkToFit="0" vertical="center" wrapText="0"/>
    </xf>
    <xf borderId="56" fillId="12" fontId="42" numFmtId="0" xfId="0" applyAlignment="1" applyBorder="1" applyFont="1">
      <alignment horizontal="center" readingOrder="0" shrinkToFit="0" vertical="center" wrapText="0"/>
    </xf>
    <xf borderId="77" fillId="12" fontId="42" numFmtId="0" xfId="0" applyAlignment="1" applyBorder="1" applyFont="1">
      <alignment horizontal="center" readingOrder="0" shrinkToFit="0" vertical="center" wrapText="0"/>
    </xf>
    <xf borderId="62" fillId="17" fontId="41" numFmtId="14" xfId="0" applyAlignment="1" applyBorder="1" applyFont="1" applyNumberFormat="1">
      <alignment horizontal="center" readingOrder="0" shrinkToFit="0" vertical="center" wrapText="0"/>
    </xf>
    <xf borderId="61" fillId="17" fontId="42" numFmtId="14" xfId="0" applyAlignment="1" applyBorder="1" applyFont="1" applyNumberFormat="1">
      <alignment horizontal="center" shrinkToFit="0" vertical="center" wrapText="0"/>
    </xf>
    <xf borderId="61" fillId="17" fontId="42" numFmtId="0" xfId="0" applyAlignment="1" applyBorder="1" applyFont="1">
      <alignment horizontal="center" shrinkToFit="0" vertical="center" wrapText="0"/>
    </xf>
    <xf borderId="55" fillId="13" fontId="42" numFmtId="164" xfId="0" applyAlignment="1" applyBorder="1" applyFont="1" applyNumberFormat="1">
      <alignment horizontal="center" shrinkToFit="0" vertical="center" wrapText="0"/>
    </xf>
    <xf borderId="55" fillId="17" fontId="42" numFmtId="0" xfId="0" applyAlignment="1" applyBorder="1" applyFont="1">
      <alignment shrinkToFit="0" vertical="center" wrapText="0"/>
    </xf>
    <xf borderId="69" fillId="13" fontId="49" numFmtId="0" xfId="0" applyAlignment="1" applyBorder="1" applyFont="1">
      <alignment shrinkToFit="0" vertical="center" wrapText="0"/>
    </xf>
    <xf borderId="69" fillId="13" fontId="56" numFmtId="0" xfId="0" applyAlignment="1" applyBorder="1" applyFont="1">
      <alignment horizontal="right" shrinkToFit="0" vertical="center" wrapText="0"/>
    </xf>
    <xf borderId="69" fillId="13" fontId="45" numFmtId="14" xfId="0" applyAlignment="1" applyBorder="1" applyFont="1" applyNumberFormat="1">
      <alignment shrinkToFit="0" vertical="center" wrapText="0"/>
    </xf>
    <xf borderId="61" fillId="2" fontId="48" numFmtId="49" xfId="0" applyAlignment="1" applyBorder="1" applyFont="1" applyNumberFormat="1">
      <alignment shrinkToFit="0" vertical="center" wrapText="0"/>
    </xf>
    <xf borderId="74" fillId="17" fontId="48" numFmtId="0" xfId="0" applyAlignment="1" applyBorder="1" applyFont="1">
      <alignment shrinkToFit="0" vertical="center" wrapText="0"/>
    </xf>
    <xf borderId="74" fillId="17" fontId="18" numFmtId="0" xfId="0" applyAlignment="1" applyBorder="1" applyFont="1">
      <alignment horizontal="center" readingOrder="0" shrinkToFit="0" vertical="center" wrapText="0"/>
    </xf>
    <xf borderId="74" fillId="17" fontId="45" numFmtId="0" xfId="0" applyAlignment="1" applyBorder="1" applyFont="1">
      <alignment horizontal="center" readingOrder="0" shrinkToFit="0" vertical="center" wrapText="0"/>
    </xf>
    <xf borderId="74" fillId="17" fontId="48" numFmtId="0" xfId="0" applyAlignment="1" applyBorder="1" applyFont="1">
      <alignment horizontal="center" shrinkToFit="0" vertical="center" wrapText="0"/>
    </xf>
    <xf borderId="74" fillId="17" fontId="48" numFmtId="164" xfId="0" applyAlignment="1" applyBorder="1" applyFont="1" applyNumberFormat="1">
      <alignment horizontal="center" shrinkToFit="0" vertical="center" wrapText="0"/>
    </xf>
    <xf borderId="74" fillId="17" fontId="45" numFmtId="0" xfId="0" applyAlignment="1" applyBorder="1" applyFont="1">
      <alignment horizontal="center" shrinkToFit="0" vertical="center" wrapText="0"/>
    </xf>
    <xf borderId="61" fillId="2" fontId="45" numFmtId="0" xfId="0" applyAlignment="1" applyBorder="1" applyFont="1">
      <alignment shrinkToFit="0" vertical="center" wrapText="0"/>
    </xf>
    <xf borderId="41" fillId="2" fontId="58" numFmtId="165" xfId="0" applyAlignment="1" applyBorder="1" applyFont="1" applyNumberFormat="1">
      <alignment horizontal="right" shrinkToFit="0" vertical="bottom" wrapText="0"/>
    </xf>
    <xf borderId="61" fillId="2" fontId="58" numFmtId="0" xfId="0" applyAlignment="1" applyBorder="1" applyFont="1">
      <alignment shrinkToFit="0" vertical="bottom" wrapText="0"/>
    </xf>
    <xf borderId="61" fillId="2" fontId="58" numFmtId="0" xfId="0" applyAlignment="1" applyBorder="1" applyFont="1">
      <alignment shrinkToFit="0" vertical="bottom" wrapText="0"/>
    </xf>
    <xf borderId="61" fillId="2" fontId="58" numFmtId="164" xfId="0" applyAlignment="1" applyBorder="1" applyFont="1" applyNumberFormat="1">
      <alignment horizontal="right" shrinkToFit="0" vertical="bottom" wrapText="0"/>
    </xf>
    <xf borderId="55" fillId="17" fontId="44" numFmtId="0" xfId="0" applyAlignment="1" applyBorder="1" applyFont="1">
      <alignment horizontal="center" readingOrder="0" shrinkToFit="0" vertical="center" wrapText="0"/>
    </xf>
    <xf borderId="57" fillId="2" fontId="54" numFmtId="0" xfId="0" applyAlignment="1" applyBorder="1" applyFont="1">
      <alignment shrinkToFit="0" vertical="center" wrapText="0"/>
    </xf>
    <xf borderId="57" fillId="2" fontId="54" numFmtId="0" xfId="0" applyAlignment="1" applyBorder="1" applyFont="1">
      <alignment horizontal="right" shrinkToFit="0" vertical="center" wrapText="0"/>
    </xf>
    <xf borderId="62" fillId="0" fontId="39" numFmtId="164" xfId="0" applyAlignment="1" applyBorder="1" applyFont="1" applyNumberFormat="1">
      <alignment readingOrder="0" shrinkToFit="0" vertical="center" wrapText="0"/>
    </xf>
    <xf borderId="61" fillId="13" fontId="48" numFmtId="0" xfId="0" applyAlignment="1" applyBorder="1" applyFont="1">
      <alignment readingOrder="0" shrinkToFit="0" vertical="center" wrapText="0"/>
    </xf>
    <xf borderId="61" fillId="2" fontId="47" numFmtId="0" xfId="0" applyAlignment="1" applyBorder="1" applyFont="1">
      <alignment shrinkToFit="0" vertical="center" wrapText="0"/>
    </xf>
    <xf borderId="61" fillId="2" fontId="54" numFmtId="0" xfId="0" applyAlignment="1" applyBorder="1" applyFont="1">
      <alignment horizontal="right" shrinkToFit="0" vertical="center" wrapText="0"/>
    </xf>
    <xf borderId="61" fillId="0" fontId="39" numFmtId="164" xfId="0" applyAlignment="1" applyBorder="1" applyFont="1" applyNumberFormat="1">
      <alignment readingOrder="0" shrinkToFit="0" vertical="center" wrapText="0"/>
    </xf>
    <xf borderId="61" fillId="13" fontId="48" numFmtId="165" xfId="0" applyAlignment="1" applyBorder="1" applyFont="1" applyNumberFormat="1">
      <alignment shrinkToFit="0" vertical="center" wrapText="0"/>
    </xf>
    <xf borderId="57" fillId="17" fontId="43" numFmtId="0" xfId="0" applyAlignment="1" applyBorder="1" applyFont="1">
      <alignment shrinkToFit="0" vertical="center" wrapText="0"/>
    </xf>
    <xf borderId="57" fillId="17" fontId="42" numFmtId="0" xfId="0" applyAlignment="1" applyBorder="1" applyFont="1">
      <alignment horizontal="center" shrinkToFit="0" vertical="center" wrapText="0"/>
    </xf>
    <xf borderId="57" fillId="17" fontId="41" numFmtId="0" xfId="0" applyAlignment="1" applyBorder="1" applyFont="1">
      <alignment horizontal="center" shrinkToFit="0" vertical="center" wrapText="0"/>
    </xf>
    <xf borderId="62" fillId="17" fontId="41" numFmtId="165" xfId="0" applyAlignment="1" applyBorder="1" applyFont="1" applyNumberFormat="1">
      <alignment horizontal="center" readingOrder="0" shrinkToFit="0" vertical="center" wrapText="0"/>
    </xf>
    <xf borderId="57" fillId="17" fontId="41" numFmtId="0" xfId="0" applyAlignment="1" applyBorder="1" applyFont="1">
      <alignment horizontal="center" shrinkToFit="0" vertical="center" wrapText="0"/>
    </xf>
    <xf borderId="55" fillId="5" fontId="43" numFmtId="3" xfId="0" applyAlignment="1" applyBorder="1" applyFont="1" applyNumberFormat="1">
      <alignment horizontal="center" shrinkToFit="0" vertical="center" wrapText="0"/>
    </xf>
    <xf quotePrefix="1" borderId="55" fillId="5" fontId="50" numFmtId="0" xfId="0" applyAlignment="1" applyBorder="1" applyFont="1">
      <alignment horizontal="center" readingOrder="0" shrinkToFit="0" vertical="center" wrapText="0"/>
    </xf>
    <xf borderId="55" fillId="12" fontId="49" numFmtId="0" xfId="0" applyAlignment="1" applyBorder="1" applyFont="1">
      <alignment horizontal="center" readingOrder="0" shrinkToFit="0" vertical="center" wrapText="0"/>
    </xf>
    <xf borderId="55" fillId="5" fontId="50" numFmtId="14" xfId="0" applyAlignment="1" applyBorder="1" applyFont="1" applyNumberFormat="1">
      <alignment horizontal="center" readingOrder="0" shrinkToFit="0" vertical="bottom" wrapText="0"/>
    </xf>
    <xf borderId="84" fillId="13" fontId="43" numFmtId="0" xfId="0" applyAlignment="1" applyBorder="1" applyFont="1">
      <alignment shrinkToFit="0" vertical="center" wrapText="0"/>
    </xf>
    <xf borderId="84" fillId="13" fontId="43" numFmtId="0" xfId="0" applyAlignment="1" applyBorder="1" applyFont="1">
      <alignment horizontal="center" shrinkToFit="0" vertical="center" wrapText="0"/>
    </xf>
    <xf borderId="84" fillId="13" fontId="41" numFmtId="0" xfId="0" applyAlignment="1" applyBorder="1" applyFont="1">
      <alignment horizontal="center" shrinkToFit="0" vertical="center" wrapText="0"/>
    </xf>
    <xf borderId="83" fillId="12" fontId="44" numFmtId="0" xfId="0" applyAlignment="1" applyBorder="1" applyFont="1">
      <alignment horizontal="center" readingOrder="0" shrinkToFit="0" vertical="center" wrapText="0"/>
    </xf>
    <xf borderId="84" fillId="13" fontId="43" numFmtId="164" xfId="0" applyAlignment="1" applyBorder="1" applyFont="1" applyNumberFormat="1">
      <alignment horizontal="center" shrinkToFit="0" vertical="center" wrapText="0"/>
    </xf>
    <xf borderId="82" fillId="13" fontId="41" numFmtId="0" xfId="0" applyAlignment="1" applyBorder="1" applyFont="1">
      <alignment horizontal="center" shrinkToFit="0" vertical="center" wrapText="0"/>
    </xf>
    <xf borderId="75" fillId="17" fontId="43" numFmtId="0" xfId="0" applyAlignment="1" applyBorder="1" applyFont="1">
      <alignment shrinkToFit="0" vertical="center" wrapText="0"/>
    </xf>
    <xf borderId="75" fillId="17" fontId="42" numFmtId="0" xfId="0" applyAlignment="1" applyBorder="1" applyFont="1">
      <alignment horizontal="center" shrinkToFit="0" vertical="center" wrapText="0"/>
    </xf>
    <xf borderId="75" fillId="17" fontId="41" numFmtId="0" xfId="0" applyAlignment="1" applyBorder="1" applyFont="1">
      <alignment horizontal="center" shrinkToFit="0" vertical="center" wrapText="0"/>
    </xf>
    <xf borderId="75" fillId="17" fontId="44" numFmtId="0" xfId="0" applyAlignment="1" applyBorder="1" applyFont="1">
      <alignment horizontal="center" readingOrder="0" shrinkToFit="0" vertical="center" wrapText="0"/>
    </xf>
    <xf borderId="75" fillId="17" fontId="57" numFmtId="164" xfId="0" applyAlignment="1" applyBorder="1" applyFont="1" applyNumberFormat="1">
      <alignment horizontal="center" shrinkToFit="0" vertical="center" wrapText="0"/>
    </xf>
    <xf borderId="75" fillId="17" fontId="43" numFmtId="0" xfId="0" applyAlignment="1" applyBorder="1" applyFont="1">
      <alignment horizontal="center" shrinkToFit="0" vertical="center" wrapText="0"/>
    </xf>
    <xf borderId="75" fillId="17" fontId="48" numFmtId="0" xfId="0" applyAlignment="1" applyBorder="1" applyFont="1">
      <alignment horizontal="center" readingOrder="0" shrinkToFit="0" vertical="center" wrapText="0"/>
    </xf>
    <xf borderId="75" fillId="17" fontId="65" numFmtId="0" xfId="0" applyAlignment="1" applyBorder="1" applyFont="1">
      <alignment horizontal="center" readingOrder="0" shrinkToFit="0" vertical="center" wrapText="0"/>
    </xf>
    <xf borderId="10" fillId="17" fontId="43" numFmtId="0" xfId="0" applyAlignment="1" applyBorder="1" applyFont="1">
      <alignment shrinkToFit="0" vertical="center" wrapText="0"/>
    </xf>
    <xf borderId="10" fillId="17" fontId="42" numFmtId="0" xfId="0" applyAlignment="1" applyBorder="1" applyFont="1">
      <alignment horizontal="center" shrinkToFit="0" vertical="center" wrapText="0"/>
    </xf>
    <xf borderId="10" fillId="17" fontId="43" numFmtId="0" xfId="0" applyAlignment="1" applyBorder="1" applyFont="1">
      <alignment horizontal="center" shrinkToFit="0" vertical="center" wrapText="0"/>
    </xf>
    <xf borderId="10" fillId="17" fontId="43" numFmtId="164" xfId="0" applyAlignment="1" applyBorder="1" applyFont="1" applyNumberFormat="1">
      <alignment horizontal="center" shrinkToFit="0" vertical="center" wrapText="0"/>
    </xf>
    <xf borderId="16" fillId="2" fontId="49" numFmtId="0" xfId="0" applyAlignment="1" applyBorder="1" applyFont="1">
      <alignment horizontal="center" shrinkToFit="0" vertical="center" wrapText="0"/>
    </xf>
    <xf borderId="16" fillId="2" fontId="48" numFmtId="0" xfId="0" applyAlignment="1" applyBorder="1" applyFont="1">
      <alignment horizontal="center" shrinkToFit="0" vertical="center" wrapText="0"/>
    </xf>
    <xf borderId="16" fillId="2" fontId="48" numFmtId="164" xfId="0" applyAlignment="1" applyBorder="1" applyFont="1" applyNumberFormat="1">
      <alignment horizontal="center" readingOrder="0" shrinkToFit="0" vertical="center" wrapText="0"/>
    </xf>
    <xf borderId="75" fillId="17" fontId="55" numFmtId="0" xfId="0" applyAlignment="1" applyBorder="1" applyFont="1">
      <alignment horizontal="center" readingOrder="0" shrinkToFit="0" vertical="center" wrapText="0"/>
    </xf>
    <xf borderId="75" fillId="17" fontId="50" numFmtId="0" xfId="0" applyAlignment="1" applyBorder="1" applyFont="1">
      <alignment horizontal="center" shrinkToFit="0" vertical="center" wrapText="0"/>
    </xf>
    <xf borderId="75" fillId="17" fontId="50" numFmtId="0" xfId="0" applyAlignment="1" applyBorder="1" applyFont="1">
      <alignment shrinkToFit="0" vertical="center" wrapText="0"/>
    </xf>
    <xf borderId="57" fillId="5" fontId="43" numFmtId="3" xfId="0" applyAlignment="1" applyBorder="1" applyFont="1" applyNumberFormat="1">
      <alignment horizontal="center" shrinkToFit="0" vertical="center" wrapText="0"/>
    </xf>
    <xf quotePrefix="1" borderId="57" fillId="5" fontId="50" numFmtId="0" xfId="0" applyAlignment="1" applyBorder="1" applyFont="1">
      <alignment horizontal="center" readingOrder="0" shrinkToFit="0" vertical="center" wrapText="0"/>
    </xf>
    <xf borderId="10" fillId="12" fontId="49" numFmtId="0" xfId="0" applyAlignment="1" applyBorder="1" applyFont="1">
      <alignment horizontal="center" readingOrder="0" shrinkToFit="0" vertical="center" wrapText="0"/>
    </xf>
    <xf borderId="10" fillId="2" fontId="41" numFmtId="0" xfId="0" applyAlignment="1" applyBorder="1" applyFont="1">
      <alignment horizontal="center" shrinkToFit="0" vertical="bottom" wrapText="0"/>
    </xf>
    <xf borderId="58" fillId="5" fontId="50" numFmtId="0" xfId="0" applyAlignment="1" applyBorder="1" applyFont="1">
      <alignment horizontal="center" readingOrder="0" shrinkToFit="0" vertical="center" wrapText="0"/>
    </xf>
    <xf borderId="62" fillId="2" fontId="48" numFmtId="0" xfId="0" applyAlignment="1" applyBorder="1" applyFont="1">
      <alignment shrinkToFit="0" vertical="center" wrapText="0"/>
    </xf>
    <xf borderId="57" fillId="2" fontId="49" numFmtId="0" xfId="0" applyAlignment="1" applyBorder="1" applyFont="1">
      <alignment horizontal="center" shrinkToFit="0" vertical="center" wrapText="0"/>
    </xf>
    <xf borderId="16" fillId="0" fontId="18" numFmtId="0" xfId="0" applyAlignment="1" applyBorder="1" applyFont="1">
      <alignment horizontal="center" readingOrder="0" shrinkToFit="0" vertical="center" wrapText="0"/>
    </xf>
    <xf borderId="63" fillId="13" fontId="45" numFmtId="0" xfId="0" applyAlignment="1" applyBorder="1" applyFont="1">
      <alignment horizontal="center" readingOrder="0" shrinkToFit="0" vertical="center" wrapText="0"/>
    </xf>
    <xf borderId="10" fillId="0" fontId="18" numFmtId="0" xfId="0" applyAlignment="1" applyBorder="1" applyFont="1">
      <alignment horizontal="center" readingOrder="0" shrinkToFit="0" vertical="center" wrapText="0"/>
    </xf>
    <xf borderId="57" fillId="2" fontId="45" numFmtId="0" xfId="0" applyAlignment="1" applyBorder="1" applyFont="1">
      <alignment horizontal="center" shrinkToFit="0" vertical="center" wrapText="0"/>
    </xf>
    <xf borderId="10" fillId="0" fontId="18" numFmtId="0" xfId="0" applyAlignment="1" applyBorder="1" applyFont="1">
      <alignment horizontal="center" shrinkToFit="0" vertical="center" wrapText="0"/>
    </xf>
    <xf borderId="62" fillId="2" fontId="54" numFmtId="164" xfId="0" applyAlignment="1" applyBorder="1" applyFont="1" applyNumberFormat="1">
      <alignment horizontal="center" shrinkToFit="0" vertical="center" wrapText="0"/>
    </xf>
    <xf borderId="63" fillId="13" fontId="45" numFmtId="0" xfId="0" applyAlignment="1" applyBorder="1" applyFont="1">
      <alignment horizontal="center" shrinkToFit="0" vertical="center" wrapText="0"/>
    </xf>
    <xf borderId="75" fillId="17" fontId="41" numFmtId="0" xfId="0" applyAlignment="1" applyBorder="1" applyFont="1">
      <alignment horizontal="center" shrinkToFit="0" vertical="center" wrapText="0"/>
    </xf>
    <xf borderId="75" fillId="17" fontId="43" numFmtId="164" xfId="0" applyAlignment="1" applyBorder="1" applyFont="1" applyNumberFormat="1">
      <alignment horizontal="center" shrinkToFit="0" vertical="center" wrapText="0"/>
    </xf>
    <xf borderId="16" fillId="13" fontId="45" numFmtId="0" xfId="0" applyAlignment="1" applyBorder="1" applyFont="1">
      <alignment horizontal="center" readingOrder="0" shrinkToFit="0" vertical="center" wrapText="0"/>
    </xf>
    <xf borderId="10" fillId="13" fontId="45" numFmtId="0" xfId="0" applyAlignment="1" applyBorder="1" applyFont="1">
      <alignment horizontal="center" readingOrder="0" shrinkToFit="0" vertical="center" wrapText="0"/>
    </xf>
    <xf borderId="62" fillId="2" fontId="45" numFmtId="164" xfId="0" applyAlignment="1" applyBorder="1" applyFont="1" applyNumberFormat="1">
      <alignment horizontal="center" shrinkToFit="0" vertical="center" wrapText="0"/>
    </xf>
    <xf borderId="63" fillId="17" fontId="43" numFmtId="0" xfId="0" applyAlignment="1" applyBorder="1" applyFont="1">
      <alignment horizontal="center" readingOrder="0" shrinkToFit="0" vertical="center" wrapText="0"/>
    </xf>
    <xf borderId="16" fillId="12" fontId="49" numFmtId="0" xfId="0" applyAlignment="1" applyBorder="1" applyFont="1">
      <alignment horizontal="center" readingOrder="0" shrinkToFit="0" vertical="center" wrapText="0"/>
    </xf>
    <xf borderId="16" fillId="13" fontId="45" numFmtId="0" xfId="0" applyAlignment="1" applyBorder="1" applyFont="1">
      <alignment horizontal="center" readingOrder="0" shrinkToFit="0" vertical="center" wrapText="0"/>
    </xf>
    <xf borderId="10" fillId="13" fontId="43" numFmtId="0" xfId="0" applyAlignment="1" applyBorder="1" applyFont="1">
      <alignment horizontal="center" shrinkToFit="0" vertical="center" wrapText="0"/>
    </xf>
    <xf borderId="10" fillId="13" fontId="43" numFmtId="164" xfId="0" applyAlignment="1" applyBorder="1" applyFont="1" applyNumberFormat="1">
      <alignment horizontal="center" shrinkToFit="0" vertical="center" wrapText="0"/>
    </xf>
    <xf borderId="10" fillId="13" fontId="43" numFmtId="0" xfId="0" applyAlignment="1" applyBorder="1" applyFont="1">
      <alignment horizontal="center" shrinkToFit="0" vertical="center" wrapText="0"/>
    </xf>
    <xf borderId="16" fillId="13" fontId="54" numFmtId="0" xfId="0" applyAlignment="1" applyBorder="1" applyFont="1">
      <alignment readingOrder="0" shrinkToFit="0" vertical="center" wrapText="0"/>
    </xf>
    <xf quotePrefix="1" borderId="16" fillId="13" fontId="54" numFmtId="0" xfId="0" applyAlignment="1" applyBorder="1" applyFont="1">
      <alignment horizontal="right" readingOrder="0" shrinkToFit="0" vertical="center" wrapText="0"/>
    </xf>
    <xf borderId="75" fillId="17" fontId="41" numFmtId="0" xfId="0" applyAlignment="1" applyBorder="1" applyFont="1">
      <alignment horizontal="center" readingOrder="0" shrinkToFit="0" vertical="center" wrapText="0"/>
    </xf>
    <xf borderId="63" fillId="13" fontId="45" numFmtId="165" xfId="0" applyAlignment="1" applyBorder="1" applyFont="1" applyNumberFormat="1">
      <alignment shrinkToFit="0" vertical="center" wrapText="0"/>
    </xf>
    <xf borderId="16" fillId="13" fontId="54" numFmtId="0" xfId="0" applyAlignment="1" applyBorder="1" applyFont="1">
      <alignment horizontal="right" readingOrder="0" shrinkToFit="0" vertical="center" wrapText="0"/>
    </xf>
    <xf borderId="10" fillId="2" fontId="48" numFmtId="164" xfId="0" applyAlignment="1" applyBorder="1" applyFont="1" applyNumberFormat="1">
      <alignment horizontal="center" readingOrder="0" shrinkToFit="0" vertical="center" wrapText="0"/>
    </xf>
    <xf borderId="10" fillId="2" fontId="48" numFmtId="165" xfId="0" applyAlignment="1" applyBorder="1" applyFont="1" applyNumberFormat="1">
      <alignment horizontal="center" shrinkToFit="0" vertical="center" wrapText="0"/>
    </xf>
    <xf borderId="98" fillId="17" fontId="41" numFmtId="0" xfId="0" applyAlignment="1" applyBorder="1" applyFont="1">
      <alignment horizontal="center" readingOrder="0" shrinkToFit="0" vertical="center" wrapText="0"/>
    </xf>
    <xf borderId="57" fillId="17" fontId="54" numFmtId="0" xfId="0" applyAlignment="1" applyBorder="1" applyFont="1">
      <alignment shrinkToFit="0" vertical="center" wrapText="0"/>
    </xf>
    <xf borderId="57" fillId="17" fontId="47" numFmtId="0" xfId="0" applyAlignment="1" applyBorder="1" applyFont="1">
      <alignment horizontal="center" shrinkToFit="0" vertical="center" wrapText="0"/>
    </xf>
    <xf borderId="57" fillId="17" fontId="54" numFmtId="0" xfId="0" applyAlignment="1" applyBorder="1" applyFont="1">
      <alignment horizontal="center" shrinkToFit="0" vertical="center" wrapText="0"/>
    </xf>
    <xf borderId="16" fillId="17" fontId="39" numFmtId="164" xfId="0" applyAlignment="1" applyBorder="1" applyFont="1" applyNumberFormat="1">
      <alignment horizontal="center" readingOrder="0" shrinkToFit="0" vertical="center" wrapText="0"/>
    </xf>
    <xf borderId="89" fillId="5" fontId="47" numFmtId="165" xfId="0" applyAlignment="1" applyBorder="1" applyFont="1" applyNumberFormat="1">
      <alignment horizontal="right" shrinkToFit="0" vertical="center" wrapText="0"/>
    </xf>
    <xf borderId="41" fillId="13" fontId="48" numFmtId="0" xfId="0" applyAlignment="1" applyBorder="1" applyFont="1">
      <alignment readingOrder="0" shrinkToFit="0" vertical="center" wrapText="0"/>
    </xf>
    <xf borderId="69" fillId="13" fontId="45" numFmtId="0" xfId="0" applyAlignment="1" applyBorder="1" applyFont="1">
      <alignment shrinkToFit="0" vertical="center" wrapText="0"/>
    </xf>
    <xf borderId="10" fillId="2" fontId="48" numFmtId="164" xfId="0" applyAlignment="1" applyBorder="1" applyFont="1" applyNumberFormat="1">
      <alignment horizontal="right" shrinkToFit="0" vertical="center" wrapText="0"/>
    </xf>
    <xf borderId="10" fillId="2" fontId="48" numFmtId="165" xfId="0" applyAlignment="1" applyBorder="1" applyFont="1" applyNumberFormat="1">
      <alignment shrinkToFit="0" vertical="center" wrapText="0"/>
    </xf>
    <xf borderId="68" fillId="2" fontId="48" numFmtId="0" xfId="0" applyAlignment="1" applyBorder="1" applyFont="1">
      <alignment horizontal="right" shrinkToFit="0" vertical="center" wrapText="0"/>
    </xf>
    <xf borderId="68" fillId="2" fontId="45" numFmtId="0" xfId="0" applyAlignment="1" applyBorder="1" applyFont="1">
      <alignment shrinkToFit="0" vertical="center" wrapText="0"/>
    </xf>
    <xf borderId="68" fillId="2" fontId="48" numFmtId="164" xfId="0" applyAlignment="1" applyBorder="1" applyFont="1" applyNumberFormat="1">
      <alignment horizontal="right" shrinkToFit="0" vertical="center" wrapText="0"/>
    </xf>
    <xf borderId="68" fillId="2" fontId="48" numFmtId="165" xfId="0" applyAlignment="1" applyBorder="1" applyFont="1" applyNumberFormat="1">
      <alignment shrinkToFit="0" vertical="center" wrapText="0"/>
    </xf>
    <xf borderId="75" fillId="17" fontId="54" numFmtId="0" xfId="0" applyAlignment="1" applyBorder="1" applyFont="1">
      <alignment readingOrder="0" shrinkToFit="0" vertical="center" wrapText="0"/>
    </xf>
    <xf borderId="75" fillId="17" fontId="18" numFmtId="0" xfId="0" applyAlignment="1" applyBorder="1" applyFont="1">
      <alignment horizontal="center" readingOrder="0" shrinkToFit="0" vertical="center" wrapText="0"/>
    </xf>
    <xf borderId="75" fillId="17" fontId="45" numFmtId="0" xfId="0" applyAlignment="1" applyBorder="1" applyFont="1">
      <alignment horizontal="center" readingOrder="0" shrinkToFit="0" vertical="center" wrapText="0"/>
    </xf>
    <xf borderId="75" fillId="17" fontId="54" numFmtId="0" xfId="0" applyAlignment="1" applyBorder="1" applyFont="1">
      <alignment horizontal="center" shrinkToFit="0" vertical="center" wrapText="0"/>
    </xf>
    <xf borderId="99" fillId="17" fontId="54" numFmtId="164" xfId="0" applyAlignment="1" applyBorder="1" applyFont="1" applyNumberFormat="1">
      <alignment horizontal="center" shrinkToFit="0" vertical="center" wrapText="0"/>
    </xf>
    <xf borderId="57" fillId="17" fontId="55" numFmtId="0" xfId="0" applyAlignment="1" applyBorder="1" applyFont="1">
      <alignment horizontal="center" shrinkToFit="0" vertical="center" wrapText="0"/>
    </xf>
    <xf borderId="75" fillId="17" fontId="43" numFmtId="0" xfId="0" applyAlignment="1" applyBorder="1" applyFont="1">
      <alignment horizontal="center" readingOrder="0" shrinkToFit="0" vertical="center" wrapText="0"/>
    </xf>
    <xf borderId="63" fillId="13" fontId="45" numFmtId="164" xfId="0" applyAlignment="1" applyBorder="1" applyFont="1" applyNumberFormat="1">
      <alignment shrinkToFit="0" vertical="center" wrapText="0"/>
    </xf>
    <xf borderId="64" fillId="0" fontId="39" numFmtId="164" xfId="0" applyAlignment="1" applyBorder="1" applyFont="1" applyNumberFormat="1">
      <alignment readingOrder="0" shrinkToFit="0" vertical="center" wrapText="0"/>
    </xf>
    <xf borderId="57" fillId="2" fontId="54" numFmtId="165" xfId="0" applyAlignment="1" applyBorder="1" applyFont="1" applyNumberFormat="1">
      <alignment shrinkToFit="0" vertical="center" wrapText="0"/>
    </xf>
    <xf borderId="10" fillId="2" fontId="41" numFmtId="0" xfId="0" applyAlignment="1" applyBorder="1" applyFont="1">
      <alignment horizontal="center" shrinkToFit="0" vertical="center" wrapText="0"/>
    </xf>
    <xf borderId="10" fillId="2" fontId="43" numFmtId="164" xfId="0" applyAlignment="1" applyBorder="1" applyFont="1" applyNumberFormat="1">
      <alignment horizontal="center" shrinkToFit="0" vertical="center" wrapText="0"/>
    </xf>
    <xf borderId="16" fillId="13" fontId="50" numFmtId="0" xfId="0" applyAlignment="1" applyBorder="1" applyFont="1">
      <alignment horizontal="center" shrinkToFit="0" vertical="center" wrapText="0"/>
    </xf>
    <xf borderId="16" fillId="13" fontId="50" numFmtId="0" xfId="0" applyAlignment="1" applyBorder="1" applyFont="1">
      <alignment shrinkToFit="0" vertical="center" wrapText="0"/>
    </xf>
    <xf borderId="16" fillId="13" fontId="66" numFmtId="0" xfId="0" applyAlignment="1" applyBorder="1" applyFont="1">
      <alignment shrinkToFit="0" vertical="center" wrapText="0"/>
    </xf>
    <xf borderId="16" fillId="13" fontId="43" numFmtId="0" xfId="0" applyAlignment="1" applyBorder="1" applyFont="1">
      <alignment horizontal="center" shrinkToFit="0" vertical="center" wrapText="0"/>
    </xf>
    <xf borderId="16" fillId="13" fontId="43" numFmtId="0" xfId="0" applyAlignment="1" applyBorder="1" applyFont="1">
      <alignment horizontal="center" shrinkToFit="0" vertical="center" wrapText="0"/>
    </xf>
    <xf borderId="16" fillId="13" fontId="43" numFmtId="164" xfId="0" applyAlignment="1" applyBorder="1" applyFont="1" applyNumberFormat="1">
      <alignment horizontal="center" shrinkToFit="0" vertical="center" wrapText="0"/>
    </xf>
    <xf quotePrefix="1" borderId="63" fillId="13" fontId="48" numFmtId="0" xfId="0" applyAlignment="1" applyBorder="1" applyFont="1">
      <alignment readingOrder="0" shrinkToFit="0" vertical="bottom" wrapText="0"/>
    </xf>
    <xf borderId="91" fillId="13" fontId="48" numFmtId="0" xfId="0" applyAlignment="1" applyBorder="1" applyFont="1">
      <alignment shrinkToFit="0" vertical="bottom" wrapText="0"/>
    </xf>
    <xf borderId="63" fillId="2" fontId="54" numFmtId="0" xfId="0" applyAlignment="1" applyBorder="1" applyFont="1">
      <alignment readingOrder="0" shrinkToFit="0" vertical="center" wrapText="0"/>
    </xf>
    <xf quotePrefix="1" borderId="16" fillId="13" fontId="48" numFmtId="0" xfId="0" applyAlignment="1" applyBorder="1" applyFont="1">
      <alignment readingOrder="0" shrinkToFit="0" vertical="center" wrapText="0"/>
    </xf>
    <xf borderId="57" fillId="13" fontId="54" numFmtId="0" xfId="0" applyAlignment="1" applyBorder="1" applyFont="1">
      <alignment horizontal="right" readingOrder="0" shrinkToFit="0" vertical="center" wrapText="0"/>
    </xf>
    <xf borderId="10" fillId="12" fontId="54" numFmtId="0" xfId="0" applyAlignment="1" applyBorder="1" applyFont="1">
      <alignment shrinkToFit="0" vertical="center" wrapText="0"/>
    </xf>
    <xf borderId="10" fillId="2" fontId="68" numFmtId="0" xfId="0" applyAlignment="1" applyBorder="1" applyFont="1">
      <alignment shrinkToFit="0" vertical="center" wrapText="0"/>
    </xf>
    <xf borderId="16" fillId="2" fontId="47" numFmtId="0" xfId="0" applyAlignment="1" applyBorder="1" applyFont="1">
      <alignment horizontal="right" shrinkToFit="0" vertical="center" wrapText="0"/>
    </xf>
    <xf borderId="100" fillId="0" fontId="41" numFmtId="0" xfId="0" applyAlignment="1" applyBorder="1" applyFont="1">
      <alignment horizontal="center" readingOrder="0" shrinkToFit="0" vertical="center" wrapText="0"/>
    </xf>
    <xf borderId="95" fillId="2" fontId="54" numFmtId="0" xfId="0" applyAlignment="1" applyBorder="1" applyFont="1">
      <alignment readingOrder="0" shrinkToFit="0" vertical="center" wrapText="0"/>
    </xf>
    <xf borderId="95" fillId="0" fontId="41" numFmtId="0" xfId="0" applyAlignment="1" applyBorder="1" applyFont="1">
      <alignment horizontal="center" readingOrder="0" shrinkToFit="0" vertical="center" wrapText="0"/>
    </xf>
    <xf quotePrefix="1" borderId="95" fillId="2" fontId="47" numFmtId="0" xfId="0" applyAlignment="1" applyBorder="1" applyFont="1">
      <alignment horizontal="right" readingOrder="0" shrinkToFit="0" vertical="center" wrapText="0"/>
    </xf>
    <xf borderId="95" fillId="2" fontId="54" numFmtId="0" xfId="0" applyAlignment="1" applyBorder="1" applyFont="1">
      <alignment horizontal="right" shrinkToFit="0" vertical="center" wrapText="0"/>
    </xf>
    <xf borderId="95" fillId="2" fontId="54" numFmtId="164" xfId="0" applyAlignment="1" applyBorder="1" applyFont="1" applyNumberFormat="1">
      <alignment horizontal="right" readingOrder="0" shrinkToFit="0" vertical="center" wrapText="0"/>
    </xf>
    <xf quotePrefix="1" borderId="95" fillId="13" fontId="41" numFmtId="0" xfId="0" applyAlignment="1" applyBorder="1" applyFont="1">
      <alignment horizontal="center" readingOrder="0" shrinkToFit="0" vertical="center" wrapText="0"/>
    </xf>
    <xf borderId="95" fillId="13" fontId="50" numFmtId="0" xfId="0" applyAlignment="1" applyBorder="1" applyFont="1">
      <alignment horizontal="center" readingOrder="0" shrinkToFit="0" vertical="center" wrapText="0"/>
    </xf>
    <xf borderId="95" fillId="13" fontId="50" numFmtId="0" xfId="0" applyAlignment="1" applyBorder="1" applyFont="1">
      <alignment readingOrder="0" shrinkToFit="0" vertical="center" wrapText="0"/>
    </xf>
    <xf borderId="95" fillId="13" fontId="50" numFmtId="0" xfId="0" applyAlignment="1" applyBorder="1" applyFont="1">
      <alignment shrinkToFit="0" vertical="center" wrapText="0"/>
    </xf>
    <xf borderId="95" fillId="5" fontId="47" numFmtId="0" xfId="0" applyAlignment="1" applyBorder="1" applyFont="1">
      <alignment readingOrder="0" shrinkToFit="0" vertical="center" wrapText="0"/>
    </xf>
    <xf borderId="101" fillId="5" fontId="47" numFmtId="167" xfId="0" applyAlignment="1" applyBorder="1" applyFont="1" applyNumberFormat="1">
      <alignment horizontal="right" readingOrder="0" shrinkToFit="0" vertical="center" wrapText="0"/>
    </xf>
    <xf borderId="0" fillId="18" fontId="70" numFmtId="0" xfId="0" applyAlignment="1" applyFill="1" applyFont="1">
      <alignment horizontal="center" readingOrder="0" vertical="center"/>
    </xf>
    <xf borderId="102" fillId="18" fontId="71" numFmtId="0" xfId="0" applyAlignment="1" applyBorder="1" applyFont="1">
      <alignment horizontal="left" readingOrder="0" shrinkToFit="0" vertical="center" wrapText="1"/>
    </xf>
    <xf borderId="0" fillId="18" fontId="72" numFmtId="0" xfId="0" applyAlignment="1" applyFont="1">
      <alignment horizontal="center" readingOrder="0" shrinkToFit="0" vertical="center" wrapText="1"/>
    </xf>
    <xf borderId="0" fillId="18" fontId="73" numFmtId="0" xfId="0" applyAlignment="1" applyFont="1">
      <alignment horizontal="center" readingOrder="0" shrinkToFit="0" vertical="center" wrapText="1"/>
    </xf>
    <xf borderId="103" fillId="18" fontId="74" numFmtId="0" xfId="0" applyAlignment="1" applyBorder="1" applyFont="1">
      <alignment horizontal="center" readingOrder="0" shrinkToFit="0" vertical="center" wrapText="1"/>
    </xf>
    <xf borderId="0" fillId="18" fontId="74" numFmtId="0" xfId="0" applyAlignment="1" applyFont="1">
      <alignment horizontal="center" readingOrder="0" shrinkToFit="0" vertical="center" wrapText="1"/>
    </xf>
    <xf borderId="0" fillId="18" fontId="73" numFmtId="0" xfId="0" applyAlignment="1" applyFont="1">
      <alignment horizontal="center" readingOrder="0" shrinkToFit="0" vertical="center" wrapText="1"/>
    </xf>
    <xf borderId="104" fillId="2" fontId="1" numFmtId="0" xfId="0" applyAlignment="1" applyBorder="1" applyFont="1">
      <alignment horizontal="center" shrinkToFit="0" vertical="center" wrapText="1"/>
    </xf>
    <xf borderId="105" fillId="0" fontId="75" numFmtId="0" xfId="0" applyAlignment="1" applyBorder="1" applyFont="1">
      <alignment horizontal="left" readingOrder="0" shrinkToFit="0" vertical="center" wrapText="1"/>
    </xf>
    <xf borderId="104" fillId="2" fontId="76" numFmtId="0" xfId="0" applyAlignment="1" applyBorder="1" applyFont="1">
      <alignment horizontal="center" shrinkToFit="0" vertical="center" wrapText="1"/>
    </xf>
    <xf borderId="104" fillId="2" fontId="69" numFmtId="0" xfId="0" applyAlignment="1" applyBorder="1" applyFont="1">
      <alignment horizontal="center" shrinkToFit="0" vertical="center" wrapText="1"/>
    </xf>
    <xf borderId="105" fillId="0" fontId="50" numFmtId="0" xfId="0" applyAlignment="1" applyBorder="1" applyFont="1">
      <alignment horizontal="center" shrinkToFit="0" vertical="center" wrapText="1"/>
    </xf>
    <xf borderId="104" fillId="0" fontId="50" numFmtId="0" xfId="0" applyAlignment="1" applyBorder="1" applyFont="1">
      <alignment horizontal="center" readingOrder="0" shrinkToFit="0" vertical="center" wrapText="1"/>
    </xf>
    <xf borderId="104" fillId="0" fontId="5" numFmtId="0" xfId="0" applyAlignment="1" applyBorder="1" applyFont="1">
      <alignment readingOrder="0"/>
    </xf>
    <xf borderId="104" fillId="0" fontId="1" numFmtId="0" xfId="0" applyAlignment="1" applyBorder="1" applyFont="1">
      <alignment readingOrder="0" shrinkToFit="0" vertical="center" wrapText="1"/>
    </xf>
    <xf borderId="105" fillId="0" fontId="75" numFmtId="0" xfId="0" applyAlignment="1" applyBorder="1" applyFont="1">
      <alignment horizontal="left" readingOrder="0" shrinkToFit="0" vertical="center" wrapText="1"/>
    </xf>
    <xf borderId="104" fillId="0" fontId="58" numFmtId="0" xfId="0" applyAlignment="1" applyBorder="1" applyFont="1">
      <alignment horizontal="center" shrinkToFit="0" vertical="center" wrapText="1"/>
    </xf>
    <xf borderId="90" fillId="2" fontId="51" numFmtId="0" xfId="0" applyAlignment="1" applyBorder="1" applyFont="1">
      <alignment horizontal="left" shrinkToFit="0" vertical="center" wrapText="1"/>
    </xf>
    <xf borderId="57" fillId="2" fontId="58" numFmtId="0" xfId="0" applyAlignment="1" applyBorder="1" applyFont="1">
      <alignment horizontal="center" shrinkToFit="0" vertical="center" wrapText="1"/>
    </xf>
    <xf borderId="106" fillId="2" fontId="58" numFmtId="0" xfId="0" applyAlignment="1" applyBorder="1" applyFont="1">
      <alignment horizontal="center" shrinkToFit="0" vertical="center" wrapText="1"/>
    </xf>
    <xf borderId="105" fillId="2" fontId="51" numFmtId="0" xfId="0" applyAlignment="1" applyBorder="1" applyFont="1">
      <alignment horizontal="left" shrinkToFit="0" vertical="center" wrapText="1"/>
    </xf>
    <xf borderId="104" fillId="2" fontId="76" numFmtId="0" xfId="0" applyAlignment="1" applyBorder="1" applyFont="1">
      <alignment horizontal="center" shrinkToFit="0" vertical="center" wrapText="1"/>
    </xf>
    <xf borderId="104" fillId="14" fontId="77" numFmtId="0" xfId="0" applyAlignment="1" applyBorder="1" applyFont="1">
      <alignment horizontal="center" shrinkToFit="0" vertical="center" wrapText="1"/>
    </xf>
    <xf borderId="104" fillId="2" fontId="58" numFmtId="0" xfId="0" applyAlignment="1" applyBorder="1" applyFont="1">
      <alignment horizontal="center" shrinkToFit="0" vertical="center" wrapText="1"/>
    </xf>
    <xf borderId="105" fillId="0" fontId="50" numFmtId="0" xfId="0" applyAlignment="1" applyBorder="1" applyFont="1">
      <alignment horizontal="center" readingOrder="0" shrinkToFit="0" vertical="center" wrapText="1"/>
    </xf>
    <xf borderId="57" fillId="0" fontId="58" numFmtId="0" xfId="0" applyAlignment="1" applyBorder="1" applyFont="1">
      <alignment horizontal="center" shrinkToFit="0" vertical="center" wrapText="1"/>
    </xf>
    <xf borderId="106" fillId="0" fontId="58" numFmtId="0" xfId="0" applyAlignment="1" applyBorder="1" applyFont="1">
      <alignment horizontal="center" shrinkToFit="0" vertical="center" wrapText="1"/>
    </xf>
    <xf borderId="105" fillId="13" fontId="51" numFmtId="0" xfId="0" applyAlignment="1" applyBorder="1" applyFont="1">
      <alignment horizontal="left" shrinkToFit="0" vertical="center" wrapText="1"/>
    </xf>
    <xf borderId="104" fillId="13" fontId="69" numFmtId="0" xfId="0" applyAlignment="1" applyBorder="1" applyFont="1">
      <alignment horizontal="center" shrinkToFit="0" vertical="center" wrapText="1"/>
    </xf>
    <xf borderId="104" fillId="2" fontId="69" numFmtId="0" xfId="0" applyAlignment="1" applyBorder="1" applyFont="1">
      <alignment horizontal="center" shrinkToFit="0" vertical="center" wrapText="1"/>
    </xf>
    <xf borderId="57" fillId="2" fontId="76" numFmtId="0" xfId="0" applyAlignment="1" applyBorder="1" applyFont="1">
      <alignment horizontal="center" shrinkToFit="0" vertical="center" wrapText="1"/>
    </xf>
    <xf borderId="106" fillId="2" fontId="69" numFmtId="0" xfId="0" applyAlignment="1" applyBorder="1" applyFont="1">
      <alignment horizontal="center" shrinkToFit="0" vertical="center" wrapText="1"/>
    </xf>
    <xf borderId="105" fillId="2" fontId="78" numFmtId="0" xfId="0" applyAlignment="1" applyBorder="1" applyFont="1">
      <alignment horizontal="left" shrinkToFit="0" vertical="center" wrapText="1"/>
    </xf>
    <xf borderId="105" fillId="0" fontId="57" numFmtId="0" xfId="0" applyAlignment="1" applyBorder="1" applyFont="1">
      <alignment horizontal="center" readingOrder="0" shrinkToFit="0" vertical="center" wrapText="1"/>
    </xf>
    <xf borderId="105" fillId="13" fontId="51" numFmtId="0" xfId="0" applyAlignment="1" applyBorder="1" applyFont="1">
      <alignment horizontal="left" shrinkToFit="0" vertical="center" wrapText="1"/>
    </xf>
    <xf borderId="104" fillId="13" fontId="69" numFmtId="0" xfId="0" applyAlignment="1" applyBorder="1" applyFont="1">
      <alignment horizontal="center" shrinkToFit="0" vertical="center" wrapText="1"/>
    </xf>
    <xf borderId="104" fillId="0" fontId="58" numFmtId="0" xfId="0" applyAlignment="1" applyBorder="1" applyFont="1">
      <alignment horizontal="center" shrinkToFit="0" vertical="center" wrapText="1"/>
    </xf>
    <xf borderId="104" fillId="16" fontId="69" numFmtId="0" xfId="0" applyAlignment="1" applyBorder="1" applyFont="1">
      <alignment horizontal="center" shrinkToFit="0" vertical="center" wrapText="1"/>
    </xf>
    <xf borderId="63" fillId="0" fontId="58" numFmtId="0" xfId="0" applyAlignment="1" applyBorder="1" applyFont="1">
      <alignment horizontal="center" shrinkToFit="0" vertical="center" wrapText="1"/>
    </xf>
    <xf borderId="107" fillId="0" fontId="58" numFmtId="0" xfId="0" applyAlignment="1" applyBorder="1" applyFont="1">
      <alignment horizontal="center" shrinkToFit="0" vertical="center" wrapText="1"/>
    </xf>
    <xf borderId="104" fillId="2" fontId="69" numFmtId="3" xfId="0" applyAlignment="1" applyBorder="1" applyFont="1" applyNumberFormat="1">
      <alignment horizontal="center" shrinkToFit="0" vertical="center" wrapText="1"/>
    </xf>
    <xf borderId="108" fillId="0" fontId="75" numFmtId="0" xfId="0" applyAlignment="1" applyBorder="1" applyFont="1">
      <alignment horizontal="left" readingOrder="0" shrinkToFit="0" vertical="center" wrapText="1"/>
    </xf>
    <xf borderId="63" fillId="13" fontId="69" numFmtId="0" xfId="0" applyAlignment="1" applyBorder="1" applyFont="1">
      <alignment horizontal="center" shrinkToFit="0" vertical="center" wrapText="1"/>
    </xf>
    <xf borderId="105" fillId="2" fontId="51" numFmtId="0" xfId="0" applyAlignment="1" applyBorder="1" applyFont="1">
      <alignment horizontal="left" readingOrder="0" shrinkToFit="0" vertical="center" wrapText="1"/>
    </xf>
    <xf borderId="104" fillId="0" fontId="58" numFmtId="0" xfId="0" applyAlignment="1" applyBorder="1" applyFont="1">
      <alignment horizontal="center" readingOrder="0" shrinkToFit="0" vertical="center" wrapText="1"/>
    </xf>
    <xf borderId="104" fillId="13" fontId="69" numFmtId="0" xfId="0" applyAlignment="1" applyBorder="1" applyFont="1">
      <alignment horizontal="center" shrinkToFit="0" vertical="center" wrapText="1"/>
    </xf>
    <xf borderId="90" fillId="0" fontId="75" numFmtId="0" xfId="0" applyAlignment="1" applyBorder="1" applyFont="1">
      <alignment horizontal="left" readingOrder="0" shrinkToFit="0" vertical="center" wrapText="1"/>
    </xf>
    <xf borderId="105" fillId="17" fontId="51" numFmtId="0" xfId="0" applyAlignment="1" applyBorder="1" applyFont="1">
      <alignment horizontal="left" readingOrder="0" shrinkToFit="0" vertical="center" wrapText="1"/>
    </xf>
    <xf borderId="104" fillId="17" fontId="69" numFmtId="0" xfId="0" applyAlignment="1" applyBorder="1" applyFont="1">
      <alignment horizontal="center" readingOrder="0" shrinkToFit="0" vertical="center" wrapText="1"/>
    </xf>
    <xf borderId="104" fillId="17" fontId="58" numFmtId="0" xfId="0" applyAlignment="1" applyBorder="1" applyFont="1">
      <alignment horizontal="center" shrinkToFit="0" vertical="center" wrapText="1"/>
    </xf>
    <xf borderId="105" fillId="2" fontId="75" numFmtId="0" xfId="0" applyAlignment="1" applyBorder="1" applyFont="1">
      <alignment horizontal="left" shrinkToFit="0" vertical="center" wrapText="1"/>
    </xf>
    <xf quotePrefix="1" borderId="104" fillId="2" fontId="58" numFmtId="0" xfId="0" applyAlignment="1" applyBorder="1" applyFont="1">
      <alignment horizontal="center" readingOrder="0" shrinkToFit="0" vertical="center" wrapText="1"/>
    </xf>
    <xf borderId="105" fillId="13" fontId="75" numFmtId="0" xfId="0" applyAlignment="1" applyBorder="1" applyFont="1">
      <alignment horizontal="left" shrinkToFit="0" vertical="center" wrapText="1"/>
    </xf>
    <xf borderId="104" fillId="13" fontId="58" numFmtId="0" xfId="0" applyAlignment="1" applyBorder="1" applyFont="1">
      <alignment horizontal="center" shrinkToFit="0" vertical="center" wrapText="1"/>
    </xf>
    <xf borderId="90" fillId="2" fontId="51" numFmtId="0" xfId="0" applyAlignment="1" applyBorder="1" applyFont="1">
      <alignment horizontal="left" readingOrder="0" shrinkToFit="0" vertical="center" wrapText="1"/>
    </xf>
    <xf borderId="57" fillId="2" fontId="69" numFmtId="0" xfId="0" applyAlignment="1" applyBorder="1" applyFont="1">
      <alignment horizontal="center" shrinkToFit="0" vertical="center" wrapText="1"/>
    </xf>
    <xf borderId="104" fillId="2" fontId="79" numFmtId="0" xfId="0" applyAlignment="1" applyBorder="1" applyFont="1">
      <alignment horizontal="center" shrinkToFit="0" vertical="center" wrapText="1"/>
    </xf>
    <xf borderId="105" fillId="17" fontId="51" numFmtId="0" xfId="0" applyAlignment="1" applyBorder="1" applyFont="1">
      <alignment horizontal="left" shrinkToFit="0" vertical="center" wrapText="1"/>
    </xf>
    <xf borderId="104" fillId="17" fontId="69" numFmtId="0" xfId="0" applyAlignment="1" applyBorder="1" applyFont="1">
      <alignment horizontal="center" shrinkToFit="0" vertical="center" wrapText="1"/>
    </xf>
    <xf quotePrefix="1" borderId="104" fillId="17" fontId="58" numFmtId="0" xfId="0" applyAlignment="1" applyBorder="1" applyFont="1">
      <alignment horizontal="center" readingOrder="0" shrinkToFit="0" vertical="center" wrapText="1"/>
    </xf>
    <xf borderId="104" fillId="17" fontId="76" numFmtId="0" xfId="0" applyAlignment="1" applyBorder="1" applyFont="1">
      <alignment horizontal="center" shrinkToFit="0" vertical="center" wrapText="1"/>
    </xf>
    <xf borderId="104" fillId="17" fontId="58" numFmtId="0" xfId="0" applyAlignment="1" applyBorder="1" applyFont="1">
      <alignment horizontal="center" shrinkToFit="0" vertical="center" wrapText="1"/>
    </xf>
    <xf borderId="105" fillId="17" fontId="75" numFmtId="0" xfId="0" applyAlignment="1" applyBorder="1" applyFont="1">
      <alignment horizontal="left" readingOrder="0" shrinkToFit="0" vertical="center" wrapText="1"/>
    </xf>
    <xf borderId="105" fillId="3" fontId="51" numFmtId="0" xfId="0" applyAlignment="1" applyBorder="1" applyFont="1">
      <alignment horizontal="left" shrinkToFit="0" vertical="center" wrapText="1"/>
    </xf>
    <xf borderId="104" fillId="3" fontId="76" numFmtId="0" xfId="0" applyAlignment="1" applyBorder="1" applyFont="1">
      <alignment horizontal="center" shrinkToFit="0" vertical="center" wrapText="1"/>
    </xf>
    <xf borderId="104" fillId="3" fontId="58" numFmtId="0" xfId="0" applyAlignment="1" applyBorder="1" applyFont="1">
      <alignment horizontal="center" shrinkToFit="0" vertical="center" wrapText="1"/>
    </xf>
    <xf borderId="105" fillId="12" fontId="75" numFmtId="0" xfId="0" applyAlignment="1" applyBorder="1" applyFont="1">
      <alignment horizontal="left" readingOrder="0" shrinkToFit="0" vertical="center" wrapText="1"/>
    </xf>
    <xf borderId="104" fillId="12" fontId="76" numFmtId="0" xfId="0" applyAlignment="1" applyBorder="1" applyFont="1">
      <alignment horizontal="center" shrinkToFit="0" vertical="center" wrapText="1"/>
    </xf>
    <xf borderId="104" fillId="12" fontId="58" numFmtId="0" xfId="0" applyAlignment="1" applyBorder="1" applyFont="1">
      <alignment horizontal="center" shrinkToFit="0" vertical="center" wrapText="1"/>
    </xf>
    <xf borderId="57" fillId="17" fontId="58" numFmtId="0" xfId="0" applyAlignment="1" applyBorder="1" applyFont="1">
      <alignment horizontal="center" shrinkToFit="0" vertical="center" wrapText="1"/>
    </xf>
    <xf borderId="106" fillId="17" fontId="58" numFmtId="0" xfId="0" applyAlignment="1" applyBorder="1" applyFont="1">
      <alignment horizontal="center" shrinkToFit="0" vertical="center" wrapText="1"/>
    </xf>
    <xf borderId="105" fillId="17" fontId="78" numFmtId="0" xfId="0" applyAlignment="1" applyBorder="1" applyFont="1">
      <alignment horizontal="left" shrinkToFit="0" vertical="center" wrapText="1"/>
    </xf>
    <xf borderId="104" fillId="17" fontId="76" numFmtId="3" xfId="0" applyAlignment="1" applyBorder="1" applyFont="1" applyNumberFormat="1">
      <alignment horizontal="center" readingOrder="0" shrinkToFit="0" vertical="center" wrapText="1"/>
    </xf>
    <xf borderId="105" fillId="2" fontId="51" numFmtId="49" xfId="0" applyAlignment="1" applyBorder="1" applyFont="1" applyNumberFormat="1">
      <alignment horizontal="left" shrinkToFit="0" vertical="center" wrapText="1"/>
    </xf>
    <xf borderId="90" fillId="17" fontId="75" numFmtId="0" xfId="0" applyAlignment="1" applyBorder="1" applyFont="1">
      <alignment horizontal="left" readingOrder="0" shrinkToFit="0" vertical="center" wrapText="1"/>
    </xf>
    <xf borderId="105" fillId="17" fontId="51" numFmtId="0" xfId="0" applyAlignment="1" applyBorder="1" applyFont="1">
      <alignment horizontal="left" shrinkToFit="0" vertical="center" wrapText="1"/>
    </xf>
    <xf borderId="104" fillId="17" fontId="69" numFmtId="0" xfId="0" applyAlignment="1" applyBorder="1" applyFont="1">
      <alignment horizontal="center" shrinkToFit="0" vertical="center" wrapText="1"/>
    </xf>
    <xf borderId="104" fillId="17" fontId="69" numFmtId="164" xfId="0" applyAlignment="1" applyBorder="1" applyFont="1" applyNumberFormat="1">
      <alignment horizontal="center" shrinkToFit="0" vertical="center" wrapText="1"/>
    </xf>
    <xf borderId="41" fillId="17" fontId="51" numFmtId="0" xfId="0" applyAlignment="1" applyBorder="1" applyFont="1">
      <alignment horizontal="left" shrinkToFit="0" vertical="center" wrapText="1"/>
    </xf>
    <xf borderId="41" fillId="17" fontId="76" numFmtId="0" xfId="0" applyAlignment="1" applyBorder="1" applyFont="1">
      <alignment horizontal="center" shrinkToFit="0" vertical="center" wrapText="1"/>
    </xf>
    <xf borderId="104" fillId="17" fontId="80" numFmtId="0" xfId="0" applyAlignment="1" applyBorder="1" applyFont="1">
      <alignment horizontal="center" shrinkToFit="0" vertical="center" wrapText="1"/>
    </xf>
    <xf borderId="104" fillId="17" fontId="69" numFmtId="0" xfId="0" applyAlignment="1" applyBorder="1" applyFont="1">
      <alignment horizontal="center" shrinkToFit="0" vertical="center" wrapText="1"/>
    </xf>
    <xf borderId="104" fillId="13" fontId="77" numFmtId="0" xfId="0" applyAlignment="1" applyBorder="1" applyFont="1">
      <alignment horizontal="center" shrinkToFit="0" vertical="center" wrapText="1"/>
    </xf>
    <xf borderId="104" fillId="17" fontId="58" numFmtId="0" xfId="0" applyAlignment="1" applyBorder="1" applyFont="1">
      <alignment horizontal="center" shrinkToFit="0" vertical="center" wrapText="1"/>
    </xf>
    <xf borderId="104" fillId="17" fontId="76" numFmtId="0" xfId="0" applyAlignment="1" applyBorder="1" applyFont="1">
      <alignment horizontal="center" shrinkToFit="0" vertical="center" wrapText="1"/>
    </xf>
    <xf borderId="105" fillId="17" fontId="75" numFmtId="0" xfId="0" applyAlignment="1" applyBorder="1" applyFont="1">
      <alignment horizontal="left" readingOrder="0" shrinkToFit="0" vertical="center" wrapText="1"/>
    </xf>
    <xf borderId="104" fillId="17" fontId="69" numFmtId="0" xfId="0" applyAlignment="1" applyBorder="1" applyFont="1">
      <alignment horizontal="center" shrinkToFit="0" vertical="center" wrapText="1"/>
    </xf>
    <xf borderId="105" fillId="0" fontId="81" numFmtId="0" xfId="0" applyAlignment="1" applyBorder="1" applyFont="1">
      <alignment horizontal="center" shrinkToFit="0" vertical="center" wrapText="1"/>
    </xf>
    <xf borderId="104" fillId="17" fontId="58" numFmtId="3" xfId="0" applyAlignment="1" applyBorder="1" applyFont="1" applyNumberFormat="1">
      <alignment horizontal="center" readingOrder="0" shrinkToFit="0" vertical="center" wrapText="1"/>
    </xf>
    <xf borderId="105" fillId="0" fontId="62" numFmtId="0" xfId="0" applyAlignment="1" applyBorder="1" applyFont="1">
      <alignment horizontal="center" readingOrder="0" shrinkToFit="0" vertical="center" wrapText="1"/>
    </xf>
    <xf borderId="105" fillId="13" fontId="51" numFmtId="0" xfId="0" applyAlignment="1" applyBorder="1" applyFont="1">
      <alignment horizontal="left" readingOrder="0" shrinkToFit="0" vertical="center" wrapText="1"/>
    </xf>
    <xf borderId="105" fillId="0" fontId="81" numFmtId="0" xfId="0" applyAlignment="1" applyBorder="1" applyFont="1">
      <alignment horizontal="center" readingOrder="0" shrinkToFit="0" vertical="center" wrapText="1"/>
    </xf>
    <xf borderId="104" fillId="2" fontId="1" numFmtId="0" xfId="0" applyAlignment="1" applyBorder="1" applyFont="1">
      <alignment horizontal="center" readingOrder="0" shrinkToFit="0" vertical="center" wrapText="1"/>
    </xf>
    <xf borderId="90" fillId="17" fontId="51" numFmtId="0" xfId="0" applyAlignment="1" applyBorder="1" applyFont="1">
      <alignment horizontal="left" shrinkToFit="0" vertical="center" wrapText="1"/>
    </xf>
    <xf borderId="57" fillId="17" fontId="76" numFmtId="0" xfId="0" applyAlignment="1" applyBorder="1" applyFont="1">
      <alignment horizontal="center" shrinkToFit="0" vertical="center" wrapText="1"/>
    </xf>
    <xf borderId="106" fillId="17" fontId="58" numFmtId="0" xfId="0" applyAlignment="1" applyBorder="1" applyFont="1">
      <alignment horizontal="center" shrinkToFit="0" vertical="center" wrapText="1"/>
    </xf>
    <xf borderId="104" fillId="17" fontId="76" numFmtId="0" xfId="0" applyAlignment="1" applyBorder="1" applyFont="1">
      <alignment horizontal="center" shrinkToFit="0" vertical="center" wrapText="1"/>
    </xf>
    <xf borderId="106" fillId="17" fontId="69" numFmtId="0" xfId="0" applyAlignment="1" applyBorder="1" applyFont="1">
      <alignment horizontal="center" shrinkToFit="0" vertical="center" wrapText="1"/>
    </xf>
    <xf borderId="105" fillId="17" fontId="51" numFmtId="0" xfId="0" applyAlignment="1" applyBorder="1" applyFont="1">
      <alignment horizontal="left" readingOrder="0" shrinkToFit="0" vertical="center" wrapText="1"/>
    </xf>
    <xf borderId="104" fillId="17" fontId="69" numFmtId="0" xfId="0" applyAlignment="1" applyBorder="1" applyFont="1">
      <alignment horizontal="center" readingOrder="0" shrinkToFit="0" vertical="center" wrapText="1"/>
    </xf>
    <xf borderId="104" fillId="17" fontId="58" numFmtId="0" xfId="0" applyAlignment="1" applyBorder="1" applyFont="1">
      <alignment horizontal="center" shrinkToFit="0" vertical="center" wrapText="1"/>
    </xf>
    <xf borderId="108" fillId="2" fontId="51" numFmtId="0" xfId="0" applyAlignment="1" applyBorder="1" applyFont="1">
      <alignment horizontal="left" shrinkToFit="0" vertical="center" wrapText="1"/>
    </xf>
    <xf borderId="63" fillId="2" fontId="69" numFmtId="0" xfId="0" applyAlignment="1" applyBorder="1" applyFont="1">
      <alignment horizontal="center" shrinkToFit="0" vertical="center" wrapText="1"/>
    </xf>
    <xf borderId="107" fillId="2" fontId="69" numFmtId="0" xfId="0" applyAlignment="1" applyBorder="1" applyFont="1">
      <alignment horizontal="center" shrinkToFit="0" vertical="center" wrapText="1"/>
    </xf>
    <xf borderId="104" fillId="0" fontId="1" numFmtId="0" xfId="0" applyAlignment="1" applyBorder="1" applyFont="1">
      <alignment horizontal="center" readingOrder="0" shrinkToFit="0" vertical="center" wrapText="1"/>
    </xf>
    <xf borderId="104" fillId="0" fontId="1" numFmtId="0" xfId="0" applyAlignment="1" applyBorder="1" applyFont="1">
      <alignment horizontal="center" readingOrder="0" shrinkToFit="0" vertical="center" wrapText="1"/>
    </xf>
    <xf borderId="90" fillId="17" fontId="51" numFmtId="0" xfId="0" applyAlignment="1" applyBorder="1" applyFont="1">
      <alignment horizontal="left" shrinkToFit="0" vertical="center" wrapText="1"/>
    </xf>
    <xf borderId="57" fillId="17" fontId="76" numFmtId="0" xfId="0" applyAlignment="1" applyBorder="1" applyFont="1">
      <alignment horizontal="center" shrinkToFit="0" vertical="center" wrapText="1"/>
    </xf>
    <xf borderId="106" fillId="17" fontId="69" numFmtId="0" xfId="0" applyAlignment="1" applyBorder="1" applyFont="1">
      <alignment horizontal="center" shrinkToFit="0" vertical="center" wrapText="1"/>
    </xf>
    <xf borderId="57" fillId="2" fontId="76" numFmtId="0" xfId="0" applyAlignment="1" applyBorder="1" applyFont="1">
      <alignment horizontal="center" shrinkToFit="0" vertical="center" wrapText="1"/>
    </xf>
    <xf borderId="106" fillId="2" fontId="69" numFmtId="0" xfId="0" applyAlignment="1" applyBorder="1" applyFont="1">
      <alignment horizontal="center" shrinkToFit="0" vertical="center" wrapText="1"/>
    </xf>
    <xf borderId="90" fillId="13" fontId="51" numFmtId="0" xfId="0" applyAlignment="1" applyBorder="1" applyFont="1">
      <alignment horizontal="left" readingOrder="0" shrinkToFit="0" vertical="center" wrapText="1"/>
    </xf>
    <xf quotePrefix="1" borderId="57" fillId="13" fontId="69" numFmtId="0" xfId="0" applyAlignment="1" applyBorder="1" applyFont="1">
      <alignment horizontal="center" readingOrder="0" shrinkToFit="0" vertical="center" wrapText="1"/>
    </xf>
    <xf borderId="106" fillId="0" fontId="82" numFmtId="0" xfId="0" applyAlignment="1" applyBorder="1" applyFont="1">
      <alignment horizontal="center" readingOrder="0" shrinkToFit="0" vertical="center" wrapText="1"/>
    </xf>
    <xf borderId="108" fillId="2" fontId="51" numFmtId="0" xfId="0" applyAlignment="1" applyBorder="1" applyFont="1">
      <alignment horizontal="left" readingOrder="0" shrinkToFit="0" vertical="center" wrapText="1"/>
    </xf>
    <xf borderId="63" fillId="2" fontId="76" numFmtId="0" xfId="0" applyAlignment="1" applyBorder="1" applyFont="1">
      <alignment horizontal="center" shrinkToFit="0" vertical="center" wrapText="1"/>
    </xf>
    <xf borderId="105" fillId="0" fontId="83" numFmtId="0" xfId="0" applyAlignment="1" applyBorder="1" applyFont="1">
      <alignment horizontal="left" readingOrder="0" shrinkToFit="0" vertical="center" wrapText="1"/>
    </xf>
    <xf borderId="57" fillId="13" fontId="69" numFmtId="0" xfId="0" applyAlignment="1" applyBorder="1" applyFont="1">
      <alignment horizontal="center" readingOrder="0" shrinkToFit="0" vertical="center" wrapText="1"/>
    </xf>
    <xf borderId="104" fillId="13" fontId="69" numFmtId="0" xfId="0" applyAlignment="1" applyBorder="1" applyFont="1">
      <alignment horizontal="center" readingOrder="0" shrinkToFit="0" vertical="center" wrapText="1"/>
    </xf>
    <xf borderId="105" fillId="2" fontId="84" numFmtId="0" xfId="0" applyAlignment="1" applyBorder="1" applyFont="1">
      <alignment horizontal="left" readingOrder="0" shrinkToFit="0" vertical="center" wrapText="1"/>
    </xf>
    <xf borderId="106" fillId="13" fontId="58" numFmtId="0" xfId="0" applyAlignment="1" applyBorder="1" applyFont="1">
      <alignment horizontal="center" readingOrder="0" shrinkToFit="0" vertical="center" wrapText="1"/>
    </xf>
    <xf borderId="0" fillId="0" fontId="18" numFmtId="0" xfId="0" applyAlignment="1" applyFont="1">
      <alignment readingOrder="0"/>
    </xf>
    <xf borderId="0" fillId="0" fontId="18" numFmtId="167" xfId="0" applyAlignment="1" applyFont="1" applyNumberFormat="1">
      <alignment readingOrder="0"/>
    </xf>
    <xf borderId="109" fillId="0" fontId="18" numFmtId="0" xfId="0" applyAlignment="1" applyBorder="1" applyFont="1">
      <alignment horizontal="center" readingOrder="0" shrinkToFit="0" vertical="center" wrapText="0"/>
    </xf>
    <xf borderId="110" fillId="0" fontId="18" numFmtId="49" xfId="0" applyAlignment="1" applyBorder="1" applyFont="1" applyNumberFormat="1">
      <alignment horizontal="center" readingOrder="0" shrinkToFit="0" vertical="center" wrapText="0"/>
    </xf>
    <xf borderId="110" fillId="0" fontId="18" numFmtId="0" xfId="0" applyAlignment="1" applyBorder="1" applyFont="1">
      <alignment horizontal="center" readingOrder="0" shrinkToFit="0" vertical="center" wrapText="0"/>
    </xf>
    <xf borderId="111" fillId="0" fontId="18" numFmtId="0" xfId="0" applyAlignment="1" applyBorder="1" applyFont="1">
      <alignment horizontal="center" readingOrder="0" shrinkToFit="0" vertical="center" wrapText="0"/>
    </xf>
    <xf borderId="112" fillId="0" fontId="18" numFmtId="0" xfId="0" applyAlignment="1" applyBorder="1" applyFont="1">
      <alignment horizontal="center" readingOrder="0" shrinkToFit="0" vertical="center" wrapText="0"/>
    </xf>
    <xf borderId="10" fillId="0" fontId="18" numFmtId="165" xfId="0" applyAlignment="1" applyBorder="1" applyFont="1" applyNumberFormat="1">
      <alignment horizontal="center" readingOrder="0" shrinkToFit="0" vertical="center" wrapText="0"/>
    </xf>
    <xf borderId="113" fillId="0" fontId="18" numFmtId="0" xfId="0" applyAlignment="1" applyBorder="1" applyFont="1">
      <alignment horizontal="center" readingOrder="0" shrinkToFit="0" vertical="center" wrapText="0"/>
    </xf>
    <xf borderId="114" fillId="0" fontId="18" numFmtId="0" xfId="0" applyAlignment="1" applyBorder="1" applyFont="1">
      <alignment horizontal="center" readingOrder="0" shrinkToFit="0" vertical="center" wrapText="0"/>
    </xf>
    <xf borderId="16" fillId="0" fontId="18" numFmtId="165" xfId="0" applyAlignment="1" applyBorder="1" applyFont="1" applyNumberFormat="1">
      <alignment horizontal="center" readingOrder="0" shrinkToFit="0" vertical="center" wrapText="0"/>
    </xf>
    <xf borderId="115" fillId="0" fontId="18" numFmtId="0" xfId="0" applyAlignment="1" applyBorder="1" applyFont="1">
      <alignment horizontal="center" readingOrder="0" shrinkToFit="0" vertical="center" wrapText="0"/>
    </xf>
    <xf borderId="114" fillId="0" fontId="18" numFmtId="0" xfId="0" applyAlignment="1" applyBorder="1" applyFont="1">
      <alignment horizontal="center" shrinkToFit="0" vertical="center" wrapText="0"/>
    </xf>
    <xf borderId="115" fillId="0" fontId="18" numFmtId="0" xfId="0" applyAlignment="1" applyBorder="1" applyFont="1">
      <alignment horizontal="center" shrinkToFit="0" vertical="center" wrapText="0"/>
    </xf>
    <xf borderId="112" fillId="0" fontId="18" numFmtId="0" xfId="0" applyAlignment="1" applyBorder="1" applyFont="1">
      <alignment horizontal="center" shrinkToFit="0" vertical="center" wrapText="0"/>
    </xf>
    <xf borderId="113" fillId="0" fontId="18" numFmtId="0" xfId="0" applyAlignment="1" applyBorder="1" applyFont="1">
      <alignment horizontal="center" shrinkToFit="0" vertical="center" wrapText="0"/>
    </xf>
    <xf borderId="116" fillId="0" fontId="18" numFmtId="0" xfId="0" applyAlignment="1" applyBorder="1" applyFont="1">
      <alignment horizontal="center" shrinkToFit="0" vertical="center" wrapText="0"/>
    </xf>
    <xf borderId="117" fillId="0" fontId="18" numFmtId="0" xfId="0" applyAlignment="1" applyBorder="1" applyFont="1">
      <alignment horizontal="center" shrinkToFit="0" vertical="center" wrapText="0"/>
    </xf>
    <xf borderId="118" fillId="0" fontId="18" numFmtId="0" xfId="0" applyAlignment="1" applyBorder="1" applyFont="1">
      <alignment horizontal="center" shrinkToFit="0" vertical="center" wrapText="0"/>
    </xf>
    <xf borderId="109" fillId="0" fontId="85" numFmtId="0" xfId="0" applyAlignment="1" applyBorder="1" applyFont="1">
      <alignment horizontal="center" readingOrder="0" shrinkToFit="0" vertical="center" wrapText="1"/>
    </xf>
    <xf borderId="110" fillId="0" fontId="85" numFmtId="0" xfId="0" applyAlignment="1" applyBorder="1" applyFont="1">
      <alignment horizontal="left" readingOrder="0" shrinkToFit="0" vertical="center" wrapText="1"/>
    </xf>
    <xf borderId="110" fillId="0" fontId="85" numFmtId="0" xfId="0" applyAlignment="1" applyBorder="1" applyFont="1">
      <alignment horizontal="center" readingOrder="0" shrinkToFit="0" vertical="center" wrapText="1"/>
    </xf>
    <xf borderId="111" fillId="0" fontId="85" numFmtId="0" xfId="0" applyAlignment="1" applyBorder="1" applyFont="1">
      <alignment horizontal="center" readingOrder="0" shrinkToFit="0" vertical="center" wrapText="1"/>
    </xf>
    <xf borderId="119" fillId="19" fontId="85" numFmtId="0" xfId="0" applyAlignment="1" applyBorder="1" applyFill="1" applyFont="1">
      <alignment horizontal="center" readingOrder="0" shrinkToFit="0" vertical="center" wrapText="0"/>
    </xf>
    <xf borderId="41" fillId="19" fontId="85" numFmtId="0" xfId="0" applyAlignment="1" applyBorder="1" applyFont="1">
      <alignment shrinkToFit="0" vertical="center" wrapText="0"/>
    </xf>
    <xf borderId="41" fillId="0" fontId="86" numFmtId="0" xfId="0" applyAlignment="1" applyBorder="1" applyFont="1">
      <alignment shrinkToFit="0" vertical="center" wrapText="0"/>
    </xf>
    <xf borderId="41" fillId="0" fontId="86" numFmtId="0" xfId="0" applyAlignment="1" applyBorder="1" applyFont="1">
      <alignment horizontal="center" shrinkToFit="0" vertical="center" wrapText="0"/>
    </xf>
    <xf borderId="41" fillId="0" fontId="86" numFmtId="0" xfId="0" applyAlignment="1" applyBorder="1" applyFont="1">
      <alignment readingOrder="0" shrinkToFit="0" vertical="center" wrapText="0"/>
    </xf>
    <xf borderId="16" fillId="0" fontId="18" numFmtId="0" xfId="0" applyAlignment="1" applyBorder="1" applyFont="1">
      <alignment shrinkToFit="0" vertical="center" wrapText="0"/>
    </xf>
    <xf borderId="10" fillId="0" fontId="18" numFmtId="0" xfId="0" applyAlignment="1" applyBorder="1" applyFont="1">
      <alignment shrinkToFit="0" vertical="center" wrapText="0"/>
    </xf>
    <xf borderId="117" fillId="0" fontId="18" numFmtId="0" xfId="0" applyAlignment="1" applyBorder="1" applyFont="1">
      <alignment shrinkToFit="0" vertical="center" wrapText="0"/>
    </xf>
    <xf borderId="109" fillId="0" fontId="87" numFmtId="0" xfId="0" applyAlignment="1" applyBorder="1" applyFont="1">
      <alignment horizontal="center" readingOrder="0" shrinkToFit="0" vertical="top" wrapText="0"/>
    </xf>
    <xf borderId="110" fillId="0" fontId="87" numFmtId="0" xfId="0" applyAlignment="1" applyBorder="1" applyFont="1">
      <alignment horizontal="center" readingOrder="0" shrinkToFit="0" vertical="top" wrapText="0"/>
    </xf>
    <xf borderId="111" fillId="0" fontId="87" numFmtId="0" xfId="0" applyAlignment="1" applyBorder="1" applyFont="1">
      <alignment horizontal="center" readingOrder="0" shrinkToFit="0" vertical="top" wrapText="0"/>
    </xf>
    <xf borderId="112" fillId="0" fontId="45" numFmtId="0" xfId="0" applyAlignment="1" applyBorder="1" applyFont="1">
      <alignment horizontal="center" shrinkToFit="0" vertical="bottom" wrapText="0"/>
    </xf>
    <xf borderId="10" fillId="0" fontId="45" numFmtId="0" xfId="0" applyAlignment="1" applyBorder="1" applyFont="1">
      <alignment horizontal="center" shrinkToFit="0" vertical="bottom" wrapText="0"/>
    </xf>
    <xf borderId="113" fillId="0" fontId="77" numFmtId="0" xfId="0" applyAlignment="1" applyBorder="1" applyFont="1">
      <alignment horizontal="center" readingOrder="0" shrinkToFit="0" vertical="bottom" wrapText="0"/>
    </xf>
    <xf borderId="114" fillId="0" fontId="45" numFmtId="0" xfId="0" applyAlignment="1" applyBorder="1" applyFont="1">
      <alignment horizontal="center" shrinkToFit="0" vertical="bottom" wrapText="0"/>
    </xf>
    <xf borderId="16" fillId="0" fontId="45" numFmtId="0" xfId="0" applyAlignment="1" applyBorder="1" applyFont="1">
      <alignment horizontal="center" shrinkToFit="0" vertical="bottom" wrapText="0"/>
    </xf>
    <xf borderId="115" fillId="0" fontId="77" numFmtId="0" xfId="0" applyAlignment="1" applyBorder="1" applyFont="1">
      <alignment horizontal="center" readingOrder="0" shrinkToFit="0" vertical="bottom" wrapText="0"/>
    </xf>
    <xf borderId="112" fillId="0" fontId="77" numFmtId="0" xfId="0" applyAlignment="1" applyBorder="1" applyFont="1">
      <alignment horizontal="center" readingOrder="0" shrinkToFit="0" vertical="bottom" wrapText="0"/>
    </xf>
    <xf borderId="10" fillId="0" fontId="77" numFmtId="0" xfId="0" applyAlignment="1" applyBorder="1" applyFont="1">
      <alignment horizontal="center" shrinkToFit="0" vertical="bottom" wrapText="0"/>
    </xf>
    <xf borderId="113" fillId="0" fontId="77" numFmtId="0" xfId="0" applyAlignment="1" applyBorder="1" applyFont="1">
      <alignment horizontal="center" shrinkToFit="0" vertical="bottom" wrapText="0"/>
    </xf>
    <xf borderId="114" fillId="0" fontId="77" numFmtId="0" xfId="0" applyAlignment="1" applyBorder="1" applyFont="1">
      <alignment horizontal="center" readingOrder="0" shrinkToFit="0" vertical="bottom" wrapText="0"/>
    </xf>
    <xf borderId="16" fillId="0" fontId="77" numFmtId="0" xfId="0" applyAlignment="1" applyBorder="1" applyFont="1">
      <alignment horizontal="center" shrinkToFit="0" vertical="bottom" wrapText="0"/>
    </xf>
    <xf borderId="115" fillId="0" fontId="77" numFmtId="0" xfId="0" applyAlignment="1" applyBorder="1" applyFont="1">
      <alignment horizontal="center" shrinkToFit="0" vertical="bottom" wrapText="0"/>
    </xf>
    <xf borderId="120" fillId="12" fontId="77" numFmtId="0" xfId="0" applyAlignment="1" applyBorder="1" applyFont="1">
      <alignment horizontal="center" readingOrder="0" shrinkToFit="0" vertical="bottom" wrapText="0"/>
    </xf>
    <xf borderId="77" fillId="12" fontId="77" numFmtId="0" xfId="0" applyAlignment="1" applyBorder="1" applyFont="1">
      <alignment horizontal="center" shrinkToFit="0" vertical="bottom" wrapText="0"/>
    </xf>
    <xf borderId="121" fillId="12" fontId="77" numFmtId="0" xfId="0" applyAlignment="1" applyBorder="1" applyFont="1">
      <alignment horizontal="center" shrinkToFit="0" vertical="bottom" wrapText="0"/>
    </xf>
    <xf borderId="10" fillId="0" fontId="77" numFmtId="0" xfId="0" applyAlignment="1" applyBorder="1" applyFont="1">
      <alignment horizontal="center" readingOrder="0" shrinkToFit="0" vertical="bottom" wrapText="0"/>
    </xf>
    <xf borderId="16" fillId="0" fontId="77" numFmtId="0" xfId="0" applyAlignment="1" applyBorder="1" applyFont="1">
      <alignment horizontal="center" readingOrder="0" shrinkToFit="0" vertical="bottom" wrapText="0"/>
    </xf>
    <xf borderId="10" fillId="2" fontId="88" numFmtId="0" xfId="0" applyAlignment="1" applyBorder="1" applyFont="1">
      <alignment readingOrder="0" shrinkToFit="0" vertical="center" wrapText="0"/>
    </xf>
    <xf borderId="10" fillId="2" fontId="89" numFmtId="0" xfId="0" applyAlignment="1" applyBorder="1" applyFont="1">
      <alignment readingOrder="0" shrinkToFit="0" vertical="center" wrapText="0"/>
    </xf>
    <xf borderId="116" fillId="0" fontId="77" numFmtId="0" xfId="0" applyAlignment="1" applyBorder="1" applyFont="1">
      <alignment horizontal="center" readingOrder="0" shrinkToFit="0" vertical="bottom" wrapText="0"/>
    </xf>
    <xf borderId="117" fillId="2" fontId="90" numFmtId="0" xfId="0" applyAlignment="1" applyBorder="1" applyFont="1">
      <alignment readingOrder="0" shrinkToFit="0" vertical="center" wrapText="0"/>
    </xf>
    <xf borderId="118" fillId="0" fontId="77" numFmtId="0" xfId="0" applyAlignment="1" applyBorder="1" applyFont="1">
      <alignment horizontal="center" readingOrder="0" shrinkToFit="0" vertical="bottom" wrapText="0"/>
    </xf>
    <xf borderId="122" fillId="20" fontId="91" numFmtId="0" xfId="0" applyAlignment="1" applyBorder="1" applyFill="1" applyFont="1">
      <alignment horizontal="center" readingOrder="0" shrinkToFit="0" vertical="center" wrapText="1"/>
    </xf>
    <xf borderId="123" fillId="20" fontId="92" numFmtId="49" xfId="0" applyAlignment="1" applyBorder="1" applyFont="1" applyNumberFormat="1">
      <alignment horizontal="center" readingOrder="0" shrinkToFit="0" vertical="center" wrapText="1"/>
    </xf>
    <xf borderId="124" fillId="20" fontId="92" numFmtId="0" xfId="0" applyAlignment="1" applyBorder="1" applyFont="1">
      <alignment horizontal="center" readingOrder="0" shrinkToFit="0" vertical="center" wrapText="1"/>
    </xf>
    <xf borderId="125" fillId="15" fontId="93" numFmtId="0" xfId="0" applyAlignment="1" applyBorder="1" applyFont="1">
      <alignment horizontal="center" shrinkToFit="0" vertical="center" wrapText="0"/>
    </xf>
    <xf borderId="10" fillId="0" fontId="39" numFmtId="49" xfId="0" applyAlignment="1" applyBorder="1" applyFont="1" applyNumberFormat="1">
      <alignment horizontal="center" shrinkToFit="0" vertical="center" wrapText="1"/>
    </xf>
    <xf borderId="126" fillId="17" fontId="39" numFmtId="0" xfId="0" applyAlignment="1" applyBorder="1" applyFont="1">
      <alignment horizontal="center" shrinkToFit="0" vertical="center" wrapText="0"/>
    </xf>
    <xf borderId="16" fillId="0" fontId="39" numFmtId="49" xfId="0" applyAlignment="1" applyBorder="1" applyFont="1" applyNumberFormat="1">
      <alignment horizontal="center" shrinkToFit="0" vertical="center" wrapText="0"/>
    </xf>
    <xf borderId="10" fillId="0" fontId="39" numFmtId="49" xfId="0" applyAlignment="1" applyBorder="1" applyFont="1" applyNumberFormat="1">
      <alignment horizontal="center" shrinkToFit="0" vertical="center" wrapText="0"/>
    </xf>
    <xf borderId="121" fillId="12" fontId="39" numFmtId="0" xfId="0" applyAlignment="1" applyBorder="1" applyFont="1">
      <alignment horizontal="center" shrinkToFit="0" vertical="center" wrapText="0"/>
    </xf>
    <xf borderId="125" fillId="15" fontId="93" numFmtId="0" xfId="0" applyAlignment="1" applyBorder="1" applyFont="1">
      <alignment horizontal="center" readingOrder="0" shrinkToFit="0" vertical="center" wrapText="0"/>
    </xf>
    <xf borderId="127" fillId="17" fontId="39" numFmtId="0" xfId="0" applyAlignment="1" applyBorder="1" applyFont="1">
      <alignment horizontal="center" readingOrder="0" shrinkToFit="0" vertical="center" wrapText="0"/>
    </xf>
    <xf borderId="75" fillId="17" fontId="39" numFmtId="0" xfId="0" applyAlignment="1" applyBorder="1" applyFont="1">
      <alignment horizontal="center" readingOrder="0" shrinkToFit="0" vertical="center" wrapText="0"/>
    </xf>
    <xf borderId="126" fillId="17" fontId="39" numFmtId="0" xfId="0" applyAlignment="1" applyBorder="1" applyFont="1">
      <alignment horizontal="center" readingOrder="0" shrinkToFit="0" vertical="center" wrapText="0"/>
    </xf>
    <xf borderId="16" fillId="13" fontId="54" numFmtId="0" xfId="0" applyAlignment="1" applyBorder="1" applyFont="1">
      <alignment horizontal="center" shrinkToFit="0" vertical="center" wrapText="1"/>
    </xf>
    <xf borderId="128" fillId="17" fontId="39" numFmtId="0" xfId="0" applyAlignment="1" applyBorder="1" applyFont="1">
      <alignment horizontal="center" readingOrder="0" shrinkToFit="0" vertical="center" wrapText="0"/>
    </xf>
    <xf borderId="77" fillId="12" fontId="39" numFmtId="0" xfId="0" applyAlignment="1" applyBorder="1" applyFont="1">
      <alignment horizontal="center" readingOrder="0" shrinkToFit="0" vertical="center" wrapText="0"/>
    </xf>
    <xf borderId="121" fillId="12" fontId="39" numFmtId="0" xfId="0" applyAlignment="1" applyBorder="1" applyFont="1">
      <alignment horizontal="center" readingOrder="0" shrinkToFit="0" vertical="center" wrapText="0"/>
    </xf>
    <xf borderId="10" fillId="2" fontId="94" numFmtId="0" xfId="0" applyAlignment="1" applyBorder="1" applyFont="1">
      <alignment horizontal="center" readingOrder="0" shrinkToFit="0" vertical="center" wrapText="0"/>
    </xf>
    <xf borderId="10" fillId="2" fontId="95" numFmtId="0" xfId="0" applyAlignment="1" applyBorder="1" applyFont="1">
      <alignment readingOrder="0" shrinkToFit="0" vertical="center" wrapText="1"/>
    </xf>
    <xf borderId="10" fillId="2" fontId="45" numFmtId="0" xfId="0" applyAlignment="1" applyBorder="1" applyFont="1">
      <alignment readingOrder="0" shrinkToFit="0" vertical="center" wrapText="1"/>
    </xf>
    <xf borderId="10" fillId="0" fontId="18" numFmtId="49" xfId="0" applyAlignment="1" applyBorder="1" applyFont="1" applyNumberFormat="1">
      <alignment readingOrder="0" shrinkToFit="0" vertical="center" wrapText="0"/>
    </xf>
    <xf borderId="129" fillId="17" fontId="39" numFmtId="0" xfId="0" applyAlignment="1" applyBorder="1" applyFont="1">
      <alignment horizontal="center" readingOrder="0" shrinkToFit="0" vertical="center" wrapText="0"/>
    </xf>
    <xf borderId="75" fillId="17" fontId="54" numFmtId="0" xfId="0" applyAlignment="1" applyBorder="1" applyFont="1">
      <alignment horizontal="center" readingOrder="0" shrinkToFit="0" vertical="center" wrapText="0"/>
    </xf>
    <xf borderId="126" fillId="17" fontId="54" numFmtId="0" xfId="0" applyAlignment="1" applyBorder="1" applyFont="1">
      <alignment horizontal="center" shrinkToFit="0" vertical="center" wrapText="0"/>
    </xf>
    <xf borderId="130" fillId="17" fontId="96" numFmtId="0" xfId="0" applyAlignment="1" applyBorder="1" applyFont="1">
      <alignment horizontal="center" readingOrder="0" shrinkToFit="0" vertical="center" wrapText="1"/>
    </xf>
    <xf borderId="110" fillId="0" fontId="39" numFmtId="0" xfId="0" applyAlignment="1" applyBorder="1" applyFont="1">
      <alignment horizontal="center" readingOrder="0" shrinkToFit="0" vertical="center" wrapText="1"/>
    </xf>
    <xf borderId="131" fillId="17" fontId="96" numFmtId="0" xfId="0" applyAlignment="1" applyBorder="1" applyFont="1">
      <alignment horizontal="center" readingOrder="0" shrinkToFit="0" vertical="center" wrapText="1"/>
    </xf>
    <xf borderId="110" fillId="0" fontId="39" numFmtId="49" xfId="0" applyAlignment="1" applyBorder="1" applyFont="1" applyNumberFormat="1">
      <alignment horizontal="center" readingOrder="0" shrinkToFit="0" vertical="center" wrapText="1"/>
    </xf>
    <xf borderId="131" fillId="17" fontId="97" numFmtId="0" xfId="0" applyAlignment="1" applyBorder="1" applyFont="1">
      <alignment horizontal="center" readingOrder="0" shrinkToFit="0" vertical="center" wrapText="1"/>
    </xf>
    <xf borderId="111" fillId="0" fontId="39" numFmtId="0" xfId="0" applyAlignment="1" applyBorder="1" applyFont="1">
      <alignment horizontal="center" readingOrder="0" shrinkToFit="0" vertical="center" wrapText="1"/>
    </xf>
    <xf borderId="10" fillId="0" fontId="39" numFmtId="0" xfId="0" applyAlignment="1" applyBorder="1" applyFont="1">
      <alignment horizontal="center" readingOrder="0" shrinkToFit="0" vertical="center" wrapText="0"/>
    </xf>
    <xf borderId="10" fillId="0" fontId="39" numFmtId="0" xfId="0" applyAlignment="1" applyBorder="1" applyFont="1">
      <alignment horizontal="center" readingOrder="0" shrinkToFit="0" vertical="center" wrapText="1"/>
    </xf>
    <xf borderId="75" fillId="17" fontId="39" numFmtId="0" xfId="0" applyAlignment="1" applyBorder="1" applyFont="1">
      <alignment horizontal="center" shrinkToFit="0" vertical="center" wrapText="0"/>
    </xf>
    <xf borderId="10" fillId="0" fontId="39" numFmtId="0" xfId="0" applyAlignment="1" applyBorder="1" applyFont="1">
      <alignment horizontal="center" shrinkToFit="0" vertical="center" wrapText="1"/>
    </xf>
    <xf borderId="10" fillId="0" fontId="39" numFmtId="0" xfId="0" applyAlignment="1" applyBorder="1" applyFont="1">
      <alignment horizontal="center" shrinkToFit="0" vertical="center" wrapText="0"/>
    </xf>
    <xf borderId="75" fillId="17" fontId="97" numFmtId="0" xfId="0" applyAlignment="1" applyBorder="1" applyFont="1">
      <alignment horizontal="center" shrinkToFit="0" vertical="center" wrapText="0"/>
    </xf>
    <xf borderId="10" fillId="0" fontId="39" numFmtId="0" xfId="0" applyAlignment="1" applyBorder="1" applyFont="1">
      <alignment horizontal="center" readingOrder="0" shrinkToFit="0" vertical="center" wrapText="0"/>
    </xf>
    <xf borderId="113" fillId="0" fontId="39" numFmtId="0" xfId="0" applyAlignment="1" applyBorder="1" applyFont="1">
      <alignment horizontal="center" readingOrder="0" shrinkToFit="0" vertical="center" wrapText="0"/>
    </xf>
    <xf borderId="16" fillId="0" fontId="39" numFmtId="0" xfId="0" applyAlignment="1" applyBorder="1" applyFont="1">
      <alignment horizontal="center" readingOrder="0" shrinkToFit="0" vertical="center" wrapText="0"/>
    </xf>
    <xf borderId="16" fillId="0" fontId="39" numFmtId="0" xfId="0" applyAlignment="1" applyBorder="1" applyFont="1">
      <alignment horizontal="center" readingOrder="0" shrinkToFit="0" vertical="center" wrapText="1"/>
    </xf>
    <xf borderId="16" fillId="0" fontId="39" numFmtId="0" xfId="0" applyAlignment="1" applyBorder="1" applyFont="1">
      <alignment horizontal="center" shrinkToFit="0" vertical="center" wrapText="1"/>
    </xf>
    <xf borderId="16" fillId="0" fontId="39" numFmtId="0" xfId="0" applyAlignment="1" applyBorder="1" applyFont="1">
      <alignment horizontal="center" shrinkToFit="0" vertical="center" wrapText="0"/>
    </xf>
    <xf borderId="16" fillId="0" fontId="39" numFmtId="49" xfId="0" applyAlignment="1" applyBorder="1" applyFont="1" applyNumberFormat="1">
      <alignment horizontal="center" shrinkToFit="0" vertical="center" wrapText="1"/>
    </xf>
    <xf borderId="16" fillId="0" fontId="39" numFmtId="0" xfId="0" applyAlignment="1" applyBorder="1" applyFont="1">
      <alignment horizontal="center" readingOrder="0" shrinkToFit="0" vertical="center" wrapText="0"/>
    </xf>
    <xf borderId="115" fillId="0" fontId="39" numFmtId="0" xfId="0" applyAlignment="1" applyBorder="1" applyFont="1">
      <alignment horizontal="center" readingOrder="0" shrinkToFit="0" vertical="center" wrapText="0"/>
    </xf>
    <xf borderId="120" fillId="12" fontId="39" numFmtId="0" xfId="0" applyAlignment="1" applyBorder="1" applyFont="1">
      <alignment horizontal="center" readingOrder="0" shrinkToFit="0" vertical="center" wrapText="0"/>
    </xf>
    <xf borderId="77" fillId="12" fontId="39" numFmtId="0" xfId="0" applyAlignment="1" applyBorder="1" applyFont="1">
      <alignment horizontal="center" readingOrder="0" shrinkToFit="0" vertical="center" wrapText="1"/>
    </xf>
    <xf borderId="77" fillId="12" fontId="39" numFmtId="0" xfId="0" applyAlignment="1" applyBorder="1" applyFont="1">
      <alignment horizontal="center" shrinkToFit="0" vertical="center" wrapText="0"/>
    </xf>
    <xf borderId="77" fillId="12" fontId="39" numFmtId="0" xfId="0" applyAlignment="1" applyBorder="1" applyFont="1">
      <alignment horizontal="center" shrinkToFit="0" vertical="center" wrapText="1"/>
    </xf>
    <xf borderId="77" fillId="12" fontId="39" numFmtId="49" xfId="0" applyAlignment="1" applyBorder="1" applyFont="1" applyNumberFormat="1">
      <alignment horizontal="center" shrinkToFit="0" vertical="center" wrapText="0"/>
    </xf>
    <xf borderId="77" fillId="12" fontId="97" numFmtId="0" xfId="0" applyAlignment="1" applyBorder="1" applyFont="1">
      <alignment horizontal="center" shrinkToFit="0" vertical="center" wrapText="0"/>
    </xf>
    <xf borderId="77" fillId="12" fontId="39" numFmtId="49" xfId="0" applyAlignment="1" applyBorder="1" applyFont="1" applyNumberFormat="1">
      <alignment horizontal="center" readingOrder="0" shrinkToFit="0" vertical="center" wrapText="1"/>
    </xf>
    <xf borderId="77" fillId="12" fontId="39" numFmtId="0" xfId="0" applyAlignment="1" applyBorder="1" applyFont="1">
      <alignment horizontal="center" readingOrder="0" shrinkToFit="0" vertical="center" wrapText="0"/>
    </xf>
    <xf borderId="121" fillId="12" fontId="39" numFmtId="0" xfId="0" applyAlignment="1" applyBorder="1" applyFont="1">
      <alignment horizontal="center" readingOrder="0" shrinkToFit="0" vertical="center" wrapText="0"/>
    </xf>
    <xf borderId="10" fillId="0" fontId="45" numFmtId="0" xfId="0" applyAlignment="1" applyBorder="1" applyFont="1">
      <alignment horizontal="center" readingOrder="0" shrinkToFit="0" vertical="center" wrapText="0"/>
    </xf>
    <xf borderId="132" fillId="17" fontId="39" numFmtId="0" xfId="0" applyAlignment="1" applyBorder="1" applyFont="1">
      <alignment horizontal="center" readingOrder="0" shrinkToFit="0" vertical="center" wrapText="0"/>
    </xf>
    <xf borderId="133" fillId="0" fontId="39" numFmtId="0" xfId="0" applyAlignment="1" applyBorder="1" applyFont="1">
      <alignment horizontal="center" readingOrder="0" shrinkToFit="0" vertical="center" wrapText="0"/>
    </xf>
    <xf borderId="133" fillId="0" fontId="39" numFmtId="0" xfId="0" applyAlignment="1" applyBorder="1" applyFont="1">
      <alignment horizontal="center" readingOrder="0" shrinkToFit="0" vertical="center" wrapText="1"/>
    </xf>
    <xf borderId="134" fillId="17" fontId="39" numFmtId="0" xfId="0" applyAlignment="1" applyBorder="1" applyFont="1">
      <alignment horizontal="center" readingOrder="0" shrinkToFit="0" vertical="center" wrapText="0"/>
    </xf>
    <xf borderId="133" fillId="0" fontId="39" numFmtId="0" xfId="0" applyAlignment="1" applyBorder="1" applyFont="1">
      <alignment horizontal="center" readingOrder="0" shrinkToFit="0" vertical="center" wrapText="1"/>
    </xf>
    <xf borderId="133" fillId="0" fontId="39" numFmtId="0" xfId="0" applyAlignment="1" applyBorder="1" applyFont="1">
      <alignment horizontal="center" readingOrder="0" shrinkToFit="0" vertical="center" wrapText="0"/>
    </xf>
    <xf borderId="133" fillId="0" fontId="39" numFmtId="0" xfId="0" applyAlignment="1" applyBorder="1" applyFont="1">
      <alignment horizontal="center" readingOrder="0" shrinkToFit="0" vertical="center" wrapText="0"/>
    </xf>
    <xf borderId="133" fillId="0" fontId="39" numFmtId="0" xfId="0" applyAlignment="1" applyBorder="1" applyFont="1">
      <alignment horizontal="center" readingOrder="0" shrinkToFit="0" vertical="center" wrapText="0"/>
    </xf>
    <xf borderId="134" fillId="17" fontId="97" numFmtId="0" xfId="0" applyAlignment="1" applyBorder="1" applyFont="1">
      <alignment horizontal="center" readingOrder="0" shrinkToFit="0" vertical="center" wrapText="0"/>
    </xf>
    <xf borderId="133" fillId="0" fontId="39" numFmtId="0" xfId="0" applyAlignment="1" applyBorder="1" applyFont="1">
      <alignment horizontal="center" shrinkToFit="0" vertical="center" wrapText="0"/>
    </xf>
    <xf borderId="10" fillId="0" fontId="39" numFmtId="0" xfId="0" applyAlignment="1" applyBorder="1" applyFont="1">
      <alignment horizontal="center" readingOrder="0" shrinkToFit="0" vertical="center" wrapText="1"/>
    </xf>
    <xf borderId="10" fillId="0" fontId="39" numFmtId="0" xfId="0" applyAlignment="1" applyBorder="1" applyFont="1">
      <alignment horizontal="center" readingOrder="0" shrinkToFit="0" vertical="center" wrapText="0"/>
    </xf>
    <xf borderId="10" fillId="0" fontId="39" numFmtId="0" xfId="0" applyAlignment="1" applyBorder="1" applyFont="1">
      <alignment horizontal="center" readingOrder="0" shrinkToFit="0" vertical="center" wrapText="0"/>
    </xf>
    <xf borderId="75" fillId="17" fontId="97" numFmtId="0" xfId="0" applyAlignment="1" applyBorder="1" applyFont="1">
      <alignment horizontal="center" readingOrder="0" shrinkToFit="0" vertical="center" wrapText="0"/>
    </xf>
    <xf borderId="16" fillId="0" fontId="39" numFmtId="0" xfId="0" applyAlignment="1" applyBorder="1" applyFont="1">
      <alignment horizontal="center" readingOrder="0" shrinkToFit="0" vertical="center" wrapText="1"/>
    </xf>
    <xf borderId="16" fillId="0" fontId="39" numFmtId="0" xfId="0" applyAlignment="1" applyBorder="1" applyFont="1">
      <alignment horizontal="center" readingOrder="0" shrinkToFit="0" vertical="center" wrapText="0"/>
    </xf>
    <xf borderId="16" fillId="0" fontId="39" numFmtId="0" xfId="0" applyAlignment="1" applyBorder="1" applyFont="1">
      <alignment horizontal="center" readingOrder="0" shrinkToFit="0" vertical="center" wrapText="0"/>
    </xf>
    <xf borderId="10" fillId="2" fontId="39" numFmtId="0" xfId="0" applyAlignment="1" applyBorder="1" applyFont="1">
      <alignment horizontal="center" readingOrder="0" shrinkToFit="0" vertical="center" wrapText="0"/>
    </xf>
    <xf borderId="41" fillId="0" fontId="98" numFmtId="0" xfId="0" applyAlignment="1" applyBorder="1" applyFont="1">
      <alignment shrinkToFit="0" vertical="center" wrapText="0"/>
    </xf>
    <xf borderId="128" fillId="17" fontId="54" numFmtId="0" xfId="0" applyAlignment="1" applyBorder="1" applyFont="1">
      <alignment horizontal="center" shrinkToFit="0" vertical="center" wrapText="0"/>
    </xf>
    <xf borderId="16" fillId="13" fontId="54" numFmtId="0" xfId="0" applyAlignment="1" applyBorder="1" applyFont="1">
      <alignment horizontal="center" shrinkToFit="0" vertical="center" wrapText="0"/>
    </xf>
    <xf borderId="75" fillId="17" fontId="54" numFmtId="0" xfId="0" applyAlignment="1" applyBorder="1" applyFont="1">
      <alignment horizontal="center" shrinkToFit="0" vertical="center" wrapText="0"/>
    </xf>
    <xf borderId="10" fillId="2" fontId="54" numFmtId="0" xfId="0" applyAlignment="1" applyBorder="1" applyFont="1">
      <alignment horizontal="center" readingOrder="0" shrinkToFit="0" vertical="center" wrapText="0"/>
    </xf>
    <xf borderId="75" fillId="17" fontId="99" numFmtId="0" xfId="0" applyAlignment="1" applyBorder="1" applyFont="1">
      <alignment horizontal="center" readingOrder="0" shrinkToFit="0" vertical="center" wrapText="0"/>
    </xf>
    <xf borderId="16" fillId="13" fontId="55" numFmtId="0" xfId="0" applyAlignment="1" applyBorder="1" applyFont="1">
      <alignment shrinkToFit="0" vertical="center" wrapText="0"/>
    </xf>
    <xf borderId="115" fillId="13" fontId="54" numFmtId="0" xfId="0" applyAlignment="1" applyBorder="1" applyFont="1">
      <alignment horizontal="center" readingOrder="0" shrinkToFit="0" vertical="center" wrapText="0"/>
    </xf>
    <xf borderId="16" fillId="13" fontId="54" numFmtId="0" xfId="0" applyAlignment="1" applyBorder="1" applyFont="1">
      <alignment horizontal="center" readingOrder="0" shrinkToFit="0" vertical="center" wrapText="0"/>
    </xf>
    <xf borderId="128" fillId="13" fontId="48" numFmtId="0" xfId="0" applyAlignment="1" applyBorder="1" applyFont="1">
      <alignment horizontal="center" shrinkToFit="0" vertical="center" wrapText="0"/>
    </xf>
    <xf borderId="16" fillId="13" fontId="48" numFmtId="0" xfId="0" applyAlignment="1" applyBorder="1" applyFont="1">
      <alignment horizontal="center" shrinkToFit="0" vertical="center" wrapText="1"/>
    </xf>
    <xf borderId="75" fillId="13" fontId="48" numFmtId="0" xfId="0" applyAlignment="1" applyBorder="1" applyFont="1">
      <alignment horizontal="center" shrinkToFit="0" vertical="center" wrapText="0"/>
    </xf>
    <xf borderId="10" fillId="13" fontId="48" numFmtId="0" xfId="0" applyAlignment="1" applyBorder="1" applyFont="1">
      <alignment horizontal="center" readingOrder="0" shrinkToFit="0" vertical="center" wrapText="0"/>
    </xf>
    <xf borderId="75" fillId="13" fontId="100" numFmtId="0" xfId="0" applyAlignment="1" applyBorder="1" applyFont="1">
      <alignment horizontal="center" readingOrder="0" shrinkToFit="0" vertical="center" wrapText="0"/>
    </xf>
    <xf borderId="16" fillId="13" fontId="48" numFmtId="0" xfId="0" applyAlignment="1" applyBorder="1" applyFont="1">
      <alignment horizontal="center" readingOrder="0" shrinkToFit="0" vertical="center" wrapText="0"/>
    </xf>
    <xf borderId="115" fillId="13" fontId="48" numFmtId="0" xfId="0" applyAlignment="1" applyBorder="1" applyFont="1">
      <alignment horizontal="center" readingOrder="0" shrinkToFit="0" vertical="center" wrapText="0"/>
    </xf>
    <xf borderId="113" fillId="13" fontId="48" numFmtId="0" xfId="0" applyAlignment="1" applyBorder="1" applyFont="1">
      <alignment horizontal="center" readingOrder="0" shrinkToFit="0" vertical="center" wrapText="0"/>
    </xf>
    <xf borderId="10" fillId="13" fontId="54" numFmtId="0" xfId="0" applyAlignment="1" applyBorder="1" applyFont="1">
      <alignment horizontal="center" readingOrder="0" shrinkToFit="0" vertical="center" wrapText="0"/>
    </xf>
    <xf borderId="113" fillId="13" fontId="54" numFmtId="0" xfId="0" applyAlignment="1" applyBorder="1" applyFont="1">
      <alignment horizontal="center" readingOrder="0" shrinkToFit="0" vertical="center" wrapText="0"/>
    </xf>
    <xf borderId="75" fillId="17" fontId="101" numFmtId="0" xfId="0" applyAlignment="1" applyBorder="1" applyFont="1">
      <alignment horizontal="center" readingOrder="0" shrinkToFit="0" vertical="center" wrapText="0"/>
    </xf>
    <xf borderId="10" fillId="2" fontId="54" numFmtId="0" xfId="0" applyAlignment="1" applyBorder="1" applyFont="1">
      <alignment horizontal="center" shrinkToFit="0" vertical="center" wrapText="0"/>
    </xf>
    <xf borderId="10" fillId="2" fontId="54" numFmtId="0" xfId="0" applyAlignment="1" applyBorder="1" applyFont="1">
      <alignment horizontal="center" shrinkToFit="0" vertical="center" wrapText="1"/>
    </xf>
    <xf borderId="10" fillId="2" fontId="54" numFmtId="0" xfId="0" applyAlignment="1" applyBorder="1" applyFont="1">
      <alignment horizontal="center" readingOrder="0" shrinkToFit="0" vertical="center" wrapText="0"/>
    </xf>
    <xf borderId="10" fillId="2" fontId="55" numFmtId="0" xfId="0" applyAlignment="1" applyBorder="1" applyFont="1">
      <alignment shrinkToFit="0" vertical="center" wrapText="0"/>
    </xf>
    <xf borderId="113" fillId="2" fontId="54" numFmtId="0" xfId="0" applyAlignment="1" applyBorder="1" applyFont="1">
      <alignment horizontal="center" readingOrder="0" shrinkToFit="0" vertical="center" wrapText="0"/>
    </xf>
    <xf borderId="16" fillId="2" fontId="54" numFmtId="0" xfId="0" applyAlignment="1" applyBorder="1" applyFont="1">
      <alignment horizontal="center" readingOrder="0" shrinkToFit="0" vertical="center" wrapText="0"/>
    </xf>
    <xf borderId="115" fillId="2" fontId="54" numFmtId="0" xfId="0" applyAlignment="1" applyBorder="1" applyFont="1">
      <alignment horizontal="center" readingOrder="0" shrinkToFit="0" vertical="center" wrapText="0"/>
    </xf>
    <xf borderId="16" fillId="13" fontId="54" numFmtId="49" xfId="0" applyAlignment="1" applyBorder="1" applyFont="1" applyNumberFormat="1">
      <alignment horizontal="center" shrinkToFit="0" vertical="center" wrapText="0"/>
    </xf>
    <xf borderId="16" fillId="13" fontId="54" numFmtId="49" xfId="0" applyAlignment="1" applyBorder="1" applyFont="1" applyNumberFormat="1">
      <alignment horizontal="center" readingOrder="0" shrinkToFit="0" vertical="center" wrapText="1"/>
    </xf>
    <xf borderId="115" fillId="13" fontId="54" numFmtId="0" xfId="0" applyAlignment="1" applyBorder="1" applyFont="1">
      <alignment horizontal="center" shrinkToFit="0" vertical="center" wrapText="0"/>
    </xf>
    <xf borderId="16" fillId="13" fontId="54" numFmtId="0" xfId="0" applyAlignment="1" applyBorder="1" applyFont="1">
      <alignment horizontal="center" shrinkToFit="0" vertical="center" wrapText="0"/>
    </xf>
    <xf borderId="120" fillId="12" fontId="54" numFmtId="0" xfId="0" applyAlignment="1" applyBorder="1" applyFont="1">
      <alignment horizontal="center" shrinkToFit="0" vertical="center" wrapText="0"/>
    </xf>
    <xf borderId="77" fillId="12" fontId="54" numFmtId="0" xfId="0" applyAlignment="1" applyBorder="1" applyFont="1">
      <alignment horizontal="center" shrinkToFit="0" vertical="center" wrapText="0"/>
    </xf>
    <xf borderId="77" fillId="12" fontId="54" numFmtId="0" xfId="0" applyAlignment="1" applyBorder="1" applyFont="1">
      <alignment horizontal="center" shrinkToFit="0" vertical="center" wrapText="1"/>
    </xf>
    <xf borderId="77" fillId="12" fontId="54" numFmtId="0" xfId="0" applyAlignment="1" applyBorder="1" applyFont="1">
      <alignment horizontal="center" readingOrder="0" shrinkToFit="0" vertical="center" wrapText="0"/>
    </xf>
    <xf borderId="77" fillId="12" fontId="54" numFmtId="49" xfId="0" applyAlignment="1" applyBorder="1" applyFont="1" applyNumberFormat="1">
      <alignment horizontal="center" readingOrder="0" shrinkToFit="0" vertical="center" wrapText="0"/>
    </xf>
    <xf borderId="77" fillId="12" fontId="55" numFmtId="0" xfId="0" applyAlignment="1" applyBorder="1" applyFont="1">
      <alignment shrinkToFit="0" vertical="center" wrapText="0"/>
    </xf>
    <xf borderId="121" fillId="12" fontId="54" numFmtId="0" xfId="0" applyAlignment="1" applyBorder="1" applyFont="1">
      <alignment horizontal="center" readingOrder="0" shrinkToFit="0" vertical="center" wrapText="0"/>
    </xf>
    <xf borderId="77" fillId="12" fontId="55" numFmtId="0" xfId="0" applyAlignment="1" applyBorder="1" applyFont="1">
      <alignment shrinkToFit="0" vertical="center" wrapText="0"/>
    </xf>
    <xf borderId="121" fillId="12" fontId="54" numFmtId="0" xfId="0" applyAlignment="1" applyBorder="1" applyFont="1">
      <alignment horizontal="center" shrinkToFit="0" vertical="center" wrapText="0"/>
    </xf>
    <xf borderId="114" fillId="12" fontId="54" numFmtId="0" xfId="0" applyAlignment="1" applyBorder="1" applyFont="1">
      <alignment horizontal="center" readingOrder="0" shrinkToFit="0" vertical="center" wrapText="0"/>
    </xf>
    <xf borderId="16" fillId="12" fontId="54" numFmtId="0" xfId="0" applyAlignment="1" applyBorder="1" applyFont="1">
      <alignment horizontal="center" readingOrder="0" shrinkToFit="0" vertical="center" wrapText="0"/>
    </xf>
    <xf borderId="16" fillId="12" fontId="54" numFmtId="0" xfId="0" applyAlignment="1" applyBorder="1" applyFont="1">
      <alignment horizontal="center" readingOrder="0" shrinkToFit="0" vertical="center" wrapText="1"/>
    </xf>
    <xf borderId="16" fillId="12" fontId="54" numFmtId="49" xfId="0" applyAlignment="1" applyBorder="1" applyFont="1" applyNumberFormat="1">
      <alignment horizontal="center" readingOrder="0" shrinkToFit="0" vertical="center" wrapText="0"/>
    </xf>
    <xf borderId="16" fillId="12" fontId="54" numFmtId="3" xfId="0" applyAlignment="1" applyBorder="1" applyFont="1" applyNumberFormat="1">
      <alignment horizontal="center" readingOrder="0" shrinkToFit="0" vertical="center" wrapText="0"/>
    </xf>
    <xf borderId="16" fillId="12" fontId="55" numFmtId="0" xfId="0" applyAlignment="1" applyBorder="1" applyFont="1">
      <alignment shrinkToFit="0" vertical="center" wrapText="0"/>
    </xf>
    <xf borderId="16" fillId="12" fontId="54" numFmtId="0" xfId="0" applyAlignment="1" applyBorder="1" applyFont="1">
      <alignment horizontal="center" readingOrder="0" shrinkToFit="0" vertical="center" wrapText="0"/>
    </xf>
    <xf borderId="16" fillId="12" fontId="55" numFmtId="0" xfId="0" applyAlignment="1" applyBorder="1" applyFont="1">
      <alignment shrinkToFit="0" vertical="center" wrapText="0"/>
    </xf>
    <xf borderId="115" fillId="12" fontId="54" numFmtId="0" xfId="0" applyAlignment="1" applyBorder="1" applyFont="1">
      <alignment horizontal="center" shrinkToFit="0" vertical="center" wrapText="0"/>
    </xf>
    <xf borderId="112" fillId="12" fontId="54" numFmtId="0" xfId="0" applyAlignment="1" applyBorder="1" applyFont="1">
      <alignment horizontal="center" readingOrder="0" shrinkToFit="0" vertical="center" wrapText="0"/>
    </xf>
    <xf borderId="10" fillId="12" fontId="54" numFmtId="0" xfId="0" applyAlignment="1" applyBorder="1" applyFont="1">
      <alignment horizontal="center" readingOrder="0" shrinkToFit="0" vertical="center" wrapText="0"/>
    </xf>
    <xf borderId="10" fillId="12" fontId="54" numFmtId="0" xfId="0" applyAlignment="1" applyBorder="1" applyFont="1">
      <alignment horizontal="center" readingOrder="0" shrinkToFit="0" vertical="center" wrapText="1"/>
    </xf>
    <xf borderId="10" fillId="12" fontId="54" numFmtId="49" xfId="0" applyAlignment="1" applyBorder="1" applyFont="1" applyNumberFormat="1">
      <alignment horizontal="center" readingOrder="0" shrinkToFit="0" vertical="center" wrapText="0"/>
    </xf>
    <xf borderId="135" fillId="21" fontId="102" numFmtId="49" xfId="0" applyAlignment="1" applyBorder="1" applyFill="1" applyFont="1" applyNumberFormat="1">
      <alignment readingOrder="0" shrinkToFit="0" vertical="center" wrapText="0"/>
    </xf>
    <xf borderId="10" fillId="0" fontId="18" numFmtId="3" xfId="0" applyAlignment="1" applyBorder="1" applyFont="1" applyNumberFormat="1">
      <alignment readingOrder="0" shrinkToFit="0" vertical="center" wrapText="0"/>
    </xf>
    <xf borderId="10" fillId="12" fontId="54" numFmtId="3" xfId="0" applyAlignment="1" applyBorder="1" applyFont="1" applyNumberFormat="1">
      <alignment horizontal="center" readingOrder="0" shrinkToFit="0" vertical="center" wrapText="0"/>
    </xf>
    <xf borderId="10" fillId="12" fontId="55" numFmtId="0" xfId="0" applyAlignment="1" applyBorder="1" applyFont="1">
      <alignment shrinkToFit="0" vertical="center" wrapText="0"/>
    </xf>
    <xf borderId="10" fillId="12" fontId="54" numFmtId="0" xfId="0" applyAlignment="1" applyBorder="1" applyFont="1">
      <alignment horizontal="center" readingOrder="0" shrinkToFit="0" vertical="center" wrapText="0"/>
    </xf>
    <xf borderId="10" fillId="12" fontId="55" numFmtId="0" xfId="0" applyAlignment="1" applyBorder="1" applyFont="1">
      <alignment shrinkToFit="0" vertical="center" wrapText="0"/>
    </xf>
    <xf borderId="113" fillId="12" fontId="54" numFmtId="0" xfId="0" applyAlignment="1" applyBorder="1" applyFont="1">
      <alignment horizontal="center" shrinkToFit="0" vertical="center" wrapText="0"/>
    </xf>
    <xf borderId="136" fillId="0" fontId="39" numFmtId="0" xfId="0" applyAlignment="1" applyBorder="1" applyFont="1">
      <alignment horizontal="center" readingOrder="0" shrinkToFit="0" vertical="center" wrapText="0"/>
    </xf>
    <xf borderId="136" fillId="0" fontId="39" numFmtId="0" xfId="0" applyAlignment="1" applyBorder="1" applyFont="1">
      <alignment horizontal="center" readingOrder="0" shrinkToFit="0" vertical="center" wrapText="1"/>
    </xf>
    <xf borderId="137" fillId="17" fontId="39" numFmtId="0" xfId="0" applyAlignment="1" applyBorder="1" applyFont="1">
      <alignment horizontal="center" readingOrder="0" shrinkToFit="0" vertical="center" wrapText="0"/>
    </xf>
    <xf borderId="136" fillId="0" fontId="39" numFmtId="0" xfId="0" applyAlignment="1" applyBorder="1" applyFont="1">
      <alignment horizontal="center" readingOrder="0" shrinkToFit="0" vertical="center" wrapText="0"/>
    </xf>
    <xf borderId="136" fillId="0" fontId="18" numFmtId="0" xfId="0" applyAlignment="1" applyBorder="1" applyFont="1">
      <alignment readingOrder="0" shrinkToFit="0" vertical="center" wrapText="0"/>
    </xf>
    <xf borderId="136" fillId="0" fontId="39" numFmtId="0" xfId="0" applyAlignment="1" applyBorder="1" applyFont="1">
      <alignment horizontal="center" shrinkToFit="0" vertical="center" wrapText="0"/>
    </xf>
    <xf borderId="136" fillId="0" fontId="39" numFmtId="0" xfId="0" applyAlignment="1" applyBorder="1" applyFont="1">
      <alignment horizontal="center" readingOrder="0" shrinkToFit="0" vertical="center" wrapText="0"/>
    </xf>
    <xf borderId="138" fillId="0" fontId="39" numFmtId="0" xfId="0" applyAlignment="1" applyBorder="1" applyFont="1">
      <alignment horizontal="center" readingOrder="0" shrinkToFit="0" vertical="center" wrapText="0"/>
    </xf>
    <xf borderId="109" fillId="0" fontId="45" numFmtId="0" xfId="0" applyAlignment="1" applyBorder="1" applyFont="1">
      <alignment horizontal="center" readingOrder="0" shrinkToFit="0" vertical="center" wrapText="0"/>
    </xf>
    <xf borderId="110" fillId="0" fontId="45" numFmtId="0" xfId="0" applyAlignment="1" applyBorder="1" applyFont="1">
      <alignment horizontal="center" readingOrder="0" shrinkToFit="0" vertical="center" wrapText="0"/>
    </xf>
    <xf borderId="111" fillId="0" fontId="45" numFmtId="0" xfId="0" applyAlignment="1" applyBorder="1" applyFont="1">
      <alignment horizontal="center" readingOrder="0" shrinkToFit="0" vertical="center" wrapText="0"/>
    </xf>
    <xf borderId="112" fillId="0" fontId="45" numFmtId="0" xfId="0" applyAlignment="1" applyBorder="1" applyFont="1">
      <alignment horizontal="center" shrinkToFit="0" vertical="center" wrapText="0"/>
    </xf>
    <xf borderId="10" fillId="0" fontId="45" numFmtId="0" xfId="0" applyAlignment="1" applyBorder="1" applyFont="1">
      <alignment horizontal="center" shrinkToFit="0" vertical="center" wrapText="0"/>
    </xf>
    <xf borderId="10" fillId="0" fontId="45" numFmtId="49" xfId="0" applyAlignment="1" applyBorder="1" applyFont="1" applyNumberFormat="1">
      <alignment readingOrder="0" shrinkToFit="0" vertical="center" wrapText="0"/>
    </xf>
    <xf borderId="113" fillId="0" fontId="45" numFmtId="49" xfId="0" applyAlignment="1" applyBorder="1" applyFont="1" applyNumberFormat="1">
      <alignment readingOrder="0" shrinkToFit="0" vertical="center" wrapText="0"/>
    </xf>
    <xf borderId="114" fillId="0" fontId="45" numFmtId="0" xfId="0" applyAlignment="1" applyBorder="1" applyFont="1">
      <alignment horizontal="center" shrinkToFit="0" vertical="center" wrapText="0"/>
    </xf>
    <xf borderId="16" fillId="0" fontId="45" numFmtId="0" xfId="0" applyAlignment="1" applyBorder="1" applyFont="1">
      <alignment horizontal="center" shrinkToFit="0" vertical="center" wrapText="0"/>
    </xf>
    <xf borderId="16" fillId="0" fontId="45" numFmtId="49" xfId="0" applyAlignment="1" applyBorder="1" applyFont="1" applyNumberFormat="1">
      <alignment readingOrder="0" shrinkToFit="0" vertical="center" wrapText="0"/>
    </xf>
    <xf borderId="115" fillId="0" fontId="45" numFmtId="49" xfId="0" applyAlignment="1" applyBorder="1" applyFont="1" applyNumberFormat="1">
      <alignment readingOrder="0" shrinkToFit="0" vertical="center" wrapText="0"/>
    </xf>
    <xf borderId="10" fillId="0" fontId="45" numFmtId="0" xfId="0" applyAlignment="1" applyBorder="1" applyFont="1">
      <alignment readingOrder="0" shrinkToFit="0" vertical="center" wrapText="0"/>
    </xf>
    <xf borderId="113" fillId="0" fontId="45" numFmtId="0" xfId="0" applyAlignment="1" applyBorder="1" applyFont="1">
      <alignment readingOrder="0" shrinkToFit="0" vertical="center" wrapText="0"/>
    </xf>
    <xf borderId="16" fillId="0" fontId="45" numFmtId="0" xfId="0" applyAlignment="1" applyBorder="1" applyFont="1">
      <alignment readingOrder="0" shrinkToFit="0" vertical="center" wrapText="0"/>
    </xf>
    <xf borderId="115" fillId="0" fontId="45" numFmtId="0" xfId="0" applyAlignment="1" applyBorder="1" applyFont="1">
      <alignment readingOrder="0" shrinkToFit="0" vertical="center" wrapText="0"/>
    </xf>
    <xf borderId="10" fillId="0" fontId="18" numFmtId="49" xfId="0" applyAlignment="1" applyBorder="1" applyFont="1" applyNumberFormat="1">
      <alignment readingOrder="0" shrinkToFit="0" vertical="center" wrapText="0"/>
    </xf>
    <xf borderId="113" fillId="0" fontId="18" numFmtId="49" xfId="0" applyAlignment="1" applyBorder="1" applyFont="1" applyNumberFormat="1">
      <alignment readingOrder="0" shrinkToFit="0" vertical="center" wrapText="0"/>
    </xf>
    <xf borderId="16" fillId="0" fontId="18" numFmtId="49" xfId="0" applyAlignment="1" applyBorder="1" applyFont="1" applyNumberFormat="1">
      <alignment readingOrder="0" shrinkToFit="0" vertical="center" wrapText="0"/>
    </xf>
    <xf borderId="115" fillId="0" fontId="18" numFmtId="49" xfId="0" applyAlignment="1" applyBorder="1" applyFont="1" applyNumberFormat="1">
      <alignment readingOrder="0" shrinkToFit="0" vertical="center" wrapText="0"/>
    </xf>
    <xf borderId="16" fillId="0" fontId="45" numFmtId="0" xfId="0" applyAlignment="1" applyBorder="1" applyFont="1">
      <alignment horizontal="center" readingOrder="0" shrinkToFit="0" vertical="center" wrapText="0"/>
    </xf>
    <xf borderId="10" fillId="0" fontId="18" numFmtId="49" xfId="0" applyAlignment="1" applyBorder="1" applyFont="1" applyNumberFormat="1">
      <alignment shrinkToFit="0" vertical="center" wrapText="0"/>
    </xf>
    <xf borderId="113" fillId="0" fontId="18" numFmtId="49" xfId="0" applyAlignment="1" applyBorder="1" applyFont="1" applyNumberFormat="1">
      <alignment shrinkToFit="0" vertical="center" wrapText="0"/>
    </xf>
    <xf borderId="16" fillId="0" fontId="18" numFmtId="49" xfId="0" applyAlignment="1" applyBorder="1" applyFont="1" applyNumberFormat="1">
      <alignment shrinkToFit="0" vertical="center" wrapText="0"/>
    </xf>
    <xf borderId="115" fillId="0" fontId="18" numFmtId="49" xfId="0" applyAlignment="1" applyBorder="1" applyFont="1" applyNumberFormat="1">
      <alignment shrinkToFit="0" vertical="center" wrapText="0"/>
    </xf>
    <xf borderId="117" fillId="0" fontId="18" numFmtId="49" xfId="0" applyAlignment="1" applyBorder="1" applyFont="1" applyNumberFormat="1">
      <alignment shrinkToFit="0" vertical="center" wrapText="0"/>
    </xf>
    <xf borderId="118" fillId="0" fontId="18" numFmtId="49" xfId="0" applyAlignment="1" applyBorder="1" applyFont="1" applyNumberFormat="1">
      <alignment shrinkToFit="0" vertical="center" wrapText="0"/>
    </xf>
    <xf borderId="10" fillId="0" fontId="45" numFmtId="165" xfId="0" applyAlignment="1" applyBorder="1" applyFont="1" applyNumberFormat="1">
      <alignment horizontal="center" shrinkToFit="0" vertical="center" wrapText="0"/>
    </xf>
    <xf borderId="10" fillId="0" fontId="39" numFmtId="0" xfId="0" applyAlignment="1" applyBorder="1" applyFont="1">
      <alignment horizontal="center" shrinkToFit="0" vertical="center" wrapText="0"/>
    </xf>
    <xf borderId="113" fillId="0" fontId="45" numFmtId="0" xfId="0" applyAlignment="1" applyBorder="1" applyFont="1">
      <alignment horizontal="center" readingOrder="0" shrinkToFit="0" vertical="center" wrapText="0"/>
    </xf>
    <xf borderId="16" fillId="0" fontId="45" numFmtId="165" xfId="0" applyAlignment="1" applyBorder="1" applyFont="1" applyNumberFormat="1">
      <alignment horizontal="center" shrinkToFit="0" vertical="center" wrapText="0"/>
    </xf>
    <xf borderId="115" fillId="0" fontId="45" numFmtId="0" xfId="0" applyAlignment="1" applyBorder="1" applyFont="1">
      <alignment horizontal="center" readingOrder="0" shrinkToFit="0" vertical="center" wrapText="0"/>
    </xf>
    <xf borderId="114" fillId="0" fontId="45" numFmtId="0" xfId="0" applyAlignment="1" applyBorder="1" applyFont="1">
      <alignment horizontal="center" readingOrder="0" shrinkToFit="0" vertical="center" wrapText="0"/>
    </xf>
    <xf borderId="16" fillId="0" fontId="45" numFmtId="165" xfId="0" applyAlignment="1" applyBorder="1" applyFont="1" applyNumberFormat="1">
      <alignment horizontal="center" readingOrder="0" shrinkToFit="0" vertical="center" wrapText="0"/>
    </xf>
    <xf borderId="16" fillId="2" fontId="54" numFmtId="0" xfId="0" applyAlignment="1" applyBorder="1" applyFont="1">
      <alignment horizontal="center" readingOrder="0" shrinkToFit="0" vertical="center" wrapText="0"/>
    </xf>
    <xf borderId="112" fillId="0" fontId="45" numFmtId="0" xfId="0" applyAlignment="1" applyBorder="1" applyFont="1">
      <alignment horizontal="center" readingOrder="0" shrinkToFit="0" vertical="center" wrapText="0"/>
    </xf>
    <xf borderId="10" fillId="0" fontId="45" numFmtId="165" xfId="0" applyAlignment="1" applyBorder="1" applyFont="1" applyNumberFormat="1">
      <alignment horizontal="center" readingOrder="0" shrinkToFit="0" vertical="center" wrapText="0"/>
    </xf>
    <xf borderId="139" fillId="0" fontId="45" numFmtId="0" xfId="0" applyAlignment="1" applyBorder="1" applyFont="1">
      <alignment horizontal="center" readingOrder="0" shrinkToFit="0" vertical="center" wrapText="0"/>
    </xf>
    <xf borderId="136" fillId="0" fontId="45" numFmtId="0" xfId="0" applyAlignment="1" applyBorder="1" applyFont="1">
      <alignment horizontal="center" readingOrder="0" shrinkToFit="0" vertical="center" wrapText="0"/>
    </xf>
    <xf borderId="136" fillId="0" fontId="45" numFmtId="165" xfId="0" applyAlignment="1" applyBorder="1" applyFont="1" applyNumberFormat="1">
      <alignment horizontal="center" readingOrder="0" shrinkToFit="0" vertical="center" wrapText="0"/>
    </xf>
    <xf borderId="136" fillId="0" fontId="39" numFmtId="0" xfId="0" applyAlignment="1" applyBorder="1" applyFont="1">
      <alignment readingOrder="0" shrinkToFit="0" vertical="center" wrapText="0"/>
    </xf>
    <xf borderId="138" fillId="0" fontId="45" numFmtId="0" xfId="0" applyAlignment="1" applyBorder="1" applyFont="1">
      <alignment horizontal="center" readingOrder="0" shrinkToFit="0" vertical="center" wrapText="0"/>
    </xf>
    <xf borderId="113" fillId="0" fontId="45" numFmtId="49" xfId="0" applyAlignment="1" applyBorder="1" applyFont="1" applyNumberFormat="1">
      <alignment horizontal="center" readingOrder="0" shrinkToFit="0" vertical="center" wrapText="0"/>
    </xf>
    <xf borderId="115" fillId="0" fontId="45" numFmtId="49" xfId="0" applyAlignment="1" applyBorder="1" applyFont="1" applyNumberFormat="1">
      <alignment horizontal="center" readingOrder="0" shrinkToFit="0" vertical="center" wrapText="0"/>
    </xf>
    <xf borderId="113" fillId="0" fontId="18" numFmtId="49" xfId="0" applyAlignment="1" applyBorder="1" applyFont="1" applyNumberFormat="1">
      <alignment horizontal="center" readingOrder="0" shrinkToFit="0" vertical="center" wrapText="0"/>
    </xf>
    <xf borderId="115" fillId="0" fontId="18" numFmtId="49" xfId="0" applyAlignment="1" applyBorder="1" applyFont="1" applyNumberFormat="1">
      <alignment horizontal="center" readingOrder="0" shrinkToFit="0" vertical="center" wrapText="0"/>
    </xf>
    <xf borderId="140" fillId="0" fontId="1" numFmtId="0" xfId="0" applyAlignment="1" applyBorder="1" applyFont="1">
      <alignment horizontal="center" readingOrder="0" shrinkToFit="0" vertical="center" wrapText="1"/>
    </xf>
    <xf borderId="113" fillId="2" fontId="1" numFmtId="0" xfId="0" applyAlignment="1" applyBorder="1" applyFont="1">
      <alignment horizontal="center" readingOrder="0" shrinkToFit="0" vertical="center" wrapText="1"/>
    </xf>
    <xf borderId="113" fillId="0" fontId="1" numFmtId="0" xfId="0" applyAlignment="1" applyBorder="1" applyFont="1">
      <alignment horizontal="center" readingOrder="0" shrinkToFit="0" vertical="center" wrapText="1"/>
    </xf>
    <xf borderId="115" fillId="0" fontId="1" numFmtId="0" xfId="0" applyAlignment="1" applyBorder="1" applyFont="1">
      <alignment horizontal="center" readingOrder="0" shrinkToFit="0" vertical="center" wrapText="1"/>
    </xf>
    <xf borderId="141" fillId="9" fontId="1" numFmtId="0" xfId="0" applyAlignment="1" applyBorder="1" applyFont="1">
      <alignment horizontal="center" readingOrder="0" shrinkToFit="0" vertical="center" wrapText="1"/>
    </xf>
    <xf borderId="115" fillId="0" fontId="18" numFmtId="49" xfId="0" applyAlignment="1" applyBorder="1" applyFont="1" applyNumberFormat="1">
      <alignment horizontal="center" shrinkToFit="0" vertical="center" wrapText="0"/>
    </xf>
    <xf borderId="113" fillId="0" fontId="18" numFmtId="49" xfId="0" applyAlignment="1" applyBorder="1" applyFont="1" applyNumberFormat="1">
      <alignment horizontal="center" shrinkToFit="0" vertical="center" wrapText="0"/>
    </xf>
    <xf borderId="139" fillId="0" fontId="18" numFmtId="0" xfId="0" applyAlignment="1" applyBorder="1" applyFont="1">
      <alignment horizontal="center" shrinkToFit="0" vertical="center" wrapText="0"/>
    </xf>
    <xf borderId="136" fillId="0" fontId="18" numFmtId="0" xfId="0" applyAlignment="1" applyBorder="1" applyFont="1">
      <alignment horizontal="center" shrinkToFit="0" vertical="center" wrapText="0"/>
    </xf>
    <xf borderId="138" fillId="0" fontId="18" numFmtId="49" xfId="0" applyAlignment="1" applyBorder="1" applyFont="1" applyNumberFormat="1">
      <alignment horizontal="center" shrinkToFit="0" vertical="center" wrapText="0"/>
    </xf>
    <xf borderId="109" fillId="0" fontId="92" numFmtId="0" xfId="0" applyAlignment="1" applyBorder="1" applyFont="1">
      <alignment horizontal="center" readingOrder="0" shrinkToFit="0" vertical="center" wrapText="1"/>
    </xf>
    <xf borderId="110" fillId="22" fontId="40" numFmtId="0" xfId="0" applyAlignment="1" applyBorder="1" applyFill="1" applyFont="1">
      <alignment horizontal="left" readingOrder="0" shrinkToFit="0" vertical="center" wrapText="1"/>
    </xf>
    <xf borderId="110" fillId="0" fontId="92" numFmtId="0" xfId="0" applyAlignment="1" applyBorder="1" applyFont="1">
      <alignment horizontal="center" readingOrder="0" shrinkToFit="0" vertical="center" wrapText="1"/>
    </xf>
    <xf borderId="110" fillId="0" fontId="91" numFmtId="0" xfId="0" applyAlignment="1" applyBorder="1" applyFont="1">
      <alignment horizontal="center" readingOrder="0" shrinkToFit="0" vertical="center" wrapText="1"/>
    </xf>
    <xf borderId="110" fillId="0" fontId="103" numFmtId="0" xfId="0" applyAlignment="1" applyBorder="1" applyFont="1">
      <alignment horizontal="center" readingOrder="0" shrinkToFit="0" vertical="center" wrapText="1"/>
    </xf>
    <xf borderId="110" fillId="0" fontId="39" numFmtId="49" xfId="0" applyAlignment="1" applyBorder="1" applyFont="1" applyNumberFormat="1">
      <alignment horizontal="center" readingOrder="0" shrinkToFit="0" vertical="center" wrapText="1"/>
    </xf>
    <xf borderId="142" fillId="2" fontId="41" numFmtId="0" xfId="0" applyAlignment="1" applyBorder="1" applyFont="1">
      <alignment horizontal="center" readingOrder="0" shrinkToFit="0" vertical="center" wrapText="0"/>
    </xf>
    <xf borderId="10" fillId="0" fontId="46" numFmtId="165" xfId="0" applyAlignment="1" applyBorder="1" applyFont="1" applyNumberFormat="1">
      <alignment shrinkToFit="0" vertical="bottom" wrapText="1"/>
    </xf>
    <xf borderId="68" fillId="2" fontId="41" numFmtId="165" xfId="0" applyAlignment="1" applyBorder="1" applyFont="1" applyNumberFormat="1">
      <alignment horizontal="center" shrinkToFit="0" vertical="center" wrapText="0"/>
    </xf>
    <xf borderId="68" fillId="2" fontId="41" numFmtId="21" xfId="0" applyAlignment="1" applyBorder="1" applyFont="1" applyNumberFormat="1">
      <alignment horizontal="center" shrinkToFit="0" vertical="center" wrapText="0"/>
    </xf>
    <xf borderId="10" fillId="2" fontId="104" numFmtId="0" xfId="0" applyAlignment="1" applyBorder="1" applyFont="1">
      <alignment horizontal="center" readingOrder="0" shrinkToFit="0" vertical="center" wrapText="1"/>
    </xf>
    <xf borderId="68" fillId="2" fontId="104" numFmtId="0" xfId="0" applyAlignment="1" applyBorder="1" applyFont="1">
      <alignment horizontal="center" shrinkToFit="0" vertical="center" wrapText="1"/>
    </xf>
    <xf borderId="68" fillId="2" fontId="29" numFmtId="0" xfId="0" applyAlignment="1" applyBorder="1" applyFont="1">
      <alignment horizontal="center" shrinkToFit="0" vertical="center" wrapText="1"/>
    </xf>
    <xf quotePrefix="1" borderId="68" fillId="2" fontId="41" numFmtId="0" xfId="0" applyAlignment="1" applyBorder="1" applyFont="1">
      <alignment horizontal="center" shrinkToFit="0" vertical="center" wrapText="1"/>
    </xf>
    <xf borderId="68" fillId="2" fontId="41" numFmtId="0" xfId="0" applyAlignment="1" applyBorder="1" applyFont="1">
      <alignment horizontal="center" shrinkToFit="0" vertical="center" wrapText="1"/>
    </xf>
    <xf borderId="68" fillId="2" fontId="41" numFmtId="164" xfId="0" applyAlignment="1" applyBorder="1" applyFont="1" applyNumberFormat="1">
      <alignment horizontal="center" shrinkToFit="0" vertical="center" wrapText="0"/>
    </xf>
    <xf borderId="68" fillId="9" fontId="43" numFmtId="0" xfId="0" applyAlignment="1" applyBorder="1" applyFont="1">
      <alignment horizontal="center" readingOrder="0" shrinkToFit="0" vertical="center" wrapText="0"/>
    </xf>
    <xf borderId="68" fillId="9" fontId="50" numFmtId="0" xfId="0" applyAlignment="1" applyBorder="1" applyFont="1">
      <alignment horizontal="center" shrinkToFit="0" vertical="center" wrapText="0"/>
    </xf>
    <xf borderId="68" fillId="13" fontId="105" numFmtId="165" xfId="0" applyAlignment="1" applyBorder="1" applyFont="1" applyNumberFormat="1">
      <alignment horizontal="center" shrinkToFit="0" vertical="center" wrapText="0"/>
    </xf>
    <xf borderId="68" fillId="13" fontId="43" numFmtId="165" xfId="0" applyAlignment="1" applyBorder="1" applyFont="1" applyNumberFormat="1">
      <alignment horizontal="center" shrinkToFit="0" vertical="center" wrapText="0"/>
    </xf>
    <xf borderId="143" fillId="13" fontId="43" numFmtId="0" xfId="0" applyAlignment="1" applyBorder="1" applyFont="1">
      <alignment horizontal="center" readingOrder="0" shrinkToFit="0" vertical="center" wrapText="0"/>
    </xf>
    <xf borderId="144" fillId="2" fontId="41" numFmtId="0" xfId="0" applyAlignment="1" applyBorder="1" applyFont="1">
      <alignment horizontal="center" readingOrder="0" shrinkToFit="0" vertical="center" wrapText="0"/>
    </xf>
    <xf borderId="16" fillId="0" fontId="46" numFmtId="165" xfId="0" applyAlignment="1" applyBorder="1" applyFont="1" applyNumberFormat="1">
      <alignment shrinkToFit="0" vertical="bottom" wrapText="1"/>
    </xf>
    <xf borderId="57" fillId="2" fontId="41" numFmtId="165" xfId="0" applyAlignment="1" applyBorder="1" applyFont="1" applyNumberFormat="1">
      <alignment horizontal="center" shrinkToFit="0" vertical="center" wrapText="0"/>
    </xf>
    <xf borderId="57" fillId="2" fontId="41" numFmtId="21" xfId="0" applyAlignment="1" applyBorder="1" applyFont="1" applyNumberFormat="1">
      <alignment horizontal="center" shrinkToFit="0" vertical="center" wrapText="0"/>
    </xf>
    <xf borderId="57" fillId="2" fontId="104" numFmtId="0" xfId="0" applyAlignment="1" applyBorder="1" applyFont="1">
      <alignment horizontal="center" shrinkToFit="0" vertical="center" wrapText="1"/>
    </xf>
    <xf borderId="57" fillId="2" fontId="29" numFmtId="0" xfId="0" applyAlignment="1" applyBorder="1" applyFont="1">
      <alignment horizontal="center" shrinkToFit="0" vertical="center" wrapText="1"/>
    </xf>
    <xf borderId="57" fillId="2" fontId="41" numFmtId="0" xfId="0" applyAlignment="1" applyBorder="1" applyFont="1">
      <alignment horizontal="center" shrinkToFit="0" vertical="center" wrapText="1"/>
    </xf>
    <xf borderId="57" fillId="2" fontId="41" numFmtId="164" xfId="0" applyAlignment="1" applyBorder="1" applyFont="1" applyNumberFormat="1">
      <alignment horizontal="center" shrinkToFit="0" vertical="center" wrapText="0"/>
    </xf>
    <xf borderId="63" fillId="9" fontId="43" numFmtId="0" xfId="0" applyAlignment="1" applyBorder="1" applyFont="1">
      <alignment horizontal="center" readingOrder="0" shrinkToFit="0" vertical="center" wrapText="0"/>
    </xf>
    <xf borderId="63" fillId="9" fontId="50" numFmtId="0" xfId="0" applyAlignment="1" applyBorder="1" applyFont="1">
      <alignment horizontal="center" shrinkToFit="0" vertical="center" wrapText="0"/>
    </xf>
    <xf borderId="63" fillId="2" fontId="105" numFmtId="165" xfId="0" applyAlignment="1" applyBorder="1" applyFont="1" applyNumberFormat="1">
      <alignment horizontal="center" shrinkToFit="0" vertical="center" wrapText="0"/>
    </xf>
    <xf borderId="63" fillId="2" fontId="43" numFmtId="165" xfId="0" applyAlignment="1" applyBorder="1" applyFont="1" applyNumberFormat="1">
      <alignment horizontal="center" shrinkToFit="0" vertical="center" wrapText="0"/>
    </xf>
    <xf borderId="145" fillId="2" fontId="43" numFmtId="0" xfId="0" applyAlignment="1" applyBorder="1" applyFont="1">
      <alignment horizontal="center" readingOrder="0" shrinkToFit="0" vertical="center" wrapText="0"/>
    </xf>
    <xf borderId="57" fillId="9" fontId="43" numFmtId="0" xfId="0" applyAlignment="1" applyBorder="1" applyFont="1">
      <alignment horizontal="center" readingOrder="0" shrinkToFit="0" vertical="center" wrapText="0"/>
    </xf>
    <xf borderId="57" fillId="9" fontId="50" numFmtId="0" xfId="0" applyAlignment="1" applyBorder="1" applyFont="1">
      <alignment horizontal="center" shrinkToFit="0" vertical="center" wrapText="0"/>
    </xf>
    <xf borderId="57" fillId="13" fontId="105" numFmtId="165" xfId="0" applyAlignment="1" applyBorder="1" applyFont="1" applyNumberFormat="1">
      <alignment horizontal="center" shrinkToFit="0" vertical="center" wrapText="0"/>
    </xf>
    <xf borderId="57" fillId="13" fontId="43" numFmtId="165" xfId="0" applyAlignment="1" applyBorder="1" applyFont="1" applyNumberFormat="1">
      <alignment horizontal="center" shrinkToFit="0" vertical="center" wrapText="0"/>
    </xf>
    <xf borderId="146" fillId="13" fontId="43" numFmtId="0" xfId="0" applyAlignment="1" applyBorder="1" applyFont="1">
      <alignment horizontal="center" readingOrder="0" shrinkToFit="0" vertical="center" wrapText="0"/>
    </xf>
    <xf quotePrefix="1" borderId="57" fillId="2" fontId="41" numFmtId="0" xfId="0" applyAlignment="1" applyBorder="1" applyFont="1">
      <alignment horizontal="center" shrinkToFit="0" vertical="center" wrapText="1"/>
    </xf>
    <xf borderId="57" fillId="2" fontId="1" numFmtId="0" xfId="0" applyAlignment="1" applyBorder="1" applyFont="1">
      <alignment horizontal="center" shrinkToFit="0" vertical="center" wrapText="0"/>
    </xf>
    <xf borderId="38" fillId="9" fontId="46" numFmtId="165" xfId="0" applyAlignment="1" applyBorder="1" applyFont="1" applyNumberFormat="1">
      <alignment shrinkToFit="0" vertical="bottom" wrapText="1"/>
    </xf>
    <xf borderId="63" fillId="2" fontId="43" numFmtId="0" xfId="0" applyAlignment="1" applyBorder="1" applyFont="1">
      <alignment horizontal="center" readingOrder="0" shrinkToFit="0" vertical="center" wrapText="0"/>
    </xf>
    <xf borderId="63" fillId="2" fontId="50" numFmtId="0" xfId="0" applyAlignment="1" applyBorder="1" applyFont="1">
      <alignment horizontal="center" shrinkToFit="0" vertical="center" wrapText="0"/>
    </xf>
    <xf borderId="57" fillId="2" fontId="1" numFmtId="0" xfId="0" applyAlignment="1" applyBorder="1" applyFont="1">
      <alignment horizontal="center" readingOrder="0" shrinkToFit="0" vertical="center" wrapText="1"/>
    </xf>
    <xf borderId="63" fillId="0" fontId="1" numFmtId="0" xfId="0" applyAlignment="1" applyBorder="1" applyFont="1">
      <alignment horizontal="center" readingOrder="0" shrinkToFit="0" vertical="center" wrapText="1"/>
    </xf>
    <xf borderId="63" fillId="2" fontId="105" numFmtId="167" xfId="0" applyAlignment="1" applyBorder="1" applyFont="1" applyNumberFormat="1">
      <alignment horizontal="center" shrinkToFit="0" vertical="center" wrapText="0"/>
    </xf>
    <xf borderId="63" fillId="2" fontId="43" numFmtId="167" xfId="0" applyAlignment="1" applyBorder="1" applyFont="1" applyNumberFormat="1">
      <alignment horizontal="center" shrinkToFit="0" vertical="center" wrapText="0"/>
    </xf>
    <xf borderId="57" fillId="0" fontId="1" numFmtId="0" xfId="0" applyAlignment="1" applyBorder="1" applyFont="1">
      <alignment horizontal="center" readingOrder="0" shrinkToFit="0" vertical="center" wrapText="1"/>
    </xf>
    <xf borderId="57" fillId="13" fontId="105" numFmtId="167" xfId="0" applyAlignment="1" applyBorder="1" applyFont="1" applyNumberFormat="1">
      <alignment horizontal="center" shrinkToFit="0" vertical="center" wrapText="0"/>
    </xf>
    <xf borderId="57" fillId="13" fontId="43" numFmtId="167" xfId="0" applyAlignment="1" applyBorder="1" applyFont="1" applyNumberFormat="1">
      <alignment horizontal="center" shrinkToFit="0" vertical="center" wrapText="0"/>
    </xf>
    <xf borderId="112" fillId="2" fontId="41" numFmtId="0" xfId="0" applyAlignment="1" applyBorder="1" applyFont="1">
      <alignment horizontal="center" readingOrder="0" shrinkToFit="0" vertical="center" wrapText="0"/>
    </xf>
    <xf borderId="10" fillId="2" fontId="41" numFmtId="165" xfId="0" applyAlignment="1" applyBorder="1" applyFont="1" applyNumberFormat="1">
      <alignment horizontal="center" readingOrder="0" shrinkToFit="0" vertical="center" wrapText="0"/>
    </xf>
    <xf borderId="10" fillId="2" fontId="41" numFmtId="21" xfId="0" applyAlignment="1" applyBorder="1" applyFont="1" applyNumberFormat="1">
      <alignment horizontal="center" readingOrder="0" shrinkToFit="0" vertical="center" wrapText="0"/>
    </xf>
    <xf borderId="10" fillId="2" fontId="1" numFmtId="0" xfId="0" applyAlignment="1" applyBorder="1" applyFont="1">
      <alignment horizontal="center" shrinkToFit="0" vertical="center" wrapText="0"/>
    </xf>
    <xf borderId="10" fillId="2" fontId="41" numFmtId="0" xfId="0" applyAlignment="1" applyBorder="1" applyFont="1">
      <alignment horizontal="center" readingOrder="0" shrinkToFit="0" vertical="center" wrapText="1"/>
    </xf>
    <xf borderId="10" fillId="2" fontId="41" numFmtId="0" xfId="0" applyAlignment="1" applyBorder="1" applyFont="1">
      <alignment horizontal="center" shrinkToFit="0" vertical="center" wrapText="1"/>
    </xf>
    <xf borderId="10" fillId="2" fontId="41" numFmtId="164" xfId="0" applyAlignment="1" applyBorder="1" applyFont="1" applyNumberFormat="1">
      <alignment horizontal="center" readingOrder="0" shrinkToFit="0" vertical="center" wrapText="0"/>
    </xf>
    <xf borderId="16" fillId="9" fontId="43" numFmtId="0" xfId="0" applyAlignment="1" applyBorder="1" applyFont="1">
      <alignment horizontal="center" readingOrder="0" shrinkToFit="0" vertical="center" wrapText="0"/>
    </xf>
    <xf borderId="16" fillId="9" fontId="50" numFmtId="0" xfId="0" applyAlignment="1" applyBorder="1" applyFont="1">
      <alignment horizontal="center" readingOrder="0" shrinkToFit="0" vertical="center" wrapText="0"/>
    </xf>
    <xf borderId="16" fillId="9" fontId="50" numFmtId="0" xfId="0" applyAlignment="1" applyBorder="1" applyFont="1">
      <alignment horizontal="center" shrinkToFit="0" vertical="center" wrapText="0"/>
    </xf>
    <xf borderId="16" fillId="13" fontId="105" numFmtId="167" xfId="0" applyAlignment="1" applyBorder="1" applyFont="1" applyNumberFormat="1">
      <alignment horizontal="center" readingOrder="0" shrinkToFit="0" vertical="center" wrapText="0"/>
    </xf>
    <xf borderId="115" fillId="13" fontId="43" numFmtId="0" xfId="0" applyAlignment="1" applyBorder="1" applyFont="1">
      <alignment horizontal="center" readingOrder="0" shrinkToFit="0" vertical="center" wrapText="0"/>
    </xf>
    <xf borderId="10" fillId="2" fontId="1" numFmtId="0" xfId="0" applyAlignment="1" applyBorder="1" applyFont="1">
      <alignment horizontal="center" readingOrder="0" shrinkToFit="0" vertical="center" wrapText="0"/>
    </xf>
    <xf borderId="10" fillId="9" fontId="43" numFmtId="0" xfId="0" applyAlignment="1" applyBorder="1" applyFont="1">
      <alignment horizontal="center" readingOrder="0" shrinkToFit="0" vertical="center" wrapText="0"/>
    </xf>
    <xf borderId="10" fillId="9" fontId="50" numFmtId="0" xfId="0" applyAlignment="1" applyBorder="1" applyFont="1">
      <alignment horizontal="center" readingOrder="0" shrinkToFit="0" vertical="center" wrapText="0"/>
    </xf>
    <xf borderId="10" fillId="9" fontId="50" numFmtId="0" xfId="0" applyAlignment="1" applyBorder="1" applyFont="1">
      <alignment horizontal="center" shrinkToFit="0" vertical="center" wrapText="0"/>
    </xf>
    <xf borderId="10" fillId="13" fontId="105" numFmtId="167" xfId="0" applyAlignment="1" applyBorder="1" applyFont="1" applyNumberFormat="1">
      <alignment horizontal="center" readingOrder="0" shrinkToFit="0" vertical="center" wrapText="0"/>
    </xf>
    <xf borderId="113" fillId="13" fontId="43" numFmtId="0" xfId="0" applyAlignment="1" applyBorder="1" applyFont="1">
      <alignment horizontal="center" readingOrder="0" shrinkToFit="0" vertical="center" wrapText="0"/>
    </xf>
    <xf borderId="116" fillId="2" fontId="41" numFmtId="0" xfId="0" applyAlignment="1" applyBorder="1" applyFont="1">
      <alignment horizontal="center" readingOrder="0" shrinkToFit="0" vertical="center" wrapText="0"/>
    </xf>
    <xf borderId="117" fillId="2" fontId="41" numFmtId="165" xfId="0" applyAlignment="1" applyBorder="1" applyFont="1" applyNumberFormat="1">
      <alignment horizontal="center" readingOrder="0" shrinkToFit="0" vertical="center" wrapText="0"/>
    </xf>
    <xf borderId="117" fillId="2" fontId="41" numFmtId="21" xfId="0" applyAlignment="1" applyBorder="1" applyFont="1" applyNumberFormat="1">
      <alignment horizontal="center" readingOrder="0" shrinkToFit="0" vertical="center" wrapText="0"/>
    </xf>
    <xf borderId="117" fillId="0" fontId="1" numFmtId="0" xfId="0" applyAlignment="1" applyBorder="1" applyFont="1">
      <alignment horizontal="center" readingOrder="0" shrinkToFit="0" vertical="center" wrapText="1"/>
    </xf>
    <xf borderId="117" fillId="2" fontId="104" numFmtId="0" xfId="0" applyAlignment="1" applyBorder="1" applyFont="1">
      <alignment horizontal="center" readingOrder="0" shrinkToFit="0" vertical="center" wrapText="1"/>
    </xf>
    <xf borderId="117" fillId="2" fontId="1" numFmtId="0" xfId="0" applyAlignment="1" applyBorder="1" applyFont="1">
      <alignment horizontal="center" readingOrder="0" shrinkToFit="0" vertical="center" wrapText="0"/>
    </xf>
    <xf borderId="117" fillId="2" fontId="41" numFmtId="0" xfId="0" applyAlignment="1" applyBorder="1" applyFont="1">
      <alignment horizontal="center" readingOrder="0" shrinkToFit="0" vertical="center" wrapText="1"/>
    </xf>
    <xf borderId="117" fillId="2" fontId="41" numFmtId="164" xfId="0" applyAlignment="1" applyBorder="1" applyFont="1" applyNumberFormat="1">
      <alignment horizontal="center" readingOrder="0" shrinkToFit="0" vertical="center" wrapText="0"/>
    </xf>
    <xf borderId="117" fillId="9" fontId="43" numFmtId="0" xfId="0" applyAlignment="1" applyBorder="1" applyFont="1">
      <alignment horizontal="center" readingOrder="0" shrinkToFit="0" vertical="center" wrapText="0"/>
    </xf>
    <xf borderId="117" fillId="9" fontId="50" numFmtId="0" xfId="0" applyAlignment="1" applyBorder="1" applyFont="1">
      <alignment horizontal="center" readingOrder="0" shrinkToFit="0" vertical="center" wrapText="0"/>
    </xf>
    <xf borderId="117" fillId="13" fontId="105" numFmtId="167" xfId="0" applyAlignment="1" applyBorder="1" applyFont="1" applyNumberFormat="1">
      <alignment horizontal="center" readingOrder="0" shrinkToFit="0" vertical="center" wrapText="0"/>
    </xf>
    <xf borderId="117" fillId="13" fontId="43" numFmtId="0" xfId="0" applyAlignment="1" applyBorder="1" applyFont="1">
      <alignment horizontal="center" readingOrder="0" shrinkToFit="0" vertical="center" wrapText="0"/>
    </xf>
    <xf borderId="118" fillId="13" fontId="43" numFmtId="0" xfId="0" applyAlignment="1" applyBorder="1" applyFont="1">
      <alignment horizontal="center" readingOrder="0" shrinkToFit="0" vertical="center" wrapText="0"/>
    </xf>
    <xf borderId="109" fillId="0" fontId="70" numFmtId="0" xfId="0" applyAlignment="1" applyBorder="1" applyFont="1">
      <alignment horizontal="left" readingOrder="0" shrinkToFit="0" vertical="center" wrapText="0"/>
    </xf>
    <xf borderId="110" fillId="0" fontId="70" numFmtId="0" xfId="0" applyAlignment="1" applyBorder="1" applyFont="1">
      <alignment horizontal="left" readingOrder="0" shrinkToFit="0" vertical="center" wrapText="0"/>
    </xf>
    <xf borderId="110" fillId="0" fontId="70" numFmtId="0" xfId="0" applyAlignment="1" applyBorder="1" applyFont="1">
      <alignment horizontal="center" readingOrder="0" shrinkToFit="0" vertical="center" wrapText="0"/>
    </xf>
    <xf borderId="110" fillId="0" fontId="93" numFmtId="0" xfId="0" applyAlignment="1" applyBorder="1" applyFont="1">
      <alignment horizontal="center" readingOrder="0" shrinkToFit="0" vertical="center" wrapText="0"/>
    </xf>
    <xf borderId="110" fillId="0" fontId="70" numFmtId="0" xfId="0" applyAlignment="1" applyBorder="1" applyFont="1">
      <alignment horizontal="left" readingOrder="0" shrinkToFit="0" vertical="center" wrapText="1"/>
    </xf>
    <xf borderId="111" fillId="0" fontId="70" numFmtId="0" xfId="0" applyAlignment="1" applyBorder="1" applyFont="1">
      <alignment horizontal="center" readingOrder="0" shrinkToFit="0" vertical="center" wrapText="0"/>
    </xf>
    <xf borderId="0" fillId="0" fontId="45" numFmtId="0" xfId="0" applyAlignment="1" applyFont="1">
      <alignment readingOrder="0" vertical="bottom"/>
    </xf>
    <xf borderId="0" fillId="0" fontId="45" numFmtId="165" xfId="0" applyAlignment="1" applyFont="1" applyNumberFormat="1">
      <alignment horizontal="center" readingOrder="0" vertical="bottom"/>
    </xf>
    <xf borderId="0" fillId="0" fontId="45" numFmtId="21" xfId="0" applyAlignment="1" applyFont="1" applyNumberFormat="1">
      <alignment horizontal="center" readingOrder="0" vertical="bottom"/>
    </xf>
    <xf borderId="0" fillId="0" fontId="62" numFmtId="0" xfId="0" applyAlignment="1" applyFont="1">
      <alignment horizontal="center" readingOrder="0" shrinkToFit="0" vertical="center" wrapText="1"/>
    </xf>
    <xf borderId="0" fillId="0" fontId="106" numFmtId="0" xfId="0" applyAlignment="1" applyFont="1">
      <alignment readingOrder="0" vertical="bottom"/>
    </xf>
    <xf borderId="0" fillId="0" fontId="45" numFmtId="0" xfId="0" applyAlignment="1" applyFont="1">
      <alignment readingOrder="0" shrinkToFit="0" vertical="center" wrapText="1"/>
    </xf>
    <xf borderId="0" fillId="0" fontId="45" numFmtId="0" xfId="0" applyAlignment="1" applyFont="1">
      <alignment horizontal="center" readingOrder="0" vertical="bottom"/>
    </xf>
    <xf borderId="0" fillId="0" fontId="45" numFmtId="164" xfId="0" applyAlignment="1" applyFont="1" applyNumberFormat="1">
      <alignment horizontal="center" readingOrder="0" vertical="bottom"/>
    </xf>
    <xf borderId="0" fillId="0" fontId="45" numFmtId="164" xfId="0" applyAlignment="1" applyFont="1" applyNumberFormat="1">
      <alignment readingOrder="0" vertical="bottom"/>
    </xf>
    <xf borderId="0" fillId="0" fontId="45" numFmtId="167" xfId="0" applyAlignment="1" applyFont="1" applyNumberFormat="1">
      <alignment horizontal="center" readingOrder="0" vertical="bottom"/>
    </xf>
    <xf quotePrefix="1" borderId="0" fillId="0" fontId="45" numFmtId="0" xfId="0" applyAlignment="1" applyFont="1">
      <alignment horizontal="center" readingOrder="0" vertical="bottom"/>
    </xf>
    <xf borderId="0" fillId="0" fontId="44" numFmtId="0" xfId="0" applyAlignment="1" applyFont="1">
      <alignment horizontal="center" readingOrder="0" vertical="bottom"/>
    </xf>
    <xf borderId="147" fillId="0" fontId="18" numFmtId="0" xfId="0" applyAlignment="1" applyBorder="1" applyFont="1">
      <alignment horizontal="left" readingOrder="0" shrinkToFit="0" vertical="center" wrapText="0"/>
    </xf>
    <xf borderId="3" fillId="0" fontId="18" numFmtId="0" xfId="0" applyAlignment="1" applyBorder="1" applyFont="1">
      <alignment horizontal="left" readingOrder="0" shrinkToFit="0" vertical="center" wrapText="0"/>
    </xf>
    <xf borderId="7" fillId="0" fontId="18" numFmtId="0" xfId="0" applyAlignment="1" applyBorder="1" applyFont="1">
      <alignment horizontal="left" readingOrder="0" shrinkToFit="0" vertical="center" wrapText="0"/>
    </xf>
    <xf borderId="148" fillId="0" fontId="18" numFmtId="0" xfId="0" applyAlignment="1" applyBorder="1" applyFont="1">
      <alignment readingOrder="0" shrinkToFit="0" vertical="center" wrapText="0"/>
    </xf>
    <xf borderId="12" fillId="0" fontId="18" numFmtId="0" xfId="0" applyAlignment="1" applyBorder="1" applyFont="1">
      <alignment readingOrder="0" shrinkToFit="0" vertical="center" wrapText="0"/>
    </xf>
    <xf borderId="149" fillId="0" fontId="18" numFmtId="0" xfId="0" applyAlignment="1" applyBorder="1" applyFont="1">
      <alignment readingOrder="0" shrinkToFit="0" vertical="center" wrapText="0"/>
    </xf>
    <xf borderId="14" fillId="0" fontId="18" numFmtId="0" xfId="0" applyAlignment="1" applyBorder="1" applyFont="1">
      <alignment readingOrder="0" shrinkToFit="0" vertical="center" wrapText="0"/>
    </xf>
    <xf borderId="150" fillId="0" fontId="18" numFmtId="0" xfId="0" applyAlignment="1" applyBorder="1" applyFont="1">
      <alignment readingOrder="0" shrinkToFit="0" vertical="center" wrapText="0"/>
    </xf>
    <xf borderId="47" fillId="0" fontId="18" numFmtId="0" xfId="0" applyAlignment="1" applyBorder="1" applyFont="1">
      <alignment readingOrder="0" shrinkToFit="0" vertical="center" wrapText="0"/>
    </xf>
    <xf borderId="151" fillId="0" fontId="18" numFmtId="0" xfId="0" applyAlignment="1" applyBorder="1" applyFont="1">
      <alignment readingOrder="0" shrinkToFit="0" vertical="center" wrapText="0"/>
    </xf>
    <xf borderId="147" fillId="0" fontId="39" numFmtId="0" xfId="0" applyAlignment="1" applyBorder="1" applyFont="1">
      <alignment horizontal="center" readingOrder="0" shrinkToFit="0" vertical="center" wrapText="0"/>
    </xf>
    <xf borderId="3" fillId="0" fontId="39" numFmtId="0" xfId="0" applyAlignment="1" applyBorder="1" applyFont="1">
      <alignment horizontal="left" readingOrder="0" shrinkToFit="0" vertical="center" wrapText="0"/>
    </xf>
    <xf borderId="7" fillId="0" fontId="39" numFmtId="0" xfId="0" applyAlignment="1" applyBorder="1" applyFont="1">
      <alignment horizontal="left" readingOrder="0" shrinkToFit="0" vertical="center" wrapText="0"/>
    </xf>
    <xf borderId="148" fillId="0" fontId="39" numFmtId="0" xfId="0" applyAlignment="1" applyBorder="1" applyFont="1">
      <alignment horizontal="center" readingOrder="0" shrinkToFit="0" vertical="center" wrapText="0"/>
    </xf>
    <xf borderId="10" fillId="0" fontId="39" numFmtId="0" xfId="0" applyAlignment="1" applyBorder="1" applyFont="1">
      <alignment readingOrder="0" shrinkToFit="0" vertical="center" wrapText="0"/>
    </xf>
    <xf borderId="12" fillId="0" fontId="39" numFmtId="0" xfId="0" applyAlignment="1" applyBorder="1" applyFont="1">
      <alignment readingOrder="0" shrinkToFit="0" vertical="center" wrapText="0"/>
    </xf>
    <xf borderId="149" fillId="0" fontId="39" numFmtId="0" xfId="0" applyAlignment="1" applyBorder="1" applyFont="1">
      <alignment horizontal="center" readingOrder="0" shrinkToFit="0" vertical="center" wrapText="0"/>
    </xf>
    <xf borderId="16" fillId="0" fontId="39" numFmtId="0" xfId="0" applyAlignment="1" applyBorder="1" applyFont="1">
      <alignment readingOrder="0" shrinkToFit="0" vertical="center" wrapText="0"/>
    </xf>
    <xf borderId="14" fillId="0" fontId="39" numFmtId="0" xfId="0" applyAlignment="1" applyBorder="1" applyFont="1">
      <alignment readingOrder="0" shrinkToFit="0" vertical="center" wrapText="0"/>
    </xf>
    <xf borderId="150" fillId="0" fontId="39" numFmtId="0" xfId="0" applyAlignment="1" applyBorder="1" applyFont="1">
      <alignment horizontal="center" readingOrder="0" shrinkToFit="0" vertical="center" wrapText="0"/>
    </xf>
    <xf borderId="47" fillId="0" fontId="39" numFmtId="0" xfId="0" applyAlignment="1" applyBorder="1" applyFont="1">
      <alignment readingOrder="0" shrinkToFit="0" vertical="center" wrapText="0"/>
    </xf>
    <xf borderId="151" fillId="0" fontId="39" numFmtId="0" xfId="0" applyAlignment="1" applyBorder="1" applyFont="1">
      <alignment readingOrder="0" shrinkToFit="0" vertical="center" wrapText="0"/>
    </xf>
    <xf borderId="152" fillId="0" fontId="18" numFmtId="0" xfId="0" applyAlignment="1" applyBorder="1" applyFont="1">
      <alignment horizontal="left" readingOrder="0" shrinkToFit="0" vertical="center" wrapText="0"/>
    </xf>
    <xf borderId="153" fillId="0" fontId="107" numFmtId="0" xfId="0" applyAlignment="1" applyBorder="1" applyFont="1">
      <alignment horizontal="left" readingOrder="0" shrinkToFit="0" vertical="center" wrapText="0"/>
    </xf>
    <xf borderId="153" fillId="0" fontId="18" numFmtId="0" xfId="0" applyAlignment="1" applyBorder="1" applyFont="1">
      <alignment horizontal="center" readingOrder="0" shrinkToFit="0" vertical="center" wrapText="0"/>
    </xf>
    <xf borderId="153" fillId="0" fontId="18" numFmtId="0" xfId="0" applyAlignment="1" applyBorder="1" applyFont="1">
      <alignment horizontal="left" readingOrder="0" shrinkToFit="0" vertical="center" wrapText="0"/>
    </xf>
    <xf borderId="154" fillId="0" fontId="18" numFmtId="0" xfId="0" applyAlignment="1" applyBorder="1" applyFont="1">
      <alignment horizontal="left" readingOrder="0" shrinkToFit="0" vertical="center" wrapText="0"/>
    </xf>
    <xf borderId="155" fillId="0" fontId="18" numFmtId="0" xfId="0" applyAlignment="1" applyBorder="1" applyFont="1">
      <alignment shrinkToFit="0" vertical="center" wrapText="0"/>
    </xf>
    <xf borderId="10" fillId="0" fontId="107" numFmtId="0" xfId="0" applyAlignment="1" applyBorder="1" applyFont="1">
      <alignment shrinkToFit="0" vertical="center" wrapText="0"/>
    </xf>
    <xf borderId="10" fillId="0" fontId="18" numFmtId="0" xfId="0" applyAlignment="1" applyBorder="1" applyFont="1">
      <alignment horizontal="center" shrinkToFit="0" vertical="center" wrapText="0"/>
    </xf>
    <xf borderId="10" fillId="0" fontId="18" numFmtId="0" xfId="0" applyAlignment="1" applyBorder="1" applyFont="1">
      <alignment horizontal="center" readingOrder="0" shrinkToFit="0" vertical="center" wrapText="0"/>
    </xf>
    <xf borderId="10" fillId="0" fontId="18" numFmtId="0" xfId="0" applyAlignment="1" applyBorder="1" applyFont="1">
      <alignment shrinkToFit="0" vertical="center" wrapText="0"/>
    </xf>
    <xf borderId="10" fillId="0" fontId="108" numFmtId="0" xfId="0" applyAlignment="1" applyBorder="1" applyFont="1">
      <alignment shrinkToFit="0" vertical="center" wrapText="0"/>
    </xf>
    <xf borderId="156" fillId="0" fontId="18" numFmtId="0" xfId="0" applyAlignment="1" applyBorder="1" applyFont="1">
      <alignment shrinkToFit="0" vertical="center" wrapText="0"/>
    </xf>
    <xf borderId="157" fillId="0" fontId="18" numFmtId="0" xfId="0" applyAlignment="1" applyBorder="1" applyFont="1">
      <alignment shrinkToFit="0" vertical="center" wrapText="0"/>
    </xf>
    <xf borderId="16" fillId="0" fontId="107" numFmtId="0" xfId="0" applyAlignment="1" applyBorder="1" applyFont="1">
      <alignment readingOrder="0" shrinkToFit="0" vertical="center" wrapText="0"/>
    </xf>
    <xf borderId="16" fillId="0" fontId="18" numFmtId="0" xfId="0" applyAlignment="1" applyBorder="1" applyFont="1">
      <alignment horizontal="center" shrinkToFit="0" vertical="center" wrapText="0"/>
    </xf>
    <xf borderId="16" fillId="0" fontId="18" numFmtId="0" xfId="0" applyAlignment="1" applyBorder="1" applyFont="1">
      <alignment horizontal="center" readingOrder="0" shrinkToFit="0" vertical="center" wrapText="0"/>
    </xf>
    <xf borderId="16" fillId="0" fontId="18" numFmtId="0" xfId="0" applyAlignment="1" applyBorder="1" applyFont="1">
      <alignment shrinkToFit="0" vertical="center" wrapText="0"/>
    </xf>
    <xf borderId="16" fillId="0" fontId="109" numFmtId="0" xfId="0" applyAlignment="1" applyBorder="1" applyFont="1">
      <alignment shrinkToFit="0" vertical="center" wrapText="0"/>
    </xf>
    <xf borderId="16" fillId="0" fontId="18" numFmtId="0" xfId="0" applyAlignment="1" applyBorder="1" applyFont="1">
      <alignment readingOrder="0" shrinkToFit="0" vertical="center" wrapText="0"/>
    </xf>
    <xf borderId="10" fillId="0" fontId="107" numFmtId="0" xfId="0" applyAlignment="1" applyBorder="1" applyFont="1">
      <alignment readingOrder="0" shrinkToFit="0" vertical="center" wrapText="0"/>
    </xf>
    <xf borderId="156" fillId="0" fontId="18" numFmtId="0" xfId="0" applyAlignment="1" applyBorder="1" applyFont="1">
      <alignment readingOrder="0" shrinkToFit="0" vertical="center" wrapText="0"/>
    </xf>
    <xf borderId="158" fillId="0" fontId="18" numFmtId="0" xfId="0" applyAlignment="1" applyBorder="1" applyFont="1">
      <alignment readingOrder="0" shrinkToFit="0" vertical="center" wrapText="0"/>
    </xf>
    <xf borderId="158" fillId="0" fontId="18" numFmtId="0" xfId="0" applyAlignment="1" applyBorder="1" applyFont="1">
      <alignment shrinkToFit="0" vertical="center" wrapText="0"/>
    </xf>
    <xf borderId="16" fillId="0" fontId="107" numFmtId="0" xfId="0" applyAlignment="1" applyBorder="1" applyFont="1">
      <alignment shrinkToFit="0" vertical="center" wrapText="0"/>
    </xf>
    <xf borderId="156" fillId="0" fontId="110" numFmtId="0" xfId="0" applyAlignment="1" applyBorder="1" applyFont="1">
      <alignment shrinkToFit="0" vertical="center" wrapText="0"/>
    </xf>
    <xf borderId="16" fillId="0" fontId="107" numFmtId="0" xfId="0" applyAlignment="1" applyBorder="1" applyFont="1">
      <alignment shrinkToFit="0" vertical="center" wrapText="1"/>
    </xf>
    <xf borderId="159" fillId="0" fontId="18" numFmtId="0" xfId="0" applyAlignment="1" applyBorder="1" applyFont="1">
      <alignment readingOrder="0" shrinkToFit="0" vertical="center" wrapText="0"/>
    </xf>
    <xf borderId="160" fillId="0" fontId="107" numFmtId="0" xfId="0" applyAlignment="1" applyBorder="1" applyFont="1">
      <alignment readingOrder="0" shrinkToFit="0" vertical="center" wrapText="0"/>
    </xf>
    <xf borderId="160" fillId="0" fontId="18" numFmtId="0" xfId="0" applyAlignment="1" applyBorder="1" applyFont="1">
      <alignment horizontal="center" readingOrder="0" shrinkToFit="0" vertical="center" wrapText="0"/>
    </xf>
    <xf borderId="160" fillId="0" fontId="18" numFmtId="0" xfId="0" applyAlignment="1" applyBorder="1" applyFont="1">
      <alignment shrinkToFit="0" vertical="center" wrapText="0"/>
    </xf>
    <xf borderId="160" fillId="0" fontId="18" numFmtId="0" xfId="0" applyAlignment="1" applyBorder="1" applyFont="1">
      <alignment readingOrder="0" shrinkToFit="0" vertical="center" wrapText="0"/>
    </xf>
    <xf borderId="160" fillId="0" fontId="111" numFmtId="0" xfId="0" applyAlignment="1" applyBorder="1" applyFont="1">
      <alignment shrinkToFit="0" vertical="center" wrapText="0"/>
    </xf>
    <xf borderId="161" fillId="0" fontId="112" numFmtId="0" xfId="0" applyAlignment="1" applyBorder="1" applyFont="1">
      <alignment shrinkToFit="0" vertical="center" wrapText="0"/>
    </xf>
    <xf borderId="0" fillId="0" fontId="113" numFmtId="0" xfId="0" applyAlignment="1" applyFont="1">
      <alignment vertical="bottom"/>
    </xf>
    <xf borderId="0" fillId="0" fontId="113" numFmtId="0" xfId="0" applyAlignment="1" applyFont="1">
      <alignment horizontal="center" vertical="bottom"/>
    </xf>
    <xf borderId="162" fillId="10" fontId="114" numFmtId="0" xfId="0" applyAlignment="1" applyBorder="1" applyFont="1">
      <alignment horizontal="center" readingOrder="0" shrinkToFit="0" vertical="center" wrapText="1"/>
    </xf>
    <xf borderId="162" fillId="10" fontId="115" numFmtId="49" xfId="0" applyAlignment="1" applyBorder="1" applyFont="1" applyNumberFormat="1">
      <alignment horizontal="left" readingOrder="0" shrinkToFit="0" vertical="center" wrapText="0"/>
    </xf>
    <xf borderId="162" fillId="10" fontId="115" numFmtId="0" xfId="0" applyAlignment="1" applyBorder="1" applyFont="1">
      <alignment horizontal="left" readingOrder="0" shrinkToFit="0" vertical="center" wrapText="0"/>
    </xf>
    <xf borderId="162" fillId="10" fontId="115" numFmtId="0" xfId="0" applyAlignment="1" applyBorder="1" applyFont="1">
      <alignment horizontal="center" readingOrder="0" shrinkToFit="0" vertical="center" wrapText="0"/>
    </xf>
    <xf borderId="163" fillId="0" fontId="113" numFmtId="0" xfId="0" applyAlignment="1" applyBorder="1" applyFont="1">
      <alignment readingOrder="0" shrinkToFit="0" vertical="center" wrapText="0"/>
    </xf>
    <xf borderId="10" fillId="0" fontId="18" numFmtId="0" xfId="0" applyAlignment="1" applyBorder="1" applyFont="1">
      <alignment horizontal="left" readingOrder="0" shrinkToFit="0" vertical="center" wrapText="0"/>
    </xf>
    <xf borderId="164" fillId="23" fontId="116" numFmtId="0" xfId="0" applyAlignment="1" applyBorder="1" applyFill="1" applyFont="1">
      <alignment horizontal="center" shrinkToFit="0" vertical="bottom" wrapText="0"/>
    </xf>
    <xf borderId="63" fillId="0" fontId="117" numFmtId="3" xfId="0" applyAlignment="1" applyBorder="1" applyFont="1" applyNumberFormat="1">
      <alignment horizontal="center" shrinkToFit="0" vertical="center" wrapText="0"/>
    </xf>
    <xf borderId="10" fillId="0" fontId="118" numFmtId="0" xfId="0" applyAlignment="1" applyBorder="1" applyFont="1">
      <alignment readingOrder="0" shrinkToFit="0" vertical="bottom" wrapText="0"/>
    </xf>
    <xf borderId="10" fillId="0" fontId="118" numFmtId="14" xfId="0" applyAlignment="1" applyBorder="1" applyFont="1" applyNumberFormat="1">
      <alignment readingOrder="0" shrinkToFit="0" vertical="bottom" wrapText="0"/>
    </xf>
    <xf borderId="10" fillId="0" fontId="118" numFmtId="0" xfId="0" applyAlignment="1" applyBorder="1" applyFont="1">
      <alignment shrinkToFit="0" vertical="center" wrapText="0"/>
    </xf>
    <xf borderId="10" fillId="0" fontId="119" numFmtId="0" xfId="0" applyAlignment="1" applyBorder="1" applyFont="1">
      <alignment horizontal="center" readingOrder="0" shrinkToFit="0" vertical="center" wrapText="0"/>
    </xf>
    <xf borderId="10" fillId="0" fontId="118" numFmtId="0" xfId="0" applyAlignment="1" applyBorder="1" applyFont="1">
      <alignment readingOrder="0" shrinkToFit="0" vertical="center" wrapText="0"/>
    </xf>
    <xf borderId="165" fillId="0" fontId="18" numFmtId="0" xfId="0" applyAlignment="1" applyBorder="1" applyFont="1">
      <alignment shrinkToFit="0" vertical="center" wrapText="0"/>
    </xf>
    <xf borderId="166" fillId="0" fontId="113" numFmtId="0" xfId="0" applyAlignment="1" applyBorder="1" applyFont="1">
      <alignment readingOrder="0" shrinkToFit="0" vertical="center" wrapText="0"/>
    </xf>
    <xf borderId="16" fillId="0" fontId="18" numFmtId="0" xfId="0" applyAlignment="1" applyBorder="1" applyFont="1">
      <alignment horizontal="left" readingOrder="0" shrinkToFit="0" vertical="center" wrapText="0"/>
    </xf>
    <xf borderId="164" fillId="24" fontId="116" numFmtId="0" xfId="0" applyAlignment="1" applyBorder="1" applyFill="1" applyFont="1">
      <alignment horizontal="center" shrinkToFit="0" vertical="bottom" wrapText="0"/>
    </xf>
    <xf borderId="16" fillId="0" fontId="117" numFmtId="3" xfId="0" applyAlignment="1" applyBorder="1" applyFont="1" applyNumberFormat="1">
      <alignment horizontal="center" shrinkToFit="0" vertical="center" wrapText="0"/>
    </xf>
    <xf borderId="16" fillId="0" fontId="118" numFmtId="0" xfId="0" applyAlignment="1" applyBorder="1" applyFont="1">
      <alignment shrinkToFit="0" vertical="bottom" wrapText="0"/>
    </xf>
    <xf borderId="16" fillId="0" fontId="118" numFmtId="14" xfId="0" applyAlignment="1" applyBorder="1" applyFont="1" applyNumberFormat="1">
      <alignment shrinkToFit="0" vertical="bottom" wrapText="0"/>
    </xf>
    <xf borderId="16" fillId="0" fontId="118" numFmtId="0" xfId="0" applyAlignment="1" applyBorder="1" applyFont="1">
      <alignment shrinkToFit="0" vertical="bottom" wrapText="0"/>
    </xf>
    <xf borderId="16" fillId="0" fontId="118" numFmtId="0" xfId="0" applyAlignment="1" applyBorder="1" applyFont="1">
      <alignment shrinkToFit="0" vertical="center" wrapText="0"/>
    </xf>
    <xf borderId="167" fillId="0" fontId="18" numFmtId="0" xfId="0" applyAlignment="1" applyBorder="1" applyFont="1">
      <alignment shrinkToFit="0" vertical="center" wrapText="0"/>
    </xf>
    <xf borderId="164" fillId="23" fontId="116" numFmtId="0" xfId="0" applyAlignment="1" applyBorder="1" applyFont="1">
      <alignment horizontal="center" shrinkToFit="0" vertical="bottom" wrapText="0"/>
    </xf>
    <xf borderId="10" fillId="0" fontId="117" numFmtId="3" xfId="0" applyAlignment="1" applyBorder="1" applyFont="1" applyNumberFormat="1">
      <alignment horizontal="center" shrinkToFit="0" vertical="center" wrapText="0"/>
    </xf>
    <xf borderId="10" fillId="0" fontId="118" numFmtId="0" xfId="0" applyAlignment="1" applyBorder="1" applyFont="1">
      <alignment shrinkToFit="0" vertical="bottom" wrapText="0"/>
    </xf>
    <xf borderId="10" fillId="0" fontId="118" numFmtId="14" xfId="0" applyAlignment="1" applyBorder="1" applyFont="1" applyNumberFormat="1">
      <alignment shrinkToFit="0" vertical="bottom" wrapText="0"/>
    </xf>
    <xf borderId="10" fillId="0" fontId="118" numFmtId="0" xfId="0" applyAlignment="1" applyBorder="1" applyFont="1">
      <alignment shrinkToFit="0" vertical="bottom" wrapText="0"/>
    </xf>
    <xf borderId="164" fillId="2" fontId="116" numFmtId="0" xfId="0" applyAlignment="1" applyBorder="1" applyFont="1">
      <alignment horizontal="center" shrinkToFit="0" vertical="bottom" wrapText="0"/>
    </xf>
    <xf borderId="10" fillId="0" fontId="117" numFmtId="3" xfId="0" applyAlignment="1" applyBorder="1" applyFont="1" applyNumberFormat="1">
      <alignment horizontal="left" readingOrder="0" shrinkToFit="0" vertical="center" wrapText="0"/>
    </xf>
    <xf borderId="10" fillId="0" fontId="117" numFmtId="3" xfId="0" applyAlignment="1" applyBorder="1" applyFont="1" applyNumberFormat="1">
      <alignment horizontal="center" readingOrder="0" shrinkToFit="0" vertical="center" wrapText="0"/>
    </xf>
    <xf borderId="16" fillId="0" fontId="117" numFmtId="3" xfId="0" applyAlignment="1" applyBorder="1" applyFont="1" applyNumberFormat="1">
      <alignment horizontal="left" readingOrder="0" shrinkToFit="0" vertical="center" wrapText="0"/>
    </xf>
    <xf borderId="16" fillId="0" fontId="117" numFmtId="3" xfId="0" applyAlignment="1" applyBorder="1" applyFont="1" applyNumberFormat="1">
      <alignment horizontal="center" readingOrder="0" shrinkToFit="0" vertical="center" wrapText="0"/>
    </xf>
    <xf borderId="168" fillId="0" fontId="113" numFmtId="0" xfId="0" applyAlignment="1" applyBorder="1" applyFont="1">
      <alignment readingOrder="0" shrinkToFit="0" vertical="center" wrapText="0"/>
    </xf>
    <xf borderId="169" fillId="0" fontId="117" numFmtId="3" xfId="0" applyAlignment="1" applyBorder="1" applyFont="1" applyNumberFormat="1">
      <alignment horizontal="left" readingOrder="0" shrinkToFit="0" vertical="center" wrapText="0"/>
    </xf>
    <xf borderId="169" fillId="2" fontId="116" numFmtId="0" xfId="0" applyAlignment="1" applyBorder="1" applyFont="1">
      <alignment horizontal="center" readingOrder="0" shrinkToFit="0" vertical="bottom" wrapText="0"/>
    </xf>
    <xf borderId="169" fillId="0" fontId="117" numFmtId="3" xfId="0" applyAlignment="1" applyBorder="1" applyFont="1" applyNumberFormat="1">
      <alignment horizontal="center" readingOrder="0" shrinkToFit="0" vertical="center" wrapText="0"/>
    </xf>
    <xf borderId="169" fillId="0" fontId="118" numFmtId="0" xfId="0" applyAlignment="1" applyBorder="1" applyFont="1">
      <alignment shrinkToFit="0" vertical="bottom" wrapText="0"/>
    </xf>
    <xf borderId="169" fillId="0" fontId="118" numFmtId="14" xfId="0" applyAlignment="1" applyBorder="1" applyFont="1" applyNumberFormat="1">
      <alignment shrinkToFit="0" vertical="bottom" wrapText="0"/>
    </xf>
    <xf borderId="169" fillId="0" fontId="118" numFmtId="0" xfId="0" applyAlignment="1" applyBorder="1" applyFont="1">
      <alignment shrinkToFit="0" vertical="bottom" wrapText="0"/>
    </xf>
    <xf borderId="169" fillId="0" fontId="118" numFmtId="0" xfId="0" applyAlignment="1" applyBorder="1" applyFont="1">
      <alignment shrinkToFit="0" vertical="center" wrapText="0"/>
    </xf>
    <xf borderId="169" fillId="0" fontId="119" numFmtId="0" xfId="0" applyAlignment="1" applyBorder="1" applyFont="1">
      <alignment horizontal="center" readingOrder="0" shrinkToFit="0" vertical="center" wrapText="0"/>
    </xf>
    <xf borderId="169" fillId="0" fontId="18" numFmtId="0" xfId="0" applyAlignment="1" applyBorder="1" applyFont="1">
      <alignment readingOrder="0" shrinkToFit="0" vertical="center" wrapText="0"/>
    </xf>
    <xf borderId="169" fillId="0" fontId="18" numFmtId="0" xfId="0" applyAlignment="1" applyBorder="1" applyFont="1">
      <alignment shrinkToFit="0" vertical="center" wrapText="0"/>
    </xf>
    <xf borderId="170" fillId="0" fontId="18" numFmtId="0" xfId="0" applyAlignment="1" applyBorder="1" applyFont="1">
      <alignment shrinkToFit="0" vertical="center" wrapText="0"/>
    </xf>
    <xf borderId="0" fillId="2" fontId="120" numFmtId="0" xfId="0" applyAlignment="1" applyFont="1">
      <alignment horizontal="center" vertical="bottom"/>
    </xf>
    <xf borderId="0" fillId="2" fontId="120" numFmtId="0" xfId="0" applyAlignment="1" applyFont="1">
      <alignment readingOrder="0" vertical="bottom"/>
    </xf>
    <xf borderId="0" fillId="2" fontId="120" numFmtId="0" xfId="0" applyAlignment="1" applyFont="1">
      <alignment vertical="bottom"/>
    </xf>
    <xf borderId="147" fillId="0" fontId="39" numFmtId="0" xfId="0" applyAlignment="1" applyBorder="1" applyFont="1">
      <alignment horizontal="center" readingOrder="0" shrinkToFit="0" vertical="center" wrapText="1"/>
    </xf>
    <xf borderId="3" fillId="0" fontId="39" numFmtId="0" xfId="0" applyAlignment="1" applyBorder="1" applyFont="1">
      <alignment horizontal="center" readingOrder="0" shrinkToFit="0" vertical="center" wrapText="1"/>
    </xf>
    <xf borderId="3" fillId="0" fontId="121" numFmtId="0" xfId="0" applyAlignment="1" applyBorder="1" applyFont="1">
      <alignment horizontal="center" readingOrder="0" shrinkToFit="0" vertical="center" wrapText="1"/>
    </xf>
    <xf borderId="3" fillId="0" fontId="122" numFmtId="0" xfId="0" applyAlignment="1" applyBorder="1" applyFont="1">
      <alignment horizontal="left" readingOrder="0" shrinkToFit="0" vertical="center" wrapText="1"/>
    </xf>
    <xf borderId="3" fillId="0" fontId="123" numFmtId="0" xfId="0" applyAlignment="1" applyBorder="1" applyFont="1">
      <alignment horizontal="center" readingOrder="0" shrinkToFit="0" vertical="center" wrapText="1"/>
    </xf>
    <xf borderId="3" fillId="0" fontId="5" numFmtId="0" xfId="0" applyAlignment="1" applyBorder="1" applyFont="1">
      <alignment horizontal="center" readingOrder="0" shrinkToFit="0" vertical="center" wrapText="1"/>
    </xf>
    <xf borderId="7" fillId="0" fontId="39" numFmtId="0" xfId="0" applyAlignment="1" applyBorder="1" applyFont="1">
      <alignment horizontal="center" readingOrder="0" shrinkToFit="0" vertical="center" wrapText="1"/>
    </xf>
    <xf borderId="148" fillId="0" fontId="39" numFmtId="0" xfId="0" applyAlignment="1" applyBorder="1" applyFont="1">
      <alignment horizontal="center" readingOrder="0" shrinkToFit="0" vertical="center" wrapText="0"/>
    </xf>
    <xf quotePrefix="1" borderId="10" fillId="0" fontId="39" numFmtId="0" xfId="0" applyAlignment="1" applyBorder="1" applyFont="1">
      <alignment horizontal="center" shrinkToFit="0" vertical="center" wrapText="0"/>
    </xf>
    <xf borderId="10" fillId="0" fontId="121" numFmtId="0" xfId="0" applyAlignment="1" applyBorder="1" applyFont="1">
      <alignment horizontal="center" shrinkToFit="0" vertical="center" wrapText="0"/>
    </xf>
    <xf borderId="10" fillId="0" fontId="122" numFmtId="0" xfId="0" applyAlignment="1" applyBorder="1" applyFont="1">
      <alignment horizontal="left" shrinkToFit="0" vertical="center" wrapText="0"/>
    </xf>
    <xf borderId="10" fillId="0" fontId="123" numFmtId="0" xfId="0" applyAlignment="1" applyBorder="1" applyFont="1">
      <alignment horizontal="center" shrinkToFit="0" vertical="center" wrapText="0"/>
    </xf>
    <xf borderId="10" fillId="0" fontId="5" numFmtId="0" xfId="0" applyAlignment="1" applyBorder="1" applyFont="1">
      <alignment horizontal="center" shrinkToFit="0" vertical="center" wrapText="0"/>
    </xf>
    <xf borderId="12" fillId="0" fontId="39" numFmtId="167" xfId="0" applyAlignment="1" applyBorder="1" applyFont="1" applyNumberFormat="1">
      <alignment horizontal="center" shrinkToFit="0" vertical="center" wrapText="0"/>
    </xf>
    <xf quotePrefix="1" borderId="10" fillId="0" fontId="121" numFmtId="0" xfId="0" applyAlignment="1" applyBorder="1" applyFont="1">
      <alignment horizontal="center" shrinkToFit="0" vertical="center" wrapText="0"/>
    </xf>
    <xf quotePrefix="1" borderId="10" fillId="0" fontId="122" numFmtId="0" xfId="0" applyAlignment="1" applyBorder="1" applyFont="1">
      <alignment horizontal="left" shrinkToFit="0" vertical="center" wrapText="0"/>
    </xf>
    <xf borderId="10" fillId="0" fontId="121" numFmtId="0" xfId="0" applyAlignment="1" applyBorder="1" applyFont="1">
      <alignment horizontal="center" readingOrder="0" shrinkToFit="0" vertical="center" wrapText="0"/>
    </xf>
    <xf borderId="10" fillId="0" fontId="122" numFmtId="0" xfId="0" applyAlignment="1" applyBorder="1" applyFont="1">
      <alignment horizontal="left" readingOrder="0" shrinkToFit="0" vertical="center" wrapText="0"/>
    </xf>
    <xf borderId="10" fillId="0" fontId="123" numFmtId="0" xfId="0" applyAlignment="1" applyBorder="1" applyFont="1">
      <alignment horizontal="center" readingOrder="0" shrinkToFit="0" vertical="center" wrapText="0"/>
    </xf>
    <xf borderId="10" fillId="0" fontId="5" numFmtId="0" xfId="0" applyAlignment="1" applyBorder="1" applyFont="1">
      <alignment horizontal="center" readingOrder="0" shrinkToFit="0" vertical="center" wrapText="0"/>
    </xf>
    <xf borderId="12" fillId="0" fontId="39" numFmtId="167" xfId="0" applyAlignment="1" applyBorder="1" applyFont="1" applyNumberFormat="1">
      <alignment horizontal="center" readingOrder="0" shrinkToFit="0" vertical="center" wrapText="0"/>
    </xf>
    <xf borderId="171" fillId="0" fontId="39" numFmtId="0" xfId="0" applyAlignment="1" applyBorder="1" applyFont="1">
      <alignment horizontal="center" readingOrder="0" shrinkToFit="0" vertical="center" wrapText="0"/>
    </xf>
    <xf borderId="45" fillId="0" fontId="18" numFmtId="0" xfId="0" applyAlignment="1" applyBorder="1" applyFont="1">
      <alignment readingOrder="0" shrinkToFit="0" vertical="center" wrapText="0"/>
    </xf>
    <xf borderId="45" fillId="0" fontId="39" numFmtId="0" xfId="0" applyAlignment="1" applyBorder="1" applyFont="1">
      <alignment horizontal="center" readingOrder="0" shrinkToFit="0" vertical="center" wrapText="0"/>
    </xf>
    <xf borderId="45" fillId="0" fontId="122" numFmtId="0" xfId="0" applyAlignment="1" applyBorder="1" applyFont="1">
      <alignment horizontal="left" readingOrder="0" shrinkToFit="0" vertical="center" wrapText="0"/>
    </xf>
    <xf borderId="45" fillId="0" fontId="123" numFmtId="0" xfId="0" applyAlignment="1" applyBorder="1" applyFont="1">
      <alignment horizontal="center" readingOrder="0" shrinkToFit="0" vertical="center" wrapText="0"/>
    </xf>
    <xf borderId="45" fillId="0" fontId="5" numFmtId="0" xfId="0" applyAlignment="1" applyBorder="1" applyFont="1">
      <alignment horizontal="center" readingOrder="0" shrinkToFit="0" vertical="center" wrapText="0"/>
    </xf>
    <xf borderId="172" fillId="0" fontId="39" numFmtId="167" xfId="0" applyAlignment="1" applyBorder="1" applyFont="1" applyNumberFormat="1">
      <alignment horizontal="center" readingOrder="0" shrinkToFit="0" vertical="center" wrapText="0"/>
    </xf>
  </cellXfs>
  <cellStyles count="1">
    <cellStyle xfId="0" name="Normal" builtinId="0"/>
  </cellStyles>
  <dxfs count="18">
    <dxf>
      <font/>
      <fill>
        <patternFill patternType="solid">
          <fgColor rgb="FFCCCCCC"/>
          <bgColor rgb="FFCCCCCC"/>
        </patternFill>
      </fill>
      <border/>
    </dxf>
    <dxf>
      <font/>
      <fill>
        <patternFill patternType="solid">
          <fgColor rgb="FFB7E1CD"/>
          <bgColor rgb="FFB7E1CD"/>
        </patternFill>
      </fill>
      <border/>
    </dxf>
    <dxf>
      <font/>
      <fill>
        <patternFill patternType="solid">
          <fgColor rgb="FFFF0000"/>
          <bgColor rgb="FFFF0000"/>
        </patternFill>
      </fill>
      <border/>
    </dxf>
    <dxf>
      <font/>
      <fill>
        <patternFill patternType="solid">
          <fgColor rgb="FF000000"/>
          <bgColor rgb="FF000000"/>
        </patternFill>
      </fill>
      <border/>
    </dxf>
    <dxf>
      <font/>
      <fill>
        <patternFill patternType="solid">
          <fgColor rgb="FFFFF2CC"/>
          <bgColor rgb="FFFFF2CC"/>
        </patternFill>
      </fill>
      <border/>
    </dxf>
    <dxf>
      <font>
        <color rgb="FFFFFFFF"/>
      </font>
      <fill>
        <patternFill patternType="solid">
          <fgColor rgb="FF000000"/>
          <bgColor rgb="FF000000"/>
        </patternFill>
      </fill>
      <border/>
    </dxf>
    <dxf>
      <font>
        <color rgb="FFFF0000"/>
      </font>
      <fill>
        <patternFill patternType="solid">
          <fgColor rgb="FFF4CCCC"/>
          <bgColor rgb="FFF4CCCC"/>
        </patternFill>
      </fill>
      <border/>
    </dxf>
    <dxf>
      <font/>
      <fill>
        <patternFill patternType="none"/>
      </fill>
      <border/>
    </dxf>
    <dxf>
      <font/>
      <fill>
        <patternFill patternType="solid">
          <fgColor rgb="FFBB463C"/>
          <bgColor rgb="FFBB463C"/>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solid">
          <fgColor rgb="FFFCE5CD"/>
          <bgColor rgb="FFFCE5CD"/>
        </patternFill>
      </fill>
      <border/>
    </dxf>
    <dxf>
      <font/>
      <fill>
        <patternFill patternType="solid">
          <fgColor rgb="FF9B3642"/>
          <bgColor rgb="FF9B3642"/>
        </patternFill>
      </fill>
      <border/>
    </dxf>
    <dxf>
      <font/>
      <fill>
        <patternFill patternType="solid">
          <fgColor rgb="FF356854"/>
          <bgColor rgb="FF356854"/>
        </patternFill>
      </fill>
      <border/>
    </dxf>
    <dxf>
      <font/>
      <fill>
        <patternFill patternType="solid">
          <fgColor rgb="FFEAD1DC"/>
          <bgColor rgb="FFEAD1DC"/>
        </patternFill>
      </fill>
      <border/>
    </dxf>
    <dxf>
      <font/>
      <fill>
        <patternFill patternType="solid">
          <fgColor rgb="FFF3B041"/>
          <bgColor rgb="FFF3B041"/>
        </patternFill>
      </fill>
      <border/>
    </dxf>
    <dxf>
      <font/>
      <fill>
        <patternFill patternType="solid">
          <fgColor rgb="FFD9EAD3"/>
          <bgColor rgb="FFD9EAD3"/>
        </patternFill>
      </fill>
      <border/>
    </dxf>
    <dxf>
      <font/>
      <fill>
        <patternFill patternType="solid">
          <fgColor rgb="FFFFEE33"/>
          <bgColor rgb="FFFFEE33"/>
        </patternFill>
      </fill>
      <border/>
    </dxf>
  </dxfs>
  <tableStyles count="20">
    <tableStyle count="4" pivot="0" name="Filiales-style">
      <tableStyleElement dxfId="8" type="headerRow"/>
      <tableStyleElement dxfId="9" type="firstRowStripe"/>
      <tableStyleElement dxfId="10" type="secondRowStripe"/>
      <tableStyleElement dxfId="7" size="0" type="wholeTable"/>
    </tableStyle>
    <tableStyle count="4" pivot="0" name="integrantes-style">
      <tableStyleElement dxfId="12" type="headerRow"/>
      <tableStyleElement dxfId="9" type="firstRowStripe"/>
      <tableStyleElement dxfId="10" type="secondRowStripe"/>
      <tableStyleElement dxfId="7" size="0" type="wholeTable"/>
    </tableStyle>
    <tableStyle count="4" pivot="0" name="Copia de integrantes-style">
      <tableStyleElement dxfId="12" type="headerRow"/>
      <tableStyleElement dxfId="9" type="firstRowStripe"/>
      <tableStyleElement dxfId="10" type="secondRowStripe"/>
      <tableStyleElement dxfId="7" size="0" type="wholeTable"/>
    </tableStyle>
    <tableStyle count="2" pivot="0" name="socios_nosocios-style">
      <tableStyleElement dxfId="9" type="firstRowStripe"/>
      <tableStyleElement dxfId="10" type="secondRowStripe"/>
    </tableStyle>
    <tableStyle count="2" pivot="0" name="socios_nosocios-style 2">
      <tableStyleElement dxfId="9" type="firstRowStripe"/>
      <tableStyleElement dxfId="10" type="secondRowStripe"/>
    </tableStyle>
    <tableStyle count="4" pivot="0" name="historial_inactividad_integrant-style">
      <tableStyleElement dxfId="13" type="headerRow"/>
      <tableStyleElement dxfId="9" type="firstRowStripe"/>
      <tableStyleElement dxfId="10" type="secondRowStripe"/>
      <tableStyleElement dxfId="7" size="0" type="wholeTable"/>
    </tableStyle>
    <tableStyle count="4" pivot="0" name="paises-style">
      <tableStyleElement dxfId="13" type="headerRow"/>
      <tableStyleElement dxfId="9" type="firstRowStripe"/>
      <tableStyleElement dxfId="10" type="secondRowStripe"/>
      <tableStyleElement dxfId="7" size="0" type="wholeTable"/>
    </tableStyle>
    <tableStyle count="4" pivot="0" name="estados_provincias_all-style">
      <tableStyleElement dxfId="13" type="headerRow"/>
      <tableStyleElement dxfId="9" type="firstRowStripe"/>
      <tableStyleElement dxfId="10" type="secondRowStripe"/>
      <tableStyleElement dxfId="7" size="0" type="wholeTable"/>
    </tableStyle>
    <tableStyle count="4" pivot="0" name="departamentos_All-style">
      <tableStyleElement dxfId="13" type="headerRow"/>
      <tableStyleElement dxfId="9" type="firstRowStripe"/>
      <tableStyleElement dxfId="10" type="secondRowStripe"/>
      <tableStyleElement dxfId="7" size="0" type="wholeTable"/>
    </tableStyle>
    <tableStyle count="4" pivot="0" name="localidades_all-style">
      <tableStyleElement dxfId="13" type="headerRow"/>
      <tableStyleElement dxfId="9" type="firstRowStripe"/>
      <tableStyleElement dxfId="10" type="secondRowStripe"/>
      <tableStyleElement dxfId="7" size="0" type="wholeTable"/>
    </tableStyle>
    <tableStyle count="4" pivot="0" name="encuentros_filiales-style">
      <tableStyleElement dxfId="13" type="headerRow"/>
      <tableStyleElement dxfId="9" type="firstRowStripe"/>
      <tableStyleElement dxfId="10" type="secondRowStripe"/>
      <tableStyleElement dxfId="7" size="0" type="wholeTable"/>
    </tableStyle>
    <tableStyle count="4" pivot="0" name="encuentros-style">
      <tableStyleElement dxfId="13" type="headerRow"/>
      <tableStyleElement dxfId="9" type="firstRowStripe"/>
      <tableStyleElement dxfId="10" type="secondRowStripe"/>
      <tableStyleElement dxfId="7" size="0" type="wholeTable"/>
    </tableStyle>
    <tableStyle count="4" pivot="0" name="encuentros_filiales_auto-style">
      <tableStyleElement dxfId="13" type="headerRow"/>
      <tableStyleElement dxfId="9" type="firstRowStripe"/>
      <tableStyleElement dxfId="10" type="secondRowStripe"/>
      <tableStyleElement dxfId="7" size="0" type="wholeTable"/>
    </tableStyle>
    <tableStyle count="4" pivot="0" name="renovacion_filiales_user-style">
      <tableStyleElement dxfId="13" type="headerRow"/>
      <tableStyleElement dxfId="9" type="firstRowStripe"/>
      <tableStyleElement dxfId="10" type="secondRowStripe"/>
      <tableStyleElement dxfId="7" size="0" type="wholeTable"/>
    </tableStyle>
    <tableStyle count="4" pivot="0" name="nuevas_filiales-style">
      <tableStyleElement dxfId="13" type="headerRow"/>
      <tableStyleElement dxfId="9" type="firstRowStripe"/>
      <tableStyleElement dxfId="10" type="secondRowStripe"/>
      <tableStyleElement dxfId="7" size="0" type="wholeTable"/>
    </tableStyle>
    <tableStyle count="4" pivot="0" name="cargos-style">
      <tableStyleElement dxfId="8" type="headerRow"/>
      <tableStyleElement dxfId="9" type="firstRowStripe"/>
      <tableStyleElement dxfId="10" type="secondRowStripe"/>
      <tableStyleElement dxfId="7" size="0" type="wholeTable"/>
    </tableStyle>
    <tableStyle count="4" pivot="0" name="grupos-style">
      <tableStyleElement dxfId="8" type="headerRow"/>
      <tableStyleElement dxfId="9" type="firstRowStripe"/>
      <tableStyleElement dxfId="10" type="secondRowStripe"/>
      <tableStyleElement dxfId="7" size="0" type="wholeTable"/>
    </tableStyle>
    <tableStyle count="4" pivot="0" name="Agrupaciones-style">
      <tableStyleElement dxfId="15" type="headerRow"/>
      <tableStyleElement dxfId="9" type="firstRowStripe"/>
      <tableStyleElement dxfId="10" type="secondRowStripe"/>
      <tableStyleElement dxfId="7" size="0" type="wholeTable"/>
    </tableStyle>
    <tableStyle count="4" pivot="0" name="integrantes_agrupaciones-style">
      <tableStyleElement dxfId="17" type="headerRow"/>
      <tableStyleElement dxfId="9" type="firstRowStripe"/>
      <tableStyleElement dxfId="10" type="secondRowStripe"/>
      <tableStyleElement dxfId="7" size="0" type="wholeTable"/>
    </tableStyle>
    <tableStyle count="4" pivot="0" name="zRegistro_app-style">
      <tableStyleElement dxfId="8" type="headerRow"/>
      <tableStyleElement dxfId="9" type="firstRowStripe"/>
      <tableStyleElement dxfId="9" type="secondRowStripe"/>
      <tableStyleElement dxfId="7" size="0" type="wholeTabl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J161" displayName="filiales" name="filiales" id="1">
  <autoFilter ref="$A$1:$AJ$161"/>
  <tableColumns count="36">
    <tableColumn name="id" id="1"/>
    <tableColumn name="km" id="2"/>
    <tableColumn name="nombre_filial" id="3"/>
    <tableColumn name="ciudad_id" id="4"/>
    <tableColumn name="nombre_localidad" id="5"/>
    <tableColumn name="localidad_id" id="6"/>
    <tableColumn name="grupo_id" id="7"/>
    <tableColumn name="es_activa" id="8"/>
    <tableColumn name="es_habilitada" id="9"/>
    <tableColumn name="situacion" id="10"/>
    <tableColumn name="planilla_integrantes        " id="11"/>
    <tableColumn name="fundacion       " id="12"/>
    <tableColumn name="es_renovada" id="13"/>
    <tableColumn name="renovacion_autoridades" id="14"/>
    <tableColumn name="periodo_renovacion" id="15"/>
    <tableColumn name="tipo_acta" id="16"/>
    <tableColumn name="sede" id="17"/>
    <tableColumn name="tel" id="18"/>
    <tableColumn name="es_mail_inst" id="19"/>
    <tableColumn name="mail_inst" id="20"/>
    <tableColumn name="mail_alt" id="21"/>
    <tableColumn name="acta_constitutiva" id="22"/>
    <tableColumn name="escudo" id="23"/>
    <tableColumn name="completo_form_1" id="24"/>
    <tableColumn name="color" id="25"/>
    <tableColumn name="created_at" id="26"/>
    <tableColumn name="renovacion_realizada" id="27"/>
    <tableColumn name="pais_id" id="28"/>
    <tableColumn name="provincia_id" id="29"/>
    <tableColumn name="departamento_id" id="30"/>
    <tableColumn name="coordenadas_filial" id="31"/>
    <tableColumn name="link_1_facebook" id="32"/>
    <tableColumn name="link_2_instagram" id="33"/>
    <tableColumn name="link_3_otros" id="34"/>
    <tableColumn name="link_4_twiter" id="35"/>
    <tableColumn name="Video_120Aniv" id="36"/>
  </tableColumns>
  <tableStyleInfo name="Filiales-style" showColumnStripes="0" showFirstColumn="1" showLastColumn="1" showRowStripes="1"/>
</table>
</file>

<file path=xl/tables/table2.xml><?xml version="1.0" encoding="utf-8"?>
<table xmlns="http://schemas.openxmlformats.org/spreadsheetml/2006/main" ref="A1:Z2495" displayName="integrantesFiliales" name="integrantesFiliales" id="2">
  <autoFilter ref="$A$1:$Z$2495">
    <filterColumn colId="11">
      <filters blank="1"/>
    </filterColumn>
    <filterColumn colId="21">
      <filters blank="1">
        <filter val="NO"/>
        <filter val="SI"/>
        <filter val="FALSE"/>
      </filters>
    </filterColumn>
    <filterColumn colId="22">
      <filters blank="1">
        <filter val="NO"/>
        <filter val="SI"/>
        <filter val="TRUE"/>
      </filters>
    </filterColumn>
  </autoFilter>
  <tableColumns count="26">
    <tableColumn name="id" id="1"/>
    <tableColumn name="filial_id" id="2"/>
    <tableColumn name="nombre" id="3"/>
    <tableColumn name="es_activo" id="4"/>
    <tableColumn name="es_referente" id="5"/>
    <tableColumn name="dni_numero" id="6"/>
    <tableColumn name="numero_socio" id="7"/>
    <tableColumn name="cargo_id" id="8"/>
    <tableColumn name="fecha_nacimiento" id="9"/>
    <tableColumn name="ocupacion" id="10"/>
    <tableColumn name="edad" id="11"/>
    <tableColumn name="asistente_acta" id="12"/>
    <tableColumn name="tel" id="13"/>
    <tableColumn name="email" id="14"/>
    <tableColumn name="email_secundario" id="15"/>
    <tableColumn name="direccion" id="16"/>
    <tableColumn name="numero_socio_filial " id="17"/>
    <tableColumn name="cantidad_protocolos_entregados" id="18"/>
    <tableColumn name="imagen" id="19"/>
    <tableColumn name="referente_nuevo" id="20"/>
    <tableColumn name="motivo_cambio" id="21"/>
    <tableColumn name="es_participativo" id="22"/>
    <tableColumn name="telefono_mal" id="23"/>
    <tableColumn name="registro_id" id="24"/>
    <tableColumn name="usuario_ingreso" id="25"/>
    <tableColumn name="fecha_ingreso" id="26"/>
  </tableColumns>
  <tableStyleInfo name="integrantes-style" showColumnStripes="0" showFirstColumn="1" showLastColumn="1" showRowStripes="1"/>
</table>
</file>

<file path=xl/tables/table3.xml><?xml version="1.0" encoding="utf-8"?>
<table xmlns="http://schemas.openxmlformats.org/spreadsheetml/2006/main" ref="A1:Z2492" displayName="integrantesFiliales_2" name="integrantesFiliales_2" id="3">
  <autoFilter ref="$A$1:$Z$2492"/>
  <tableColumns count="26">
    <tableColumn name="id" id="1"/>
    <tableColumn name="filial_id" id="2"/>
    <tableColumn name="nombre" id="3"/>
    <tableColumn name="es_activo" id="4"/>
    <tableColumn name="es_referente" id="5"/>
    <tableColumn name="dni_numero" id="6"/>
    <tableColumn name="numero_socio" id="7"/>
    <tableColumn name="cargo_id" id="8"/>
    <tableColumn name="fecha_nacimiento" id="9"/>
    <tableColumn name="ocupacion" id="10"/>
    <tableColumn name="edad" id="11"/>
    <tableColumn name="asistente_acta" id="12"/>
    <tableColumn name="tel" id="13"/>
    <tableColumn name="email" id="14"/>
    <tableColumn name="email_secundario" id="15"/>
    <tableColumn name="direccion" id="16"/>
    <tableColumn name="numero_socio_filial " id="17"/>
    <tableColumn name="cantidad_protocolos_entregados" id="18"/>
    <tableColumn name="imagen" id="19"/>
    <tableColumn name="referente_nuevo" id="20"/>
    <tableColumn name="motivo_cambio" id="21"/>
    <tableColumn name="es_participativo" id="22"/>
    <tableColumn name="telefono_mal" id="23"/>
    <tableColumn name="registro_id" id="24"/>
    <tableColumn name="usuario_ingreso" id="25"/>
    <tableColumn name="fecha_ingreso" id="26"/>
  </tableColumns>
  <tableStyleInfo name="Copia de integrantes-style" showColumnStripes="0" showFirstColumn="1" showLastColumn="1" showRowStripes="1"/>
</table>
</file>

<file path=xl/tables/table4.xml><?xml version="1.0" encoding="utf-8"?>
<table xmlns="http://schemas.openxmlformats.org/spreadsheetml/2006/main" headerRowCount="0" ref="A2:A160" displayName="Table_1" name="Table_1" id="4">
  <tableColumns count="1">
    <tableColumn name="Column1" id="1"/>
  </tableColumns>
  <tableStyleInfo name="socios_nosocios-style" showColumnStripes="0" showFirstColumn="1" showLastColumn="1" showRowStripes="1"/>
</table>
</file>

<file path=xl/tables/table5.xml><?xml version="1.0" encoding="utf-8"?>
<table xmlns="http://schemas.openxmlformats.org/spreadsheetml/2006/main" headerRowCount="0" ref="B2:H160" displayName="Table_2" name="Table_2" id="5">
  <tableColumns count="7">
    <tableColumn name="Column1" id="1"/>
    <tableColumn name="Column2" id="2"/>
    <tableColumn name="Column3" id="3"/>
    <tableColumn name="Column4" id="4"/>
    <tableColumn name="Column5" id="5"/>
    <tableColumn name="Column6" id="6"/>
    <tableColumn name="Column7" id="7"/>
  </tableColumns>
  <tableStyleInfo name="socios_nosocios-style 2" showColumnStripes="0" showFirstColumn="1" showLastColumn="1" showRowStripes="1"/>
</table>
</file>

<file path=xl/tables/table6.xml><?xml version="1.0" encoding="utf-8"?>
<table xmlns="http://schemas.openxmlformats.org/spreadsheetml/2006/main" ref="A1:H962" displayName="historial_inactividad" name="historial_inactividad" id="6">
  <tableColumns count="8">
    <tableColumn name="id" id="1"/>
    <tableColumn name="filial_id" id="2"/>
    <tableColumn name="integrante_id" id="3"/>
    <tableColumn name="fecha_baja" id="4"/>
    <tableColumn name="fecha_alta" id="5"/>
    <tableColumn name="motivo " id="6"/>
    <tableColumn name="usuario_responsable" id="7"/>
    <tableColumn name="ultimo_cargo" id="8"/>
  </tableColumns>
  <tableStyleInfo name="historial_inactividad_integrant-style" showColumnStripes="0" showFirstColumn="1" showLastColumn="1" showRowStripes="1"/>
</table>
</file>

<file path=xl/tables/table7.xml><?xml version="1.0" encoding="utf-8"?>
<table xmlns="http://schemas.openxmlformats.org/spreadsheetml/2006/main" ref="A1:F1000" displayName="paises" name="paises" id="7">
  <tableColumns count="6">
    <tableColumn name="pais_id" id="1"/>
    <tableColumn name="codigo" id="2"/>
    <tableColumn name="nombre" id="3"/>
    <tableColumn name="codi_A3" id="4"/>
    <tableColumn name="continent_id" id="5"/>
    <tableColumn name="subcontinent_id" id="6"/>
  </tableColumns>
  <tableStyleInfo name="paises-style" showColumnStripes="0" showFirstColumn="1" showLastColumn="1" showRowStripes="1"/>
</table>
</file>

<file path=xl/tables/table8.xml><?xml version="1.0" encoding="utf-8"?>
<table xmlns="http://schemas.openxmlformats.org/spreadsheetml/2006/main" ref="A1:C506" displayName="estados_provincias_ext" name="estados_provincias_ext" id="8">
  <tableColumns count="3">
    <tableColumn name="provincia_id" id="1"/>
    <tableColumn name="departamento_zona" id="2"/>
    <tableColumn name="pais_id" id="3"/>
  </tableColumns>
  <tableStyleInfo name="estados_provincias_all-style" showColumnStripes="0" showFirstColumn="1" showLastColumn="1" showRowStripes="1"/>
</table>
</file>

<file path=xl/tables/table9.xml><?xml version="1.0" encoding="utf-8"?>
<table xmlns="http://schemas.openxmlformats.org/spreadsheetml/2006/main" ref="A1:C1893" displayName="Tabla_2" name="Tabla_2" id="9">
  <tableColumns count="3">
    <tableColumn name="departamento_id" id="1"/>
    <tableColumn name="nombre_departamento" id="2"/>
    <tableColumn name="provincia_id" id="3"/>
  </tableColumns>
  <tableStyleInfo name="departamentos_All-style" showColumnStripes="0" showFirstColumn="1" showLastColumn="1" showRowStripes="1"/>
</table>
</file>

<file path=xl/tables/table10.xml><?xml version="1.0" encoding="utf-8"?>
<table xmlns="http://schemas.openxmlformats.org/spreadsheetml/2006/main" ref="A1:O5019" displayName="localidades" name="localidades" id="10">
  <autoFilter ref="$A$1:$O$5019"/>
  <tableColumns count="15">
    <tableColumn name="pais_id" id="1"/>
    <tableColumn name="codigo_iso" id="2"/>
    <tableColumn name="nombre_pais" id="3"/>
    <tableColumn name="provincia_id" id="4"/>
    <tableColumn name="provincia" id="5"/>
    <tableColumn name="departamento_id" id="6"/>
    <tableColumn name="nombre_departamento" id="7"/>
    <tableColumn name="latitud_departamento" id="8"/>
    <tableColumn name="longitud_departamento" id="9"/>
    <tableColumn name="localidad_id" id="10"/>
    <tableColumn name="nombre_localidad" id="11"/>
    <tableColumn name="distancia_localidad" id="12"/>
    <tableColumn name="distancia_uno" id="13"/>
    <tableColumn name="Column 14" id="14"/>
    <tableColumn name="Column 15" id="15"/>
  </tableColumns>
  <tableStyleInfo name="localidades_all-style" showColumnStripes="0" showFirstColumn="1" showLastColumn="1" showRowStripes="1"/>
</table>
</file>

<file path=xl/tables/table11.xml><?xml version="1.0" encoding="utf-8"?>
<table xmlns="http://schemas.openxmlformats.org/spreadsheetml/2006/main" ref="A1:E1000" displayName="encuentro_filiales" name="encuentro_filiales" id="11">
  <tableColumns count="5">
    <tableColumn name="id" id="1"/>
    <tableColumn name="encuentro" id="2"/>
    <tableColumn name="filial_id" id="3"/>
    <tableColumn name="localidad_id" id="4"/>
    <tableColumn name="distancia_calculada" id="5"/>
  </tableColumns>
  <tableStyleInfo name="encuentros_filiales-style" showColumnStripes="0" showFirstColumn="1" showLastColumn="1" showRowStripes="1"/>
</table>
</file>

<file path=xl/tables/table12.xml><?xml version="1.0" encoding="utf-8"?>
<table xmlns="http://schemas.openxmlformats.org/spreadsheetml/2006/main" ref="A1:K7" displayName="encuentros" name="encuentros" id="12">
  <tableColumns count="11">
    <tableColumn name="id" id="1"/>
    <tableColumn name="nombre" id="2"/>
    <tableColumn name="fecha inicio" id="3"/>
    <tableColumn name="fecha fin" id="4"/>
    <tableColumn name="origen_auto" id="5"/>
    <tableColumn name="filial_id" id="6"/>
    <tableColumn name="latitud_origen" id="7"/>
    <tableColumn name="longitud_origen" id="8"/>
    <tableColumn name="desde" id="9"/>
    <tableColumn name="distancia_automatica" id="10"/>
    <tableColumn name="distancia" id="11"/>
  </tableColumns>
  <tableStyleInfo name="encuentros-style" showColumnStripes="0" showFirstColumn="1" showLastColumn="1" showRowStripes="1"/>
</table>
</file>

<file path=xl/tables/table13.xml><?xml version="1.0" encoding="utf-8"?>
<table xmlns="http://schemas.openxmlformats.org/spreadsheetml/2006/main" ref="A1:D783" displayName="encuentro_filiales_2" name="encuentro_filiales_2" id="13">
  <tableColumns count="4">
    <tableColumn name="id" id="1"/>
    <tableColumn name="encuentro" id="2"/>
    <tableColumn name="filial_id" id="3"/>
    <tableColumn name="localidad_id" id="4"/>
  </tableColumns>
  <tableStyleInfo name="encuentros_filiales_auto-style" showColumnStripes="0" showFirstColumn="1" showLastColumn="1" showRowStripes="1"/>
</table>
</file>

<file path=xl/tables/table14.xml><?xml version="1.0" encoding="utf-8"?>
<table xmlns="http://schemas.openxmlformats.org/spreadsheetml/2006/main" ref="A1:AA80" displayName="renovacion_filiales_user" name="renovacion_filiales_user" id="14">
  <tableColumns count="27">
    <tableColumn name="id" id="1"/>
    <tableColumn name="lugar_registro" id="2"/>
    <tableColumn name="fecha" id="3"/>
    <tableColumn name="hora" id="4"/>
    <tableColumn name="ciudad_id" id="5"/>
    <tableColumn name="filial_id" id="6"/>
    <tableColumn name="sede" id="7"/>
    <tableColumn name="telefono" id="8"/>
    <tableColumn name="correo" id="9"/>
    <tableColumn name="fundacion" id="10"/>
    <tableColumn name="presidente" id="11"/>
    <tableColumn name="vicepresidente" id="12"/>
    <tableColumn name="secretario" id="13"/>
    <tableColumn name="tesorero" id="14"/>
    <tableColumn name="vocal1" id="15"/>
    <tableColumn name="vocal2" id="16"/>
    <tableColumn name="vocal3" id="17"/>
    <tableColumn name="vocal4" id="18"/>
    <tableColumn name="vocal5" id="19"/>
    <tableColumn name="vocal6" id="20"/>
    <tableColumn name="vicepresidente2do" id="21"/>
    <tableColumn name="prosecretario" id="22"/>
    <tableColumn name="protesorero" id="23"/>
    <tableColumn name="vocal_suplente" id="24"/>
    <tableColumn name="fecha_actualizacion" id="25"/>
    <tableColumn name="usuario" id="26"/>
    <tableColumn name="renovacion_activa" id="27"/>
  </tableColumns>
  <tableStyleInfo name="renovacion_filiales_user-style" showColumnStripes="0" showFirstColumn="1" showLastColumn="1" showRowStripes="1"/>
</table>
</file>

<file path=xl/tables/table15.xml><?xml version="1.0" encoding="utf-8"?>
<table xmlns="http://schemas.openxmlformats.org/spreadsheetml/2006/main" headerRowCount="0" ref="A1:P1" displayName="nuevas_filiales" name="nuevas_filiales" id="15">
  <tableColumns count="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s>
  <tableStyleInfo name="nuevas_filiales-style" showColumnStripes="0" showFirstColumn="1" showLastColumn="1" showRowStripes="1"/>
  <extLst>
    <ext uri="GoogleSheetsCustomDataVersion1">
      <go:sheetsCustomData xmlns:go="http://customooxmlschemas.google.com/" headerRowCount="1"/>
    </ext>
  </extLst>
</table>
</file>

<file path=xl/tables/table16.xml><?xml version="1.0" encoding="utf-8"?>
<table xmlns="http://schemas.openxmlformats.org/spreadsheetml/2006/main" ref="A1:C21" displayName="cargos" name="cargos" id="16">
  <tableColumns count="3">
    <tableColumn name="id" id="1"/>
    <tableColumn name="cargo" id="2"/>
    <tableColumn name="orden" id="3"/>
  </tableColumns>
  <tableStyleInfo name="cargos-style" showColumnStripes="0" showFirstColumn="1" showLastColumn="1" showRowStripes="1"/>
</table>
</file>

<file path=xl/tables/table17.xml><?xml version="1.0" encoding="utf-8"?>
<table xmlns="http://schemas.openxmlformats.org/spreadsheetml/2006/main" ref="A1:C5" displayName="Grupos" name="Grupos" id="17">
  <tableColumns count="3">
    <tableColumn name="id" id="1"/>
    <tableColumn name="grupo" id="2"/>
    <tableColumn name="codigo" id="3"/>
  </tableColumns>
  <tableStyleInfo name="grupos-style" showColumnStripes="0" showFirstColumn="1" showLastColumn="1" showRowStripes="1"/>
</table>
</file>

<file path=xl/tables/table18.xml><?xml version="1.0" encoding="utf-8"?>
<table xmlns="http://schemas.openxmlformats.org/spreadsheetml/2006/main" ref="A1:N30" displayName="Agrupaciones" name="Agrupaciones" id="18">
  <tableColumns count="14">
    <tableColumn name="id" id="1"/>
    <tableColumn name="agrupacion" id="2"/>
    <tableColumn name="referente_id" id="3"/>
    <tableColumn name="localidad_id" id="4"/>
    <tableColumn name="Teléfono" id="5"/>
    <tableColumn name="correo" id="6"/>
    <tableColumn name="correo_alt" id="7"/>
    <tableColumn name="direccion" id="8"/>
    <tableColumn name="link_1_facebook" id="9"/>
    <tableColumn name="coordenadas" id="10"/>
    <tableColumn name="escudo" id="11"/>
    <tableColumn name="link_2_instagram" id="12"/>
    <tableColumn name="link_3_otros" id="13"/>
    <tableColumn name="link_4_twiter" id="14"/>
  </tableColumns>
  <tableStyleInfo name="Agrupaciones-style" showColumnStripes="0" showFirstColumn="1" showLastColumn="1" showRowStripes="1"/>
</table>
</file>

<file path=xl/tables/table19.xml><?xml version="1.0" encoding="utf-8"?>
<table xmlns="http://schemas.openxmlformats.org/spreadsheetml/2006/main" ref="A2:M31" displayName="int_agrup" name="int_agrup" id="19">
  <tableColumns count="13">
    <tableColumn name="id" id="1"/>
    <tableColumn name="nombre" id="2"/>
    <tableColumn name="agrup_id" id="3"/>
    <tableColumn name="dni_numero" id="4"/>
    <tableColumn name="numero_socio" id="5"/>
    <tableColumn name="fecha_nac" id="6"/>
    <tableColumn name="ocupacion" id="7"/>
    <tableColumn name="edad" id="8"/>
    <tableColumn name="es_referente" id="9"/>
    <tableColumn name="telefono" id="10"/>
    <tableColumn name="correo" id="11"/>
    <tableColumn name="correo_alt" id="12"/>
    <tableColumn name="direccion" id="13"/>
  </tableColumns>
  <tableStyleInfo name="integrantes_agrupaciones-style" showColumnStripes="0" showFirstColumn="1" showLastColumn="1" showRowStripes="1"/>
</table>
</file>

<file path=xl/tables/table20.xml><?xml version="1.0" encoding="utf-8"?>
<table xmlns="http://schemas.openxmlformats.org/spreadsheetml/2006/main" ref="A1:K583" displayName="Tabla_1" name="Tabla_1" id="20">
  <tableColumns count="11">
    <tableColumn name="id" id="1"/>
    <tableColumn name="campo_modificado" id="2"/>
    <tableColumn name="filial_id" id="3"/>
    <tableColumn name="valor_anterior " id="4"/>
    <tableColumn name="valor_nuevo " id="5"/>
    <tableColumn name="evento" id="6"/>
    <tableColumn name="tabla_afectada" id="7"/>
    <tableColumn name="descripcion" id="8"/>
    <tableColumn name="detalles_observaciones" id="9"/>
    <tableColumn name="usuario_id" id="10"/>
    <tableColumn name="fecha_cambio" id="11"/>
  </tableColumns>
  <tableStyleInfo name="zRegistro_app-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cs.google.com/spreadsheets/d/1UBobMarVDvR6WtfYHHxFdrJftuCG60h4XJz8JQZXl00/edit?usp=drive_link" TargetMode="External"/><Relationship Id="rId42" Type="http://schemas.openxmlformats.org/officeDocument/2006/relationships/hyperlink" Target="https://docs.google.com/spreadsheets/d/1Fm-jF9mdFG1qZO0da5lyJ-21AFFnh8SOlp5WVTcpfIM/edit?usp=drive_link" TargetMode="External"/><Relationship Id="rId41" Type="http://schemas.openxmlformats.org/officeDocument/2006/relationships/hyperlink" Target="https://docs.google.com/spreadsheets/d/1GkVyCMfi1iRwjQqiEKm3KbjQ4MdR4kUfXDjPIX9rwuo/edit?usp=drive_link" TargetMode="External"/><Relationship Id="rId44" Type="http://schemas.openxmlformats.org/officeDocument/2006/relationships/hyperlink" Target="https://docs.google.com/spreadsheets/d/15Eb5fGi60D6uJhavFl8A7kYHAxCaYbYLoxx3LAbFF0w/edit?usp=drive_link" TargetMode="External"/><Relationship Id="rId43" Type="http://schemas.openxmlformats.org/officeDocument/2006/relationships/hyperlink" Target="https://docs.google.com/spreadsheets/d/1AmLtk4WqlQdHSQNVakFiPnXs0zeBFJNqySQN0-qJfnk/edit?usp=drive_link" TargetMode="External"/><Relationship Id="rId46" Type="http://schemas.openxmlformats.org/officeDocument/2006/relationships/hyperlink" Target="https://docs.google.com/spreadsheets/d/1VTFGKCUFSXcD43W_1kEGkrIVw_Q0AY5t5LvLg-lnVFI/edit?gid=1030341300" TargetMode="External"/><Relationship Id="rId45" Type="http://schemas.openxmlformats.org/officeDocument/2006/relationships/hyperlink" Target="https://docs.google.com/spreadsheets/d/1HcIpO6fN0Su3KbmcZjGlY9bJRNdbkXFaeUiHzGGZ4ew/edit?usp=drive_link" TargetMode="External"/><Relationship Id="rId107" Type="http://schemas.openxmlformats.org/officeDocument/2006/relationships/hyperlink" Target="https://docs.google.com/spreadsheets/d/1UMSS6qdf-cisRtTxQuJhW5a72fegzMUkNdefbkOMO-s/edit?usp=drive_link" TargetMode="External"/><Relationship Id="rId106" Type="http://schemas.openxmlformats.org/officeDocument/2006/relationships/hyperlink" Target="mailto:docllanos1984@gmail.com" TargetMode="External"/><Relationship Id="rId105" Type="http://schemas.openxmlformats.org/officeDocument/2006/relationships/hyperlink" Target="https://docs.google.com/spreadsheets/d/1kdN3rLa-Q70e3QKo8OZTk9yZj2TY-_nNIZ85qdal4zM/edit?gid=1030341300" TargetMode="External"/><Relationship Id="rId104" Type="http://schemas.openxmlformats.org/officeDocument/2006/relationships/hyperlink" Target="https://docs.google.com/spreadsheets/d/1k9e_SEIZBAeEheYNoiO0EM4egalofXEs5vOAwtNecEY/edit?usp=drive_link" TargetMode="External"/><Relationship Id="rId109" Type="http://schemas.openxmlformats.org/officeDocument/2006/relationships/hyperlink" Target="https://docs.google.com/spreadsheets/d/1x14ti8i7NZiz_2f2TwBJaeIciidxfWXrZl4nKRv70G8/edit?gid=0" TargetMode="External"/><Relationship Id="rId108" Type="http://schemas.openxmlformats.org/officeDocument/2006/relationships/hyperlink" Target="mailto:docllanos1984@gmail.com" TargetMode="External"/><Relationship Id="rId48" Type="http://schemas.openxmlformats.org/officeDocument/2006/relationships/hyperlink" Target="https://docs.google.com/spreadsheets/d/1iTp_UsEu7pRuiEs2EvuL8hGcICSy2xJaqF0KY51w5B8/edit?usp=drive_link" TargetMode="External"/><Relationship Id="rId47" Type="http://schemas.openxmlformats.org/officeDocument/2006/relationships/hyperlink" Target="https://docs.google.com/spreadsheets/d/1J8TYBzQ2kKnwCT7GoZ4Z5xluY_a-plWyfNM5i9KCJR8/edit?usp=drive_link" TargetMode="External"/><Relationship Id="rId49" Type="http://schemas.openxmlformats.org/officeDocument/2006/relationships/hyperlink" Target="https://docs.google.com/spreadsheets/d/1i4Ut7sKCXeS7BZNJ4WfvDf-2QRXcAMZqpHAg8422R4U/edit?usp=drive_link" TargetMode="External"/><Relationship Id="rId103" Type="http://schemas.openxmlformats.org/officeDocument/2006/relationships/hyperlink" Target="https://docs.google.com/spreadsheets/d/1MHEAtxiTUcX6QC4sqbOoZXNHw94s4rcU0RSxIKGIKoI/edit?usp=drive_link" TargetMode="External"/><Relationship Id="rId102" Type="http://schemas.openxmlformats.org/officeDocument/2006/relationships/hyperlink" Target="https://docs.google.com/spreadsheets/d/1Pf0Jf-qOdDpoLXW1hDDK93ivA4fjgh0lYpHGCuvFDbM/edit?usp=drive_link" TargetMode="External"/><Relationship Id="rId101" Type="http://schemas.openxmlformats.org/officeDocument/2006/relationships/hyperlink" Target="https://docs.google.com/spreadsheets/d/1_HCKU7HkOXl5myVh2V336Qzr3fgaBrtDtxweHGeCaCw/edit?usp=drive_link" TargetMode="External"/><Relationship Id="rId100" Type="http://schemas.openxmlformats.org/officeDocument/2006/relationships/hyperlink" Target="https://docs.google.com/spreadsheets/d/1LxE-ruXoG6_NW-GQKG4nzq3fEMNqlgQk10kK6a9W5wE/edit?usp=drive_link" TargetMode="External"/><Relationship Id="rId31" Type="http://schemas.openxmlformats.org/officeDocument/2006/relationships/hyperlink" Target="https://docs.google.com/spreadsheets/d/1fofFXXAgaTl0kIWa7XCQKcHOMMcdpqUHylgCQbwkxFk/edit?usp=drive_link" TargetMode="External"/><Relationship Id="rId30" Type="http://schemas.openxmlformats.org/officeDocument/2006/relationships/hyperlink" Target="https://docs.google.com/spreadsheets/d/1bHTJkvZcz4bXbSzJJ3xfVmIEQjrlErnJIx3kexLl7v8/edit?gid=1030341300" TargetMode="External"/><Relationship Id="rId33" Type="http://schemas.openxmlformats.org/officeDocument/2006/relationships/hyperlink" Target="https://docs.google.com/spreadsheets/d/138c1rmGkoXTNma74XfYG53RHpG-BS_vULnxemuJ9Z7o/edit?usp=drive_link" TargetMode="External"/><Relationship Id="rId32" Type="http://schemas.openxmlformats.org/officeDocument/2006/relationships/hyperlink" Target="https://docs.google.com/spreadsheets/d/1cokgKGqyK_LmTvQRJt2cmUMavomf3rJmbSEGWAHBeys/edit?gid=1030341300" TargetMode="External"/><Relationship Id="rId35" Type="http://schemas.openxmlformats.org/officeDocument/2006/relationships/hyperlink" Target="https://docs.google.com/spreadsheets/d/1ypwen0mc9zzP4koyuR0Nno9BF8Va6HSgZocEvU9t5fQ/edit?usp=drive_link" TargetMode="External"/><Relationship Id="rId34" Type="http://schemas.openxmlformats.org/officeDocument/2006/relationships/hyperlink" Target="https://docs.google.com/spreadsheets/d/1MOxnj1UNAJ0Mopt0eFCpjo8q3kjCFBc3KkK3dn9HHjY/edit?gid=1030341300" TargetMode="External"/><Relationship Id="rId37" Type="http://schemas.openxmlformats.org/officeDocument/2006/relationships/hyperlink" Target="mailto:filialosvaldozubeldiaensenada@gmail.com" TargetMode="External"/><Relationship Id="rId176" Type="http://schemas.openxmlformats.org/officeDocument/2006/relationships/hyperlink" Target="https://docs.google.com/spreadsheets/d/11iaCAoD3bII3f68QqSJ2W4Z4Ark-8jydBucds4Mkimw/edit?gid=0" TargetMode="External"/><Relationship Id="rId36" Type="http://schemas.openxmlformats.org/officeDocument/2006/relationships/hyperlink" Target="https://docs.google.com/spreadsheets/d/1gLFVk7AaNwdST5FCi4O3w-Fs2OSk2cgg8iJkky3zaGQ/edit?gid=1030341300" TargetMode="External"/><Relationship Id="rId175" Type="http://schemas.openxmlformats.org/officeDocument/2006/relationships/hyperlink" Target="https://docs.google.com/spreadsheets/d/1LmOf3i1OVDeAiRjEtVDAO480GxwJUu63GJMl7UX9JiU/edit?usp=drive_link" TargetMode="External"/><Relationship Id="rId39" Type="http://schemas.openxmlformats.org/officeDocument/2006/relationships/hyperlink" Target="https://docs.google.com/spreadsheets/d/1dxWaHduIAu3QCJ2n9AfAszika5lpR3LCQb2KOb92-jM/edit?gid=1030341300" TargetMode="External"/><Relationship Id="rId174" Type="http://schemas.openxmlformats.org/officeDocument/2006/relationships/hyperlink" Target="https://docs.google.com/spreadsheets/d/1NwcYKeIxqs0A0quS298J_frTHis68LY_TEylHGffRUg/edit?usp=drive_link" TargetMode="External"/><Relationship Id="rId38" Type="http://schemas.openxmlformats.org/officeDocument/2006/relationships/hyperlink" Target="https://docs.google.com/spreadsheets/d/1_gAMe0JueR_gtwC80BeeeheYISfITFdSW7LK4LoVz1U/edit?usp=drive_link" TargetMode="External"/><Relationship Id="rId173" Type="http://schemas.openxmlformats.org/officeDocument/2006/relationships/hyperlink" Target="https://docs.google.com/spreadsheets/d/1nNAfy-lm_3tRj6uiFWbj7s45SiiMD2Jcpd_1WJp-4KA/edit?usp=drive_link" TargetMode="External"/><Relationship Id="rId179" Type="http://schemas.openxmlformats.org/officeDocument/2006/relationships/table" Target="../tables/table1.xml"/><Relationship Id="rId177" Type="http://schemas.openxmlformats.org/officeDocument/2006/relationships/drawing" Target="../drawings/drawing1.xml"/><Relationship Id="rId20" Type="http://schemas.openxmlformats.org/officeDocument/2006/relationships/hyperlink" Target="https://docs.google.com/spreadsheets/d/1N-2KMtvT5pWr7lS3qQxqP3M5jBWbgn5-UAerChlK70I/edit?gid=1030341300" TargetMode="External"/><Relationship Id="rId22" Type="http://schemas.openxmlformats.org/officeDocument/2006/relationships/hyperlink" Target="https://docs.google.com/spreadsheets/d/1eFsX-vLvlNVGPy6SYn6dMUdFBVFmvvmH7ecsVe68il0/edit?gid=1030341300" TargetMode="External"/><Relationship Id="rId21" Type="http://schemas.openxmlformats.org/officeDocument/2006/relationships/hyperlink" Target="https://drive.google.com/drive/folders/1i01oBOdTOfwaYaZrC_zPEArjAuSmnMdJ" TargetMode="External"/><Relationship Id="rId24" Type="http://schemas.openxmlformats.org/officeDocument/2006/relationships/hyperlink" Target="https://docs.google.com/spreadsheets/d/1ZZ7QFfIPE38LccPc-DwKyutllZhz1oCnvqk0HXF-rD8/edit?gid=1030341300" TargetMode="External"/><Relationship Id="rId23" Type="http://schemas.openxmlformats.org/officeDocument/2006/relationships/hyperlink" Target="https://docs.google.com/spreadsheets/d/1MwJv2qnyYS7F2m7jg0z0SoHmW1EeRvl9fNSiWb25Mrw/edit?gid=1030341300" TargetMode="External"/><Relationship Id="rId129" Type="http://schemas.openxmlformats.org/officeDocument/2006/relationships/hyperlink" Target="https://docs.google.com/spreadsheets/d/14Xq2C8a6F6D_8EgoBcPhCDQn8hsEoadwbrxN8lWjH7U/edit?gid=1030341300" TargetMode="External"/><Relationship Id="rId128" Type="http://schemas.openxmlformats.org/officeDocument/2006/relationships/hyperlink" Target="https://docs.google.com/spreadsheets/d/172crIiiairboP1beL42FI93967xIRpaTFpr0EIEU8m8/edit?usp=drive_link" TargetMode="External"/><Relationship Id="rId127" Type="http://schemas.openxmlformats.org/officeDocument/2006/relationships/hyperlink" Target="https://docs.google.com/spreadsheets/d/1RR5avOtC6wn1RHiA5gh0d5LvhBxQtQ5M3-NuO5nmRK0/edit?usp=drive_link" TargetMode="External"/><Relationship Id="rId126" Type="http://schemas.openxmlformats.org/officeDocument/2006/relationships/hyperlink" Target="https://docs.google.com/spreadsheets/d/18FoQTfO6IkYPI40liEBtU6ecBHW6aOmyqrCelVyfd_I/edit?usp=drive_link" TargetMode="External"/><Relationship Id="rId26" Type="http://schemas.openxmlformats.org/officeDocument/2006/relationships/hyperlink" Target="https://docs.google.com/spreadsheets/d/1zQA8lUWe84TnElagL2iB30HIG1ppm6xV2XVzPWLHlLc/edit?usp=drive_link" TargetMode="External"/><Relationship Id="rId121" Type="http://schemas.openxmlformats.org/officeDocument/2006/relationships/hyperlink" Target="https://docs.google.com/spreadsheets/d/1qGy9XIkKMROg4iO_ySSXjRsdZR3TzP8BgcxpiAx8p0M/edit?usp=drive_link" TargetMode="External"/><Relationship Id="rId25" Type="http://schemas.openxmlformats.org/officeDocument/2006/relationships/hyperlink" Target="https://docs.google.com/spreadsheets/d/1QJNE2WzmOIKU0AF4a3nFbApnlIsas3ZosOhKd6IqO_Q/edit?usp=drive_link" TargetMode="External"/><Relationship Id="rId120" Type="http://schemas.openxmlformats.org/officeDocument/2006/relationships/hyperlink" Target="https://docs.google.com/spreadsheets/d/1W0Htju38U2LZmt03h51BJEwrS_KZXtrXDo7LLwuUlDE/edit?usp=drive_link" TargetMode="External"/><Relationship Id="rId28" Type="http://schemas.openxmlformats.org/officeDocument/2006/relationships/hyperlink" Target="https://docs.google.com/spreadsheets/d/1gHNdV7xXH2UwH-pwu9juUkNURdQRUDHKRtN551aRmQI/edit?gid=1030341300" TargetMode="External"/><Relationship Id="rId27" Type="http://schemas.openxmlformats.org/officeDocument/2006/relationships/hyperlink" Target="https://docs.google.com/spreadsheets/d/11oE6x3Koc0fPeEWFe5Jy5jk01pqep3yne22pZYq4-EM/edit?usp=drive_link" TargetMode="External"/><Relationship Id="rId125" Type="http://schemas.openxmlformats.org/officeDocument/2006/relationships/hyperlink" Target="https://docs.google.com/spreadsheets/d/1TSiQQX1ZkVfIOs2ApkfoMCGmJBjUalfxrTHIqMWTh9M/edit?usp=drive_link" TargetMode="External"/><Relationship Id="rId29" Type="http://schemas.openxmlformats.org/officeDocument/2006/relationships/hyperlink" Target="https://docs.google.com/spreadsheets/d/1_juYmTSsbMBTyFwl73BSIVa-ekpdtZS0g2FbrJ2zl4w/edit?usp=drive_link" TargetMode="External"/><Relationship Id="rId124" Type="http://schemas.openxmlformats.org/officeDocument/2006/relationships/hyperlink" Target="https://docs.google.com/spreadsheets/d/1IxV4ds8aOkH6uULyszHFk3oEePHcQUFVb3HvoutweXQ/edit?usp=drive_link" TargetMode="External"/><Relationship Id="rId123" Type="http://schemas.openxmlformats.org/officeDocument/2006/relationships/hyperlink" Target="https://docs.google.com/spreadsheets/d/19AkOoDSVSWu3ciIjxdmMkVHJcwUvYP7T3ufdtaywuao/edit?usp=drive_link" TargetMode="External"/><Relationship Id="rId122" Type="http://schemas.openxmlformats.org/officeDocument/2006/relationships/hyperlink" Target="https://docs.google.com/spreadsheets/d/10OksmQjRxTPd0uNr8jHJqGzeS_2rgl06mTTSORcBqpg/edit?gid=1030341300" TargetMode="External"/><Relationship Id="rId95" Type="http://schemas.openxmlformats.org/officeDocument/2006/relationships/hyperlink" Target="https://docs.google.com/spreadsheets/d/1pEVhauPZyC1ebHT3zRAdkwXl2_4pOtdfRo-yWH-JnoA/edit?usp=drive_link" TargetMode="External"/><Relationship Id="rId94" Type="http://schemas.openxmlformats.org/officeDocument/2006/relationships/hyperlink" Target="https://docs.google.com/spreadsheets/d/1Enw9RQN2T8lILh8E1P3jqOqHxRZahvGIGGd6LCb81Ls/edit?usp=drive_link" TargetMode="External"/><Relationship Id="rId97" Type="http://schemas.openxmlformats.org/officeDocument/2006/relationships/hyperlink" Target="https://docs.google.com/spreadsheets/d/16x5A8R2dKKvcnxzqCcAJtR5gX2L-rsE3az507TFowok/edit?gid=1030341300" TargetMode="External"/><Relationship Id="rId96" Type="http://schemas.openxmlformats.org/officeDocument/2006/relationships/hyperlink" Target="https://docs.google.com/spreadsheets/d/1PcQWbRJj1s4BUMXAFEDvrioreFGY2w0tTOVEc9RbwJw/edit?gid=1030341300" TargetMode="External"/><Relationship Id="rId11" Type="http://schemas.openxmlformats.org/officeDocument/2006/relationships/hyperlink" Target="https://docs.google.com/spreadsheets/d/1oc9Nz-JdMoI-AtN7pUNP8t-4rq8QpvoJW5_UVmm7yAk/edit?gid=1030341300" TargetMode="External"/><Relationship Id="rId99" Type="http://schemas.openxmlformats.org/officeDocument/2006/relationships/hyperlink" Target="https://docs.google.com/spreadsheets/d/1hocA8Kr_xWy6RO9XxbnbVwgehJkqwzfM-qG6cFN9A6c/edit?usp=drive_link" TargetMode="External"/><Relationship Id="rId10" Type="http://schemas.openxmlformats.org/officeDocument/2006/relationships/hyperlink" Target="https://docs.google.com/spreadsheets/d/1D0iWo1Oxuf9wr90rKdzxNcWi8Pz-ZoK9Fmmaw3frH1A/edit?usp=drive_link" TargetMode="External"/><Relationship Id="rId98" Type="http://schemas.openxmlformats.org/officeDocument/2006/relationships/hyperlink" Target="https://docs.google.com/spreadsheets/d/1WnIS3ZVp3-cXiqFxBI3Q2hyyZ1ODwxZ8yfECfDLcJhc/edit?usp=drive_link" TargetMode="External"/><Relationship Id="rId13" Type="http://schemas.openxmlformats.org/officeDocument/2006/relationships/hyperlink" Target="https://docs.google.com/spreadsheets/d/1gaUdoLGKFDmUGLVdVewwATmn0ZireGJm5upFlRYVHDE/edit?gid=1030341300" TargetMode="External"/><Relationship Id="rId12" Type="http://schemas.openxmlformats.org/officeDocument/2006/relationships/hyperlink" Target="https://docs.google.com/spreadsheets/d/1AZUXXOSy9dlnfVkOB4WJoIFOK5qRrkiSAypgYF3uZGY/edit?gid=1030341300" TargetMode="External"/><Relationship Id="rId91" Type="http://schemas.openxmlformats.org/officeDocument/2006/relationships/hyperlink" Target="https://docs.google.com/spreadsheets/d/1CWz6XQapzDyF4KK66dXSR8lhLFSHflQi4_CerD89WuA/edit?gid=1030341300" TargetMode="External"/><Relationship Id="rId90" Type="http://schemas.openxmlformats.org/officeDocument/2006/relationships/hyperlink" Target="mailto:edelpfilialtandil@gmail.com" TargetMode="External"/><Relationship Id="rId93" Type="http://schemas.openxmlformats.org/officeDocument/2006/relationships/hyperlink" Target="https://docs.google.com/spreadsheets/d/1aRKKC_RuYKiYhcO8knMvS_mPGR3fKobc9yisJHUoni8/edit?usp=drive_link" TargetMode="External"/><Relationship Id="rId92" Type="http://schemas.openxmlformats.org/officeDocument/2006/relationships/hyperlink" Target="https://docs.google.com/spreadsheets/d/1tsXMbhvytYaqQ15OuDw_FQ1uUVFeeDiRSVk32SAReKY/edit?usp=drive_link" TargetMode="External"/><Relationship Id="rId118" Type="http://schemas.openxmlformats.org/officeDocument/2006/relationships/hyperlink" Target="https://docs.google.com/spreadsheets/d/1xXp4nNs-n0WPDpoBkCiwIQP8TvntIauSQGypSamiAB0/edit?usp=drive_link" TargetMode="External"/><Relationship Id="rId117" Type="http://schemas.openxmlformats.org/officeDocument/2006/relationships/hyperlink" Target="https://docs.google.com/spreadsheets/d/184Lto7c6NZxixORFPYj8p0N3sFg-qVWgJPGV2zCKzR8/edit?usp=drive_link" TargetMode="External"/><Relationship Id="rId116" Type="http://schemas.openxmlformats.org/officeDocument/2006/relationships/hyperlink" Target="https://docs.google.com/spreadsheets/d/1xkpjsiZGRYoHSLZeufA3mjRyWx1GPO64jzhs9N8-kI0/edit?usp=drive_link" TargetMode="External"/><Relationship Id="rId115" Type="http://schemas.openxmlformats.org/officeDocument/2006/relationships/hyperlink" Target="https://docs.google.com/spreadsheets/d/1E7exIQdRSPK7ioEXgkudFakG4M0_kT6Qwlx6EHPYN_o/edit?usp=drive_link" TargetMode="External"/><Relationship Id="rId119" Type="http://schemas.openxmlformats.org/officeDocument/2006/relationships/hyperlink" Target="https://docs.google.com/spreadsheets/d/1wn7vfh4XsJnh_HzLHH1JEBJake2faMLyqqNNKrj_O3U/edit?usp=drive_link" TargetMode="External"/><Relationship Id="rId15" Type="http://schemas.openxmlformats.org/officeDocument/2006/relationships/hyperlink" Target="https://www.instagram.com/edelpcapital?igsh=MWhkd2o2Ym10azR6cA==" TargetMode="External"/><Relationship Id="rId110" Type="http://schemas.openxmlformats.org/officeDocument/2006/relationships/hyperlink" Target="https://docs.google.com/spreadsheets/d/1LX-iyltYgoOEXS1xrXu40VK54q9X6IwnxzFNUHXrZ7Q/edit?usp=drive_link" TargetMode="External"/><Relationship Id="rId14" Type="http://schemas.openxmlformats.org/officeDocument/2006/relationships/hyperlink" Target="https://www.facebook.com/share/1NWFxkasE8/" TargetMode="External"/><Relationship Id="rId17" Type="http://schemas.openxmlformats.org/officeDocument/2006/relationships/hyperlink" Target="https://x.com/EdeLPCapital?t=D5Fa-sHtDEmRPScAN5_D6g&amp;s=09" TargetMode="External"/><Relationship Id="rId16" Type="http://schemas.openxmlformats.org/officeDocument/2006/relationships/hyperlink" Target="https://whatsapp.com/channel/0029VaMJ6oKCxoAuqlsH9B3Z" TargetMode="External"/><Relationship Id="rId19" Type="http://schemas.openxmlformats.org/officeDocument/2006/relationships/hyperlink" Target="https://docs.google.com/spreadsheets/d/1_GhhSdsRVJmJQHX9se5RwDQ6o0t-nqs1u8sst29ht2w/edit?gid=1030341300" TargetMode="External"/><Relationship Id="rId114" Type="http://schemas.openxmlformats.org/officeDocument/2006/relationships/hyperlink" Target="https://docs.google.com/spreadsheets/d/1NGS4MdYV3mEvWiPzSXAyrvqI7sQzCZl6gYqGVdkfJuA/edit?usp=drive_link" TargetMode="External"/><Relationship Id="rId18" Type="http://schemas.openxmlformats.org/officeDocument/2006/relationships/hyperlink" Target="https://docs.google.com/spreadsheets/d/1KYF6pKR7bEUdH0QseMellhUe-KXrfqVfEXt_kRUDgSw/edit?gid=1030341300" TargetMode="External"/><Relationship Id="rId113" Type="http://schemas.openxmlformats.org/officeDocument/2006/relationships/hyperlink" Target="https://docs.google.com/spreadsheets/d/1el9ksbFw7BjZpwgvbWUI8qZUUkhT8lTzLukkWU8NqPI/edit?gid=1030341300" TargetMode="External"/><Relationship Id="rId112" Type="http://schemas.openxmlformats.org/officeDocument/2006/relationships/hyperlink" Target="https://docs.google.com/spreadsheets/d/1IagMUucFYTlys58rOrGuh5meYX1qFCXU9ln5Oo-eh2I/edit?usp=drive_link" TargetMode="External"/><Relationship Id="rId111" Type="http://schemas.openxmlformats.org/officeDocument/2006/relationships/hyperlink" Target="https://docs.google.com/spreadsheets/d/1_BRS40awBKqluCL-rlwYjsSDkGOdVFa37of8PAW0Tns/edit?usp=drive_link" TargetMode="External"/><Relationship Id="rId84" Type="http://schemas.openxmlformats.org/officeDocument/2006/relationships/hyperlink" Target="https://docs.google.com/spreadsheets/d/1AQx_toVwLccfqJ311c9E_qjFAjL8tE0fXutFqllrvhA/edit?gid=1030341300" TargetMode="External"/><Relationship Id="rId83" Type="http://schemas.openxmlformats.org/officeDocument/2006/relationships/hyperlink" Target="https://docs.google.com/spreadsheets/d/1ZjznI2ZNv9TvHMSP3qOvWAQaOIOaga3QZJmqWa0clcg/edit?usp=drive_link" TargetMode="External"/><Relationship Id="rId86" Type="http://schemas.openxmlformats.org/officeDocument/2006/relationships/hyperlink" Target="https://docs.google.com/spreadsheets/d/1_mO0J30Gf1n-Sv7sz-Ca4xyIkIXv-T-FU6SlpRMXbok/edit?usp=drive_link" TargetMode="External"/><Relationship Id="rId85" Type="http://schemas.openxmlformats.org/officeDocument/2006/relationships/hyperlink" Target="https://docs.google.com/spreadsheets/d/1yiPIxpP3d2N0UmTdY38Lq-E__PopibhLlctP07CbdYw/edit?usp=drive_link" TargetMode="External"/><Relationship Id="rId88" Type="http://schemas.openxmlformats.org/officeDocument/2006/relationships/hyperlink" Target="mailto:edelpfilialtandil@gmail.com" TargetMode="External"/><Relationship Id="rId150" Type="http://schemas.openxmlformats.org/officeDocument/2006/relationships/hyperlink" Target="https://docs.google.com/spreadsheets/d/10SHCPDSMeZC2_jfAO5qwLXX9BqK4J8BqsDVtCDvBwSM/edit?usp=drive_link" TargetMode="External"/><Relationship Id="rId87" Type="http://schemas.openxmlformats.org/officeDocument/2006/relationships/hyperlink" Target="https://docs.google.com/spreadsheets/d/1ak2PBfAsD0i__7r9J_Fn_YOefJOLOTEBGX8SG8itlgM/edit?usp=drive_link" TargetMode="External"/><Relationship Id="rId89" Type="http://schemas.openxmlformats.org/officeDocument/2006/relationships/hyperlink" Target="https://docs.google.com/spreadsheets/d/1DGVacBt19ExQZtzuN0cxR-Q0Y5lg5pwBDyqTeNFz_70/edit?usp=drive_link" TargetMode="External"/><Relationship Id="rId80" Type="http://schemas.openxmlformats.org/officeDocument/2006/relationships/hyperlink" Target="https://www.instagram.com/filialrosario_edlp?igsh=MWJ3NTUycnVoemVidA==" TargetMode="External"/><Relationship Id="rId82" Type="http://schemas.openxmlformats.org/officeDocument/2006/relationships/hyperlink" Target="https://docs.google.com/spreadsheets/d/1AL0UKAJ3IlLVnyo9-46ggy1AfRl6NFTT0s0Gs_TCxV0/edit?gid=1030341300" TargetMode="External"/><Relationship Id="rId81" Type="http://schemas.openxmlformats.org/officeDocument/2006/relationships/hyperlink" Target="https://docs.google.com/spreadsheets/d/1z9c1GOKDl1V3U3q8djCkHpcXbbYpC6TU4BuGgFOB5P8/edit?usp=drive_link" TargetMode="External"/><Relationship Id="rId1" Type="http://schemas.openxmlformats.org/officeDocument/2006/relationships/hyperlink" Target="https://docs.google.com/spreadsheets/d/1jEoYxM9Q7QSWOdCkEEGuDPc9-vfkVQTCWr0cvjlaI_c/edit?gid=1030341300" TargetMode="External"/><Relationship Id="rId2" Type="http://schemas.openxmlformats.org/officeDocument/2006/relationships/hyperlink" Target="https://docs.google.com/spreadsheets/d/1mcLaT3dP8_d6KM1ZPJ_rOv2WkkE04qcvQtySJZSg6-A/edit?gid=1030341300" TargetMode="External"/><Relationship Id="rId3" Type="http://schemas.openxmlformats.org/officeDocument/2006/relationships/hyperlink" Target="https://drive.google.com/drive/folders/1bEdIhr2BlNSCpITv5gP2Tdc7QW8dOpgy" TargetMode="External"/><Relationship Id="rId149" Type="http://schemas.openxmlformats.org/officeDocument/2006/relationships/hyperlink" Target="https://docs.google.com/spreadsheets/d/1bMLoRU69dgHnzigFXLywjkNX-iknQEh9-gkizN9qgs0/edit?usp=drive_link" TargetMode="External"/><Relationship Id="rId4" Type="http://schemas.openxmlformats.org/officeDocument/2006/relationships/hyperlink" Target="https://docs.google.com/spreadsheets/d/181BUMJ3peNZWRufap-HuLBaRLDJE128VZSrv66G1IfY/edit?gid=1030341300" TargetMode="External"/><Relationship Id="rId148" Type="http://schemas.openxmlformats.org/officeDocument/2006/relationships/hyperlink" Target="https://docs.google.com/spreadsheets/d/1shS5omVEcPDp0fGf57a1sDKFT1wqCHocHcOdgqqkokY/edit?usp=drive_link" TargetMode="External"/><Relationship Id="rId9" Type="http://schemas.openxmlformats.org/officeDocument/2006/relationships/hyperlink" Target="https://docs.google.com/spreadsheets/d/1iB--pbpIaCdDE0VM58kTj9OB6KpKpF7oVEtiDTvMOt0/edit?usp=drive_link" TargetMode="External"/><Relationship Id="rId143" Type="http://schemas.openxmlformats.org/officeDocument/2006/relationships/hyperlink" Target="https://docs.google.com/spreadsheets/d/10nlzSw4qGjUmMTFPjvhicXrx6dZvuUQBhrvA7UmgvIo/edit?usp=drive_link" TargetMode="External"/><Relationship Id="rId142" Type="http://schemas.openxmlformats.org/officeDocument/2006/relationships/hyperlink" Target="https://docs.google.com/spreadsheets/d/10ut8h7aRSWs-7zNvA3rq_s4bhsyjLG7rPV3m20AI6s8/edit?usp=drive_link" TargetMode="External"/><Relationship Id="rId141" Type="http://schemas.openxmlformats.org/officeDocument/2006/relationships/hyperlink" Target="https://docs.google.com/spreadsheets/d/1THbgyNAJD03_5qADBJGgTXQlj5_AoxokI3wXBl7wkn4/edit?usp=drive_link" TargetMode="External"/><Relationship Id="rId140" Type="http://schemas.openxmlformats.org/officeDocument/2006/relationships/hyperlink" Target="https://docs.google.com/spreadsheets/d/1W6a5Ei_44JUrPl8e2lgEVHLQ0pDfA6hrd5SDhderB6M/edit?usp=drive_link" TargetMode="External"/><Relationship Id="rId5" Type="http://schemas.openxmlformats.org/officeDocument/2006/relationships/hyperlink" Target="https://docs.google.com/spreadsheets/d/1H5OQ7OusTkPVXnHVq9lf6bBGMmRbysPc_Mty0fqX0fM/edit?usp=drive_link" TargetMode="External"/><Relationship Id="rId147" Type="http://schemas.openxmlformats.org/officeDocument/2006/relationships/hyperlink" Target="https://docs.google.com/spreadsheets/d/1ZmU5M4iIa3irEoMVoyzscxHWUxvJZyX0Fue5UVXlx1c/edit?usp=drive_link" TargetMode="External"/><Relationship Id="rId6" Type="http://schemas.openxmlformats.org/officeDocument/2006/relationships/hyperlink" Target="https://docs.google.com/spreadsheets/d/13xpEUQbNA-YkCe3n1sy2rKjE1wkd84HQzvUsvjsw8-o/edit?gid=1030341300" TargetMode="External"/><Relationship Id="rId146" Type="http://schemas.openxmlformats.org/officeDocument/2006/relationships/hyperlink" Target="https://docs.google.com/spreadsheets/d/11VO4tb7fcZyPg0cfChfJADoDCgTc9Rzryry3pBhrGWU/edit?gid=0" TargetMode="External"/><Relationship Id="rId7" Type="http://schemas.openxmlformats.org/officeDocument/2006/relationships/hyperlink" Target="https://www.instagram.com/filial.edlp.bahiablanca?igsh=ODM4eHFsbzAya3Jt" TargetMode="External"/><Relationship Id="rId145" Type="http://schemas.openxmlformats.org/officeDocument/2006/relationships/hyperlink" Target="https://docs.google.com/spreadsheets/d/1s0h9oZBfNJhowKB-oeooc6rjsPEKyVnmJcBN0GLEpsU/edit?usp=drive_link" TargetMode="External"/><Relationship Id="rId8" Type="http://schemas.openxmlformats.org/officeDocument/2006/relationships/hyperlink" Target="https://docs.google.com/spreadsheets/d/1rsVtme5FuWTTGRxqpa3Gp2LrRfsP6UODeA4g_3Fxz3k/edit?gid=1030341300" TargetMode="External"/><Relationship Id="rId144" Type="http://schemas.openxmlformats.org/officeDocument/2006/relationships/hyperlink" Target="https://docs.google.com/spreadsheets/d/1xwTWg2sSYpcp31a3F_1haEU6e5Zc_KOqbgZL2kEesVM/edit?usp=drive_link" TargetMode="External"/><Relationship Id="rId73" Type="http://schemas.openxmlformats.org/officeDocument/2006/relationships/hyperlink" Target="https://docs.google.com/spreadsheets/d/1GGTkyWHWP_4MHVYwxBU60CcmdpvQ7bhjrX1xtEys45c/edit?usp=drive_link" TargetMode="External"/><Relationship Id="rId72" Type="http://schemas.openxmlformats.org/officeDocument/2006/relationships/hyperlink" Target="https://docs.google.com/spreadsheets/d/1vlLn6nGvX5JXkfab282r5chbTUd6b-xH551CKo6P-gI/edit?gid=1030341300" TargetMode="External"/><Relationship Id="rId75" Type="http://schemas.openxmlformats.org/officeDocument/2006/relationships/hyperlink" Target="https://docs.google.com/spreadsheets/d/1YC3WawJKcidfg8FW_MbKfoo8Pw6hv_5ldUFkCh40-Fw/edit?usp=drive_link" TargetMode="External"/><Relationship Id="rId74" Type="http://schemas.openxmlformats.org/officeDocument/2006/relationships/hyperlink" Target="https://docs.google.com/spreadsheets/d/1rzPdh8lR3F3NyZ-5uRFXFb-yUE572j8lchKOuQV2IGk/edit?usp=drive_link" TargetMode="External"/><Relationship Id="rId77" Type="http://schemas.openxmlformats.org/officeDocument/2006/relationships/hyperlink" Target="https://docs.google.com/spreadsheets/d/196KnrULvq4KAk420m0TknTLypQHQwdkcxKS9ZURDKFA/edit?usp=drive_link" TargetMode="External"/><Relationship Id="rId76" Type="http://schemas.openxmlformats.org/officeDocument/2006/relationships/hyperlink" Target="https://docs.google.com/spreadsheets/d/10fdScU_sZ8QmzMrbK2TtSddYfEsjjKn-INrps_y5-uY/edit?usp=drive_link" TargetMode="External"/><Relationship Id="rId79" Type="http://schemas.openxmlformats.org/officeDocument/2006/relationships/hyperlink" Target="https://www.instagram.com/filialrosario_edlp?igsh=MWJ3NTUycnVoemVidA==" TargetMode="External"/><Relationship Id="rId78" Type="http://schemas.openxmlformats.org/officeDocument/2006/relationships/hyperlink" Target="https://docs.google.com/spreadsheets/d/1LZR3MLcNLVMRdMw4cHugWy_5_7gOPN6ruBINXD0pOQc/edit?gid=1030341300" TargetMode="External"/><Relationship Id="rId71" Type="http://schemas.openxmlformats.org/officeDocument/2006/relationships/hyperlink" Target="https://docs.google.com/spreadsheets/d/1gzpzDbXhKPx5ftAS8X1928MYTkzFqhLN9h4rfmqm6as/edit?usp=drive_link" TargetMode="External"/><Relationship Id="rId70" Type="http://schemas.openxmlformats.org/officeDocument/2006/relationships/hyperlink" Target="https://docs.google.com/spreadsheets/d/15uRrsPL5CLC_EeADdKyaKUpfFKRcEfxR_QF8M9k0KXc/edit?usp=drive_link" TargetMode="External"/><Relationship Id="rId139" Type="http://schemas.openxmlformats.org/officeDocument/2006/relationships/hyperlink" Target="https://docs.google.com/spreadsheets/d/1RziKQeYPOJoq1-9MTiTkr6Vacc4ml6Ui2qetCPrWxoc/edit?gid=1030341300" TargetMode="External"/><Relationship Id="rId138" Type="http://schemas.openxmlformats.org/officeDocument/2006/relationships/hyperlink" Target="https://docs.google.com/spreadsheets/d/1WC30mpqobAnAUOonJwLK0OFSJZsIJI1JQgJyjJNBKCc/edit?usp=drive_link" TargetMode="External"/><Relationship Id="rId137" Type="http://schemas.openxmlformats.org/officeDocument/2006/relationships/hyperlink" Target="https://docs.google.com/spreadsheets/d/1LSMraPUTSTMG7_zhlONDzKavoXce9UO5V7hsAQqLAFM/edit?usp=drive_link" TargetMode="External"/><Relationship Id="rId132" Type="http://schemas.openxmlformats.org/officeDocument/2006/relationships/hyperlink" Target="https://docs.google.com/spreadsheets/d/1_D02XBL-4iMEsvC1OnYXO_KXAxOpc0WGSbQrnpsLV_o/edit?usp=drive_link" TargetMode="External"/><Relationship Id="rId131" Type="http://schemas.openxmlformats.org/officeDocument/2006/relationships/hyperlink" Target="https://docs.google.com/spreadsheets/d/1C2XMyBBk1J2u3KcIeRf4RYF2sYqUoPqNWaQsH8sOE8o/edit?usp=drive_link" TargetMode="External"/><Relationship Id="rId130" Type="http://schemas.openxmlformats.org/officeDocument/2006/relationships/hyperlink" Target="https://docs.google.com/spreadsheets/d/1gT2u7eHVe6zlqhBxhqZXqSz3gcsHJnE95zv3MpztUJU/edit?usp=drive_link" TargetMode="External"/><Relationship Id="rId136" Type="http://schemas.openxmlformats.org/officeDocument/2006/relationships/hyperlink" Target="https://docs.google.com/spreadsheets/d/1zQT77FGK73pixKqB4zA6_aQHZuX00t3j7qrgkAe8nw4/edit?gid=1030341300" TargetMode="External"/><Relationship Id="rId135" Type="http://schemas.openxmlformats.org/officeDocument/2006/relationships/hyperlink" Target="https://docs.google.com/spreadsheets/d/1J4ztgwbrgReuSmv1lZc03dnyxIlZk-oaNFFpxnqXHzI/edit?usp=drive_link" TargetMode="External"/><Relationship Id="rId134" Type="http://schemas.openxmlformats.org/officeDocument/2006/relationships/hyperlink" Target="https://docs.google.com/spreadsheets/d/1KLCVX5oievAWBHD907n-b81rsyIhjsSvvHcYp0xD93c/edit?usp=drive_link" TargetMode="External"/><Relationship Id="rId133" Type="http://schemas.openxmlformats.org/officeDocument/2006/relationships/hyperlink" Target="https://docs.google.com/spreadsheets/d/1XWsAMRFxor6yzKVA9MaCAbRvzILEhlZpDEyxXDO4a2I/edit?usp=drive_link" TargetMode="External"/><Relationship Id="rId62" Type="http://schemas.openxmlformats.org/officeDocument/2006/relationships/hyperlink" Target="https://docs.google.com/spreadsheets/d/1PWagzV5Yj2GpFDxrdRX8hVbq91BHpUQRWTGYF8WGwJM/edit?usp=drive_link" TargetMode="External"/><Relationship Id="rId61" Type="http://schemas.openxmlformats.org/officeDocument/2006/relationships/hyperlink" Target="https://docs.google.com/spreadsheets/d/1vaNcvs-URjKglrjQdhYigQyqjsrf2y83hv5FtSPM9mw/edit?gid=1030341300" TargetMode="External"/><Relationship Id="rId64" Type="http://schemas.openxmlformats.org/officeDocument/2006/relationships/hyperlink" Target="https://docs.google.com/spreadsheets/d/1H9IEdlgiBY27C7paeMMrg0uk_v3piNyUkZFQE49XFLo/edit?usp=drive_link" TargetMode="External"/><Relationship Id="rId63" Type="http://schemas.openxmlformats.org/officeDocument/2006/relationships/hyperlink" Target="https://docs.google.com/spreadsheets/d/1VODxKHXBL7E__V_Q2J9RYn-fx7p9Xf7DIraWHcWXuk0/edit?usp=drive_link" TargetMode="External"/><Relationship Id="rId66" Type="http://schemas.openxmlformats.org/officeDocument/2006/relationships/hyperlink" Target="https://www.instagram.com/filial.estudiantesdelacosta?igsh=MTE5Zzc1OXFqb25kaw==" TargetMode="External"/><Relationship Id="rId172" Type="http://schemas.openxmlformats.org/officeDocument/2006/relationships/hyperlink" Target="https://docs.google.com/spreadsheets/d/1twYY5r8K7DSh6Klf1snpgXgxNb0kfCd4J4zL3D0dYNM/edit?gid=0" TargetMode="External"/><Relationship Id="rId65" Type="http://schemas.openxmlformats.org/officeDocument/2006/relationships/hyperlink" Target="https://docs.google.com/spreadsheets/d/1DnmLwAkcrWPqQC5dwgr9dtYbczPF79TG6JZSi2BNNB4/edit?gid=1030341300" TargetMode="External"/><Relationship Id="rId171" Type="http://schemas.openxmlformats.org/officeDocument/2006/relationships/hyperlink" Target="https://docs.google.com/spreadsheets/d/1IxA2j2Kk9iPnCmfFjN74CBohsy5vC1TFacM4CQB5u7o/edit?gid=0" TargetMode="External"/><Relationship Id="rId68" Type="http://schemas.openxmlformats.org/officeDocument/2006/relationships/hyperlink" Target="https://docs.google.com/spreadsheets/d/13A96NnW3_pcqX0wgv0s-IGrqndxwhsNPOV6Pmdhf1TA/edit?usp=drive_link" TargetMode="External"/><Relationship Id="rId170" Type="http://schemas.openxmlformats.org/officeDocument/2006/relationships/hyperlink" Target="https://docs.google.com/spreadsheets/d/1mDT3dFXS9pWz_PV74jAVZECqFkXAr6vevjwLOSFTONg/edit?gid=0" TargetMode="External"/><Relationship Id="rId67" Type="http://schemas.openxmlformats.org/officeDocument/2006/relationships/hyperlink" Target="https://docs.google.com/spreadsheets/d/17_gK_TNz5zSI4e597eLGhu4UDLGc2cjCjuiQZxpkTY4/edit?gid=1030341300" TargetMode="External"/><Relationship Id="rId60" Type="http://schemas.openxmlformats.org/officeDocument/2006/relationships/hyperlink" Target="https://docs.google.com/spreadsheets/d/1c_ymS6BSDZpClnTAMurn2X2NrDe3hH97pn-Zgvg_FBg/edit?gid=1030341300" TargetMode="External"/><Relationship Id="rId165" Type="http://schemas.openxmlformats.org/officeDocument/2006/relationships/hyperlink" Target="http://www.twitter_filialuno.com" TargetMode="External"/><Relationship Id="rId69" Type="http://schemas.openxmlformats.org/officeDocument/2006/relationships/hyperlink" Target="https://docs.google.com/spreadsheets/d/1Yiddkui0PhtBe8bxfBFEErhkaQNk_v0QEqcCbd2VU4M/edit?usp=drive_link" TargetMode="External"/><Relationship Id="rId164" Type="http://schemas.openxmlformats.org/officeDocument/2006/relationships/hyperlink" Target="http://www.estudiantesdelaplata_filialuno.com" TargetMode="External"/><Relationship Id="rId163" Type="http://schemas.openxmlformats.org/officeDocument/2006/relationships/hyperlink" Target="http://www.instagram_filialuno.com" TargetMode="External"/><Relationship Id="rId162" Type="http://schemas.openxmlformats.org/officeDocument/2006/relationships/hyperlink" Target="http://www.facebook_filialuno.com" TargetMode="External"/><Relationship Id="rId169" Type="http://schemas.openxmlformats.org/officeDocument/2006/relationships/hyperlink" Target="https://docs.google.com/spreadsheets/d/1zdn5J7RKg362sjhGdBhe-UfwjlWLOhjy50eZ0VsZFH4/edit?gid=0" TargetMode="External"/><Relationship Id="rId168" Type="http://schemas.openxmlformats.org/officeDocument/2006/relationships/hyperlink" Target="https://docs.google.com/spreadsheets/d/1IOJA4iBDJSvaUPNhPaAy_ZA9liisMBGWqCC-1pxFTOM/edit?gid=0" TargetMode="External"/><Relationship Id="rId167" Type="http://schemas.openxmlformats.org/officeDocument/2006/relationships/hyperlink" Target="https://docs.google.com/spreadsheets/d/1XoL1q2H60Z78g6vJ0s1x5AtQL-kmll6OYzd2wGkzzaU/edit?gid=0" TargetMode="External"/><Relationship Id="rId166" Type="http://schemas.openxmlformats.org/officeDocument/2006/relationships/hyperlink" Target="https://docs.google.com/spreadsheets/d/1j5PumZbg4nnAp6oxAgUOUElQ4rsjJOt7oR2p_aD2ZUw/edit?gid=0" TargetMode="External"/><Relationship Id="rId51" Type="http://schemas.openxmlformats.org/officeDocument/2006/relationships/hyperlink" Target="https://docs.google.com/spreadsheets/d/1x6nZXb313-FmLCe-xZuoJEOb_Onlq0LtWpymwl5wV7k/edit?gid=1030341300" TargetMode="External"/><Relationship Id="rId50" Type="http://schemas.openxmlformats.org/officeDocument/2006/relationships/hyperlink" Target="https://docs.google.com/spreadsheets/d/1Z9Uc2neKC42zN8dQmMUp0ecpDz-sUKYkioD2QV45jOI/edit?usp=drive_link" TargetMode="External"/><Relationship Id="rId53" Type="http://schemas.openxmlformats.org/officeDocument/2006/relationships/hyperlink" Target="https://docs.google.com/spreadsheets/d/1vlP8A7XyfPpYn0NXe441GcoC_ztK_POv5UI-Jiyc30o/edit?usp=drive_link" TargetMode="External"/><Relationship Id="rId52" Type="http://schemas.openxmlformats.org/officeDocument/2006/relationships/hyperlink" Target="https://docs.google.com/spreadsheets/d/1aP7czKPibf1DrQqn3n6fIddD-CmpyUTbja14HFlLpxE/edit?usp=drive_link" TargetMode="External"/><Relationship Id="rId55" Type="http://schemas.openxmlformats.org/officeDocument/2006/relationships/hyperlink" Target="https://docs.google.com/spreadsheets/d/19MGFOfcFzlRcH2t3BF5pIDFrVt6ZBeBdGk1WWU0dQks/edit?gid=1030341300" TargetMode="External"/><Relationship Id="rId161" Type="http://schemas.openxmlformats.org/officeDocument/2006/relationships/hyperlink" Target="https://docs.google.com/spreadsheets/d/1t3B0nb7YFPYH4b_BO40c9TdbYemynHkkYZjjRiSBsvo/edit?usp=drive_link" TargetMode="External"/><Relationship Id="rId54" Type="http://schemas.openxmlformats.org/officeDocument/2006/relationships/hyperlink" Target="https://docs.google.com/spreadsheets/d/1FnP25KmfBhmPMSeX3hOtnv9kg-JhkE1bDVZW6Xebjts/edit?usp=drive_link" TargetMode="External"/><Relationship Id="rId160" Type="http://schemas.openxmlformats.org/officeDocument/2006/relationships/hyperlink" Target="https://docs.google.com/spreadsheets/d/1ifvnczboBgX8c7RPsf-fxzvjaUl8Je_FcO1evKldFcU/edit?gid=1030341300" TargetMode="External"/><Relationship Id="rId57" Type="http://schemas.openxmlformats.org/officeDocument/2006/relationships/hyperlink" Target="https://docs.google.com/spreadsheets/d/1OYUSavCEKmbvjGuY557qhe1SG8n43y8NVPdQq7D7Otc/edit?usp=drive_link" TargetMode="External"/><Relationship Id="rId56" Type="http://schemas.openxmlformats.org/officeDocument/2006/relationships/hyperlink" Target="https://docs.google.com/spreadsheets/d/1XPCT3B2k_OCgQZCXVuqIBpxuYGLccTWtFTAGycsg21I/edit?usp=drive_link" TargetMode="External"/><Relationship Id="rId159" Type="http://schemas.openxmlformats.org/officeDocument/2006/relationships/hyperlink" Target="https://docs.google.com/spreadsheets/d/13hdVr0Enm_ZxNPqzDP17Xx9MU-SPdIrLfQUPhQANstA/edit?gid=1030341300" TargetMode="External"/><Relationship Id="rId59" Type="http://schemas.openxmlformats.org/officeDocument/2006/relationships/hyperlink" Target="https://docs.google.com/spreadsheets/d/11eoWdJ__5HVeD-uQVFJ_rJwYFpkU9SAlj8xlPCtLjiU/edit?usp=drive_link" TargetMode="External"/><Relationship Id="rId154" Type="http://schemas.openxmlformats.org/officeDocument/2006/relationships/hyperlink" Target="https://docs.google.com/spreadsheets/d/1C6zjgf67M4Rnt-NzXQml4bru1cfp9xN85aMJhz7zmqY/edit?gid=0" TargetMode="External"/><Relationship Id="rId58" Type="http://schemas.openxmlformats.org/officeDocument/2006/relationships/hyperlink" Target="https://docs.google.com/spreadsheets/d/1n1Wjgc9j8IEKtH2-lrFfH00g9hzAVfFAyl2amZETuQQ/edit?gid=1030341300" TargetMode="External"/><Relationship Id="rId153" Type="http://schemas.openxmlformats.org/officeDocument/2006/relationships/hyperlink" Target="https://docs.google.com/spreadsheets/d/1QEd8aacqNZB7qrCP22VzhupyswBW0lj3Qz_IkGDeDjU/edit?usp=drive_link" TargetMode="External"/><Relationship Id="rId152" Type="http://schemas.openxmlformats.org/officeDocument/2006/relationships/hyperlink" Target="https://docs.google.com/spreadsheets/d/1xrbIgJsEZ00eBzDE0YNkwLG2UujTupqzkd-FI3Tfu6g/edit?usp=drive_link" TargetMode="External"/><Relationship Id="rId151" Type="http://schemas.openxmlformats.org/officeDocument/2006/relationships/hyperlink" Target="https://docs.google.com/spreadsheets/d/1Qfj4wfvldwryoYGJIfiipGjPjA1cTz8xVdUH8hGaKDU/edit?usp=drive_link" TargetMode="External"/><Relationship Id="rId158" Type="http://schemas.openxmlformats.org/officeDocument/2006/relationships/hyperlink" Target="https://docs.google.com/spreadsheets/d/1fK76-HyU-NN3PjhKJRVzVyoTWZeWbnFennI0eHcFbZ0/edit?gid=1030341300" TargetMode="External"/><Relationship Id="rId157" Type="http://schemas.openxmlformats.org/officeDocument/2006/relationships/hyperlink" Target="https://docs.google.com/spreadsheets/d/1whSSJ4h1Qn6tPThSEwc1UrXQ65pwKepGyDB0zMDeWmE/edit?gid=0" TargetMode="External"/><Relationship Id="rId156" Type="http://schemas.openxmlformats.org/officeDocument/2006/relationships/hyperlink" Target="https://docs.google.com/spreadsheets/d/1sGIJVuQIQdmzMc_B_DM2f8pnSYxqs1y1vyIAjN77wrM/edit?gid=0" TargetMode="External"/><Relationship Id="rId155" Type="http://schemas.openxmlformats.org/officeDocument/2006/relationships/hyperlink" Target="https://docs.google.com/spreadsheets/d/1hmwjD1gCEJkY4Wk7sTLsalcMfo50T366amSDEyJM3NM/edit?usp=drive_link"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filialeauedlp@gmail.com" TargetMode="External"/><Relationship Id="rId3" Type="http://schemas.openxmlformats.org/officeDocument/2006/relationships/drawing" Target="../drawings/drawing2.xml"/><Relationship Id="rId4" Type="http://schemas.openxmlformats.org/officeDocument/2006/relationships/vmlDrawing" Target="../drawings/vmlDrawing1.vml"/><Relationship Id="rId6"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mailto:filialeauedlp@gmail.com" TargetMode="External"/><Relationship Id="rId3" Type="http://schemas.openxmlformats.org/officeDocument/2006/relationships/drawing" Target="../drawings/drawing3.xml"/><Relationship Id="rId4" Type="http://schemas.openxmlformats.org/officeDocument/2006/relationships/vmlDrawing" Target="../drawings/vmlDrawing2.vml"/><Relationship Id="rId6"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4" Type="http://schemas.openxmlformats.org/officeDocument/2006/relationships/table" Target="../tables/table4.xml"/><Relationship Id="rId5"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1" Type="http://schemas.openxmlformats.org/officeDocument/2006/relationships/hyperlink" Target="https://www.staypoland.com/es/voivodships/pomerania-2/" TargetMode="External"/><Relationship Id="rId10" Type="http://schemas.openxmlformats.org/officeDocument/2006/relationships/hyperlink" Target="https://www.staypoland.com/es/voivodships/podlaquia/" TargetMode="External"/><Relationship Id="rId13" Type="http://schemas.openxmlformats.org/officeDocument/2006/relationships/hyperlink" Target="https://www.staypoland.com/es/voivodships/subcarpatia/" TargetMode="External"/><Relationship Id="rId12" Type="http://schemas.openxmlformats.org/officeDocument/2006/relationships/hyperlink" Target="https://www.staypoland.com/es/voivodships/silesia/" TargetMode="External"/><Relationship Id="rId15" Type="http://schemas.openxmlformats.org/officeDocument/2006/relationships/hyperlink" Target="https://www.staypoland.com/es/voivodships/warmia-y-mazuria/" TargetMode="External"/><Relationship Id="rId14" Type="http://schemas.openxmlformats.org/officeDocument/2006/relationships/hyperlink" Target="https://www.staypoland.com/es/voivodships/santa-cruz/" TargetMode="External"/><Relationship Id="rId17" Type="http://schemas.openxmlformats.org/officeDocument/2006/relationships/drawing" Target="../drawings/drawing9.xml"/><Relationship Id="rId16" Type="http://schemas.openxmlformats.org/officeDocument/2006/relationships/hyperlink" Target="https://www.staypoland.com/es/voivodships/pomerania-del-oeste/" TargetMode="External"/><Relationship Id="rId19" Type="http://schemas.openxmlformats.org/officeDocument/2006/relationships/table" Target="../tables/table8.xml"/><Relationship Id="rId1" Type="http://schemas.openxmlformats.org/officeDocument/2006/relationships/hyperlink" Target="https://www.staypoland.com/es/voivodships/gran-polonia/" TargetMode="External"/><Relationship Id="rId2" Type="http://schemas.openxmlformats.org/officeDocument/2006/relationships/hyperlink" Target="https://www.staypoland.com/es/voivodships/kujawy-pomerania/" TargetMode="External"/><Relationship Id="rId3" Type="http://schemas.openxmlformats.org/officeDocument/2006/relationships/hyperlink" Target="https://www.staypoland.com/es/voivodships/pequena-polonia/" TargetMode="External"/><Relationship Id="rId4" Type="http://schemas.openxmlformats.org/officeDocument/2006/relationships/hyperlink" Target="https://www.staypoland.com/es/voivodships/lodz-3/" TargetMode="External"/><Relationship Id="rId9" Type="http://schemas.openxmlformats.org/officeDocument/2006/relationships/hyperlink" Target="https://www.staypoland.com/es/voivodships/opole-3/" TargetMode="External"/><Relationship Id="rId5" Type="http://schemas.openxmlformats.org/officeDocument/2006/relationships/hyperlink" Target="https://www.staypoland.com/es/voivodships/baja-silesia/" TargetMode="External"/><Relationship Id="rId6" Type="http://schemas.openxmlformats.org/officeDocument/2006/relationships/hyperlink" Target="https://www.staypoland.com/es/voivodships/lublin-4/" TargetMode="External"/><Relationship Id="rId7" Type="http://schemas.openxmlformats.org/officeDocument/2006/relationships/hyperlink" Target="https://www.staypoland.com/es/voivodships/lubuskie-2/" TargetMode="External"/><Relationship Id="rId8" Type="http://schemas.openxmlformats.org/officeDocument/2006/relationships/hyperlink" Target="https://www.staypoland.com/es/voivodships/mazovia/" TargetMode="External"/></Relationships>
</file>

<file path=xl/worksheets/_rels/sheet10.xml.rels><?xml version="1.0" encoding="UTF-8" standalone="yes"?><Relationships xmlns="http://schemas.openxmlformats.org/package/2006/relationships"><Relationship Id="rId190" Type="http://schemas.openxmlformats.org/officeDocument/2006/relationships/hyperlink" Target="https://www.staypoland.com/hoteles-lysomice" TargetMode="External"/><Relationship Id="rId194" Type="http://schemas.openxmlformats.org/officeDocument/2006/relationships/hyperlink" Target="https://www.staypoland.com/hoteles-mielno" TargetMode="External"/><Relationship Id="rId193" Type="http://schemas.openxmlformats.org/officeDocument/2006/relationships/hyperlink" Target="https://www.staypoland.com/hoteles-miedzyzdroje" TargetMode="External"/><Relationship Id="rId192" Type="http://schemas.openxmlformats.org/officeDocument/2006/relationships/hyperlink" Target="https://www.staypoland.com/hoteles-miedzywodzie" TargetMode="External"/><Relationship Id="rId191" Type="http://schemas.openxmlformats.org/officeDocument/2006/relationships/hyperlink" Target="https://www.staypoland.com/hoteles-malbork" TargetMode="External"/><Relationship Id="rId187" Type="http://schemas.openxmlformats.org/officeDocument/2006/relationships/hyperlink" Target="https://www.staypoland.com/hoteles-krag" TargetMode="External"/><Relationship Id="rId186" Type="http://schemas.openxmlformats.org/officeDocument/2006/relationships/hyperlink" Target="https://www.staypoland.com/hoteles-koszalin" TargetMode="External"/><Relationship Id="rId185" Type="http://schemas.openxmlformats.org/officeDocument/2006/relationships/hyperlink" Target="https://www.staypoland.com/hoteles-kolobrzeg" TargetMode="External"/><Relationship Id="rId184" Type="http://schemas.openxmlformats.org/officeDocument/2006/relationships/hyperlink" Target="https://www.staypoland.com/hoteles-koleczkowo" TargetMode="External"/><Relationship Id="rId189" Type="http://schemas.openxmlformats.org/officeDocument/2006/relationships/hyperlink" Target="https://www.staypoland.com/hoteles-leba" TargetMode="External"/><Relationship Id="rId188" Type="http://schemas.openxmlformats.org/officeDocument/2006/relationships/hyperlink" Target="https://www.staypoland.com/hoteles-krynica-morska" TargetMode="External"/><Relationship Id="rId183" Type="http://schemas.openxmlformats.org/officeDocument/2006/relationships/hyperlink" Target="https://www.staypoland.com/hoteles-kolbaskowo" TargetMode="External"/><Relationship Id="rId182" Type="http://schemas.openxmlformats.org/officeDocument/2006/relationships/hyperlink" Target="https://www.staypoland.com/hoteles-kartuzy" TargetMode="External"/><Relationship Id="rId181" Type="http://schemas.openxmlformats.org/officeDocument/2006/relationships/hyperlink" Target="https://www.staypoland.com/hoteles-jurata" TargetMode="External"/><Relationship Id="rId180" Type="http://schemas.openxmlformats.org/officeDocument/2006/relationships/hyperlink" Target="https://www.staypoland.com/hoteles-jastrzebia-gora" TargetMode="External"/><Relationship Id="rId176" Type="http://schemas.openxmlformats.org/officeDocument/2006/relationships/hyperlink" Target="https://www.staypoland.com/hoteles-grudziadz" TargetMode="External"/><Relationship Id="rId297" Type="http://schemas.openxmlformats.org/officeDocument/2006/relationships/hyperlink" Target="https://www.staypoland.com/hoteles-lagow" TargetMode="External"/><Relationship Id="rId175" Type="http://schemas.openxmlformats.org/officeDocument/2006/relationships/hyperlink" Target="https://www.staypoland.com/hoteles-golub-dobrzyn" TargetMode="External"/><Relationship Id="rId296" Type="http://schemas.openxmlformats.org/officeDocument/2006/relationships/hyperlink" Target="https://www.staypoland.com/hoteles-kielce" TargetMode="External"/><Relationship Id="rId174" Type="http://schemas.openxmlformats.org/officeDocument/2006/relationships/hyperlink" Target="https://www.staypoland.com/hoteles-gdynia" TargetMode="External"/><Relationship Id="rId295" Type="http://schemas.openxmlformats.org/officeDocument/2006/relationships/hyperlink" Target="https://www.staypoland.com/hoteles-busko-zdroj" TargetMode="External"/><Relationship Id="rId173" Type="http://schemas.openxmlformats.org/officeDocument/2006/relationships/hyperlink" Target="https://www.staypoland.com/hoteles-gdansk" TargetMode="External"/><Relationship Id="rId294" Type="http://schemas.openxmlformats.org/officeDocument/2006/relationships/hyperlink" Target="https://www.staypoland.com/hoteles-wetlina" TargetMode="External"/><Relationship Id="rId179" Type="http://schemas.openxmlformats.org/officeDocument/2006/relationships/hyperlink" Target="https://www.staypoland.com/hoteles-jastarnia" TargetMode="External"/><Relationship Id="rId178" Type="http://schemas.openxmlformats.org/officeDocument/2006/relationships/hyperlink" Target="https://www.staypoland.com/hoteles-hel" TargetMode="External"/><Relationship Id="rId299" Type="http://schemas.openxmlformats.org/officeDocument/2006/relationships/hyperlink" Target="https://www.staypoland.com/hoteles-sandomierz" TargetMode="External"/><Relationship Id="rId177" Type="http://schemas.openxmlformats.org/officeDocument/2006/relationships/hyperlink" Target="https://www.staypoland.com/hoteles-grzybowo" TargetMode="External"/><Relationship Id="rId298" Type="http://schemas.openxmlformats.org/officeDocument/2006/relationships/hyperlink" Target="https://www.staypoland.com/hoteles-ostrowiec-swietokrzyski" TargetMode="External"/><Relationship Id="rId198" Type="http://schemas.openxmlformats.org/officeDocument/2006/relationships/hyperlink" Target="https://www.staypoland.com/hoteles-pruszcz-gdanski" TargetMode="External"/><Relationship Id="rId197" Type="http://schemas.openxmlformats.org/officeDocument/2006/relationships/hyperlink" Target="https://www.staypoland.com/hoteles-pobierowo" TargetMode="External"/><Relationship Id="rId196" Type="http://schemas.openxmlformats.org/officeDocument/2006/relationships/hyperlink" Target="https://www.staypoland.com/hoteles-niechorze" TargetMode="External"/><Relationship Id="rId195" Type="http://schemas.openxmlformats.org/officeDocument/2006/relationships/hyperlink" Target="https://www.staypoland.com/hoteles-mrzezyno" TargetMode="External"/><Relationship Id="rId199" Type="http://schemas.openxmlformats.org/officeDocument/2006/relationships/hyperlink" Target="https://www.staypoland.com/hoteles-puck" TargetMode="External"/><Relationship Id="rId150" Type="http://schemas.openxmlformats.org/officeDocument/2006/relationships/hyperlink" Target="https://www.staypoland.com/hoteles-gogolin" TargetMode="External"/><Relationship Id="rId271" Type="http://schemas.openxmlformats.org/officeDocument/2006/relationships/hyperlink" Target="https://www.staypoland.com/hoteles-ustron" TargetMode="External"/><Relationship Id="rId392" Type="http://schemas.openxmlformats.org/officeDocument/2006/relationships/hyperlink" Target="https://www.staypoland.com/hoteles-swinoujscie" TargetMode="External"/><Relationship Id="rId270" Type="http://schemas.openxmlformats.org/officeDocument/2006/relationships/hyperlink" Target="https://www.staypoland.com/hoteles-tychy" TargetMode="External"/><Relationship Id="rId391" Type="http://schemas.openxmlformats.org/officeDocument/2006/relationships/hyperlink" Target="https://www.staypoland.com/hoteles-stargard-szczecinski" TargetMode="External"/><Relationship Id="rId390" Type="http://schemas.openxmlformats.org/officeDocument/2006/relationships/hyperlink" Target="https://www.staypoland.com/hoteles-pobierowo" TargetMode="External"/><Relationship Id="rId1" Type="http://schemas.openxmlformats.org/officeDocument/2006/relationships/hyperlink" Target="https://www.staypoland.com/hoteles-boszkowo" TargetMode="External"/><Relationship Id="rId2" Type="http://schemas.openxmlformats.org/officeDocument/2006/relationships/hyperlink" Target="https://www.staypoland.com/hoteles-budzyn" TargetMode="External"/><Relationship Id="rId3" Type="http://schemas.openxmlformats.org/officeDocument/2006/relationships/hyperlink" Target="https://www.staypoland.com/hoteles-gniezno" TargetMode="External"/><Relationship Id="rId149" Type="http://schemas.openxmlformats.org/officeDocument/2006/relationships/hyperlink" Target="https://www.staypoland.com/hoteles-brzeg" TargetMode="External"/><Relationship Id="rId4" Type="http://schemas.openxmlformats.org/officeDocument/2006/relationships/hyperlink" Target="https://www.staypoland.com/hoteles-kalisz" TargetMode="External"/><Relationship Id="rId148" Type="http://schemas.openxmlformats.org/officeDocument/2006/relationships/hyperlink" Target="https://www.staypoland.com/hoteles-zegrze" TargetMode="External"/><Relationship Id="rId269" Type="http://schemas.openxmlformats.org/officeDocument/2006/relationships/hyperlink" Target="https://www.staypoland.com/hoteles-trzebnica" TargetMode="External"/><Relationship Id="rId9" Type="http://schemas.openxmlformats.org/officeDocument/2006/relationships/hyperlink" Target="https://www.staypoland.com/hoteles-opalenica" TargetMode="External"/><Relationship Id="rId143" Type="http://schemas.openxmlformats.org/officeDocument/2006/relationships/hyperlink" Target="https://www.staypoland.com/hoteles-strzegowo" TargetMode="External"/><Relationship Id="rId264" Type="http://schemas.openxmlformats.org/officeDocument/2006/relationships/hyperlink" Target="https://www.staypoland.com/hoteles-swieradow-zdroj" TargetMode="External"/><Relationship Id="rId385" Type="http://schemas.openxmlformats.org/officeDocument/2006/relationships/hyperlink" Target="https://www.staypoland.com/hoteles-miedzywodzie" TargetMode="External"/><Relationship Id="rId142" Type="http://schemas.openxmlformats.org/officeDocument/2006/relationships/hyperlink" Target="https://www.staypoland.com/hoteles-sochaczew" TargetMode="External"/><Relationship Id="rId263" Type="http://schemas.openxmlformats.org/officeDocument/2006/relationships/hyperlink" Target="https://www.staypoland.com/swidnica-es.htm" TargetMode="External"/><Relationship Id="rId384" Type="http://schemas.openxmlformats.org/officeDocument/2006/relationships/hyperlink" Target="https://www.staypoland.com/hoteles-krag" TargetMode="External"/><Relationship Id="rId141" Type="http://schemas.openxmlformats.org/officeDocument/2006/relationships/hyperlink" Target="https://www.staypoland.com/hoteles-radom" TargetMode="External"/><Relationship Id="rId262" Type="http://schemas.openxmlformats.org/officeDocument/2006/relationships/hyperlink" Target="https://www.staypoland.com/hoteles-sosnowiec" TargetMode="External"/><Relationship Id="rId383" Type="http://schemas.openxmlformats.org/officeDocument/2006/relationships/hyperlink" Target="https://www.staypoland.com/hoteles-koszalin" TargetMode="External"/><Relationship Id="rId140" Type="http://schemas.openxmlformats.org/officeDocument/2006/relationships/hyperlink" Target="https://www.staypoland.com/hoteles-pruszkow" TargetMode="External"/><Relationship Id="rId261" Type="http://schemas.openxmlformats.org/officeDocument/2006/relationships/hyperlink" Target="https://www.staypoland.com/hoteles-siewierz" TargetMode="External"/><Relationship Id="rId382" Type="http://schemas.openxmlformats.org/officeDocument/2006/relationships/hyperlink" Target="https://www.staypoland.com/hoteles-kolobrzeg" TargetMode="External"/><Relationship Id="rId5" Type="http://schemas.openxmlformats.org/officeDocument/2006/relationships/hyperlink" Target="https://www.staypoland.com/hoteles-kobylnica" TargetMode="External"/><Relationship Id="rId147" Type="http://schemas.openxmlformats.org/officeDocument/2006/relationships/hyperlink" Target="https://www.staypoland.com/hoteles-zaluski" TargetMode="External"/><Relationship Id="rId268" Type="http://schemas.openxmlformats.org/officeDocument/2006/relationships/hyperlink" Target="https://www.staypoland.com/hoteles-trzebinia" TargetMode="External"/><Relationship Id="rId389" Type="http://schemas.openxmlformats.org/officeDocument/2006/relationships/hyperlink" Target="https://www.staypoland.com/hoteles-niechorze" TargetMode="External"/><Relationship Id="rId6" Type="http://schemas.openxmlformats.org/officeDocument/2006/relationships/hyperlink" Target="https://www.staypoland.com/hoteles-komorniki" TargetMode="External"/><Relationship Id="rId146" Type="http://schemas.openxmlformats.org/officeDocument/2006/relationships/hyperlink" Target="https://www.staypoland.com/hoteles-zakroczym" TargetMode="External"/><Relationship Id="rId267" Type="http://schemas.openxmlformats.org/officeDocument/2006/relationships/hyperlink" Target="https://www.staypoland.com/hoteles-tresna" TargetMode="External"/><Relationship Id="rId388" Type="http://schemas.openxmlformats.org/officeDocument/2006/relationships/hyperlink" Target="https://www.staypoland.com/hoteles-mrzezyno" TargetMode="External"/><Relationship Id="rId7" Type="http://schemas.openxmlformats.org/officeDocument/2006/relationships/hyperlink" Target="https://www.staypoland.com/hoteles-koscian" TargetMode="External"/><Relationship Id="rId145" Type="http://schemas.openxmlformats.org/officeDocument/2006/relationships/hyperlink" Target="https://www.staypoland.com/hoteles-varsovia" TargetMode="External"/><Relationship Id="rId266" Type="http://schemas.openxmlformats.org/officeDocument/2006/relationships/hyperlink" Target="https://www.staypoland.com/hoteles-szklarska-poreba" TargetMode="External"/><Relationship Id="rId387" Type="http://schemas.openxmlformats.org/officeDocument/2006/relationships/hyperlink" Target="https://www.staypoland.com/hoteles-mielno" TargetMode="External"/><Relationship Id="rId8" Type="http://schemas.openxmlformats.org/officeDocument/2006/relationships/hyperlink" Target="https://www.staypoland.com/hoteles-oborniki" TargetMode="External"/><Relationship Id="rId144" Type="http://schemas.openxmlformats.org/officeDocument/2006/relationships/hyperlink" Target="https://www.staypoland.com/hoteles-tluszcz" TargetMode="External"/><Relationship Id="rId265" Type="http://schemas.openxmlformats.org/officeDocument/2006/relationships/hyperlink" Target="https://www.staypoland.com/hoteles-szczyrk" TargetMode="External"/><Relationship Id="rId386" Type="http://schemas.openxmlformats.org/officeDocument/2006/relationships/hyperlink" Target="https://www.staypoland.com/hoteles-miedzyzdroje" TargetMode="External"/><Relationship Id="rId260" Type="http://schemas.openxmlformats.org/officeDocument/2006/relationships/hyperlink" Target="https://www.staypoland.com/hoteles-siemianowice-slaskie" TargetMode="External"/><Relationship Id="rId381" Type="http://schemas.openxmlformats.org/officeDocument/2006/relationships/hyperlink" Target="https://www.staypoland.com/hoteles-kolbaskowo" TargetMode="External"/><Relationship Id="rId380" Type="http://schemas.openxmlformats.org/officeDocument/2006/relationships/hyperlink" Target="https://www.staypoland.com/hoteles-grzybowo" TargetMode="External"/><Relationship Id="rId139" Type="http://schemas.openxmlformats.org/officeDocument/2006/relationships/hyperlink" Target="https://www.staypoland.com/hoteles-plock" TargetMode="External"/><Relationship Id="rId138" Type="http://schemas.openxmlformats.org/officeDocument/2006/relationships/hyperlink" Target="https://www.staypoland.com/hoteles-ozarow-mazowiecki" TargetMode="External"/><Relationship Id="rId259" Type="http://schemas.openxmlformats.org/officeDocument/2006/relationships/hyperlink" Target="https://www.staypoland.com/hoteles-rybnik" TargetMode="External"/><Relationship Id="rId137" Type="http://schemas.openxmlformats.org/officeDocument/2006/relationships/hyperlink" Target="https://www.staypoland.com/hoteles-ostrow-mazowiecka" TargetMode="External"/><Relationship Id="rId258" Type="http://schemas.openxmlformats.org/officeDocument/2006/relationships/hyperlink" Target="https://www.staypoland.com/hoteles-raciborz" TargetMode="External"/><Relationship Id="rId379" Type="http://schemas.openxmlformats.org/officeDocument/2006/relationships/hyperlink" Target="https://www.staypoland.com/hoteles-dzwirzyno" TargetMode="External"/><Relationship Id="rId132" Type="http://schemas.openxmlformats.org/officeDocument/2006/relationships/hyperlink" Target="https://www.staypoland.com/hoteles-michalowice" TargetMode="External"/><Relationship Id="rId253" Type="http://schemas.openxmlformats.org/officeDocument/2006/relationships/hyperlink" Target="https://www.staypoland.com/hoteles-olesnica" TargetMode="External"/><Relationship Id="rId374" Type="http://schemas.openxmlformats.org/officeDocument/2006/relationships/hyperlink" Target="https://www.staypoland.com/cityhotels.aspx?TownId=60237" TargetMode="External"/><Relationship Id="rId131" Type="http://schemas.openxmlformats.org/officeDocument/2006/relationships/hyperlink" Target="https://www.staypoland.com/hoteles-konstancin-jeziorna" TargetMode="External"/><Relationship Id="rId252" Type="http://schemas.openxmlformats.org/officeDocument/2006/relationships/hyperlink" Target="https://www.staypoland.com/hoteles-olawa" TargetMode="External"/><Relationship Id="rId373" Type="http://schemas.openxmlformats.org/officeDocument/2006/relationships/hyperlink" Target="https://www.staypoland.com/cityhotels.aspx?TownId=14075" TargetMode="External"/><Relationship Id="rId130" Type="http://schemas.openxmlformats.org/officeDocument/2006/relationships/hyperlink" Target="https://www.staypoland.com/hoteles-jozefow" TargetMode="External"/><Relationship Id="rId251" Type="http://schemas.openxmlformats.org/officeDocument/2006/relationships/hyperlink" Target="https://www.staypoland.com/hoteles-ogrodzieniec" TargetMode="External"/><Relationship Id="rId372" Type="http://schemas.openxmlformats.org/officeDocument/2006/relationships/hyperlink" Target="https://www.staypoland.com/cityhotels.aspx?TownId=14064" TargetMode="External"/><Relationship Id="rId250" Type="http://schemas.openxmlformats.org/officeDocument/2006/relationships/hyperlink" Target="https://www.staypoland.com/hoteles-milowka" TargetMode="External"/><Relationship Id="rId371" Type="http://schemas.openxmlformats.org/officeDocument/2006/relationships/hyperlink" Target="https://www.staypoland.com/cityhotels.aspx?TownId=13921" TargetMode="External"/><Relationship Id="rId136" Type="http://schemas.openxmlformats.org/officeDocument/2006/relationships/hyperlink" Target="https://www.staypoland.com/hoteles-ostroleka" TargetMode="External"/><Relationship Id="rId257" Type="http://schemas.openxmlformats.org/officeDocument/2006/relationships/hyperlink" Target="https://www.staypoland.com/hoteles-pszczyna" TargetMode="External"/><Relationship Id="rId378" Type="http://schemas.openxmlformats.org/officeDocument/2006/relationships/hyperlink" Target="https://www.staypoland.com/hoteles-dziwnowek" TargetMode="External"/><Relationship Id="rId135" Type="http://schemas.openxmlformats.org/officeDocument/2006/relationships/hyperlink" Target="https://www.staypoland.com/hoteles-nadarzyn" TargetMode="External"/><Relationship Id="rId256" Type="http://schemas.openxmlformats.org/officeDocument/2006/relationships/hyperlink" Target="https://www.staypoland.com/hoteles-polanica-zdroj" TargetMode="External"/><Relationship Id="rId377" Type="http://schemas.openxmlformats.org/officeDocument/2006/relationships/hyperlink" Target="https://www.staypoland.com/hoteles-darlowo" TargetMode="External"/><Relationship Id="rId134" Type="http://schemas.openxmlformats.org/officeDocument/2006/relationships/hyperlink" Target="https://www.staypoland.com/hoteles-mszczonow" TargetMode="External"/><Relationship Id="rId255" Type="http://schemas.openxmlformats.org/officeDocument/2006/relationships/hyperlink" Target="https://www.staypoland.com/hoteles-podgorzyn" TargetMode="External"/><Relationship Id="rId376" Type="http://schemas.openxmlformats.org/officeDocument/2006/relationships/hyperlink" Target="https://www.staypoland.com/hoteles-dabki" TargetMode="External"/><Relationship Id="rId133" Type="http://schemas.openxmlformats.org/officeDocument/2006/relationships/hyperlink" Target="https://www.staypoland.com/hoteles-minsk-mazowiecki" TargetMode="External"/><Relationship Id="rId254" Type="http://schemas.openxmlformats.org/officeDocument/2006/relationships/hyperlink" Target="https://www.staypoland.com/hoteles-piekary-slaskie" TargetMode="External"/><Relationship Id="rId375" Type="http://schemas.openxmlformats.org/officeDocument/2006/relationships/hyperlink" Target="https://www.staypoland.com/hoteles-barlinek" TargetMode="External"/><Relationship Id="rId172" Type="http://schemas.openxmlformats.org/officeDocument/2006/relationships/hyperlink" Target="https://www.staypoland.com/hoteles-dzwirzyno" TargetMode="External"/><Relationship Id="rId293" Type="http://schemas.openxmlformats.org/officeDocument/2006/relationships/hyperlink" Target="https://www.staypoland.com/hoteles-ustrzyki-dolne" TargetMode="External"/><Relationship Id="rId171" Type="http://schemas.openxmlformats.org/officeDocument/2006/relationships/hyperlink" Target="https://www.staypoland.com/hoteles-dziwnowek" TargetMode="External"/><Relationship Id="rId292" Type="http://schemas.openxmlformats.org/officeDocument/2006/relationships/hyperlink" Target="https://www.staypoland.com/hoteles-sanok" TargetMode="External"/><Relationship Id="rId170" Type="http://schemas.openxmlformats.org/officeDocument/2006/relationships/hyperlink" Target="https://www.staypoland.com/hoteles-darlowo" TargetMode="External"/><Relationship Id="rId291" Type="http://schemas.openxmlformats.org/officeDocument/2006/relationships/hyperlink" Target="https://www.staypoland.com/hoteles-rzeszow" TargetMode="External"/><Relationship Id="rId290" Type="http://schemas.openxmlformats.org/officeDocument/2006/relationships/hyperlink" Target="https://www.staypoland.com/hoteles-rymanow" TargetMode="External"/><Relationship Id="rId165" Type="http://schemas.openxmlformats.org/officeDocument/2006/relationships/hyperlink" Target="https://www.staypoland.com/hoteles-brodnica" TargetMode="External"/><Relationship Id="rId286" Type="http://schemas.openxmlformats.org/officeDocument/2006/relationships/hyperlink" Target="https://www.staypoland.com/hoteles-krosno" TargetMode="External"/><Relationship Id="rId164" Type="http://schemas.openxmlformats.org/officeDocument/2006/relationships/hyperlink" Target="https://www.staypoland.com/hoteles-biale-blota" TargetMode="External"/><Relationship Id="rId285" Type="http://schemas.openxmlformats.org/officeDocument/2006/relationships/hyperlink" Target="https://www.staypoland.com/hoteles-korczyna" TargetMode="External"/><Relationship Id="rId163" Type="http://schemas.openxmlformats.org/officeDocument/2006/relationships/hyperlink" Target="https://www.staypoland.com/hoteles-barlinek" TargetMode="External"/><Relationship Id="rId284" Type="http://schemas.openxmlformats.org/officeDocument/2006/relationships/hyperlink" Target="https://www.staypoland.com/hoteles-iwonicz-zdroj" TargetMode="External"/><Relationship Id="rId162" Type="http://schemas.openxmlformats.org/officeDocument/2006/relationships/hyperlink" Target="https://www.staypoland.com/hoteles-barcin" TargetMode="External"/><Relationship Id="rId283" Type="http://schemas.openxmlformats.org/officeDocument/2006/relationships/hyperlink" Target="https://www.staypoland.com/hoteles-arlamow" TargetMode="External"/><Relationship Id="rId169" Type="http://schemas.openxmlformats.org/officeDocument/2006/relationships/hyperlink" Target="https://www.staypoland.com/hoteles-dabki" TargetMode="External"/><Relationship Id="rId168" Type="http://schemas.openxmlformats.org/officeDocument/2006/relationships/hyperlink" Target="https://www.staypoland.com/hoteles-ciechocinek" TargetMode="External"/><Relationship Id="rId289" Type="http://schemas.openxmlformats.org/officeDocument/2006/relationships/hyperlink" Target="https://www.staypoland.com/hoteles-przemysl" TargetMode="External"/><Relationship Id="rId167" Type="http://schemas.openxmlformats.org/officeDocument/2006/relationships/hyperlink" Target="https://www.staypoland.com/hoteles-chalupy" TargetMode="External"/><Relationship Id="rId288" Type="http://schemas.openxmlformats.org/officeDocument/2006/relationships/hyperlink" Target="https://www.staypoland.com/hoteles-myczkowce" TargetMode="External"/><Relationship Id="rId166" Type="http://schemas.openxmlformats.org/officeDocument/2006/relationships/hyperlink" Target="https://www.staypoland.com/hoteles-bydgoszcz" TargetMode="External"/><Relationship Id="rId287" Type="http://schemas.openxmlformats.org/officeDocument/2006/relationships/hyperlink" Target="https://www.staypoland.com/hoteles-mielec" TargetMode="External"/><Relationship Id="rId161" Type="http://schemas.openxmlformats.org/officeDocument/2006/relationships/hyperlink" Target="https://www.staypoland.com/hoteles-suwalki" TargetMode="External"/><Relationship Id="rId282" Type="http://schemas.openxmlformats.org/officeDocument/2006/relationships/hyperlink" Target="https://www.staypoland.com/hoteles-zywiec" TargetMode="External"/><Relationship Id="rId160" Type="http://schemas.openxmlformats.org/officeDocument/2006/relationships/hyperlink" Target="https://www.staypoland.com/hoteles-suprasl" TargetMode="External"/><Relationship Id="rId281" Type="http://schemas.openxmlformats.org/officeDocument/2006/relationships/hyperlink" Target="https://www.staypoland.com/hoteles-zory" TargetMode="External"/><Relationship Id="rId280" Type="http://schemas.openxmlformats.org/officeDocument/2006/relationships/hyperlink" Target="https://www.staypoland.com/hoteles-zlotoryja" TargetMode="External"/><Relationship Id="rId159" Type="http://schemas.openxmlformats.org/officeDocument/2006/relationships/hyperlink" Target="https://www.staypoland.com/hoteles-nowogrod" TargetMode="External"/><Relationship Id="rId154" Type="http://schemas.openxmlformats.org/officeDocument/2006/relationships/hyperlink" Target="https://www.staypoland.com/hoteles-bialystok" TargetMode="External"/><Relationship Id="rId275" Type="http://schemas.openxmlformats.org/officeDocument/2006/relationships/hyperlink" Target="https://www.staypoland.com/hoteles-wroclaw" TargetMode="External"/><Relationship Id="rId396" Type="http://schemas.openxmlformats.org/officeDocument/2006/relationships/drawing" Target="../drawings/drawing10.xml"/><Relationship Id="rId153" Type="http://schemas.openxmlformats.org/officeDocument/2006/relationships/hyperlink" Target="https://www.staypoland.com/hoteles-bialowieza" TargetMode="External"/><Relationship Id="rId274" Type="http://schemas.openxmlformats.org/officeDocument/2006/relationships/hyperlink" Target="https://www.staypoland.com/hoteles-wozniki" TargetMode="External"/><Relationship Id="rId395" Type="http://schemas.openxmlformats.org/officeDocument/2006/relationships/hyperlink" Target="https://www.staypoland.com/hoteles-ustronie-morskie" TargetMode="External"/><Relationship Id="rId152" Type="http://schemas.openxmlformats.org/officeDocument/2006/relationships/hyperlink" Target="https://www.staypoland.com/hoteles-augustow" TargetMode="External"/><Relationship Id="rId273" Type="http://schemas.openxmlformats.org/officeDocument/2006/relationships/hyperlink" Target="https://www.staypoland.com/hoteles-wisla" TargetMode="External"/><Relationship Id="rId394" Type="http://schemas.openxmlformats.org/officeDocument/2006/relationships/hyperlink" Target="https://www.staypoland.com/hoteles-trzesacz" TargetMode="External"/><Relationship Id="rId151" Type="http://schemas.openxmlformats.org/officeDocument/2006/relationships/hyperlink" Target="https://www.staypoland.com/hoteles-opole" TargetMode="External"/><Relationship Id="rId272" Type="http://schemas.openxmlformats.org/officeDocument/2006/relationships/hyperlink" Target="https://www.staypoland.com/hoteles-walbrzych" TargetMode="External"/><Relationship Id="rId393" Type="http://schemas.openxmlformats.org/officeDocument/2006/relationships/hyperlink" Target="https://www.staypoland.com/hoteles-szczecin" TargetMode="External"/><Relationship Id="rId158" Type="http://schemas.openxmlformats.org/officeDocument/2006/relationships/hyperlink" Target="https://www.staypoland.com/hoteles-lomza" TargetMode="External"/><Relationship Id="rId279" Type="http://schemas.openxmlformats.org/officeDocument/2006/relationships/hyperlink" Target="https://www.staypoland.com/hoteles-zgorzelec" TargetMode="External"/><Relationship Id="rId157" Type="http://schemas.openxmlformats.org/officeDocument/2006/relationships/hyperlink" Target="https://www.staypoland.com/hoteles-kiermusy" TargetMode="External"/><Relationship Id="rId278" Type="http://schemas.openxmlformats.org/officeDocument/2006/relationships/hyperlink" Target="https://www.staypoland.com/zawiercie-es.htm" TargetMode="External"/><Relationship Id="rId156" Type="http://schemas.openxmlformats.org/officeDocument/2006/relationships/hyperlink" Target="https://www.staypoland.com/hoteles-hajnowka" TargetMode="External"/><Relationship Id="rId277" Type="http://schemas.openxmlformats.org/officeDocument/2006/relationships/hyperlink" Target="https://www.staypoland.com/hoteles-zagorze-slaskie" TargetMode="External"/><Relationship Id="rId398" Type="http://schemas.openxmlformats.org/officeDocument/2006/relationships/table" Target="../tables/table9.xml"/><Relationship Id="rId155" Type="http://schemas.openxmlformats.org/officeDocument/2006/relationships/hyperlink" Target="https://www.staypoland.com/hoteles-goniadz" TargetMode="External"/><Relationship Id="rId276" Type="http://schemas.openxmlformats.org/officeDocument/2006/relationships/hyperlink" Target="https://www.staypoland.com/hoteles-zabrze" TargetMode="External"/><Relationship Id="rId40" Type="http://schemas.openxmlformats.org/officeDocument/2006/relationships/hyperlink" Target="https://www.staypoland.com/hoteles-koscielisko" TargetMode="External"/><Relationship Id="rId42" Type="http://schemas.openxmlformats.org/officeDocument/2006/relationships/hyperlink" Target="https://www.staypoland.com/hoteles-krzywaczka" TargetMode="External"/><Relationship Id="rId41" Type="http://schemas.openxmlformats.org/officeDocument/2006/relationships/hyperlink" Target="https://www.staypoland.com/hoteles-krynica-zdroj" TargetMode="External"/><Relationship Id="rId44" Type="http://schemas.openxmlformats.org/officeDocument/2006/relationships/hyperlink" Target="https://www.staypoland.com/hoteles-mszana-dolna" TargetMode="External"/><Relationship Id="rId43" Type="http://schemas.openxmlformats.org/officeDocument/2006/relationships/hyperlink" Target="https://www.staypoland.com/hoteles-ksiaz-wielki" TargetMode="External"/><Relationship Id="rId46" Type="http://schemas.openxmlformats.org/officeDocument/2006/relationships/hyperlink" Target="https://www.staypoland.com/hoteles-muszyna" TargetMode="External"/><Relationship Id="rId45" Type="http://schemas.openxmlformats.org/officeDocument/2006/relationships/hyperlink" Target="https://www.staypoland.com/hoteles-murzasichle" TargetMode="External"/><Relationship Id="rId48" Type="http://schemas.openxmlformats.org/officeDocument/2006/relationships/hyperlink" Target="https://www.staypoland.com/hoteles-nowe-brzesko" TargetMode="External"/><Relationship Id="rId47" Type="http://schemas.openxmlformats.org/officeDocument/2006/relationships/hyperlink" Target="https://www.staypoland.com/hoteles-myslenice" TargetMode="External"/><Relationship Id="rId49" Type="http://schemas.openxmlformats.org/officeDocument/2006/relationships/hyperlink" Target="https://www.staypoland.com/hoteles-nowy-sacz" TargetMode="External"/><Relationship Id="rId31" Type="http://schemas.openxmlformats.org/officeDocument/2006/relationships/hyperlink" Target="https://www.staypoland.com/hoteles-wloclawek" TargetMode="External"/><Relationship Id="rId30" Type="http://schemas.openxmlformats.org/officeDocument/2006/relationships/hyperlink" Target="https://www.staypoland.com/hoteles-tryszczyn" TargetMode="External"/><Relationship Id="rId33" Type="http://schemas.openxmlformats.org/officeDocument/2006/relationships/hyperlink" Target="https://www.staypoland.com/hoteles-bochnia" TargetMode="External"/><Relationship Id="rId32" Type="http://schemas.openxmlformats.org/officeDocument/2006/relationships/hyperlink" Target="https://www.staypoland.com/hoteles-bialka-tatrzanska" TargetMode="External"/><Relationship Id="rId35" Type="http://schemas.openxmlformats.org/officeDocument/2006/relationships/hyperlink" Target="https://www.staypoland.com/hoteles-bustryk" TargetMode="External"/><Relationship Id="rId34" Type="http://schemas.openxmlformats.org/officeDocument/2006/relationships/hyperlink" Target="https://www.staypoland.com/hoteles-bukowina-tatrzanska" TargetMode="External"/><Relationship Id="rId37" Type="http://schemas.openxmlformats.org/officeDocument/2006/relationships/hyperlink" Target="https://www.staypoland.com/hoteles-dobczyce" TargetMode="External"/><Relationship Id="rId36" Type="http://schemas.openxmlformats.org/officeDocument/2006/relationships/hyperlink" Target="https://www.staypoland.com/hoteles-cracovia" TargetMode="External"/><Relationship Id="rId39" Type="http://schemas.openxmlformats.org/officeDocument/2006/relationships/hyperlink" Target="https://www.staypoland.com/hoteles-kalwaria-zebrzydowska" TargetMode="External"/><Relationship Id="rId38" Type="http://schemas.openxmlformats.org/officeDocument/2006/relationships/hyperlink" Target="https://www.staypoland.com/hoteles-jerzmanowice" TargetMode="External"/><Relationship Id="rId20" Type="http://schemas.openxmlformats.org/officeDocument/2006/relationships/hyperlink" Target="https://www.staypoland.com/hoteles-wronki" TargetMode="External"/><Relationship Id="rId22" Type="http://schemas.openxmlformats.org/officeDocument/2006/relationships/hyperlink" Target="https://www.staypoland.com/hoteles-biale-blota" TargetMode="External"/><Relationship Id="rId21" Type="http://schemas.openxmlformats.org/officeDocument/2006/relationships/hyperlink" Target="https://www.staypoland.com/hoteles-barcin" TargetMode="External"/><Relationship Id="rId24" Type="http://schemas.openxmlformats.org/officeDocument/2006/relationships/hyperlink" Target="https://www.staypoland.com/hoteles-bydgoszcz" TargetMode="External"/><Relationship Id="rId23" Type="http://schemas.openxmlformats.org/officeDocument/2006/relationships/hyperlink" Target="https://www.staypoland.com/hoteles-brodnica" TargetMode="External"/><Relationship Id="rId26" Type="http://schemas.openxmlformats.org/officeDocument/2006/relationships/hyperlink" Target="https://www.staypoland.com/hoteles-golub-dobrzyn" TargetMode="External"/><Relationship Id="rId25" Type="http://schemas.openxmlformats.org/officeDocument/2006/relationships/hyperlink" Target="https://www.staypoland.com/hoteles-ciechocinek" TargetMode="External"/><Relationship Id="rId28" Type="http://schemas.openxmlformats.org/officeDocument/2006/relationships/hyperlink" Target="https://www.staypoland.com/hoteles-lysomice" TargetMode="External"/><Relationship Id="rId27" Type="http://schemas.openxmlformats.org/officeDocument/2006/relationships/hyperlink" Target="https://www.staypoland.com/hoteles-grudziadz" TargetMode="External"/><Relationship Id="rId29" Type="http://schemas.openxmlformats.org/officeDocument/2006/relationships/hyperlink" Target="https://www.staypoland.com/hoteles-torun" TargetMode="External"/><Relationship Id="rId11" Type="http://schemas.openxmlformats.org/officeDocument/2006/relationships/hyperlink" Target="https://www.staypoland.com/hoteles-pila" TargetMode="External"/><Relationship Id="rId10" Type="http://schemas.openxmlformats.org/officeDocument/2006/relationships/hyperlink" Target="https://www.staypoland.com/hoteles-ostrow-wielkopolski" TargetMode="External"/><Relationship Id="rId13" Type="http://schemas.openxmlformats.org/officeDocument/2006/relationships/hyperlink" Target="https://www.staypoland.com/hoteles-poznan" TargetMode="External"/><Relationship Id="rId12" Type="http://schemas.openxmlformats.org/officeDocument/2006/relationships/hyperlink" Target="https://www.staypoland.com/hoteles-pniewy" TargetMode="External"/><Relationship Id="rId15" Type="http://schemas.openxmlformats.org/officeDocument/2006/relationships/hyperlink" Target="https://www.staypoland.com/hoteles-rydzyna" TargetMode="External"/><Relationship Id="rId14" Type="http://schemas.openxmlformats.org/officeDocument/2006/relationships/hyperlink" Target="https://www.staypoland.com/hoteles-puszczykowo" TargetMode="External"/><Relationship Id="rId17" Type="http://schemas.openxmlformats.org/officeDocument/2006/relationships/hyperlink" Target="https://www.staypoland.com/hoteles-sulmierzyce" TargetMode="External"/><Relationship Id="rId16" Type="http://schemas.openxmlformats.org/officeDocument/2006/relationships/hyperlink" Target="https://www.staypoland.com/hoteles-sierakow" TargetMode="External"/><Relationship Id="rId19" Type="http://schemas.openxmlformats.org/officeDocument/2006/relationships/hyperlink" Target="https://www.staypoland.com/hoteles-wasowo" TargetMode="External"/><Relationship Id="rId18" Type="http://schemas.openxmlformats.org/officeDocument/2006/relationships/hyperlink" Target="https://www.staypoland.com/hoteles-swarzedz" TargetMode="External"/><Relationship Id="rId84" Type="http://schemas.openxmlformats.org/officeDocument/2006/relationships/hyperlink" Target="https://www.staypoland.com/hoteles-boleslawiec" TargetMode="External"/><Relationship Id="rId83" Type="http://schemas.openxmlformats.org/officeDocument/2006/relationships/hyperlink" Target="https://www.staypoland.com/hoteles-bogatynia" TargetMode="External"/><Relationship Id="rId86" Type="http://schemas.openxmlformats.org/officeDocument/2006/relationships/hyperlink" Target="https://www.staypoland.com/hoteles-duszniki-zdroj" TargetMode="External"/><Relationship Id="rId85" Type="http://schemas.openxmlformats.org/officeDocument/2006/relationships/hyperlink" Target="https://www.staypoland.com/hoteles-domaslaw" TargetMode="External"/><Relationship Id="rId88" Type="http://schemas.openxmlformats.org/officeDocument/2006/relationships/hyperlink" Target="https://www.staypoland.com/hoteles-glogow" TargetMode="External"/><Relationship Id="rId87" Type="http://schemas.openxmlformats.org/officeDocument/2006/relationships/hyperlink" Target="https://www.staypoland.com/hoteles-dzierzoniow" TargetMode="External"/><Relationship Id="rId89" Type="http://schemas.openxmlformats.org/officeDocument/2006/relationships/hyperlink" Target="https://www.staypoland.com/hoteles-jelenia-gora" TargetMode="External"/><Relationship Id="rId80" Type="http://schemas.openxmlformats.org/officeDocument/2006/relationships/hyperlink" Target="https://www.staypoland.com/hoteles-skierniewice" TargetMode="External"/><Relationship Id="rId82" Type="http://schemas.openxmlformats.org/officeDocument/2006/relationships/hyperlink" Target="https://www.staypoland.com/hoteles-uniejow" TargetMode="External"/><Relationship Id="rId81" Type="http://schemas.openxmlformats.org/officeDocument/2006/relationships/hyperlink" Target="https://www.staypoland.com/hoteles-spala" TargetMode="External"/><Relationship Id="rId73" Type="http://schemas.openxmlformats.org/officeDocument/2006/relationships/hyperlink" Target="https://www.staypoland.com/hoteles-brzeziny" TargetMode="External"/><Relationship Id="rId72" Type="http://schemas.openxmlformats.org/officeDocument/2006/relationships/hyperlink" Target="https://www.staypoland.com/hoteles-belchatow" TargetMode="External"/><Relationship Id="rId75" Type="http://schemas.openxmlformats.org/officeDocument/2006/relationships/hyperlink" Target="https://www.staypoland.com/hoteles-kutno" TargetMode="External"/><Relationship Id="rId74" Type="http://schemas.openxmlformats.org/officeDocument/2006/relationships/hyperlink" Target="https://www.staypoland.com/hoteles-konstantynow-lodzki" TargetMode="External"/><Relationship Id="rId77" Type="http://schemas.openxmlformats.org/officeDocument/2006/relationships/hyperlink" Target="https://www.staypoland.com/hoteles-osjakow" TargetMode="External"/><Relationship Id="rId76" Type="http://schemas.openxmlformats.org/officeDocument/2006/relationships/hyperlink" Target="https://www.staypoland.com/hoteles-lodz" TargetMode="External"/><Relationship Id="rId79" Type="http://schemas.openxmlformats.org/officeDocument/2006/relationships/hyperlink" Target="https://www.staypoland.com/hoteles-rawa-mazowiecka" TargetMode="External"/><Relationship Id="rId78" Type="http://schemas.openxmlformats.org/officeDocument/2006/relationships/hyperlink" Target="https://www.staypoland.com/hoteles-piotrkow-trybunalski" TargetMode="External"/><Relationship Id="rId71" Type="http://schemas.openxmlformats.org/officeDocument/2006/relationships/hyperlink" Target="https://www.staypoland.com/hoteles-aleksandrow-lodzki" TargetMode="External"/><Relationship Id="rId70" Type="http://schemas.openxmlformats.org/officeDocument/2006/relationships/hyperlink" Target="https://www.staypoland.com/hoteles-zlockie" TargetMode="External"/><Relationship Id="rId62" Type="http://schemas.openxmlformats.org/officeDocument/2006/relationships/hyperlink" Target="https://www.staypoland.com/hoteles-wadowice" TargetMode="External"/><Relationship Id="rId61" Type="http://schemas.openxmlformats.org/officeDocument/2006/relationships/hyperlink" Target="https://www.staypoland.com/hoteles-tarnow" TargetMode="External"/><Relationship Id="rId64" Type="http://schemas.openxmlformats.org/officeDocument/2006/relationships/hyperlink" Target="https://www.staypoland.com/hoteles-wierchomla-wielka" TargetMode="External"/><Relationship Id="rId63" Type="http://schemas.openxmlformats.org/officeDocument/2006/relationships/hyperlink" Target="https://www.staypoland.com/hoteles-wieliczka" TargetMode="External"/><Relationship Id="rId66" Type="http://schemas.openxmlformats.org/officeDocument/2006/relationships/hyperlink" Target="https://www.staypoland.com/hoteles-zab" TargetMode="External"/><Relationship Id="rId65" Type="http://schemas.openxmlformats.org/officeDocument/2006/relationships/hyperlink" Target="https://www.staypoland.com/hoteles-witow" TargetMode="External"/><Relationship Id="rId68" Type="http://schemas.openxmlformats.org/officeDocument/2006/relationships/hyperlink" Target="https://www.staypoland.com/hoteles-zawoja" TargetMode="External"/><Relationship Id="rId67" Type="http://schemas.openxmlformats.org/officeDocument/2006/relationships/hyperlink" Target="https://www.staypoland.com/hoteles-zakopane" TargetMode="External"/><Relationship Id="rId60" Type="http://schemas.openxmlformats.org/officeDocument/2006/relationships/hyperlink" Target="https://www.staypoland.com/hoteles-szczawnica" TargetMode="External"/><Relationship Id="rId69" Type="http://schemas.openxmlformats.org/officeDocument/2006/relationships/hyperlink" Target="https://www.staypoland.com/hoteles-zglobice" TargetMode="External"/><Relationship Id="rId51" Type="http://schemas.openxmlformats.org/officeDocument/2006/relationships/hyperlink" Target="https://www.staypoland.com/hoteles-oswiecim" TargetMode="External"/><Relationship Id="rId50" Type="http://schemas.openxmlformats.org/officeDocument/2006/relationships/hyperlink" Target="https://www.staypoland.com/hoteles-nowy-targ" TargetMode="External"/><Relationship Id="rId53" Type="http://schemas.openxmlformats.org/officeDocument/2006/relationships/hyperlink" Target="https://www.staypoland.com/hoteles-poreba-wielka" TargetMode="External"/><Relationship Id="rId52" Type="http://schemas.openxmlformats.org/officeDocument/2006/relationships/hyperlink" Target="https://www.staypoland.com/hoteles-paszkowka" TargetMode="External"/><Relationship Id="rId55" Type="http://schemas.openxmlformats.org/officeDocument/2006/relationships/hyperlink" Target="https://www.staypoland.com/hoteles-rabka-zdroj" TargetMode="External"/><Relationship Id="rId54" Type="http://schemas.openxmlformats.org/officeDocument/2006/relationships/hyperlink" Target="https://www.staypoland.com/hoteles-poronin" TargetMode="External"/><Relationship Id="rId57" Type="http://schemas.openxmlformats.org/officeDocument/2006/relationships/hyperlink" Target="https://www.staypoland.com/rudnik-es.htm" TargetMode="External"/><Relationship Id="rId56" Type="http://schemas.openxmlformats.org/officeDocument/2006/relationships/hyperlink" Target="https://www.staypoland.com/hoteles-raclawice" TargetMode="External"/><Relationship Id="rId59" Type="http://schemas.openxmlformats.org/officeDocument/2006/relationships/hyperlink" Target="https://www.staypoland.com/hoteles-szaflary" TargetMode="External"/><Relationship Id="rId58" Type="http://schemas.openxmlformats.org/officeDocument/2006/relationships/hyperlink" Target="https://www.staypoland.com/hoteles-skawina" TargetMode="External"/><Relationship Id="rId107" Type="http://schemas.openxmlformats.org/officeDocument/2006/relationships/hyperlink" Target="https://www.staypoland.com/hoteles-wroclaw" TargetMode="External"/><Relationship Id="rId228" Type="http://schemas.openxmlformats.org/officeDocument/2006/relationships/hyperlink" Target="https://www.staypoland.com/hoteles-czestochowa" TargetMode="External"/><Relationship Id="rId349" Type="http://schemas.openxmlformats.org/officeDocument/2006/relationships/hyperlink" Target="https://www.staypoland.com/cityhotels.aspx?TownId=772" TargetMode="External"/><Relationship Id="rId106" Type="http://schemas.openxmlformats.org/officeDocument/2006/relationships/hyperlink" Target="https://www.staypoland.com/hoteles-walbrzych" TargetMode="External"/><Relationship Id="rId227" Type="http://schemas.openxmlformats.org/officeDocument/2006/relationships/hyperlink" Target="https://www.staypoland.com/hoteles-czeladz" TargetMode="External"/><Relationship Id="rId348" Type="http://schemas.openxmlformats.org/officeDocument/2006/relationships/hyperlink" Target="https://www.staypoland.com/cityhotels.aspx?TownId=741" TargetMode="External"/><Relationship Id="rId105" Type="http://schemas.openxmlformats.org/officeDocument/2006/relationships/hyperlink" Target="https://www.staypoland.com/hoteles-trzebnica" TargetMode="External"/><Relationship Id="rId226" Type="http://schemas.openxmlformats.org/officeDocument/2006/relationships/hyperlink" Target="https://www.staypoland.com/hoteles-czechowice-dziedzice" TargetMode="External"/><Relationship Id="rId347" Type="http://schemas.openxmlformats.org/officeDocument/2006/relationships/hyperlink" Target="https://www.staypoland.com/cityhotels.aspx?TownId=731" TargetMode="External"/><Relationship Id="rId104" Type="http://schemas.openxmlformats.org/officeDocument/2006/relationships/hyperlink" Target="https://www.staypoland.com/hoteles-szklarska-poreba" TargetMode="External"/><Relationship Id="rId225" Type="http://schemas.openxmlformats.org/officeDocument/2006/relationships/hyperlink" Target="https://www.staypoland.com/hoteles-cieszyn" TargetMode="External"/><Relationship Id="rId346" Type="http://schemas.openxmlformats.org/officeDocument/2006/relationships/hyperlink" Target="https://www.staypoland.com/cityhotels.aspx?TownId=721" TargetMode="External"/><Relationship Id="rId109" Type="http://schemas.openxmlformats.org/officeDocument/2006/relationships/hyperlink" Target="https://www.staypoland.com/hoteles-zlotoryja" TargetMode="External"/><Relationship Id="rId108" Type="http://schemas.openxmlformats.org/officeDocument/2006/relationships/hyperlink" Target="https://www.staypoland.com/hoteles-zgorzelec" TargetMode="External"/><Relationship Id="rId229" Type="http://schemas.openxmlformats.org/officeDocument/2006/relationships/hyperlink" Target="https://www.staypoland.com/hoteles-dabrowa-gornicza" TargetMode="External"/><Relationship Id="rId220" Type="http://schemas.openxmlformats.org/officeDocument/2006/relationships/hyperlink" Target="https://www.staypoland.com/hoteles-bierun" TargetMode="External"/><Relationship Id="rId341" Type="http://schemas.openxmlformats.org/officeDocument/2006/relationships/hyperlink" Target="https://www.staypoland.com/cityhotels.aspx?TownId=526" TargetMode="External"/><Relationship Id="rId340" Type="http://schemas.openxmlformats.org/officeDocument/2006/relationships/hyperlink" Target="https://www.staypoland.com/cityhotels.aspx?TownId=525" TargetMode="External"/><Relationship Id="rId103" Type="http://schemas.openxmlformats.org/officeDocument/2006/relationships/hyperlink" Target="https://www.staypoland.com/hoteles-swieradow-zdroj" TargetMode="External"/><Relationship Id="rId224" Type="http://schemas.openxmlformats.org/officeDocument/2006/relationships/hyperlink" Target="https://www.staypoland.com/hoteles-chorzow" TargetMode="External"/><Relationship Id="rId345" Type="http://schemas.openxmlformats.org/officeDocument/2006/relationships/hyperlink" Target="https://www.staypoland.com/cityhotels.aspx?TownId=697" TargetMode="External"/><Relationship Id="rId102" Type="http://schemas.openxmlformats.org/officeDocument/2006/relationships/hyperlink" Target="https://www.staypoland.com/swidnica-es.htm" TargetMode="External"/><Relationship Id="rId223" Type="http://schemas.openxmlformats.org/officeDocument/2006/relationships/hyperlink" Target="https://www.staypoland.com/hoteles-bytom" TargetMode="External"/><Relationship Id="rId344" Type="http://schemas.openxmlformats.org/officeDocument/2006/relationships/hyperlink" Target="https://www.staypoland.com/cityhotels.aspx?TownId=694" TargetMode="External"/><Relationship Id="rId101" Type="http://schemas.openxmlformats.org/officeDocument/2006/relationships/hyperlink" Target="https://www.staypoland.com/hoteles-polanica-zdroj" TargetMode="External"/><Relationship Id="rId222" Type="http://schemas.openxmlformats.org/officeDocument/2006/relationships/hyperlink" Target="https://www.staypoland.com/hoteles-boleslawiec" TargetMode="External"/><Relationship Id="rId343" Type="http://schemas.openxmlformats.org/officeDocument/2006/relationships/hyperlink" Target="https://www.staypoland.com/cityhotels.aspx?TownId=644" TargetMode="External"/><Relationship Id="rId100" Type="http://schemas.openxmlformats.org/officeDocument/2006/relationships/hyperlink" Target="https://www.staypoland.com/hoteles-podgorzyn" TargetMode="External"/><Relationship Id="rId221" Type="http://schemas.openxmlformats.org/officeDocument/2006/relationships/hyperlink" Target="https://www.staypoland.com/hoteles-bogatynia" TargetMode="External"/><Relationship Id="rId342" Type="http://schemas.openxmlformats.org/officeDocument/2006/relationships/hyperlink" Target="https://www.staypoland.com/cityhotels.aspx?TownId=544" TargetMode="External"/><Relationship Id="rId217" Type="http://schemas.openxmlformats.org/officeDocument/2006/relationships/hyperlink" Target="https://www.staypoland.com/hoteles-zblewo" TargetMode="External"/><Relationship Id="rId338" Type="http://schemas.openxmlformats.org/officeDocument/2006/relationships/hyperlink" Target="https://www.staypoland.com/cityhotels.aspx?TownId=457" TargetMode="External"/><Relationship Id="rId216" Type="http://schemas.openxmlformats.org/officeDocument/2006/relationships/hyperlink" Target="https://www.staypoland.com/hoteles-wloclawek" TargetMode="External"/><Relationship Id="rId337" Type="http://schemas.openxmlformats.org/officeDocument/2006/relationships/hyperlink" Target="https://www.staypoland.com/cityhotels.aspx?TownId=418" TargetMode="External"/><Relationship Id="rId215" Type="http://schemas.openxmlformats.org/officeDocument/2006/relationships/hyperlink" Target="https://www.staypoland.com/hoteles-wladyslawowo" TargetMode="External"/><Relationship Id="rId336" Type="http://schemas.openxmlformats.org/officeDocument/2006/relationships/hyperlink" Target="https://www.staypoland.com/cityhotels.aspx?TownId=92" TargetMode="External"/><Relationship Id="rId214" Type="http://schemas.openxmlformats.org/officeDocument/2006/relationships/hyperlink" Target="https://www.staypoland.com/hoteles-wejherowo" TargetMode="External"/><Relationship Id="rId335" Type="http://schemas.openxmlformats.org/officeDocument/2006/relationships/hyperlink" Target="https://www.staypoland.com/cityhotels.aspx?TownId=90" TargetMode="External"/><Relationship Id="rId219" Type="http://schemas.openxmlformats.org/officeDocument/2006/relationships/hyperlink" Target="https://www.staypoland.com/hoteles-bielsko-biala" TargetMode="External"/><Relationship Id="rId218" Type="http://schemas.openxmlformats.org/officeDocument/2006/relationships/hyperlink" Target="https://www.staypoland.com/hoteles-andrychow" TargetMode="External"/><Relationship Id="rId339" Type="http://schemas.openxmlformats.org/officeDocument/2006/relationships/hyperlink" Target="https://www.staypoland.com/cityhotels.aspx?TownId=494" TargetMode="External"/><Relationship Id="rId330" Type="http://schemas.openxmlformats.org/officeDocument/2006/relationships/hyperlink" Target="https://www.staypoland.com/cityhotels.aspx?TownId=29" TargetMode="External"/><Relationship Id="rId213" Type="http://schemas.openxmlformats.org/officeDocument/2006/relationships/hyperlink" Target="https://www.staypoland.com/hoteles-ustronie-morskie" TargetMode="External"/><Relationship Id="rId334" Type="http://schemas.openxmlformats.org/officeDocument/2006/relationships/hyperlink" Target="https://www.staypoland.com/cityhotels.aspx?TownId=81" TargetMode="External"/><Relationship Id="rId212" Type="http://schemas.openxmlformats.org/officeDocument/2006/relationships/hyperlink" Target="https://www.staypoland.com/hoteles-ustka" TargetMode="External"/><Relationship Id="rId333" Type="http://schemas.openxmlformats.org/officeDocument/2006/relationships/hyperlink" Target="https://www.staypoland.com/cityhotels.aspx?TownId=80" TargetMode="External"/><Relationship Id="rId211" Type="http://schemas.openxmlformats.org/officeDocument/2006/relationships/hyperlink" Target="https://www.staypoland.com/hoteles-trzesacz" TargetMode="External"/><Relationship Id="rId332" Type="http://schemas.openxmlformats.org/officeDocument/2006/relationships/hyperlink" Target="https://www.staypoland.com/cityhotels.aspx?TownId=40" TargetMode="External"/><Relationship Id="rId210" Type="http://schemas.openxmlformats.org/officeDocument/2006/relationships/hyperlink" Target="https://www.staypoland.com/hoteles-tryszczyn" TargetMode="External"/><Relationship Id="rId331" Type="http://schemas.openxmlformats.org/officeDocument/2006/relationships/hyperlink" Target="https://www.staypoland.com/cityhotels.aspx?TownId=37" TargetMode="External"/><Relationship Id="rId370" Type="http://schemas.openxmlformats.org/officeDocument/2006/relationships/hyperlink" Target="https://www.staypoland.com/cityhotels.aspx?TownId=13891" TargetMode="External"/><Relationship Id="rId129" Type="http://schemas.openxmlformats.org/officeDocument/2006/relationships/hyperlink" Target="https://www.staypoland.com/hoteles-jadwisin" TargetMode="External"/><Relationship Id="rId128" Type="http://schemas.openxmlformats.org/officeDocument/2006/relationships/hyperlink" Target="https://www.staypoland.com/hoteles-ciechanow" TargetMode="External"/><Relationship Id="rId249" Type="http://schemas.openxmlformats.org/officeDocument/2006/relationships/hyperlink" Target="https://www.staypoland.com/hoteles-miedzybrodzie-zywieckie" TargetMode="External"/><Relationship Id="rId127" Type="http://schemas.openxmlformats.org/officeDocument/2006/relationships/hyperlink" Target="https://www.staypoland.com/hoteles-cekanowo" TargetMode="External"/><Relationship Id="rId248" Type="http://schemas.openxmlformats.org/officeDocument/2006/relationships/hyperlink" Target="https://www.staypoland.com/hoteles-lubliniec" TargetMode="External"/><Relationship Id="rId369" Type="http://schemas.openxmlformats.org/officeDocument/2006/relationships/hyperlink" Target="https://www.staypoland.com/cityhotels.aspx?TownId=13764" TargetMode="External"/><Relationship Id="rId126" Type="http://schemas.openxmlformats.org/officeDocument/2006/relationships/hyperlink" Target="https://www.staypoland.com/hoteles-brok" TargetMode="External"/><Relationship Id="rId247" Type="http://schemas.openxmlformats.org/officeDocument/2006/relationships/hyperlink" Target="https://www.staypoland.com/hoteles-lipowa" TargetMode="External"/><Relationship Id="rId368" Type="http://schemas.openxmlformats.org/officeDocument/2006/relationships/hyperlink" Target="https://www.staypoland.com/cityhotels.aspx?TownId=2647" TargetMode="External"/><Relationship Id="rId121" Type="http://schemas.openxmlformats.org/officeDocument/2006/relationships/hyperlink" Target="https://www.staypoland.com/hoteles-swiebodzin" TargetMode="External"/><Relationship Id="rId242" Type="http://schemas.openxmlformats.org/officeDocument/2006/relationships/hyperlink" Target="https://www.staypoland.com/hoteles-kroczyce" TargetMode="External"/><Relationship Id="rId363" Type="http://schemas.openxmlformats.org/officeDocument/2006/relationships/hyperlink" Target="https://www.staypoland.com/cityhotels.aspx?TownId=1841" TargetMode="External"/><Relationship Id="rId120" Type="http://schemas.openxmlformats.org/officeDocument/2006/relationships/hyperlink" Target="https://www.staypoland.com/hoteles-gorzow-wielkopolski" TargetMode="External"/><Relationship Id="rId241" Type="http://schemas.openxmlformats.org/officeDocument/2006/relationships/hyperlink" Target="https://www.staypoland.com/hoteles-kobior" TargetMode="External"/><Relationship Id="rId362" Type="http://schemas.openxmlformats.org/officeDocument/2006/relationships/hyperlink" Target="https://www.staypoland.com/cityhotels.aspx?TownId=1839" TargetMode="External"/><Relationship Id="rId240" Type="http://schemas.openxmlformats.org/officeDocument/2006/relationships/hyperlink" Target="https://www.staypoland.com/hoteles-klodzko" TargetMode="External"/><Relationship Id="rId361" Type="http://schemas.openxmlformats.org/officeDocument/2006/relationships/hyperlink" Target="https://www.staypoland.com/cityhotels.aspx?TownId=1137" TargetMode="External"/><Relationship Id="rId360" Type="http://schemas.openxmlformats.org/officeDocument/2006/relationships/hyperlink" Target="https://www.staypoland.com/cityhotels.aspx?TownId=1067" TargetMode="External"/><Relationship Id="rId125" Type="http://schemas.openxmlformats.org/officeDocument/2006/relationships/hyperlink" Target="https://www.staypoland.com/hoteles-blonie" TargetMode="External"/><Relationship Id="rId246" Type="http://schemas.openxmlformats.org/officeDocument/2006/relationships/hyperlink" Target="https://www.staypoland.com/hoteles-lesna" TargetMode="External"/><Relationship Id="rId367" Type="http://schemas.openxmlformats.org/officeDocument/2006/relationships/hyperlink" Target="https://www.staypoland.com/cityhotels.aspx?TownId=2641" TargetMode="External"/><Relationship Id="rId124" Type="http://schemas.openxmlformats.org/officeDocument/2006/relationships/hyperlink" Target="https://www.staypoland.com/hoteles-zielona-gora" TargetMode="External"/><Relationship Id="rId245" Type="http://schemas.openxmlformats.org/officeDocument/2006/relationships/hyperlink" Target="https://www.staypoland.com/hoteles-legnica" TargetMode="External"/><Relationship Id="rId366" Type="http://schemas.openxmlformats.org/officeDocument/2006/relationships/hyperlink" Target="https://www.staypoland.com/cityhotels.aspx?TownId=2471" TargetMode="External"/><Relationship Id="rId123" Type="http://schemas.openxmlformats.org/officeDocument/2006/relationships/hyperlink" Target="https://www.staypoland.com/hoteles-zary" TargetMode="External"/><Relationship Id="rId244" Type="http://schemas.openxmlformats.org/officeDocument/2006/relationships/hyperlink" Target="https://www.staypoland.com/hoteles-ladek-zdroj" TargetMode="External"/><Relationship Id="rId365" Type="http://schemas.openxmlformats.org/officeDocument/2006/relationships/hyperlink" Target="https://www.staypoland.com/cityhotels.aspx?TownId=2308" TargetMode="External"/><Relationship Id="rId122" Type="http://schemas.openxmlformats.org/officeDocument/2006/relationships/hyperlink" Target="https://www.staypoland.com/hoteles-wiejce" TargetMode="External"/><Relationship Id="rId243" Type="http://schemas.openxmlformats.org/officeDocument/2006/relationships/hyperlink" Target="https://www.staypoland.com/hoteles-kudowa-zdroj" TargetMode="External"/><Relationship Id="rId364" Type="http://schemas.openxmlformats.org/officeDocument/2006/relationships/hyperlink" Target="https://www.staypoland.com/cityhotels.aspx?TownId=1845" TargetMode="External"/><Relationship Id="rId95" Type="http://schemas.openxmlformats.org/officeDocument/2006/relationships/hyperlink" Target="https://www.staypoland.com/hoteles-ladek-zdroj" TargetMode="External"/><Relationship Id="rId94" Type="http://schemas.openxmlformats.org/officeDocument/2006/relationships/hyperlink" Target="https://www.staypoland.com/hoteles-kudowa-zdroj" TargetMode="External"/><Relationship Id="rId97" Type="http://schemas.openxmlformats.org/officeDocument/2006/relationships/hyperlink" Target="https://www.staypoland.com/hoteles-lesna" TargetMode="External"/><Relationship Id="rId96" Type="http://schemas.openxmlformats.org/officeDocument/2006/relationships/hyperlink" Target="https://www.staypoland.com/hoteles-legnica" TargetMode="External"/><Relationship Id="rId99" Type="http://schemas.openxmlformats.org/officeDocument/2006/relationships/hyperlink" Target="https://www.staypoland.com/hoteles-olesnica" TargetMode="External"/><Relationship Id="rId98" Type="http://schemas.openxmlformats.org/officeDocument/2006/relationships/hyperlink" Target="https://www.staypoland.com/hoteles-olawa" TargetMode="External"/><Relationship Id="rId91" Type="http://schemas.openxmlformats.org/officeDocument/2006/relationships/hyperlink" Target="https://www.staypoland.com/hoteles-karpacz" TargetMode="External"/><Relationship Id="rId90" Type="http://schemas.openxmlformats.org/officeDocument/2006/relationships/hyperlink" Target="https://www.staypoland.com/hoteles-jugowice" TargetMode="External"/><Relationship Id="rId93" Type="http://schemas.openxmlformats.org/officeDocument/2006/relationships/hyperlink" Target="https://www.staypoland.com/hoteles-klodzko" TargetMode="External"/><Relationship Id="rId92" Type="http://schemas.openxmlformats.org/officeDocument/2006/relationships/hyperlink" Target="https://www.staypoland.com/hoteles-katy-wroclawskie" TargetMode="External"/><Relationship Id="rId118" Type="http://schemas.openxmlformats.org/officeDocument/2006/relationships/hyperlink" Target="https://www.staypoland.com/hoteles-opole-lubelskie" TargetMode="External"/><Relationship Id="rId239" Type="http://schemas.openxmlformats.org/officeDocument/2006/relationships/hyperlink" Target="https://www.staypoland.com/hoteles-katy-wroclawskie" TargetMode="External"/><Relationship Id="rId117" Type="http://schemas.openxmlformats.org/officeDocument/2006/relationships/hyperlink" Target="https://www.staypoland.com/hoteles-okuninka" TargetMode="External"/><Relationship Id="rId238" Type="http://schemas.openxmlformats.org/officeDocument/2006/relationships/hyperlink" Target="https://www.staypoland.com/hoteles-katowice" TargetMode="External"/><Relationship Id="rId359" Type="http://schemas.openxmlformats.org/officeDocument/2006/relationships/hyperlink" Target="https://www.staypoland.com/cityhotels.aspx?TownId=1031" TargetMode="External"/><Relationship Id="rId116" Type="http://schemas.openxmlformats.org/officeDocument/2006/relationships/hyperlink" Target="https://www.staypoland.com/hoteles-naleczow" TargetMode="External"/><Relationship Id="rId237" Type="http://schemas.openxmlformats.org/officeDocument/2006/relationships/hyperlink" Target="https://www.staypoland.com/hoteles-karpacz" TargetMode="External"/><Relationship Id="rId358" Type="http://schemas.openxmlformats.org/officeDocument/2006/relationships/hyperlink" Target="https://www.staypoland.com/cityhotels.aspx?TownId=1015" TargetMode="External"/><Relationship Id="rId115" Type="http://schemas.openxmlformats.org/officeDocument/2006/relationships/hyperlink" Target="https://www.staypoland.com/hoteles-lublin" TargetMode="External"/><Relationship Id="rId236" Type="http://schemas.openxmlformats.org/officeDocument/2006/relationships/hyperlink" Target="https://www.staypoland.com/hoteles-jugowice" TargetMode="External"/><Relationship Id="rId357" Type="http://schemas.openxmlformats.org/officeDocument/2006/relationships/hyperlink" Target="https://www.staypoland.com/cityhotels.aspx?TownId=986" TargetMode="External"/><Relationship Id="rId119" Type="http://schemas.openxmlformats.org/officeDocument/2006/relationships/hyperlink" Target="https://www.staypoland.com/hoteles-zamosc" TargetMode="External"/><Relationship Id="rId110" Type="http://schemas.openxmlformats.org/officeDocument/2006/relationships/hyperlink" Target="https://www.staypoland.com/hoteles-biala-podlaska" TargetMode="External"/><Relationship Id="rId231" Type="http://schemas.openxmlformats.org/officeDocument/2006/relationships/hyperlink" Target="https://www.staypoland.com/hoteles-duszniki-zdroj" TargetMode="External"/><Relationship Id="rId352" Type="http://schemas.openxmlformats.org/officeDocument/2006/relationships/hyperlink" Target="https://www.staypoland.com/cityhotels.aspx?TownId=833" TargetMode="External"/><Relationship Id="rId230" Type="http://schemas.openxmlformats.org/officeDocument/2006/relationships/hyperlink" Target="https://www.staypoland.com/hoteles-domaslaw" TargetMode="External"/><Relationship Id="rId351" Type="http://schemas.openxmlformats.org/officeDocument/2006/relationships/hyperlink" Target="https://www.staypoland.com/cityhotels.aspx?TownId=828" TargetMode="External"/><Relationship Id="rId350" Type="http://schemas.openxmlformats.org/officeDocument/2006/relationships/hyperlink" Target="https://www.staypoland.com/cityhotels.aspx?TownId=821" TargetMode="External"/><Relationship Id="rId114" Type="http://schemas.openxmlformats.org/officeDocument/2006/relationships/hyperlink" Target="https://www.staypoland.com/hoteles-krasnobrod" TargetMode="External"/><Relationship Id="rId235" Type="http://schemas.openxmlformats.org/officeDocument/2006/relationships/hyperlink" Target="https://www.staypoland.com/hoteles-jelenia-gora" TargetMode="External"/><Relationship Id="rId356" Type="http://schemas.openxmlformats.org/officeDocument/2006/relationships/hyperlink" Target="https://www.staypoland.com/cityhotels.aspx?TownId=969" TargetMode="External"/><Relationship Id="rId113" Type="http://schemas.openxmlformats.org/officeDocument/2006/relationships/hyperlink" Target="https://www.staypoland.com/hoteles-kazimierz-dolny" TargetMode="External"/><Relationship Id="rId234" Type="http://schemas.openxmlformats.org/officeDocument/2006/relationships/hyperlink" Target="https://www.staypoland.com/hoteles-glogow" TargetMode="External"/><Relationship Id="rId355" Type="http://schemas.openxmlformats.org/officeDocument/2006/relationships/hyperlink" Target="https://www.staypoland.com/cityhotels.aspx?TownId=958" TargetMode="External"/><Relationship Id="rId112" Type="http://schemas.openxmlformats.org/officeDocument/2006/relationships/hyperlink" Target="https://www.staypoland.com/hoteles-janow-podlaski" TargetMode="External"/><Relationship Id="rId233" Type="http://schemas.openxmlformats.org/officeDocument/2006/relationships/hyperlink" Target="https://www.staypoland.com/hoteles-gliwice" TargetMode="External"/><Relationship Id="rId354" Type="http://schemas.openxmlformats.org/officeDocument/2006/relationships/hyperlink" Target="https://www.staypoland.com/cityhotels.aspx?TownId=898" TargetMode="External"/><Relationship Id="rId111" Type="http://schemas.openxmlformats.org/officeDocument/2006/relationships/hyperlink" Target="https://www.staypoland.com/hoteles-chelm" TargetMode="External"/><Relationship Id="rId232" Type="http://schemas.openxmlformats.org/officeDocument/2006/relationships/hyperlink" Target="https://www.staypoland.com/hoteles-dzierzoniow" TargetMode="External"/><Relationship Id="rId353" Type="http://schemas.openxmlformats.org/officeDocument/2006/relationships/hyperlink" Target="https://www.staypoland.com/cityhotels.aspx?TownId=877" TargetMode="External"/><Relationship Id="rId305" Type="http://schemas.openxmlformats.org/officeDocument/2006/relationships/hyperlink" Target="https://www.staypoland.com/hoteles-elk" TargetMode="External"/><Relationship Id="rId304" Type="http://schemas.openxmlformats.org/officeDocument/2006/relationships/hyperlink" Target="https://www.staypoland.com/hoteles-elblag" TargetMode="External"/><Relationship Id="rId303" Type="http://schemas.openxmlformats.org/officeDocument/2006/relationships/hyperlink" Target="https://www.staypoland.com/hoteles-braniewo" TargetMode="External"/><Relationship Id="rId302" Type="http://schemas.openxmlformats.org/officeDocument/2006/relationships/hyperlink" Target="https://www.staypoland.com/hoteles-biskupiec" TargetMode="External"/><Relationship Id="rId309" Type="http://schemas.openxmlformats.org/officeDocument/2006/relationships/hyperlink" Target="https://www.staypoland.com/hoteles-godkowo" TargetMode="External"/><Relationship Id="rId308" Type="http://schemas.openxmlformats.org/officeDocument/2006/relationships/hyperlink" Target="https://www.staypoland.com/hoteles-gizycko" TargetMode="External"/><Relationship Id="rId307" Type="http://schemas.openxmlformats.org/officeDocument/2006/relationships/hyperlink" Target="https://www.staypoland.com/gierloz-es.htm" TargetMode="External"/><Relationship Id="rId306" Type="http://schemas.openxmlformats.org/officeDocument/2006/relationships/hyperlink" Target="https://www.staypoland.com/hoteles-frombork" TargetMode="External"/><Relationship Id="rId301" Type="http://schemas.openxmlformats.org/officeDocument/2006/relationships/hyperlink" Target="https://www.staypoland.com/hoteles-bartoszyce" TargetMode="External"/><Relationship Id="rId300" Type="http://schemas.openxmlformats.org/officeDocument/2006/relationships/hyperlink" Target="https://www.staypoland.com/hoteles-solec-zdroj" TargetMode="External"/><Relationship Id="rId206" Type="http://schemas.openxmlformats.org/officeDocument/2006/relationships/hyperlink" Target="https://www.staypoland.com/hoteles-swinoujscie" TargetMode="External"/><Relationship Id="rId327" Type="http://schemas.openxmlformats.org/officeDocument/2006/relationships/hyperlink" Target="https://www.staypoland.com/hoteles-swieta-lipka" TargetMode="External"/><Relationship Id="rId205" Type="http://schemas.openxmlformats.org/officeDocument/2006/relationships/hyperlink" Target="https://www.staypoland.com/hoteles-stargard-szczecinski" TargetMode="External"/><Relationship Id="rId326" Type="http://schemas.openxmlformats.org/officeDocument/2006/relationships/hyperlink" Target="https://www.staypoland.com/hoteles-stare-jablonki" TargetMode="External"/><Relationship Id="rId204" Type="http://schemas.openxmlformats.org/officeDocument/2006/relationships/hyperlink" Target="https://www.staypoland.com/hoteles-sopot" TargetMode="External"/><Relationship Id="rId325" Type="http://schemas.openxmlformats.org/officeDocument/2006/relationships/hyperlink" Target="https://www.staypoland.com/hoteles-sorkwity" TargetMode="External"/><Relationship Id="rId203" Type="http://schemas.openxmlformats.org/officeDocument/2006/relationships/hyperlink" Target="https://www.staypoland.com/hoteles-slupsk" TargetMode="External"/><Relationship Id="rId324" Type="http://schemas.openxmlformats.org/officeDocument/2006/relationships/hyperlink" Target="https://www.staypoland.com/hoteles-ryn" TargetMode="External"/><Relationship Id="rId209" Type="http://schemas.openxmlformats.org/officeDocument/2006/relationships/hyperlink" Target="https://www.staypoland.com/hoteles-torun" TargetMode="External"/><Relationship Id="rId208" Type="http://schemas.openxmlformats.org/officeDocument/2006/relationships/hyperlink" Target="https://www.staypoland.com/hoteles-tczew" TargetMode="External"/><Relationship Id="rId329" Type="http://schemas.openxmlformats.org/officeDocument/2006/relationships/hyperlink" Target="https://www.staypoland.com/cityhotels.aspx?TownId=22" TargetMode="External"/><Relationship Id="rId207" Type="http://schemas.openxmlformats.org/officeDocument/2006/relationships/hyperlink" Target="https://www.staypoland.com/hoteles-szczecin" TargetMode="External"/><Relationship Id="rId328" Type="http://schemas.openxmlformats.org/officeDocument/2006/relationships/hyperlink" Target="https://www.staypoland.com/cityhotels.aspx?TownId=19" TargetMode="External"/><Relationship Id="rId202" Type="http://schemas.openxmlformats.org/officeDocument/2006/relationships/hyperlink" Target="https://www.staypoland.com/hoteles-rumia" TargetMode="External"/><Relationship Id="rId323" Type="http://schemas.openxmlformats.org/officeDocument/2006/relationships/hyperlink" Target="https://www.staypoland.com/hoteles-rydzewo" TargetMode="External"/><Relationship Id="rId201" Type="http://schemas.openxmlformats.org/officeDocument/2006/relationships/hyperlink" Target="https://www.staypoland.com/hoteles-rowy" TargetMode="External"/><Relationship Id="rId322" Type="http://schemas.openxmlformats.org/officeDocument/2006/relationships/hyperlink" Target="https://www.staypoland.com/hoteles-ruciane-nida" TargetMode="External"/><Relationship Id="rId200" Type="http://schemas.openxmlformats.org/officeDocument/2006/relationships/hyperlink" Target="https://www.staypoland.com/hoteles-reda" TargetMode="External"/><Relationship Id="rId321" Type="http://schemas.openxmlformats.org/officeDocument/2006/relationships/hyperlink" Target="https://www.staypoland.com/hoteles-pisz" TargetMode="External"/><Relationship Id="rId320" Type="http://schemas.openxmlformats.org/officeDocument/2006/relationships/hyperlink" Target="https://www.staypoland.com/ostroda-es.htm" TargetMode="External"/><Relationship Id="rId316" Type="http://schemas.openxmlformats.org/officeDocument/2006/relationships/hyperlink" Target="https://www.staypoland.com/hoteles-morag" TargetMode="External"/><Relationship Id="rId315" Type="http://schemas.openxmlformats.org/officeDocument/2006/relationships/hyperlink" Target="https://www.staypoland.com/hoteles-mikolajki" TargetMode="External"/><Relationship Id="rId314" Type="http://schemas.openxmlformats.org/officeDocument/2006/relationships/hyperlink" Target="https://www.staypoland.com/hoteles-lukta" TargetMode="External"/><Relationship Id="rId313" Type="http://schemas.openxmlformats.org/officeDocument/2006/relationships/hyperlink" Target="https://www.staypoland.com/hoteles-lidzbark-warminski" TargetMode="External"/><Relationship Id="rId319" Type="http://schemas.openxmlformats.org/officeDocument/2006/relationships/hyperlink" Target="https://www.staypoland.com/hoteles-olsztyn" TargetMode="External"/><Relationship Id="rId318" Type="http://schemas.openxmlformats.org/officeDocument/2006/relationships/hyperlink" Target="https://www.staypoland.com/hoteles-ogonki" TargetMode="External"/><Relationship Id="rId317" Type="http://schemas.openxmlformats.org/officeDocument/2006/relationships/hyperlink" Target="https://www.staypoland.com/hoteles-mragowo" TargetMode="External"/><Relationship Id="rId312" Type="http://schemas.openxmlformats.org/officeDocument/2006/relationships/hyperlink" Target="https://www.staypoland.com/hoteles-ketrzyn" TargetMode="External"/><Relationship Id="rId311" Type="http://schemas.openxmlformats.org/officeDocument/2006/relationships/hyperlink" Target="https://www.staypoland.com/hoteles-kadyny" TargetMode="External"/><Relationship Id="rId310" Type="http://schemas.openxmlformats.org/officeDocument/2006/relationships/hyperlink" Target="https://www.staypoland.com/hoteles-goldap"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staypoland.com/es/voivodships/warmia-y-mazuria/" TargetMode="External"/><Relationship Id="rId2" Type="http://schemas.openxmlformats.org/officeDocument/2006/relationships/hyperlink" Target="https://www.staypoland.com/es/voivodships/mazovia/" TargetMode="External"/><Relationship Id="rId3" Type="http://schemas.openxmlformats.org/officeDocument/2006/relationships/hyperlink" Target="https://www.staypoland.com/es/voivodships/lodz-3/" TargetMode="External"/><Relationship Id="rId4" Type="http://schemas.openxmlformats.org/officeDocument/2006/relationships/drawing" Target="../drawings/drawing11.xml"/><Relationship Id="rId6"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hyperlink" Target="https://estudiantesdelaplata.com/tag/agrupacion-16-de-octubre/" TargetMode="External"/><Relationship Id="rId2" Type="http://schemas.openxmlformats.org/officeDocument/2006/relationships/hyperlink" Target="https://www.facebook.com/FutbolinclusivoAdeDis/?locale=es_LA" TargetMode="External"/><Relationship Id="rId3" Type="http://schemas.openxmlformats.org/officeDocument/2006/relationships/hyperlink" Target="https://www.facebook.com/filialmiguelalauri/?locale=es_LA" TargetMode="External"/><Relationship Id="rId4" Type="http://schemas.openxmlformats.org/officeDocument/2006/relationships/hyperlink" Target="https://www.facebook.com/AgrupacionRingueletEDLP/" TargetMode="External"/><Relationship Id="rId9" Type="http://schemas.openxmlformats.org/officeDocument/2006/relationships/hyperlink" Target="https://www.facebook.com/agrup.loshornos.7" TargetMode="External"/><Relationship Id="rId5" Type="http://schemas.openxmlformats.org/officeDocument/2006/relationships/hyperlink" Target="https://www.facebook.com/p/Los-De-Siempre-100063670329058/" TargetMode="External"/><Relationship Id="rId6" Type="http://schemas.openxmlformats.org/officeDocument/2006/relationships/hyperlink" Target="https://www.facebook.com/filialosvaldozubeldia.ensenada/" TargetMode="External"/><Relationship Id="rId7" Type="http://schemas.openxmlformats.org/officeDocument/2006/relationships/hyperlink" Target="https://www.facebook.com/sabdeimp/?locale=es_LA" TargetMode="External"/><Relationship Id="rId8" Type="http://schemas.openxmlformats.org/officeDocument/2006/relationships/hyperlink" Target="http://rodolfotapia2345.gmail.com/" TargetMode="External"/><Relationship Id="rId20" Type="http://schemas.openxmlformats.org/officeDocument/2006/relationships/hyperlink" Target="https://www.facebook.com/FutbolinclusivoAdeDis/?locale=es_LA" TargetMode="External"/><Relationship Id="rId22" Type="http://schemas.openxmlformats.org/officeDocument/2006/relationships/hyperlink" Target="https://www.facebook.com/FutbolinclusivoAdeDis/?locale=es_LA" TargetMode="External"/><Relationship Id="rId21" Type="http://schemas.openxmlformats.org/officeDocument/2006/relationships/hyperlink" Target="https://www.facebook.com/FutbolinclusivoAdeDis/?locale=es_LA" TargetMode="External"/><Relationship Id="rId23" Type="http://schemas.openxmlformats.org/officeDocument/2006/relationships/drawing" Target="../drawings/drawing19.xml"/><Relationship Id="rId25" Type="http://schemas.openxmlformats.org/officeDocument/2006/relationships/table" Target="../tables/table18.xml"/><Relationship Id="rId11" Type="http://schemas.openxmlformats.org/officeDocument/2006/relationships/hyperlink" Target="https://www.facebook.com/groups/1174820209581184/" TargetMode="External"/><Relationship Id="rId10" Type="http://schemas.openxmlformats.org/officeDocument/2006/relationships/hyperlink" Target="https://twitter.com/labilardo_lp?lang=es" TargetMode="External"/><Relationship Id="rId13" Type="http://schemas.openxmlformats.org/officeDocument/2006/relationships/hyperlink" Target="https://www.facebook.com/p/AGRUPACION-ALEJANDRO-SABELLA-100063656106862/?paipv=0&amp;eav=AfZU4_oi17M9RVH_xQ3tFYmfeEhtksxTPSTPQWwu-aSy9qyj2PlVkAq9Qy3qhj0L_i0&amp;_rdr" TargetMode="External"/><Relationship Id="rId12" Type="http://schemas.openxmlformats.org/officeDocument/2006/relationships/hyperlink" Target="https://www.facebook.com/p/Los-Pibes-De-City-Bell-100064659883561/?paipv=0&amp;eav=AfYatkrGgFwtSHQmW3dEYt0rBbdu2eZ0_K-N5XRAhTpZHqAzdlF3ud2n5xB4gw0UPVo&amp;_rdr" TargetMode="External"/><Relationship Id="rId15" Type="http://schemas.openxmlformats.org/officeDocument/2006/relationships/hyperlink" Target="https://www.facebook.com/Agrupacionjosehernandez7/" TargetMode="External"/><Relationship Id="rId14" Type="http://schemas.openxmlformats.org/officeDocument/2006/relationships/hyperlink" Target="https://www.facebook.com/agrupacion.lagranja.3/" TargetMode="External"/><Relationship Id="rId17" Type="http://schemas.openxmlformats.org/officeDocument/2006/relationships/hyperlink" Target="https://www.facebook.com/somoslagloria7/?locale=es_LA" TargetMode="External"/><Relationship Id="rId16" Type="http://schemas.openxmlformats.org/officeDocument/2006/relationships/hyperlink" Target="https://www.facebook.com/agrup.claudiogugnali/?locale=es_LA" TargetMode="External"/><Relationship Id="rId19" Type="http://schemas.openxmlformats.org/officeDocument/2006/relationships/hyperlink" Target="https://www.facebook.com/FutbolinclusivoAdeDis/?locale=es_LA" TargetMode="External"/><Relationship Id="rId18" Type="http://schemas.openxmlformats.org/officeDocument/2006/relationships/hyperlink" Target="http://agrupacionverom.com/"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rodolfotapia2345.gmail.com/" TargetMode="External"/><Relationship Id="rId2" Type="http://schemas.openxmlformats.org/officeDocument/2006/relationships/drawing" Target="../drawings/drawing20.xml"/><Relationship Id="rId4"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showGridLines="0"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1.22" defaultRowHeight="15.0"/>
  <cols>
    <col customWidth="1" min="1" max="2" width="7.11"/>
    <col customWidth="1" min="3" max="3" width="17.0"/>
    <col customWidth="1" min="4" max="4" width="11.33"/>
    <col customWidth="1" min="5" max="6" width="10.11"/>
    <col customWidth="1" min="7" max="7" width="7.67"/>
    <col customWidth="1" min="8" max="8" width="9.0"/>
    <col customWidth="1" min="9" max="10" width="8.22"/>
    <col customWidth="1" min="11" max="11" width="8.33"/>
    <col customWidth="1" min="12" max="12" width="7.11"/>
    <col customWidth="1" min="13" max="13" width="9.0"/>
    <col customWidth="1" min="14" max="14" width="9.56"/>
    <col customWidth="1" min="15" max="15" width="10.0"/>
    <col customWidth="1" min="16" max="16" width="8.0"/>
    <col customWidth="1" min="17" max="17" width="5.56"/>
    <col customWidth="1" min="18" max="18" width="7.78"/>
    <col customWidth="1" min="19" max="19" width="9.44"/>
    <col customWidth="1" min="20" max="20" width="18.44"/>
    <col customWidth="1" min="21" max="21" width="7.11"/>
    <col customWidth="1" min="22" max="22" width="7.33"/>
    <col customWidth="1" min="23" max="26" width="7.11"/>
    <col customWidth="1" min="27" max="27" width="10.11"/>
    <col customWidth="1" min="28" max="28" width="7.22"/>
    <col customWidth="1" min="29" max="29" width="6.78"/>
    <col customWidth="1" min="30" max="36" width="7.56"/>
  </cols>
  <sheetData>
    <row r="1" ht="83.25" customHeight="1">
      <c r="A1" s="1" t="s">
        <v>0</v>
      </c>
      <c r="B1" s="2" t="s">
        <v>1</v>
      </c>
      <c r="C1" s="2" t="s">
        <v>2</v>
      </c>
      <c r="D1" s="3" t="s">
        <v>3</v>
      </c>
      <c r="E1" s="4" t="s">
        <v>4</v>
      </c>
      <c r="F1" s="4" t="s">
        <v>5</v>
      </c>
      <c r="G1" s="5" t="s">
        <v>6</v>
      </c>
      <c r="H1" s="5" t="s">
        <v>7</v>
      </c>
      <c r="I1" s="2" t="s">
        <v>8</v>
      </c>
      <c r="J1" s="2" t="s">
        <v>9</v>
      </c>
      <c r="K1" s="6" t="s">
        <v>10</v>
      </c>
      <c r="L1" s="7" t="s">
        <v>11</v>
      </c>
      <c r="M1" s="5" t="s">
        <v>12</v>
      </c>
      <c r="N1" s="2" t="s">
        <v>13</v>
      </c>
      <c r="O1" s="8" t="s">
        <v>14</v>
      </c>
      <c r="P1" s="2" t="s">
        <v>15</v>
      </c>
      <c r="Q1" s="9" t="s">
        <v>16</v>
      </c>
      <c r="R1" s="10" t="s">
        <v>17</v>
      </c>
      <c r="S1" s="11" t="s">
        <v>18</v>
      </c>
      <c r="T1" s="11" t="s">
        <v>19</v>
      </c>
      <c r="U1" s="11" t="s">
        <v>20</v>
      </c>
      <c r="V1" s="2" t="s">
        <v>21</v>
      </c>
      <c r="W1" s="5" t="s">
        <v>22</v>
      </c>
      <c r="X1" s="11" t="s">
        <v>23</v>
      </c>
      <c r="Y1" s="2" t="s">
        <v>24</v>
      </c>
      <c r="Z1" s="4" t="s">
        <v>25</v>
      </c>
      <c r="AA1" s="4" t="s">
        <v>26</v>
      </c>
      <c r="AB1" s="4" t="s">
        <v>27</v>
      </c>
      <c r="AC1" s="4" t="s">
        <v>28</v>
      </c>
      <c r="AD1" s="4" t="s">
        <v>29</v>
      </c>
      <c r="AE1" s="4" t="s">
        <v>30</v>
      </c>
      <c r="AF1" s="12" t="s">
        <v>31</v>
      </c>
      <c r="AG1" s="12" t="s">
        <v>32</v>
      </c>
      <c r="AH1" s="12" t="s">
        <v>33</v>
      </c>
      <c r="AI1" s="12" t="s">
        <v>34</v>
      </c>
      <c r="AJ1" s="13" t="s">
        <v>35</v>
      </c>
    </row>
    <row r="2" ht="52.5" customHeight="1">
      <c r="A2" s="14">
        <v>1.0</v>
      </c>
      <c r="B2" s="15">
        <v>214.0</v>
      </c>
      <c r="C2" s="16" t="s">
        <v>36</v>
      </c>
      <c r="D2" s="17">
        <v>6021010.0</v>
      </c>
      <c r="E2" s="18" t="s">
        <v>37</v>
      </c>
      <c r="F2" s="18">
        <v>6021010.0</v>
      </c>
      <c r="G2" s="15">
        <v>1.0</v>
      </c>
      <c r="H2" s="19" t="s">
        <v>38</v>
      </c>
      <c r="I2" s="20" t="b">
        <v>0</v>
      </c>
      <c r="J2" s="21" t="s">
        <v>39</v>
      </c>
      <c r="K2" s="22" t="s">
        <v>40</v>
      </c>
      <c r="L2" s="23">
        <v>43173.0</v>
      </c>
      <c r="M2" s="20" t="b">
        <v>0</v>
      </c>
      <c r="N2" s="24">
        <v>45365.0</v>
      </c>
      <c r="O2" s="25" t="b">
        <v>0</v>
      </c>
      <c r="P2" s="21" t="s">
        <v>41</v>
      </c>
      <c r="Q2" s="26" t="s">
        <v>42</v>
      </c>
      <c r="R2" s="27" t="s">
        <v>43</v>
      </c>
      <c r="S2" s="28" t="s">
        <v>38</v>
      </c>
      <c r="T2" s="29" t="s">
        <v>44</v>
      </c>
      <c r="U2" s="30" t="s">
        <v>45</v>
      </c>
      <c r="V2" s="31" t="s">
        <v>46</v>
      </c>
      <c r="W2" s="17" t="s">
        <v>47</v>
      </c>
      <c r="X2" s="17" t="s">
        <v>38</v>
      </c>
      <c r="Y2" s="32" t="s">
        <v>48</v>
      </c>
      <c r="Z2" s="33"/>
      <c r="AA2" s="18" t="s">
        <v>49</v>
      </c>
      <c r="AB2" s="18">
        <v>12.0</v>
      </c>
      <c r="AC2" s="18">
        <v>6.0</v>
      </c>
      <c r="AD2" s="18">
        <v>6021.0</v>
      </c>
      <c r="AE2" s="18" t="s">
        <v>50</v>
      </c>
      <c r="AF2" s="18"/>
      <c r="AG2" s="18"/>
      <c r="AH2" s="18"/>
      <c r="AI2" s="18"/>
      <c r="AJ2" s="34"/>
    </row>
    <row r="3" ht="52.5" customHeight="1">
      <c r="A3" s="14">
        <v>2.0</v>
      </c>
      <c r="B3" s="35">
        <v>1199.0</v>
      </c>
      <c r="C3" s="36" t="s">
        <v>51</v>
      </c>
      <c r="D3" s="17">
        <v>9.009801E7</v>
      </c>
      <c r="E3" s="18" t="s">
        <v>52</v>
      </c>
      <c r="F3" s="18">
        <v>9.009801E7</v>
      </c>
      <c r="G3" s="35">
        <v>2.0</v>
      </c>
      <c r="H3" s="37" t="s">
        <v>38</v>
      </c>
      <c r="I3" s="38" t="s">
        <v>49</v>
      </c>
      <c r="J3" s="39" t="s">
        <v>39</v>
      </c>
      <c r="K3" s="22" t="s">
        <v>53</v>
      </c>
      <c r="L3" s="40">
        <v>44842.0</v>
      </c>
      <c r="M3" s="38" t="s">
        <v>49</v>
      </c>
      <c r="N3" s="41"/>
      <c r="O3" s="25" t="s">
        <v>49</v>
      </c>
      <c r="P3" s="21" t="s">
        <v>54</v>
      </c>
      <c r="Q3" s="42"/>
      <c r="R3" s="27" t="s">
        <v>55</v>
      </c>
      <c r="S3" s="17" t="s">
        <v>49</v>
      </c>
      <c r="T3" s="43" t="s">
        <v>56</v>
      </c>
      <c r="U3" s="44" t="s">
        <v>57</v>
      </c>
      <c r="V3" s="32"/>
      <c r="W3" s="32"/>
      <c r="X3" s="17" t="s">
        <v>49</v>
      </c>
      <c r="Y3" s="32" t="s">
        <v>48</v>
      </c>
      <c r="Z3" s="33"/>
      <c r="AA3" s="18" t="s">
        <v>49</v>
      </c>
      <c r="AB3" s="18">
        <v>12.0</v>
      </c>
      <c r="AC3" s="18">
        <v>90.0</v>
      </c>
      <c r="AD3" s="18">
        <v>90098.0</v>
      </c>
      <c r="AE3" s="18" t="s">
        <v>58</v>
      </c>
      <c r="AF3" s="18"/>
      <c r="AG3" s="18"/>
      <c r="AH3" s="18"/>
      <c r="AI3" s="18"/>
      <c r="AJ3" s="45" t="s">
        <v>59</v>
      </c>
    </row>
    <row r="4" ht="52.5" customHeight="1">
      <c r="A4" s="14">
        <v>3.0</v>
      </c>
      <c r="B4" s="15">
        <v>413.0</v>
      </c>
      <c r="C4" s="16" t="s">
        <v>60</v>
      </c>
      <c r="D4" s="17">
        <v>6277020.0</v>
      </c>
      <c r="E4" s="18" t="s">
        <v>61</v>
      </c>
      <c r="F4" s="18">
        <v>6277020.0</v>
      </c>
      <c r="G4" s="15">
        <v>1.0</v>
      </c>
      <c r="H4" s="19" t="s">
        <v>38</v>
      </c>
      <c r="I4" s="20" t="s">
        <v>49</v>
      </c>
      <c r="J4" s="21" t="s">
        <v>39</v>
      </c>
      <c r="K4" s="22" t="s">
        <v>62</v>
      </c>
      <c r="L4" s="23">
        <v>43626.0</v>
      </c>
      <c r="M4" s="20" t="s">
        <v>49</v>
      </c>
      <c r="N4" s="24"/>
      <c r="O4" s="25" t="s">
        <v>49</v>
      </c>
      <c r="P4" s="21" t="s">
        <v>63</v>
      </c>
      <c r="Q4" s="42"/>
      <c r="R4" s="27" t="s">
        <v>64</v>
      </c>
      <c r="S4" s="17" t="s">
        <v>49</v>
      </c>
      <c r="T4" s="43" t="s">
        <v>65</v>
      </c>
      <c r="U4" s="44" t="s">
        <v>66</v>
      </c>
      <c r="V4" s="46" t="s">
        <v>67</v>
      </c>
      <c r="W4" s="17" t="s">
        <v>68</v>
      </c>
      <c r="X4" s="17" t="s">
        <v>38</v>
      </c>
      <c r="Y4" s="32" t="s">
        <v>48</v>
      </c>
      <c r="Z4" s="33"/>
      <c r="AA4" s="18" t="s">
        <v>49</v>
      </c>
      <c r="AB4" s="18">
        <v>12.0</v>
      </c>
      <c r="AC4" s="18">
        <v>6.0</v>
      </c>
      <c r="AD4" s="18">
        <v>6277.0</v>
      </c>
      <c r="AE4" s="18" t="s">
        <v>69</v>
      </c>
      <c r="AF4" s="18"/>
      <c r="AG4" s="18"/>
      <c r="AH4" s="18"/>
      <c r="AI4" s="18"/>
      <c r="AJ4" s="34"/>
    </row>
    <row r="5" ht="52.5" customHeight="1">
      <c r="A5" s="14">
        <v>4.0</v>
      </c>
      <c r="B5" s="35">
        <v>270.0</v>
      </c>
      <c r="C5" s="36" t="s">
        <v>70</v>
      </c>
      <c r="D5" s="17">
        <v>6049020.0</v>
      </c>
      <c r="E5" s="18" t="s">
        <v>71</v>
      </c>
      <c r="F5" s="18">
        <v>6049020.0</v>
      </c>
      <c r="G5" s="35">
        <v>1.0</v>
      </c>
      <c r="H5" s="37" t="s">
        <v>38</v>
      </c>
      <c r="I5" s="38" t="b">
        <v>1</v>
      </c>
      <c r="J5" s="39" t="s">
        <v>39</v>
      </c>
      <c r="K5" s="47" t="s">
        <v>72</v>
      </c>
      <c r="L5" s="48">
        <v>25339.0</v>
      </c>
      <c r="M5" s="38" t="s">
        <v>38</v>
      </c>
      <c r="N5" s="41">
        <v>45590.0</v>
      </c>
      <c r="O5" s="25" t="b">
        <v>1</v>
      </c>
      <c r="P5" s="21" t="s">
        <v>54</v>
      </c>
      <c r="Q5" s="26" t="s">
        <v>73</v>
      </c>
      <c r="R5" s="27" t="s">
        <v>74</v>
      </c>
      <c r="S5" s="17" t="s">
        <v>38</v>
      </c>
      <c r="T5" s="29" t="s">
        <v>75</v>
      </c>
      <c r="U5" s="44" t="s">
        <v>76</v>
      </c>
      <c r="V5" s="32"/>
      <c r="W5" s="32"/>
      <c r="X5" s="17" t="s">
        <v>38</v>
      </c>
      <c r="Y5" s="32" t="s">
        <v>48</v>
      </c>
      <c r="Z5" s="33"/>
      <c r="AA5" s="18" t="s">
        <v>49</v>
      </c>
      <c r="AB5" s="18">
        <v>12.0</v>
      </c>
      <c r="AC5" s="18">
        <v>6.0</v>
      </c>
      <c r="AD5" s="18">
        <v>6049.0</v>
      </c>
      <c r="AE5" s="18" t="s">
        <v>77</v>
      </c>
      <c r="AF5" s="18"/>
      <c r="AG5" s="18"/>
      <c r="AH5" s="18"/>
      <c r="AI5" s="18"/>
      <c r="AJ5" s="34"/>
    </row>
    <row r="6" ht="52.5" customHeight="1">
      <c r="A6" s="14">
        <v>5.0</v>
      </c>
      <c r="B6" s="49">
        <v>572.0</v>
      </c>
      <c r="C6" s="50" t="s">
        <v>78</v>
      </c>
      <c r="D6" s="17">
        <v>6056010.0</v>
      </c>
      <c r="E6" s="18" t="s">
        <v>78</v>
      </c>
      <c r="F6" s="18">
        <v>6056010.0</v>
      </c>
      <c r="G6" s="15">
        <v>1.0</v>
      </c>
      <c r="H6" s="19" t="s">
        <v>38</v>
      </c>
      <c r="I6" s="51" t="b">
        <v>0</v>
      </c>
      <c r="J6" s="21" t="s">
        <v>39</v>
      </c>
      <c r="K6" s="52" t="s">
        <v>79</v>
      </c>
      <c r="L6" s="53">
        <v>42704.0</v>
      </c>
      <c r="M6" s="51" t="b">
        <v>0</v>
      </c>
      <c r="N6" s="24">
        <v>45569.0</v>
      </c>
      <c r="O6" s="25" t="b">
        <v>0</v>
      </c>
      <c r="P6" s="39" t="s">
        <v>63</v>
      </c>
      <c r="Q6" s="26" t="s">
        <v>80</v>
      </c>
      <c r="R6" s="27" t="s">
        <v>81</v>
      </c>
      <c r="S6" s="17" t="s">
        <v>38</v>
      </c>
      <c r="T6" s="29" t="s">
        <v>82</v>
      </c>
      <c r="U6" s="17" t="s">
        <v>83</v>
      </c>
      <c r="V6" s="17" t="s">
        <v>84</v>
      </c>
      <c r="W6" s="17" t="s">
        <v>85</v>
      </c>
      <c r="X6" s="17" t="s">
        <v>38</v>
      </c>
      <c r="Y6" s="32" t="s">
        <v>48</v>
      </c>
      <c r="Z6" s="33"/>
      <c r="AA6" s="18" t="s">
        <v>49</v>
      </c>
      <c r="AB6" s="18">
        <v>12.0</v>
      </c>
      <c r="AC6" s="18">
        <v>6.0</v>
      </c>
      <c r="AD6" s="18">
        <v>6056.0</v>
      </c>
      <c r="AE6" s="18" t="s">
        <v>86</v>
      </c>
      <c r="AF6" s="18"/>
      <c r="AG6" s="54" t="s">
        <v>87</v>
      </c>
      <c r="AH6" s="18"/>
      <c r="AI6" s="18"/>
      <c r="AJ6" s="34"/>
    </row>
    <row r="7" ht="52.5" customHeight="1">
      <c r="A7" s="14">
        <v>6.0</v>
      </c>
      <c r="B7" s="35">
        <v>1359.0</v>
      </c>
      <c r="C7" s="35" t="s">
        <v>88</v>
      </c>
      <c r="D7" s="17">
        <v>6.202106E7</v>
      </c>
      <c r="E7" s="55" t="s">
        <v>89</v>
      </c>
      <c r="F7" s="55">
        <v>6.202106E7</v>
      </c>
      <c r="G7" s="35">
        <v>3.0</v>
      </c>
      <c r="H7" s="37" t="s">
        <v>38</v>
      </c>
      <c r="I7" s="38" t="b">
        <v>1</v>
      </c>
      <c r="J7" s="56" t="s">
        <v>39</v>
      </c>
      <c r="K7" s="22" t="s">
        <v>90</v>
      </c>
      <c r="L7" s="48">
        <v>43082.0</v>
      </c>
      <c r="M7" s="38" t="s">
        <v>38</v>
      </c>
      <c r="N7" s="57">
        <v>45833.0</v>
      </c>
      <c r="O7" s="58" t="b">
        <v>0</v>
      </c>
      <c r="P7" s="56" t="s">
        <v>54</v>
      </c>
      <c r="Q7" s="59" t="s">
        <v>91</v>
      </c>
      <c r="R7" s="60" t="s">
        <v>92</v>
      </c>
      <c r="S7" s="35" t="s">
        <v>38</v>
      </c>
      <c r="T7" s="61" t="s">
        <v>93</v>
      </c>
      <c r="U7" s="36" t="s">
        <v>94</v>
      </c>
      <c r="V7" s="36"/>
      <c r="W7" s="35" t="s">
        <v>95</v>
      </c>
      <c r="X7" s="35" t="s">
        <v>38</v>
      </c>
      <c r="Y7" s="36" t="s">
        <v>48</v>
      </c>
      <c r="Z7" s="62"/>
      <c r="AA7" s="55" t="s">
        <v>49</v>
      </c>
      <c r="AB7" s="55">
        <v>12.0</v>
      </c>
      <c r="AC7" s="55">
        <v>62.0</v>
      </c>
      <c r="AD7" s="55">
        <v>62021.0</v>
      </c>
      <c r="AE7" s="55" t="s">
        <v>96</v>
      </c>
      <c r="AF7" s="55"/>
      <c r="AG7" s="55"/>
      <c r="AH7" s="55"/>
      <c r="AI7" s="55"/>
      <c r="AJ7" s="63"/>
    </row>
    <row r="8" ht="52.5" customHeight="1">
      <c r="A8" s="14">
        <v>7.0</v>
      </c>
      <c r="B8" s="15">
        <v>7.0</v>
      </c>
      <c r="C8" s="16" t="s">
        <v>97</v>
      </c>
      <c r="D8" s="17">
        <v>6098010.0</v>
      </c>
      <c r="E8" s="64" t="s">
        <v>98</v>
      </c>
      <c r="F8" s="64">
        <v>6098010.0</v>
      </c>
      <c r="G8" s="15">
        <v>1.0</v>
      </c>
      <c r="H8" s="19" t="s">
        <v>38</v>
      </c>
      <c r="I8" s="20" t="s">
        <v>49</v>
      </c>
      <c r="J8" s="65" t="s">
        <v>39</v>
      </c>
      <c r="K8" s="22" t="s">
        <v>99</v>
      </c>
      <c r="L8" s="23">
        <v>34001.0</v>
      </c>
      <c r="M8" s="20" t="s">
        <v>49</v>
      </c>
      <c r="N8" s="24"/>
      <c r="O8" s="66" t="s">
        <v>49</v>
      </c>
      <c r="P8" s="65" t="s">
        <v>54</v>
      </c>
      <c r="Q8" s="67"/>
      <c r="R8" s="68" t="s">
        <v>100</v>
      </c>
      <c r="S8" s="15" t="s">
        <v>49</v>
      </c>
      <c r="T8" s="69" t="s">
        <v>101</v>
      </c>
      <c r="U8" s="16" t="s">
        <v>102</v>
      </c>
      <c r="V8" s="16"/>
      <c r="W8" s="16"/>
      <c r="X8" s="15" t="s">
        <v>38</v>
      </c>
      <c r="Y8" s="16" t="s">
        <v>48</v>
      </c>
      <c r="Z8" s="70"/>
      <c r="AA8" s="64" t="s">
        <v>49</v>
      </c>
      <c r="AB8" s="64">
        <v>12.0</v>
      </c>
      <c r="AC8" s="64">
        <v>6.0</v>
      </c>
      <c r="AD8" s="64">
        <v>6098.0</v>
      </c>
      <c r="AE8" s="64" t="s">
        <v>103</v>
      </c>
      <c r="AF8" s="64"/>
      <c r="AG8" s="64"/>
      <c r="AH8" s="64"/>
      <c r="AI8" s="64"/>
      <c r="AJ8" s="71"/>
    </row>
    <row r="9" ht="52.5" customHeight="1">
      <c r="A9" s="14">
        <v>8.0</v>
      </c>
      <c r="B9" s="36">
        <v>39.0</v>
      </c>
      <c r="C9" s="36" t="s">
        <v>104</v>
      </c>
      <c r="D9" s="17">
        <v>6119050.0</v>
      </c>
      <c r="E9" s="18" t="s">
        <v>105</v>
      </c>
      <c r="F9" s="18">
        <v>6119050.0</v>
      </c>
      <c r="G9" s="35">
        <v>1.0</v>
      </c>
      <c r="H9" s="37" t="s">
        <v>38</v>
      </c>
      <c r="I9" s="51" t="b">
        <v>1</v>
      </c>
      <c r="J9" s="21" t="s">
        <v>39</v>
      </c>
      <c r="K9" s="22" t="s">
        <v>106</v>
      </c>
      <c r="L9" s="48">
        <v>38594.0</v>
      </c>
      <c r="M9" s="38" t="s">
        <v>38</v>
      </c>
      <c r="N9" s="41">
        <v>45611.0</v>
      </c>
      <c r="O9" s="25" t="b">
        <v>1</v>
      </c>
      <c r="P9" s="21" t="s">
        <v>54</v>
      </c>
      <c r="Q9" s="42"/>
      <c r="R9" s="27" t="s">
        <v>107</v>
      </c>
      <c r="S9" s="17" t="s">
        <v>38</v>
      </c>
      <c r="T9" s="29" t="s">
        <v>108</v>
      </c>
      <c r="U9" s="32" t="s">
        <v>109</v>
      </c>
      <c r="V9" s="46" t="s">
        <v>110</v>
      </c>
      <c r="W9" s="17" t="s">
        <v>111</v>
      </c>
      <c r="X9" s="17" t="s">
        <v>38</v>
      </c>
      <c r="Y9" s="32" t="s">
        <v>48</v>
      </c>
      <c r="Z9" s="33"/>
      <c r="AA9" s="18" t="s">
        <v>49</v>
      </c>
      <c r="AB9" s="18">
        <v>12.0</v>
      </c>
      <c r="AC9" s="18">
        <v>6.0</v>
      </c>
      <c r="AD9" s="18">
        <v>6119.0</v>
      </c>
      <c r="AE9" s="18" t="s">
        <v>112</v>
      </c>
      <c r="AF9" s="18"/>
      <c r="AG9" s="18"/>
      <c r="AH9" s="18"/>
      <c r="AI9" s="18"/>
      <c r="AJ9" s="34"/>
    </row>
    <row r="10" ht="52.5" customHeight="1">
      <c r="A10" s="14">
        <v>9.0</v>
      </c>
      <c r="B10" s="15">
        <v>1514.0</v>
      </c>
      <c r="C10" s="16" t="s">
        <v>113</v>
      </c>
      <c r="D10" s="17">
        <v>7.801401E7</v>
      </c>
      <c r="E10" s="64" t="s">
        <v>114</v>
      </c>
      <c r="F10" s="64">
        <v>7.801401E7</v>
      </c>
      <c r="G10" s="15">
        <v>3.0</v>
      </c>
      <c r="H10" s="19" t="s">
        <v>38</v>
      </c>
      <c r="I10" s="20" t="s">
        <v>49</v>
      </c>
      <c r="J10" s="65" t="s">
        <v>39</v>
      </c>
      <c r="K10" s="22" t="s">
        <v>115</v>
      </c>
      <c r="L10" s="23">
        <v>43750.0</v>
      </c>
      <c r="M10" s="20" t="s">
        <v>49</v>
      </c>
      <c r="N10" s="24"/>
      <c r="O10" s="66" t="s">
        <v>49</v>
      </c>
      <c r="P10" s="65" t="s">
        <v>63</v>
      </c>
      <c r="Q10" s="67"/>
      <c r="R10" s="68" t="s">
        <v>116</v>
      </c>
      <c r="S10" s="15" t="s">
        <v>49</v>
      </c>
      <c r="T10" s="69" t="s">
        <v>117</v>
      </c>
      <c r="U10" s="16" t="s">
        <v>118</v>
      </c>
      <c r="V10" s="72" t="s">
        <v>119</v>
      </c>
      <c r="W10" s="16"/>
      <c r="X10" s="15" t="s">
        <v>49</v>
      </c>
      <c r="Y10" s="16" t="s">
        <v>48</v>
      </c>
      <c r="Z10" s="70"/>
      <c r="AA10" s="64" t="s">
        <v>49</v>
      </c>
      <c r="AB10" s="64">
        <v>12.0</v>
      </c>
      <c r="AC10" s="64">
        <v>78.0</v>
      </c>
      <c r="AD10" s="64">
        <v>78014.0</v>
      </c>
      <c r="AE10" s="64" t="s">
        <v>120</v>
      </c>
      <c r="AF10" s="64"/>
      <c r="AG10" s="64"/>
      <c r="AH10" s="64"/>
      <c r="AI10" s="64"/>
      <c r="AJ10" s="71"/>
    </row>
    <row r="11" ht="52.5" customHeight="1">
      <c r="A11" s="14">
        <v>10.0</v>
      </c>
      <c r="B11" s="36">
        <v>77.0</v>
      </c>
      <c r="C11" s="36" t="s">
        <v>121</v>
      </c>
      <c r="D11" s="17">
        <v>6134040.0</v>
      </c>
      <c r="E11" s="55" t="s">
        <v>122</v>
      </c>
      <c r="F11" s="55">
        <v>6134040.0</v>
      </c>
      <c r="G11" s="35">
        <v>1.0</v>
      </c>
      <c r="H11" s="37" t="s">
        <v>38</v>
      </c>
      <c r="I11" s="38" t="b">
        <v>1</v>
      </c>
      <c r="J11" s="56" t="s">
        <v>39</v>
      </c>
      <c r="K11" s="22" t="s">
        <v>123</v>
      </c>
      <c r="L11" s="48">
        <v>31363.0</v>
      </c>
      <c r="M11" s="38" t="s">
        <v>38</v>
      </c>
      <c r="N11" s="57">
        <v>45713.0</v>
      </c>
      <c r="O11" s="58" t="b">
        <v>0</v>
      </c>
      <c r="P11" s="56" t="s">
        <v>54</v>
      </c>
      <c r="Q11" s="59" t="s">
        <v>124</v>
      </c>
      <c r="R11" s="60" t="s">
        <v>125</v>
      </c>
      <c r="S11" s="35" t="s">
        <v>38</v>
      </c>
      <c r="T11" s="61" t="s">
        <v>126</v>
      </c>
      <c r="U11" s="36" t="s">
        <v>127</v>
      </c>
      <c r="V11" s="36"/>
      <c r="W11" s="36"/>
      <c r="X11" s="35" t="s">
        <v>38</v>
      </c>
      <c r="Y11" s="36" t="s">
        <v>48</v>
      </c>
      <c r="Z11" s="62"/>
      <c r="AA11" s="55" t="s">
        <v>49</v>
      </c>
      <c r="AB11" s="55">
        <v>12.0</v>
      </c>
      <c r="AC11" s="55">
        <v>6.0</v>
      </c>
      <c r="AD11" s="55">
        <v>6134.0</v>
      </c>
      <c r="AE11" s="55" t="s">
        <v>128</v>
      </c>
      <c r="AF11" s="55"/>
      <c r="AG11" s="55"/>
      <c r="AH11" s="55"/>
      <c r="AI11" s="55"/>
      <c r="AJ11" s="63"/>
    </row>
    <row r="12" ht="52.5" customHeight="1">
      <c r="A12" s="14">
        <v>11.0</v>
      </c>
      <c r="B12" s="15">
        <v>52.0</v>
      </c>
      <c r="C12" s="16" t="s">
        <v>129</v>
      </c>
      <c r="D12" s="17">
        <v>2000010.0</v>
      </c>
      <c r="E12" s="18" t="s">
        <v>130</v>
      </c>
      <c r="F12" s="18">
        <v>2000010.0</v>
      </c>
      <c r="G12" s="15">
        <v>1.0</v>
      </c>
      <c r="H12" s="19" t="s">
        <v>38</v>
      </c>
      <c r="I12" s="51" t="b">
        <v>0</v>
      </c>
      <c r="J12" s="39" t="s">
        <v>39</v>
      </c>
      <c r="K12" s="22" t="s">
        <v>131</v>
      </c>
      <c r="L12" s="73">
        <v>44476.0</v>
      </c>
      <c r="M12" s="20" t="b">
        <v>0</v>
      </c>
      <c r="N12" s="24">
        <v>45538.0</v>
      </c>
      <c r="O12" s="25" t="b">
        <v>0</v>
      </c>
      <c r="P12" s="39" t="s">
        <v>41</v>
      </c>
      <c r="Q12" s="26" t="s">
        <v>132</v>
      </c>
      <c r="R12" s="27" t="s">
        <v>133</v>
      </c>
      <c r="S12" s="17" t="s">
        <v>38</v>
      </c>
      <c r="T12" s="29" t="s">
        <v>134</v>
      </c>
      <c r="U12" s="74" t="s">
        <v>135</v>
      </c>
      <c r="V12" s="17" t="s">
        <v>136</v>
      </c>
      <c r="W12" s="17" t="s">
        <v>137</v>
      </c>
      <c r="X12" s="17" t="s">
        <v>49</v>
      </c>
      <c r="Y12" s="32" t="s">
        <v>48</v>
      </c>
      <c r="Z12" s="33"/>
      <c r="AA12" s="18" t="s">
        <v>49</v>
      </c>
      <c r="AB12" s="18">
        <v>12.0</v>
      </c>
      <c r="AC12" s="18">
        <v>2.0</v>
      </c>
      <c r="AD12" s="18">
        <v>2007.0</v>
      </c>
      <c r="AE12" s="18" t="s">
        <v>138</v>
      </c>
      <c r="AF12" s="54" t="s">
        <v>139</v>
      </c>
      <c r="AG12" s="54" t="s">
        <v>140</v>
      </c>
      <c r="AH12" s="54" t="s">
        <v>141</v>
      </c>
      <c r="AI12" s="54" t="s">
        <v>142</v>
      </c>
      <c r="AJ12" s="34"/>
    </row>
    <row r="13" ht="52.5" customHeight="1">
      <c r="A13" s="14">
        <v>12.0</v>
      </c>
      <c r="B13" s="35">
        <v>182.0</v>
      </c>
      <c r="C13" s="36" t="s">
        <v>143</v>
      </c>
      <c r="D13" s="17">
        <v>6161010.0</v>
      </c>
      <c r="E13" s="55" t="s">
        <v>144</v>
      </c>
      <c r="F13" s="55">
        <v>6161010.0</v>
      </c>
      <c r="G13" s="35">
        <v>1.0</v>
      </c>
      <c r="H13" s="37" t="s">
        <v>38</v>
      </c>
      <c r="I13" s="38" t="s">
        <v>49</v>
      </c>
      <c r="J13" s="56" t="s">
        <v>39</v>
      </c>
      <c r="K13" s="22" t="s">
        <v>145</v>
      </c>
      <c r="L13" s="40">
        <v>44842.0</v>
      </c>
      <c r="M13" s="38" t="s">
        <v>49</v>
      </c>
      <c r="N13" s="41"/>
      <c r="O13" s="58" t="s">
        <v>49</v>
      </c>
      <c r="P13" s="56" t="s">
        <v>63</v>
      </c>
      <c r="Q13" s="75"/>
      <c r="R13" s="60" t="s">
        <v>146</v>
      </c>
      <c r="S13" s="35" t="s">
        <v>49</v>
      </c>
      <c r="T13" s="61" t="s">
        <v>147</v>
      </c>
      <c r="U13" s="76" t="s">
        <v>148</v>
      </c>
      <c r="V13" s="35" t="s">
        <v>149</v>
      </c>
      <c r="W13" s="36"/>
      <c r="X13" s="35" t="s">
        <v>49</v>
      </c>
      <c r="Y13" s="36" t="s">
        <v>48</v>
      </c>
      <c r="Z13" s="62"/>
      <c r="AA13" s="55" t="s">
        <v>49</v>
      </c>
      <c r="AB13" s="55">
        <v>12.0</v>
      </c>
      <c r="AC13" s="55">
        <v>6.0</v>
      </c>
      <c r="AD13" s="55">
        <v>6161.0</v>
      </c>
      <c r="AE13" s="55" t="s">
        <v>150</v>
      </c>
      <c r="AF13" s="55"/>
      <c r="AG13" s="55"/>
      <c r="AH13" s="55"/>
      <c r="AI13" s="55"/>
      <c r="AJ13" s="63"/>
    </row>
    <row r="14" ht="52.5" customHeight="1">
      <c r="A14" s="14">
        <v>13.0</v>
      </c>
      <c r="B14" s="15">
        <v>1032.0</v>
      </c>
      <c r="C14" s="16" t="s">
        <v>151</v>
      </c>
      <c r="D14" s="17">
        <v>1.004903E7</v>
      </c>
      <c r="E14" s="18" t="s">
        <v>152</v>
      </c>
      <c r="F14" s="18">
        <v>1.004903E7</v>
      </c>
      <c r="G14" s="15">
        <v>2.0</v>
      </c>
      <c r="H14" s="19" t="s">
        <v>38</v>
      </c>
      <c r="I14" s="51" t="b">
        <v>0</v>
      </c>
      <c r="J14" s="21" t="s">
        <v>39</v>
      </c>
      <c r="K14" s="77" t="s">
        <v>153</v>
      </c>
      <c r="L14" s="23">
        <v>43415.0</v>
      </c>
      <c r="M14" s="20" t="b">
        <v>0</v>
      </c>
      <c r="N14" s="24">
        <v>45554.0</v>
      </c>
      <c r="O14" s="25" t="b">
        <v>0</v>
      </c>
      <c r="P14" s="21" t="s">
        <v>41</v>
      </c>
      <c r="Q14" s="26" t="s">
        <v>154</v>
      </c>
      <c r="R14" s="27" t="s">
        <v>155</v>
      </c>
      <c r="S14" s="17" t="s">
        <v>38</v>
      </c>
      <c r="T14" s="29" t="s">
        <v>156</v>
      </c>
      <c r="U14" s="32" t="s">
        <v>157</v>
      </c>
      <c r="V14" s="46" t="s">
        <v>158</v>
      </c>
      <c r="W14" s="17" t="s">
        <v>159</v>
      </c>
      <c r="X14" s="17" t="s">
        <v>38</v>
      </c>
      <c r="Y14" s="32" t="s">
        <v>48</v>
      </c>
      <c r="Z14" s="33"/>
      <c r="AA14" s="18" t="s">
        <v>49</v>
      </c>
      <c r="AB14" s="18">
        <v>12.0</v>
      </c>
      <c r="AC14" s="18">
        <v>10.0</v>
      </c>
      <c r="AD14" s="18">
        <v>10049.0</v>
      </c>
      <c r="AE14" s="18" t="s">
        <v>160</v>
      </c>
      <c r="AF14" s="18"/>
      <c r="AG14" s="18"/>
      <c r="AH14" s="18"/>
      <c r="AI14" s="18"/>
      <c r="AJ14" s="34"/>
    </row>
    <row r="15" ht="52.5" customHeight="1">
      <c r="A15" s="14">
        <v>14.0</v>
      </c>
      <c r="B15" s="35">
        <v>1084.0</v>
      </c>
      <c r="C15" s="78" t="s">
        <v>161</v>
      </c>
      <c r="D15" s="17">
        <v>5.406303E7</v>
      </c>
      <c r="E15" s="18" t="s">
        <v>162</v>
      </c>
      <c r="F15" s="18">
        <v>5.406303E7</v>
      </c>
      <c r="G15" s="35">
        <v>2.0</v>
      </c>
      <c r="H15" s="37" t="s">
        <v>38</v>
      </c>
      <c r="I15" s="51" t="b">
        <v>0</v>
      </c>
      <c r="J15" s="21" t="s">
        <v>39</v>
      </c>
      <c r="K15" s="22" t="s">
        <v>163</v>
      </c>
      <c r="L15" s="48">
        <v>44047.0</v>
      </c>
      <c r="M15" s="38" t="b">
        <v>0</v>
      </c>
      <c r="N15" s="41">
        <v>45508.0</v>
      </c>
      <c r="O15" s="25" t="b">
        <v>0</v>
      </c>
      <c r="P15" s="21" t="s">
        <v>63</v>
      </c>
      <c r="Q15" s="26" t="s">
        <v>164</v>
      </c>
      <c r="R15" s="27" t="s">
        <v>165</v>
      </c>
      <c r="S15" s="17" t="s">
        <v>38</v>
      </c>
      <c r="T15" s="29" t="s">
        <v>166</v>
      </c>
      <c r="U15" s="44" t="s">
        <v>167</v>
      </c>
      <c r="V15" s="46" t="s">
        <v>168</v>
      </c>
      <c r="W15" s="32"/>
      <c r="X15" s="17" t="s">
        <v>38</v>
      </c>
      <c r="Y15" s="32" t="s">
        <v>48</v>
      </c>
      <c r="Z15" s="33"/>
      <c r="AA15" s="18" t="s">
        <v>49</v>
      </c>
      <c r="AB15" s="18">
        <v>12.0</v>
      </c>
      <c r="AC15" s="18">
        <v>54.0</v>
      </c>
      <c r="AD15" s="18">
        <v>54063.0</v>
      </c>
      <c r="AE15" s="18" t="s">
        <v>169</v>
      </c>
      <c r="AF15" s="18"/>
      <c r="AG15" s="18"/>
      <c r="AH15" s="18"/>
      <c r="AI15" s="18"/>
      <c r="AJ15" s="45" t="s">
        <v>170</v>
      </c>
    </row>
    <row r="16" ht="52.5" customHeight="1">
      <c r="A16" s="14">
        <v>15.0</v>
      </c>
      <c r="B16" s="15">
        <v>463.0</v>
      </c>
      <c r="C16" s="16" t="s">
        <v>171</v>
      </c>
      <c r="D16" s="17">
        <v>3.002801E7</v>
      </c>
      <c r="E16" s="64" t="s">
        <v>172</v>
      </c>
      <c r="F16" s="64">
        <v>3.002801E7</v>
      </c>
      <c r="G16" s="15">
        <v>2.0</v>
      </c>
      <c r="H16" s="19" t="s">
        <v>38</v>
      </c>
      <c r="I16" s="20" t="s">
        <v>49</v>
      </c>
      <c r="J16" s="65" t="s">
        <v>173</v>
      </c>
      <c r="K16" s="22" t="s">
        <v>174</v>
      </c>
      <c r="L16" s="15"/>
      <c r="M16" s="20" t="s">
        <v>49</v>
      </c>
      <c r="N16" s="24"/>
      <c r="O16" s="66" t="s">
        <v>49</v>
      </c>
      <c r="P16" s="65" t="s">
        <v>54</v>
      </c>
      <c r="Q16" s="67"/>
      <c r="R16" s="68" t="s">
        <v>175</v>
      </c>
      <c r="S16" s="15" t="s">
        <v>49</v>
      </c>
      <c r="T16" s="69" t="s">
        <v>176</v>
      </c>
      <c r="U16" s="79" t="s">
        <v>177</v>
      </c>
      <c r="V16" s="16"/>
      <c r="W16" s="16"/>
      <c r="X16" s="15" t="s">
        <v>49</v>
      </c>
      <c r="Y16" s="16" t="s">
        <v>48</v>
      </c>
      <c r="Z16" s="70"/>
      <c r="AA16" s="64" t="s">
        <v>49</v>
      </c>
      <c r="AB16" s="64">
        <v>12.0</v>
      </c>
      <c r="AC16" s="64">
        <v>30.0</v>
      </c>
      <c r="AD16" s="64">
        <v>30028.0</v>
      </c>
      <c r="AE16" s="64" t="s">
        <v>178</v>
      </c>
      <c r="AF16" s="64"/>
      <c r="AG16" s="64"/>
      <c r="AH16" s="64"/>
      <c r="AI16" s="64"/>
      <c r="AJ16" s="71"/>
    </row>
    <row r="17" ht="52.5" customHeight="1">
      <c r="A17" s="14">
        <v>16.0</v>
      </c>
      <c r="B17" s="35">
        <v>75.0</v>
      </c>
      <c r="C17" s="36" t="s">
        <v>179</v>
      </c>
      <c r="D17" s="17">
        <v>6218010.0</v>
      </c>
      <c r="E17" s="55" t="s">
        <v>180</v>
      </c>
      <c r="F17" s="55">
        <v>6218010.0</v>
      </c>
      <c r="G17" s="35">
        <v>1.0</v>
      </c>
      <c r="H17" s="37" t="s">
        <v>38</v>
      </c>
      <c r="I17" s="38" t="b">
        <v>1</v>
      </c>
      <c r="J17" s="56" t="s">
        <v>39</v>
      </c>
      <c r="K17" s="22" t="s">
        <v>181</v>
      </c>
      <c r="L17" s="48">
        <v>42726.0</v>
      </c>
      <c r="M17" s="38" t="s">
        <v>38</v>
      </c>
      <c r="N17" s="57">
        <v>45700.0</v>
      </c>
      <c r="O17" s="58" t="b">
        <v>0</v>
      </c>
      <c r="P17" s="56" t="s">
        <v>54</v>
      </c>
      <c r="Q17" s="75"/>
      <c r="R17" s="60" t="s">
        <v>182</v>
      </c>
      <c r="S17" s="35" t="s">
        <v>38</v>
      </c>
      <c r="T17" s="61" t="s">
        <v>183</v>
      </c>
      <c r="U17" s="36" t="s">
        <v>184</v>
      </c>
      <c r="V17" s="36"/>
      <c r="W17" s="35" t="s">
        <v>185</v>
      </c>
      <c r="X17" s="35" t="s">
        <v>38</v>
      </c>
      <c r="Y17" s="36" t="s">
        <v>48</v>
      </c>
      <c r="Z17" s="62"/>
      <c r="AA17" s="55" t="s">
        <v>49</v>
      </c>
      <c r="AB17" s="55">
        <v>12.0</v>
      </c>
      <c r="AC17" s="55">
        <v>6.0</v>
      </c>
      <c r="AD17" s="55">
        <v>6218.0</v>
      </c>
      <c r="AE17" s="55" t="s">
        <v>186</v>
      </c>
      <c r="AF17" s="55"/>
      <c r="AG17" s="55"/>
      <c r="AH17" s="55"/>
      <c r="AI17" s="55"/>
      <c r="AJ17" s="63"/>
    </row>
    <row r="18" ht="52.5" customHeight="1">
      <c r="A18" s="14">
        <v>17.0</v>
      </c>
      <c r="B18" s="15">
        <v>191.0</v>
      </c>
      <c r="C18" s="16" t="s">
        <v>187</v>
      </c>
      <c r="D18" s="17">
        <v>6224010.0</v>
      </c>
      <c r="E18" s="64" t="s">
        <v>188</v>
      </c>
      <c r="F18" s="64">
        <v>6224010.0</v>
      </c>
      <c r="G18" s="15">
        <v>1.0</v>
      </c>
      <c r="H18" s="19" t="s">
        <v>38</v>
      </c>
      <c r="I18" s="20" t="s">
        <v>49</v>
      </c>
      <c r="J18" s="65" t="s">
        <v>173</v>
      </c>
      <c r="K18" s="77" t="s">
        <v>189</v>
      </c>
      <c r="L18" s="15"/>
      <c r="M18" s="20" t="s">
        <v>49</v>
      </c>
      <c r="N18" s="24"/>
      <c r="O18" s="66" t="s">
        <v>49</v>
      </c>
      <c r="P18" s="65" t="s">
        <v>54</v>
      </c>
      <c r="Q18" s="67"/>
      <c r="R18" s="80" t="s">
        <v>190</v>
      </c>
      <c r="S18" s="15" t="s">
        <v>49</v>
      </c>
      <c r="T18" s="69" t="s">
        <v>191</v>
      </c>
      <c r="U18" s="79" t="s">
        <v>192</v>
      </c>
      <c r="V18" s="16"/>
      <c r="W18" s="16"/>
      <c r="X18" s="15" t="s">
        <v>49</v>
      </c>
      <c r="Y18" s="16" t="s">
        <v>48</v>
      </c>
      <c r="Z18" s="70"/>
      <c r="AA18" s="64" t="s">
        <v>49</v>
      </c>
      <c r="AB18" s="64">
        <v>12.0</v>
      </c>
      <c r="AC18" s="64">
        <v>6.0</v>
      </c>
      <c r="AD18" s="64">
        <v>6224.0</v>
      </c>
      <c r="AE18" s="64" t="s">
        <v>193</v>
      </c>
      <c r="AF18" s="64"/>
      <c r="AG18" s="64"/>
      <c r="AH18" s="64"/>
      <c r="AI18" s="64"/>
      <c r="AJ18" s="71"/>
    </row>
    <row r="19" ht="52.5" customHeight="1">
      <c r="A19" s="14">
        <v>18.0</v>
      </c>
      <c r="B19" s="35">
        <v>1141.0</v>
      </c>
      <c r="C19" s="36" t="s">
        <v>194</v>
      </c>
      <c r="D19" s="17">
        <v>5.804201E7</v>
      </c>
      <c r="E19" s="55" t="s">
        <v>195</v>
      </c>
      <c r="F19" s="55">
        <v>5.804201E7</v>
      </c>
      <c r="G19" s="35">
        <v>3.0</v>
      </c>
      <c r="H19" s="37" t="s">
        <v>38</v>
      </c>
      <c r="I19" s="38" t="s">
        <v>49</v>
      </c>
      <c r="J19" s="56" t="s">
        <v>173</v>
      </c>
      <c r="K19" s="22" t="s">
        <v>196</v>
      </c>
      <c r="L19" s="35"/>
      <c r="M19" s="38" t="s">
        <v>49</v>
      </c>
      <c r="N19" s="41"/>
      <c r="O19" s="58" t="s">
        <v>49</v>
      </c>
      <c r="P19" s="56" t="s">
        <v>54</v>
      </c>
      <c r="Q19" s="75"/>
      <c r="R19" s="60" t="s">
        <v>197</v>
      </c>
      <c r="S19" s="35" t="s">
        <v>49</v>
      </c>
      <c r="T19" s="61" t="s">
        <v>198</v>
      </c>
      <c r="U19" s="36" t="s">
        <v>199</v>
      </c>
      <c r="V19" s="36"/>
      <c r="W19" s="36"/>
      <c r="X19" s="35" t="s">
        <v>49</v>
      </c>
      <c r="Y19" s="36" t="s">
        <v>48</v>
      </c>
      <c r="Z19" s="62"/>
      <c r="AA19" s="55" t="s">
        <v>49</v>
      </c>
      <c r="AB19" s="55">
        <v>12.0</v>
      </c>
      <c r="AC19" s="55">
        <v>58.0</v>
      </c>
      <c r="AD19" s="55">
        <v>58042.0</v>
      </c>
      <c r="AE19" s="55" t="s">
        <v>200</v>
      </c>
      <c r="AF19" s="55"/>
      <c r="AG19" s="55"/>
      <c r="AH19" s="55"/>
      <c r="AI19" s="55"/>
      <c r="AJ19" s="63"/>
    </row>
    <row r="20" ht="52.5" customHeight="1">
      <c r="A20" s="14">
        <v>19.0</v>
      </c>
      <c r="B20" s="15">
        <v>1419.0</v>
      </c>
      <c r="C20" s="16" t="s">
        <v>201</v>
      </c>
      <c r="D20" s="17">
        <v>6.202103E7</v>
      </c>
      <c r="E20" s="64" t="s">
        <v>202</v>
      </c>
      <c r="F20" s="64">
        <v>6.202103E7</v>
      </c>
      <c r="G20" s="15">
        <v>3.0</v>
      </c>
      <c r="H20" s="19" t="s">
        <v>38</v>
      </c>
      <c r="I20" s="20" t="s">
        <v>49</v>
      </c>
      <c r="J20" s="65" t="s">
        <v>39</v>
      </c>
      <c r="K20" s="77" t="s">
        <v>203</v>
      </c>
      <c r="L20" s="23">
        <v>43973.0</v>
      </c>
      <c r="M20" s="20" t="s">
        <v>49</v>
      </c>
      <c r="N20" s="24"/>
      <c r="O20" s="66" t="s">
        <v>49</v>
      </c>
      <c r="P20" s="65" t="s">
        <v>54</v>
      </c>
      <c r="Q20" s="67"/>
      <c r="R20" s="68" t="s">
        <v>204</v>
      </c>
      <c r="S20" s="15" t="s">
        <v>49</v>
      </c>
      <c r="T20" s="69" t="s">
        <v>205</v>
      </c>
      <c r="U20" s="16" t="s">
        <v>206</v>
      </c>
      <c r="V20" s="16"/>
      <c r="W20" s="16"/>
      <c r="X20" s="15" t="s">
        <v>38</v>
      </c>
      <c r="Y20" s="16" t="s">
        <v>48</v>
      </c>
      <c r="Z20" s="70"/>
      <c r="AA20" s="64" t="s">
        <v>49</v>
      </c>
      <c r="AB20" s="64">
        <v>12.0</v>
      </c>
      <c r="AC20" s="64">
        <v>62.0</v>
      </c>
      <c r="AD20" s="64">
        <v>62021.0</v>
      </c>
      <c r="AE20" s="64" t="s">
        <v>207</v>
      </c>
      <c r="AF20" s="64"/>
      <c r="AG20" s="64"/>
      <c r="AH20" s="64"/>
      <c r="AI20" s="64"/>
      <c r="AJ20" s="71"/>
    </row>
    <row r="21" ht="52.5" customHeight="1">
      <c r="A21" s="14">
        <v>20.0</v>
      </c>
      <c r="B21" s="35">
        <v>1099.0</v>
      </c>
      <c r="C21" s="36" t="s">
        <v>208</v>
      </c>
      <c r="D21" s="17">
        <v>5.803504E7</v>
      </c>
      <c r="E21" s="55" t="s">
        <v>209</v>
      </c>
      <c r="F21" s="55">
        <v>5.803504E7</v>
      </c>
      <c r="G21" s="35">
        <v>3.0</v>
      </c>
      <c r="H21" s="37" t="s">
        <v>38</v>
      </c>
      <c r="I21" s="38" t="s">
        <v>49</v>
      </c>
      <c r="J21" s="56" t="s">
        <v>173</v>
      </c>
      <c r="K21" s="77" t="s">
        <v>210</v>
      </c>
      <c r="L21" s="35"/>
      <c r="M21" s="38" t="s">
        <v>49</v>
      </c>
      <c r="N21" s="41"/>
      <c r="O21" s="58" t="s">
        <v>49</v>
      </c>
      <c r="P21" s="56" t="s">
        <v>54</v>
      </c>
      <c r="Q21" s="75"/>
      <c r="R21" s="60" t="s">
        <v>211</v>
      </c>
      <c r="S21" s="35" t="s">
        <v>49</v>
      </c>
      <c r="T21" s="61" t="s">
        <v>212</v>
      </c>
      <c r="U21" s="36" t="s">
        <v>213</v>
      </c>
      <c r="V21" s="36"/>
      <c r="W21" s="35" t="s">
        <v>214</v>
      </c>
      <c r="X21" s="35" t="s">
        <v>49</v>
      </c>
      <c r="Y21" s="36" t="s">
        <v>48</v>
      </c>
      <c r="Z21" s="62"/>
      <c r="AA21" s="55" t="s">
        <v>49</v>
      </c>
      <c r="AB21" s="55">
        <v>12.0</v>
      </c>
      <c r="AC21" s="55">
        <v>58.0</v>
      </c>
      <c r="AD21" s="55">
        <v>58035.0</v>
      </c>
      <c r="AE21" s="55" t="s">
        <v>215</v>
      </c>
      <c r="AF21" s="55"/>
      <c r="AG21" s="55"/>
      <c r="AH21" s="55"/>
      <c r="AI21" s="55"/>
      <c r="AJ21" s="63"/>
    </row>
    <row r="22" ht="52.5" customHeight="1">
      <c r="A22" s="14">
        <v>21.0</v>
      </c>
      <c r="B22" s="15">
        <v>792.0</v>
      </c>
      <c r="C22" s="16" t="s">
        <v>216</v>
      </c>
      <c r="D22" s="17">
        <v>6.200709E7</v>
      </c>
      <c r="E22" s="64" t="s">
        <v>217</v>
      </c>
      <c r="F22" s="64">
        <v>6.200709E7</v>
      </c>
      <c r="G22" s="15">
        <v>3.0</v>
      </c>
      <c r="H22" s="19" t="s">
        <v>38</v>
      </c>
      <c r="I22" s="20" t="s">
        <v>49</v>
      </c>
      <c r="J22" s="65" t="s">
        <v>39</v>
      </c>
      <c r="K22" s="22" t="s">
        <v>218</v>
      </c>
      <c r="L22" s="23">
        <v>40313.0</v>
      </c>
      <c r="M22" s="20" t="s">
        <v>49</v>
      </c>
      <c r="N22" s="24"/>
      <c r="O22" s="66" t="s">
        <v>49</v>
      </c>
      <c r="P22" s="65" t="s">
        <v>54</v>
      </c>
      <c r="Q22" s="67"/>
      <c r="R22" s="68" t="s">
        <v>219</v>
      </c>
      <c r="S22" s="15" t="s">
        <v>49</v>
      </c>
      <c r="T22" s="69" t="s">
        <v>220</v>
      </c>
      <c r="U22" s="16" t="s">
        <v>221</v>
      </c>
      <c r="V22" s="16"/>
      <c r="W22" s="16"/>
      <c r="X22" s="15" t="s">
        <v>38</v>
      </c>
      <c r="Y22" s="16" t="s">
        <v>48</v>
      </c>
      <c r="Z22" s="70"/>
      <c r="AA22" s="64" t="s">
        <v>49</v>
      </c>
      <c r="AB22" s="64">
        <v>12.0</v>
      </c>
      <c r="AC22" s="64">
        <v>62.0</v>
      </c>
      <c r="AD22" s="64">
        <v>62007.0</v>
      </c>
      <c r="AE22" s="64" t="s">
        <v>222</v>
      </c>
      <c r="AF22" s="64"/>
      <c r="AG22" s="64"/>
      <c r="AH22" s="64"/>
      <c r="AI22" s="64"/>
      <c r="AJ22" s="71"/>
    </row>
    <row r="23" ht="52.5" customHeight="1">
      <c r="A23" s="14">
        <v>22.0</v>
      </c>
      <c r="B23" s="35">
        <v>1462.0</v>
      </c>
      <c r="C23" s="36" t="s">
        <v>223</v>
      </c>
      <c r="D23" s="17">
        <v>2.602103E7</v>
      </c>
      <c r="E23" s="18" t="s">
        <v>224</v>
      </c>
      <c r="F23" s="18">
        <v>2.602103E7</v>
      </c>
      <c r="G23" s="35">
        <v>3.0</v>
      </c>
      <c r="H23" s="37" t="s">
        <v>38</v>
      </c>
      <c r="I23" s="38" t="b">
        <v>1</v>
      </c>
      <c r="J23" s="21" t="s">
        <v>39</v>
      </c>
      <c r="K23" s="22" t="s">
        <v>225</v>
      </c>
      <c r="L23" s="48">
        <v>43990.0</v>
      </c>
      <c r="M23" s="38" t="s">
        <v>38</v>
      </c>
      <c r="N23" s="41">
        <v>45600.0</v>
      </c>
      <c r="O23" s="25" t="b">
        <v>1</v>
      </c>
      <c r="P23" s="21" t="s">
        <v>63</v>
      </c>
      <c r="Q23" s="42"/>
      <c r="R23" s="27" t="s">
        <v>226</v>
      </c>
      <c r="S23" s="17" t="s">
        <v>38</v>
      </c>
      <c r="T23" s="29" t="s">
        <v>227</v>
      </c>
      <c r="U23" s="44" t="s">
        <v>228</v>
      </c>
      <c r="V23" s="46" t="s">
        <v>229</v>
      </c>
      <c r="W23" s="17" t="s">
        <v>230</v>
      </c>
      <c r="X23" s="17" t="s">
        <v>38</v>
      </c>
      <c r="Y23" s="32" t="s">
        <v>48</v>
      </c>
      <c r="Z23" s="33"/>
      <c r="AA23" s="18" t="s">
        <v>49</v>
      </c>
      <c r="AB23" s="18">
        <v>12.0</v>
      </c>
      <c r="AC23" s="18">
        <v>26.0</v>
      </c>
      <c r="AD23" s="18">
        <v>26021.0</v>
      </c>
      <c r="AE23" s="18" t="s">
        <v>231</v>
      </c>
      <c r="AF23" s="18"/>
      <c r="AG23" s="18"/>
      <c r="AH23" s="18"/>
      <c r="AI23" s="18"/>
      <c r="AJ23" s="34"/>
    </row>
    <row r="24" ht="52.5" customHeight="1">
      <c r="A24" s="14">
        <v>23.0</v>
      </c>
      <c r="B24" s="16">
        <v>700.0</v>
      </c>
      <c r="C24" s="16" t="s">
        <v>232</v>
      </c>
      <c r="D24" s="17">
        <v>1.401401E7</v>
      </c>
      <c r="E24" s="64" t="s">
        <v>233</v>
      </c>
      <c r="F24" s="64">
        <v>1.401401E7</v>
      </c>
      <c r="G24" s="15">
        <v>2.0</v>
      </c>
      <c r="H24" s="19" t="s">
        <v>38</v>
      </c>
      <c r="I24" s="20" t="b">
        <v>0</v>
      </c>
      <c r="J24" s="20" t="s">
        <v>39</v>
      </c>
      <c r="K24" s="22" t="s">
        <v>234</v>
      </c>
      <c r="L24" s="81">
        <v>39310.0</v>
      </c>
      <c r="M24" s="20" t="b">
        <v>0</v>
      </c>
      <c r="N24" s="82">
        <v>45520.0</v>
      </c>
      <c r="O24" s="66" t="b">
        <v>0</v>
      </c>
      <c r="P24" s="65" t="s">
        <v>54</v>
      </c>
      <c r="Q24" s="83" t="s">
        <v>235</v>
      </c>
      <c r="R24" s="68" t="s">
        <v>236</v>
      </c>
      <c r="S24" s="15" t="s">
        <v>38</v>
      </c>
      <c r="T24" s="69" t="s">
        <v>237</v>
      </c>
      <c r="U24" s="16" t="s">
        <v>238</v>
      </c>
      <c r="V24" s="16"/>
      <c r="W24" s="15" t="s">
        <v>239</v>
      </c>
      <c r="X24" s="15" t="s">
        <v>49</v>
      </c>
      <c r="Y24" s="16" t="s">
        <v>48</v>
      </c>
      <c r="Z24" s="70"/>
      <c r="AA24" s="64" t="s">
        <v>49</v>
      </c>
      <c r="AB24" s="64">
        <v>12.0</v>
      </c>
      <c r="AC24" s="64">
        <v>14.0</v>
      </c>
      <c r="AD24" s="64">
        <v>14014.0</v>
      </c>
      <c r="AE24" s="64" t="s">
        <v>240</v>
      </c>
      <c r="AF24" s="64"/>
      <c r="AG24" s="64"/>
      <c r="AH24" s="64"/>
      <c r="AI24" s="64"/>
      <c r="AJ24" s="71"/>
    </row>
    <row r="25" ht="52.5" customHeight="1">
      <c r="A25" s="14">
        <v>24.0</v>
      </c>
      <c r="B25" s="36">
        <v>457.0</v>
      </c>
      <c r="C25" s="36" t="s">
        <v>241</v>
      </c>
      <c r="D25" s="17">
        <v>6203020.0</v>
      </c>
      <c r="E25" s="55" t="s">
        <v>242</v>
      </c>
      <c r="F25" s="55">
        <v>6203020.0</v>
      </c>
      <c r="G25" s="35">
        <v>1.0</v>
      </c>
      <c r="H25" s="37" t="s">
        <v>38</v>
      </c>
      <c r="I25" s="38" t="s">
        <v>49</v>
      </c>
      <c r="J25" s="56" t="s">
        <v>39</v>
      </c>
      <c r="K25" s="77" t="s">
        <v>243</v>
      </c>
      <c r="L25" s="48">
        <v>42567.0</v>
      </c>
      <c r="M25" s="38" t="s">
        <v>49</v>
      </c>
      <c r="N25" s="41"/>
      <c r="O25" s="58" t="s">
        <v>49</v>
      </c>
      <c r="P25" s="56" t="s">
        <v>63</v>
      </c>
      <c r="Q25" s="75"/>
      <c r="R25" s="60" t="s">
        <v>244</v>
      </c>
      <c r="S25" s="35" t="s">
        <v>49</v>
      </c>
      <c r="T25" s="61" t="s">
        <v>245</v>
      </c>
      <c r="U25" s="76" t="s">
        <v>246</v>
      </c>
      <c r="V25" s="84" t="s">
        <v>247</v>
      </c>
      <c r="W25" s="35" t="s">
        <v>248</v>
      </c>
      <c r="X25" s="35" t="s">
        <v>38</v>
      </c>
      <c r="Y25" s="36" t="s">
        <v>48</v>
      </c>
      <c r="Z25" s="62"/>
      <c r="AA25" s="55" t="s">
        <v>49</v>
      </c>
      <c r="AB25" s="55">
        <v>12.0</v>
      </c>
      <c r="AC25" s="55">
        <v>6.0</v>
      </c>
      <c r="AD25" s="55">
        <v>6203.0</v>
      </c>
      <c r="AE25" s="55" t="s">
        <v>249</v>
      </c>
      <c r="AF25" s="55"/>
      <c r="AG25" s="55"/>
      <c r="AH25" s="55"/>
      <c r="AI25" s="55"/>
      <c r="AJ25" s="63"/>
    </row>
    <row r="26" ht="52.5" customHeight="1">
      <c r="A26" s="14">
        <v>25.0</v>
      </c>
      <c r="B26" s="15">
        <v>833.0</v>
      </c>
      <c r="C26" s="16" t="s">
        <v>250</v>
      </c>
      <c r="D26" s="17">
        <v>1.802102E7</v>
      </c>
      <c r="E26" s="64" t="s">
        <v>251</v>
      </c>
      <c r="F26" s="64">
        <v>1.802102E7</v>
      </c>
      <c r="G26" s="15">
        <v>2.0</v>
      </c>
      <c r="H26" s="19" t="s">
        <v>38</v>
      </c>
      <c r="I26" s="20" t="s">
        <v>49</v>
      </c>
      <c r="J26" s="65" t="s">
        <v>173</v>
      </c>
      <c r="K26" s="22" t="s">
        <v>252</v>
      </c>
      <c r="L26" s="15"/>
      <c r="M26" s="20" t="s">
        <v>49</v>
      </c>
      <c r="N26" s="24"/>
      <c r="O26" s="66" t="s">
        <v>49</v>
      </c>
      <c r="P26" s="65" t="s">
        <v>54</v>
      </c>
      <c r="Q26" s="67"/>
      <c r="R26" s="68" t="s">
        <v>253</v>
      </c>
      <c r="S26" s="15" t="s">
        <v>49</v>
      </c>
      <c r="T26" s="85" t="s">
        <v>254</v>
      </c>
      <c r="U26" s="16" t="s">
        <v>255</v>
      </c>
      <c r="V26" s="16"/>
      <c r="W26" s="16"/>
      <c r="X26" s="15" t="s">
        <v>49</v>
      </c>
      <c r="Y26" s="16" t="s">
        <v>48</v>
      </c>
      <c r="Z26" s="70"/>
      <c r="AA26" s="64" t="s">
        <v>49</v>
      </c>
      <c r="AB26" s="64">
        <v>12.0</v>
      </c>
      <c r="AC26" s="64">
        <v>18.0</v>
      </c>
      <c r="AD26" s="64">
        <v>18021.0</v>
      </c>
      <c r="AE26" s="64" t="s">
        <v>256</v>
      </c>
      <c r="AF26" s="64"/>
      <c r="AG26" s="64"/>
      <c r="AH26" s="64"/>
      <c r="AI26" s="64"/>
      <c r="AJ26" s="71"/>
    </row>
    <row r="27" ht="52.5" customHeight="1">
      <c r="A27" s="14">
        <v>26.0</v>
      </c>
      <c r="B27" s="36">
        <v>1032.0</v>
      </c>
      <c r="C27" s="36" t="s">
        <v>257</v>
      </c>
      <c r="D27" s="17">
        <v>5.000701E7</v>
      </c>
      <c r="E27" s="18" t="s">
        <v>258</v>
      </c>
      <c r="F27" s="18">
        <v>5.000701E7</v>
      </c>
      <c r="G27" s="35">
        <v>2.0</v>
      </c>
      <c r="H27" s="37" t="s">
        <v>38</v>
      </c>
      <c r="I27" s="38" t="b">
        <v>0</v>
      </c>
      <c r="J27" s="21" t="s">
        <v>39</v>
      </c>
      <c r="K27" s="22" t="s">
        <v>259</v>
      </c>
      <c r="L27" s="48">
        <v>38568.0</v>
      </c>
      <c r="M27" s="38" t="b">
        <v>0</v>
      </c>
      <c r="N27" s="41">
        <v>45579.0</v>
      </c>
      <c r="O27" s="25" t="b">
        <v>0</v>
      </c>
      <c r="P27" s="21" t="s">
        <v>54</v>
      </c>
      <c r="Q27" s="26" t="s">
        <v>260</v>
      </c>
      <c r="R27" s="86" t="s">
        <v>261</v>
      </c>
      <c r="S27" s="17" t="s">
        <v>38</v>
      </c>
      <c r="T27" s="29" t="s">
        <v>262</v>
      </c>
      <c r="U27" s="44" t="s">
        <v>263</v>
      </c>
      <c r="V27" s="32"/>
      <c r="W27" s="17" t="s">
        <v>264</v>
      </c>
      <c r="X27" s="17" t="s">
        <v>38</v>
      </c>
      <c r="Y27" s="32" t="s">
        <v>48</v>
      </c>
      <c r="Z27" s="33"/>
      <c r="AA27" s="18" t="s">
        <v>49</v>
      </c>
      <c r="AB27" s="55">
        <v>12.0</v>
      </c>
      <c r="AC27" s="18">
        <v>50.0</v>
      </c>
      <c r="AD27" s="18">
        <v>50007.0</v>
      </c>
      <c r="AE27" s="18" t="s">
        <v>265</v>
      </c>
      <c r="AF27" s="18"/>
      <c r="AG27" s="18"/>
      <c r="AH27" s="18"/>
      <c r="AI27" s="18"/>
      <c r="AJ27" s="34"/>
    </row>
    <row r="28" ht="52.5" customHeight="1">
      <c r="A28" s="14">
        <v>27.0</v>
      </c>
      <c r="B28" s="15">
        <v>158.0</v>
      </c>
      <c r="C28" s="16" t="s">
        <v>266</v>
      </c>
      <c r="D28" s="17">
        <v>6238010.0</v>
      </c>
      <c r="E28" s="64" t="s">
        <v>267</v>
      </c>
      <c r="F28" s="64">
        <v>6238010.0</v>
      </c>
      <c r="G28" s="15">
        <v>1.0</v>
      </c>
      <c r="H28" s="19" t="s">
        <v>38</v>
      </c>
      <c r="I28" s="20" t="s">
        <v>49</v>
      </c>
      <c r="J28" s="65" t="s">
        <v>39</v>
      </c>
      <c r="K28" s="77" t="s">
        <v>268</v>
      </c>
      <c r="L28" s="23">
        <v>44023.0</v>
      </c>
      <c r="M28" s="20" t="s">
        <v>49</v>
      </c>
      <c r="N28" s="24"/>
      <c r="O28" s="66" t="s">
        <v>49</v>
      </c>
      <c r="P28" s="65" t="s">
        <v>63</v>
      </c>
      <c r="Q28" s="67"/>
      <c r="R28" s="68" t="s">
        <v>269</v>
      </c>
      <c r="S28" s="15" t="s">
        <v>49</v>
      </c>
      <c r="T28" s="85" t="s">
        <v>254</v>
      </c>
      <c r="U28" s="16" t="s">
        <v>270</v>
      </c>
      <c r="V28" s="72" t="s">
        <v>271</v>
      </c>
      <c r="W28" s="16"/>
      <c r="X28" s="15" t="s">
        <v>38</v>
      </c>
      <c r="Y28" s="16" t="s">
        <v>48</v>
      </c>
      <c r="Z28" s="70"/>
      <c r="AA28" s="64" t="s">
        <v>49</v>
      </c>
      <c r="AB28" s="64">
        <v>12.0</v>
      </c>
      <c r="AC28" s="64">
        <v>6.0</v>
      </c>
      <c r="AD28" s="64">
        <v>6238.0</v>
      </c>
      <c r="AE28" s="64" t="s">
        <v>272</v>
      </c>
      <c r="AF28" s="64"/>
      <c r="AG28" s="64"/>
      <c r="AH28" s="64"/>
      <c r="AI28" s="64"/>
      <c r="AJ28" s="71"/>
    </row>
    <row r="29" ht="52.5" customHeight="1">
      <c r="A29" s="87">
        <v>28.0</v>
      </c>
      <c r="B29" s="35">
        <v>11003.0</v>
      </c>
      <c r="C29" s="36" t="s">
        <v>273</v>
      </c>
      <c r="D29" s="35">
        <v>1.0E7</v>
      </c>
      <c r="E29" s="55" t="s">
        <v>274</v>
      </c>
      <c r="F29" s="55">
        <v>1.0E7</v>
      </c>
      <c r="G29" s="35">
        <v>4.0</v>
      </c>
      <c r="H29" s="37" t="s">
        <v>49</v>
      </c>
      <c r="I29" s="38" t="s">
        <v>49</v>
      </c>
      <c r="J29" s="56" t="s">
        <v>275</v>
      </c>
      <c r="K29" s="22" t="s">
        <v>276</v>
      </c>
      <c r="L29" s="88">
        <v>41921.0</v>
      </c>
      <c r="M29" s="38" t="s">
        <v>49</v>
      </c>
      <c r="N29" s="41"/>
      <c r="O29" s="58" t="s">
        <v>49</v>
      </c>
      <c r="P29" s="56" t="s">
        <v>54</v>
      </c>
      <c r="Q29" s="75"/>
      <c r="R29" s="60" t="s">
        <v>277</v>
      </c>
      <c r="S29" s="35" t="s">
        <v>49</v>
      </c>
      <c r="T29" s="89" t="s">
        <v>254</v>
      </c>
      <c r="U29" s="76"/>
      <c r="V29" s="36"/>
      <c r="W29" s="36"/>
      <c r="X29" s="35" t="s">
        <v>49</v>
      </c>
      <c r="Y29" s="36" t="s">
        <v>48</v>
      </c>
      <c r="Z29" s="62"/>
      <c r="AA29" s="55" t="s">
        <v>49</v>
      </c>
      <c r="AB29" s="90">
        <v>114.0</v>
      </c>
      <c r="AC29" s="90">
        <v>95.0</v>
      </c>
      <c r="AD29" s="90">
        <v>100000.0</v>
      </c>
      <c r="AE29" s="90" t="s">
        <v>278</v>
      </c>
      <c r="AF29" s="90"/>
      <c r="AG29" s="90"/>
      <c r="AH29" s="90"/>
      <c r="AI29" s="90"/>
      <c r="AJ29" s="91"/>
    </row>
    <row r="30" ht="52.5" customHeight="1">
      <c r="A30" s="14">
        <v>29.0</v>
      </c>
      <c r="B30" s="15">
        <v>8.0</v>
      </c>
      <c r="C30" s="16" t="s">
        <v>279</v>
      </c>
      <c r="D30" s="17">
        <v>6245010.0</v>
      </c>
      <c r="E30" s="18" t="s">
        <v>280</v>
      </c>
      <c r="F30" s="18">
        <v>6245010.0</v>
      </c>
      <c r="G30" s="15">
        <v>1.0</v>
      </c>
      <c r="H30" s="19" t="s">
        <v>38</v>
      </c>
      <c r="I30" s="20" t="b">
        <v>0</v>
      </c>
      <c r="J30" s="21" t="s">
        <v>39</v>
      </c>
      <c r="K30" s="22" t="s">
        <v>281</v>
      </c>
      <c r="L30" s="23">
        <v>30014.0</v>
      </c>
      <c r="M30" s="20" t="b">
        <v>0</v>
      </c>
      <c r="N30" s="24">
        <v>45533.0</v>
      </c>
      <c r="O30" s="25" t="b">
        <v>0</v>
      </c>
      <c r="P30" s="21" t="s">
        <v>63</v>
      </c>
      <c r="Q30" s="26" t="s">
        <v>282</v>
      </c>
      <c r="R30" s="27" t="s">
        <v>283</v>
      </c>
      <c r="S30" s="17" t="s">
        <v>38</v>
      </c>
      <c r="T30" s="29" t="s">
        <v>284</v>
      </c>
      <c r="U30" s="92" t="s">
        <v>285</v>
      </c>
      <c r="V30" s="46" t="s">
        <v>286</v>
      </c>
      <c r="W30" s="32"/>
      <c r="X30" s="17" t="s">
        <v>38</v>
      </c>
      <c r="Y30" s="32" t="s">
        <v>48</v>
      </c>
      <c r="Z30" s="33"/>
      <c r="AA30" s="18" t="s">
        <v>49</v>
      </c>
      <c r="AB30" s="64">
        <v>12.0</v>
      </c>
      <c r="AC30" s="64">
        <v>6.0</v>
      </c>
      <c r="AD30" s="18">
        <v>6245.0</v>
      </c>
      <c r="AE30" s="18" t="s">
        <v>287</v>
      </c>
      <c r="AF30" s="18"/>
      <c r="AG30" s="18"/>
      <c r="AH30" s="18"/>
      <c r="AI30" s="18"/>
      <c r="AJ30" s="34"/>
    </row>
    <row r="31" ht="52.5" customHeight="1">
      <c r="A31" s="14">
        <v>30.0</v>
      </c>
      <c r="B31" s="35">
        <v>1217.0</v>
      </c>
      <c r="C31" s="36" t="s">
        <v>288</v>
      </c>
      <c r="D31" s="17">
        <v>1.003504E7</v>
      </c>
      <c r="E31" s="18" t="s">
        <v>289</v>
      </c>
      <c r="F31" s="18">
        <v>1.003504E7</v>
      </c>
      <c r="G31" s="35">
        <v>2.0</v>
      </c>
      <c r="H31" s="37" t="s">
        <v>38</v>
      </c>
      <c r="I31" s="38" t="b">
        <v>0</v>
      </c>
      <c r="J31" s="39" t="s">
        <v>39</v>
      </c>
      <c r="K31" s="22" t="s">
        <v>290</v>
      </c>
      <c r="L31" s="93">
        <v>45553.0</v>
      </c>
      <c r="M31" s="38" t="b">
        <v>0</v>
      </c>
      <c r="N31" s="41">
        <v>45553.0</v>
      </c>
      <c r="O31" s="25" t="b">
        <v>0</v>
      </c>
      <c r="P31" s="39" t="s">
        <v>291</v>
      </c>
      <c r="Q31" s="26" t="s">
        <v>292</v>
      </c>
      <c r="R31" s="27" t="s">
        <v>293</v>
      </c>
      <c r="S31" s="17" t="s">
        <v>38</v>
      </c>
      <c r="T31" s="29" t="s">
        <v>294</v>
      </c>
      <c r="U31" s="44" t="s">
        <v>295</v>
      </c>
      <c r="V31" s="17" t="s">
        <v>296</v>
      </c>
      <c r="W31" s="32"/>
      <c r="X31" s="17" t="s">
        <v>49</v>
      </c>
      <c r="Y31" s="32" t="s">
        <v>48</v>
      </c>
      <c r="Z31" s="33"/>
      <c r="AA31" s="18" t="s">
        <v>49</v>
      </c>
      <c r="AB31" s="55">
        <v>12.0</v>
      </c>
      <c r="AC31" s="18">
        <v>10.0</v>
      </c>
      <c r="AD31" s="18">
        <v>10035.0</v>
      </c>
      <c r="AE31" s="18" t="s">
        <v>297</v>
      </c>
      <c r="AF31" s="18"/>
      <c r="AG31" s="18"/>
      <c r="AH31" s="18"/>
      <c r="AI31" s="18"/>
      <c r="AJ31" s="34"/>
    </row>
    <row r="32" ht="52.5" customHeight="1">
      <c r="A32" s="14">
        <v>31.0</v>
      </c>
      <c r="B32" s="94">
        <v>1457.0</v>
      </c>
      <c r="C32" s="94" t="s">
        <v>298</v>
      </c>
      <c r="D32" s="17">
        <v>2.603503E7</v>
      </c>
      <c r="E32" s="18" t="s">
        <v>299</v>
      </c>
      <c r="F32" s="18">
        <v>2.603503E7</v>
      </c>
      <c r="G32" s="15">
        <v>3.0</v>
      </c>
      <c r="H32" s="19" t="s">
        <v>38</v>
      </c>
      <c r="I32" s="20" t="b">
        <v>0</v>
      </c>
      <c r="J32" s="21" t="s">
        <v>39</v>
      </c>
      <c r="K32" s="22" t="s">
        <v>300</v>
      </c>
      <c r="L32" s="95">
        <v>43978.0</v>
      </c>
      <c r="M32" s="20" t="b">
        <v>0</v>
      </c>
      <c r="N32" s="24">
        <v>45439.0</v>
      </c>
      <c r="O32" s="25" t="b">
        <v>0</v>
      </c>
      <c r="P32" s="21" t="s">
        <v>63</v>
      </c>
      <c r="Q32" s="26" t="s">
        <v>301</v>
      </c>
      <c r="R32" s="27" t="s">
        <v>302</v>
      </c>
      <c r="S32" s="17" t="s">
        <v>38</v>
      </c>
      <c r="T32" s="29" t="s">
        <v>303</v>
      </c>
      <c r="U32" s="32" t="s">
        <v>304</v>
      </c>
      <c r="V32" s="46" t="s">
        <v>305</v>
      </c>
      <c r="W32" s="32"/>
      <c r="X32" s="17" t="s">
        <v>38</v>
      </c>
      <c r="Y32" s="32" t="s">
        <v>48</v>
      </c>
      <c r="Z32" s="33"/>
      <c r="AA32" s="18" t="s">
        <v>49</v>
      </c>
      <c r="AB32" s="64">
        <v>12.0</v>
      </c>
      <c r="AC32" s="18">
        <v>26.0</v>
      </c>
      <c r="AD32" s="18">
        <v>26035.0</v>
      </c>
      <c r="AE32" s="18" t="s">
        <v>306</v>
      </c>
      <c r="AF32" s="18"/>
      <c r="AG32" s="18"/>
      <c r="AH32" s="18"/>
      <c r="AI32" s="18"/>
      <c r="AJ32" s="34"/>
    </row>
    <row r="33" ht="52.5" customHeight="1">
      <c r="A33" s="14">
        <v>32.0</v>
      </c>
      <c r="B33" s="94">
        <v>73.0</v>
      </c>
      <c r="C33" s="94" t="s">
        <v>307</v>
      </c>
      <c r="D33" s="17">
        <v>6410010.0</v>
      </c>
      <c r="E33" s="18" t="s">
        <v>308</v>
      </c>
      <c r="F33" s="18">
        <v>6410010.0</v>
      </c>
      <c r="G33" s="35">
        <v>1.0</v>
      </c>
      <c r="H33" s="37" t="s">
        <v>38</v>
      </c>
      <c r="I33" s="38" t="b">
        <v>0</v>
      </c>
      <c r="J33" s="21" t="s">
        <v>39</v>
      </c>
      <c r="K33" s="22" t="s">
        <v>309</v>
      </c>
      <c r="L33" s="95">
        <v>44440.0</v>
      </c>
      <c r="M33" s="38" t="b">
        <v>0</v>
      </c>
      <c r="N33" s="41">
        <v>45538.0</v>
      </c>
      <c r="O33" s="25" t="b">
        <v>0</v>
      </c>
      <c r="P33" s="21" t="s">
        <v>63</v>
      </c>
      <c r="Q33" s="26" t="s">
        <v>310</v>
      </c>
      <c r="R33" s="27" t="s">
        <v>311</v>
      </c>
      <c r="S33" s="17" t="s">
        <v>38</v>
      </c>
      <c r="T33" s="29" t="s">
        <v>312</v>
      </c>
      <c r="U33" s="44" t="s">
        <v>313</v>
      </c>
      <c r="V33" s="46" t="s">
        <v>314</v>
      </c>
      <c r="W33" s="32"/>
      <c r="X33" s="17" t="s">
        <v>38</v>
      </c>
      <c r="Y33" s="32" t="s">
        <v>48</v>
      </c>
      <c r="Z33" s="33"/>
      <c r="AA33" s="18" t="s">
        <v>49</v>
      </c>
      <c r="AB33" s="55">
        <v>12.0</v>
      </c>
      <c r="AC33" s="55">
        <v>6.0</v>
      </c>
      <c r="AD33" s="18">
        <v>6410.0</v>
      </c>
      <c r="AE33" s="18" t="s">
        <v>315</v>
      </c>
      <c r="AF33" s="18"/>
      <c r="AG33" s="18"/>
      <c r="AH33" s="18"/>
      <c r="AI33" s="18"/>
      <c r="AJ33" s="34"/>
    </row>
    <row r="34" ht="52.5" customHeight="1">
      <c r="A34" s="14">
        <v>33.0</v>
      </c>
      <c r="B34" s="16">
        <v>108.0</v>
      </c>
      <c r="C34" s="16" t="s">
        <v>316</v>
      </c>
      <c r="D34" s="17">
        <v>6301010.0</v>
      </c>
      <c r="E34" s="18" t="s">
        <v>317</v>
      </c>
      <c r="F34" s="18">
        <v>6301010.0</v>
      </c>
      <c r="G34" s="15">
        <v>1.0</v>
      </c>
      <c r="H34" s="19" t="s">
        <v>38</v>
      </c>
      <c r="I34" s="20" t="b">
        <v>1</v>
      </c>
      <c r="J34" s="39" t="s">
        <v>39</v>
      </c>
      <c r="K34" s="22" t="s">
        <v>318</v>
      </c>
      <c r="L34" s="73">
        <v>43742.0</v>
      </c>
      <c r="M34" s="20" t="s">
        <v>38</v>
      </c>
      <c r="N34" s="96">
        <v>45784.0</v>
      </c>
      <c r="O34" s="25" t="b">
        <v>0</v>
      </c>
      <c r="P34" s="21" t="s">
        <v>54</v>
      </c>
      <c r="Q34" s="26" t="s">
        <v>319</v>
      </c>
      <c r="R34" s="27" t="s">
        <v>320</v>
      </c>
      <c r="S34" s="17" t="s">
        <v>38</v>
      </c>
      <c r="T34" s="29" t="s">
        <v>321</v>
      </c>
      <c r="U34" s="32" t="s">
        <v>322</v>
      </c>
      <c r="V34" s="17"/>
      <c r="W34" s="32"/>
      <c r="X34" s="17" t="s">
        <v>49</v>
      </c>
      <c r="Y34" s="32" t="s">
        <v>48</v>
      </c>
      <c r="Z34" s="33"/>
      <c r="AA34" s="18" t="s">
        <v>49</v>
      </c>
      <c r="AB34" s="64">
        <v>12.0</v>
      </c>
      <c r="AC34" s="64">
        <v>6.0</v>
      </c>
      <c r="AD34" s="18">
        <v>6301.0</v>
      </c>
      <c r="AE34" s="18" t="s">
        <v>96</v>
      </c>
      <c r="AF34" s="18"/>
      <c r="AG34" s="18"/>
      <c r="AH34" s="18"/>
      <c r="AI34" s="18"/>
      <c r="AJ34" s="34"/>
    </row>
    <row r="35" ht="52.5" customHeight="1">
      <c r="A35" s="14">
        <v>34.0</v>
      </c>
      <c r="B35" s="35">
        <v>1388.0</v>
      </c>
      <c r="C35" s="35" t="s">
        <v>323</v>
      </c>
      <c r="D35" s="17">
        <v>3.802106E7</v>
      </c>
      <c r="E35" s="18" t="s">
        <v>324</v>
      </c>
      <c r="F35" s="18">
        <v>3.802106E7</v>
      </c>
      <c r="G35" s="35">
        <v>2.0</v>
      </c>
      <c r="H35" s="37" t="s">
        <v>38</v>
      </c>
      <c r="I35" s="38" t="b">
        <v>1</v>
      </c>
      <c r="J35" s="21" t="s">
        <v>39</v>
      </c>
      <c r="K35" s="22" t="s">
        <v>325</v>
      </c>
      <c r="L35" s="48">
        <v>42789.0</v>
      </c>
      <c r="M35" s="38" t="s">
        <v>38</v>
      </c>
      <c r="N35" s="57">
        <v>45897.0</v>
      </c>
      <c r="O35" s="25" t="b">
        <v>0</v>
      </c>
      <c r="P35" s="21" t="s">
        <v>63</v>
      </c>
      <c r="Q35" s="97" t="s">
        <v>326</v>
      </c>
      <c r="R35" s="27" t="s">
        <v>327</v>
      </c>
      <c r="S35" s="17" t="s">
        <v>38</v>
      </c>
      <c r="T35" s="29" t="s">
        <v>328</v>
      </c>
      <c r="U35" s="32" t="s">
        <v>329</v>
      </c>
      <c r="V35" s="46" t="s">
        <v>330</v>
      </c>
      <c r="W35" s="17" t="s">
        <v>331</v>
      </c>
      <c r="X35" s="17" t="s">
        <v>38</v>
      </c>
      <c r="Y35" s="32" t="s">
        <v>48</v>
      </c>
      <c r="Z35" s="33"/>
      <c r="AA35" s="18" t="s">
        <v>49</v>
      </c>
      <c r="AB35" s="55">
        <v>12.0</v>
      </c>
      <c r="AC35" s="18">
        <v>38.0</v>
      </c>
      <c r="AD35" s="18">
        <v>38021.0</v>
      </c>
      <c r="AE35" s="18" t="s">
        <v>96</v>
      </c>
      <c r="AF35" s="18"/>
      <c r="AG35" s="18"/>
      <c r="AH35" s="18"/>
      <c r="AI35" s="18"/>
      <c r="AJ35" s="34"/>
    </row>
    <row r="36" ht="52.5" customHeight="1">
      <c r="A36" s="14">
        <v>35.0</v>
      </c>
      <c r="B36" s="15">
        <v>277.0</v>
      </c>
      <c r="C36" s="16" t="s">
        <v>332</v>
      </c>
      <c r="D36" s="17">
        <v>6413050.0</v>
      </c>
      <c r="E36" s="18" t="s">
        <v>333</v>
      </c>
      <c r="F36" s="18">
        <v>6413050.0</v>
      </c>
      <c r="G36" s="15">
        <v>1.0</v>
      </c>
      <c r="H36" s="19" t="s">
        <v>38</v>
      </c>
      <c r="I36" s="20" t="b">
        <v>1</v>
      </c>
      <c r="J36" s="39" t="s">
        <v>39</v>
      </c>
      <c r="K36" s="22" t="s">
        <v>334</v>
      </c>
      <c r="L36" s="73">
        <v>42780.0</v>
      </c>
      <c r="M36" s="20" t="s">
        <v>38</v>
      </c>
      <c r="N36" s="24">
        <v>45623.0</v>
      </c>
      <c r="O36" s="25" t="b">
        <v>0</v>
      </c>
      <c r="P36" s="21" t="s">
        <v>54</v>
      </c>
      <c r="Q36" s="98" t="s">
        <v>335</v>
      </c>
      <c r="R36" s="27" t="s">
        <v>336</v>
      </c>
      <c r="S36" s="17" t="s">
        <v>38</v>
      </c>
      <c r="T36" s="29" t="s">
        <v>337</v>
      </c>
      <c r="U36" s="99" t="s">
        <v>338</v>
      </c>
      <c r="V36" s="32"/>
      <c r="W36" s="17" t="s">
        <v>339</v>
      </c>
      <c r="X36" s="17" t="s">
        <v>49</v>
      </c>
      <c r="Y36" s="32" t="s">
        <v>48</v>
      </c>
      <c r="Z36" s="33"/>
      <c r="AA36" s="18" t="s">
        <v>49</v>
      </c>
      <c r="AB36" s="64">
        <v>12.0</v>
      </c>
      <c r="AC36" s="64">
        <v>6.0</v>
      </c>
      <c r="AD36" s="18">
        <v>6413.0</v>
      </c>
      <c r="AE36" s="18" t="s">
        <v>340</v>
      </c>
      <c r="AF36" s="18"/>
      <c r="AG36" s="18"/>
      <c r="AH36" s="18"/>
      <c r="AI36" s="18"/>
      <c r="AJ36" s="34"/>
    </row>
    <row r="37" ht="52.5" customHeight="1">
      <c r="A37" s="14">
        <v>36.0</v>
      </c>
      <c r="B37" s="36">
        <v>63.0</v>
      </c>
      <c r="C37" s="36" t="s">
        <v>341</v>
      </c>
      <c r="D37" s="17">
        <v>6427010.0</v>
      </c>
      <c r="E37" s="18" t="s">
        <v>342</v>
      </c>
      <c r="F37" s="18">
        <v>6427010.0</v>
      </c>
      <c r="G37" s="35">
        <v>1.0</v>
      </c>
      <c r="H37" s="37" t="s">
        <v>38</v>
      </c>
      <c r="I37" s="38" t="b">
        <v>1</v>
      </c>
      <c r="J37" s="21" t="s">
        <v>39</v>
      </c>
      <c r="K37" s="22" t="s">
        <v>343</v>
      </c>
      <c r="L37" s="48">
        <v>43648.0</v>
      </c>
      <c r="M37" s="38" t="s">
        <v>38</v>
      </c>
      <c r="N37" s="41">
        <v>45607.0</v>
      </c>
      <c r="O37" s="25" t="b">
        <v>1</v>
      </c>
      <c r="P37" s="21" t="s">
        <v>63</v>
      </c>
      <c r="Q37" s="26" t="s">
        <v>344</v>
      </c>
      <c r="R37" s="27" t="s">
        <v>345</v>
      </c>
      <c r="S37" s="17" t="s">
        <v>38</v>
      </c>
      <c r="T37" s="29" t="s">
        <v>346</v>
      </c>
      <c r="U37" s="32" t="s">
        <v>347</v>
      </c>
      <c r="V37" s="46" t="s">
        <v>348</v>
      </c>
      <c r="W37" s="17" t="s">
        <v>349</v>
      </c>
      <c r="X37" s="17" t="s">
        <v>38</v>
      </c>
      <c r="Y37" s="32" t="s">
        <v>48</v>
      </c>
      <c r="Z37" s="33"/>
      <c r="AA37" s="18" t="s">
        <v>49</v>
      </c>
      <c r="AB37" s="55">
        <v>12.0</v>
      </c>
      <c r="AC37" s="55">
        <v>6.0</v>
      </c>
      <c r="AD37" s="18">
        <v>6427.0</v>
      </c>
      <c r="AE37" s="18" t="s">
        <v>350</v>
      </c>
      <c r="AF37" s="18"/>
      <c r="AG37" s="18"/>
      <c r="AH37" s="18"/>
      <c r="AI37" s="18"/>
      <c r="AJ37" s="34"/>
    </row>
    <row r="38" ht="52.5" customHeight="1">
      <c r="A38" s="14">
        <v>37.0</v>
      </c>
      <c r="B38" s="16">
        <v>605.0</v>
      </c>
      <c r="C38" s="15" t="s">
        <v>351</v>
      </c>
      <c r="D38" s="17">
        <v>4.202102E7</v>
      </c>
      <c r="E38" s="64" t="s">
        <v>352</v>
      </c>
      <c r="F38" s="64">
        <v>4.202102E7</v>
      </c>
      <c r="G38" s="15">
        <v>2.0</v>
      </c>
      <c r="H38" s="19" t="s">
        <v>38</v>
      </c>
      <c r="I38" s="20" t="b">
        <v>1</v>
      </c>
      <c r="J38" s="65" t="s">
        <v>39</v>
      </c>
      <c r="K38" s="22" t="s">
        <v>353</v>
      </c>
      <c r="L38" s="23">
        <v>41207.0</v>
      </c>
      <c r="M38" s="20" t="s">
        <v>38</v>
      </c>
      <c r="N38" s="96">
        <v>45714.0</v>
      </c>
      <c r="O38" s="66" t="b">
        <v>0</v>
      </c>
      <c r="P38" s="65" t="s">
        <v>54</v>
      </c>
      <c r="Q38" s="83" t="s">
        <v>354</v>
      </c>
      <c r="R38" s="68" t="s">
        <v>355</v>
      </c>
      <c r="S38" s="15" t="s">
        <v>38</v>
      </c>
      <c r="T38" s="69" t="s">
        <v>356</v>
      </c>
      <c r="U38" s="16" t="s">
        <v>357</v>
      </c>
      <c r="V38" s="16"/>
      <c r="W38" s="16"/>
      <c r="X38" s="15" t="s">
        <v>38</v>
      </c>
      <c r="Y38" s="16" t="s">
        <v>48</v>
      </c>
      <c r="Z38" s="70"/>
      <c r="AA38" s="64" t="s">
        <v>49</v>
      </c>
      <c r="AB38" s="64">
        <v>12.0</v>
      </c>
      <c r="AC38" s="64">
        <v>42.0</v>
      </c>
      <c r="AD38" s="64">
        <v>42021.0</v>
      </c>
      <c r="AE38" s="64" t="s">
        <v>358</v>
      </c>
      <c r="AF38" s="64"/>
      <c r="AG38" s="64"/>
      <c r="AH38" s="64"/>
      <c r="AI38" s="64"/>
      <c r="AJ38" s="71"/>
    </row>
    <row r="39" ht="52.5" customHeight="1">
      <c r="A39" s="14">
        <v>38.0</v>
      </c>
      <c r="B39" s="35">
        <v>1039.0</v>
      </c>
      <c r="C39" s="36" t="s">
        <v>359</v>
      </c>
      <c r="D39" s="17">
        <v>4.601401E7</v>
      </c>
      <c r="E39" s="55" t="s">
        <v>360</v>
      </c>
      <c r="F39" s="55">
        <v>4.601401E7</v>
      </c>
      <c r="G39" s="35">
        <v>2.0</v>
      </c>
      <c r="H39" s="37" t="s">
        <v>38</v>
      </c>
      <c r="I39" s="38" t="s">
        <v>49</v>
      </c>
      <c r="J39" s="56" t="s">
        <v>39</v>
      </c>
      <c r="K39" s="22" t="s">
        <v>361</v>
      </c>
      <c r="L39" s="48">
        <v>44307.0</v>
      </c>
      <c r="M39" s="38" t="s">
        <v>49</v>
      </c>
      <c r="N39" s="41"/>
      <c r="O39" s="58" t="s">
        <v>49</v>
      </c>
      <c r="P39" s="56" t="s">
        <v>63</v>
      </c>
      <c r="Q39" s="75"/>
      <c r="R39" s="60" t="s">
        <v>362</v>
      </c>
      <c r="S39" s="35" t="s">
        <v>49</v>
      </c>
      <c r="T39" s="89" t="s">
        <v>254</v>
      </c>
      <c r="U39" s="36" t="s">
        <v>363</v>
      </c>
      <c r="V39" s="84" t="s">
        <v>364</v>
      </c>
      <c r="W39" s="36"/>
      <c r="X39" s="35" t="s">
        <v>38</v>
      </c>
      <c r="Y39" s="36" t="s">
        <v>48</v>
      </c>
      <c r="Z39" s="62"/>
      <c r="AA39" s="55" t="s">
        <v>49</v>
      </c>
      <c r="AB39" s="55">
        <v>12.0</v>
      </c>
      <c r="AC39" s="55">
        <v>46.0</v>
      </c>
      <c r="AD39" s="55">
        <v>46014.0</v>
      </c>
      <c r="AE39" s="55" t="s">
        <v>365</v>
      </c>
      <c r="AF39" s="55"/>
      <c r="AG39" s="55"/>
      <c r="AH39" s="55"/>
      <c r="AI39" s="55"/>
      <c r="AJ39" s="63"/>
    </row>
    <row r="40" ht="52.5" customHeight="1">
      <c r="A40" s="14">
        <v>39.0</v>
      </c>
      <c r="B40" s="15">
        <v>48.0</v>
      </c>
      <c r="C40" s="16" t="s">
        <v>366</v>
      </c>
      <c r="D40" s="17">
        <v>6434010.0</v>
      </c>
      <c r="E40" s="64" t="s">
        <v>367</v>
      </c>
      <c r="F40" s="64">
        <v>6434010.0</v>
      </c>
      <c r="G40" s="15">
        <v>1.0</v>
      </c>
      <c r="H40" s="19" t="s">
        <v>38</v>
      </c>
      <c r="I40" s="20" t="s">
        <v>49</v>
      </c>
      <c r="J40" s="65" t="s">
        <v>39</v>
      </c>
      <c r="K40" s="22" t="s">
        <v>368</v>
      </c>
      <c r="L40" s="23">
        <v>43972.0</v>
      </c>
      <c r="M40" s="20" t="s">
        <v>49</v>
      </c>
      <c r="N40" s="24"/>
      <c r="O40" s="66" t="s">
        <v>49</v>
      </c>
      <c r="P40" s="65" t="s">
        <v>63</v>
      </c>
      <c r="Q40" s="67"/>
      <c r="R40" s="68" t="s">
        <v>369</v>
      </c>
      <c r="S40" s="15" t="s">
        <v>49</v>
      </c>
      <c r="T40" s="85" t="s">
        <v>254</v>
      </c>
      <c r="U40" s="79" t="s">
        <v>370</v>
      </c>
      <c r="V40" s="72" t="s">
        <v>371</v>
      </c>
      <c r="W40" s="16"/>
      <c r="X40" s="15" t="s">
        <v>38</v>
      </c>
      <c r="Y40" s="16" t="s">
        <v>48</v>
      </c>
      <c r="Z40" s="70"/>
      <c r="AA40" s="64" t="s">
        <v>49</v>
      </c>
      <c r="AB40" s="64">
        <v>12.0</v>
      </c>
      <c r="AC40" s="64">
        <v>6.0</v>
      </c>
      <c r="AD40" s="64">
        <v>6434.0</v>
      </c>
      <c r="AE40" s="64" t="s">
        <v>372</v>
      </c>
      <c r="AF40" s="64"/>
      <c r="AG40" s="64"/>
      <c r="AH40" s="64"/>
      <c r="AI40" s="64"/>
      <c r="AJ40" s="71"/>
    </row>
    <row r="41" ht="52.5" customHeight="1">
      <c r="A41" s="14">
        <v>40.0</v>
      </c>
      <c r="B41" s="35">
        <v>47.0</v>
      </c>
      <c r="C41" s="35" t="s">
        <v>373</v>
      </c>
      <c r="D41" s="17">
        <v>6490010.0</v>
      </c>
      <c r="E41" s="55" t="s">
        <v>373</v>
      </c>
      <c r="F41" s="55">
        <v>6490010.0</v>
      </c>
      <c r="G41" s="35">
        <v>1.0</v>
      </c>
      <c r="H41" s="37" t="s">
        <v>38</v>
      </c>
      <c r="I41" s="38" t="s">
        <v>49</v>
      </c>
      <c r="J41" s="56" t="s">
        <v>173</v>
      </c>
      <c r="K41" s="22" t="s">
        <v>374</v>
      </c>
      <c r="L41" s="35"/>
      <c r="M41" s="38" t="s">
        <v>49</v>
      </c>
      <c r="N41" s="41"/>
      <c r="O41" s="58" t="s">
        <v>49</v>
      </c>
      <c r="P41" s="56" t="s">
        <v>54</v>
      </c>
      <c r="Q41" s="75"/>
      <c r="R41" s="60" t="s">
        <v>375</v>
      </c>
      <c r="S41" s="35" t="s">
        <v>49</v>
      </c>
      <c r="T41" s="89" t="s">
        <v>254</v>
      </c>
      <c r="U41" s="36" t="s">
        <v>376</v>
      </c>
      <c r="V41" s="36"/>
      <c r="W41" s="36"/>
      <c r="X41" s="35" t="s">
        <v>49</v>
      </c>
      <c r="Y41" s="36" t="s">
        <v>48</v>
      </c>
      <c r="Z41" s="62"/>
      <c r="AA41" s="55" t="s">
        <v>49</v>
      </c>
      <c r="AB41" s="55">
        <v>12.0</v>
      </c>
      <c r="AC41" s="55">
        <v>6.0</v>
      </c>
      <c r="AD41" s="55">
        <v>6490.0</v>
      </c>
      <c r="AE41" s="55" t="s">
        <v>86</v>
      </c>
      <c r="AF41" s="55"/>
      <c r="AG41" s="55"/>
      <c r="AH41" s="55"/>
      <c r="AI41" s="55"/>
      <c r="AJ41" s="63"/>
    </row>
    <row r="42" ht="52.5" customHeight="1">
      <c r="A42" s="14">
        <v>41.0</v>
      </c>
      <c r="B42" s="100">
        <v>101.0</v>
      </c>
      <c r="C42" s="100" t="s">
        <v>377</v>
      </c>
      <c r="D42" s="17">
        <v>6252010.0</v>
      </c>
      <c r="E42" s="18" t="s">
        <v>378</v>
      </c>
      <c r="F42" s="18">
        <v>6252010.0</v>
      </c>
      <c r="G42" s="15">
        <v>1.0</v>
      </c>
      <c r="H42" s="19" t="s">
        <v>38</v>
      </c>
      <c r="I42" s="20" t="b">
        <v>0</v>
      </c>
      <c r="J42" s="21" t="s">
        <v>39</v>
      </c>
      <c r="K42" s="77" t="s">
        <v>379</v>
      </c>
      <c r="L42" s="95">
        <v>42935.0</v>
      </c>
      <c r="M42" s="20" t="b">
        <v>0</v>
      </c>
      <c r="N42" s="24">
        <v>45492.0</v>
      </c>
      <c r="O42" s="25" t="b">
        <v>0</v>
      </c>
      <c r="P42" s="21" t="s">
        <v>54</v>
      </c>
      <c r="Q42" s="42"/>
      <c r="R42" s="27" t="s">
        <v>380</v>
      </c>
      <c r="S42" s="17" t="s">
        <v>38</v>
      </c>
      <c r="T42" s="29" t="s">
        <v>381</v>
      </c>
      <c r="U42" s="32" t="s">
        <v>382</v>
      </c>
      <c r="V42" s="32"/>
      <c r="W42" s="32"/>
      <c r="X42" s="17" t="s">
        <v>38</v>
      </c>
      <c r="Y42" s="32" t="s">
        <v>48</v>
      </c>
      <c r="Z42" s="33"/>
      <c r="AA42" s="18" t="s">
        <v>49</v>
      </c>
      <c r="AB42" s="64">
        <v>12.0</v>
      </c>
      <c r="AC42" s="64">
        <v>6.0</v>
      </c>
      <c r="AD42" s="18">
        <v>6252.0</v>
      </c>
      <c r="AE42" s="18" t="s">
        <v>383</v>
      </c>
      <c r="AF42" s="18"/>
      <c r="AG42" s="18"/>
      <c r="AH42" s="18"/>
      <c r="AI42" s="18"/>
      <c r="AJ42" s="34"/>
    </row>
    <row r="43" ht="52.5" customHeight="1">
      <c r="A43" s="14">
        <v>42.0</v>
      </c>
      <c r="B43" s="35">
        <v>794.0</v>
      </c>
      <c r="C43" s="36" t="s">
        <v>384</v>
      </c>
      <c r="D43" s="17">
        <v>7.405615E7</v>
      </c>
      <c r="E43" s="55" t="s">
        <v>385</v>
      </c>
      <c r="F43" s="55">
        <v>7.405615E7</v>
      </c>
      <c r="G43" s="35">
        <v>2.0</v>
      </c>
      <c r="H43" s="37" t="s">
        <v>38</v>
      </c>
      <c r="I43" s="38" t="b">
        <v>1</v>
      </c>
      <c r="J43" s="56" t="s">
        <v>39</v>
      </c>
      <c r="K43" s="22" t="s">
        <v>386</v>
      </c>
      <c r="L43" s="48">
        <v>44321.0</v>
      </c>
      <c r="M43" s="38" t="s">
        <v>38</v>
      </c>
      <c r="N43" s="57">
        <v>45712.0</v>
      </c>
      <c r="O43" s="58" t="b">
        <v>0</v>
      </c>
      <c r="P43" s="56" t="s">
        <v>63</v>
      </c>
      <c r="Q43" s="59" t="s">
        <v>387</v>
      </c>
      <c r="R43" s="60" t="s">
        <v>388</v>
      </c>
      <c r="S43" s="35" t="s">
        <v>38</v>
      </c>
      <c r="T43" s="61" t="s">
        <v>389</v>
      </c>
      <c r="U43" s="36" t="s">
        <v>390</v>
      </c>
      <c r="V43" s="84" t="s">
        <v>391</v>
      </c>
      <c r="W43" s="36"/>
      <c r="X43" s="35" t="s">
        <v>38</v>
      </c>
      <c r="Y43" s="36" t="s">
        <v>48</v>
      </c>
      <c r="Z43" s="62"/>
      <c r="AA43" s="55" t="s">
        <v>49</v>
      </c>
      <c r="AB43" s="55">
        <v>12.0</v>
      </c>
      <c r="AC43" s="55">
        <v>74.0</v>
      </c>
      <c r="AD43" s="55">
        <v>74056.0</v>
      </c>
      <c r="AE43" s="55" t="s">
        <v>392</v>
      </c>
      <c r="AF43" s="55"/>
      <c r="AG43" s="55"/>
      <c r="AH43" s="55"/>
      <c r="AI43" s="55"/>
      <c r="AJ43" s="63"/>
    </row>
    <row r="44" ht="52.5" customHeight="1">
      <c r="A44" s="14">
        <v>43.0</v>
      </c>
      <c r="B44" s="16">
        <v>859.0</v>
      </c>
      <c r="C44" s="16" t="s">
        <v>393</v>
      </c>
      <c r="D44" s="17">
        <v>5.402803E7</v>
      </c>
      <c r="E44" s="18" t="s">
        <v>394</v>
      </c>
      <c r="F44" s="18">
        <v>5.402803E7</v>
      </c>
      <c r="G44" s="15">
        <v>2.0</v>
      </c>
      <c r="H44" s="19" t="s">
        <v>38</v>
      </c>
      <c r="I44" s="20" t="b">
        <v>1</v>
      </c>
      <c r="J44" s="21" t="s">
        <v>39</v>
      </c>
      <c r="K44" s="22" t="s">
        <v>395</v>
      </c>
      <c r="L44" s="23">
        <v>43097.0</v>
      </c>
      <c r="M44" s="101" t="s">
        <v>38</v>
      </c>
      <c r="N44" s="24">
        <v>45652.0</v>
      </c>
      <c r="O44" s="25" t="b">
        <v>0</v>
      </c>
      <c r="P44" s="21" t="s">
        <v>54</v>
      </c>
      <c r="Q44" s="26" t="s">
        <v>396</v>
      </c>
      <c r="R44" s="27" t="s">
        <v>397</v>
      </c>
      <c r="S44" s="102" t="s">
        <v>38</v>
      </c>
      <c r="T44" s="29" t="s">
        <v>398</v>
      </c>
      <c r="U44" s="32" t="s">
        <v>399</v>
      </c>
      <c r="V44" s="32"/>
      <c r="W44" s="17" t="s">
        <v>400</v>
      </c>
      <c r="X44" s="17" t="s">
        <v>38</v>
      </c>
      <c r="Y44" s="32" t="s">
        <v>48</v>
      </c>
      <c r="Z44" s="33"/>
      <c r="AA44" s="18" t="s">
        <v>49</v>
      </c>
      <c r="AB44" s="64">
        <v>12.0</v>
      </c>
      <c r="AC44" s="18">
        <v>54.0</v>
      </c>
      <c r="AD44" s="18">
        <v>54028.0</v>
      </c>
      <c r="AE44" s="18" t="s">
        <v>401</v>
      </c>
      <c r="AF44" s="18"/>
      <c r="AG44" s="18"/>
      <c r="AH44" s="18"/>
      <c r="AI44" s="18"/>
      <c r="AJ44" s="34"/>
    </row>
    <row r="45" ht="52.5" customHeight="1">
      <c r="A45" s="14">
        <v>44.0</v>
      </c>
      <c r="B45" s="35">
        <v>44.0</v>
      </c>
      <c r="C45" s="36" t="s">
        <v>402</v>
      </c>
      <c r="D45" s="17">
        <v>6505040.0</v>
      </c>
      <c r="E45" s="55" t="s">
        <v>403</v>
      </c>
      <c r="F45" s="55">
        <v>6505040.0</v>
      </c>
      <c r="G45" s="35">
        <v>1.0</v>
      </c>
      <c r="H45" s="37" t="s">
        <v>38</v>
      </c>
      <c r="I45" s="38" t="b">
        <v>1</v>
      </c>
      <c r="J45" s="38" t="s">
        <v>39</v>
      </c>
      <c r="K45" s="22" t="s">
        <v>404</v>
      </c>
      <c r="L45" s="88">
        <v>37958.0</v>
      </c>
      <c r="M45" s="38" t="s">
        <v>38</v>
      </c>
      <c r="N45" s="57">
        <v>45853.0</v>
      </c>
      <c r="O45" s="58" t="b">
        <v>0</v>
      </c>
      <c r="P45" s="56" t="s">
        <v>54</v>
      </c>
      <c r="Q45" s="59" t="s">
        <v>405</v>
      </c>
      <c r="R45" s="60" t="s">
        <v>406</v>
      </c>
      <c r="S45" s="35" t="s">
        <v>38</v>
      </c>
      <c r="T45" s="61" t="s">
        <v>407</v>
      </c>
      <c r="U45" s="103" t="s">
        <v>408</v>
      </c>
      <c r="V45" s="36"/>
      <c r="W45" s="35" t="s">
        <v>409</v>
      </c>
      <c r="X45" s="35" t="s">
        <v>49</v>
      </c>
      <c r="Y45" s="36" t="s">
        <v>48</v>
      </c>
      <c r="Z45" s="62"/>
      <c r="AA45" s="55" t="s">
        <v>49</v>
      </c>
      <c r="AB45" s="55">
        <v>12.0</v>
      </c>
      <c r="AC45" s="55">
        <v>6.0</v>
      </c>
      <c r="AD45" s="55">
        <v>6505.0</v>
      </c>
      <c r="AE45" s="55" t="s">
        <v>96</v>
      </c>
      <c r="AF45" s="55"/>
      <c r="AG45" s="55"/>
      <c r="AH45" s="55"/>
      <c r="AI45" s="55"/>
      <c r="AJ45" s="63"/>
    </row>
    <row r="46" ht="52.5" customHeight="1">
      <c r="A46" s="14">
        <v>45.0</v>
      </c>
      <c r="B46" s="15">
        <v>836.0</v>
      </c>
      <c r="C46" s="16" t="s">
        <v>410</v>
      </c>
      <c r="D46" s="17">
        <v>2.214006E7</v>
      </c>
      <c r="E46" s="64" t="s">
        <v>411</v>
      </c>
      <c r="F46" s="64">
        <v>2.214006E7</v>
      </c>
      <c r="G46" s="15">
        <v>2.0</v>
      </c>
      <c r="H46" s="19" t="s">
        <v>38</v>
      </c>
      <c r="I46" s="20" t="s">
        <v>49</v>
      </c>
      <c r="J46" s="20" t="s">
        <v>39</v>
      </c>
      <c r="K46" s="22" t="s">
        <v>412</v>
      </c>
      <c r="L46" s="73">
        <v>44587.0</v>
      </c>
      <c r="M46" s="20" t="s">
        <v>49</v>
      </c>
      <c r="N46" s="24"/>
      <c r="O46" s="66" t="s">
        <v>49</v>
      </c>
      <c r="P46" s="20" t="s">
        <v>63</v>
      </c>
      <c r="Q46" s="83" t="s">
        <v>413</v>
      </c>
      <c r="R46" s="68" t="s">
        <v>414</v>
      </c>
      <c r="S46" s="15" t="s">
        <v>49</v>
      </c>
      <c r="T46" s="85" t="s">
        <v>254</v>
      </c>
      <c r="U46" s="16" t="s">
        <v>415</v>
      </c>
      <c r="V46" s="15" t="s">
        <v>416</v>
      </c>
      <c r="W46" s="16"/>
      <c r="X46" s="15" t="s">
        <v>49</v>
      </c>
      <c r="Y46" s="16" t="s">
        <v>48</v>
      </c>
      <c r="Z46" s="70"/>
      <c r="AA46" s="64" t="s">
        <v>49</v>
      </c>
      <c r="AB46" s="64">
        <v>12.0</v>
      </c>
      <c r="AC46" s="64">
        <v>22.0</v>
      </c>
      <c r="AD46" s="64">
        <v>22140.0</v>
      </c>
      <c r="AE46" s="64" t="s">
        <v>417</v>
      </c>
      <c r="AF46" s="64"/>
      <c r="AG46" s="64"/>
      <c r="AH46" s="64"/>
      <c r="AI46" s="64"/>
      <c r="AJ46" s="71"/>
    </row>
    <row r="47" ht="52.5" customHeight="1">
      <c r="A47" s="14">
        <v>46.0</v>
      </c>
      <c r="B47" s="35">
        <v>83.0</v>
      </c>
      <c r="C47" s="36" t="s">
        <v>418</v>
      </c>
      <c r="D47" s="17">
        <v>6525020.0</v>
      </c>
      <c r="E47" s="55" t="s">
        <v>419</v>
      </c>
      <c r="F47" s="55">
        <v>6525020.0</v>
      </c>
      <c r="G47" s="35">
        <v>1.0</v>
      </c>
      <c r="H47" s="37" t="s">
        <v>38</v>
      </c>
      <c r="I47" s="38" t="s">
        <v>49</v>
      </c>
      <c r="J47" s="56" t="s">
        <v>173</v>
      </c>
      <c r="K47" s="22" t="s">
        <v>420</v>
      </c>
      <c r="L47" s="35"/>
      <c r="M47" s="38" t="s">
        <v>49</v>
      </c>
      <c r="N47" s="41"/>
      <c r="O47" s="58" t="s">
        <v>49</v>
      </c>
      <c r="P47" s="56" t="s">
        <v>54</v>
      </c>
      <c r="Q47" s="75"/>
      <c r="R47" s="60" t="s">
        <v>421</v>
      </c>
      <c r="S47" s="35" t="s">
        <v>49</v>
      </c>
      <c r="T47" s="89" t="s">
        <v>254</v>
      </c>
      <c r="U47" s="36" t="s">
        <v>422</v>
      </c>
      <c r="V47" s="36"/>
      <c r="W47" s="35" t="s">
        <v>423</v>
      </c>
      <c r="X47" s="35" t="s">
        <v>49</v>
      </c>
      <c r="Y47" s="36" t="s">
        <v>48</v>
      </c>
      <c r="Z47" s="62"/>
      <c r="AA47" s="55" t="s">
        <v>49</v>
      </c>
      <c r="AB47" s="55">
        <v>12.0</v>
      </c>
      <c r="AC47" s="55">
        <v>6.0</v>
      </c>
      <c r="AD47" s="55">
        <v>6525.0</v>
      </c>
      <c r="AE47" s="55" t="s">
        <v>424</v>
      </c>
      <c r="AF47" s="55"/>
      <c r="AG47" s="55"/>
      <c r="AH47" s="55"/>
      <c r="AI47" s="55"/>
      <c r="AJ47" s="63"/>
    </row>
    <row r="48" ht="52.5" customHeight="1">
      <c r="A48" s="14">
        <v>47.0</v>
      </c>
      <c r="B48" s="15">
        <v>346.0</v>
      </c>
      <c r="C48" s="16" t="s">
        <v>425</v>
      </c>
      <c r="D48" s="17">
        <v>6357110.0</v>
      </c>
      <c r="E48" s="18" t="s">
        <v>425</v>
      </c>
      <c r="F48" s="18">
        <v>6357110.0</v>
      </c>
      <c r="G48" s="15">
        <v>1.0</v>
      </c>
      <c r="H48" s="19" t="s">
        <v>38</v>
      </c>
      <c r="I48" s="20" t="b">
        <v>1</v>
      </c>
      <c r="J48" s="21" t="s">
        <v>39</v>
      </c>
      <c r="K48" s="22" t="s">
        <v>426</v>
      </c>
      <c r="L48" s="23">
        <v>34486.0</v>
      </c>
      <c r="M48" s="20" t="s">
        <v>38</v>
      </c>
      <c r="N48" s="24">
        <v>45633.0</v>
      </c>
      <c r="O48" s="25" t="b">
        <v>0</v>
      </c>
      <c r="P48" s="21" t="s">
        <v>54</v>
      </c>
      <c r="Q48" s="26" t="s">
        <v>427</v>
      </c>
      <c r="R48" s="27" t="s">
        <v>428</v>
      </c>
      <c r="S48" s="17" t="s">
        <v>38</v>
      </c>
      <c r="T48" s="29" t="s">
        <v>429</v>
      </c>
      <c r="U48" s="32" t="s">
        <v>430</v>
      </c>
      <c r="V48" s="32"/>
      <c r="W48" s="17" t="s">
        <v>431</v>
      </c>
      <c r="X48" s="17" t="s">
        <v>38</v>
      </c>
      <c r="Y48" s="32" t="s">
        <v>48</v>
      </c>
      <c r="Z48" s="33"/>
      <c r="AA48" s="18" t="s">
        <v>49</v>
      </c>
      <c r="AB48" s="64">
        <v>12.0</v>
      </c>
      <c r="AC48" s="64">
        <v>6.0</v>
      </c>
      <c r="AD48" s="18">
        <v>6357.0</v>
      </c>
      <c r="AE48" s="18" t="s">
        <v>96</v>
      </c>
      <c r="AF48" s="18"/>
      <c r="AG48" s="18"/>
      <c r="AH48" s="18"/>
      <c r="AI48" s="18"/>
      <c r="AJ48" s="34"/>
    </row>
    <row r="49" ht="52.5" customHeight="1">
      <c r="A49" s="14">
        <v>48.0</v>
      </c>
      <c r="B49" s="35">
        <v>139.0</v>
      </c>
      <c r="C49" s="36" t="s">
        <v>432</v>
      </c>
      <c r="D49" s="17">
        <v>6532040.0</v>
      </c>
      <c r="E49" s="55" t="s">
        <v>433</v>
      </c>
      <c r="F49" s="55">
        <v>6532040.0</v>
      </c>
      <c r="G49" s="35">
        <v>1.0</v>
      </c>
      <c r="H49" s="37" t="s">
        <v>38</v>
      </c>
      <c r="I49" s="38" t="b">
        <v>1</v>
      </c>
      <c r="J49" s="38" t="s">
        <v>39</v>
      </c>
      <c r="K49" s="22" t="s">
        <v>434</v>
      </c>
      <c r="L49" s="88">
        <v>43689.0</v>
      </c>
      <c r="M49" s="38" t="s">
        <v>38</v>
      </c>
      <c r="N49" s="57">
        <v>45860.0</v>
      </c>
      <c r="O49" s="58" t="b">
        <v>0</v>
      </c>
      <c r="P49" s="56" t="s">
        <v>54</v>
      </c>
      <c r="Q49" s="59" t="s">
        <v>435</v>
      </c>
      <c r="R49" s="60" t="s">
        <v>436</v>
      </c>
      <c r="S49" s="35" t="s">
        <v>38</v>
      </c>
      <c r="T49" s="61" t="s">
        <v>437</v>
      </c>
      <c r="U49" s="76" t="s">
        <v>438</v>
      </c>
      <c r="V49" s="36"/>
      <c r="W49" s="36"/>
      <c r="X49" s="35" t="s">
        <v>49</v>
      </c>
      <c r="Y49" s="36" t="s">
        <v>48</v>
      </c>
      <c r="Z49" s="62"/>
      <c r="AA49" s="55" t="s">
        <v>49</v>
      </c>
      <c r="AB49" s="55">
        <v>12.0</v>
      </c>
      <c r="AC49" s="55">
        <v>6.0</v>
      </c>
      <c r="AD49" s="55">
        <v>6532.0</v>
      </c>
      <c r="AE49" s="55" t="s">
        <v>96</v>
      </c>
      <c r="AF49" s="55"/>
      <c r="AG49" s="55"/>
      <c r="AH49" s="55"/>
      <c r="AI49" s="55"/>
      <c r="AJ49" s="63"/>
    </row>
    <row r="50" ht="52.5" customHeight="1">
      <c r="A50" s="14">
        <v>49.0</v>
      </c>
      <c r="B50" s="15">
        <v>78.0</v>
      </c>
      <c r="C50" s="16" t="s">
        <v>439</v>
      </c>
      <c r="D50" s="17">
        <v>6539010.0</v>
      </c>
      <c r="E50" s="64" t="s">
        <v>440</v>
      </c>
      <c r="F50" s="64">
        <v>6539010.0</v>
      </c>
      <c r="G50" s="15">
        <v>1.0</v>
      </c>
      <c r="H50" s="19" t="s">
        <v>38</v>
      </c>
      <c r="I50" s="20" t="s">
        <v>49</v>
      </c>
      <c r="J50" s="65" t="s">
        <v>39</v>
      </c>
      <c r="K50" s="22" t="s">
        <v>441</v>
      </c>
      <c r="L50" s="23">
        <v>43331.0</v>
      </c>
      <c r="M50" s="20" t="s">
        <v>49</v>
      </c>
      <c r="N50" s="24"/>
      <c r="O50" s="66" t="s">
        <v>49</v>
      </c>
      <c r="P50" s="65" t="s">
        <v>54</v>
      </c>
      <c r="Q50" s="67"/>
      <c r="R50" s="68" t="s">
        <v>442</v>
      </c>
      <c r="S50" s="15" t="s">
        <v>49</v>
      </c>
      <c r="T50" s="85" t="s">
        <v>254</v>
      </c>
      <c r="U50" s="16" t="s">
        <v>443</v>
      </c>
      <c r="V50" s="16"/>
      <c r="W50" s="16"/>
      <c r="X50" s="15" t="s">
        <v>38</v>
      </c>
      <c r="Y50" s="16" t="s">
        <v>48</v>
      </c>
      <c r="Z50" s="70"/>
      <c r="AA50" s="64" t="s">
        <v>49</v>
      </c>
      <c r="AB50" s="64">
        <v>12.0</v>
      </c>
      <c r="AC50" s="64">
        <v>6.0</v>
      </c>
      <c r="AD50" s="64">
        <v>6539.0</v>
      </c>
      <c r="AE50" s="64" t="s">
        <v>444</v>
      </c>
      <c r="AF50" s="64"/>
      <c r="AG50" s="64"/>
      <c r="AH50" s="64"/>
      <c r="AI50" s="64"/>
      <c r="AJ50" s="71"/>
    </row>
    <row r="51" ht="52.5" customHeight="1">
      <c r="A51" s="14">
        <v>50.0</v>
      </c>
      <c r="B51" s="36">
        <v>49.0</v>
      </c>
      <c r="C51" s="36" t="s">
        <v>445</v>
      </c>
      <c r="D51" s="17">
        <v>6260010.0</v>
      </c>
      <c r="E51" s="18" t="s">
        <v>446</v>
      </c>
      <c r="F51" s="18">
        <v>6260010.0</v>
      </c>
      <c r="G51" s="35">
        <v>1.0</v>
      </c>
      <c r="H51" s="37" t="s">
        <v>38</v>
      </c>
      <c r="I51" s="38" t="b">
        <v>1</v>
      </c>
      <c r="J51" s="21" t="s">
        <v>39</v>
      </c>
      <c r="K51" s="22" t="s">
        <v>447</v>
      </c>
      <c r="L51" s="48">
        <v>37787.0</v>
      </c>
      <c r="M51" s="38" t="s">
        <v>38</v>
      </c>
      <c r="N51" s="41">
        <v>45590.0</v>
      </c>
      <c r="O51" s="25" t="b">
        <v>1</v>
      </c>
      <c r="P51" s="21" t="s">
        <v>54</v>
      </c>
      <c r="Q51" s="26" t="s">
        <v>448</v>
      </c>
      <c r="R51" s="27" t="s">
        <v>449</v>
      </c>
      <c r="S51" s="17" t="s">
        <v>38</v>
      </c>
      <c r="T51" s="29" t="s">
        <v>450</v>
      </c>
      <c r="U51" s="32" t="s">
        <v>451</v>
      </c>
      <c r="V51" s="32"/>
      <c r="W51" s="32"/>
      <c r="X51" s="17" t="s">
        <v>38</v>
      </c>
      <c r="Y51" s="32" t="s">
        <v>48</v>
      </c>
      <c r="Z51" s="33"/>
      <c r="AA51" s="18" t="s">
        <v>49</v>
      </c>
      <c r="AB51" s="55">
        <v>12.0</v>
      </c>
      <c r="AC51" s="55">
        <v>6.0</v>
      </c>
      <c r="AD51" s="18">
        <v>6260.0</v>
      </c>
      <c r="AE51" s="18" t="s">
        <v>452</v>
      </c>
      <c r="AF51" s="18"/>
      <c r="AG51" s="18"/>
      <c r="AH51" s="18"/>
      <c r="AI51" s="18"/>
      <c r="AJ51" s="34"/>
    </row>
    <row r="52" ht="52.5" customHeight="1">
      <c r="A52" s="14">
        <v>51.0</v>
      </c>
      <c r="B52" s="15">
        <v>542.0</v>
      </c>
      <c r="C52" s="16" t="s">
        <v>453</v>
      </c>
      <c r="D52" s="17">
        <v>6553020.0</v>
      </c>
      <c r="E52" s="18" t="s">
        <v>454</v>
      </c>
      <c r="F52" s="18">
        <v>6553020.0</v>
      </c>
      <c r="G52" s="15">
        <v>1.0</v>
      </c>
      <c r="H52" s="19" t="s">
        <v>38</v>
      </c>
      <c r="I52" s="20" t="b">
        <v>1</v>
      </c>
      <c r="J52" s="39" t="s">
        <v>39</v>
      </c>
      <c r="K52" s="22" t="s">
        <v>455</v>
      </c>
      <c r="L52" s="73">
        <v>43101.0</v>
      </c>
      <c r="M52" s="20" t="s">
        <v>38</v>
      </c>
      <c r="N52" s="24">
        <v>45645.0</v>
      </c>
      <c r="O52" s="25" t="b">
        <v>0</v>
      </c>
      <c r="P52" s="21" t="s">
        <v>54</v>
      </c>
      <c r="Q52" s="26" t="s">
        <v>456</v>
      </c>
      <c r="R52" s="27" t="s">
        <v>457</v>
      </c>
      <c r="S52" s="17" t="s">
        <v>38</v>
      </c>
      <c r="T52" s="29" t="s">
        <v>458</v>
      </c>
      <c r="U52" s="44" t="s">
        <v>459</v>
      </c>
      <c r="V52" s="32"/>
      <c r="W52" s="17" t="s">
        <v>460</v>
      </c>
      <c r="X52" s="17" t="s">
        <v>49</v>
      </c>
      <c r="Y52" s="32" t="s">
        <v>48</v>
      </c>
      <c r="Z52" s="33"/>
      <c r="AA52" s="18" t="s">
        <v>49</v>
      </c>
      <c r="AB52" s="64">
        <v>12.0</v>
      </c>
      <c r="AC52" s="64">
        <v>6.0</v>
      </c>
      <c r="AD52" s="18">
        <v>6553.0</v>
      </c>
      <c r="AE52" s="18" t="s">
        <v>461</v>
      </c>
      <c r="AF52" s="18"/>
      <c r="AG52" s="18"/>
      <c r="AH52" s="18"/>
      <c r="AI52" s="18"/>
      <c r="AJ52" s="34"/>
    </row>
    <row r="53" ht="52.5" customHeight="1">
      <c r="A53" s="14">
        <v>52.0</v>
      </c>
      <c r="B53" s="35">
        <v>84.0</v>
      </c>
      <c r="C53" s="36" t="s">
        <v>462</v>
      </c>
      <c r="D53" s="17">
        <v>6560010.0</v>
      </c>
      <c r="E53" s="55" t="s">
        <v>463</v>
      </c>
      <c r="F53" s="55">
        <v>6560010.0</v>
      </c>
      <c r="G53" s="35">
        <v>1.0</v>
      </c>
      <c r="H53" s="37" t="s">
        <v>38</v>
      </c>
      <c r="I53" s="38" t="b">
        <v>1</v>
      </c>
      <c r="J53" s="56" t="s">
        <v>173</v>
      </c>
      <c r="K53" s="22" t="s">
        <v>464</v>
      </c>
      <c r="L53" s="88">
        <v>43650.0</v>
      </c>
      <c r="M53" s="38" t="s">
        <v>38</v>
      </c>
      <c r="N53" s="57">
        <v>45786.0</v>
      </c>
      <c r="O53" s="58" t="b">
        <v>0</v>
      </c>
      <c r="P53" s="56" t="s">
        <v>54</v>
      </c>
      <c r="Q53" s="59" t="s">
        <v>465</v>
      </c>
      <c r="R53" s="60" t="s">
        <v>466</v>
      </c>
      <c r="S53" s="35" t="s">
        <v>38</v>
      </c>
      <c r="T53" s="61" t="s">
        <v>467</v>
      </c>
      <c r="U53" s="36" t="s">
        <v>468</v>
      </c>
      <c r="V53" s="36"/>
      <c r="W53" s="36"/>
      <c r="X53" s="35" t="s">
        <v>49</v>
      </c>
      <c r="Y53" s="36" t="s">
        <v>48</v>
      </c>
      <c r="Z53" s="62"/>
      <c r="AA53" s="55" t="s">
        <v>49</v>
      </c>
      <c r="AB53" s="55">
        <v>12.0</v>
      </c>
      <c r="AC53" s="55">
        <v>6.0</v>
      </c>
      <c r="AD53" s="55">
        <v>6560.0</v>
      </c>
      <c r="AE53" s="55" t="s">
        <v>96</v>
      </c>
      <c r="AF53" s="55"/>
      <c r="AG53" s="55"/>
      <c r="AH53" s="55"/>
      <c r="AI53" s="55"/>
      <c r="AJ53" s="63"/>
    </row>
    <row r="54" ht="52.5" customHeight="1">
      <c r="A54" s="14">
        <v>53.0</v>
      </c>
      <c r="B54" s="15">
        <v>412.0</v>
      </c>
      <c r="C54" s="15" t="s">
        <v>469</v>
      </c>
      <c r="D54" s="17">
        <v>6581050.0</v>
      </c>
      <c r="E54" s="64" t="s">
        <v>470</v>
      </c>
      <c r="F54" s="64">
        <v>6581050.0</v>
      </c>
      <c r="G54" s="15">
        <v>1.0</v>
      </c>
      <c r="H54" s="19" t="s">
        <v>38</v>
      </c>
      <c r="I54" s="20" t="b">
        <v>1</v>
      </c>
      <c r="J54" s="65" t="s">
        <v>39</v>
      </c>
      <c r="K54" s="77" t="s">
        <v>471</v>
      </c>
      <c r="L54" s="23">
        <v>43659.0</v>
      </c>
      <c r="M54" s="20" t="s">
        <v>38</v>
      </c>
      <c r="N54" s="96">
        <v>45684.0</v>
      </c>
      <c r="O54" s="66" t="b">
        <v>0</v>
      </c>
      <c r="P54" s="65" t="s">
        <v>41</v>
      </c>
      <c r="Q54" s="83" t="s">
        <v>472</v>
      </c>
      <c r="R54" s="68" t="s">
        <v>473</v>
      </c>
      <c r="S54" s="15" t="s">
        <v>38</v>
      </c>
      <c r="T54" s="69" t="s">
        <v>474</v>
      </c>
      <c r="U54" s="15" t="s">
        <v>475</v>
      </c>
      <c r="V54" s="72" t="s">
        <v>476</v>
      </c>
      <c r="W54" s="15" t="s">
        <v>477</v>
      </c>
      <c r="X54" s="15" t="s">
        <v>38</v>
      </c>
      <c r="Y54" s="16" t="s">
        <v>48</v>
      </c>
      <c r="Z54" s="70"/>
      <c r="AA54" s="64" t="s">
        <v>49</v>
      </c>
      <c r="AB54" s="64">
        <v>12.0</v>
      </c>
      <c r="AC54" s="64">
        <v>6.0</v>
      </c>
      <c r="AD54" s="64">
        <v>6581.0</v>
      </c>
      <c r="AE54" s="64" t="s">
        <v>478</v>
      </c>
      <c r="AF54" s="64"/>
      <c r="AG54" s="64"/>
      <c r="AH54" s="64"/>
      <c r="AI54" s="64"/>
      <c r="AJ54" s="71"/>
    </row>
    <row r="55" ht="52.5" customHeight="1">
      <c r="A55" s="87">
        <v>54.0</v>
      </c>
      <c r="B55" s="36">
        <v>1006.0</v>
      </c>
      <c r="C55" s="36" t="s">
        <v>479</v>
      </c>
      <c r="D55" s="35">
        <v>5.803507E7</v>
      </c>
      <c r="E55" s="55" t="s">
        <v>480</v>
      </c>
      <c r="F55" s="55">
        <v>5.803507E7</v>
      </c>
      <c r="G55" s="35">
        <v>3.0</v>
      </c>
      <c r="H55" s="37" t="s">
        <v>49</v>
      </c>
      <c r="I55" s="38" t="s">
        <v>49</v>
      </c>
      <c r="J55" s="56" t="s">
        <v>39</v>
      </c>
      <c r="K55" s="22" t="s">
        <v>481</v>
      </c>
      <c r="L55" s="48">
        <v>42521.0</v>
      </c>
      <c r="M55" s="38" t="s">
        <v>49</v>
      </c>
      <c r="N55" s="41"/>
      <c r="O55" s="58" t="s">
        <v>49</v>
      </c>
      <c r="P55" s="56" t="s">
        <v>54</v>
      </c>
      <c r="Q55" s="59">
        <v>55555.0</v>
      </c>
      <c r="R55" s="60" t="s">
        <v>482</v>
      </c>
      <c r="S55" s="35" t="s">
        <v>49</v>
      </c>
      <c r="T55" s="89" t="s">
        <v>254</v>
      </c>
      <c r="U55" s="76" t="s">
        <v>483</v>
      </c>
      <c r="V55" s="36"/>
      <c r="W55" s="35" t="s">
        <v>484</v>
      </c>
      <c r="X55" s="35" t="s">
        <v>38</v>
      </c>
      <c r="Y55" s="36" t="s">
        <v>48</v>
      </c>
      <c r="Z55" s="62"/>
      <c r="AA55" s="55" t="s">
        <v>49</v>
      </c>
      <c r="AB55" s="55">
        <v>12.0</v>
      </c>
      <c r="AC55" s="55">
        <v>58.0</v>
      </c>
      <c r="AD55" s="55">
        <v>58035.0</v>
      </c>
      <c r="AE55" s="55" t="s">
        <v>485</v>
      </c>
      <c r="AF55" s="55"/>
      <c r="AG55" s="55"/>
      <c r="AH55" s="55"/>
      <c r="AI55" s="55"/>
      <c r="AJ55" s="63"/>
    </row>
    <row r="56" ht="52.5" customHeight="1">
      <c r="A56" s="14">
        <v>55.0</v>
      </c>
      <c r="B56" s="15">
        <v>274.0</v>
      </c>
      <c r="C56" s="15" t="s">
        <v>486</v>
      </c>
      <c r="D56" s="17">
        <v>6588100.0</v>
      </c>
      <c r="E56" s="64" t="s">
        <v>487</v>
      </c>
      <c r="F56" s="64">
        <v>6588100.0</v>
      </c>
      <c r="G56" s="15">
        <v>1.0</v>
      </c>
      <c r="H56" s="19" t="s">
        <v>38</v>
      </c>
      <c r="I56" s="20" t="b">
        <v>1</v>
      </c>
      <c r="J56" s="65" t="s">
        <v>39</v>
      </c>
      <c r="K56" s="22" t="s">
        <v>488</v>
      </c>
      <c r="L56" s="104">
        <v>43518.0</v>
      </c>
      <c r="M56" s="20" t="s">
        <v>38</v>
      </c>
      <c r="N56" s="96">
        <v>45791.0</v>
      </c>
      <c r="O56" s="66" t="b">
        <v>0</v>
      </c>
      <c r="P56" s="65" t="s">
        <v>54</v>
      </c>
      <c r="Q56" s="83" t="s">
        <v>489</v>
      </c>
      <c r="R56" s="68" t="s">
        <v>490</v>
      </c>
      <c r="S56" s="15" t="s">
        <v>38</v>
      </c>
      <c r="T56" s="69" t="s">
        <v>491</v>
      </c>
      <c r="U56" s="16" t="s">
        <v>492</v>
      </c>
      <c r="V56" s="16"/>
      <c r="W56" s="15" t="s">
        <v>493</v>
      </c>
      <c r="X56" s="15" t="s">
        <v>38</v>
      </c>
      <c r="Y56" s="16" t="s">
        <v>48</v>
      </c>
      <c r="Z56" s="70"/>
      <c r="AA56" s="64" t="s">
        <v>49</v>
      </c>
      <c r="AB56" s="64">
        <v>12.0</v>
      </c>
      <c r="AC56" s="64">
        <v>6.0</v>
      </c>
      <c r="AD56" s="64">
        <v>6588.0</v>
      </c>
      <c r="AE56" s="64" t="s">
        <v>86</v>
      </c>
      <c r="AF56" s="64"/>
      <c r="AG56" s="64"/>
      <c r="AH56" s="64"/>
      <c r="AI56" s="64"/>
      <c r="AJ56" s="71"/>
    </row>
    <row r="57" ht="52.5" customHeight="1">
      <c r="A57" s="14">
        <v>56.0</v>
      </c>
      <c r="B57" s="35">
        <v>309.0</v>
      </c>
      <c r="C57" s="36" t="s">
        <v>494</v>
      </c>
      <c r="D57" s="17">
        <v>6595080.0</v>
      </c>
      <c r="E57" s="55" t="s">
        <v>495</v>
      </c>
      <c r="F57" s="55">
        <v>6595080.0</v>
      </c>
      <c r="G57" s="35">
        <v>1.0</v>
      </c>
      <c r="H57" s="37" t="s">
        <v>38</v>
      </c>
      <c r="I57" s="38" t="s">
        <v>49</v>
      </c>
      <c r="J57" s="56" t="s">
        <v>39</v>
      </c>
      <c r="K57" s="77" t="s">
        <v>496</v>
      </c>
      <c r="L57" s="48">
        <v>41985.0</v>
      </c>
      <c r="M57" s="38" t="s">
        <v>49</v>
      </c>
      <c r="N57" s="41"/>
      <c r="O57" s="58" t="s">
        <v>49</v>
      </c>
      <c r="P57" s="56" t="s">
        <v>63</v>
      </c>
      <c r="Q57" s="75"/>
      <c r="R57" s="60" t="s">
        <v>497</v>
      </c>
      <c r="S57" s="35" t="s">
        <v>49</v>
      </c>
      <c r="T57" s="89" t="s">
        <v>254</v>
      </c>
      <c r="U57" s="36" t="s">
        <v>498</v>
      </c>
      <c r="V57" s="84" t="s">
        <v>499</v>
      </c>
      <c r="W57" s="35" t="s">
        <v>500</v>
      </c>
      <c r="X57" s="35" t="s">
        <v>38</v>
      </c>
      <c r="Y57" s="36" t="s">
        <v>48</v>
      </c>
      <c r="Z57" s="62"/>
      <c r="AA57" s="55" t="s">
        <v>49</v>
      </c>
      <c r="AB57" s="55">
        <v>12.0</v>
      </c>
      <c r="AC57" s="55">
        <v>6.0</v>
      </c>
      <c r="AD57" s="55">
        <v>6595.0</v>
      </c>
      <c r="AE57" s="55" t="s">
        <v>501</v>
      </c>
      <c r="AF57" s="55"/>
      <c r="AG57" s="55"/>
      <c r="AH57" s="55"/>
      <c r="AI57" s="55"/>
      <c r="AJ57" s="63"/>
    </row>
    <row r="58" ht="52.5" customHeight="1">
      <c r="A58" s="14">
        <v>57.0</v>
      </c>
      <c r="B58" s="15">
        <v>218.0</v>
      </c>
      <c r="C58" s="15" t="s">
        <v>502</v>
      </c>
      <c r="D58" s="17">
        <v>6420040.0</v>
      </c>
      <c r="E58" s="18" t="s">
        <v>503</v>
      </c>
      <c r="F58" s="18">
        <v>6420040.0</v>
      </c>
      <c r="G58" s="15">
        <v>1.0</v>
      </c>
      <c r="H58" s="19" t="s">
        <v>38</v>
      </c>
      <c r="I58" s="20" t="b">
        <v>1</v>
      </c>
      <c r="J58" s="21" t="s">
        <v>39</v>
      </c>
      <c r="K58" s="22" t="s">
        <v>504</v>
      </c>
      <c r="L58" s="23">
        <v>43679.0</v>
      </c>
      <c r="M58" s="20" t="s">
        <v>38</v>
      </c>
      <c r="N58" s="96">
        <v>45743.0</v>
      </c>
      <c r="O58" s="25" t="b">
        <v>0</v>
      </c>
      <c r="P58" s="21" t="s">
        <v>63</v>
      </c>
      <c r="Q58" s="98" t="s">
        <v>505</v>
      </c>
      <c r="R58" s="27" t="s">
        <v>506</v>
      </c>
      <c r="S58" s="17" t="s">
        <v>38</v>
      </c>
      <c r="T58" s="29" t="s">
        <v>507</v>
      </c>
      <c r="U58" s="32" t="s">
        <v>508</v>
      </c>
      <c r="V58" s="46" t="s">
        <v>509</v>
      </c>
      <c r="W58" s="17" t="s">
        <v>510</v>
      </c>
      <c r="X58" s="17" t="s">
        <v>38</v>
      </c>
      <c r="Y58" s="32" t="s">
        <v>48</v>
      </c>
      <c r="Z58" s="33"/>
      <c r="AA58" s="18" t="s">
        <v>49</v>
      </c>
      <c r="AB58" s="64">
        <v>12.0</v>
      </c>
      <c r="AC58" s="64">
        <v>6.0</v>
      </c>
      <c r="AD58" s="18">
        <v>6420.0</v>
      </c>
      <c r="AE58" s="18" t="s">
        <v>96</v>
      </c>
      <c r="AF58" s="18"/>
      <c r="AG58" s="54" t="s">
        <v>511</v>
      </c>
      <c r="AH58" s="18"/>
      <c r="AI58" s="18"/>
      <c r="AJ58" s="34"/>
    </row>
    <row r="59" ht="52.5" customHeight="1">
      <c r="A59" s="14">
        <v>58.0</v>
      </c>
      <c r="B59" s="105">
        <v>374.0</v>
      </c>
      <c r="C59" s="106" t="s">
        <v>512</v>
      </c>
      <c r="D59" s="17">
        <v>6609070.0</v>
      </c>
      <c r="E59" s="18" t="s">
        <v>513</v>
      </c>
      <c r="F59" s="18">
        <v>6609070.0</v>
      </c>
      <c r="G59" s="35">
        <v>1.0</v>
      </c>
      <c r="H59" s="37" t="s">
        <v>38</v>
      </c>
      <c r="I59" s="107" t="b">
        <v>1</v>
      </c>
      <c r="J59" s="39" t="s">
        <v>39</v>
      </c>
      <c r="K59" s="108" t="s">
        <v>514</v>
      </c>
      <c r="L59" s="109">
        <v>44648.0</v>
      </c>
      <c r="M59" s="107" t="s">
        <v>38</v>
      </c>
      <c r="N59" s="57">
        <v>45763.0</v>
      </c>
      <c r="O59" s="25" t="b">
        <v>0</v>
      </c>
      <c r="P59" s="39" t="s">
        <v>54</v>
      </c>
      <c r="Q59" s="42"/>
      <c r="R59" s="27" t="s">
        <v>515</v>
      </c>
      <c r="S59" s="17" t="s">
        <v>38</v>
      </c>
      <c r="T59" s="29" t="s">
        <v>516</v>
      </c>
      <c r="U59" s="44" t="s">
        <v>517</v>
      </c>
      <c r="V59" s="17" t="s">
        <v>518</v>
      </c>
      <c r="W59" s="32"/>
      <c r="X59" s="17" t="s">
        <v>49</v>
      </c>
      <c r="Y59" s="32" t="s">
        <v>48</v>
      </c>
      <c r="Z59" s="33"/>
      <c r="AA59" s="18" t="s">
        <v>49</v>
      </c>
      <c r="AB59" s="55">
        <v>12.0</v>
      </c>
      <c r="AC59" s="55">
        <v>6.0</v>
      </c>
      <c r="AD59" s="18">
        <v>6609.0</v>
      </c>
      <c r="AE59" s="18" t="s">
        <v>96</v>
      </c>
      <c r="AF59" s="18"/>
      <c r="AG59" s="18"/>
      <c r="AH59" s="18"/>
      <c r="AI59" s="18"/>
      <c r="AJ59" s="34"/>
    </row>
    <row r="60" ht="52.5" customHeight="1">
      <c r="A60" s="14">
        <v>59.0</v>
      </c>
      <c r="B60" s="15">
        <v>267.0</v>
      </c>
      <c r="C60" s="16" t="s">
        <v>519</v>
      </c>
      <c r="D60" s="17">
        <v>6623100.0</v>
      </c>
      <c r="E60" s="64" t="s">
        <v>520</v>
      </c>
      <c r="F60" s="64">
        <v>6623100.0</v>
      </c>
      <c r="G60" s="15">
        <v>1.0</v>
      </c>
      <c r="H60" s="19" t="s">
        <v>38</v>
      </c>
      <c r="I60" s="20" t="s">
        <v>49</v>
      </c>
      <c r="J60" s="65" t="s">
        <v>173</v>
      </c>
      <c r="K60" s="22" t="s">
        <v>521</v>
      </c>
      <c r="L60" s="15"/>
      <c r="M60" s="20" t="s">
        <v>49</v>
      </c>
      <c r="N60" s="24"/>
      <c r="O60" s="66" t="s">
        <v>49</v>
      </c>
      <c r="P60" s="65" t="s">
        <v>54</v>
      </c>
      <c r="Q60" s="67"/>
      <c r="R60" s="68" t="s">
        <v>522</v>
      </c>
      <c r="S60" s="15" t="s">
        <v>49</v>
      </c>
      <c r="T60" s="85" t="s">
        <v>254</v>
      </c>
      <c r="U60" s="79" t="s">
        <v>523</v>
      </c>
      <c r="V60" s="16"/>
      <c r="W60" s="16"/>
      <c r="X60" s="15" t="s">
        <v>49</v>
      </c>
      <c r="Y60" s="16" t="s">
        <v>48</v>
      </c>
      <c r="Z60" s="70"/>
      <c r="AA60" s="64" t="s">
        <v>49</v>
      </c>
      <c r="AB60" s="64">
        <v>12.0</v>
      </c>
      <c r="AC60" s="64">
        <v>6.0</v>
      </c>
      <c r="AD60" s="64">
        <v>6623.0</v>
      </c>
      <c r="AE60" s="64" t="s">
        <v>524</v>
      </c>
      <c r="AF60" s="64"/>
      <c r="AG60" s="64"/>
      <c r="AH60" s="64"/>
      <c r="AI60" s="64"/>
      <c r="AJ60" s="71"/>
    </row>
    <row r="61" ht="52.5" customHeight="1">
      <c r="A61" s="14">
        <v>60.0</v>
      </c>
      <c r="B61" s="35">
        <v>265.0</v>
      </c>
      <c r="C61" s="35" t="s">
        <v>525</v>
      </c>
      <c r="D61" s="17">
        <v>6644010.0</v>
      </c>
      <c r="E61" s="55" t="s">
        <v>526</v>
      </c>
      <c r="F61" s="55">
        <v>6644010.0</v>
      </c>
      <c r="G61" s="35">
        <v>1.0</v>
      </c>
      <c r="H61" s="37" t="s">
        <v>38</v>
      </c>
      <c r="I61" s="38" t="b">
        <v>1</v>
      </c>
      <c r="J61" s="56" t="s">
        <v>39</v>
      </c>
      <c r="K61" s="22" t="s">
        <v>527</v>
      </c>
      <c r="L61" s="48">
        <v>40029.0</v>
      </c>
      <c r="M61" s="38" t="s">
        <v>38</v>
      </c>
      <c r="N61" s="57">
        <v>45680.0</v>
      </c>
      <c r="O61" s="58" t="b">
        <v>0</v>
      </c>
      <c r="P61" s="56" t="s">
        <v>54</v>
      </c>
      <c r="Q61" s="59" t="s">
        <v>528</v>
      </c>
      <c r="R61" s="60" t="s">
        <v>529</v>
      </c>
      <c r="S61" s="35" t="s">
        <v>38</v>
      </c>
      <c r="T61" s="61" t="s">
        <v>530</v>
      </c>
      <c r="U61" s="35" t="s">
        <v>531</v>
      </c>
      <c r="V61" s="36"/>
      <c r="W61" s="36"/>
      <c r="X61" s="35" t="s">
        <v>38</v>
      </c>
      <c r="Y61" s="36" t="s">
        <v>48</v>
      </c>
      <c r="Z61" s="62"/>
      <c r="AA61" s="55" t="s">
        <v>49</v>
      </c>
      <c r="AB61" s="55">
        <v>12.0</v>
      </c>
      <c r="AC61" s="55">
        <v>6.0</v>
      </c>
      <c r="AD61" s="55">
        <v>6644.0</v>
      </c>
      <c r="AE61" s="55" t="s">
        <v>532</v>
      </c>
      <c r="AF61" s="55"/>
      <c r="AG61" s="55"/>
      <c r="AH61" s="55"/>
      <c r="AI61" s="55"/>
      <c r="AJ61" s="63"/>
    </row>
    <row r="62" ht="52.5" customHeight="1">
      <c r="A62" s="14">
        <v>61.0</v>
      </c>
      <c r="B62" s="16">
        <v>234.0</v>
      </c>
      <c r="C62" s="16" t="s">
        <v>533</v>
      </c>
      <c r="D62" s="17">
        <v>6112020.0</v>
      </c>
      <c r="E62" s="18" t="s">
        <v>534</v>
      </c>
      <c r="F62" s="18">
        <v>6112020.0</v>
      </c>
      <c r="G62" s="15">
        <v>1.0</v>
      </c>
      <c r="H62" s="19" t="s">
        <v>38</v>
      </c>
      <c r="I62" s="20" t="b">
        <v>1</v>
      </c>
      <c r="J62" s="21" t="s">
        <v>39</v>
      </c>
      <c r="K62" s="110" t="s">
        <v>535</v>
      </c>
      <c r="L62" s="23">
        <v>43699.0</v>
      </c>
      <c r="M62" s="20" t="s">
        <v>38</v>
      </c>
      <c r="N62" s="96">
        <v>45771.0</v>
      </c>
      <c r="O62" s="25" t="b">
        <v>0</v>
      </c>
      <c r="P62" s="21" t="s">
        <v>54</v>
      </c>
      <c r="Q62" s="26" t="s">
        <v>536</v>
      </c>
      <c r="R62" s="27" t="s">
        <v>537</v>
      </c>
      <c r="S62" s="17" t="s">
        <v>38</v>
      </c>
      <c r="T62" s="29" t="s">
        <v>538</v>
      </c>
      <c r="U62" s="32" t="s">
        <v>539</v>
      </c>
      <c r="V62" s="32"/>
      <c r="W62" s="17" t="s">
        <v>540</v>
      </c>
      <c r="X62" s="17" t="s">
        <v>38</v>
      </c>
      <c r="Y62" s="32" t="s">
        <v>48</v>
      </c>
      <c r="Z62" s="33"/>
      <c r="AA62" s="18" t="s">
        <v>49</v>
      </c>
      <c r="AB62" s="64">
        <v>12.0</v>
      </c>
      <c r="AC62" s="64">
        <v>6.0</v>
      </c>
      <c r="AD62" s="18">
        <v>6112.0</v>
      </c>
      <c r="AE62" s="18" t="s">
        <v>96</v>
      </c>
      <c r="AF62" s="18"/>
      <c r="AG62" s="18"/>
      <c r="AH62" s="18"/>
      <c r="AI62" s="18"/>
      <c r="AJ62" s="34"/>
    </row>
    <row r="63" ht="52.5" customHeight="1">
      <c r="A63" s="14">
        <v>62.0</v>
      </c>
      <c r="B63" s="35">
        <v>548.0</v>
      </c>
      <c r="C63" s="35" t="s">
        <v>541</v>
      </c>
      <c r="D63" s="17">
        <v>1.414036E7</v>
      </c>
      <c r="E63" s="18" t="s">
        <v>542</v>
      </c>
      <c r="F63" s="18">
        <v>1.414036E7</v>
      </c>
      <c r="G63" s="35">
        <v>2.0</v>
      </c>
      <c r="H63" s="37" t="s">
        <v>38</v>
      </c>
      <c r="I63" s="38" t="b">
        <v>0</v>
      </c>
      <c r="J63" s="39" t="s">
        <v>39</v>
      </c>
      <c r="K63" s="22" t="s">
        <v>543</v>
      </c>
      <c r="L63" s="40">
        <v>44259.0</v>
      </c>
      <c r="M63" s="38" t="b">
        <v>0</v>
      </c>
      <c r="N63" s="41">
        <v>45566.0</v>
      </c>
      <c r="O63" s="25" t="b">
        <v>0</v>
      </c>
      <c r="P63" s="39" t="s">
        <v>63</v>
      </c>
      <c r="Q63" s="26" t="s">
        <v>544</v>
      </c>
      <c r="R63" s="27" t="s">
        <v>545</v>
      </c>
      <c r="S63" s="17" t="s">
        <v>38</v>
      </c>
      <c r="T63" s="29" t="s">
        <v>546</v>
      </c>
      <c r="U63" s="32" t="s">
        <v>547</v>
      </c>
      <c r="V63" s="17" t="s">
        <v>548</v>
      </c>
      <c r="W63" s="32"/>
      <c r="X63" s="17" t="s">
        <v>49</v>
      </c>
      <c r="Y63" s="32" t="s">
        <v>48</v>
      </c>
      <c r="Z63" s="33"/>
      <c r="AA63" s="18" t="s">
        <v>49</v>
      </c>
      <c r="AB63" s="55">
        <v>12.0</v>
      </c>
      <c r="AC63" s="18">
        <v>14.0</v>
      </c>
      <c r="AD63" s="18">
        <v>14140.0</v>
      </c>
      <c r="AE63" s="18" t="s">
        <v>549</v>
      </c>
      <c r="AF63" s="18"/>
      <c r="AG63" s="18"/>
      <c r="AH63" s="18"/>
      <c r="AI63" s="18"/>
      <c r="AJ63" s="34"/>
    </row>
    <row r="64" ht="52.5" customHeight="1">
      <c r="A64" s="14">
        <v>63.0</v>
      </c>
      <c r="B64" s="94">
        <v>1068.0</v>
      </c>
      <c r="C64" s="100" t="s">
        <v>550</v>
      </c>
      <c r="D64" s="17">
        <v>2.600702E7</v>
      </c>
      <c r="E64" s="18" t="s">
        <v>551</v>
      </c>
      <c r="F64" s="18">
        <v>2.600702E7</v>
      </c>
      <c r="G64" s="15">
        <v>3.0</v>
      </c>
      <c r="H64" s="19" t="s">
        <v>38</v>
      </c>
      <c r="I64" s="111" t="b">
        <v>0</v>
      </c>
      <c r="J64" s="21" t="s">
        <v>39</v>
      </c>
      <c r="K64" s="112" t="s">
        <v>552</v>
      </c>
      <c r="L64" s="95">
        <v>36043.0</v>
      </c>
      <c r="M64" s="111" t="b">
        <v>0</v>
      </c>
      <c r="N64" s="24">
        <v>45516.0</v>
      </c>
      <c r="O64" s="25" t="b">
        <v>0</v>
      </c>
      <c r="P64" s="21" t="s">
        <v>41</v>
      </c>
      <c r="Q64" s="113" t="s">
        <v>553</v>
      </c>
      <c r="R64" s="27" t="s">
        <v>554</v>
      </c>
      <c r="S64" s="17" t="s">
        <v>38</v>
      </c>
      <c r="T64" s="29" t="s">
        <v>555</v>
      </c>
      <c r="U64" s="32" t="s">
        <v>556</v>
      </c>
      <c r="V64" s="46" t="s">
        <v>557</v>
      </c>
      <c r="W64" s="17" t="s">
        <v>558</v>
      </c>
      <c r="X64" s="17" t="s">
        <v>38</v>
      </c>
      <c r="Y64" s="32" t="s">
        <v>48</v>
      </c>
      <c r="Z64" s="33"/>
      <c r="AA64" s="18" t="s">
        <v>49</v>
      </c>
      <c r="AB64" s="64">
        <v>12.0</v>
      </c>
      <c r="AC64" s="18">
        <v>26.0</v>
      </c>
      <c r="AD64" s="18">
        <v>26007.0</v>
      </c>
      <c r="AE64" s="18" t="s">
        <v>559</v>
      </c>
      <c r="AF64" s="18"/>
      <c r="AG64" s="18"/>
      <c r="AH64" s="18"/>
      <c r="AI64" s="18"/>
      <c r="AJ64" s="34"/>
    </row>
    <row r="65" ht="52.5" customHeight="1">
      <c r="A65" s="14">
        <v>64.0</v>
      </c>
      <c r="B65" s="35">
        <v>526.0</v>
      </c>
      <c r="C65" s="36" t="s">
        <v>560</v>
      </c>
      <c r="D65" s="17">
        <v>8.202131E7</v>
      </c>
      <c r="E65" s="18" t="s">
        <v>561</v>
      </c>
      <c r="F65" s="18">
        <v>8.202131E7</v>
      </c>
      <c r="G65" s="35">
        <v>2.0</v>
      </c>
      <c r="H65" s="37" t="s">
        <v>38</v>
      </c>
      <c r="I65" s="38" t="b">
        <v>1</v>
      </c>
      <c r="J65" s="21" t="s">
        <v>39</v>
      </c>
      <c r="K65" s="22" t="s">
        <v>562</v>
      </c>
      <c r="L65" s="48">
        <v>33182.0</v>
      </c>
      <c r="M65" s="38" t="s">
        <v>38</v>
      </c>
      <c r="N65" s="41">
        <v>45625.0</v>
      </c>
      <c r="O65" s="25" t="b">
        <v>0</v>
      </c>
      <c r="P65" s="21" t="s">
        <v>563</v>
      </c>
      <c r="Q65" s="114" t="s">
        <v>564</v>
      </c>
      <c r="R65" s="27" t="s">
        <v>565</v>
      </c>
      <c r="S65" s="17" t="s">
        <v>38</v>
      </c>
      <c r="T65" s="29" t="s">
        <v>566</v>
      </c>
      <c r="U65" s="44" t="s">
        <v>567</v>
      </c>
      <c r="V65" s="46" t="s">
        <v>568</v>
      </c>
      <c r="W65" s="32"/>
      <c r="X65" s="17" t="s">
        <v>38</v>
      </c>
      <c r="Y65" s="32" t="s">
        <v>48</v>
      </c>
      <c r="Z65" s="33"/>
      <c r="AA65" s="18" t="s">
        <v>49</v>
      </c>
      <c r="AB65" s="55">
        <v>12.0</v>
      </c>
      <c r="AC65" s="18">
        <v>82.0</v>
      </c>
      <c r="AD65" s="18">
        <v>82021.0</v>
      </c>
      <c r="AE65" s="18" t="s">
        <v>569</v>
      </c>
      <c r="AF65" s="18"/>
      <c r="AG65" s="18"/>
      <c r="AH65" s="18"/>
      <c r="AI65" s="18"/>
      <c r="AJ65" s="34"/>
    </row>
    <row r="66" ht="52.5" customHeight="1">
      <c r="A66" s="14">
        <v>65.0</v>
      </c>
      <c r="B66" s="15">
        <v>623.0</v>
      </c>
      <c r="C66" s="16" t="s">
        <v>570</v>
      </c>
      <c r="D66" s="17">
        <v>1.409823E7</v>
      </c>
      <c r="E66" s="18" t="s">
        <v>571</v>
      </c>
      <c r="F66" s="18">
        <v>1.409823E7</v>
      </c>
      <c r="G66" s="15">
        <v>2.0</v>
      </c>
      <c r="H66" s="19" t="s">
        <v>38</v>
      </c>
      <c r="I66" s="20" t="s">
        <v>49</v>
      </c>
      <c r="J66" s="21" t="s">
        <v>572</v>
      </c>
      <c r="K66" s="22" t="s">
        <v>573</v>
      </c>
      <c r="L66" s="15"/>
      <c r="M66" s="20" t="s">
        <v>49</v>
      </c>
      <c r="N66" s="24"/>
      <c r="O66" s="25" t="s">
        <v>49</v>
      </c>
      <c r="P66" s="21" t="s">
        <v>54</v>
      </c>
      <c r="Q66" s="42"/>
      <c r="R66" s="27" t="s">
        <v>574</v>
      </c>
      <c r="S66" s="17" t="s">
        <v>49</v>
      </c>
      <c r="T66" s="115"/>
      <c r="U66" s="116" t="s">
        <v>575</v>
      </c>
      <c r="V66" s="32"/>
      <c r="W66" s="32"/>
      <c r="X66" s="17" t="s">
        <v>38</v>
      </c>
      <c r="Y66" s="32" t="s">
        <v>48</v>
      </c>
      <c r="Z66" s="33"/>
      <c r="AA66" s="18" t="s">
        <v>49</v>
      </c>
      <c r="AB66" s="64">
        <v>12.0</v>
      </c>
      <c r="AC66" s="18">
        <v>14.0</v>
      </c>
      <c r="AD66" s="18">
        <v>14098.0</v>
      </c>
      <c r="AE66" s="18" t="s">
        <v>576</v>
      </c>
      <c r="AF66" s="18"/>
      <c r="AG66" s="18"/>
      <c r="AH66" s="18"/>
      <c r="AI66" s="18"/>
      <c r="AJ66" s="34"/>
    </row>
    <row r="67" ht="52.5" customHeight="1">
      <c r="A67" s="14">
        <v>66.0</v>
      </c>
      <c r="B67" s="35">
        <v>2065.0</v>
      </c>
      <c r="C67" s="36" t="s">
        <v>577</v>
      </c>
      <c r="D67" s="17">
        <v>7.802104E7</v>
      </c>
      <c r="E67" s="18" t="s">
        <v>578</v>
      </c>
      <c r="F67" s="18">
        <v>7.802104E7</v>
      </c>
      <c r="G67" s="35">
        <v>3.0</v>
      </c>
      <c r="H67" s="37" t="s">
        <v>38</v>
      </c>
      <c r="I67" s="38" t="s">
        <v>49</v>
      </c>
      <c r="J67" s="21" t="s">
        <v>39</v>
      </c>
      <c r="K67" s="77" t="s">
        <v>579</v>
      </c>
      <c r="L67" s="48">
        <v>43862.0</v>
      </c>
      <c r="M67" s="38" t="s">
        <v>49</v>
      </c>
      <c r="N67" s="41"/>
      <c r="O67" s="25" t="s">
        <v>49</v>
      </c>
      <c r="P67" s="21" t="s">
        <v>563</v>
      </c>
      <c r="Q67" s="42"/>
      <c r="R67" s="27" t="s">
        <v>580</v>
      </c>
      <c r="S67" s="17" t="s">
        <v>49</v>
      </c>
      <c r="T67" s="117"/>
      <c r="U67" s="116" t="s">
        <v>581</v>
      </c>
      <c r="V67" s="46" t="s">
        <v>582</v>
      </c>
      <c r="W67" s="17" t="s">
        <v>583</v>
      </c>
      <c r="X67" s="17" t="s">
        <v>38</v>
      </c>
      <c r="Y67" s="32" t="s">
        <v>48</v>
      </c>
      <c r="Z67" s="33"/>
      <c r="AA67" s="18" t="s">
        <v>49</v>
      </c>
      <c r="AB67" s="55">
        <v>12.0</v>
      </c>
      <c r="AC67" s="18">
        <v>78.0</v>
      </c>
      <c r="AD67" s="18">
        <v>78021.0</v>
      </c>
      <c r="AE67" s="18" t="s">
        <v>584</v>
      </c>
      <c r="AF67" s="18"/>
      <c r="AG67" s="18"/>
      <c r="AH67" s="18"/>
      <c r="AI67" s="18"/>
      <c r="AJ67" s="34"/>
    </row>
    <row r="68" ht="52.5" customHeight="1">
      <c r="A68" s="14">
        <v>67.0</v>
      </c>
      <c r="B68" s="15">
        <v>2233.0</v>
      </c>
      <c r="C68" s="16" t="s">
        <v>585</v>
      </c>
      <c r="D68" s="17">
        <v>9.400801E7</v>
      </c>
      <c r="E68" s="18" t="s">
        <v>586</v>
      </c>
      <c r="F68" s="18">
        <v>9.400801E7</v>
      </c>
      <c r="G68" s="15">
        <v>3.0</v>
      </c>
      <c r="H68" s="19" t="s">
        <v>38</v>
      </c>
      <c r="I68" s="20" t="s">
        <v>49</v>
      </c>
      <c r="J68" s="21" t="s">
        <v>39</v>
      </c>
      <c r="K68" s="22" t="s">
        <v>587</v>
      </c>
      <c r="L68" s="23">
        <v>42496.0</v>
      </c>
      <c r="M68" s="20" t="s">
        <v>49</v>
      </c>
      <c r="N68" s="24"/>
      <c r="O68" s="25" t="s">
        <v>49</v>
      </c>
      <c r="P68" s="21" t="s">
        <v>54</v>
      </c>
      <c r="Q68" s="42"/>
      <c r="R68" s="27" t="s">
        <v>588</v>
      </c>
      <c r="S68" s="17" t="s">
        <v>49</v>
      </c>
      <c r="T68" s="115"/>
      <c r="U68" s="116" t="s">
        <v>589</v>
      </c>
      <c r="V68" s="32"/>
      <c r="W68" s="32"/>
      <c r="X68" s="17" t="s">
        <v>38</v>
      </c>
      <c r="Y68" s="32" t="s">
        <v>48</v>
      </c>
      <c r="Z68" s="33"/>
      <c r="AA68" s="18" t="s">
        <v>49</v>
      </c>
      <c r="AB68" s="64">
        <v>12.0</v>
      </c>
      <c r="AC68" s="18">
        <v>94.0</v>
      </c>
      <c r="AD68" s="18">
        <v>94008.0</v>
      </c>
      <c r="AE68" s="18" t="s">
        <v>590</v>
      </c>
      <c r="AF68" s="18"/>
      <c r="AG68" s="18"/>
      <c r="AH68" s="18"/>
      <c r="AI68" s="18"/>
      <c r="AJ68" s="34"/>
    </row>
    <row r="69" ht="52.5" customHeight="1">
      <c r="A69" s="14">
        <v>68.0</v>
      </c>
      <c r="B69" s="36">
        <v>138.0</v>
      </c>
      <c r="C69" s="36" t="s">
        <v>591</v>
      </c>
      <c r="D69" s="17">
        <v>6693020.0</v>
      </c>
      <c r="E69" s="18" t="s">
        <v>592</v>
      </c>
      <c r="F69" s="18">
        <v>6693020.0</v>
      </c>
      <c r="G69" s="35">
        <v>1.0</v>
      </c>
      <c r="H69" s="37" t="s">
        <v>38</v>
      </c>
      <c r="I69" s="38" t="s">
        <v>49</v>
      </c>
      <c r="J69" s="21" t="s">
        <v>173</v>
      </c>
      <c r="K69" s="22" t="s">
        <v>593</v>
      </c>
      <c r="L69" s="35"/>
      <c r="M69" s="38" t="s">
        <v>49</v>
      </c>
      <c r="N69" s="41"/>
      <c r="O69" s="25" t="s">
        <v>49</v>
      </c>
      <c r="P69" s="21" t="s">
        <v>54</v>
      </c>
      <c r="Q69" s="42"/>
      <c r="R69" s="27" t="s">
        <v>594</v>
      </c>
      <c r="S69" s="17" t="s">
        <v>49</v>
      </c>
      <c r="T69" s="117"/>
      <c r="U69" s="116" t="s">
        <v>595</v>
      </c>
      <c r="V69" s="32"/>
      <c r="W69" s="32"/>
      <c r="X69" s="17" t="s">
        <v>49</v>
      </c>
      <c r="Y69" s="32" t="s">
        <v>48</v>
      </c>
      <c r="Z69" s="33"/>
      <c r="AA69" s="18" t="s">
        <v>49</v>
      </c>
      <c r="AB69" s="55">
        <v>12.0</v>
      </c>
      <c r="AC69" s="55">
        <v>6.0</v>
      </c>
      <c r="AD69" s="18">
        <v>6693.0</v>
      </c>
      <c r="AE69" s="18" t="s">
        <v>596</v>
      </c>
      <c r="AF69" s="18"/>
      <c r="AG69" s="18"/>
      <c r="AH69" s="18"/>
      <c r="AI69" s="18"/>
      <c r="AJ69" s="34"/>
    </row>
    <row r="70" ht="52.5" customHeight="1">
      <c r="A70" s="14">
        <v>69.0</v>
      </c>
      <c r="B70" s="15">
        <v>332.0</v>
      </c>
      <c r="C70" s="16" t="s">
        <v>597</v>
      </c>
      <c r="D70" s="17">
        <v>8.208427E7</v>
      </c>
      <c r="E70" s="18" t="s">
        <v>598</v>
      </c>
      <c r="F70" s="18">
        <v>8.208427E7</v>
      </c>
      <c r="G70" s="15">
        <v>2.0</v>
      </c>
      <c r="H70" s="19" t="s">
        <v>38</v>
      </c>
      <c r="I70" s="20" t="b">
        <v>0</v>
      </c>
      <c r="J70" s="21" t="s">
        <v>39</v>
      </c>
      <c r="K70" s="22" t="s">
        <v>599</v>
      </c>
      <c r="L70" s="23">
        <v>32446.0</v>
      </c>
      <c r="M70" s="20" t="b">
        <v>0</v>
      </c>
      <c r="N70" s="24">
        <v>45572.0</v>
      </c>
      <c r="O70" s="25" t="b">
        <v>0</v>
      </c>
      <c r="P70" s="21" t="s">
        <v>600</v>
      </c>
      <c r="Q70" s="26" t="s">
        <v>601</v>
      </c>
      <c r="R70" s="27" t="s">
        <v>602</v>
      </c>
      <c r="S70" s="17" t="s">
        <v>38</v>
      </c>
      <c r="T70" s="29" t="s">
        <v>603</v>
      </c>
      <c r="U70" s="32" t="s">
        <v>604</v>
      </c>
      <c r="V70" s="46" t="s">
        <v>605</v>
      </c>
      <c r="W70" s="17" t="s">
        <v>606</v>
      </c>
      <c r="X70" s="17" t="s">
        <v>38</v>
      </c>
      <c r="Y70" s="32" t="s">
        <v>48</v>
      </c>
      <c r="Z70" s="33"/>
      <c r="AA70" s="18" t="s">
        <v>49</v>
      </c>
      <c r="AB70" s="64">
        <v>12.0</v>
      </c>
      <c r="AC70" s="18">
        <v>82.0</v>
      </c>
      <c r="AD70" s="18">
        <v>82084.0</v>
      </c>
      <c r="AE70" s="18" t="s">
        <v>96</v>
      </c>
      <c r="AF70" s="54" t="s">
        <v>607</v>
      </c>
      <c r="AG70" s="54" t="s">
        <v>607</v>
      </c>
      <c r="AH70" s="18"/>
      <c r="AI70" s="18"/>
      <c r="AJ70" s="34"/>
    </row>
    <row r="71" ht="52.5" customHeight="1">
      <c r="A71" s="14">
        <v>70.0</v>
      </c>
      <c r="B71" s="94">
        <v>1336.0</v>
      </c>
      <c r="C71" s="94" t="s">
        <v>608</v>
      </c>
      <c r="D71" s="17">
        <v>6.602805E7</v>
      </c>
      <c r="E71" s="18" t="s">
        <v>609</v>
      </c>
      <c r="F71" s="18">
        <v>6.602805E7</v>
      </c>
      <c r="G71" s="35">
        <v>2.0</v>
      </c>
      <c r="H71" s="37" t="s">
        <v>38</v>
      </c>
      <c r="I71" s="38" t="b">
        <v>0</v>
      </c>
      <c r="J71" s="21" t="s">
        <v>39</v>
      </c>
      <c r="K71" s="22" t="s">
        <v>610</v>
      </c>
      <c r="L71" s="95">
        <v>33162.0</v>
      </c>
      <c r="M71" s="38" t="b">
        <v>0</v>
      </c>
      <c r="N71" s="41">
        <v>45451.0</v>
      </c>
      <c r="O71" s="25" t="b">
        <v>0</v>
      </c>
      <c r="P71" s="39" t="s">
        <v>63</v>
      </c>
      <c r="Q71" s="26" t="s">
        <v>611</v>
      </c>
      <c r="R71" s="27" t="s">
        <v>612</v>
      </c>
      <c r="S71" s="17" t="s">
        <v>38</v>
      </c>
      <c r="T71" s="29" t="s">
        <v>613</v>
      </c>
      <c r="U71" s="44" t="s">
        <v>614</v>
      </c>
      <c r="V71" s="17" t="s">
        <v>615</v>
      </c>
      <c r="W71" s="17" t="s">
        <v>616</v>
      </c>
      <c r="X71" s="17" t="s">
        <v>38</v>
      </c>
      <c r="Y71" s="32" t="s">
        <v>48</v>
      </c>
      <c r="Z71" s="33"/>
      <c r="AA71" s="18" t="s">
        <v>49</v>
      </c>
      <c r="AB71" s="55">
        <v>12.0</v>
      </c>
      <c r="AC71" s="18">
        <v>66.0</v>
      </c>
      <c r="AD71" s="18">
        <v>66028.0</v>
      </c>
      <c r="AE71" s="18" t="s">
        <v>617</v>
      </c>
      <c r="AF71" s="18"/>
      <c r="AG71" s="18"/>
      <c r="AH71" s="18"/>
      <c r="AI71" s="18"/>
      <c r="AJ71" s="34"/>
    </row>
    <row r="72" ht="52.5" customHeight="1">
      <c r="A72" s="14">
        <v>71.0</v>
      </c>
      <c r="B72" s="16">
        <v>186.0</v>
      </c>
      <c r="C72" s="16" t="s">
        <v>618</v>
      </c>
      <c r="D72" s="17">
        <v>6707050.0</v>
      </c>
      <c r="E72" s="18" t="s">
        <v>619</v>
      </c>
      <c r="F72" s="18">
        <v>6707050.0</v>
      </c>
      <c r="G72" s="15">
        <v>1.0</v>
      </c>
      <c r="H72" s="19" t="s">
        <v>38</v>
      </c>
      <c r="I72" s="20" t="b">
        <v>0</v>
      </c>
      <c r="J72" s="39" t="s">
        <v>39</v>
      </c>
      <c r="K72" s="77" t="s">
        <v>620</v>
      </c>
      <c r="L72" s="73">
        <v>45498.0</v>
      </c>
      <c r="M72" s="20" t="b">
        <v>0</v>
      </c>
      <c r="N72" s="24">
        <v>45498.0</v>
      </c>
      <c r="O72" s="25" t="b">
        <v>0</v>
      </c>
      <c r="P72" s="39" t="s">
        <v>291</v>
      </c>
      <c r="Q72" s="26" t="s">
        <v>621</v>
      </c>
      <c r="R72" s="27" t="s">
        <v>622</v>
      </c>
      <c r="S72" s="17" t="s">
        <v>38</v>
      </c>
      <c r="T72" s="29" t="s">
        <v>623</v>
      </c>
      <c r="U72" s="32" t="s">
        <v>624</v>
      </c>
      <c r="V72" s="17" t="s">
        <v>625</v>
      </c>
      <c r="W72" s="17" t="s">
        <v>626</v>
      </c>
      <c r="X72" s="17" t="s">
        <v>38</v>
      </c>
      <c r="Y72" s="32" t="s">
        <v>48</v>
      </c>
      <c r="Z72" s="33"/>
      <c r="AA72" s="18" t="s">
        <v>49</v>
      </c>
      <c r="AB72" s="64">
        <v>12.0</v>
      </c>
      <c r="AC72" s="64">
        <v>6.0</v>
      </c>
      <c r="AD72" s="18">
        <v>6707.0</v>
      </c>
      <c r="AE72" s="18" t="s">
        <v>627</v>
      </c>
      <c r="AF72" s="18"/>
      <c r="AG72" s="18"/>
      <c r="AH72" s="18"/>
      <c r="AI72" s="18"/>
      <c r="AJ72" s="34"/>
    </row>
    <row r="73" ht="52.5" customHeight="1">
      <c r="A73" s="14">
        <v>72.0</v>
      </c>
      <c r="B73" s="35">
        <v>73.0</v>
      </c>
      <c r="C73" s="36" t="s">
        <v>628</v>
      </c>
      <c r="D73" s="17">
        <v>6756010.0</v>
      </c>
      <c r="E73" s="55" t="s">
        <v>629</v>
      </c>
      <c r="F73" s="55">
        <v>6756010.0</v>
      </c>
      <c r="G73" s="35">
        <v>1.0</v>
      </c>
      <c r="H73" s="37" t="s">
        <v>38</v>
      </c>
      <c r="I73" s="38" t="s">
        <v>49</v>
      </c>
      <c r="J73" s="56" t="s">
        <v>173</v>
      </c>
      <c r="K73" s="22" t="s">
        <v>630</v>
      </c>
      <c r="L73" s="35"/>
      <c r="M73" s="38" t="s">
        <v>49</v>
      </c>
      <c r="N73" s="41"/>
      <c r="O73" s="58" t="s">
        <v>49</v>
      </c>
      <c r="P73" s="56" t="s">
        <v>54</v>
      </c>
      <c r="Q73" s="75"/>
      <c r="R73" s="60" t="s">
        <v>631</v>
      </c>
      <c r="S73" s="35" t="s">
        <v>49</v>
      </c>
      <c r="T73" s="89" t="s">
        <v>254</v>
      </c>
      <c r="U73" s="76" t="s">
        <v>632</v>
      </c>
      <c r="V73" s="36"/>
      <c r="W73" s="35" t="s">
        <v>633</v>
      </c>
      <c r="X73" s="35" t="s">
        <v>49</v>
      </c>
      <c r="Y73" s="36" t="s">
        <v>48</v>
      </c>
      <c r="Z73" s="62"/>
      <c r="AA73" s="55" t="s">
        <v>49</v>
      </c>
      <c r="AB73" s="55">
        <v>12.0</v>
      </c>
      <c r="AC73" s="55">
        <v>6.0</v>
      </c>
      <c r="AD73" s="55">
        <v>6756.0</v>
      </c>
      <c r="AE73" s="55" t="s">
        <v>634</v>
      </c>
      <c r="AF73" s="55"/>
      <c r="AG73" s="55"/>
      <c r="AH73" s="55"/>
      <c r="AI73" s="55"/>
      <c r="AJ73" s="63"/>
    </row>
    <row r="74" ht="52.5" customHeight="1">
      <c r="A74" s="14">
        <v>73.0</v>
      </c>
      <c r="B74" s="15">
        <v>1317.0</v>
      </c>
      <c r="C74" s="16" t="s">
        <v>635</v>
      </c>
      <c r="D74" s="17">
        <v>5.805601E7</v>
      </c>
      <c r="E74" s="64" t="s">
        <v>636</v>
      </c>
      <c r="F74" s="64">
        <v>5.805601E7</v>
      </c>
      <c r="G74" s="15">
        <v>3.0</v>
      </c>
      <c r="H74" s="19" t="s">
        <v>38</v>
      </c>
      <c r="I74" s="20" t="b">
        <v>1</v>
      </c>
      <c r="J74" s="65" t="s">
        <v>39</v>
      </c>
      <c r="K74" s="22" t="s">
        <v>637</v>
      </c>
      <c r="L74" s="23">
        <v>43519.0</v>
      </c>
      <c r="M74" s="20" t="s">
        <v>38</v>
      </c>
      <c r="N74" s="96">
        <v>45768.0</v>
      </c>
      <c r="O74" s="66" t="b">
        <v>0</v>
      </c>
      <c r="P74" s="65" t="s">
        <v>600</v>
      </c>
      <c r="Q74" s="83" t="s">
        <v>638</v>
      </c>
      <c r="R74" s="68" t="s">
        <v>639</v>
      </c>
      <c r="S74" s="15" t="s">
        <v>38</v>
      </c>
      <c r="T74" s="69" t="s">
        <v>640</v>
      </c>
      <c r="U74" s="16" t="s">
        <v>641</v>
      </c>
      <c r="V74" s="72" t="s">
        <v>642</v>
      </c>
      <c r="W74" s="15" t="s">
        <v>643</v>
      </c>
      <c r="X74" s="15" t="s">
        <v>38</v>
      </c>
      <c r="Y74" s="16" t="s">
        <v>48</v>
      </c>
      <c r="Z74" s="70"/>
      <c r="AA74" s="64" t="s">
        <v>49</v>
      </c>
      <c r="AB74" s="64">
        <v>12.0</v>
      </c>
      <c r="AC74" s="64">
        <v>58.0</v>
      </c>
      <c r="AD74" s="64">
        <v>58056.0</v>
      </c>
      <c r="AE74" s="64" t="s">
        <v>96</v>
      </c>
      <c r="AF74" s="64"/>
      <c r="AG74" s="64"/>
      <c r="AH74" s="64"/>
      <c r="AI74" s="64"/>
      <c r="AJ74" s="71"/>
    </row>
    <row r="75" ht="52.5" customHeight="1">
      <c r="A75" s="14">
        <v>74.0</v>
      </c>
      <c r="B75" s="17">
        <v>99.0</v>
      </c>
      <c r="C75" s="32" t="s">
        <v>644</v>
      </c>
      <c r="D75" s="17">
        <v>6547020.0</v>
      </c>
      <c r="E75" s="18" t="s">
        <v>645</v>
      </c>
      <c r="F75" s="18">
        <v>6547020.0</v>
      </c>
      <c r="G75" s="35">
        <v>1.0</v>
      </c>
      <c r="H75" s="37" t="s">
        <v>38</v>
      </c>
      <c r="I75" s="39" t="s">
        <v>49</v>
      </c>
      <c r="J75" s="21" t="s">
        <v>173</v>
      </c>
      <c r="K75" s="118" t="s">
        <v>646</v>
      </c>
      <c r="L75" s="17"/>
      <c r="M75" s="39" t="s">
        <v>49</v>
      </c>
      <c r="N75" s="41"/>
      <c r="O75" s="25" t="s">
        <v>49</v>
      </c>
      <c r="P75" s="21" t="s">
        <v>54</v>
      </c>
      <c r="Q75" s="42"/>
      <c r="R75" s="27" t="s">
        <v>647</v>
      </c>
      <c r="S75" s="17" t="s">
        <v>49</v>
      </c>
      <c r="T75" s="119" t="s">
        <v>254</v>
      </c>
      <c r="U75" s="44" t="s">
        <v>648</v>
      </c>
      <c r="V75" s="32"/>
      <c r="W75" s="32"/>
      <c r="X75" s="17" t="s">
        <v>49</v>
      </c>
      <c r="Y75" s="32" t="s">
        <v>48</v>
      </c>
      <c r="Z75" s="33"/>
      <c r="AA75" s="18" t="s">
        <v>49</v>
      </c>
      <c r="AB75" s="55">
        <v>12.0</v>
      </c>
      <c r="AC75" s="55">
        <v>6.0</v>
      </c>
      <c r="AD75" s="18">
        <v>6547.0</v>
      </c>
      <c r="AE75" s="18" t="s">
        <v>649</v>
      </c>
      <c r="AF75" s="18"/>
      <c r="AG75" s="18"/>
      <c r="AH75" s="18"/>
      <c r="AI75" s="18"/>
      <c r="AJ75" s="34"/>
    </row>
    <row r="76" ht="52.5" customHeight="1">
      <c r="A76" s="14">
        <v>75.0</v>
      </c>
      <c r="B76" s="16">
        <v>273.0</v>
      </c>
      <c r="C76" s="16" t="s">
        <v>650</v>
      </c>
      <c r="D76" s="17">
        <v>6763050.0</v>
      </c>
      <c r="E76" s="64" t="s">
        <v>651</v>
      </c>
      <c r="F76" s="64">
        <v>6763050.0</v>
      </c>
      <c r="G76" s="15">
        <v>1.0</v>
      </c>
      <c r="H76" s="19" t="s">
        <v>38</v>
      </c>
      <c r="I76" s="20" t="s">
        <v>49</v>
      </c>
      <c r="J76" s="65" t="s">
        <v>173</v>
      </c>
      <c r="K76" s="22" t="s">
        <v>652</v>
      </c>
      <c r="L76" s="15"/>
      <c r="M76" s="20" t="s">
        <v>49</v>
      </c>
      <c r="N76" s="24"/>
      <c r="O76" s="66" t="s">
        <v>49</v>
      </c>
      <c r="P76" s="65" t="s">
        <v>54</v>
      </c>
      <c r="Q76" s="67"/>
      <c r="R76" s="68" t="s">
        <v>653</v>
      </c>
      <c r="S76" s="15" t="s">
        <v>49</v>
      </c>
      <c r="T76" s="85" t="s">
        <v>254</v>
      </c>
      <c r="U76" s="16" t="s">
        <v>654</v>
      </c>
      <c r="V76" s="16"/>
      <c r="W76" s="16"/>
      <c r="X76" s="15" t="s">
        <v>49</v>
      </c>
      <c r="Y76" s="16" t="s">
        <v>48</v>
      </c>
      <c r="Z76" s="70"/>
      <c r="AA76" s="64" t="s">
        <v>49</v>
      </c>
      <c r="AB76" s="64">
        <v>12.0</v>
      </c>
      <c r="AC76" s="64">
        <v>6.0</v>
      </c>
      <c r="AD76" s="64">
        <v>6763.0</v>
      </c>
      <c r="AE76" s="64" t="s">
        <v>655</v>
      </c>
      <c r="AF76" s="64"/>
      <c r="AG76" s="64"/>
      <c r="AH76" s="64"/>
      <c r="AI76" s="64"/>
      <c r="AJ76" s="71"/>
    </row>
    <row r="77" ht="52.5" customHeight="1">
      <c r="A77" s="14">
        <v>76.0</v>
      </c>
      <c r="B77" s="35">
        <v>994.0</v>
      </c>
      <c r="C77" s="36" t="s">
        <v>656</v>
      </c>
      <c r="D77" s="17">
        <v>8.604911E7</v>
      </c>
      <c r="E77" s="55" t="s">
        <v>657</v>
      </c>
      <c r="F77" s="55">
        <v>8.604911E7</v>
      </c>
      <c r="G77" s="35">
        <v>2.0</v>
      </c>
      <c r="H77" s="37" t="s">
        <v>38</v>
      </c>
      <c r="I77" s="38" t="s">
        <v>49</v>
      </c>
      <c r="J77" s="56" t="s">
        <v>173</v>
      </c>
      <c r="K77" s="22" t="s">
        <v>658</v>
      </c>
      <c r="L77" s="35"/>
      <c r="M77" s="38" t="s">
        <v>49</v>
      </c>
      <c r="N77" s="41"/>
      <c r="O77" s="58" t="s">
        <v>49</v>
      </c>
      <c r="P77" s="56" t="s">
        <v>54</v>
      </c>
      <c r="Q77" s="75"/>
      <c r="R77" s="60" t="s">
        <v>659</v>
      </c>
      <c r="S77" s="35" t="s">
        <v>49</v>
      </c>
      <c r="T77" s="89" t="s">
        <v>254</v>
      </c>
      <c r="U77" s="120" t="s">
        <v>660</v>
      </c>
      <c r="V77" s="36"/>
      <c r="W77" s="36"/>
      <c r="X77" s="35" t="s">
        <v>49</v>
      </c>
      <c r="Y77" s="36" t="s">
        <v>48</v>
      </c>
      <c r="Z77" s="62"/>
      <c r="AA77" s="55" t="s">
        <v>49</v>
      </c>
      <c r="AB77" s="55">
        <v>12.0</v>
      </c>
      <c r="AC77" s="55">
        <v>86.0</v>
      </c>
      <c r="AD77" s="55">
        <v>86049.0</v>
      </c>
      <c r="AE77" s="55" t="s">
        <v>661</v>
      </c>
      <c r="AF77" s="55"/>
      <c r="AG77" s="55"/>
      <c r="AH77" s="55"/>
      <c r="AI77" s="55"/>
      <c r="AJ77" s="63"/>
    </row>
    <row r="78" ht="52.5" customHeight="1">
      <c r="A78" s="14">
        <v>77.0</v>
      </c>
      <c r="B78" s="15">
        <v>290.0</v>
      </c>
      <c r="C78" s="16" t="s">
        <v>662</v>
      </c>
      <c r="D78" s="17">
        <v>6791050.0</v>
      </c>
      <c r="E78" s="64" t="s">
        <v>663</v>
      </c>
      <c r="F78" s="64">
        <v>6791050.0</v>
      </c>
      <c r="G78" s="15">
        <v>1.0</v>
      </c>
      <c r="H78" s="19" t="s">
        <v>38</v>
      </c>
      <c r="I78" s="20" t="b">
        <v>1</v>
      </c>
      <c r="J78" s="65" t="s">
        <v>39</v>
      </c>
      <c r="K78" s="77" t="s">
        <v>664</v>
      </c>
      <c r="L78" s="23">
        <v>34229.0</v>
      </c>
      <c r="M78" s="20" t="s">
        <v>38</v>
      </c>
      <c r="N78" s="96">
        <v>45691.0</v>
      </c>
      <c r="O78" s="66" t="b">
        <v>0</v>
      </c>
      <c r="P78" s="65" t="s">
        <v>665</v>
      </c>
      <c r="Q78" s="67"/>
      <c r="R78" s="121"/>
      <c r="S78" s="15" t="s">
        <v>38</v>
      </c>
      <c r="T78" s="69" t="s">
        <v>666</v>
      </c>
      <c r="U78" s="122" t="s">
        <v>667</v>
      </c>
      <c r="V78" s="72" t="s">
        <v>668</v>
      </c>
      <c r="W78" s="15" t="s">
        <v>669</v>
      </c>
      <c r="X78" s="15" t="s">
        <v>38</v>
      </c>
      <c r="Y78" s="16" t="s">
        <v>48</v>
      </c>
      <c r="Z78" s="70"/>
      <c r="AA78" s="64" t="s">
        <v>49</v>
      </c>
      <c r="AB78" s="64">
        <v>12.0</v>
      </c>
      <c r="AC78" s="64">
        <v>6.0</v>
      </c>
      <c r="AD78" s="64">
        <v>6791.0</v>
      </c>
      <c r="AE78" s="64" t="s">
        <v>670</v>
      </c>
      <c r="AF78" s="64"/>
      <c r="AG78" s="64"/>
      <c r="AH78" s="64"/>
      <c r="AI78" s="64"/>
      <c r="AJ78" s="71"/>
    </row>
    <row r="79" ht="52.5" customHeight="1">
      <c r="A79" s="14">
        <v>78.0</v>
      </c>
      <c r="B79" s="35">
        <v>1492.0</v>
      </c>
      <c r="C79" s="36" t="s">
        <v>671</v>
      </c>
      <c r="D79" s="17">
        <v>6.605622E7</v>
      </c>
      <c r="E79" s="55" t="s">
        <v>672</v>
      </c>
      <c r="F79" s="55">
        <v>6.605622E7</v>
      </c>
      <c r="G79" s="35">
        <v>2.0</v>
      </c>
      <c r="H79" s="37" t="s">
        <v>38</v>
      </c>
      <c r="I79" s="38" t="b">
        <v>0</v>
      </c>
      <c r="J79" s="38" t="s">
        <v>39</v>
      </c>
      <c r="K79" s="22" t="s">
        <v>673</v>
      </c>
      <c r="L79" s="88">
        <v>44382.0</v>
      </c>
      <c r="M79" s="38" t="b">
        <v>0</v>
      </c>
      <c r="N79" s="57">
        <v>45533.0</v>
      </c>
      <c r="O79" s="58" t="b">
        <v>0</v>
      </c>
      <c r="P79" s="38" t="s">
        <v>63</v>
      </c>
      <c r="Q79" s="75"/>
      <c r="R79" s="60" t="s">
        <v>674</v>
      </c>
      <c r="S79" s="35" t="s">
        <v>38</v>
      </c>
      <c r="T79" s="61" t="s">
        <v>675</v>
      </c>
      <c r="U79" s="36" t="s">
        <v>676</v>
      </c>
      <c r="V79" s="35" t="s">
        <v>677</v>
      </c>
      <c r="W79" s="36"/>
      <c r="X79" s="35" t="s">
        <v>49</v>
      </c>
      <c r="Y79" s="36" t="s">
        <v>48</v>
      </c>
      <c r="Z79" s="62"/>
      <c r="AA79" s="55" t="s">
        <v>49</v>
      </c>
      <c r="AB79" s="55">
        <v>12.0</v>
      </c>
      <c r="AC79" s="55">
        <v>66.0</v>
      </c>
      <c r="AD79" s="55">
        <v>66056.0</v>
      </c>
      <c r="AE79" s="55" t="s">
        <v>678</v>
      </c>
      <c r="AF79" s="55"/>
      <c r="AG79" s="55"/>
      <c r="AH79" s="55"/>
      <c r="AI79" s="55"/>
      <c r="AJ79" s="63"/>
    </row>
    <row r="80" ht="52.5" customHeight="1">
      <c r="A80" s="14">
        <v>79.0</v>
      </c>
      <c r="B80" s="15">
        <v>1452.0</v>
      </c>
      <c r="C80" s="16" t="s">
        <v>679</v>
      </c>
      <c r="D80" s="17">
        <v>3.809405E7</v>
      </c>
      <c r="E80" s="64" t="s">
        <v>680</v>
      </c>
      <c r="F80" s="64">
        <v>3.809405E7</v>
      </c>
      <c r="G80" s="15">
        <v>2.0</v>
      </c>
      <c r="H80" s="19" t="s">
        <v>38</v>
      </c>
      <c r="I80" s="20" t="s">
        <v>49</v>
      </c>
      <c r="J80" s="65" t="s">
        <v>39</v>
      </c>
      <c r="K80" s="77" t="s">
        <v>681</v>
      </c>
      <c r="L80" s="15"/>
      <c r="M80" s="20" t="s">
        <v>49</v>
      </c>
      <c r="N80" s="24"/>
      <c r="O80" s="66" t="s">
        <v>49</v>
      </c>
      <c r="P80" s="65" t="s">
        <v>54</v>
      </c>
      <c r="Q80" s="67"/>
      <c r="R80" s="68" t="s">
        <v>682</v>
      </c>
      <c r="S80" s="15" t="s">
        <v>49</v>
      </c>
      <c r="T80" s="85" t="s">
        <v>254</v>
      </c>
      <c r="U80" s="79" t="s">
        <v>683</v>
      </c>
      <c r="V80" s="16"/>
      <c r="W80" s="15" t="s">
        <v>684</v>
      </c>
      <c r="X80" s="15" t="s">
        <v>38</v>
      </c>
      <c r="Y80" s="16" t="s">
        <v>48</v>
      </c>
      <c r="Z80" s="70"/>
      <c r="AA80" s="64" t="s">
        <v>49</v>
      </c>
      <c r="AB80" s="64">
        <v>12.0</v>
      </c>
      <c r="AC80" s="64">
        <v>38.0</v>
      </c>
      <c r="AD80" s="64">
        <v>38094.0</v>
      </c>
      <c r="AE80" s="64" t="s">
        <v>685</v>
      </c>
      <c r="AF80" s="64"/>
      <c r="AG80" s="64"/>
      <c r="AH80" s="64"/>
      <c r="AI80" s="64"/>
      <c r="AJ80" s="71"/>
    </row>
    <row r="81" ht="52.5" customHeight="1">
      <c r="A81" s="14">
        <v>80.0</v>
      </c>
      <c r="B81" s="35">
        <v>564.0</v>
      </c>
      <c r="C81" s="36" t="s">
        <v>686</v>
      </c>
      <c r="D81" s="17">
        <v>1.404217E7</v>
      </c>
      <c r="E81" s="55" t="s">
        <v>687</v>
      </c>
      <c r="F81" s="55">
        <v>1.404217E7</v>
      </c>
      <c r="G81" s="35">
        <v>2.0</v>
      </c>
      <c r="H81" s="37" t="s">
        <v>38</v>
      </c>
      <c r="I81" s="38" t="s">
        <v>49</v>
      </c>
      <c r="J81" s="56" t="s">
        <v>173</v>
      </c>
      <c r="K81" s="22" t="s">
        <v>688</v>
      </c>
      <c r="L81" s="35"/>
      <c r="M81" s="38" t="s">
        <v>49</v>
      </c>
      <c r="N81" s="41"/>
      <c r="O81" s="58" t="s">
        <v>49</v>
      </c>
      <c r="P81" s="56" t="s">
        <v>54</v>
      </c>
      <c r="Q81" s="75"/>
      <c r="R81" s="60" t="s">
        <v>689</v>
      </c>
      <c r="S81" s="35" t="s">
        <v>49</v>
      </c>
      <c r="T81" s="89" t="s">
        <v>254</v>
      </c>
      <c r="U81" s="36" t="s">
        <v>690</v>
      </c>
      <c r="V81" s="36"/>
      <c r="W81" s="36"/>
      <c r="X81" s="35" t="s">
        <v>49</v>
      </c>
      <c r="Y81" s="36" t="s">
        <v>48</v>
      </c>
      <c r="Z81" s="62"/>
      <c r="AA81" s="55" t="s">
        <v>49</v>
      </c>
      <c r="AB81" s="55">
        <v>12.0</v>
      </c>
      <c r="AC81" s="55">
        <v>14.0</v>
      </c>
      <c r="AD81" s="55">
        <v>14042.0</v>
      </c>
      <c r="AE81" s="55" t="s">
        <v>691</v>
      </c>
      <c r="AF81" s="55"/>
      <c r="AG81" s="55"/>
      <c r="AH81" s="55"/>
      <c r="AI81" s="55"/>
      <c r="AJ81" s="63"/>
    </row>
    <row r="82" ht="52.5" customHeight="1">
      <c r="A82" s="14">
        <v>81.0</v>
      </c>
      <c r="B82" s="16">
        <v>1343.0</v>
      </c>
      <c r="C82" s="16" t="s">
        <v>692</v>
      </c>
      <c r="D82" s="17">
        <v>5.807002E7</v>
      </c>
      <c r="E82" s="64" t="s">
        <v>693</v>
      </c>
      <c r="F82" s="64">
        <v>5.807002E7</v>
      </c>
      <c r="G82" s="15">
        <v>3.0</v>
      </c>
      <c r="H82" s="19" t="s">
        <v>38</v>
      </c>
      <c r="I82" s="20" t="s">
        <v>49</v>
      </c>
      <c r="J82" s="65" t="s">
        <v>39</v>
      </c>
      <c r="K82" s="77" t="s">
        <v>694</v>
      </c>
      <c r="L82" s="15"/>
      <c r="M82" s="20" t="s">
        <v>49</v>
      </c>
      <c r="N82" s="24"/>
      <c r="O82" s="66" t="s">
        <v>49</v>
      </c>
      <c r="P82" s="65" t="s">
        <v>54</v>
      </c>
      <c r="Q82" s="67"/>
      <c r="R82" s="68" t="s">
        <v>695</v>
      </c>
      <c r="S82" s="15" t="s">
        <v>49</v>
      </c>
      <c r="T82" s="85" t="s">
        <v>254</v>
      </c>
      <c r="U82" s="16" t="s">
        <v>696</v>
      </c>
      <c r="V82" s="16"/>
      <c r="W82" s="16"/>
      <c r="X82" s="15" t="s">
        <v>38</v>
      </c>
      <c r="Y82" s="16" t="s">
        <v>48</v>
      </c>
      <c r="Z82" s="70"/>
      <c r="AA82" s="64" t="s">
        <v>49</v>
      </c>
      <c r="AB82" s="64">
        <v>12.0</v>
      </c>
      <c r="AC82" s="64">
        <v>58.0</v>
      </c>
      <c r="AD82" s="64">
        <v>58070.0</v>
      </c>
      <c r="AE82" s="64" t="s">
        <v>697</v>
      </c>
      <c r="AF82" s="64"/>
      <c r="AG82" s="64"/>
      <c r="AH82" s="64"/>
      <c r="AI82" s="64"/>
      <c r="AJ82" s="71"/>
    </row>
    <row r="83" ht="52.5" customHeight="1">
      <c r="A83" s="14">
        <v>82.0</v>
      </c>
      <c r="B83" s="35">
        <v>1165.0</v>
      </c>
      <c r="C83" s="36" t="s">
        <v>698</v>
      </c>
      <c r="D83" s="17">
        <v>5.811204E7</v>
      </c>
      <c r="E83" s="55" t="s">
        <v>699</v>
      </c>
      <c r="F83" s="55">
        <v>5.811204E7</v>
      </c>
      <c r="G83" s="35">
        <v>3.0</v>
      </c>
      <c r="H83" s="37" t="s">
        <v>38</v>
      </c>
      <c r="I83" s="38" t="s">
        <v>49</v>
      </c>
      <c r="J83" s="56" t="s">
        <v>39</v>
      </c>
      <c r="K83" s="77" t="s">
        <v>700</v>
      </c>
      <c r="L83" s="48">
        <v>44239.0</v>
      </c>
      <c r="M83" s="38" t="s">
        <v>49</v>
      </c>
      <c r="N83" s="41"/>
      <c r="O83" s="58" t="s">
        <v>49</v>
      </c>
      <c r="P83" s="56" t="s">
        <v>63</v>
      </c>
      <c r="Q83" s="75"/>
      <c r="R83" s="60" t="s">
        <v>701</v>
      </c>
      <c r="S83" s="35" t="s">
        <v>49</v>
      </c>
      <c r="T83" s="89" t="s">
        <v>254</v>
      </c>
      <c r="U83" s="36" t="s">
        <v>702</v>
      </c>
      <c r="V83" s="84" t="s">
        <v>703</v>
      </c>
      <c r="W83" s="36"/>
      <c r="X83" s="35" t="s">
        <v>38</v>
      </c>
      <c r="Y83" s="36" t="s">
        <v>48</v>
      </c>
      <c r="Z83" s="62"/>
      <c r="AA83" s="55" t="s">
        <v>49</v>
      </c>
      <c r="AB83" s="55">
        <v>12.0</v>
      </c>
      <c r="AC83" s="55">
        <v>58.0</v>
      </c>
      <c r="AD83" s="55">
        <v>58112.0</v>
      </c>
      <c r="AE83" s="55" t="s">
        <v>704</v>
      </c>
      <c r="AF83" s="55"/>
      <c r="AG83" s="55"/>
      <c r="AH83" s="55"/>
      <c r="AI83" s="55"/>
      <c r="AJ83" s="63"/>
    </row>
    <row r="84" ht="52.5" customHeight="1">
      <c r="A84" s="14">
        <v>83.0</v>
      </c>
      <c r="B84" s="15">
        <v>1124.0</v>
      </c>
      <c r="C84" s="16" t="s">
        <v>705</v>
      </c>
      <c r="D84" s="17">
        <v>2.607704E7</v>
      </c>
      <c r="E84" s="64" t="s">
        <v>706</v>
      </c>
      <c r="F84" s="64">
        <v>2.607704E7</v>
      </c>
      <c r="G84" s="15">
        <v>3.0</v>
      </c>
      <c r="H84" s="19" t="s">
        <v>38</v>
      </c>
      <c r="I84" s="20" t="s">
        <v>49</v>
      </c>
      <c r="J84" s="65" t="s">
        <v>39</v>
      </c>
      <c r="K84" s="77" t="s">
        <v>707</v>
      </c>
      <c r="L84" s="23">
        <v>39006.0</v>
      </c>
      <c r="M84" s="20" t="s">
        <v>49</v>
      </c>
      <c r="N84" s="24"/>
      <c r="O84" s="66" t="s">
        <v>49</v>
      </c>
      <c r="P84" s="65" t="s">
        <v>54</v>
      </c>
      <c r="Q84" s="67"/>
      <c r="R84" s="80" t="s">
        <v>708</v>
      </c>
      <c r="S84" s="15" t="s">
        <v>49</v>
      </c>
      <c r="T84" s="85" t="s">
        <v>254</v>
      </c>
      <c r="U84" s="16" t="s">
        <v>709</v>
      </c>
      <c r="V84" s="15" t="s">
        <v>710</v>
      </c>
      <c r="W84" s="16"/>
      <c r="X84" s="15" t="s">
        <v>38</v>
      </c>
      <c r="Y84" s="16" t="s">
        <v>48</v>
      </c>
      <c r="Z84" s="70"/>
      <c r="AA84" s="64" t="s">
        <v>49</v>
      </c>
      <c r="AB84" s="64">
        <v>12.0</v>
      </c>
      <c r="AC84" s="64">
        <v>26.0</v>
      </c>
      <c r="AD84" s="64">
        <v>26077.0</v>
      </c>
      <c r="AE84" s="64" t="s">
        <v>711</v>
      </c>
      <c r="AF84" s="64"/>
      <c r="AG84" s="64"/>
      <c r="AH84" s="64"/>
      <c r="AI84" s="64"/>
      <c r="AJ84" s="71"/>
    </row>
    <row r="85" ht="52.5" customHeight="1">
      <c r="A85" s="87">
        <v>84.0</v>
      </c>
      <c r="B85" s="35">
        <v>438.0</v>
      </c>
      <c r="C85" s="36" t="s">
        <v>712</v>
      </c>
      <c r="D85" s="35">
        <v>6833100.0</v>
      </c>
      <c r="E85" s="55" t="s">
        <v>713</v>
      </c>
      <c r="F85" s="55">
        <v>6833100.0</v>
      </c>
      <c r="G85" s="35">
        <v>1.0</v>
      </c>
      <c r="H85" s="37" t="s">
        <v>38</v>
      </c>
      <c r="I85" s="38" t="b">
        <v>0</v>
      </c>
      <c r="J85" s="56" t="s">
        <v>39</v>
      </c>
      <c r="K85" s="22" t="s">
        <v>714</v>
      </c>
      <c r="L85" s="48">
        <v>43562.0</v>
      </c>
      <c r="M85" s="38" t="b">
        <v>0</v>
      </c>
      <c r="N85" s="41">
        <v>45533.0</v>
      </c>
      <c r="O85" s="58" t="b">
        <v>0</v>
      </c>
      <c r="P85" s="56" t="s">
        <v>63</v>
      </c>
      <c r="Q85" s="59" t="s">
        <v>715</v>
      </c>
      <c r="R85" s="60" t="s">
        <v>716</v>
      </c>
      <c r="S85" s="35" t="s">
        <v>38</v>
      </c>
      <c r="T85" s="123" t="s">
        <v>717</v>
      </c>
      <c r="U85" s="76" t="s">
        <v>718</v>
      </c>
      <c r="V85" s="84" t="s">
        <v>719</v>
      </c>
      <c r="W85" s="35" t="s">
        <v>720</v>
      </c>
      <c r="X85" s="35" t="s">
        <v>38</v>
      </c>
      <c r="Y85" s="36" t="s">
        <v>48</v>
      </c>
      <c r="Z85" s="62"/>
      <c r="AA85" s="55" t="s">
        <v>49</v>
      </c>
      <c r="AB85" s="55">
        <v>12.0</v>
      </c>
      <c r="AC85" s="55">
        <v>6.0</v>
      </c>
      <c r="AD85" s="55">
        <v>6833.0</v>
      </c>
      <c r="AE85" s="55" t="s">
        <v>721</v>
      </c>
      <c r="AF85" s="55"/>
      <c r="AG85" s="55"/>
      <c r="AH85" s="55"/>
      <c r="AI85" s="55"/>
      <c r="AJ85" s="63"/>
    </row>
    <row r="86" ht="52.5" customHeight="1">
      <c r="A86" s="14">
        <v>85.0</v>
      </c>
      <c r="B86" s="124">
        <v>211.0</v>
      </c>
      <c r="C86" s="124" t="s">
        <v>722</v>
      </c>
      <c r="D86" s="17">
        <v>6854100.0</v>
      </c>
      <c r="E86" s="125" t="s">
        <v>723</v>
      </c>
      <c r="F86" s="125">
        <v>6854100.0</v>
      </c>
      <c r="G86" s="15">
        <v>1.0</v>
      </c>
      <c r="H86" s="19" t="s">
        <v>38</v>
      </c>
      <c r="I86" s="126" t="s">
        <v>49</v>
      </c>
      <c r="J86" s="127" t="s">
        <v>173</v>
      </c>
      <c r="K86" s="128" t="s">
        <v>724</v>
      </c>
      <c r="L86" s="15"/>
      <c r="M86" s="126" t="s">
        <v>49</v>
      </c>
      <c r="N86" s="24"/>
      <c r="O86" s="129" t="s">
        <v>49</v>
      </c>
      <c r="P86" s="127" t="s">
        <v>54</v>
      </c>
      <c r="Q86" s="130"/>
      <c r="R86" s="131" t="s">
        <v>725</v>
      </c>
      <c r="S86" s="132" t="s">
        <v>49</v>
      </c>
      <c r="T86" s="85" t="s">
        <v>254</v>
      </c>
      <c r="U86" s="133" t="s">
        <v>726</v>
      </c>
      <c r="V86" s="124"/>
      <c r="W86" s="124"/>
      <c r="X86" s="132" t="s">
        <v>49</v>
      </c>
      <c r="Y86" s="124" t="s">
        <v>48</v>
      </c>
      <c r="Z86" s="134"/>
      <c r="AA86" s="125" t="s">
        <v>49</v>
      </c>
      <c r="AB86" s="64">
        <v>12.0</v>
      </c>
      <c r="AC86" s="64">
        <v>6.0</v>
      </c>
      <c r="AD86" s="125">
        <v>6854.0</v>
      </c>
      <c r="AE86" s="125" t="s">
        <v>727</v>
      </c>
      <c r="AF86" s="125"/>
      <c r="AG86" s="125"/>
      <c r="AH86" s="125"/>
      <c r="AI86" s="125"/>
      <c r="AJ86" s="135"/>
    </row>
    <row r="87" ht="52.5" customHeight="1">
      <c r="A87" s="14">
        <v>86.0</v>
      </c>
      <c r="B87" s="36">
        <v>393.0</v>
      </c>
      <c r="C87" s="36" t="s">
        <v>728</v>
      </c>
      <c r="D87" s="17">
        <v>8.204229E7</v>
      </c>
      <c r="E87" s="18" t="s">
        <v>729</v>
      </c>
      <c r="F87" s="18">
        <v>8.204229E7</v>
      </c>
      <c r="G87" s="35">
        <v>2.0</v>
      </c>
      <c r="H87" s="37" t="s">
        <v>38</v>
      </c>
      <c r="I87" s="38" t="b">
        <v>1</v>
      </c>
      <c r="J87" s="21" t="s">
        <v>39</v>
      </c>
      <c r="K87" s="77" t="s">
        <v>730</v>
      </c>
      <c r="L87" s="48">
        <v>39192.0</v>
      </c>
      <c r="M87" s="38" t="s">
        <v>38</v>
      </c>
      <c r="N87" s="41">
        <v>45600.0</v>
      </c>
      <c r="O87" s="25" t="b">
        <v>1</v>
      </c>
      <c r="P87" s="21" t="s">
        <v>54</v>
      </c>
      <c r="Q87" s="42"/>
      <c r="R87" s="27" t="s">
        <v>731</v>
      </c>
      <c r="S87" s="17" t="s">
        <v>38</v>
      </c>
      <c r="T87" s="29" t="s">
        <v>732</v>
      </c>
      <c r="U87" s="32" t="s">
        <v>733</v>
      </c>
      <c r="V87" s="32"/>
      <c r="W87" s="17" t="s">
        <v>734</v>
      </c>
      <c r="X87" s="17" t="s">
        <v>38</v>
      </c>
      <c r="Y87" s="32" t="s">
        <v>48</v>
      </c>
      <c r="Z87" s="33"/>
      <c r="AA87" s="18" t="s">
        <v>49</v>
      </c>
      <c r="AB87" s="55">
        <v>12.0</v>
      </c>
      <c r="AC87" s="18">
        <v>82.0</v>
      </c>
      <c r="AD87" s="18">
        <v>82042.0</v>
      </c>
      <c r="AE87" s="18" t="s">
        <v>735</v>
      </c>
      <c r="AF87" s="18"/>
      <c r="AG87" s="18"/>
      <c r="AH87" s="18"/>
      <c r="AI87" s="18"/>
      <c r="AJ87" s="34"/>
    </row>
    <row r="88" ht="52.5" customHeight="1">
      <c r="A88" s="14">
        <v>87.0</v>
      </c>
      <c r="B88" s="94">
        <v>77.0</v>
      </c>
      <c r="C88" s="100" t="s">
        <v>736</v>
      </c>
      <c r="D88" s="17">
        <v>6655040.0</v>
      </c>
      <c r="E88" s="18" t="s">
        <v>737</v>
      </c>
      <c r="F88" s="18">
        <v>6655040.0</v>
      </c>
      <c r="G88" s="15">
        <v>1.0</v>
      </c>
      <c r="H88" s="19" t="s">
        <v>38</v>
      </c>
      <c r="I88" s="20" t="b">
        <v>0</v>
      </c>
      <c r="J88" s="21" t="s">
        <v>39</v>
      </c>
      <c r="K88" s="77" t="s">
        <v>738</v>
      </c>
      <c r="L88" s="95">
        <v>38499.0</v>
      </c>
      <c r="M88" s="20" t="b">
        <v>0</v>
      </c>
      <c r="N88" s="24">
        <v>45541.0</v>
      </c>
      <c r="O88" s="25" t="b">
        <v>0</v>
      </c>
      <c r="P88" s="21" t="s">
        <v>563</v>
      </c>
      <c r="Q88" s="98" t="s">
        <v>739</v>
      </c>
      <c r="R88" s="27" t="s">
        <v>740</v>
      </c>
      <c r="S88" s="17" t="s">
        <v>38</v>
      </c>
      <c r="T88" s="29" t="s">
        <v>741</v>
      </c>
      <c r="U88" s="32" t="s">
        <v>742</v>
      </c>
      <c r="V88" s="46" t="s">
        <v>743</v>
      </c>
      <c r="W88" s="17" t="s">
        <v>744</v>
      </c>
      <c r="X88" s="17" t="s">
        <v>38</v>
      </c>
      <c r="Y88" s="32" t="s">
        <v>48</v>
      </c>
      <c r="Z88" s="33"/>
      <c r="AA88" s="18" t="s">
        <v>49</v>
      </c>
      <c r="AB88" s="64">
        <v>12.0</v>
      </c>
      <c r="AC88" s="64">
        <v>6.0</v>
      </c>
      <c r="AD88" s="18">
        <v>6655.0</v>
      </c>
      <c r="AE88" s="18" t="s">
        <v>745</v>
      </c>
      <c r="AF88" s="18"/>
      <c r="AG88" s="18"/>
      <c r="AH88" s="18"/>
      <c r="AI88" s="18"/>
      <c r="AJ88" s="34"/>
    </row>
    <row r="89" ht="52.5" customHeight="1">
      <c r="A89" s="14">
        <v>88.0</v>
      </c>
      <c r="B89" s="35">
        <v>275.0</v>
      </c>
      <c r="C89" s="36" t="s">
        <v>746</v>
      </c>
      <c r="D89" s="17">
        <v>6868020.0</v>
      </c>
      <c r="E89" s="55" t="s">
        <v>747</v>
      </c>
      <c r="F89" s="55">
        <v>6868020.0</v>
      </c>
      <c r="G89" s="35">
        <v>1.0</v>
      </c>
      <c r="H89" s="37" t="s">
        <v>38</v>
      </c>
      <c r="I89" s="38" t="s">
        <v>49</v>
      </c>
      <c r="J89" s="56" t="s">
        <v>173</v>
      </c>
      <c r="K89" s="77" t="s">
        <v>748</v>
      </c>
      <c r="L89" s="35"/>
      <c r="M89" s="38" t="s">
        <v>49</v>
      </c>
      <c r="N89" s="41"/>
      <c r="O89" s="58" t="s">
        <v>49</v>
      </c>
      <c r="P89" s="56" t="s">
        <v>54</v>
      </c>
      <c r="Q89" s="75"/>
      <c r="R89" s="60" t="s">
        <v>749</v>
      </c>
      <c r="S89" s="35" t="s">
        <v>49</v>
      </c>
      <c r="T89" s="89" t="s">
        <v>254</v>
      </c>
      <c r="U89" s="36" t="s">
        <v>750</v>
      </c>
      <c r="V89" s="36"/>
      <c r="W89" s="36"/>
      <c r="X89" s="35" t="s">
        <v>49</v>
      </c>
      <c r="Y89" s="36" t="s">
        <v>48</v>
      </c>
      <c r="Z89" s="62"/>
      <c r="AA89" s="55" t="s">
        <v>49</v>
      </c>
      <c r="AB89" s="55">
        <v>12.0</v>
      </c>
      <c r="AC89" s="55">
        <v>6.0</v>
      </c>
      <c r="AD89" s="55">
        <v>6868.0</v>
      </c>
      <c r="AE89" s="55" t="s">
        <v>751</v>
      </c>
      <c r="AF89" s="55"/>
      <c r="AG89" s="55"/>
      <c r="AH89" s="55"/>
      <c r="AI89" s="55"/>
      <c r="AJ89" s="63"/>
    </row>
    <row r="90" ht="52.5" customHeight="1">
      <c r="A90" s="14">
        <v>89.0</v>
      </c>
      <c r="B90" s="15">
        <v>1367.0</v>
      </c>
      <c r="C90" s="16" t="s">
        <v>752</v>
      </c>
      <c r="D90" s="17">
        <v>5.807001E7</v>
      </c>
      <c r="E90" s="64" t="s">
        <v>753</v>
      </c>
      <c r="F90" s="64">
        <v>5.807001E7</v>
      </c>
      <c r="G90" s="15">
        <v>3.0</v>
      </c>
      <c r="H90" s="19" t="s">
        <v>38</v>
      </c>
      <c r="I90" s="20" t="s">
        <v>49</v>
      </c>
      <c r="J90" s="65" t="s">
        <v>39</v>
      </c>
      <c r="K90" s="22" t="s">
        <v>754</v>
      </c>
      <c r="L90" s="23">
        <v>43961.0</v>
      </c>
      <c r="M90" s="20" t="s">
        <v>49</v>
      </c>
      <c r="N90" s="24"/>
      <c r="O90" s="66" t="s">
        <v>49</v>
      </c>
      <c r="P90" s="65" t="s">
        <v>63</v>
      </c>
      <c r="Q90" s="67"/>
      <c r="R90" s="68" t="s">
        <v>755</v>
      </c>
      <c r="S90" s="15" t="s">
        <v>49</v>
      </c>
      <c r="T90" s="85" t="s">
        <v>254</v>
      </c>
      <c r="U90" s="16" t="s">
        <v>756</v>
      </c>
      <c r="V90" s="72" t="s">
        <v>757</v>
      </c>
      <c r="W90" s="15" t="s">
        <v>758</v>
      </c>
      <c r="X90" s="15" t="s">
        <v>38</v>
      </c>
      <c r="Y90" s="16" t="s">
        <v>48</v>
      </c>
      <c r="Z90" s="70"/>
      <c r="AA90" s="64" t="s">
        <v>49</v>
      </c>
      <c r="AB90" s="64">
        <v>12.0</v>
      </c>
      <c r="AC90" s="64">
        <v>58.0</v>
      </c>
      <c r="AD90" s="64">
        <v>58070.0</v>
      </c>
      <c r="AE90" s="64" t="s">
        <v>759</v>
      </c>
      <c r="AF90" s="64"/>
      <c r="AG90" s="64"/>
      <c r="AH90" s="64"/>
      <c r="AI90" s="64"/>
      <c r="AJ90" s="71"/>
    </row>
    <row r="91" ht="52.5" customHeight="1">
      <c r="A91" s="14">
        <v>90.0</v>
      </c>
      <c r="B91" s="94">
        <v>354.0</v>
      </c>
      <c r="C91" s="94" t="s">
        <v>760</v>
      </c>
      <c r="D91" s="17">
        <v>3.011308E7</v>
      </c>
      <c r="E91" s="18" t="s">
        <v>761</v>
      </c>
      <c r="F91" s="18">
        <v>3.011308E7</v>
      </c>
      <c r="G91" s="35">
        <v>2.0</v>
      </c>
      <c r="H91" s="37" t="s">
        <v>38</v>
      </c>
      <c r="I91" s="38" t="b">
        <v>0</v>
      </c>
      <c r="J91" s="39" t="s">
        <v>39</v>
      </c>
      <c r="K91" s="77" t="s">
        <v>762</v>
      </c>
      <c r="L91" s="136">
        <v>45545.0</v>
      </c>
      <c r="M91" s="38" t="b">
        <v>0</v>
      </c>
      <c r="N91" s="41">
        <v>45545.0</v>
      </c>
      <c r="O91" s="25" t="b">
        <v>0</v>
      </c>
      <c r="P91" s="39" t="s">
        <v>291</v>
      </c>
      <c r="Q91" s="26" t="s">
        <v>763</v>
      </c>
      <c r="R91" s="27" t="s">
        <v>764</v>
      </c>
      <c r="S91" s="17" t="s">
        <v>38</v>
      </c>
      <c r="T91" s="29" t="s">
        <v>765</v>
      </c>
      <c r="U91" s="32" t="s">
        <v>766</v>
      </c>
      <c r="V91" s="17" t="s">
        <v>767</v>
      </c>
      <c r="W91" s="17" t="s">
        <v>768</v>
      </c>
      <c r="X91" s="17" t="s">
        <v>49</v>
      </c>
      <c r="Y91" s="32" t="s">
        <v>48</v>
      </c>
      <c r="Z91" s="33"/>
      <c r="AA91" s="18" t="s">
        <v>49</v>
      </c>
      <c r="AB91" s="55">
        <v>12.0</v>
      </c>
      <c r="AC91" s="18">
        <v>30.0</v>
      </c>
      <c r="AD91" s="18">
        <v>30113.0</v>
      </c>
      <c r="AE91" s="18" t="s">
        <v>769</v>
      </c>
      <c r="AF91" s="18"/>
      <c r="AG91" s="18"/>
      <c r="AH91" s="18"/>
      <c r="AI91" s="18"/>
      <c r="AJ91" s="34"/>
    </row>
    <row r="92" ht="52.5" customHeight="1">
      <c r="A92" s="14">
        <v>91.0</v>
      </c>
      <c r="B92" s="16">
        <v>135.0</v>
      </c>
      <c r="C92" s="16" t="s">
        <v>770</v>
      </c>
      <c r="D92" s="17">
        <v>6882040.0</v>
      </c>
      <c r="E92" s="64" t="s">
        <v>771</v>
      </c>
      <c r="F92" s="64">
        <v>6882040.0</v>
      </c>
      <c r="G92" s="15">
        <v>1.0</v>
      </c>
      <c r="H92" s="19" t="s">
        <v>38</v>
      </c>
      <c r="I92" s="20" t="s">
        <v>49</v>
      </c>
      <c r="J92" s="65" t="s">
        <v>572</v>
      </c>
      <c r="K92" s="77" t="s">
        <v>772</v>
      </c>
      <c r="L92" s="15"/>
      <c r="M92" s="20" t="s">
        <v>49</v>
      </c>
      <c r="N92" s="24"/>
      <c r="O92" s="66" t="s">
        <v>49</v>
      </c>
      <c r="P92" s="65" t="s">
        <v>54</v>
      </c>
      <c r="Q92" s="67"/>
      <c r="R92" s="68" t="s">
        <v>773</v>
      </c>
      <c r="S92" s="15" t="s">
        <v>49</v>
      </c>
      <c r="T92" s="85" t="s">
        <v>254</v>
      </c>
      <c r="U92" s="16" t="s">
        <v>774</v>
      </c>
      <c r="V92" s="16"/>
      <c r="W92" s="16"/>
      <c r="X92" s="15" t="s">
        <v>38</v>
      </c>
      <c r="Y92" s="16" t="s">
        <v>48</v>
      </c>
      <c r="Z92" s="70"/>
      <c r="AA92" s="64" t="s">
        <v>49</v>
      </c>
      <c r="AB92" s="64">
        <v>12.0</v>
      </c>
      <c r="AC92" s="64">
        <v>6.0</v>
      </c>
      <c r="AD92" s="64">
        <v>6882.0</v>
      </c>
      <c r="AE92" s="64" t="s">
        <v>775</v>
      </c>
      <c r="AF92" s="64"/>
      <c r="AG92" s="64"/>
      <c r="AH92" s="64"/>
      <c r="AI92" s="64"/>
      <c r="AJ92" s="71"/>
    </row>
    <row r="93" ht="52.5" customHeight="1">
      <c r="A93" s="14">
        <v>92.0</v>
      </c>
      <c r="B93" s="35">
        <v>67.0</v>
      </c>
      <c r="C93" s="35" t="s">
        <v>776</v>
      </c>
      <c r="D93" s="17">
        <v>1.00000994E8</v>
      </c>
      <c r="E93" s="18" t="s">
        <v>776</v>
      </c>
      <c r="F93" s="18">
        <v>1.00000994E8</v>
      </c>
      <c r="G93" s="35">
        <v>1.0</v>
      </c>
      <c r="H93" s="37" t="s">
        <v>38</v>
      </c>
      <c r="I93" s="38" t="b">
        <v>1</v>
      </c>
      <c r="J93" s="39" t="s">
        <v>39</v>
      </c>
      <c r="K93" s="137" t="s">
        <v>777</v>
      </c>
      <c r="L93" s="48">
        <v>39356.0</v>
      </c>
      <c r="M93" s="38" t="s">
        <v>38</v>
      </c>
      <c r="N93" s="57">
        <v>45772.0</v>
      </c>
      <c r="O93" s="25" t="b">
        <v>0</v>
      </c>
      <c r="P93" s="21" t="s">
        <v>778</v>
      </c>
      <c r="Q93" s="26" t="s">
        <v>779</v>
      </c>
      <c r="R93" s="27" t="s">
        <v>780</v>
      </c>
      <c r="S93" s="17" t="s">
        <v>38</v>
      </c>
      <c r="T93" s="29" t="s">
        <v>781</v>
      </c>
      <c r="U93" s="138" t="s">
        <v>782</v>
      </c>
      <c r="V93" s="17" t="s">
        <v>783</v>
      </c>
      <c r="W93" s="17" t="s">
        <v>784</v>
      </c>
      <c r="X93" s="17" t="s">
        <v>38</v>
      </c>
      <c r="Y93" s="32" t="s">
        <v>48</v>
      </c>
      <c r="Z93" s="33"/>
      <c r="AA93" s="18" t="s">
        <v>49</v>
      </c>
      <c r="AB93" s="55">
        <v>12.0</v>
      </c>
      <c r="AC93" s="55">
        <v>6.0</v>
      </c>
      <c r="AD93" s="18">
        <v>6840.0</v>
      </c>
      <c r="AE93" s="18" t="s">
        <v>96</v>
      </c>
      <c r="AF93" s="18"/>
      <c r="AG93" s="18"/>
      <c r="AH93" s="18"/>
      <c r="AI93" s="18"/>
      <c r="AJ93" s="34"/>
    </row>
    <row r="94" ht="52.5" customHeight="1">
      <c r="A94" s="14">
        <v>93.0</v>
      </c>
      <c r="B94" s="15">
        <v>10065.0</v>
      </c>
      <c r="C94" s="16" t="s">
        <v>785</v>
      </c>
      <c r="D94" s="17">
        <v>1.0000076E7</v>
      </c>
      <c r="E94" s="18" t="s">
        <v>786</v>
      </c>
      <c r="F94" s="18">
        <v>1.0000076E7</v>
      </c>
      <c r="G94" s="15">
        <v>4.0</v>
      </c>
      <c r="H94" s="19" t="s">
        <v>38</v>
      </c>
      <c r="I94" s="20" t="b">
        <v>1</v>
      </c>
      <c r="J94" s="21" t="s">
        <v>39</v>
      </c>
      <c r="K94" s="77" t="s">
        <v>787</v>
      </c>
      <c r="L94" s="23">
        <v>44123.0</v>
      </c>
      <c r="M94" s="20" t="s">
        <v>38</v>
      </c>
      <c r="N94" s="24">
        <v>45584.0</v>
      </c>
      <c r="O94" s="25" t="b">
        <v>1</v>
      </c>
      <c r="P94" s="21" t="s">
        <v>63</v>
      </c>
      <c r="Q94" s="42"/>
      <c r="R94" s="27" t="s">
        <v>788</v>
      </c>
      <c r="S94" s="17" t="s">
        <v>38</v>
      </c>
      <c r="T94" s="29" t="s">
        <v>789</v>
      </c>
      <c r="U94" s="139" t="s">
        <v>790</v>
      </c>
      <c r="V94" s="46" t="s">
        <v>791</v>
      </c>
      <c r="W94" s="32"/>
      <c r="X94" s="17" t="s">
        <v>38</v>
      </c>
      <c r="Y94" s="32" t="s">
        <v>48</v>
      </c>
      <c r="Z94" s="33"/>
      <c r="AA94" s="18" t="s">
        <v>49</v>
      </c>
      <c r="AB94" s="140">
        <v>61.0</v>
      </c>
      <c r="AC94" s="140">
        <v>113.0</v>
      </c>
      <c r="AD94" s="140">
        <v>100076.0</v>
      </c>
      <c r="AE94" s="140" t="s">
        <v>792</v>
      </c>
      <c r="AF94" s="140"/>
      <c r="AG94" s="140"/>
      <c r="AH94" s="140"/>
      <c r="AI94" s="140"/>
      <c r="AJ94" s="141"/>
    </row>
    <row r="95" ht="52.5" customHeight="1">
      <c r="A95" s="14">
        <v>94.0</v>
      </c>
      <c r="B95" s="35">
        <v>10385.0</v>
      </c>
      <c r="C95" s="36" t="s">
        <v>793</v>
      </c>
      <c r="D95" s="17">
        <v>1.00000986E8</v>
      </c>
      <c r="E95" s="18" t="s">
        <v>794</v>
      </c>
      <c r="F95" s="18">
        <v>1.00000986E8</v>
      </c>
      <c r="G95" s="35">
        <v>4.0</v>
      </c>
      <c r="H95" s="37" t="s">
        <v>38</v>
      </c>
      <c r="I95" s="38" t="b">
        <v>1</v>
      </c>
      <c r="J95" s="21" t="s">
        <v>39</v>
      </c>
      <c r="K95" s="77" t="s">
        <v>795</v>
      </c>
      <c r="L95" s="48">
        <v>44874.0</v>
      </c>
      <c r="M95" s="38" t="s">
        <v>38</v>
      </c>
      <c r="N95" s="41">
        <v>45590.0</v>
      </c>
      <c r="O95" s="25" t="b">
        <v>1</v>
      </c>
      <c r="P95" s="21" t="s">
        <v>63</v>
      </c>
      <c r="Q95" s="42"/>
      <c r="R95" s="27" t="s">
        <v>796</v>
      </c>
      <c r="S95" s="17" t="s">
        <v>38</v>
      </c>
      <c r="T95" s="29" t="s">
        <v>797</v>
      </c>
      <c r="U95" s="32" t="s">
        <v>798</v>
      </c>
      <c r="V95" s="46" t="s">
        <v>799</v>
      </c>
      <c r="W95" s="32"/>
      <c r="X95" s="17" t="s">
        <v>38</v>
      </c>
      <c r="Y95" s="32" t="s">
        <v>48</v>
      </c>
      <c r="Z95" s="33"/>
      <c r="AA95" s="18" t="s">
        <v>49</v>
      </c>
      <c r="AB95" s="140">
        <v>61.0</v>
      </c>
      <c r="AC95" s="140">
        <v>100.0</v>
      </c>
      <c r="AD95" s="140">
        <v>100042.0</v>
      </c>
      <c r="AE95" s="140" t="s">
        <v>800</v>
      </c>
      <c r="AF95" s="140"/>
      <c r="AG95" s="140"/>
      <c r="AH95" s="140"/>
      <c r="AI95" s="140"/>
      <c r="AJ95" s="141"/>
    </row>
    <row r="96" ht="52.5" customHeight="1">
      <c r="A96" s="14">
        <v>95.0</v>
      </c>
      <c r="B96" s="15">
        <v>2285.0</v>
      </c>
      <c r="C96" s="16" t="s">
        <v>801</v>
      </c>
      <c r="D96" s="17">
        <v>1.0000906E7</v>
      </c>
      <c r="E96" s="18" t="s">
        <v>802</v>
      </c>
      <c r="F96" s="18">
        <v>1.0000906E7</v>
      </c>
      <c r="G96" s="15">
        <v>4.0</v>
      </c>
      <c r="H96" s="19" t="s">
        <v>38</v>
      </c>
      <c r="I96" s="20" t="b">
        <v>0</v>
      </c>
      <c r="J96" s="21" t="s">
        <v>39</v>
      </c>
      <c r="K96" s="77" t="s">
        <v>803</v>
      </c>
      <c r="L96" s="23">
        <v>43648.0</v>
      </c>
      <c r="M96" s="20" t="b">
        <v>0</v>
      </c>
      <c r="N96" s="24">
        <v>45565.0</v>
      </c>
      <c r="O96" s="25" t="b">
        <v>0</v>
      </c>
      <c r="P96" s="21" t="s">
        <v>63</v>
      </c>
      <c r="Q96" s="26" t="s">
        <v>804</v>
      </c>
      <c r="R96" s="27" t="s">
        <v>805</v>
      </c>
      <c r="S96" s="17" t="s">
        <v>38</v>
      </c>
      <c r="T96" s="29" t="s">
        <v>806</v>
      </c>
      <c r="U96" s="44" t="s">
        <v>807</v>
      </c>
      <c r="V96" s="46" t="s">
        <v>808</v>
      </c>
      <c r="W96" s="32"/>
      <c r="X96" s="17" t="s">
        <v>38</v>
      </c>
      <c r="Y96" s="32" t="s">
        <v>48</v>
      </c>
      <c r="Z96" s="33"/>
      <c r="AA96" s="18" t="s">
        <v>49</v>
      </c>
      <c r="AB96" s="140">
        <v>28.0</v>
      </c>
      <c r="AC96" s="140">
        <v>489.0</v>
      </c>
      <c r="AD96" s="140">
        <v>100906.0</v>
      </c>
      <c r="AE96" s="140" t="s">
        <v>809</v>
      </c>
      <c r="AF96" s="140"/>
      <c r="AG96" s="140"/>
      <c r="AH96" s="140"/>
      <c r="AI96" s="140"/>
      <c r="AJ96" s="141"/>
    </row>
    <row r="97" ht="52.5" customHeight="1">
      <c r="A97" s="14">
        <v>96.0</v>
      </c>
      <c r="B97" s="142">
        <v>11253.0</v>
      </c>
      <c r="C97" s="143" t="s">
        <v>810</v>
      </c>
      <c r="D97" s="17">
        <v>1.00000988E8</v>
      </c>
      <c r="E97" s="144" t="s">
        <v>811</v>
      </c>
      <c r="F97" s="144">
        <v>1.00000988E8</v>
      </c>
      <c r="G97" s="35">
        <v>4.0</v>
      </c>
      <c r="H97" s="37" t="s">
        <v>49</v>
      </c>
      <c r="I97" s="145" t="s">
        <v>49</v>
      </c>
      <c r="J97" s="146" t="s">
        <v>173</v>
      </c>
      <c r="K97" s="147" t="s">
        <v>812</v>
      </c>
      <c r="L97" s="142"/>
      <c r="M97" s="145" t="s">
        <v>49</v>
      </c>
      <c r="N97" s="41"/>
      <c r="O97" s="148" t="s">
        <v>49</v>
      </c>
      <c r="P97" s="146" t="s">
        <v>54</v>
      </c>
      <c r="Q97" s="149"/>
      <c r="R97" s="150" t="s">
        <v>813</v>
      </c>
      <c r="S97" s="142" t="s">
        <v>49</v>
      </c>
      <c r="T97" s="89" t="s">
        <v>254</v>
      </c>
      <c r="U97" s="143" t="s">
        <v>814</v>
      </c>
      <c r="V97" s="143"/>
      <c r="W97" s="143"/>
      <c r="X97" s="142" t="s">
        <v>49</v>
      </c>
      <c r="Y97" s="143" t="s">
        <v>48</v>
      </c>
      <c r="Z97" s="151"/>
      <c r="AA97" s="144" t="s">
        <v>49</v>
      </c>
      <c r="AB97" s="152">
        <v>117.0</v>
      </c>
      <c r="AC97" s="152">
        <v>151.0</v>
      </c>
      <c r="AD97" s="152">
        <v>100986.0</v>
      </c>
      <c r="AE97" s="152" t="s">
        <v>815</v>
      </c>
      <c r="AF97" s="152"/>
      <c r="AG97" s="152"/>
      <c r="AH97" s="152"/>
      <c r="AI97" s="152"/>
      <c r="AJ97" s="153"/>
    </row>
    <row r="98" ht="52.5" customHeight="1">
      <c r="A98" s="14">
        <v>97.0</v>
      </c>
      <c r="B98" s="15">
        <v>4409.0</v>
      </c>
      <c r="C98" s="16" t="s">
        <v>816</v>
      </c>
      <c r="D98" s="17">
        <v>1.0000287E7</v>
      </c>
      <c r="E98" s="64" t="s">
        <v>817</v>
      </c>
      <c r="F98" s="64">
        <v>1.0000287E7</v>
      </c>
      <c r="G98" s="15">
        <v>4.0</v>
      </c>
      <c r="H98" s="19" t="s">
        <v>38</v>
      </c>
      <c r="I98" s="20" t="s">
        <v>49</v>
      </c>
      <c r="J98" s="65" t="s">
        <v>173</v>
      </c>
      <c r="K98" s="77" t="s">
        <v>818</v>
      </c>
      <c r="L98" s="15"/>
      <c r="M98" s="20" t="s">
        <v>49</v>
      </c>
      <c r="N98" s="24"/>
      <c r="O98" s="66" t="s">
        <v>49</v>
      </c>
      <c r="P98" s="65" t="s">
        <v>54</v>
      </c>
      <c r="Q98" s="67"/>
      <c r="R98" s="68" t="s">
        <v>819</v>
      </c>
      <c r="S98" s="15" t="s">
        <v>49</v>
      </c>
      <c r="T98" s="85" t="s">
        <v>254</v>
      </c>
      <c r="U98" s="16" t="s">
        <v>820</v>
      </c>
      <c r="V98" s="16"/>
      <c r="W98" s="16"/>
      <c r="X98" s="15" t="s">
        <v>49</v>
      </c>
      <c r="Y98" s="16" t="s">
        <v>48</v>
      </c>
      <c r="Z98" s="70"/>
      <c r="AA98" s="64" t="s">
        <v>49</v>
      </c>
      <c r="AB98" s="154">
        <v>57.0</v>
      </c>
      <c r="AC98" s="154">
        <v>185.0</v>
      </c>
      <c r="AD98" s="154">
        <v>100287.0</v>
      </c>
      <c r="AE98" s="154" t="s">
        <v>821</v>
      </c>
      <c r="AF98" s="154"/>
      <c r="AG98" s="154"/>
      <c r="AH98" s="154"/>
      <c r="AI98" s="154"/>
      <c r="AJ98" s="155"/>
    </row>
    <row r="99" ht="52.5" customHeight="1">
      <c r="A99" s="14">
        <v>98.0</v>
      </c>
      <c r="B99" s="35">
        <v>4718.0</v>
      </c>
      <c r="C99" s="36" t="s">
        <v>822</v>
      </c>
      <c r="D99" s="17">
        <v>1.0000324E7</v>
      </c>
      <c r="E99" s="18" t="s">
        <v>823</v>
      </c>
      <c r="F99" s="18">
        <v>1.0000324E7</v>
      </c>
      <c r="G99" s="35">
        <v>4.0</v>
      </c>
      <c r="H99" s="37" t="s">
        <v>38</v>
      </c>
      <c r="I99" s="38" t="b">
        <v>0</v>
      </c>
      <c r="J99" s="39" t="s">
        <v>39</v>
      </c>
      <c r="K99" s="22" t="s">
        <v>824</v>
      </c>
      <c r="L99" s="40">
        <v>43999.0</v>
      </c>
      <c r="M99" s="38" t="b">
        <v>0</v>
      </c>
      <c r="N99" s="41">
        <v>45460.0</v>
      </c>
      <c r="O99" s="25" t="b">
        <v>0</v>
      </c>
      <c r="P99" s="39" t="s">
        <v>63</v>
      </c>
      <c r="Q99" s="26" t="s">
        <v>825</v>
      </c>
      <c r="R99" s="27" t="s">
        <v>826</v>
      </c>
      <c r="S99" s="17" t="s">
        <v>38</v>
      </c>
      <c r="T99" s="29" t="s">
        <v>827</v>
      </c>
      <c r="U99" s="32" t="s">
        <v>828</v>
      </c>
      <c r="V99" s="17" t="s">
        <v>829</v>
      </c>
      <c r="W99" s="32"/>
      <c r="X99" s="17" t="s">
        <v>49</v>
      </c>
      <c r="Y99" s="32" t="s">
        <v>48</v>
      </c>
      <c r="Z99" s="33"/>
      <c r="AA99" s="18" t="s">
        <v>49</v>
      </c>
      <c r="AB99" s="140">
        <v>41.0</v>
      </c>
      <c r="AC99" s="140">
        <v>204.0</v>
      </c>
      <c r="AD99" s="140">
        <v>100324.0</v>
      </c>
      <c r="AE99" s="140" t="s">
        <v>830</v>
      </c>
      <c r="AF99" s="140"/>
      <c r="AG99" s="140"/>
      <c r="AH99" s="140"/>
      <c r="AI99" s="140"/>
      <c r="AJ99" s="141"/>
    </row>
    <row r="100" ht="52.5" customHeight="1">
      <c r="A100" s="14">
        <v>99.0</v>
      </c>
      <c r="B100" s="15">
        <v>11135.0</v>
      </c>
      <c r="C100" s="16" t="s">
        <v>831</v>
      </c>
      <c r="D100" s="17">
        <v>1.0000368E7</v>
      </c>
      <c r="E100" s="18" t="s">
        <v>832</v>
      </c>
      <c r="F100" s="18">
        <v>1.0000368E7</v>
      </c>
      <c r="G100" s="15">
        <v>4.0</v>
      </c>
      <c r="H100" s="19" t="s">
        <v>38</v>
      </c>
      <c r="I100" s="20" t="b">
        <v>1</v>
      </c>
      <c r="J100" s="21" t="s">
        <v>39</v>
      </c>
      <c r="K100" s="22" t="s">
        <v>833</v>
      </c>
      <c r="L100" s="23">
        <v>43210.0</v>
      </c>
      <c r="M100" s="20" t="s">
        <v>38</v>
      </c>
      <c r="N100" s="24">
        <v>45618.0</v>
      </c>
      <c r="O100" s="25" t="b">
        <v>0</v>
      </c>
      <c r="P100" s="21" t="s">
        <v>54</v>
      </c>
      <c r="Q100" s="42"/>
      <c r="R100" s="27" t="s">
        <v>834</v>
      </c>
      <c r="S100" s="17" t="s">
        <v>38</v>
      </c>
      <c r="T100" s="29" t="s">
        <v>835</v>
      </c>
      <c r="U100" s="32" t="s">
        <v>836</v>
      </c>
      <c r="V100" s="32"/>
      <c r="W100" s="32"/>
      <c r="X100" s="17" t="s">
        <v>38</v>
      </c>
      <c r="Y100" s="32" t="s">
        <v>48</v>
      </c>
      <c r="Z100" s="33"/>
      <c r="AA100" s="18" t="s">
        <v>49</v>
      </c>
      <c r="AB100" s="140">
        <v>183.0</v>
      </c>
      <c r="AC100" s="140">
        <v>223.0</v>
      </c>
      <c r="AD100" s="140">
        <v>100368.0</v>
      </c>
      <c r="AE100" s="140" t="s">
        <v>837</v>
      </c>
      <c r="AF100" s="140"/>
      <c r="AG100" s="140"/>
      <c r="AH100" s="140"/>
      <c r="AI100" s="140"/>
      <c r="AJ100" s="141"/>
    </row>
    <row r="101" ht="52.5" customHeight="1">
      <c r="A101" s="14">
        <v>100.0</v>
      </c>
      <c r="B101" s="35">
        <v>8309.0</v>
      </c>
      <c r="C101" s="36" t="s">
        <v>838</v>
      </c>
      <c r="D101" s="17">
        <v>1.0000043E7</v>
      </c>
      <c r="E101" s="55" t="s">
        <v>839</v>
      </c>
      <c r="F101" s="55">
        <v>1.0000043E7</v>
      </c>
      <c r="G101" s="35">
        <v>4.0</v>
      </c>
      <c r="H101" s="37" t="s">
        <v>38</v>
      </c>
      <c r="I101" s="38" t="s">
        <v>49</v>
      </c>
      <c r="J101" s="56" t="s">
        <v>173</v>
      </c>
      <c r="K101" s="22" t="s">
        <v>840</v>
      </c>
      <c r="L101" s="35"/>
      <c r="M101" s="38" t="s">
        <v>49</v>
      </c>
      <c r="N101" s="41"/>
      <c r="O101" s="58" t="s">
        <v>49</v>
      </c>
      <c r="P101" s="56" t="s">
        <v>54</v>
      </c>
      <c r="Q101" s="75"/>
      <c r="R101" s="60" t="s">
        <v>841</v>
      </c>
      <c r="S101" s="35" t="s">
        <v>49</v>
      </c>
      <c r="T101" s="89"/>
      <c r="U101" s="36" t="s">
        <v>842</v>
      </c>
      <c r="V101" s="36"/>
      <c r="W101" s="36"/>
      <c r="X101" s="35" t="s">
        <v>49</v>
      </c>
      <c r="Y101" s="36" t="s">
        <v>48</v>
      </c>
      <c r="Z101" s="62"/>
      <c r="AA101" s="55" t="s">
        <v>49</v>
      </c>
      <c r="AB101" s="90">
        <v>61.0</v>
      </c>
      <c r="AC101" s="90">
        <v>101.0</v>
      </c>
      <c r="AD101" s="90">
        <v>100043.0</v>
      </c>
      <c r="AE101" s="90" t="s">
        <v>843</v>
      </c>
      <c r="AF101" s="90"/>
      <c r="AG101" s="90"/>
      <c r="AH101" s="90"/>
      <c r="AI101" s="90"/>
      <c r="AJ101" s="91"/>
    </row>
    <row r="102" ht="52.5" customHeight="1">
      <c r="A102" s="14">
        <v>101.0</v>
      </c>
      <c r="B102" s="15">
        <v>12197.0</v>
      </c>
      <c r="C102" s="16" t="s">
        <v>844</v>
      </c>
      <c r="D102" s="17">
        <v>1.0000416E7</v>
      </c>
      <c r="E102" s="64" t="s">
        <v>845</v>
      </c>
      <c r="F102" s="64">
        <v>1.0000416E7</v>
      </c>
      <c r="G102" s="15">
        <v>4.0</v>
      </c>
      <c r="H102" s="19" t="s">
        <v>38</v>
      </c>
      <c r="I102" s="20" t="s">
        <v>49</v>
      </c>
      <c r="J102" s="65" t="s">
        <v>39</v>
      </c>
      <c r="K102" s="77" t="s">
        <v>846</v>
      </c>
      <c r="L102" s="23">
        <v>43014.0</v>
      </c>
      <c r="M102" s="20" t="s">
        <v>49</v>
      </c>
      <c r="N102" s="24"/>
      <c r="O102" s="66" t="s">
        <v>49</v>
      </c>
      <c r="P102" s="65" t="s">
        <v>54</v>
      </c>
      <c r="Q102" s="67"/>
      <c r="R102" s="68" t="s">
        <v>847</v>
      </c>
      <c r="S102" s="15" t="s">
        <v>49</v>
      </c>
      <c r="T102" s="85"/>
      <c r="U102" s="16" t="s">
        <v>848</v>
      </c>
      <c r="V102" s="16"/>
      <c r="W102" s="15" t="s">
        <v>849</v>
      </c>
      <c r="X102" s="15" t="s">
        <v>38</v>
      </c>
      <c r="Y102" s="16" t="s">
        <v>48</v>
      </c>
      <c r="Z102" s="70"/>
      <c r="AA102" s="64" t="s">
        <v>49</v>
      </c>
      <c r="AB102" s="154">
        <v>116.0</v>
      </c>
      <c r="AC102" s="154">
        <v>227.0</v>
      </c>
      <c r="AD102" s="154">
        <v>100416.0</v>
      </c>
      <c r="AE102" s="154" t="s">
        <v>850</v>
      </c>
      <c r="AF102" s="154"/>
      <c r="AG102" s="154"/>
      <c r="AH102" s="154"/>
      <c r="AI102" s="154"/>
      <c r="AJ102" s="155"/>
    </row>
    <row r="103" ht="52.5" customHeight="1">
      <c r="A103" s="14">
        <v>102.0</v>
      </c>
      <c r="B103" s="35">
        <v>1183.0</v>
      </c>
      <c r="C103" s="36" t="s">
        <v>851</v>
      </c>
      <c r="D103" s="17">
        <v>1.0000477E7</v>
      </c>
      <c r="E103" s="18" t="s">
        <v>852</v>
      </c>
      <c r="F103" s="18">
        <v>1.0000477E7</v>
      </c>
      <c r="G103" s="35">
        <v>4.0</v>
      </c>
      <c r="H103" s="37" t="s">
        <v>38</v>
      </c>
      <c r="I103" s="38" t="b">
        <v>1</v>
      </c>
      <c r="J103" s="21" t="s">
        <v>39</v>
      </c>
      <c r="K103" s="22" t="s">
        <v>853</v>
      </c>
      <c r="L103" s="48">
        <v>44585.0</v>
      </c>
      <c r="M103" s="38" t="s">
        <v>38</v>
      </c>
      <c r="N103" s="41">
        <v>45590.0</v>
      </c>
      <c r="O103" s="25" t="b">
        <v>1</v>
      </c>
      <c r="P103" s="21" t="s">
        <v>63</v>
      </c>
      <c r="Q103" s="42"/>
      <c r="R103" s="27" t="s">
        <v>854</v>
      </c>
      <c r="S103" s="17" t="s">
        <v>38</v>
      </c>
      <c r="T103" s="29" t="s">
        <v>855</v>
      </c>
      <c r="U103" s="32" t="s">
        <v>856</v>
      </c>
      <c r="V103" s="46" t="s">
        <v>857</v>
      </c>
      <c r="W103" s="32"/>
      <c r="X103" s="17" t="s">
        <v>38</v>
      </c>
      <c r="Y103" s="32" t="s">
        <v>48</v>
      </c>
      <c r="Z103" s="33"/>
      <c r="AA103" s="18" t="s">
        <v>49</v>
      </c>
      <c r="AB103" s="140">
        <v>245.0</v>
      </c>
      <c r="AC103" s="140">
        <v>239.0</v>
      </c>
      <c r="AD103" s="140">
        <v>100477.0</v>
      </c>
      <c r="AE103" s="140" t="s">
        <v>858</v>
      </c>
      <c r="AF103" s="140"/>
      <c r="AG103" s="140"/>
      <c r="AH103" s="140"/>
      <c r="AI103" s="140"/>
      <c r="AJ103" s="141"/>
    </row>
    <row r="104" ht="52.5" customHeight="1">
      <c r="A104" s="14">
        <v>103.0</v>
      </c>
      <c r="B104" s="15">
        <v>9965.0</v>
      </c>
      <c r="C104" s="16" t="s">
        <v>859</v>
      </c>
      <c r="D104" s="17">
        <v>1.0000538E7</v>
      </c>
      <c r="E104" s="64" t="s">
        <v>860</v>
      </c>
      <c r="F104" s="64">
        <v>1.0000538E7</v>
      </c>
      <c r="G104" s="15">
        <v>4.0</v>
      </c>
      <c r="H104" s="19" t="s">
        <v>38</v>
      </c>
      <c r="I104" s="20" t="s">
        <v>49</v>
      </c>
      <c r="J104" s="65" t="s">
        <v>572</v>
      </c>
      <c r="K104" s="77" t="s">
        <v>861</v>
      </c>
      <c r="L104" s="15"/>
      <c r="M104" s="20" t="s">
        <v>49</v>
      </c>
      <c r="N104" s="24"/>
      <c r="O104" s="66" t="s">
        <v>49</v>
      </c>
      <c r="P104" s="65" t="s">
        <v>54</v>
      </c>
      <c r="Q104" s="67"/>
      <c r="R104" s="68" t="s">
        <v>862</v>
      </c>
      <c r="S104" s="15" t="s">
        <v>49</v>
      </c>
      <c r="T104" s="85" t="s">
        <v>254</v>
      </c>
      <c r="U104" s="16" t="s">
        <v>863</v>
      </c>
      <c r="V104" s="16"/>
      <c r="W104" s="15" t="s">
        <v>864</v>
      </c>
      <c r="X104" s="15" t="s">
        <v>38</v>
      </c>
      <c r="Y104" s="16" t="s">
        <v>48</v>
      </c>
      <c r="Z104" s="70"/>
      <c r="AA104" s="64" t="s">
        <v>49</v>
      </c>
      <c r="AB104" s="154">
        <v>167.0</v>
      </c>
      <c r="AC104" s="154">
        <v>263.0</v>
      </c>
      <c r="AD104" s="154">
        <v>100538.0</v>
      </c>
      <c r="AE104" s="154" t="s">
        <v>865</v>
      </c>
      <c r="AF104" s="154"/>
      <c r="AG104" s="154"/>
      <c r="AH104" s="154"/>
      <c r="AI104" s="154"/>
      <c r="AJ104" s="155"/>
    </row>
    <row r="105" ht="52.5" customHeight="1">
      <c r="A105" s="14">
        <v>104.0</v>
      </c>
      <c r="B105" s="94">
        <v>5383.0</v>
      </c>
      <c r="C105" s="94" t="s">
        <v>866</v>
      </c>
      <c r="D105" s="17">
        <v>1.0000559E7</v>
      </c>
      <c r="E105" s="18" t="s">
        <v>867</v>
      </c>
      <c r="F105" s="18">
        <v>1.0000559E7</v>
      </c>
      <c r="G105" s="35">
        <v>4.0</v>
      </c>
      <c r="H105" s="37" t="s">
        <v>38</v>
      </c>
      <c r="I105" s="38" t="b">
        <v>0</v>
      </c>
      <c r="J105" s="21" t="s">
        <v>39</v>
      </c>
      <c r="K105" s="77" t="s">
        <v>868</v>
      </c>
      <c r="L105" s="136">
        <v>43653.0</v>
      </c>
      <c r="M105" s="38" t="b">
        <v>0</v>
      </c>
      <c r="N105" s="41">
        <v>45480.0</v>
      </c>
      <c r="O105" s="25" t="b">
        <v>0</v>
      </c>
      <c r="P105" s="21" t="s">
        <v>63</v>
      </c>
      <c r="Q105" s="26" t="s">
        <v>869</v>
      </c>
      <c r="R105" s="27" t="s">
        <v>870</v>
      </c>
      <c r="S105" s="17" t="s">
        <v>38</v>
      </c>
      <c r="T105" s="29" t="s">
        <v>871</v>
      </c>
      <c r="U105" s="17" t="s">
        <v>872</v>
      </c>
      <c r="V105" s="46" t="s">
        <v>873</v>
      </c>
      <c r="W105" s="32"/>
      <c r="X105" s="17" t="s">
        <v>38</v>
      </c>
      <c r="Y105" s="32" t="s">
        <v>48</v>
      </c>
      <c r="Z105" s="33"/>
      <c r="AA105" s="18" t="s">
        <v>49</v>
      </c>
      <c r="AB105" s="140">
        <v>173.0</v>
      </c>
      <c r="AC105" s="140">
        <v>272.0</v>
      </c>
      <c r="AD105" s="140">
        <v>100559.0</v>
      </c>
      <c r="AE105" s="140" t="s">
        <v>874</v>
      </c>
      <c r="AF105" s="140"/>
      <c r="AG105" s="140"/>
      <c r="AH105" s="140"/>
      <c r="AI105" s="140"/>
      <c r="AJ105" s="141"/>
    </row>
    <row r="106" ht="52.5" customHeight="1">
      <c r="A106" s="14">
        <v>105.0</v>
      </c>
      <c r="B106" s="15">
        <v>3190.0</v>
      </c>
      <c r="C106" s="16" t="s">
        <v>875</v>
      </c>
      <c r="D106" s="17">
        <v>1.0000594E7</v>
      </c>
      <c r="E106" s="64" t="s">
        <v>876</v>
      </c>
      <c r="F106" s="64">
        <v>1.0000594E7</v>
      </c>
      <c r="G106" s="15">
        <v>4.0</v>
      </c>
      <c r="H106" s="19" t="s">
        <v>38</v>
      </c>
      <c r="I106" s="20" t="s">
        <v>49</v>
      </c>
      <c r="J106" s="65" t="s">
        <v>572</v>
      </c>
      <c r="K106" s="77" t="s">
        <v>877</v>
      </c>
      <c r="L106" s="23">
        <v>39842.0</v>
      </c>
      <c r="M106" s="20" t="s">
        <v>49</v>
      </c>
      <c r="N106" s="24"/>
      <c r="O106" s="66" t="s">
        <v>49</v>
      </c>
      <c r="P106" s="65" t="s">
        <v>54</v>
      </c>
      <c r="Q106" s="67"/>
      <c r="R106" s="68" t="s">
        <v>878</v>
      </c>
      <c r="S106" s="15" t="s">
        <v>49</v>
      </c>
      <c r="T106" s="85" t="s">
        <v>254</v>
      </c>
      <c r="U106" s="16" t="s">
        <v>879</v>
      </c>
      <c r="V106" s="16"/>
      <c r="W106" s="15" t="s">
        <v>880</v>
      </c>
      <c r="X106" s="15" t="s">
        <v>38</v>
      </c>
      <c r="Y106" s="16" t="s">
        <v>48</v>
      </c>
      <c r="Z106" s="70"/>
      <c r="AA106" s="64" t="s">
        <v>49</v>
      </c>
      <c r="AB106" s="154">
        <v>176.0</v>
      </c>
      <c r="AC106" s="154">
        <v>288.0</v>
      </c>
      <c r="AD106" s="154">
        <v>100594.0</v>
      </c>
      <c r="AE106" s="154" t="s">
        <v>881</v>
      </c>
      <c r="AF106" s="154"/>
      <c r="AG106" s="154"/>
      <c r="AH106" s="154"/>
      <c r="AI106" s="154"/>
      <c r="AJ106" s="155"/>
    </row>
    <row r="107" ht="52.5" customHeight="1">
      <c r="A107" s="14">
        <v>106.0</v>
      </c>
      <c r="B107" s="35">
        <v>833.0</v>
      </c>
      <c r="C107" s="36" t="s">
        <v>882</v>
      </c>
      <c r="D107" s="17">
        <v>1.0000661E7</v>
      </c>
      <c r="E107" s="55" t="s">
        <v>883</v>
      </c>
      <c r="F107" s="55">
        <v>1.0000661E7</v>
      </c>
      <c r="G107" s="35">
        <v>4.0</v>
      </c>
      <c r="H107" s="37" t="s">
        <v>38</v>
      </c>
      <c r="I107" s="38" t="s">
        <v>49</v>
      </c>
      <c r="J107" s="56" t="s">
        <v>173</v>
      </c>
      <c r="K107" s="77" t="s">
        <v>884</v>
      </c>
      <c r="L107" s="35"/>
      <c r="M107" s="38" t="s">
        <v>49</v>
      </c>
      <c r="N107" s="41"/>
      <c r="O107" s="58" t="s">
        <v>49</v>
      </c>
      <c r="P107" s="56" t="s">
        <v>54</v>
      </c>
      <c r="Q107" s="75"/>
      <c r="R107" s="60" t="s">
        <v>885</v>
      </c>
      <c r="S107" s="35" t="s">
        <v>49</v>
      </c>
      <c r="T107" s="89" t="s">
        <v>254</v>
      </c>
      <c r="U107" s="36" t="s">
        <v>886</v>
      </c>
      <c r="V107" s="36"/>
      <c r="W107" s="35" t="s">
        <v>887</v>
      </c>
      <c r="X107" s="35" t="s">
        <v>49</v>
      </c>
      <c r="Y107" s="36" t="s">
        <v>48</v>
      </c>
      <c r="Z107" s="62"/>
      <c r="AA107" s="55" t="s">
        <v>49</v>
      </c>
      <c r="AB107" s="90">
        <v>32.0</v>
      </c>
      <c r="AC107" s="90">
        <v>319.0</v>
      </c>
      <c r="AD107" s="90">
        <v>100661.0</v>
      </c>
      <c r="AE107" s="90" t="s">
        <v>888</v>
      </c>
      <c r="AF107" s="90"/>
      <c r="AG107" s="90"/>
      <c r="AH107" s="90"/>
      <c r="AI107" s="90"/>
      <c r="AJ107" s="91"/>
    </row>
    <row r="108" ht="52.5" customHeight="1">
      <c r="A108" s="14">
        <v>107.0</v>
      </c>
      <c r="B108" s="94">
        <v>11145.0</v>
      </c>
      <c r="C108" s="100" t="s">
        <v>889</v>
      </c>
      <c r="D108" s="17">
        <v>1.0000176E7</v>
      </c>
      <c r="E108" s="18" t="s">
        <v>890</v>
      </c>
      <c r="F108" s="18">
        <v>1.0000176E7</v>
      </c>
      <c r="G108" s="15">
        <v>4.0</v>
      </c>
      <c r="H108" s="19" t="s">
        <v>38</v>
      </c>
      <c r="I108" s="20" t="b">
        <v>0</v>
      </c>
      <c r="J108" s="21" t="s">
        <v>39</v>
      </c>
      <c r="K108" s="77" t="s">
        <v>891</v>
      </c>
      <c r="L108" s="95">
        <v>43897.0</v>
      </c>
      <c r="M108" s="20" t="b">
        <v>0</v>
      </c>
      <c r="N108" s="24">
        <v>45538.0</v>
      </c>
      <c r="O108" s="25" t="b">
        <v>0</v>
      </c>
      <c r="P108" s="21" t="s">
        <v>63</v>
      </c>
      <c r="Q108" s="26" t="s">
        <v>892</v>
      </c>
      <c r="R108" s="27" t="s">
        <v>893</v>
      </c>
      <c r="S108" s="17" t="s">
        <v>38</v>
      </c>
      <c r="T108" s="29" t="s">
        <v>894</v>
      </c>
      <c r="U108" s="17" t="s">
        <v>895</v>
      </c>
      <c r="V108" s="46" t="s">
        <v>896</v>
      </c>
      <c r="W108" s="17" t="s">
        <v>897</v>
      </c>
      <c r="X108" s="17" t="s">
        <v>38</v>
      </c>
      <c r="Y108" s="32" t="s">
        <v>48</v>
      </c>
      <c r="Z108" s="33"/>
      <c r="AA108" s="18" t="s">
        <v>49</v>
      </c>
      <c r="AB108" s="140">
        <v>117.0</v>
      </c>
      <c r="AC108" s="140">
        <v>153.0</v>
      </c>
      <c r="AD108" s="140">
        <v>100176.0</v>
      </c>
      <c r="AE108" s="140" t="s">
        <v>898</v>
      </c>
      <c r="AF108" s="140"/>
      <c r="AG108" s="140"/>
      <c r="AH108" s="140"/>
      <c r="AI108" s="140"/>
      <c r="AJ108" s="141"/>
    </row>
    <row r="109" ht="52.5" customHeight="1">
      <c r="A109" s="14">
        <v>108.0</v>
      </c>
      <c r="B109" s="35">
        <v>161.0</v>
      </c>
      <c r="C109" s="36" t="s">
        <v>899</v>
      </c>
      <c r="D109" s="17">
        <v>1.0000693E7</v>
      </c>
      <c r="E109" s="55" t="s">
        <v>900</v>
      </c>
      <c r="F109" s="55">
        <v>1.0000693E7</v>
      </c>
      <c r="G109" s="35">
        <v>4.0</v>
      </c>
      <c r="H109" s="37" t="s">
        <v>38</v>
      </c>
      <c r="I109" s="38" t="s">
        <v>49</v>
      </c>
      <c r="J109" s="56" t="s">
        <v>39</v>
      </c>
      <c r="K109" s="77" t="s">
        <v>901</v>
      </c>
      <c r="L109" s="48">
        <v>42902.0</v>
      </c>
      <c r="M109" s="38" t="s">
        <v>49</v>
      </c>
      <c r="N109" s="41"/>
      <c r="O109" s="58" t="s">
        <v>49</v>
      </c>
      <c r="P109" s="56" t="s">
        <v>54</v>
      </c>
      <c r="Q109" s="75"/>
      <c r="R109" s="60" t="s">
        <v>902</v>
      </c>
      <c r="S109" s="35" t="s">
        <v>49</v>
      </c>
      <c r="T109" s="89" t="s">
        <v>254</v>
      </c>
      <c r="U109" s="76" t="s">
        <v>903</v>
      </c>
      <c r="V109" s="36"/>
      <c r="W109" s="36"/>
      <c r="X109" s="35" t="s">
        <v>38</v>
      </c>
      <c r="Y109" s="36" t="s">
        <v>48</v>
      </c>
      <c r="Z109" s="62"/>
      <c r="AA109" s="55" t="s">
        <v>49</v>
      </c>
      <c r="AB109" s="90">
        <v>239.0</v>
      </c>
      <c r="AC109" s="90">
        <v>335.0</v>
      </c>
      <c r="AD109" s="90">
        <v>100693.0</v>
      </c>
      <c r="AE109" s="90" t="s">
        <v>904</v>
      </c>
      <c r="AF109" s="90"/>
      <c r="AG109" s="90"/>
      <c r="AH109" s="90"/>
      <c r="AI109" s="90"/>
      <c r="AJ109" s="91"/>
    </row>
    <row r="110" ht="52.5" customHeight="1">
      <c r="A110" s="14">
        <v>109.0</v>
      </c>
      <c r="B110" s="15">
        <v>428.0</v>
      </c>
      <c r="C110" s="16" t="s">
        <v>905</v>
      </c>
      <c r="D110" s="17">
        <v>3.008416E7</v>
      </c>
      <c r="E110" s="64" t="s">
        <v>906</v>
      </c>
      <c r="F110" s="64">
        <v>3.008416E7</v>
      </c>
      <c r="G110" s="15">
        <v>2.0</v>
      </c>
      <c r="H110" s="19" t="s">
        <v>38</v>
      </c>
      <c r="I110" s="20" t="s">
        <v>49</v>
      </c>
      <c r="J110" s="65" t="s">
        <v>173</v>
      </c>
      <c r="K110" s="77" t="s">
        <v>907</v>
      </c>
      <c r="L110" s="15"/>
      <c r="M110" s="20" t="s">
        <v>49</v>
      </c>
      <c r="N110" s="24"/>
      <c r="O110" s="66" t="s">
        <v>49</v>
      </c>
      <c r="P110" s="65" t="s">
        <v>54</v>
      </c>
      <c r="Q110" s="67"/>
      <c r="R110" s="68" t="s">
        <v>908</v>
      </c>
      <c r="S110" s="15" t="s">
        <v>49</v>
      </c>
      <c r="T110" s="85" t="s">
        <v>254</v>
      </c>
      <c r="U110" s="16" t="s">
        <v>909</v>
      </c>
      <c r="V110" s="16"/>
      <c r="W110" s="15" t="s">
        <v>910</v>
      </c>
      <c r="X110" s="15" t="s">
        <v>49</v>
      </c>
      <c r="Y110" s="16" t="s">
        <v>48</v>
      </c>
      <c r="Z110" s="70"/>
      <c r="AA110" s="64" t="s">
        <v>49</v>
      </c>
      <c r="AB110" s="64">
        <v>12.0</v>
      </c>
      <c r="AC110" s="64">
        <v>30.0</v>
      </c>
      <c r="AD110" s="64">
        <v>30084.0</v>
      </c>
      <c r="AE110" s="64" t="s">
        <v>911</v>
      </c>
      <c r="AF110" s="64"/>
      <c r="AG110" s="64"/>
      <c r="AH110" s="64"/>
      <c r="AI110" s="64"/>
      <c r="AJ110" s="71"/>
    </row>
    <row r="111" ht="52.5" customHeight="1">
      <c r="A111" s="14">
        <v>110.0</v>
      </c>
      <c r="B111" s="36">
        <v>508.0</v>
      </c>
      <c r="C111" s="36" t="s">
        <v>912</v>
      </c>
      <c r="D111" s="17">
        <v>1.418206E7</v>
      </c>
      <c r="E111" s="18" t="s">
        <v>913</v>
      </c>
      <c r="F111" s="18">
        <v>1.418206E7</v>
      </c>
      <c r="G111" s="35">
        <v>2.0</v>
      </c>
      <c r="H111" s="37" t="s">
        <v>38</v>
      </c>
      <c r="I111" s="38" t="b">
        <v>1</v>
      </c>
      <c r="J111" s="21" t="s">
        <v>39</v>
      </c>
      <c r="K111" s="77" t="s">
        <v>914</v>
      </c>
      <c r="L111" s="48">
        <v>45087.0</v>
      </c>
      <c r="M111" s="38" t="s">
        <v>38</v>
      </c>
      <c r="N111" s="41">
        <v>45587.0</v>
      </c>
      <c r="O111" s="25" t="b">
        <v>1</v>
      </c>
      <c r="P111" s="21" t="s">
        <v>63</v>
      </c>
      <c r="Q111" s="26" t="s">
        <v>915</v>
      </c>
      <c r="R111" s="27" t="s">
        <v>916</v>
      </c>
      <c r="S111" s="17" t="s">
        <v>38</v>
      </c>
      <c r="T111" s="29" t="s">
        <v>917</v>
      </c>
      <c r="U111" s="32" t="s">
        <v>918</v>
      </c>
      <c r="V111" s="46" t="s">
        <v>919</v>
      </c>
      <c r="W111" s="32"/>
      <c r="X111" s="17" t="s">
        <v>38</v>
      </c>
      <c r="Y111" s="32" t="s">
        <v>48</v>
      </c>
      <c r="Z111" s="33"/>
      <c r="AA111" s="18" t="s">
        <v>49</v>
      </c>
      <c r="AB111" s="55">
        <v>12.0</v>
      </c>
      <c r="AC111" s="18">
        <v>14.0</v>
      </c>
      <c r="AD111" s="18">
        <v>14182.0</v>
      </c>
      <c r="AE111" s="18" t="s">
        <v>920</v>
      </c>
      <c r="AF111" s="18"/>
      <c r="AG111" s="18"/>
      <c r="AH111" s="18"/>
      <c r="AI111" s="18"/>
      <c r="AJ111" s="34"/>
    </row>
    <row r="112" ht="52.5" customHeight="1">
      <c r="A112" s="14">
        <v>111.0</v>
      </c>
      <c r="B112" s="15">
        <v>999.0</v>
      </c>
      <c r="C112" s="16" t="s">
        <v>921</v>
      </c>
      <c r="D112" s="17">
        <v>6.20424E7</v>
      </c>
      <c r="E112" s="64" t="s">
        <v>922</v>
      </c>
      <c r="F112" s="64">
        <v>6.20424E7</v>
      </c>
      <c r="G112" s="15">
        <v>3.0</v>
      </c>
      <c r="H112" s="19" t="s">
        <v>38</v>
      </c>
      <c r="I112" s="20" t="b">
        <v>1</v>
      </c>
      <c r="J112" s="65" t="s">
        <v>39</v>
      </c>
      <c r="K112" s="77" t="s">
        <v>923</v>
      </c>
      <c r="L112" s="23">
        <v>44864.0</v>
      </c>
      <c r="M112" s="20" t="s">
        <v>38</v>
      </c>
      <c r="N112" s="96">
        <v>45833.0</v>
      </c>
      <c r="O112" s="66" t="b">
        <v>0</v>
      </c>
      <c r="P112" s="65" t="s">
        <v>63</v>
      </c>
      <c r="Q112" s="156" t="s">
        <v>924</v>
      </c>
      <c r="R112" s="68" t="s">
        <v>925</v>
      </c>
      <c r="S112" s="15" t="s">
        <v>38</v>
      </c>
      <c r="T112" s="69" t="s">
        <v>926</v>
      </c>
      <c r="U112" s="16" t="s">
        <v>927</v>
      </c>
      <c r="V112" s="72" t="s">
        <v>928</v>
      </c>
      <c r="W112" s="16"/>
      <c r="X112" s="15" t="s">
        <v>38</v>
      </c>
      <c r="Y112" s="16" t="s">
        <v>48</v>
      </c>
      <c r="Z112" s="70"/>
      <c r="AA112" s="64" t="s">
        <v>49</v>
      </c>
      <c r="AB112" s="64">
        <v>12.0</v>
      </c>
      <c r="AC112" s="64">
        <v>62.0</v>
      </c>
      <c r="AD112" s="64">
        <v>62042.0</v>
      </c>
      <c r="AE112" s="64" t="s">
        <v>96</v>
      </c>
      <c r="AF112" s="64"/>
      <c r="AG112" s="64"/>
      <c r="AH112" s="64"/>
      <c r="AI112" s="64"/>
      <c r="AJ112" s="71"/>
    </row>
    <row r="113" ht="52.5" customHeight="1">
      <c r="A113" s="14">
        <v>112.0</v>
      </c>
      <c r="B113" s="36">
        <v>971.0</v>
      </c>
      <c r="C113" s="36" t="s">
        <v>929</v>
      </c>
      <c r="D113" s="17">
        <v>6.204245E7</v>
      </c>
      <c r="E113" s="55" t="s">
        <v>930</v>
      </c>
      <c r="F113" s="55">
        <v>6.204245E7</v>
      </c>
      <c r="G113" s="35">
        <v>3.0</v>
      </c>
      <c r="H113" s="37" t="s">
        <v>38</v>
      </c>
      <c r="I113" s="38" t="s">
        <v>49</v>
      </c>
      <c r="J113" s="56" t="s">
        <v>173</v>
      </c>
      <c r="K113" s="77" t="s">
        <v>931</v>
      </c>
      <c r="L113" s="35"/>
      <c r="M113" s="38" t="s">
        <v>49</v>
      </c>
      <c r="N113" s="41"/>
      <c r="O113" s="58" t="s">
        <v>49</v>
      </c>
      <c r="P113" s="56" t="s">
        <v>54</v>
      </c>
      <c r="Q113" s="75"/>
      <c r="R113" s="60" t="s">
        <v>932</v>
      </c>
      <c r="S113" s="35" t="s">
        <v>49</v>
      </c>
      <c r="T113" s="89" t="s">
        <v>254</v>
      </c>
      <c r="U113" s="36" t="s">
        <v>933</v>
      </c>
      <c r="V113" s="36"/>
      <c r="W113" s="36"/>
      <c r="X113" s="35" t="s">
        <v>49</v>
      </c>
      <c r="Y113" s="36" t="s">
        <v>48</v>
      </c>
      <c r="Z113" s="62"/>
      <c r="AA113" s="55" t="s">
        <v>49</v>
      </c>
      <c r="AB113" s="55">
        <v>12.0</v>
      </c>
      <c r="AC113" s="55">
        <v>62.0</v>
      </c>
      <c r="AD113" s="55">
        <v>62042.0</v>
      </c>
      <c r="AE113" s="55" t="s">
        <v>934</v>
      </c>
      <c r="AF113" s="55"/>
      <c r="AG113" s="55"/>
      <c r="AH113" s="55"/>
      <c r="AI113" s="55"/>
      <c r="AJ113" s="63"/>
    </row>
    <row r="114" ht="52.5" customHeight="1">
      <c r="A114" s="157">
        <v>113.0</v>
      </c>
      <c r="B114" s="15">
        <v>450.0</v>
      </c>
      <c r="C114" s="15" t="s">
        <v>935</v>
      </c>
      <c r="D114" s="17">
        <v>6826050.0</v>
      </c>
      <c r="E114" s="64" t="s">
        <v>936</v>
      </c>
      <c r="F114" s="64">
        <v>6826050.0</v>
      </c>
      <c r="G114" s="15">
        <v>1.0</v>
      </c>
      <c r="H114" s="19" t="s">
        <v>38</v>
      </c>
      <c r="I114" s="20" t="b">
        <v>1</v>
      </c>
      <c r="J114" s="65" t="s">
        <v>39</v>
      </c>
      <c r="K114" s="77" t="s">
        <v>937</v>
      </c>
      <c r="L114" s="23">
        <v>44848.0</v>
      </c>
      <c r="M114" s="20" t="s">
        <v>38</v>
      </c>
      <c r="N114" s="96">
        <v>45680.0</v>
      </c>
      <c r="O114" s="66" t="b">
        <v>0</v>
      </c>
      <c r="P114" s="65" t="s">
        <v>63</v>
      </c>
      <c r="Q114" s="83" t="s">
        <v>938</v>
      </c>
      <c r="R114" s="68" t="s">
        <v>939</v>
      </c>
      <c r="S114" s="15" t="s">
        <v>38</v>
      </c>
      <c r="T114" s="69" t="s">
        <v>940</v>
      </c>
      <c r="U114" s="16" t="s">
        <v>941</v>
      </c>
      <c r="V114" s="72" t="s">
        <v>942</v>
      </c>
      <c r="W114" s="16"/>
      <c r="X114" s="15" t="s">
        <v>38</v>
      </c>
      <c r="Y114" s="16" t="s">
        <v>48</v>
      </c>
      <c r="Z114" s="70"/>
      <c r="AA114" s="64" t="s">
        <v>49</v>
      </c>
      <c r="AB114" s="64">
        <v>12.0</v>
      </c>
      <c r="AC114" s="64">
        <v>6.0</v>
      </c>
      <c r="AD114" s="64">
        <v>6826.0</v>
      </c>
      <c r="AE114" s="64" t="s">
        <v>96</v>
      </c>
      <c r="AF114" s="64"/>
      <c r="AG114" s="64" t="s">
        <v>943</v>
      </c>
      <c r="AH114" s="64"/>
      <c r="AI114" s="64"/>
      <c r="AJ114" s="71"/>
    </row>
    <row r="115" ht="52.5" customHeight="1">
      <c r="A115" s="158">
        <v>114.0</v>
      </c>
      <c r="B115" s="159">
        <v>114.0</v>
      </c>
      <c r="C115" s="159" t="s">
        <v>944</v>
      </c>
      <c r="D115" s="160">
        <v>6497020.0</v>
      </c>
      <c r="E115" s="161" t="s">
        <v>945</v>
      </c>
      <c r="F115" s="161">
        <v>6497020.0</v>
      </c>
      <c r="G115" s="159">
        <v>1.0</v>
      </c>
      <c r="H115" s="162" t="s">
        <v>38</v>
      </c>
      <c r="I115" s="163" t="b">
        <v>1</v>
      </c>
      <c r="J115" s="164" t="s">
        <v>39</v>
      </c>
      <c r="K115" s="77" t="s">
        <v>946</v>
      </c>
      <c r="L115" s="165">
        <v>45229.0</v>
      </c>
      <c r="M115" s="163" t="b">
        <v>1</v>
      </c>
      <c r="N115" s="166">
        <v>45946.0</v>
      </c>
      <c r="O115" s="167" t="b">
        <v>0</v>
      </c>
      <c r="P115" s="164" t="s">
        <v>63</v>
      </c>
      <c r="Q115" s="168" t="s">
        <v>947</v>
      </c>
      <c r="R115" s="169" t="s">
        <v>948</v>
      </c>
      <c r="S115" s="160" t="s">
        <v>38</v>
      </c>
      <c r="T115" s="170" t="s">
        <v>949</v>
      </c>
      <c r="U115" s="171" t="s">
        <v>950</v>
      </c>
      <c r="V115" s="172" t="s">
        <v>951</v>
      </c>
      <c r="W115" s="171"/>
      <c r="X115" s="160" t="s">
        <v>38</v>
      </c>
      <c r="Y115" s="171" t="s">
        <v>48</v>
      </c>
      <c r="Z115" s="173"/>
      <c r="AA115" s="161" t="b">
        <v>0</v>
      </c>
      <c r="AB115" s="174">
        <v>12.0</v>
      </c>
      <c r="AC115" s="174">
        <v>6.0</v>
      </c>
      <c r="AD115" s="161">
        <v>6497.0</v>
      </c>
      <c r="AE115" s="161" t="s">
        <v>96</v>
      </c>
      <c r="AF115" s="161"/>
      <c r="AG115" s="161"/>
      <c r="AH115" s="161"/>
      <c r="AI115" s="161"/>
      <c r="AJ115" s="175"/>
    </row>
    <row r="116" ht="52.5" customHeight="1">
      <c r="A116" s="14">
        <v>115.0</v>
      </c>
      <c r="B116" s="15">
        <v>132.0</v>
      </c>
      <c r="C116" s="16" t="s">
        <v>952</v>
      </c>
      <c r="D116" s="17">
        <v>6168010.0</v>
      </c>
      <c r="E116" s="64" t="s">
        <v>953</v>
      </c>
      <c r="F116" s="64">
        <v>6168010.0</v>
      </c>
      <c r="G116" s="15">
        <v>1.0</v>
      </c>
      <c r="H116" s="19" t="s">
        <v>38</v>
      </c>
      <c r="I116" s="20" t="s">
        <v>49</v>
      </c>
      <c r="J116" s="65" t="s">
        <v>39</v>
      </c>
      <c r="K116" s="77" t="s">
        <v>954</v>
      </c>
      <c r="L116" s="23">
        <v>44847.0</v>
      </c>
      <c r="M116" s="20" t="s">
        <v>49</v>
      </c>
      <c r="N116" s="24"/>
      <c r="O116" s="66" t="s">
        <v>49</v>
      </c>
      <c r="P116" s="65" t="s">
        <v>54</v>
      </c>
      <c r="Q116" s="67"/>
      <c r="R116" s="68" t="s">
        <v>955</v>
      </c>
      <c r="S116" s="15" t="s">
        <v>49</v>
      </c>
      <c r="T116" s="85" t="s">
        <v>254</v>
      </c>
      <c r="U116" s="79" t="s">
        <v>956</v>
      </c>
      <c r="V116" s="16"/>
      <c r="W116" s="16"/>
      <c r="X116" s="15" t="s">
        <v>38</v>
      </c>
      <c r="Y116" s="16" t="s">
        <v>48</v>
      </c>
      <c r="Z116" s="70"/>
      <c r="AA116" s="64" t="s">
        <v>49</v>
      </c>
      <c r="AB116" s="64">
        <v>12.0</v>
      </c>
      <c r="AC116" s="64">
        <v>6.0</v>
      </c>
      <c r="AD116" s="64">
        <v>6168.0</v>
      </c>
      <c r="AE116" s="64" t="s">
        <v>957</v>
      </c>
      <c r="AF116" s="64"/>
      <c r="AG116" s="64"/>
      <c r="AH116" s="64"/>
      <c r="AI116" s="64"/>
      <c r="AJ116" s="71"/>
    </row>
    <row r="117" ht="52.5" customHeight="1">
      <c r="A117" s="14">
        <v>116.0</v>
      </c>
      <c r="B117" s="35"/>
      <c r="C117" s="36" t="s">
        <v>958</v>
      </c>
      <c r="D117" s="17">
        <v>1.0000099E8</v>
      </c>
      <c r="E117" s="55" t="s">
        <v>959</v>
      </c>
      <c r="F117" s="55">
        <v>1.0000099E8</v>
      </c>
      <c r="G117" s="35">
        <v>4.0</v>
      </c>
      <c r="H117" s="37" t="s">
        <v>49</v>
      </c>
      <c r="I117" s="38" t="s">
        <v>49</v>
      </c>
      <c r="J117" s="56" t="s">
        <v>173</v>
      </c>
      <c r="K117" s="77" t="s">
        <v>960</v>
      </c>
      <c r="L117" s="35"/>
      <c r="M117" s="38" t="s">
        <v>49</v>
      </c>
      <c r="N117" s="41"/>
      <c r="O117" s="58" t="s">
        <v>49</v>
      </c>
      <c r="P117" s="56" t="s">
        <v>54</v>
      </c>
      <c r="Q117" s="75"/>
      <c r="R117" s="60" t="s">
        <v>961</v>
      </c>
      <c r="S117" s="35" t="s">
        <v>49</v>
      </c>
      <c r="T117" s="89" t="s">
        <v>254</v>
      </c>
      <c r="U117" s="36" t="s">
        <v>962</v>
      </c>
      <c r="V117" s="36"/>
      <c r="W117" s="36"/>
      <c r="X117" s="35" t="s">
        <v>49</v>
      </c>
      <c r="Y117" s="36" t="s">
        <v>48</v>
      </c>
      <c r="Z117" s="62"/>
      <c r="AA117" s="55" t="s">
        <v>49</v>
      </c>
      <c r="AB117" s="90">
        <v>242.0</v>
      </c>
      <c r="AC117" s="90">
        <v>346.0</v>
      </c>
      <c r="AD117" s="90">
        <v>100988.0</v>
      </c>
      <c r="AE117" s="90" t="s">
        <v>963</v>
      </c>
      <c r="AF117" s="90"/>
      <c r="AG117" s="90"/>
      <c r="AH117" s="90"/>
      <c r="AI117" s="90"/>
      <c r="AJ117" s="91"/>
    </row>
    <row r="118" ht="52.5" customHeight="1">
      <c r="A118" s="14">
        <v>117.0</v>
      </c>
      <c r="B118" s="15">
        <v>5135.0</v>
      </c>
      <c r="C118" s="16" t="s">
        <v>964</v>
      </c>
      <c r="D118" s="17">
        <v>1.0000758E7</v>
      </c>
      <c r="E118" s="64" t="s">
        <v>965</v>
      </c>
      <c r="F118" s="64">
        <v>1.0000758E7</v>
      </c>
      <c r="G118" s="15">
        <v>4.0</v>
      </c>
      <c r="H118" s="19" t="s">
        <v>38</v>
      </c>
      <c r="I118" s="20" t="b">
        <v>1</v>
      </c>
      <c r="J118" s="65" t="s">
        <v>173</v>
      </c>
      <c r="K118" s="77" t="s">
        <v>966</v>
      </c>
      <c r="L118" s="81">
        <v>44027.0</v>
      </c>
      <c r="M118" s="20" t="s">
        <v>38</v>
      </c>
      <c r="N118" s="96">
        <v>45898.0</v>
      </c>
      <c r="O118" s="66" t="b">
        <v>0</v>
      </c>
      <c r="P118" s="65" t="s">
        <v>54</v>
      </c>
      <c r="Q118" s="83" t="s">
        <v>967</v>
      </c>
      <c r="R118" s="68" t="s">
        <v>968</v>
      </c>
      <c r="S118" s="15" t="s">
        <v>38</v>
      </c>
      <c r="T118" s="69" t="s">
        <v>969</v>
      </c>
      <c r="U118" s="16" t="s">
        <v>970</v>
      </c>
      <c r="V118" s="16"/>
      <c r="W118" s="16"/>
      <c r="X118" s="15" t="s">
        <v>49</v>
      </c>
      <c r="Y118" s="16" t="s">
        <v>48</v>
      </c>
      <c r="Z118" s="70"/>
      <c r="AA118" s="64" t="s">
        <v>49</v>
      </c>
      <c r="AB118" s="154">
        <v>242.0</v>
      </c>
      <c r="AC118" s="154">
        <v>368.0</v>
      </c>
      <c r="AD118" s="154">
        <v>100758.0</v>
      </c>
      <c r="AE118" s="154" t="s">
        <v>96</v>
      </c>
      <c r="AF118" s="154"/>
      <c r="AG118" s="154"/>
      <c r="AH118" s="154"/>
      <c r="AI118" s="154"/>
      <c r="AJ118" s="155"/>
    </row>
    <row r="119" ht="52.5" customHeight="1">
      <c r="A119" s="14">
        <v>118.0</v>
      </c>
      <c r="B119" s="94">
        <v>13494.0</v>
      </c>
      <c r="C119" s="100" t="s">
        <v>971</v>
      </c>
      <c r="D119" s="17">
        <v>1.000076E7</v>
      </c>
      <c r="E119" s="18" t="s">
        <v>972</v>
      </c>
      <c r="F119" s="18">
        <v>1.000076E7</v>
      </c>
      <c r="G119" s="35">
        <v>4.0</v>
      </c>
      <c r="H119" s="37" t="s">
        <v>38</v>
      </c>
      <c r="I119" s="38" t="b">
        <v>1</v>
      </c>
      <c r="J119" s="21" t="s">
        <v>39</v>
      </c>
      <c r="K119" s="77" t="s">
        <v>973</v>
      </c>
      <c r="L119" s="95">
        <v>44599.0</v>
      </c>
      <c r="M119" s="38" t="s">
        <v>38</v>
      </c>
      <c r="N119" s="57">
        <v>45691.0</v>
      </c>
      <c r="O119" s="25" t="b">
        <v>0</v>
      </c>
      <c r="P119" s="21" t="s">
        <v>63</v>
      </c>
      <c r="Q119" s="26" t="s">
        <v>974</v>
      </c>
      <c r="R119" s="27" t="s">
        <v>975</v>
      </c>
      <c r="S119" s="17" t="s">
        <v>38</v>
      </c>
      <c r="T119" s="29" t="s">
        <v>976</v>
      </c>
      <c r="U119" s="17" t="s">
        <v>977</v>
      </c>
      <c r="V119" s="46" t="s">
        <v>978</v>
      </c>
      <c r="W119" s="32"/>
      <c r="X119" s="17" t="s">
        <v>38</v>
      </c>
      <c r="Y119" s="32" t="s">
        <v>48</v>
      </c>
      <c r="Z119" s="33"/>
      <c r="AA119" s="18" t="s">
        <v>49</v>
      </c>
      <c r="AB119" s="140">
        <v>56.0</v>
      </c>
      <c r="AC119" s="140">
        <v>369.0</v>
      </c>
      <c r="AD119" s="140">
        <v>100760.0</v>
      </c>
      <c r="AE119" s="140" t="s">
        <v>979</v>
      </c>
      <c r="AF119" s="140"/>
      <c r="AG119" s="140"/>
      <c r="AH119" s="140"/>
      <c r="AI119" s="140"/>
      <c r="AJ119" s="141"/>
    </row>
    <row r="120" ht="52.5" customHeight="1">
      <c r="A120" s="14">
        <v>119.0</v>
      </c>
      <c r="B120" s="16">
        <v>724.0</v>
      </c>
      <c r="C120" s="16" t="s">
        <v>980</v>
      </c>
      <c r="D120" s="17">
        <v>1.409125E7</v>
      </c>
      <c r="E120" s="64" t="s">
        <v>981</v>
      </c>
      <c r="F120" s="64">
        <v>1.409125E7</v>
      </c>
      <c r="G120" s="15">
        <v>2.0</v>
      </c>
      <c r="H120" s="19" t="s">
        <v>38</v>
      </c>
      <c r="I120" s="20" t="b">
        <v>1</v>
      </c>
      <c r="J120" s="65" t="s">
        <v>39</v>
      </c>
      <c r="K120" s="77" t="s">
        <v>982</v>
      </c>
      <c r="L120" s="23">
        <v>45214.0</v>
      </c>
      <c r="M120" s="20" t="s">
        <v>38</v>
      </c>
      <c r="N120" s="96">
        <v>45860.0</v>
      </c>
      <c r="O120" s="66" t="b">
        <v>0</v>
      </c>
      <c r="P120" s="65" t="s">
        <v>54</v>
      </c>
      <c r="Q120" s="176" t="s">
        <v>983</v>
      </c>
      <c r="R120" s="68" t="s">
        <v>984</v>
      </c>
      <c r="S120" s="15" t="s">
        <v>38</v>
      </c>
      <c r="T120" s="69" t="s">
        <v>985</v>
      </c>
      <c r="U120" s="16" t="s">
        <v>986</v>
      </c>
      <c r="V120" s="15" t="s">
        <v>987</v>
      </c>
      <c r="W120" s="16"/>
      <c r="X120" s="15" t="s">
        <v>38</v>
      </c>
      <c r="Y120" s="16" t="s">
        <v>48</v>
      </c>
      <c r="Z120" s="70"/>
      <c r="AA120" s="64" t="s">
        <v>49</v>
      </c>
      <c r="AB120" s="64">
        <v>12.0</v>
      </c>
      <c r="AC120" s="64">
        <v>14.0</v>
      </c>
      <c r="AD120" s="64">
        <v>14091.0</v>
      </c>
      <c r="AE120" s="64" t="s">
        <v>96</v>
      </c>
      <c r="AF120" s="64"/>
      <c r="AG120" s="64"/>
      <c r="AH120" s="64"/>
      <c r="AI120" s="64"/>
      <c r="AJ120" s="71"/>
    </row>
    <row r="121" ht="52.5" customHeight="1">
      <c r="A121" s="14">
        <v>120.0</v>
      </c>
      <c r="B121" s="36">
        <v>517.0</v>
      </c>
      <c r="C121" s="36" t="s">
        <v>988</v>
      </c>
      <c r="D121" s="17">
        <v>6189030.0</v>
      </c>
      <c r="E121" s="55" t="s">
        <v>989</v>
      </c>
      <c r="F121" s="55">
        <v>6189030.0</v>
      </c>
      <c r="G121" s="35">
        <v>1.0</v>
      </c>
      <c r="H121" s="37" t="s">
        <v>38</v>
      </c>
      <c r="I121" s="38" t="s">
        <v>49</v>
      </c>
      <c r="J121" s="56" t="s">
        <v>39</v>
      </c>
      <c r="K121" s="77" t="s">
        <v>990</v>
      </c>
      <c r="L121" s="48">
        <v>44577.0</v>
      </c>
      <c r="M121" s="38" t="s">
        <v>49</v>
      </c>
      <c r="N121" s="41"/>
      <c r="O121" s="58" t="s">
        <v>49</v>
      </c>
      <c r="P121" s="56" t="s">
        <v>54</v>
      </c>
      <c r="Q121" s="75"/>
      <c r="R121" s="60" t="s">
        <v>991</v>
      </c>
      <c r="S121" s="35" t="s">
        <v>49</v>
      </c>
      <c r="T121" s="89" t="s">
        <v>254</v>
      </c>
      <c r="U121" s="36" t="s">
        <v>992</v>
      </c>
      <c r="V121" s="36"/>
      <c r="W121" s="36"/>
      <c r="X121" s="35" t="s">
        <v>38</v>
      </c>
      <c r="Y121" s="36" t="s">
        <v>48</v>
      </c>
      <c r="Z121" s="62"/>
      <c r="AA121" s="55" t="s">
        <v>49</v>
      </c>
      <c r="AB121" s="55">
        <v>12.0</v>
      </c>
      <c r="AC121" s="55">
        <v>6.0</v>
      </c>
      <c r="AD121" s="55">
        <v>6189.0</v>
      </c>
      <c r="AE121" s="55" t="s">
        <v>993</v>
      </c>
      <c r="AF121" s="55"/>
      <c r="AG121" s="55"/>
      <c r="AH121" s="55"/>
      <c r="AI121" s="55"/>
      <c r="AJ121" s="63"/>
    </row>
    <row r="122" ht="52.5" customHeight="1">
      <c r="A122" s="14">
        <v>121.0</v>
      </c>
      <c r="B122" s="177">
        <v>107.0</v>
      </c>
      <c r="C122" s="178" t="s">
        <v>994</v>
      </c>
      <c r="D122" s="17">
        <v>6466010.0</v>
      </c>
      <c r="E122" s="18" t="s">
        <v>995</v>
      </c>
      <c r="F122" s="18">
        <v>6466010.0</v>
      </c>
      <c r="G122" s="15">
        <v>1.0</v>
      </c>
      <c r="H122" s="19" t="s">
        <v>38</v>
      </c>
      <c r="I122" s="20" t="b">
        <v>1</v>
      </c>
      <c r="J122" s="179" t="s">
        <v>39</v>
      </c>
      <c r="K122" s="22" t="s">
        <v>996</v>
      </c>
      <c r="L122" s="180">
        <v>45467.0</v>
      </c>
      <c r="M122" s="20" t="s">
        <v>38</v>
      </c>
      <c r="N122" s="96">
        <v>45841.0</v>
      </c>
      <c r="O122" s="25" t="b">
        <v>0</v>
      </c>
      <c r="P122" s="39" t="s">
        <v>291</v>
      </c>
      <c r="Q122" s="26" t="s">
        <v>997</v>
      </c>
      <c r="R122" s="27" t="s">
        <v>998</v>
      </c>
      <c r="S122" s="17" t="s">
        <v>38</v>
      </c>
      <c r="T122" s="29" t="s">
        <v>999</v>
      </c>
      <c r="U122" s="32" t="s">
        <v>1000</v>
      </c>
      <c r="V122" s="46" t="s">
        <v>1001</v>
      </c>
      <c r="W122" s="32"/>
      <c r="X122" s="17" t="s">
        <v>38</v>
      </c>
      <c r="Y122" s="32" t="s">
        <v>48</v>
      </c>
      <c r="Z122" s="33"/>
      <c r="AA122" s="18" t="s">
        <v>49</v>
      </c>
      <c r="AB122" s="64">
        <v>12.0</v>
      </c>
      <c r="AC122" s="64">
        <v>6.0</v>
      </c>
      <c r="AD122" s="18">
        <v>6466.0</v>
      </c>
      <c r="AE122" s="18" t="s">
        <v>96</v>
      </c>
      <c r="AF122" s="18"/>
      <c r="AG122" s="18"/>
      <c r="AH122" s="18"/>
      <c r="AI122" s="18"/>
      <c r="AJ122" s="34"/>
    </row>
    <row r="123" ht="52.5" customHeight="1">
      <c r="A123" s="14">
        <v>122.0</v>
      </c>
      <c r="B123" s="35">
        <v>10188.0</v>
      </c>
      <c r="C123" s="36" t="s">
        <v>1002</v>
      </c>
      <c r="D123" s="17">
        <v>1.0000778E7</v>
      </c>
      <c r="E123" s="18" t="s">
        <v>1003</v>
      </c>
      <c r="F123" s="18">
        <v>1.0000778E7</v>
      </c>
      <c r="G123" s="35">
        <v>4.0</v>
      </c>
      <c r="H123" s="37" t="s">
        <v>38</v>
      </c>
      <c r="I123" s="38" t="b">
        <v>0</v>
      </c>
      <c r="J123" s="21" t="s">
        <v>39</v>
      </c>
      <c r="K123" s="22" t="s">
        <v>1004</v>
      </c>
      <c r="L123" s="48">
        <v>44050.0</v>
      </c>
      <c r="M123" s="38" t="b">
        <v>0</v>
      </c>
      <c r="N123" s="41">
        <v>45511.0</v>
      </c>
      <c r="O123" s="25" t="b">
        <v>0</v>
      </c>
      <c r="P123" s="21" t="s">
        <v>63</v>
      </c>
      <c r="Q123" s="42"/>
      <c r="R123" s="27" t="s">
        <v>1005</v>
      </c>
      <c r="S123" s="17" t="s">
        <v>38</v>
      </c>
      <c r="T123" s="29" t="s">
        <v>1006</v>
      </c>
      <c r="U123" s="44" t="s">
        <v>1007</v>
      </c>
      <c r="V123" s="46" t="s">
        <v>1008</v>
      </c>
      <c r="W123" s="32"/>
      <c r="X123" s="17" t="s">
        <v>49</v>
      </c>
      <c r="Y123" s="32" t="s">
        <v>48</v>
      </c>
      <c r="Z123" s="33"/>
      <c r="AA123" s="18" t="s">
        <v>49</v>
      </c>
      <c r="AB123" s="140">
        <v>39.0</v>
      </c>
      <c r="AC123" s="140">
        <v>378.0</v>
      </c>
      <c r="AD123" s="140">
        <v>100778.0</v>
      </c>
      <c r="AE123" s="140" t="s">
        <v>1009</v>
      </c>
      <c r="AF123" s="140"/>
      <c r="AG123" s="140"/>
      <c r="AH123" s="140"/>
      <c r="AI123" s="140"/>
      <c r="AJ123" s="141"/>
    </row>
    <row r="124" ht="52.5" customHeight="1">
      <c r="A124" s="14">
        <v>123.0</v>
      </c>
      <c r="B124" s="15">
        <v>11329.0</v>
      </c>
      <c r="C124" s="16" t="s">
        <v>1010</v>
      </c>
      <c r="D124" s="17">
        <v>1.0000802E7</v>
      </c>
      <c r="E124" s="64" t="s">
        <v>1011</v>
      </c>
      <c r="F124" s="64">
        <v>1.0000802E7</v>
      </c>
      <c r="G124" s="15">
        <v>4.0</v>
      </c>
      <c r="H124" s="19" t="s">
        <v>38</v>
      </c>
      <c r="I124" s="20" t="s">
        <v>49</v>
      </c>
      <c r="J124" s="65" t="s">
        <v>39</v>
      </c>
      <c r="K124" s="22" t="s">
        <v>1012</v>
      </c>
      <c r="L124" s="23">
        <v>44317.0</v>
      </c>
      <c r="M124" s="20" t="s">
        <v>49</v>
      </c>
      <c r="N124" s="24"/>
      <c r="O124" s="66" t="s">
        <v>49</v>
      </c>
      <c r="P124" s="65" t="s">
        <v>54</v>
      </c>
      <c r="Q124" s="67"/>
      <c r="R124" s="68" t="s">
        <v>1013</v>
      </c>
      <c r="S124" s="15" t="s">
        <v>49</v>
      </c>
      <c r="T124" s="85" t="s">
        <v>254</v>
      </c>
      <c r="U124" s="16" t="s">
        <v>1014</v>
      </c>
      <c r="V124" s="16"/>
      <c r="W124" s="16"/>
      <c r="X124" s="15" t="s">
        <v>38</v>
      </c>
      <c r="Y124" s="16" t="s">
        <v>48</v>
      </c>
      <c r="Z124" s="70"/>
      <c r="AA124" s="64" t="s">
        <v>49</v>
      </c>
      <c r="AB124" s="154">
        <v>70.0</v>
      </c>
      <c r="AC124" s="154">
        <v>394.0</v>
      </c>
      <c r="AD124" s="154">
        <v>100802.0</v>
      </c>
      <c r="AE124" s="154" t="s">
        <v>1015</v>
      </c>
      <c r="AF124" s="154"/>
      <c r="AG124" s="154"/>
      <c r="AH124" s="154"/>
      <c r="AI124" s="154"/>
      <c r="AJ124" s="155"/>
    </row>
    <row r="125" ht="52.5" customHeight="1">
      <c r="A125" s="14">
        <v>124.0</v>
      </c>
      <c r="B125" s="35">
        <v>4710.0</v>
      </c>
      <c r="C125" s="36" t="s">
        <v>1016</v>
      </c>
      <c r="D125" s="17">
        <v>1.00000989E8</v>
      </c>
      <c r="E125" s="18" t="s">
        <v>1017</v>
      </c>
      <c r="F125" s="18">
        <v>1.00000989E8</v>
      </c>
      <c r="G125" s="35">
        <v>4.0</v>
      </c>
      <c r="H125" s="37" t="s">
        <v>38</v>
      </c>
      <c r="I125" s="38" t="b">
        <v>0</v>
      </c>
      <c r="J125" s="39" t="s">
        <v>39</v>
      </c>
      <c r="K125" s="22" t="s">
        <v>1018</v>
      </c>
      <c r="L125" s="181">
        <v>45573.0</v>
      </c>
      <c r="M125" s="38" t="b">
        <v>0</v>
      </c>
      <c r="N125" s="41">
        <v>45573.0</v>
      </c>
      <c r="O125" s="25" t="b">
        <v>0</v>
      </c>
      <c r="P125" s="39" t="s">
        <v>291</v>
      </c>
      <c r="Q125" s="26" t="s">
        <v>1019</v>
      </c>
      <c r="R125" s="27" t="s">
        <v>1020</v>
      </c>
      <c r="S125" s="17" t="s">
        <v>38</v>
      </c>
      <c r="T125" s="182" t="s">
        <v>1021</v>
      </c>
      <c r="U125" s="32" t="s">
        <v>1022</v>
      </c>
      <c r="V125" s="17" t="s">
        <v>1023</v>
      </c>
      <c r="W125" s="32"/>
      <c r="X125" s="17" t="s">
        <v>38</v>
      </c>
      <c r="Y125" s="32" t="s">
        <v>48</v>
      </c>
      <c r="Z125" s="33"/>
      <c r="AA125" s="18" t="s">
        <v>49</v>
      </c>
      <c r="AB125" s="140">
        <v>41.0</v>
      </c>
      <c r="AC125" s="140">
        <v>204.0</v>
      </c>
      <c r="AD125" s="140">
        <v>100987.0</v>
      </c>
      <c r="AE125" s="140" t="s">
        <v>1024</v>
      </c>
      <c r="AF125" s="140"/>
      <c r="AG125" s="140"/>
      <c r="AH125" s="140"/>
      <c r="AI125" s="140"/>
      <c r="AJ125" s="141"/>
    </row>
    <row r="126" ht="52.5" customHeight="1">
      <c r="A126" s="14">
        <v>125.0</v>
      </c>
      <c r="B126" s="15">
        <v>559.0</v>
      </c>
      <c r="C126" s="16" t="s">
        <v>1025</v>
      </c>
      <c r="D126" s="17">
        <v>1.414027E7</v>
      </c>
      <c r="E126" s="64" t="s">
        <v>1026</v>
      </c>
      <c r="F126" s="64">
        <v>1.414027E7</v>
      </c>
      <c r="G126" s="15">
        <v>2.0</v>
      </c>
      <c r="H126" s="19" t="s">
        <v>38</v>
      </c>
      <c r="I126" s="20" t="s">
        <v>49</v>
      </c>
      <c r="J126" s="65" t="s">
        <v>39</v>
      </c>
      <c r="K126" s="22" t="s">
        <v>1027</v>
      </c>
      <c r="L126" s="23">
        <v>44516.0</v>
      </c>
      <c r="M126" s="20" t="s">
        <v>49</v>
      </c>
      <c r="N126" s="24"/>
      <c r="O126" s="66" t="s">
        <v>49</v>
      </c>
      <c r="P126" s="65" t="s">
        <v>63</v>
      </c>
      <c r="Q126" s="67"/>
      <c r="R126" s="68" t="s">
        <v>1028</v>
      </c>
      <c r="S126" s="15" t="s">
        <v>49</v>
      </c>
      <c r="T126" s="85" t="s">
        <v>254</v>
      </c>
      <c r="U126" s="79" t="s">
        <v>1029</v>
      </c>
      <c r="V126" s="72" t="s">
        <v>1030</v>
      </c>
      <c r="W126" s="16"/>
      <c r="X126" s="15" t="s">
        <v>38</v>
      </c>
      <c r="Y126" s="16" t="s">
        <v>48</v>
      </c>
      <c r="Z126" s="70"/>
      <c r="AA126" s="64" t="s">
        <v>49</v>
      </c>
      <c r="AB126" s="64">
        <v>12.0</v>
      </c>
      <c r="AC126" s="64">
        <v>14.0</v>
      </c>
      <c r="AD126" s="64">
        <v>14140.0</v>
      </c>
      <c r="AE126" s="64" t="s">
        <v>1031</v>
      </c>
      <c r="AF126" s="64"/>
      <c r="AG126" s="64"/>
      <c r="AH126" s="64"/>
      <c r="AI126" s="64"/>
      <c r="AJ126" s="71"/>
    </row>
    <row r="127" ht="52.5" customHeight="1">
      <c r="A127" s="14">
        <v>126.0</v>
      </c>
      <c r="B127" s="94">
        <v>1123.0</v>
      </c>
      <c r="C127" s="100" t="s">
        <v>1032</v>
      </c>
      <c r="D127" s="17">
        <v>9.007003E7</v>
      </c>
      <c r="E127" s="18" t="s">
        <v>1033</v>
      </c>
      <c r="F127" s="18">
        <v>9.007003E7</v>
      </c>
      <c r="G127" s="35">
        <v>2.0</v>
      </c>
      <c r="H127" s="37" t="s">
        <v>38</v>
      </c>
      <c r="I127" s="38" t="b">
        <v>0</v>
      </c>
      <c r="J127" s="39" t="s">
        <v>39</v>
      </c>
      <c r="K127" s="22" t="s">
        <v>1034</v>
      </c>
      <c r="L127" s="136">
        <v>43322.0</v>
      </c>
      <c r="M127" s="38" t="b">
        <v>0</v>
      </c>
      <c r="N127" s="41">
        <v>45540.0</v>
      </c>
      <c r="O127" s="25" t="b">
        <v>0</v>
      </c>
      <c r="P127" s="21" t="s">
        <v>54</v>
      </c>
      <c r="Q127" s="26" t="s">
        <v>1035</v>
      </c>
      <c r="R127" s="27" t="s">
        <v>1036</v>
      </c>
      <c r="S127" s="17" t="s">
        <v>38</v>
      </c>
      <c r="T127" s="29" t="s">
        <v>1037</v>
      </c>
      <c r="U127" s="32" t="s">
        <v>1038</v>
      </c>
      <c r="V127" s="17" t="s">
        <v>1039</v>
      </c>
      <c r="W127" s="32"/>
      <c r="X127" s="17" t="s">
        <v>49</v>
      </c>
      <c r="Y127" s="32" t="s">
        <v>48</v>
      </c>
      <c r="Z127" s="33"/>
      <c r="AA127" s="18" t="s">
        <v>49</v>
      </c>
      <c r="AB127" s="55">
        <v>12.0</v>
      </c>
      <c r="AC127" s="18">
        <v>90.0</v>
      </c>
      <c r="AD127" s="18">
        <v>90070.0</v>
      </c>
      <c r="AE127" s="18" t="s">
        <v>1040</v>
      </c>
      <c r="AF127" s="18"/>
      <c r="AG127" s="18"/>
      <c r="AH127" s="18"/>
      <c r="AI127" s="18"/>
      <c r="AJ127" s="34"/>
    </row>
    <row r="128" ht="52.5" customHeight="1">
      <c r="A128" s="14">
        <v>127.0</v>
      </c>
      <c r="B128" s="15">
        <v>12223.0</v>
      </c>
      <c r="C128" s="16" t="s">
        <v>1041</v>
      </c>
      <c r="D128" s="17">
        <v>1.0000815E7</v>
      </c>
      <c r="E128" s="64" t="s">
        <v>1042</v>
      </c>
      <c r="F128" s="64">
        <v>1.0000815E7</v>
      </c>
      <c r="G128" s="15">
        <v>4.0</v>
      </c>
      <c r="H128" s="19" t="s">
        <v>38</v>
      </c>
      <c r="I128" s="20" t="s">
        <v>49</v>
      </c>
      <c r="J128" s="65" t="s">
        <v>39</v>
      </c>
      <c r="K128" s="77" t="s">
        <v>1043</v>
      </c>
      <c r="L128" s="15"/>
      <c r="M128" s="20" t="s">
        <v>49</v>
      </c>
      <c r="N128" s="24"/>
      <c r="O128" s="66" t="s">
        <v>49</v>
      </c>
      <c r="P128" s="65" t="s">
        <v>63</v>
      </c>
      <c r="Q128" s="67"/>
      <c r="R128" s="68" t="s">
        <v>1044</v>
      </c>
      <c r="S128" s="15" t="s">
        <v>49</v>
      </c>
      <c r="T128" s="85" t="s">
        <v>254</v>
      </c>
      <c r="U128" s="16" t="s">
        <v>1045</v>
      </c>
      <c r="V128" s="72" t="s">
        <v>1046</v>
      </c>
      <c r="W128" s="16"/>
      <c r="X128" s="15" t="s">
        <v>49</v>
      </c>
      <c r="Y128" s="16" t="s">
        <v>48</v>
      </c>
      <c r="Z128" s="70"/>
      <c r="AA128" s="64" t="s">
        <v>49</v>
      </c>
      <c r="AB128" s="154">
        <v>172.0</v>
      </c>
      <c r="AC128" s="154">
        <v>401.0</v>
      </c>
      <c r="AD128" s="154">
        <v>100815.0</v>
      </c>
      <c r="AE128" s="154" t="s">
        <v>1047</v>
      </c>
      <c r="AF128" s="154"/>
      <c r="AG128" s="154"/>
      <c r="AH128" s="154"/>
      <c r="AI128" s="154"/>
      <c r="AJ128" s="155"/>
    </row>
    <row r="129" ht="52.5" customHeight="1">
      <c r="A129" s="14">
        <v>128.0</v>
      </c>
      <c r="B129" s="35">
        <v>6950.0</v>
      </c>
      <c r="C129" s="36" t="s">
        <v>1048</v>
      </c>
      <c r="D129" s="17">
        <v>1.0000826E7</v>
      </c>
      <c r="E129" s="55" t="s">
        <v>1049</v>
      </c>
      <c r="F129" s="55">
        <v>1.0000826E7</v>
      </c>
      <c r="G129" s="35">
        <v>4.0</v>
      </c>
      <c r="H129" s="37" t="s">
        <v>49</v>
      </c>
      <c r="I129" s="38" t="s">
        <v>49</v>
      </c>
      <c r="J129" s="56" t="s">
        <v>275</v>
      </c>
      <c r="K129" s="22" t="s">
        <v>1050</v>
      </c>
      <c r="L129" s="48">
        <v>42297.0</v>
      </c>
      <c r="M129" s="38" t="s">
        <v>49</v>
      </c>
      <c r="N129" s="41"/>
      <c r="O129" s="58" t="s">
        <v>49</v>
      </c>
      <c r="P129" s="56" t="s">
        <v>54</v>
      </c>
      <c r="Q129" s="75"/>
      <c r="R129" s="60" t="s">
        <v>1051</v>
      </c>
      <c r="S129" s="35" t="s">
        <v>49</v>
      </c>
      <c r="T129" s="89" t="s">
        <v>254</v>
      </c>
      <c r="U129" s="36" t="s">
        <v>1052</v>
      </c>
      <c r="V129" s="36"/>
      <c r="W129" s="36"/>
      <c r="X129" s="35" t="s">
        <v>38</v>
      </c>
      <c r="Y129" s="36" t="s">
        <v>48</v>
      </c>
      <c r="Z129" s="62"/>
      <c r="AA129" s="55" t="s">
        <v>49</v>
      </c>
      <c r="AB129" s="90">
        <v>49.0</v>
      </c>
      <c r="AC129" s="90">
        <v>405.0</v>
      </c>
      <c r="AD129" s="90">
        <v>100826.0</v>
      </c>
      <c r="AE129" s="90" t="s">
        <v>1053</v>
      </c>
      <c r="AF129" s="90"/>
      <c r="AG129" s="90"/>
      <c r="AH129" s="90"/>
      <c r="AI129" s="90"/>
      <c r="AJ129" s="91"/>
    </row>
    <row r="130" ht="52.5" customHeight="1">
      <c r="A130" s="14">
        <v>129.0</v>
      </c>
      <c r="B130" s="15">
        <v>12236.0</v>
      </c>
      <c r="C130" s="16" t="s">
        <v>1054</v>
      </c>
      <c r="D130" s="17">
        <v>1.00000991E8</v>
      </c>
      <c r="E130" s="64" t="s">
        <v>1055</v>
      </c>
      <c r="F130" s="64">
        <v>1.00000991E8</v>
      </c>
      <c r="G130" s="15">
        <v>4.0</v>
      </c>
      <c r="H130" s="19" t="s">
        <v>38</v>
      </c>
      <c r="I130" s="20" t="s">
        <v>49</v>
      </c>
      <c r="J130" s="65" t="s">
        <v>39</v>
      </c>
      <c r="K130" s="77" t="s">
        <v>1056</v>
      </c>
      <c r="L130" s="23">
        <v>45076.0</v>
      </c>
      <c r="M130" s="20" t="s">
        <v>49</v>
      </c>
      <c r="N130" s="24"/>
      <c r="O130" s="66" t="s">
        <v>49</v>
      </c>
      <c r="P130" s="65" t="s">
        <v>1057</v>
      </c>
      <c r="Q130" s="67"/>
      <c r="R130" s="68" t="s">
        <v>1058</v>
      </c>
      <c r="S130" s="15" t="s">
        <v>49</v>
      </c>
      <c r="T130" s="85" t="s">
        <v>254</v>
      </c>
      <c r="U130" s="16" t="s">
        <v>1059</v>
      </c>
      <c r="V130" s="72" t="s">
        <v>1060</v>
      </c>
      <c r="W130" s="16"/>
      <c r="X130" s="15" t="s">
        <v>38</v>
      </c>
      <c r="Y130" s="16" t="s">
        <v>48</v>
      </c>
      <c r="Z130" s="70"/>
      <c r="AA130" s="64" t="s">
        <v>49</v>
      </c>
      <c r="AB130" s="154">
        <v>233.0</v>
      </c>
      <c r="AC130" s="154">
        <v>559.0</v>
      </c>
      <c r="AD130" s="154">
        <v>100989.0</v>
      </c>
      <c r="AE130" s="154" t="s">
        <v>1061</v>
      </c>
      <c r="AF130" s="154"/>
      <c r="AG130" s="154"/>
      <c r="AH130" s="154"/>
      <c r="AI130" s="154"/>
      <c r="AJ130" s="155"/>
    </row>
    <row r="131" ht="52.5" customHeight="1">
      <c r="A131" s="14">
        <v>130.0</v>
      </c>
      <c r="B131" s="36">
        <v>110.0</v>
      </c>
      <c r="C131" s="36" t="s">
        <v>1062</v>
      </c>
      <c r="D131" s="17">
        <v>6483040.0</v>
      </c>
      <c r="E131" s="55" t="s">
        <v>1063</v>
      </c>
      <c r="F131" s="55">
        <v>6483040.0</v>
      </c>
      <c r="G131" s="35">
        <v>1.0</v>
      </c>
      <c r="H131" s="37" t="s">
        <v>38</v>
      </c>
      <c r="I131" s="38" t="s">
        <v>49</v>
      </c>
      <c r="J131" s="56" t="s">
        <v>572</v>
      </c>
      <c r="K131" s="77" t="s">
        <v>1064</v>
      </c>
      <c r="L131" s="48">
        <v>37073.0</v>
      </c>
      <c r="M131" s="38" t="s">
        <v>49</v>
      </c>
      <c r="N131" s="41"/>
      <c r="O131" s="58" t="s">
        <v>49</v>
      </c>
      <c r="P131" s="56" t="s">
        <v>54</v>
      </c>
      <c r="Q131" s="75"/>
      <c r="R131" s="60" t="s">
        <v>1065</v>
      </c>
      <c r="S131" s="35" t="s">
        <v>49</v>
      </c>
      <c r="T131" s="89" t="s">
        <v>254</v>
      </c>
      <c r="U131" s="36" t="s">
        <v>1066</v>
      </c>
      <c r="V131" s="36" t="s">
        <v>254</v>
      </c>
      <c r="W131" s="36"/>
      <c r="X131" s="35" t="s">
        <v>38</v>
      </c>
      <c r="Y131" s="36" t="s">
        <v>48</v>
      </c>
      <c r="Z131" s="62"/>
      <c r="AA131" s="55" t="s">
        <v>49</v>
      </c>
      <c r="AB131" s="55">
        <v>12.0</v>
      </c>
      <c r="AC131" s="55">
        <v>6.0</v>
      </c>
      <c r="AD131" s="55">
        <v>6483.0</v>
      </c>
      <c r="AE131" s="55" t="s">
        <v>1067</v>
      </c>
      <c r="AF131" s="55"/>
      <c r="AG131" s="55"/>
      <c r="AH131" s="55"/>
      <c r="AI131" s="55"/>
      <c r="AJ131" s="63"/>
    </row>
    <row r="132" ht="52.5" customHeight="1">
      <c r="A132" s="14">
        <v>131.0</v>
      </c>
      <c r="B132" s="15">
        <v>2062.0</v>
      </c>
      <c r="C132" s="16" t="s">
        <v>1068</v>
      </c>
      <c r="D132" s="17">
        <v>1.00000992E8</v>
      </c>
      <c r="E132" s="18" t="s">
        <v>1069</v>
      </c>
      <c r="F132" s="18">
        <v>1.00000992E8</v>
      </c>
      <c r="G132" s="15">
        <v>4.0</v>
      </c>
      <c r="H132" s="19" t="s">
        <v>38</v>
      </c>
      <c r="I132" s="20" t="b">
        <v>0</v>
      </c>
      <c r="J132" s="21" t="s">
        <v>39</v>
      </c>
      <c r="K132" s="22" t="s">
        <v>1070</v>
      </c>
      <c r="L132" s="23">
        <v>36815.0</v>
      </c>
      <c r="M132" s="20" t="b">
        <v>0</v>
      </c>
      <c r="N132" s="24">
        <v>45480.0</v>
      </c>
      <c r="O132" s="25" t="b">
        <v>0</v>
      </c>
      <c r="P132" s="21" t="s">
        <v>1057</v>
      </c>
      <c r="Q132" s="26" t="s">
        <v>1071</v>
      </c>
      <c r="R132" s="27" t="s">
        <v>1072</v>
      </c>
      <c r="S132" s="17" t="s">
        <v>38</v>
      </c>
      <c r="T132" s="29" t="s">
        <v>1073</v>
      </c>
      <c r="U132" s="32" t="s">
        <v>1074</v>
      </c>
      <c r="V132" s="17" t="s">
        <v>1075</v>
      </c>
      <c r="W132" s="32"/>
      <c r="X132" s="17" t="s">
        <v>38</v>
      </c>
      <c r="Y132" s="32" t="s">
        <v>48</v>
      </c>
      <c r="Z132" s="33"/>
      <c r="AA132" s="18" t="s">
        <v>49</v>
      </c>
      <c r="AB132" s="140">
        <v>32.0</v>
      </c>
      <c r="AC132" s="140">
        <v>317.0</v>
      </c>
      <c r="AD132" s="140">
        <v>100990.0</v>
      </c>
      <c r="AE132" s="140" t="s">
        <v>1076</v>
      </c>
      <c r="AF132" s="140"/>
      <c r="AG132" s="140"/>
      <c r="AH132" s="140"/>
      <c r="AI132" s="140"/>
      <c r="AJ132" s="141"/>
    </row>
    <row r="133" ht="52.5" customHeight="1">
      <c r="A133" s="14">
        <v>132.0</v>
      </c>
      <c r="B133" s="35">
        <v>2463.0</v>
      </c>
      <c r="C133" s="36" t="s">
        <v>1077</v>
      </c>
      <c r="D133" s="17">
        <v>1.0000572E7</v>
      </c>
      <c r="E133" s="55" t="s">
        <v>1078</v>
      </c>
      <c r="F133" s="55">
        <v>1.0000572E7</v>
      </c>
      <c r="G133" s="35">
        <v>4.0</v>
      </c>
      <c r="H133" s="37" t="s">
        <v>38</v>
      </c>
      <c r="I133" s="38" t="s">
        <v>49</v>
      </c>
      <c r="J133" s="56" t="s">
        <v>173</v>
      </c>
      <c r="K133" s="77" t="s">
        <v>1079</v>
      </c>
      <c r="L133" s="35"/>
      <c r="M133" s="38" t="s">
        <v>49</v>
      </c>
      <c r="N133" s="41"/>
      <c r="O133" s="58" t="s">
        <v>49</v>
      </c>
      <c r="P133" s="56" t="s">
        <v>54</v>
      </c>
      <c r="Q133" s="75"/>
      <c r="R133" s="183" t="s">
        <v>1080</v>
      </c>
      <c r="S133" s="35" t="s">
        <v>49</v>
      </c>
      <c r="T133" s="89" t="s">
        <v>254</v>
      </c>
      <c r="U133" s="76" t="s">
        <v>1081</v>
      </c>
      <c r="V133" s="36"/>
      <c r="W133" s="36"/>
      <c r="X133" s="35" t="s">
        <v>49</v>
      </c>
      <c r="Y133" s="36" t="s">
        <v>48</v>
      </c>
      <c r="Z133" s="62"/>
      <c r="AA133" s="55" t="s">
        <v>49</v>
      </c>
      <c r="AB133" s="90">
        <v>176.0</v>
      </c>
      <c r="AC133" s="90">
        <v>277.0</v>
      </c>
      <c r="AD133" s="90">
        <v>100572.0</v>
      </c>
      <c r="AE133" s="90" t="s">
        <v>1082</v>
      </c>
      <c r="AF133" s="90"/>
      <c r="AG133" s="90"/>
      <c r="AH133" s="90"/>
      <c r="AI133" s="90"/>
      <c r="AJ133" s="91"/>
    </row>
    <row r="134" ht="52.5" customHeight="1">
      <c r="A134" s="14">
        <v>133.0</v>
      </c>
      <c r="B134" s="15">
        <v>2350.0</v>
      </c>
      <c r="C134" s="16" t="s">
        <v>1083</v>
      </c>
      <c r="D134" s="17">
        <v>1.0000633E7</v>
      </c>
      <c r="E134" s="64" t="s">
        <v>1084</v>
      </c>
      <c r="F134" s="64">
        <v>1.0000633E7</v>
      </c>
      <c r="G134" s="15">
        <v>4.0</v>
      </c>
      <c r="H134" s="19" t="s">
        <v>38</v>
      </c>
      <c r="I134" s="20" t="s">
        <v>49</v>
      </c>
      <c r="J134" s="65" t="s">
        <v>173</v>
      </c>
      <c r="K134" s="77" t="s">
        <v>1085</v>
      </c>
      <c r="L134" s="15"/>
      <c r="M134" s="20" t="s">
        <v>49</v>
      </c>
      <c r="N134" s="24"/>
      <c r="O134" s="66" t="s">
        <v>49</v>
      </c>
      <c r="P134" s="65" t="s">
        <v>54</v>
      </c>
      <c r="Q134" s="67"/>
      <c r="R134" s="68" t="s">
        <v>1086</v>
      </c>
      <c r="S134" s="15" t="s">
        <v>49</v>
      </c>
      <c r="T134" s="85" t="s">
        <v>254</v>
      </c>
      <c r="U134" s="16" t="s">
        <v>1087</v>
      </c>
      <c r="V134" s="16"/>
      <c r="W134" s="16"/>
      <c r="X134" s="15" t="s">
        <v>49</v>
      </c>
      <c r="Y134" s="16" t="s">
        <v>48</v>
      </c>
      <c r="Z134" s="70"/>
      <c r="AA134" s="64" t="s">
        <v>49</v>
      </c>
      <c r="AB134" s="154">
        <v>32.0</v>
      </c>
      <c r="AC134" s="154">
        <v>305.0</v>
      </c>
      <c r="AD134" s="154">
        <v>100633.0</v>
      </c>
      <c r="AE134" s="154" t="s">
        <v>1088</v>
      </c>
      <c r="AF134" s="154"/>
      <c r="AG134" s="154"/>
      <c r="AH134" s="154"/>
      <c r="AI134" s="154"/>
      <c r="AJ134" s="155"/>
    </row>
    <row r="135" ht="52.5" customHeight="1">
      <c r="A135" s="14">
        <v>134.0</v>
      </c>
      <c r="B135" s="35">
        <v>2353.0</v>
      </c>
      <c r="C135" s="36" t="s">
        <v>1089</v>
      </c>
      <c r="D135" s="17">
        <v>9.401502E7</v>
      </c>
      <c r="E135" s="55" t="s">
        <v>1090</v>
      </c>
      <c r="F135" s="55">
        <v>9.401502E7</v>
      </c>
      <c r="G135" s="35">
        <v>3.0</v>
      </c>
      <c r="H135" s="37" t="s">
        <v>38</v>
      </c>
      <c r="I135" s="38" t="s">
        <v>49</v>
      </c>
      <c r="J135" s="56" t="s">
        <v>39</v>
      </c>
      <c r="K135" s="77" t="s">
        <v>1091</v>
      </c>
      <c r="L135" s="48">
        <v>34995.0</v>
      </c>
      <c r="M135" s="38" t="s">
        <v>49</v>
      </c>
      <c r="N135" s="41"/>
      <c r="O135" s="58" t="s">
        <v>49</v>
      </c>
      <c r="P135" s="56" t="s">
        <v>54</v>
      </c>
      <c r="Q135" s="75"/>
      <c r="R135" s="60" t="s">
        <v>1092</v>
      </c>
      <c r="S135" s="35" t="s">
        <v>49</v>
      </c>
      <c r="T135" s="89" t="s">
        <v>254</v>
      </c>
      <c r="U135" s="36" t="s">
        <v>1093</v>
      </c>
      <c r="V135" s="36"/>
      <c r="W135" s="36"/>
      <c r="X135" s="35" t="s">
        <v>38</v>
      </c>
      <c r="Y135" s="36" t="s">
        <v>48</v>
      </c>
      <c r="Z135" s="62"/>
      <c r="AA135" s="55" t="s">
        <v>49</v>
      </c>
      <c r="AB135" s="55">
        <v>12.0</v>
      </c>
      <c r="AC135" s="55">
        <v>94.0</v>
      </c>
      <c r="AD135" s="55">
        <v>94015.0</v>
      </c>
      <c r="AE135" s="55" t="s">
        <v>1094</v>
      </c>
      <c r="AF135" s="55"/>
      <c r="AG135" s="55"/>
      <c r="AH135" s="55"/>
      <c r="AI135" s="55"/>
      <c r="AJ135" s="63"/>
    </row>
    <row r="136" ht="52.5" customHeight="1">
      <c r="A136" s="14">
        <v>135.0</v>
      </c>
      <c r="B136" s="15">
        <v>10163.0</v>
      </c>
      <c r="C136" s="16" t="s">
        <v>1095</v>
      </c>
      <c r="D136" s="17">
        <v>1.0000075E7</v>
      </c>
      <c r="E136" s="64" t="s">
        <v>1096</v>
      </c>
      <c r="F136" s="64">
        <v>1.0000075E7</v>
      </c>
      <c r="G136" s="15">
        <v>4.0</v>
      </c>
      <c r="H136" s="19" t="s">
        <v>38</v>
      </c>
      <c r="I136" s="20" t="s">
        <v>49</v>
      </c>
      <c r="J136" s="65" t="s">
        <v>39</v>
      </c>
      <c r="K136" s="77" t="s">
        <v>1097</v>
      </c>
      <c r="L136" s="23">
        <v>44757.0</v>
      </c>
      <c r="M136" s="20" t="s">
        <v>49</v>
      </c>
      <c r="N136" s="24"/>
      <c r="O136" s="66" t="s">
        <v>49</v>
      </c>
      <c r="P136" s="65" t="s">
        <v>63</v>
      </c>
      <c r="Q136" s="67"/>
      <c r="R136" s="68" t="s">
        <v>1098</v>
      </c>
      <c r="S136" s="15" t="s">
        <v>49</v>
      </c>
      <c r="T136" s="85" t="s">
        <v>254</v>
      </c>
      <c r="U136" s="16" t="s">
        <v>1099</v>
      </c>
      <c r="V136" s="72" t="s">
        <v>1100</v>
      </c>
      <c r="W136" s="16"/>
      <c r="X136" s="15" t="s">
        <v>38</v>
      </c>
      <c r="Y136" s="16" t="s">
        <v>48</v>
      </c>
      <c r="Z136" s="70"/>
      <c r="AA136" s="64" t="s">
        <v>49</v>
      </c>
      <c r="AB136" s="154">
        <v>61.0</v>
      </c>
      <c r="AC136" s="154">
        <v>113.0</v>
      </c>
      <c r="AD136" s="154">
        <v>100075.0</v>
      </c>
      <c r="AE136" s="154" t="s">
        <v>1101</v>
      </c>
      <c r="AF136" s="154"/>
      <c r="AG136" s="154"/>
      <c r="AH136" s="154"/>
      <c r="AI136" s="154"/>
      <c r="AJ136" s="155"/>
    </row>
    <row r="137" ht="52.5" customHeight="1">
      <c r="A137" s="14">
        <v>136.0</v>
      </c>
      <c r="B137" s="35">
        <v>8081.0</v>
      </c>
      <c r="C137" s="36" t="s">
        <v>1102</v>
      </c>
      <c r="D137" s="17">
        <v>1.0000121E7</v>
      </c>
      <c r="E137" s="55" t="s">
        <v>1103</v>
      </c>
      <c r="F137" s="55">
        <v>1.0000121E7</v>
      </c>
      <c r="G137" s="35">
        <v>4.0</v>
      </c>
      <c r="H137" s="37" t="s">
        <v>38</v>
      </c>
      <c r="I137" s="38" t="s">
        <v>49</v>
      </c>
      <c r="J137" s="56" t="s">
        <v>173</v>
      </c>
      <c r="K137" s="77" t="s">
        <v>1104</v>
      </c>
      <c r="L137" s="35"/>
      <c r="M137" s="38" t="s">
        <v>49</v>
      </c>
      <c r="N137" s="41"/>
      <c r="O137" s="58" t="s">
        <v>49</v>
      </c>
      <c r="P137" s="56" t="s">
        <v>54</v>
      </c>
      <c r="Q137" s="75"/>
      <c r="R137" s="60" t="s">
        <v>1105</v>
      </c>
      <c r="S137" s="35" t="s">
        <v>49</v>
      </c>
      <c r="T137" s="89" t="s">
        <v>254</v>
      </c>
      <c r="U137" s="36" t="s">
        <v>1106</v>
      </c>
      <c r="V137" s="36"/>
      <c r="W137" s="36"/>
      <c r="X137" s="35" t="s">
        <v>49</v>
      </c>
      <c r="Y137" s="36" t="s">
        <v>48</v>
      </c>
      <c r="Z137" s="62"/>
      <c r="AA137" s="55" t="s">
        <v>49</v>
      </c>
      <c r="AB137" s="90">
        <v>149.0</v>
      </c>
      <c r="AC137" s="90">
        <v>131.0</v>
      </c>
      <c r="AD137" s="90">
        <v>100121.0</v>
      </c>
      <c r="AE137" s="90" t="s">
        <v>1107</v>
      </c>
      <c r="AF137" s="90"/>
      <c r="AG137" s="90"/>
      <c r="AH137" s="90"/>
      <c r="AI137" s="90"/>
      <c r="AJ137" s="91"/>
    </row>
    <row r="138" ht="52.5" customHeight="1">
      <c r="A138" s="14">
        <v>137.0</v>
      </c>
      <c r="B138" s="15">
        <v>219.0</v>
      </c>
      <c r="C138" s="16" t="s">
        <v>1108</v>
      </c>
      <c r="D138" s="17">
        <v>3.005607E7</v>
      </c>
      <c r="E138" s="64" t="s">
        <v>1109</v>
      </c>
      <c r="F138" s="64">
        <v>3.005607E7</v>
      </c>
      <c r="G138" s="15">
        <v>2.0</v>
      </c>
      <c r="H138" s="19" t="s">
        <v>38</v>
      </c>
      <c r="I138" s="20" t="s">
        <v>49</v>
      </c>
      <c r="J138" s="65" t="s">
        <v>173</v>
      </c>
      <c r="K138" s="77" t="s">
        <v>1110</v>
      </c>
      <c r="L138" s="15"/>
      <c r="M138" s="20" t="s">
        <v>49</v>
      </c>
      <c r="N138" s="24"/>
      <c r="O138" s="66" t="s">
        <v>49</v>
      </c>
      <c r="P138" s="65" t="s">
        <v>54</v>
      </c>
      <c r="Q138" s="67"/>
      <c r="R138" s="68" t="s">
        <v>1111</v>
      </c>
      <c r="S138" s="15" t="s">
        <v>49</v>
      </c>
      <c r="T138" s="85" t="s">
        <v>254</v>
      </c>
      <c r="U138" s="16"/>
      <c r="V138" s="16"/>
      <c r="W138" s="15" t="s">
        <v>1112</v>
      </c>
      <c r="X138" s="15" t="s">
        <v>49</v>
      </c>
      <c r="Y138" s="16" t="s">
        <v>48</v>
      </c>
      <c r="Z138" s="70"/>
      <c r="AA138" s="64" t="s">
        <v>49</v>
      </c>
      <c r="AB138" s="64">
        <v>12.0</v>
      </c>
      <c r="AC138" s="64">
        <v>30.0</v>
      </c>
      <c r="AD138" s="64">
        <v>30056.0</v>
      </c>
      <c r="AE138" s="64" t="s">
        <v>1113</v>
      </c>
      <c r="AF138" s="64"/>
      <c r="AG138" s="64"/>
      <c r="AH138" s="64"/>
      <c r="AI138" s="64"/>
      <c r="AJ138" s="71"/>
    </row>
    <row r="139" ht="52.5" customHeight="1">
      <c r="A139" s="14">
        <v>138.0</v>
      </c>
      <c r="B139" s="35">
        <v>1485.0</v>
      </c>
      <c r="C139" s="36" t="s">
        <v>1114</v>
      </c>
      <c r="D139" s="17">
        <v>3.800709E7</v>
      </c>
      <c r="E139" s="55" t="s">
        <v>1115</v>
      </c>
      <c r="F139" s="55">
        <v>3.800709E7</v>
      </c>
      <c r="G139" s="35">
        <v>2.0</v>
      </c>
      <c r="H139" s="37" t="s">
        <v>38</v>
      </c>
      <c r="I139" s="38" t="s">
        <v>49</v>
      </c>
      <c r="J139" s="56" t="s">
        <v>572</v>
      </c>
      <c r="K139" s="22" t="s">
        <v>1116</v>
      </c>
      <c r="L139" s="48">
        <v>26692.0</v>
      </c>
      <c r="M139" s="38" t="s">
        <v>49</v>
      </c>
      <c r="N139" s="41"/>
      <c r="O139" s="58" t="s">
        <v>49</v>
      </c>
      <c r="P139" s="56" t="s">
        <v>54</v>
      </c>
      <c r="Q139" s="75"/>
      <c r="R139" s="60" t="s">
        <v>1117</v>
      </c>
      <c r="S139" s="35" t="s">
        <v>49</v>
      </c>
      <c r="T139" s="89" t="s">
        <v>254</v>
      </c>
      <c r="U139" s="36" t="s">
        <v>1118</v>
      </c>
      <c r="V139" s="36"/>
      <c r="W139" s="36"/>
      <c r="X139" s="35" t="s">
        <v>38</v>
      </c>
      <c r="Y139" s="36" t="s">
        <v>48</v>
      </c>
      <c r="Z139" s="62"/>
      <c r="AA139" s="55" t="s">
        <v>49</v>
      </c>
      <c r="AB139" s="55">
        <v>12.0</v>
      </c>
      <c r="AC139" s="55">
        <v>38.0</v>
      </c>
      <c r="AD139" s="55">
        <v>38007.0</v>
      </c>
      <c r="AE139" s="55" t="s">
        <v>1119</v>
      </c>
      <c r="AF139" s="55"/>
      <c r="AG139" s="55"/>
      <c r="AH139" s="55"/>
      <c r="AI139" s="55"/>
      <c r="AJ139" s="63"/>
    </row>
    <row r="140" ht="52.5" customHeight="1">
      <c r="A140" s="14">
        <v>139.0</v>
      </c>
      <c r="B140" s="94">
        <v>41.0</v>
      </c>
      <c r="C140" s="100" t="s">
        <v>1120</v>
      </c>
      <c r="D140" s="17">
        <v>6028010.0</v>
      </c>
      <c r="E140" s="18" t="s">
        <v>1121</v>
      </c>
      <c r="F140" s="18">
        <v>6028010.0</v>
      </c>
      <c r="G140" s="15">
        <v>1.0</v>
      </c>
      <c r="H140" s="19" t="s">
        <v>38</v>
      </c>
      <c r="I140" s="20" t="b">
        <v>0</v>
      </c>
      <c r="J140" s="39" t="s">
        <v>39</v>
      </c>
      <c r="K140" s="77" t="s">
        <v>1122</v>
      </c>
      <c r="L140" s="95">
        <v>45446.0</v>
      </c>
      <c r="M140" s="20" t="b">
        <v>0</v>
      </c>
      <c r="N140" s="24">
        <v>45446.0</v>
      </c>
      <c r="O140" s="25" t="b">
        <v>0</v>
      </c>
      <c r="P140" s="39" t="s">
        <v>291</v>
      </c>
      <c r="Q140" s="98" t="s">
        <v>1123</v>
      </c>
      <c r="R140" s="27" t="s">
        <v>1124</v>
      </c>
      <c r="S140" s="17" t="s">
        <v>38</v>
      </c>
      <c r="T140" s="29" t="s">
        <v>1125</v>
      </c>
      <c r="U140" s="17" t="s">
        <v>1126</v>
      </c>
      <c r="V140" s="46" t="s">
        <v>1127</v>
      </c>
      <c r="W140" s="32"/>
      <c r="X140" s="17" t="s">
        <v>49</v>
      </c>
      <c r="Y140" s="32" t="s">
        <v>48</v>
      </c>
      <c r="Z140" s="33"/>
      <c r="AA140" s="18" t="s">
        <v>49</v>
      </c>
      <c r="AB140" s="64">
        <v>12.0</v>
      </c>
      <c r="AC140" s="64">
        <v>6.0</v>
      </c>
      <c r="AD140" s="18">
        <v>6028.0</v>
      </c>
      <c r="AE140" s="18" t="s">
        <v>1128</v>
      </c>
      <c r="AF140" s="18"/>
      <c r="AG140" s="18"/>
      <c r="AH140" s="18"/>
      <c r="AI140" s="18"/>
      <c r="AJ140" s="34"/>
    </row>
    <row r="141" ht="52.5" customHeight="1">
      <c r="A141" s="14">
        <v>140.0</v>
      </c>
      <c r="B141" s="35">
        <v>1973.0</v>
      </c>
      <c r="C141" s="184" t="s">
        <v>1129</v>
      </c>
      <c r="D141" s="17">
        <v>1.000091E7</v>
      </c>
      <c r="E141" s="55" t="s">
        <v>1130</v>
      </c>
      <c r="F141" s="55">
        <v>1.000091E7</v>
      </c>
      <c r="G141" s="35">
        <v>4.0</v>
      </c>
      <c r="H141" s="37" t="s">
        <v>38</v>
      </c>
      <c r="I141" s="38" t="s">
        <v>49</v>
      </c>
      <c r="J141" s="38" t="s">
        <v>572</v>
      </c>
      <c r="K141" s="77" t="s">
        <v>1131</v>
      </c>
      <c r="L141" s="35"/>
      <c r="M141" s="38" t="s">
        <v>49</v>
      </c>
      <c r="N141" s="41"/>
      <c r="O141" s="58" t="s">
        <v>49</v>
      </c>
      <c r="P141" s="38" t="s">
        <v>54</v>
      </c>
      <c r="Q141" s="75"/>
      <c r="R141" s="60" t="s">
        <v>1132</v>
      </c>
      <c r="S141" s="35" t="s">
        <v>49</v>
      </c>
      <c r="T141" s="89" t="s">
        <v>254</v>
      </c>
      <c r="U141" s="35" t="s">
        <v>1133</v>
      </c>
      <c r="V141" s="36"/>
      <c r="W141" s="36"/>
      <c r="X141" s="35" t="s">
        <v>49</v>
      </c>
      <c r="Y141" s="36" t="s">
        <v>48</v>
      </c>
      <c r="Z141" s="62"/>
      <c r="AA141" s="55" t="s">
        <v>49</v>
      </c>
      <c r="AB141" s="90">
        <v>28.0</v>
      </c>
      <c r="AC141" s="90">
        <v>493.0</v>
      </c>
      <c r="AD141" s="90">
        <v>100910.0</v>
      </c>
      <c r="AE141" s="90" t="s">
        <v>1134</v>
      </c>
      <c r="AF141" s="90"/>
      <c r="AG141" s="90"/>
      <c r="AH141" s="90"/>
      <c r="AI141" s="90"/>
      <c r="AJ141" s="91"/>
    </row>
    <row r="142" ht="52.5" customHeight="1">
      <c r="A142" s="14">
        <v>141.0</v>
      </c>
      <c r="B142" s="94">
        <v>1551.0</v>
      </c>
      <c r="C142" s="185" t="s">
        <v>1135</v>
      </c>
      <c r="D142" s="17">
        <v>3.800702E7</v>
      </c>
      <c r="E142" s="18" t="s">
        <v>1136</v>
      </c>
      <c r="F142" s="18">
        <v>3.800702E7</v>
      </c>
      <c r="G142" s="15">
        <v>2.0</v>
      </c>
      <c r="H142" s="19" t="s">
        <v>38</v>
      </c>
      <c r="I142" s="20" t="b">
        <v>0</v>
      </c>
      <c r="J142" s="39" t="s">
        <v>39</v>
      </c>
      <c r="K142" s="77" t="s">
        <v>1137</v>
      </c>
      <c r="L142" s="136">
        <v>45505.0</v>
      </c>
      <c r="M142" s="20" t="b">
        <v>0</v>
      </c>
      <c r="N142" s="24">
        <v>45505.0</v>
      </c>
      <c r="O142" s="25" t="b">
        <v>0</v>
      </c>
      <c r="P142" s="39" t="s">
        <v>291</v>
      </c>
      <c r="Q142" s="26" t="s">
        <v>1138</v>
      </c>
      <c r="R142" s="27" t="s">
        <v>1139</v>
      </c>
      <c r="S142" s="17" t="s">
        <v>38</v>
      </c>
      <c r="T142" s="29" t="s">
        <v>1140</v>
      </c>
      <c r="U142" s="17" t="s">
        <v>1141</v>
      </c>
      <c r="V142" s="17" t="s">
        <v>1142</v>
      </c>
      <c r="W142" s="32"/>
      <c r="X142" s="17" t="s">
        <v>49</v>
      </c>
      <c r="Y142" s="32" t="s">
        <v>48</v>
      </c>
      <c r="Z142" s="33"/>
      <c r="AA142" s="18" t="s">
        <v>49</v>
      </c>
      <c r="AB142" s="64">
        <v>12.0</v>
      </c>
      <c r="AC142" s="18">
        <v>38.0</v>
      </c>
      <c r="AD142" s="18">
        <v>38007.0</v>
      </c>
      <c r="AE142" s="18" t="s">
        <v>1143</v>
      </c>
      <c r="AF142" s="18"/>
      <c r="AG142" s="18"/>
      <c r="AH142" s="18"/>
      <c r="AI142" s="18"/>
      <c r="AJ142" s="34"/>
    </row>
    <row r="143" ht="52.5" customHeight="1">
      <c r="A143" s="14">
        <v>142.0</v>
      </c>
      <c r="B143" s="35">
        <v>1135.0</v>
      </c>
      <c r="C143" s="186" t="s">
        <v>1144</v>
      </c>
      <c r="D143" s="17">
        <v>9.008401E7</v>
      </c>
      <c r="E143" s="55" t="s">
        <v>1145</v>
      </c>
      <c r="F143" s="55">
        <v>9.008401E7</v>
      </c>
      <c r="G143" s="35">
        <v>2.0</v>
      </c>
      <c r="H143" s="37" t="s">
        <v>38</v>
      </c>
      <c r="I143" s="38" t="b">
        <v>1</v>
      </c>
      <c r="J143" s="38" t="s">
        <v>39</v>
      </c>
      <c r="K143" s="187" t="s">
        <v>1146</v>
      </c>
      <c r="L143" s="88">
        <v>45722.0</v>
      </c>
      <c r="M143" s="38" t="s">
        <v>38</v>
      </c>
      <c r="N143" s="57">
        <v>45722.0</v>
      </c>
      <c r="O143" s="58" t="b">
        <v>0</v>
      </c>
      <c r="P143" s="38" t="s">
        <v>291</v>
      </c>
      <c r="Q143" s="59" t="s">
        <v>1147</v>
      </c>
      <c r="R143" s="60" t="s">
        <v>1148</v>
      </c>
      <c r="S143" s="35" t="s">
        <v>38</v>
      </c>
      <c r="T143" s="61" t="s">
        <v>1149</v>
      </c>
      <c r="U143" s="35" t="s">
        <v>1150</v>
      </c>
      <c r="V143" s="36"/>
      <c r="W143" s="36"/>
      <c r="X143" s="35" t="s">
        <v>49</v>
      </c>
      <c r="Y143" s="36" t="s">
        <v>48</v>
      </c>
      <c r="Z143" s="62"/>
      <c r="AA143" s="55" t="s">
        <v>49</v>
      </c>
      <c r="AB143" s="55">
        <v>12.0</v>
      </c>
      <c r="AC143" s="55">
        <v>90.0</v>
      </c>
      <c r="AD143" s="55">
        <v>90084.0</v>
      </c>
      <c r="AE143" s="55" t="s">
        <v>1151</v>
      </c>
      <c r="AF143" s="55"/>
      <c r="AG143" s="55"/>
      <c r="AH143" s="55"/>
      <c r="AI143" s="55"/>
      <c r="AJ143" s="63"/>
    </row>
    <row r="144" ht="52.5" customHeight="1">
      <c r="A144" s="14">
        <v>143.0</v>
      </c>
      <c r="B144" s="15">
        <v>4936.0</v>
      </c>
      <c r="C144" s="188" t="s">
        <v>1152</v>
      </c>
      <c r="D144" s="17">
        <v>1.0000305E7</v>
      </c>
      <c r="E144" s="64" t="s">
        <v>1153</v>
      </c>
      <c r="F144" s="64">
        <v>1.0000305E7</v>
      </c>
      <c r="G144" s="15">
        <v>4.0</v>
      </c>
      <c r="H144" s="19" t="s">
        <v>38</v>
      </c>
      <c r="I144" s="20" t="s">
        <v>49</v>
      </c>
      <c r="J144" s="65" t="s">
        <v>173</v>
      </c>
      <c r="K144" s="22" t="s">
        <v>1154</v>
      </c>
      <c r="L144" s="15"/>
      <c r="M144" s="20" t="s">
        <v>49</v>
      </c>
      <c r="N144" s="24"/>
      <c r="O144" s="66" t="s">
        <v>49</v>
      </c>
      <c r="P144" s="20" t="s">
        <v>63</v>
      </c>
      <c r="Q144" s="83">
        <v>4920.0</v>
      </c>
      <c r="R144" s="68" t="s">
        <v>1155</v>
      </c>
      <c r="S144" s="15" t="s">
        <v>49</v>
      </c>
      <c r="T144" s="85" t="s">
        <v>254</v>
      </c>
      <c r="U144" s="15" t="s">
        <v>1156</v>
      </c>
      <c r="V144" s="16"/>
      <c r="W144" s="15" t="s">
        <v>1157</v>
      </c>
      <c r="X144" s="15" t="s">
        <v>49</v>
      </c>
      <c r="Y144" s="16" t="s">
        <v>48</v>
      </c>
      <c r="Z144" s="70"/>
      <c r="AA144" s="64" t="s">
        <v>49</v>
      </c>
      <c r="AB144" s="154">
        <v>41.0</v>
      </c>
      <c r="AC144" s="154">
        <v>192.0</v>
      </c>
      <c r="AD144" s="154">
        <v>100305.0</v>
      </c>
      <c r="AE144" s="154" t="s">
        <v>1158</v>
      </c>
      <c r="AF144" s="154"/>
      <c r="AG144" s="154"/>
      <c r="AH144" s="154"/>
      <c r="AI144" s="154"/>
      <c r="AJ144" s="155"/>
    </row>
    <row r="145" ht="52.5" customHeight="1">
      <c r="A145" s="189">
        <v>144.0</v>
      </c>
      <c r="B145" s="94">
        <v>4288.0</v>
      </c>
      <c r="C145" s="185" t="s">
        <v>1159</v>
      </c>
      <c r="D145" s="17">
        <v>1.000026E7</v>
      </c>
      <c r="E145" s="18" t="s">
        <v>1160</v>
      </c>
      <c r="F145" s="18">
        <v>1.000026E7</v>
      </c>
      <c r="G145" s="35">
        <v>4.0</v>
      </c>
      <c r="H145" s="37" t="s">
        <v>38</v>
      </c>
      <c r="I145" s="38" t="b">
        <v>0</v>
      </c>
      <c r="J145" s="39" t="s">
        <v>39</v>
      </c>
      <c r="K145" s="22" t="s">
        <v>1161</v>
      </c>
      <c r="L145" s="136">
        <v>45510.0</v>
      </c>
      <c r="M145" s="38" t="b">
        <v>0</v>
      </c>
      <c r="N145" s="41">
        <v>45510.0</v>
      </c>
      <c r="O145" s="25" t="b">
        <v>0</v>
      </c>
      <c r="P145" s="39" t="s">
        <v>291</v>
      </c>
      <c r="Q145" s="26" t="s">
        <v>1162</v>
      </c>
      <c r="R145" s="27" t="s">
        <v>1163</v>
      </c>
      <c r="S145" s="17" t="s">
        <v>38</v>
      </c>
      <c r="T145" s="29" t="s">
        <v>1164</v>
      </c>
      <c r="U145" s="17" t="s">
        <v>1165</v>
      </c>
      <c r="V145" s="17" t="s">
        <v>1166</v>
      </c>
      <c r="W145" s="17"/>
      <c r="X145" s="17" t="s">
        <v>49</v>
      </c>
      <c r="Y145" s="32" t="s">
        <v>48</v>
      </c>
      <c r="Z145" s="33"/>
      <c r="AA145" s="18" t="s">
        <v>49</v>
      </c>
      <c r="AB145" s="140">
        <v>57.0</v>
      </c>
      <c r="AC145" s="140">
        <v>176.0</v>
      </c>
      <c r="AD145" s="140">
        <v>100260.0</v>
      </c>
      <c r="AE145" s="140" t="s">
        <v>1167</v>
      </c>
      <c r="AF145" s="140"/>
      <c r="AG145" s="140"/>
      <c r="AH145" s="140"/>
      <c r="AI145" s="140"/>
      <c r="AJ145" s="141"/>
    </row>
    <row r="146" ht="52.5" customHeight="1">
      <c r="A146" s="189">
        <v>145.0</v>
      </c>
      <c r="B146" s="15">
        <v>329.0</v>
      </c>
      <c r="C146" s="83" t="s">
        <v>1168</v>
      </c>
      <c r="D146" s="17">
        <v>6469070.0</v>
      </c>
      <c r="E146" s="18" t="s">
        <v>1168</v>
      </c>
      <c r="F146" s="18">
        <v>6469070.0</v>
      </c>
      <c r="G146" s="15">
        <v>1.0</v>
      </c>
      <c r="H146" s="19" t="s">
        <v>38</v>
      </c>
      <c r="I146" s="20" t="b">
        <v>0</v>
      </c>
      <c r="J146" s="39" t="s">
        <v>39</v>
      </c>
      <c r="K146" s="22" t="s">
        <v>1169</v>
      </c>
      <c r="L146" s="73">
        <v>45553.0</v>
      </c>
      <c r="M146" s="20" t="b">
        <v>0</v>
      </c>
      <c r="N146" s="24">
        <v>45553.0</v>
      </c>
      <c r="O146" s="25" t="b">
        <v>0</v>
      </c>
      <c r="P146" s="39" t="s">
        <v>291</v>
      </c>
      <c r="Q146" s="26" t="s">
        <v>1170</v>
      </c>
      <c r="R146" s="27" t="s">
        <v>1171</v>
      </c>
      <c r="S146" s="17" t="s">
        <v>38</v>
      </c>
      <c r="T146" s="29" t="s">
        <v>1172</v>
      </c>
      <c r="U146" s="17" t="s">
        <v>1173</v>
      </c>
      <c r="V146" s="17" t="s">
        <v>1174</v>
      </c>
      <c r="W146" s="17"/>
      <c r="X146" s="17" t="s">
        <v>49</v>
      </c>
      <c r="Y146" s="32" t="s">
        <v>48</v>
      </c>
      <c r="Z146" s="33"/>
      <c r="AA146" s="18" t="s">
        <v>49</v>
      </c>
      <c r="AB146" s="64">
        <v>12.0</v>
      </c>
      <c r="AC146" s="64">
        <v>6.0</v>
      </c>
      <c r="AD146" s="18">
        <v>6469.0</v>
      </c>
      <c r="AE146" s="18" t="s">
        <v>1175</v>
      </c>
      <c r="AF146" s="18"/>
      <c r="AG146" s="18"/>
      <c r="AH146" s="18"/>
      <c r="AI146" s="18"/>
      <c r="AJ146" s="34"/>
    </row>
    <row r="147" ht="52.5" customHeight="1">
      <c r="A147" s="189">
        <v>146.0</v>
      </c>
      <c r="B147" s="17">
        <v>275.0</v>
      </c>
      <c r="C147" s="17" t="s">
        <v>1176</v>
      </c>
      <c r="D147" s="17">
        <v>1.0000692E7</v>
      </c>
      <c r="E147" s="18" t="s">
        <v>1177</v>
      </c>
      <c r="F147" s="18">
        <v>1.0000692E7</v>
      </c>
      <c r="G147" s="35">
        <v>4.0</v>
      </c>
      <c r="H147" s="37" t="s">
        <v>38</v>
      </c>
      <c r="I147" s="39" t="b">
        <v>0</v>
      </c>
      <c r="J147" s="39" t="s">
        <v>39</v>
      </c>
      <c r="K147" s="190" t="s">
        <v>1178</v>
      </c>
      <c r="L147" s="191">
        <v>45538.0</v>
      </c>
      <c r="M147" s="39" t="b">
        <v>0</v>
      </c>
      <c r="N147" s="57">
        <v>45538.0</v>
      </c>
      <c r="O147" s="25" t="b">
        <v>0</v>
      </c>
      <c r="P147" s="39" t="s">
        <v>291</v>
      </c>
      <c r="Q147" s="26" t="s">
        <v>1179</v>
      </c>
      <c r="R147" s="27" t="s">
        <v>1180</v>
      </c>
      <c r="S147" s="17" t="s">
        <v>38</v>
      </c>
      <c r="T147" s="29" t="s">
        <v>1181</v>
      </c>
      <c r="U147" s="17" t="s">
        <v>1182</v>
      </c>
      <c r="V147" s="17" t="s">
        <v>1183</v>
      </c>
      <c r="W147" s="17"/>
      <c r="X147" s="17" t="s">
        <v>49</v>
      </c>
      <c r="Y147" s="32" t="s">
        <v>48</v>
      </c>
      <c r="Z147" s="33"/>
      <c r="AA147" s="18" t="s">
        <v>49</v>
      </c>
      <c r="AB147" s="140">
        <v>239.0</v>
      </c>
      <c r="AC147" s="140">
        <v>334.0</v>
      </c>
      <c r="AD147" s="140">
        <v>100692.0</v>
      </c>
      <c r="AE147" s="140" t="s">
        <v>1184</v>
      </c>
      <c r="AF147" s="140"/>
      <c r="AG147" s="140"/>
      <c r="AH147" s="140"/>
      <c r="AI147" s="140"/>
      <c r="AJ147" s="141"/>
    </row>
    <row r="148" ht="52.5" customHeight="1">
      <c r="A148" s="189">
        <v>147.0</v>
      </c>
      <c r="B148" s="15">
        <v>10465.0</v>
      </c>
      <c r="C148" s="15" t="s">
        <v>1185</v>
      </c>
      <c r="D148" s="17">
        <v>1.0000058E7</v>
      </c>
      <c r="E148" s="64" t="s">
        <v>1186</v>
      </c>
      <c r="F148" s="64">
        <v>1.0000058E7</v>
      </c>
      <c r="G148" s="15">
        <v>4.0</v>
      </c>
      <c r="H148" s="19" t="s">
        <v>38</v>
      </c>
      <c r="I148" s="20" t="b">
        <v>1</v>
      </c>
      <c r="J148" s="20" t="s">
        <v>39</v>
      </c>
      <c r="K148" s="22" t="s">
        <v>1187</v>
      </c>
      <c r="L148" s="192">
        <v>45693.0</v>
      </c>
      <c r="M148" s="20" t="s">
        <v>38</v>
      </c>
      <c r="N148" s="96">
        <v>45693.0</v>
      </c>
      <c r="O148" s="66" t="b">
        <v>0</v>
      </c>
      <c r="P148" s="20" t="s">
        <v>291</v>
      </c>
      <c r="Q148" s="83" t="s">
        <v>1188</v>
      </c>
      <c r="R148" s="68" t="s">
        <v>1189</v>
      </c>
      <c r="S148" s="15" t="s">
        <v>38</v>
      </c>
      <c r="T148" s="193" t="s">
        <v>1190</v>
      </c>
      <c r="U148" s="15" t="s">
        <v>1191</v>
      </c>
      <c r="V148" s="16"/>
      <c r="W148" s="15"/>
      <c r="X148" s="15" t="s">
        <v>49</v>
      </c>
      <c r="Y148" s="15" t="s">
        <v>1192</v>
      </c>
      <c r="Z148" s="64"/>
      <c r="AA148" s="64" t="s">
        <v>49</v>
      </c>
      <c r="AB148" s="154">
        <v>61.0</v>
      </c>
      <c r="AC148" s="154">
        <v>105.0</v>
      </c>
      <c r="AD148" s="154">
        <v>100058.0</v>
      </c>
      <c r="AE148" s="154" t="s">
        <v>1193</v>
      </c>
      <c r="AF148" s="154"/>
      <c r="AG148" s="154"/>
      <c r="AH148" s="154"/>
      <c r="AI148" s="154"/>
      <c r="AJ148" s="155"/>
    </row>
    <row r="149" ht="52.5" customHeight="1">
      <c r="A149" s="194">
        <v>148.0</v>
      </c>
      <c r="B149" s="195">
        <v>2.0</v>
      </c>
      <c r="C149" s="195" t="s">
        <v>1194</v>
      </c>
      <c r="D149" s="195">
        <v>6441030.0</v>
      </c>
      <c r="E149" s="196" t="s">
        <v>1195</v>
      </c>
      <c r="F149" s="196">
        <v>6441030.0</v>
      </c>
      <c r="G149" s="195">
        <v>1.0</v>
      </c>
      <c r="H149" s="37" t="s">
        <v>49</v>
      </c>
      <c r="I149" s="197" t="b">
        <v>1</v>
      </c>
      <c r="J149" s="197" t="s">
        <v>39</v>
      </c>
      <c r="K149" s="198"/>
      <c r="L149" s="199">
        <v>44151.0</v>
      </c>
      <c r="M149" s="197" t="s">
        <v>38</v>
      </c>
      <c r="N149" s="57">
        <v>45753.0</v>
      </c>
      <c r="O149" s="200" t="b">
        <v>0</v>
      </c>
      <c r="P149" s="197" t="s">
        <v>291</v>
      </c>
      <c r="Q149" s="201" t="s">
        <v>1196</v>
      </c>
      <c r="R149" s="202" t="s">
        <v>1197</v>
      </c>
      <c r="S149" s="195" t="s">
        <v>49</v>
      </c>
      <c r="T149" s="203" t="s">
        <v>1198</v>
      </c>
      <c r="U149" s="195"/>
      <c r="V149" s="195" t="s">
        <v>1199</v>
      </c>
      <c r="W149" s="195" t="s">
        <v>1200</v>
      </c>
      <c r="X149" s="195" t="s">
        <v>38</v>
      </c>
      <c r="Y149" s="195" t="s">
        <v>1192</v>
      </c>
      <c r="Z149" s="196"/>
      <c r="AA149" s="196" t="s">
        <v>49</v>
      </c>
      <c r="AB149" s="55">
        <v>12.0</v>
      </c>
      <c r="AC149" s="55">
        <v>6.0</v>
      </c>
      <c r="AD149" s="196">
        <v>6441.0</v>
      </c>
      <c r="AE149" s="196" t="s">
        <v>96</v>
      </c>
      <c r="AF149" s="204" t="s">
        <v>1201</v>
      </c>
      <c r="AG149" s="204" t="s">
        <v>1202</v>
      </c>
      <c r="AH149" s="204" t="s">
        <v>1203</v>
      </c>
      <c r="AI149" s="205" t="s">
        <v>1204</v>
      </c>
      <c r="AJ149" s="206"/>
    </row>
    <row r="150" ht="52.5" customHeight="1">
      <c r="A150" s="194">
        <v>149.0</v>
      </c>
      <c r="B150" s="195">
        <v>15317.0</v>
      </c>
      <c r="C150" s="18" t="s">
        <v>1205</v>
      </c>
      <c r="D150" s="18">
        <v>1.00000993E8</v>
      </c>
      <c r="E150" s="196" t="s">
        <v>1206</v>
      </c>
      <c r="F150" s="196">
        <v>1.00000993E8</v>
      </c>
      <c r="G150" s="207">
        <v>4.0</v>
      </c>
      <c r="H150" s="208" t="s">
        <v>49</v>
      </c>
      <c r="I150" s="209" t="s">
        <v>49</v>
      </c>
      <c r="J150" s="197" t="s">
        <v>572</v>
      </c>
      <c r="K150" s="210" t="s">
        <v>1207</v>
      </c>
      <c r="L150" s="199">
        <v>36892.0</v>
      </c>
      <c r="M150" s="197" t="s">
        <v>49</v>
      </c>
      <c r="N150" s="24"/>
      <c r="O150" s="200" t="s">
        <v>49</v>
      </c>
      <c r="P150" s="197" t="s">
        <v>54</v>
      </c>
      <c r="Q150" s="201"/>
      <c r="R150" s="202"/>
      <c r="S150" s="195" t="s">
        <v>49</v>
      </c>
      <c r="T150" s="203"/>
      <c r="U150" s="195"/>
      <c r="V150" s="211"/>
      <c r="W150" s="195"/>
      <c r="X150" s="195" t="s">
        <v>49</v>
      </c>
      <c r="Y150" s="196" t="s">
        <v>48</v>
      </c>
      <c r="Z150" s="196"/>
      <c r="AA150" s="196" t="s">
        <v>49</v>
      </c>
      <c r="AB150" s="212">
        <v>220.0</v>
      </c>
      <c r="AC150" s="212">
        <v>560.0</v>
      </c>
      <c r="AD150" s="212">
        <v>100991.0</v>
      </c>
      <c r="AE150" s="212" t="s">
        <v>1208</v>
      </c>
      <c r="AF150" s="212"/>
      <c r="AG150" s="212"/>
      <c r="AH150" s="212"/>
      <c r="AI150" s="212"/>
      <c r="AJ150" s="213"/>
    </row>
    <row r="151" ht="52.5" customHeight="1">
      <c r="A151" s="214">
        <v>150.0</v>
      </c>
      <c r="B151" s="196">
        <v>88.0</v>
      </c>
      <c r="C151" s="18" t="s">
        <v>1209</v>
      </c>
      <c r="D151" s="18">
        <v>6655020.0</v>
      </c>
      <c r="E151" s="196" t="s">
        <v>1210</v>
      </c>
      <c r="F151" s="196">
        <v>6655020.0</v>
      </c>
      <c r="G151" s="18">
        <v>1.0</v>
      </c>
      <c r="H151" s="208" t="s">
        <v>38</v>
      </c>
      <c r="I151" s="209" t="b">
        <v>1</v>
      </c>
      <c r="J151" s="215" t="s">
        <v>39</v>
      </c>
      <c r="K151" s="210" t="s">
        <v>1211</v>
      </c>
      <c r="L151" s="216">
        <v>45684.0</v>
      </c>
      <c r="M151" s="215" t="s">
        <v>38</v>
      </c>
      <c r="N151" s="217">
        <v>45684.0</v>
      </c>
      <c r="O151" s="215" t="b">
        <v>0</v>
      </c>
      <c r="P151" s="215" t="s">
        <v>291</v>
      </c>
      <c r="Q151" s="218" t="s">
        <v>1212</v>
      </c>
      <c r="R151" s="219" t="s">
        <v>1213</v>
      </c>
      <c r="S151" s="196" t="s">
        <v>38</v>
      </c>
      <c r="T151" s="196" t="s">
        <v>1214</v>
      </c>
      <c r="U151" s="196" t="s">
        <v>1215</v>
      </c>
      <c r="V151" s="196" t="s">
        <v>1216</v>
      </c>
      <c r="W151" s="196"/>
      <c r="X151" s="196" t="s">
        <v>49</v>
      </c>
      <c r="Y151" s="196" t="s">
        <v>48</v>
      </c>
      <c r="Z151" s="220">
        <v>45675.60971064815</v>
      </c>
      <c r="AA151" s="196" t="s">
        <v>49</v>
      </c>
      <c r="AB151" s="55">
        <v>12.0</v>
      </c>
      <c r="AC151" s="55">
        <v>6.0</v>
      </c>
      <c r="AD151" s="196">
        <v>6655.0</v>
      </c>
      <c r="AE151" s="196" t="s">
        <v>1217</v>
      </c>
      <c r="AF151" s="196"/>
      <c r="AG151" s="196"/>
      <c r="AH151" s="196"/>
      <c r="AI151" s="196"/>
      <c r="AJ151" s="221"/>
    </row>
    <row r="152" ht="52.5" customHeight="1">
      <c r="A152" s="214">
        <v>151.0</v>
      </c>
      <c r="B152" s="196">
        <v>10238.0</v>
      </c>
      <c r="C152" s="18" t="s">
        <v>1218</v>
      </c>
      <c r="D152" s="18">
        <v>1.00000987E8</v>
      </c>
      <c r="E152" s="196" t="s">
        <v>1218</v>
      </c>
      <c r="F152" s="196">
        <v>1.00000987E8</v>
      </c>
      <c r="G152" s="18">
        <v>4.0</v>
      </c>
      <c r="H152" s="208" t="s">
        <v>38</v>
      </c>
      <c r="I152" s="209" t="b">
        <v>1</v>
      </c>
      <c r="J152" s="215" t="s">
        <v>39</v>
      </c>
      <c r="K152" s="210" t="s">
        <v>1219</v>
      </c>
      <c r="L152" s="216">
        <v>45683.0</v>
      </c>
      <c r="M152" s="215" t="s">
        <v>38</v>
      </c>
      <c r="N152" s="222">
        <v>45683.0</v>
      </c>
      <c r="O152" s="215" t="b">
        <v>0</v>
      </c>
      <c r="P152" s="215" t="s">
        <v>291</v>
      </c>
      <c r="Q152" s="218" t="s">
        <v>1220</v>
      </c>
      <c r="R152" s="219" t="s">
        <v>1221</v>
      </c>
      <c r="S152" s="196" t="s">
        <v>38</v>
      </c>
      <c r="T152" s="196" t="s">
        <v>1222</v>
      </c>
      <c r="U152" s="196" t="s">
        <v>1223</v>
      </c>
      <c r="V152" s="196" t="s">
        <v>1224</v>
      </c>
      <c r="W152" s="196"/>
      <c r="X152" s="196" t="s">
        <v>49</v>
      </c>
      <c r="Y152" s="196" t="s">
        <v>48</v>
      </c>
      <c r="Z152" s="220">
        <v>45678.64255787037</v>
      </c>
      <c r="AA152" s="196" t="s">
        <v>49</v>
      </c>
      <c r="AB152" s="212">
        <v>61.0</v>
      </c>
      <c r="AC152" s="212">
        <v>100.0</v>
      </c>
      <c r="AD152" s="212">
        <v>100042.0</v>
      </c>
      <c r="AE152" s="212" t="s">
        <v>1225</v>
      </c>
      <c r="AF152" s="212"/>
      <c r="AG152" s="212"/>
      <c r="AH152" s="212"/>
      <c r="AI152" s="212"/>
      <c r="AJ152" s="213"/>
    </row>
    <row r="153" ht="52.5" customHeight="1">
      <c r="A153" s="214">
        <v>152.0</v>
      </c>
      <c r="B153" s="196">
        <v>1138.0</v>
      </c>
      <c r="C153" s="18" t="s">
        <v>1226</v>
      </c>
      <c r="D153" s="18">
        <v>1.002102E7</v>
      </c>
      <c r="E153" s="196" t="s">
        <v>1227</v>
      </c>
      <c r="F153" s="196">
        <v>1.002102E7</v>
      </c>
      <c r="G153" s="18">
        <v>2.0</v>
      </c>
      <c r="H153" s="208" t="s">
        <v>49</v>
      </c>
      <c r="I153" s="209" t="s">
        <v>49</v>
      </c>
      <c r="J153" s="215" t="s">
        <v>572</v>
      </c>
      <c r="K153" s="198"/>
      <c r="L153" s="223"/>
      <c r="M153" s="215" t="s">
        <v>49</v>
      </c>
      <c r="N153" s="217"/>
      <c r="O153" s="215" t="s">
        <v>49</v>
      </c>
      <c r="P153" s="215" t="s">
        <v>54</v>
      </c>
      <c r="Q153" s="218"/>
      <c r="R153" s="219" t="s">
        <v>1228</v>
      </c>
      <c r="S153" s="196" t="s">
        <v>49</v>
      </c>
      <c r="T153" s="224"/>
      <c r="U153" s="196"/>
      <c r="V153" s="225"/>
      <c r="W153" s="196"/>
      <c r="X153" s="196" t="s">
        <v>49</v>
      </c>
      <c r="Y153" s="196" t="s">
        <v>48</v>
      </c>
      <c r="Z153" s="220">
        <v>45680.77055555556</v>
      </c>
      <c r="AA153" s="196" t="s">
        <v>49</v>
      </c>
      <c r="AB153" s="55">
        <v>12.0</v>
      </c>
      <c r="AC153" s="196">
        <v>10.0</v>
      </c>
      <c r="AD153" s="196">
        <v>10021.0</v>
      </c>
      <c r="AE153" s="196" t="s">
        <v>1229</v>
      </c>
      <c r="AF153" s="196"/>
      <c r="AG153" s="196"/>
      <c r="AH153" s="196"/>
      <c r="AI153" s="196"/>
      <c r="AJ153" s="221"/>
    </row>
    <row r="154" ht="52.5" customHeight="1">
      <c r="A154" s="214">
        <v>153.0</v>
      </c>
      <c r="B154" s="196">
        <v>1249.0</v>
      </c>
      <c r="C154" s="18" t="s">
        <v>1230</v>
      </c>
      <c r="D154" s="18">
        <v>6.602101E7</v>
      </c>
      <c r="E154" s="196" t="s">
        <v>1230</v>
      </c>
      <c r="F154" s="196">
        <v>6.602101E7</v>
      </c>
      <c r="G154" s="18">
        <v>2.0</v>
      </c>
      <c r="H154" s="208" t="s">
        <v>38</v>
      </c>
      <c r="I154" s="209" t="b">
        <v>1</v>
      </c>
      <c r="J154" s="215" t="s">
        <v>39</v>
      </c>
      <c r="K154" s="210" t="s">
        <v>1231</v>
      </c>
      <c r="L154" s="216">
        <v>45738.0</v>
      </c>
      <c r="M154" s="215" t="s">
        <v>38</v>
      </c>
      <c r="N154" s="222">
        <v>45738.0</v>
      </c>
      <c r="O154" s="215" t="b">
        <v>0</v>
      </c>
      <c r="P154" s="215" t="s">
        <v>291</v>
      </c>
      <c r="Q154" s="218" t="s">
        <v>1232</v>
      </c>
      <c r="R154" s="219" t="s">
        <v>1233</v>
      </c>
      <c r="S154" s="196" t="s">
        <v>38</v>
      </c>
      <c r="T154" s="196" t="s">
        <v>1234</v>
      </c>
      <c r="U154" s="196" t="s">
        <v>1235</v>
      </c>
      <c r="V154" s="225"/>
      <c r="W154" s="196"/>
      <c r="X154" s="196" t="s">
        <v>49</v>
      </c>
      <c r="Y154" s="196" t="s">
        <v>48</v>
      </c>
      <c r="Z154" s="220">
        <v>45709.39790509259</v>
      </c>
      <c r="AA154" s="196" t="s">
        <v>49</v>
      </c>
      <c r="AB154" s="64">
        <v>12.0</v>
      </c>
      <c r="AC154" s="196">
        <v>66.0</v>
      </c>
      <c r="AD154" s="196">
        <v>66021.0</v>
      </c>
      <c r="AE154" s="196" t="s">
        <v>86</v>
      </c>
      <c r="AF154" s="196"/>
      <c r="AG154" s="196"/>
      <c r="AH154" s="196"/>
      <c r="AI154" s="196"/>
      <c r="AJ154" s="221"/>
    </row>
    <row r="155" ht="52.5" customHeight="1">
      <c r="A155" s="214">
        <v>154.0</v>
      </c>
      <c r="B155" s="196">
        <v>971.0</v>
      </c>
      <c r="C155" s="18" t="s">
        <v>1236</v>
      </c>
      <c r="D155" s="18">
        <v>3.401402E7</v>
      </c>
      <c r="E155" s="196" t="s">
        <v>1237</v>
      </c>
      <c r="F155" s="196">
        <v>3.401402E7</v>
      </c>
      <c r="G155" s="18">
        <v>2.0</v>
      </c>
      <c r="H155" s="208" t="s">
        <v>38</v>
      </c>
      <c r="I155" s="209" t="b">
        <v>1</v>
      </c>
      <c r="J155" s="215" t="s">
        <v>39</v>
      </c>
      <c r="K155" s="210" t="s">
        <v>1238</v>
      </c>
      <c r="L155" s="216">
        <v>45715.0</v>
      </c>
      <c r="M155" s="215" t="s">
        <v>38</v>
      </c>
      <c r="N155" s="217">
        <v>45715.0</v>
      </c>
      <c r="O155" s="215" t="b">
        <v>0</v>
      </c>
      <c r="P155" s="215" t="s">
        <v>291</v>
      </c>
      <c r="Q155" s="218" t="s">
        <v>1239</v>
      </c>
      <c r="R155" s="219" t="s">
        <v>1240</v>
      </c>
      <c r="S155" s="196" t="s">
        <v>38</v>
      </c>
      <c r="T155" s="196" t="s">
        <v>1241</v>
      </c>
      <c r="U155" s="196" t="s">
        <v>1242</v>
      </c>
      <c r="V155" s="225"/>
      <c r="W155" s="196" t="s">
        <v>1243</v>
      </c>
      <c r="X155" s="196" t="s">
        <v>49</v>
      </c>
      <c r="Y155" s="196" t="s">
        <v>48</v>
      </c>
      <c r="Z155" s="220">
        <v>45715.34657407407</v>
      </c>
      <c r="AA155" s="196" t="s">
        <v>49</v>
      </c>
      <c r="AB155" s="55">
        <v>12.0</v>
      </c>
      <c r="AC155" s="196">
        <v>34.0</v>
      </c>
      <c r="AD155" s="196">
        <v>34014.0</v>
      </c>
      <c r="AE155" s="196" t="s">
        <v>86</v>
      </c>
      <c r="AF155" s="196"/>
      <c r="AG155" s="196"/>
      <c r="AH155" s="196"/>
      <c r="AI155" s="196"/>
      <c r="AJ155" s="221"/>
    </row>
    <row r="156" ht="52.5" customHeight="1">
      <c r="A156" s="214">
        <v>155.0</v>
      </c>
      <c r="B156" s="196">
        <v>322.0</v>
      </c>
      <c r="C156" s="18" t="s">
        <v>1244</v>
      </c>
      <c r="D156" s="18">
        <v>6105060.0</v>
      </c>
      <c r="E156" s="196" t="s">
        <v>1245</v>
      </c>
      <c r="F156" s="196">
        <v>6105060.0</v>
      </c>
      <c r="G156" s="18">
        <v>1.0</v>
      </c>
      <c r="H156" s="208" t="s">
        <v>38</v>
      </c>
      <c r="I156" s="209" t="b">
        <v>1</v>
      </c>
      <c r="J156" s="215" t="s">
        <v>39</v>
      </c>
      <c r="K156" s="210" t="s">
        <v>1246</v>
      </c>
      <c r="L156" s="216">
        <v>45722.0</v>
      </c>
      <c r="M156" s="215" t="s">
        <v>38</v>
      </c>
      <c r="N156" s="222">
        <v>45722.0</v>
      </c>
      <c r="O156" s="215" t="b">
        <v>0</v>
      </c>
      <c r="P156" s="215" t="s">
        <v>291</v>
      </c>
      <c r="Q156" s="218" t="s">
        <v>1247</v>
      </c>
      <c r="R156" s="219" t="s">
        <v>1248</v>
      </c>
      <c r="S156" s="196" t="s">
        <v>38</v>
      </c>
      <c r="T156" s="196" t="s">
        <v>1249</v>
      </c>
      <c r="U156" s="196" t="s">
        <v>1250</v>
      </c>
      <c r="V156" s="225"/>
      <c r="W156" s="196"/>
      <c r="X156" s="196" t="s">
        <v>49</v>
      </c>
      <c r="Y156" s="196" t="s">
        <v>48</v>
      </c>
      <c r="Z156" s="220">
        <v>45721.481990740744</v>
      </c>
      <c r="AA156" s="196" t="s">
        <v>49</v>
      </c>
      <c r="AB156" s="64">
        <v>12.0</v>
      </c>
      <c r="AC156" s="196">
        <v>6.0</v>
      </c>
      <c r="AD156" s="196">
        <v>6105.0</v>
      </c>
      <c r="AE156" s="196" t="s">
        <v>1251</v>
      </c>
      <c r="AF156" s="196"/>
      <c r="AG156" s="196"/>
      <c r="AH156" s="196"/>
      <c r="AI156" s="196"/>
      <c r="AJ156" s="221"/>
    </row>
    <row r="157" ht="52.5" customHeight="1">
      <c r="A157" s="214">
        <v>156.0</v>
      </c>
      <c r="B157" s="196">
        <v>7445.0</v>
      </c>
      <c r="C157" s="18" t="s">
        <v>1252</v>
      </c>
      <c r="D157" s="18">
        <v>1.00000995E8</v>
      </c>
      <c r="E157" s="196" t="s">
        <v>1252</v>
      </c>
      <c r="F157" s="196">
        <v>1.00000995E8</v>
      </c>
      <c r="G157" s="18">
        <v>4.0</v>
      </c>
      <c r="H157" s="208" t="s">
        <v>38</v>
      </c>
      <c r="I157" s="209" t="b">
        <v>1</v>
      </c>
      <c r="J157" s="215" t="s">
        <v>39</v>
      </c>
      <c r="K157" s="210" t="s">
        <v>1253</v>
      </c>
      <c r="L157" s="216">
        <v>45726.0</v>
      </c>
      <c r="M157" s="215" t="s">
        <v>38</v>
      </c>
      <c r="N157" s="217">
        <v>45726.0</v>
      </c>
      <c r="O157" s="215" t="b">
        <v>0</v>
      </c>
      <c r="P157" s="215" t="s">
        <v>291</v>
      </c>
      <c r="Q157" s="218" t="s">
        <v>1254</v>
      </c>
      <c r="R157" s="219" t="s">
        <v>1255</v>
      </c>
      <c r="S157" s="196" t="s">
        <v>38</v>
      </c>
      <c r="T157" s="196" t="s">
        <v>1256</v>
      </c>
      <c r="U157" s="196" t="s">
        <v>1257</v>
      </c>
      <c r="V157" s="225"/>
      <c r="W157" s="196"/>
      <c r="X157" s="196" t="s">
        <v>49</v>
      </c>
      <c r="Y157" s="196" t="s">
        <v>48</v>
      </c>
      <c r="Z157" s="220">
        <v>45721.543217592596</v>
      </c>
      <c r="AA157" s="196" t="s">
        <v>49</v>
      </c>
      <c r="AB157" s="55">
        <v>149.0</v>
      </c>
      <c r="AC157" s="196">
        <v>561.0</v>
      </c>
      <c r="AD157" s="196">
        <v>100992.0</v>
      </c>
      <c r="AE157" s="196" t="s">
        <v>86</v>
      </c>
      <c r="AF157" s="196"/>
      <c r="AG157" s="196"/>
      <c r="AH157" s="196"/>
      <c r="AI157" s="196"/>
      <c r="AJ157" s="221"/>
    </row>
    <row r="158" ht="52.5" customHeight="1">
      <c r="A158" s="214">
        <v>157.0</v>
      </c>
      <c r="B158" s="196"/>
      <c r="C158" s="18" t="s">
        <v>1258</v>
      </c>
      <c r="D158" s="18"/>
      <c r="E158" s="196" t="s">
        <v>1258</v>
      </c>
      <c r="F158" s="196"/>
      <c r="G158" s="18">
        <v>4.0</v>
      </c>
      <c r="H158" s="208" t="s">
        <v>49</v>
      </c>
      <c r="I158" s="209" t="s">
        <v>49</v>
      </c>
      <c r="J158" s="215" t="s">
        <v>572</v>
      </c>
      <c r="K158" s="226" t="s">
        <v>1259</v>
      </c>
      <c r="L158" s="216"/>
      <c r="M158" s="227"/>
      <c r="N158" s="222"/>
      <c r="O158" s="227"/>
      <c r="P158" s="227"/>
      <c r="Q158" s="218"/>
      <c r="R158" s="219"/>
      <c r="S158" s="196" t="s">
        <v>49</v>
      </c>
      <c r="T158" s="196"/>
      <c r="U158" s="196"/>
      <c r="V158" s="225"/>
      <c r="W158" s="196"/>
      <c r="X158" s="196"/>
      <c r="Y158" s="196"/>
      <c r="Z158" s="220"/>
      <c r="AA158" s="196" t="s">
        <v>49</v>
      </c>
      <c r="AB158" s="64">
        <v>217.0</v>
      </c>
      <c r="AC158" s="196"/>
      <c r="AD158" s="196"/>
      <c r="AE158" s="196" t="s">
        <v>1260</v>
      </c>
      <c r="AF158" s="196"/>
      <c r="AG158" s="196"/>
      <c r="AH158" s="196"/>
      <c r="AI158" s="196"/>
      <c r="AJ158" s="221"/>
    </row>
    <row r="159" ht="52.5" customHeight="1">
      <c r="A159" s="214">
        <v>158.0</v>
      </c>
      <c r="B159" s="196"/>
      <c r="C159" s="18" t="s">
        <v>1261</v>
      </c>
      <c r="D159" s="18">
        <v>6028010.0</v>
      </c>
      <c r="E159" s="196" t="s">
        <v>1262</v>
      </c>
      <c r="F159" s="196">
        <v>6028010.0</v>
      </c>
      <c r="G159" s="18">
        <v>1.0</v>
      </c>
      <c r="H159" s="208" t="s">
        <v>38</v>
      </c>
      <c r="I159" s="209" t="s">
        <v>38</v>
      </c>
      <c r="J159" s="215" t="s">
        <v>39</v>
      </c>
      <c r="K159" s="226" t="s">
        <v>1263</v>
      </c>
      <c r="L159" s="216">
        <v>44035.0</v>
      </c>
      <c r="M159" s="215" t="s">
        <v>38</v>
      </c>
      <c r="N159" s="217"/>
      <c r="O159" s="215" t="s">
        <v>49</v>
      </c>
      <c r="P159" s="215" t="s">
        <v>54</v>
      </c>
      <c r="Q159" s="218" t="s">
        <v>1264</v>
      </c>
      <c r="R159" s="219" t="s">
        <v>1265</v>
      </c>
      <c r="S159" s="196" t="s">
        <v>38</v>
      </c>
      <c r="T159" s="196" t="s">
        <v>1266</v>
      </c>
      <c r="U159" s="196" t="s">
        <v>1267</v>
      </c>
      <c r="V159" s="225"/>
      <c r="W159" s="196"/>
      <c r="X159" s="196"/>
      <c r="Y159" s="196"/>
      <c r="Z159" s="220"/>
      <c r="AA159" s="196" t="s">
        <v>49</v>
      </c>
      <c r="AB159" s="55">
        <v>12.0</v>
      </c>
      <c r="AC159" s="196">
        <v>6.0</v>
      </c>
      <c r="AD159" s="196">
        <v>22007.0</v>
      </c>
      <c r="AE159" s="196" t="s">
        <v>1268</v>
      </c>
      <c r="AF159" s="196"/>
      <c r="AG159" s="196"/>
      <c r="AH159" s="196"/>
      <c r="AI159" s="196"/>
      <c r="AJ159" s="221"/>
    </row>
    <row r="160" ht="52.5" customHeight="1">
      <c r="A160" s="214">
        <v>159.0</v>
      </c>
      <c r="B160" s="196">
        <v>1104.0</v>
      </c>
      <c r="C160" s="18" t="s">
        <v>1269</v>
      </c>
      <c r="D160" s="18">
        <v>4.604201E7</v>
      </c>
      <c r="E160" s="196" t="s">
        <v>1270</v>
      </c>
      <c r="F160" s="196">
        <v>4.604201E7</v>
      </c>
      <c r="G160" s="18">
        <v>2.0</v>
      </c>
      <c r="H160" s="208" t="s">
        <v>38</v>
      </c>
      <c r="I160" s="209" t="b">
        <v>1</v>
      </c>
      <c r="J160" s="215" t="s">
        <v>39</v>
      </c>
      <c r="K160" s="210" t="s">
        <v>1271</v>
      </c>
      <c r="L160" s="216">
        <v>37967.0</v>
      </c>
      <c r="M160" s="215" t="s">
        <v>38</v>
      </c>
      <c r="N160" s="222">
        <v>45832.0</v>
      </c>
      <c r="O160" s="215" t="b">
        <v>0</v>
      </c>
      <c r="P160" s="215" t="s">
        <v>778</v>
      </c>
      <c r="Q160" s="218" t="s">
        <v>1272</v>
      </c>
      <c r="R160" s="219" t="s">
        <v>1273</v>
      </c>
      <c r="S160" s="196" t="s">
        <v>38</v>
      </c>
      <c r="T160" s="196" t="s">
        <v>1274</v>
      </c>
      <c r="U160" s="196" t="s">
        <v>1275</v>
      </c>
      <c r="V160" s="196" t="s">
        <v>1276</v>
      </c>
      <c r="W160" s="196"/>
      <c r="X160" s="196" t="s">
        <v>49</v>
      </c>
      <c r="Y160" s="196" t="s">
        <v>48</v>
      </c>
      <c r="Z160" s="220">
        <v>45721.543217592596</v>
      </c>
      <c r="AA160" s="196" t="s">
        <v>49</v>
      </c>
      <c r="AB160" s="64">
        <v>12.0</v>
      </c>
      <c r="AC160" s="196">
        <v>46.0</v>
      </c>
      <c r="AD160" s="196">
        <v>46042.0</v>
      </c>
      <c r="AE160" s="196" t="s">
        <v>96</v>
      </c>
      <c r="AF160" s="196"/>
      <c r="AG160" s="196"/>
      <c r="AH160" s="196"/>
      <c r="AI160" s="196"/>
      <c r="AJ160" s="221"/>
    </row>
    <row r="161" ht="52.5" customHeight="1">
      <c r="A161" s="228">
        <v>160.0</v>
      </c>
      <c r="B161" s="229"/>
      <c r="C161" s="230" t="s">
        <v>1277</v>
      </c>
      <c r="D161" s="230">
        <v>1.00001002E8</v>
      </c>
      <c r="E161" s="229" t="s">
        <v>1278</v>
      </c>
      <c r="F161" s="229">
        <v>1.00001002E8</v>
      </c>
      <c r="G161" s="230">
        <v>4.0</v>
      </c>
      <c r="H161" s="231" t="s">
        <v>49</v>
      </c>
      <c r="I161" s="232" t="b">
        <v>1</v>
      </c>
      <c r="J161" s="233" t="s">
        <v>572</v>
      </c>
      <c r="K161" s="234" t="s">
        <v>1279</v>
      </c>
      <c r="L161" s="235">
        <v>45911.0</v>
      </c>
      <c r="M161" s="233" t="s">
        <v>38</v>
      </c>
      <c r="N161" s="236">
        <v>45911.0</v>
      </c>
      <c r="O161" s="233" t="b">
        <v>0</v>
      </c>
      <c r="P161" s="233" t="s">
        <v>54</v>
      </c>
      <c r="Q161" s="237" t="s">
        <v>1280</v>
      </c>
      <c r="R161" s="238" t="s">
        <v>1281</v>
      </c>
      <c r="S161" s="229" t="s">
        <v>49</v>
      </c>
      <c r="T161" s="229" t="s">
        <v>1282</v>
      </c>
      <c r="U161" s="229" t="s">
        <v>1283</v>
      </c>
      <c r="V161" s="239"/>
      <c r="W161" s="229" t="s">
        <v>1284</v>
      </c>
      <c r="X161" s="229" t="s">
        <v>49</v>
      </c>
      <c r="Y161" s="229" t="s">
        <v>1192</v>
      </c>
      <c r="Z161" s="240">
        <v>45905.0</v>
      </c>
      <c r="AA161" s="229" t="s">
        <v>49</v>
      </c>
      <c r="AB161" s="241">
        <v>117.0</v>
      </c>
      <c r="AC161" s="229">
        <v>155.0</v>
      </c>
      <c r="AD161" s="229">
        <v>101389.0</v>
      </c>
      <c r="AE161" s="229" t="s">
        <v>86</v>
      </c>
      <c r="AF161" s="229"/>
      <c r="AG161" s="229"/>
      <c r="AH161" s="229"/>
      <c r="AI161" s="229"/>
      <c r="AJ161" s="242"/>
    </row>
  </sheetData>
  <conditionalFormatting sqref="K149:K161 A150:D161 G150:I161">
    <cfRule type="expression" dxfId="0" priority="1">
      <formula>#REF!=TRUE</formula>
    </cfRule>
  </conditionalFormatting>
  <conditionalFormatting sqref="L125">
    <cfRule type="expression" dxfId="1" priority="2">
      <formula>$L125="si"</formula>
    </cfRule>
  </conditionalFormatting>
  <conditionalFormatting sqref="L127">
    <cfRule type="cellIs" dxfId="2" priority="3" operator="equal">
      <formula>"no"</formula>
    </cfRule>
  </conditionalFormatting>
  <conditionalFormatting sqref="K1:K161">
    <cfRule type="notContainsBlanks" dxfId="3" priority="4">
      <formula>LEN(TRIM(K1))&gt;0</formula>
    </cfRule>
  </conditionalFormatting>
  <conditionalFormatting sqref="I1 J1:J161">
    <cfRule type="cellIs" dxfId="4" priority="5" operator="equal">
      <formula>"En proceso"</formula>
    </cfRule>
  </conditionalFormatting>
  <conditionalFormatting sqref="A2:AJ161">
    <cfRule type="expression" dxfId="0" priority="6">
      <formula>$M2=TRUE</formula>
    </cfRule>
  </conditionalFormatting>
  <conditionalFormatting sqref="A2:AJ161">
    <cfRule type="expression" dxfId="5" priority="7">
      <formula>$H2=false</formula>
    </cfRule>
  </conditionalFormatting>
  <conditionalFormatting sqref="L1:L161">
    <cfRule type="cellIs" dxfId="6" priority="8" operator="equal">
      <formula>"null"</formula>
    </cfRule>
  </conditionalFormatting>
  <dataValidations>
    <dataValidation type="list" allowBlank="1" sqref="J2:J161">
      <formula1>"Constituida,En proceso,No se Constituye - Representante,No se sabe,Sin Constituir"</formula1>
    </dataValidation>
    <dataValidation type="list" allowBlank="1" sqref="P2:P161">
      <formula1>"Acta Constitutiva,Acta Constitutiva - 2024 (Sin Firmas),Acta Constitutiva (A mano),Acta Constitutiva (Sin firmas),Acta Constitutiva (sin firmas),Comision Promotora,Constitución de Asociacion Civil,Listado sin Dni,Sin Acta,Acta Constitutiva Nueva"</formula1>
    </dataValidation>
    <dataValidation type="list" allowBlank="1" sqref="H2:H161 M2:M161 O2:O161">
      <formula1>"FALSE,TRUE"</formula1>
    </dataValidation>
    <dataValidation type="custom" allowBlank="1" showDropDown="1" sqref="N2:N161">
      <formula1>OR(NOT(ISERROR(DATEVALUE(N2))), AND(ISNUMBER(N2), LEFT(CELL("format", N2))="D"))</formula1>
    </dataValidation>
    <dataValidation type="list" allowBlank="1" sqref="I2:I161">
      <formula1>"FALSE,TRUE"</formula1>
    </dataValidation>
    <dataValidation allowBlank="1" showDropDown="1" sqref="R2:R161"/>
  </dataValidations>
  <hyperlinks>
    <hyperlink r:id="rId1" location="gid=1030341300" ref="K2"/>
    <hyperlink r:id="rId2" location="gid=1030341300" ref="K3"/>
    <hyperlink r:id="rId3" ref="AJ3"/>
    <hyperlink r:id="rId4" location="gid=1030341300" ref="K4"/>
    <hyperlink r:id="rId5" ref="K5"/>
    <hyperlink r:id="rId6" location="gid=1030341300" ref="K6"/>
    <hyperlink r:id="rId7" ref="AG6"/>
    <hyperlink r:id="rId8" location="gid=1030341300" ref="K7"/>
    <hyperlink r:id="rId9" ref="K8"/>
    <hyperlink r:id="rId10" ref="K9"/>
    <hyperlink r:id="rId11" location="gid=1030341300" ref="K10"/>
    <hyperlink r:id="rId12" location="gid=1030341300" ref="K11"/>
    <hyperlink r:id="rId13" location="gid=1030341300" ref="K12"/>
    <hyperlink r:id="rId14" ref="AF12"/>
    <hyperlink r:id="rId15" ref="AG12"/>
    <hyperlink r:id="rId16" ref="AH12"/>
    <hyperlink r:id="rId17" ref="AI12"/>
    <hyperlink r:id="rId18" location="gid=1030341300" ref="K13"/>
    <hyperlink r:id="rId19" location="gid=1030341300" ref="K14"/>
    <hyperlink r:id="rId20" location="gid=1030341300" ref="K15"/>
    <hyperlink r:id="rId21" ref="AJ15"/>
    <hyperlink r:id="rId22" location="gid=1030341300" ref="K16"/>
    <hyperlink r:id="rId23" location="gid=1030341300" ref="K17"/>
    <hyperlink r:id="rId24" location="gid=1030341300" ref="K18"/>
    <hyperlink r:id="rId25" ref="K19"/>
    <hyperlink r:id="rId26" ref="K20"/>
    <hyperlink r:id="rId27" ref="K21"/>
    <hyperlink r:id="rId28" location="gid=1030341300" ref="K22"/>
    <hyperlink r:id="rId29" ref="K23"/>
    <hyperlink r:id="rId30" location="gid=1030341300" ref="K24"/>
    <hyperlink r:id="rId31" ref="K25"/>
    <hyperlink r:id="rId32" location="gid=1030341300" ref="K26"/>
    <hyperlink r:id="rId33" ref="K27"/>
    <hyperlink r:id="rId34" location="gid=1030341300" ref="K28"/>
    <hyperlink r:id="rId35" ref="K29"/>
    <hyperlink r:id="rId36" location="gid=1030341300" ref="K30"/>
    <hyperlink r:id="rId37" ref="U30"/>
    <hyperlink r:id="rId38" ref="K31"/>
    <hyperlink r:id="rId39" location="gid=1030341300" ref="K32"/>
    <hyperlink r:id="rId40" ref="K33"/>
    <hyperlink r:id="rId41" ref="K34"/>
    <hyperlink r:id="rId42" ref="K35"/>
    <hyperlink r:id="rId43" ref="K36"/>
    <hyperlink r:id="rId44" ref="K37"/>
    <hyperlink r:id="rId45" ref="K38"/>
    <hyperlink r:id="rId46" location="gid=1030341300" ref="K39"/>
    <hyperlink r:id="rId47" ref="K40"/>
    <hyperlink r:id="rId48" ref="K41"/>
    <hyperlink r:id="rId49" ref="K42"/>
    <hyperlink r:id="rId50" ref="K43"/>
    <hyperlink r:id="rId51" location="gid=1030341300" ref="K44"/>
    <hyperlink r:id="rId52" ref="K45"/>
    <hyperlink r:id="rId53" ref="K46"/>
    <hyperlink r:id="rId54" ref="K47"/>
    <hyperlink r:id="rId55" location="gid=1030341300" ref="K48"/>
    <hyperlink r:id="rId56" ref="K49"/>
    <hyperlink r:id="rId57" ref="K50"/>
    <hyperlink r:id="rId58" location="gid=1030341300" ref="K51"/>
    <hyperlink r:id="rId59" ref="K52"/>
    <hyperlink r:id="rId60" location="gid=1030341300" ref="K53"/>
    <hyperlink r:id="rId61" location="gid=1030341300" ref="K54"/>
    <hyperlink r:id="rId62" ref="K55"/>
    <hyperlink r:id="rId63" ref="K56"/>
    <hyperlink r:id="rId64" ref="K57"/>
    <hyperlink r:id="rId65" location="gid=1030341300" ref="K58"/>
    <hyperlink r:id="rId66" ref="AG58"/>
    <hyperlink r:id="rId67" location="gid=1030341300" ref="K59"/>
    <hyperlink r:id="rId68" ref="K60"/>
    <hyperlink r:id="rId69" ref="K61"/>
    <hyperlink r:id="rId70" ref="K62"/>
    <hyperlink r:id="rId71" ref="K63"/>
    <hyperlink r:id="rId72" location="gid=1030341300" ref="K64"/>
    <hyperlink r:id="rId73" ref="K65"/>
    <hyperlink r:id="rId74" ref="K66"/>
    <hyperlink r:id="rId75" ref="K67"/>
    <hyperlink r:id="rId76" ref="K68"/>
    <hyperlink r:id="rId77" ref="K69"/>
    <hyperlink r:id="rId78" location="gid=1030341300" ref="K70"/>
    <hyperlink r:id="rId79" ref="AF70"/>
    <hyperlink r:id="rId80" ref="AG70"/>
    <hyperlink r:id="rId81" ref="K71"/>
    <hyperlink r:id="rId82" location="gid=1030341300" ref="K72"/>
    <hyperlink r:id="rId83" ref="K73"/>
    <hyperlink r:id="rId84" location="gid=1030341300" ref="K74"/>
    <hyperlink r:id="rId85" ref="K75"/>
    <hyperlink r:id="rId86" ref="K76"/>
    <hyperlink r:id="rId87" ref="K77"/>
    <hyperlink r:id="rId88" ref="U77"/>
    <hyperlink r:id="rId89" ref="K78"/>
    <hyperlink r:id="rId90" ref="U78"/>
    <hyperlink r:id="rId91" location="gid=1030341300" ref="K79"/>
    <hyperlink r:id="rId92" ref="K80"/>
    <hyperlink r:id="rId93" ref="K81"/>
    <hyperlink r:id="rId94" ref="K82"/>
    <hyperlink r:id="rId95" ref="K83"/>
    <hyperlink r:id="rId96" location="gid=1030341300" ref="K84"/>
    <hyperlink r:id="rId97" location="gid=1030341300" ref="K85"/>
    <hyperlink r:id="rId98" ref="K86"/>
    <hyperlink r:id="rId99" ref="K87"/>
    <hyperlink r:id="rId100" ref="K88"/>
    <hyperlink r:id="rId101" ref="K89"/>
    <hyperlink r:id="rId102" ref="K90"/>
    <hyperlink r:id="rId103" ref="K91"/>
    <hyperlink r:id="rId104" ref="K92"/>
    <hyperlink r:id="rId105" location="gid=1030341300" ref="K93"/>
    <hyperlink r:id="rId106" ref="U93"/>
    <hyperlink r:id="rId107" ref="K94"/>
    <hyperlink r:id="rId108" ref="U94"/>
    <hyperlink r:id="rId109" location="gid=0" ref="K95"/>
    <hyperlink r:id="rId110" ref="K96"/>
    <hyperlink r:id="rId111" ref="K97"/>
    <hyperlink r:id="rId112" ref="K98"/>
    <hyperlink r:id="rId113" location="gid=1030341300" ref="K99"/>
    <hyperlink r:id="rId114" ref="K100"/>
    <hyperlink r:id="rId115" ref="K101"/>
    <hyperlink r:id="rId116" ref="K102"/>
    <hyperlink r:id="rId117" ref="K103"/>
    <hyperlink r:id="rId118" ref="K104"/>
    <hyperlink r:id="rId119" ref="K105"/>
    <hyperlink r:id="rId120" ref="K106"/>
    <hyperlink r:id="rId121" ref="K107"/>
    <hyperlink r:id="rId122" location="gid=1030341300" ref="K108"/>
    <hyperlink r:id="rId123" ref="K109"/>
    <hyperlink r:id="rId124" ref="K110"/>
    <hyperlink r:id="rId125" ref="K111"/>
    <hyperlink r:id="rId126" ref="K112"/>
    <hyperlink r:id="rId127" ref="K113"/>
    <hyperlink r:id="rId128" ref="K114"/>
    <hyperlink r:id="rId129" location="gid=1030341300" ref="K115"/>
    <hyperlink r:id="rId130" ref="K116"/>
    <hyperlink r:id="rId131" ref="K117"/>
    <hyperlink r:id="rId132" ref="K118"/>
    <hyperlink r:id="rId133" ref="K119"/>
    <hyperlink r:id="rId134" ref="K120"/>
    <hyperlink r:id="rId135" ref="K121"/>
    <hyperlink r:id="rId136" location="gid=1030341300" ref="K122"/>
    <hyperlink r:id="rId137" ref="K123"/>
    <hyperlink r:id="rId138" ref="K124"/>
    <hyperlink r:id="rId139" location="gid=1030341300" ref="K125"/>
    <hyperlink r:id="rId140" ref="K126"/>
    <hyperlink r:id="rId141" ref="K127"/>
    <hyperlink r:id="rId142" ref="K128"/>
    <hyperlink r:id="rId143" ref="K129"/>
    <hyperlink r:id="rId144" ref="K130"/>
    <hyperlink r:id="rId145" ref="K131"/>
    <hyperlink r:id="rId146" location="gid=0" ref="K132"/>
    <hyperlink r:id="rId147" ref="K133"/>
    <hyperlink r:id="rId148" ref="K134"/>
    <hyperlink r:id="rId149" ref="K135"/>
    <hyperlink r:id="rId150" ref="K136"/>
    <hyperlink r:id="rId151" ref="K137"/>
    <hyperlink r:id="rId152" ref="K138"/>
    <hyperlink r:id="rId153" ref="K139"/>
    <hyperlink r:id="rId154" location="gid=0" ref="K140"/>
    <hyperlink r:id="rId155" ref="K141"/>
    <hyperlink r:id="rId156" location="gid=0" ref="K142"/>
    <hyperlink r:id="rId157" location="gid=0" ref="K143"/>
    <hyperlink r:id="rId158" location="gid=1030341300" ref="K144"/>
    <hyperlink r:id="rId159" location="gid=1030341300" ref="K145"/>
    <hyperlink r:id="rId160" location="gid=1030341300" ref="K146"/>
    <hyperlink r:id="rId161" ref="K148"/>
    <hyperlink r:id="rId162" ref="AF149"/>
    <hyperlink r:id="rId163" ref="AG149"/>
    <hyperlink r:id="rId164" ref="AH149"/>
    <hyperlink r:id="rId165" ref="AI149"/>
    <hyperlink r:id="rId166" location="gid=0" ref="K150"/>
    <hyperlink r:id="rId167" location="gid=0" ref="K151"/>
    <hyperlink r:id="rId168" location="gid=0" ref="K152"/>
    <hyperlink r:id="rId169" location="gid=0" ref="K154"/>
    <hyperlink r:id="rId170" location="gid=0" ref="K155"/>
    <hyperlink r:id="rId171" location="gid=0" ref="K156"/>
    <hyperlink r:id="rId172" location="gid=0" ref="K157"/>
    <hyperlink r:id="rId173" ref="K158"/>
    <hyperlink r:id="rId174" ref="K159"/>
    <hyperlink r:id="rId175" ref="K160"/>
    <hyperlink r:id="rId176" location="gid=0" ref="K161"/>
  </hyperlinks>
  <printOptions/>
  <pageMargins bottom="0.75" footer="0.0" header="0.0" left="0.7" right="0.7" top="0.75"/>
  <pageSetup orientation="landscape"/>
  <drawing r:id="rId177"/>
  <tableParts count="1">
    <tablePart r:id="rId179"/>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6.0" ySplit="1.0" topLeftCell="G2" activePane="bottomRight" state="frozen"/>
      <selection activeCell="G1" sqref="G1" pane="topRight"/>
      <selection activeCell="A2" sqref="A2" pane="bottomLeft"/>
      <selection activeCell="G2" sqref="G2" pane="bottomRight"/>
    </sheetView>
  </sheetViews>
  <sheetFormatPr customHeight="1" defaultColWidth="11.22" defaultRowHeight="15.0"/>
  <cols>
    <col customWidth="1" min="2" max="2" width="10.56"/>
    <col customWidth="1" min="3" max="3" width="33.56"/>
    <col customWidth="1" min="4" max="4" width="7.44"/>
    <col customWidth="1" min="5" max="5" width="9.67"/>
    <col customWidth="1" min="6" max="6" width="13.67"/>
    <col customWidth="1" min="7" max="7" width="16.22"/>
    <col customWidth="1" min="8" max="8" width="9.67"/>
    <col customWidth="1" min="10" max="10" width="20.11"/>
    <col customWidth="1" min="11" max="11" width="6.56"/>
    <col customWidth="1" min="12" max="12" width="19.78"/>
    <col customWidth="1" min="13" max="13" width="18.22"/>
    <col customWidth="1" min="14" max="14" width="22.44"/>
    <col customWidth="1" min="17" max="17" width="17.22"/>
    <col customWidth="1" min="22" max="22" width="15.33"/>
    <col customWidth="1" min="23" max="24" width="17.22"/>
    <col customWidth="1" min="25" max="25" width="19.56"/>
    <col customWidth="1" min="26" max="26" width="17.22"/>
  </cols>
  <sheetData>
    <row r="1">
      <c r="A1" s="243" t="s">
        <v>0</v>
      </c>
      <c r="B1" s="244" t="s">
        <v>1285</v>
      </c>
      <c r="C1" s="244" t="s">
        <v>1286</v>
      </c>
      <c r="D1" s="244" t="s">
        <v>1287</v>
      </c>
      <c r="E1" s="245" t="s">
        <v>1288</v>
      </c>
      <c r="F1" s="244" t="s">
        <v>1289</v>
      </c>
      <c r="G1" s="246" t="s">
        <v>1290</v>
      </c>
      <c r="H1" s="247" t="s">
        <v>1291</v>
      </c>
      <c r="I1" s="248" t="s">
        <v>1292</v>
      </c>
      <c r="J1" s="248" t="s">
        <v>1293</v>
      </c>
      <c r="K1" s="248" t="s">
        <v>1294</v>
      </c>
      <c r="L1" s="249" t="s">
        <v>1295</v>
      </c>
      <c r="M1" s="250" t="s">
        <v>17</v>
      </c>
      <c r="N1" s="248" t="s">
        <v>1296</v>
      </c>
      <c r="O1" s="249" t="s">
        <v>1297</v>
      </c>
      <c r="P1" s="249" t="s">
        <v>1298</v>
      </c>
      <c r="Q1" s="249" t="s">
        <v>1299</v>
      </c>
      <c r="R1" s="249" t="s">
        <v>1300</v>
      </c>
      <c r="S1" s="251" t="s">
        <v>1301</v>
      </c>
      <c r="T1" s="252" t="s">
        <v>1302</v>
      </c>
      <c r="U1" s="252" t="s">
        <v>1303</v>
      </c>
      <c r="V1" s="244" t="s">
        <v>1304</v>
      </c>
      <c r="W1" s="252" t="s">
        <v>1305</v>
      </c>
      <c r="X1" s="252" t="s">
        <v>1306</v>
      </c>
      <c r="Y1" s="252" t="s">
        <v>1307</v>
      </c>
      <c r="Z1" s="253" t="s">
        <v>1308</v>
      </c>
    </row>
    <row r="2" hidden="1">
      <c r="A2" s="254">
        <v>1.0</v>
      </c>
      <c r="B2" s="255">
        <v>1.0</v>
      </c>
      <c r="C2" s="256" t="s">
        <v>1309</v>
      </c>
      <c r="D2" s="257" t="b">
        <v>1</v>
      </c>
      <c r="E2" s="257" t="b">
        <v>1</v>
      </c>
      <c r="F2" s="258">
        <v>3.0058292E7</v>
      </c>
      <c r="G2" s="259">
        <v>2832100.0</v>
      </c>
      <c r="H2" s="260">
        <v>1.0</v>
      </c>
      <c r="I2" s="261">
        <v>30647.0</v>
      </c>
      <c r="J2" s="262" t="s">
        <v>1310</v>
      </c>
      <c r="K2" s="263"/>
      <c r="L2" s="264"/>
      <c r="M2" s="265" t="s">
        <v>43</v>
      </c>
      <c r="N2" s="255" t="s">
        <v>45</v>
      </c>
      <c r="O2" s="266"/>
      <c r="P2" s="266"/>
      <c r="Q2" s="266"/>
      <c r="R2" s="266"/>
      <c r="S2" s="267"/>
      <c r="T2" s="257"/>
      <c r="U2" s="257"/>
      <c r="V2" s="268" t="b">
        <v>0</v>
      </c>
      <c r="W2" s="268" t="b">
        <v>0</v>
      </c>
      <c r="X2" s="269"/>
      <c r="Y2" s="270" t="s">
        <v>1311</v>
      </c>
      <c r="Z2" s="271">
        <v>45633.0</v>
      </c>
    </row>
    <row r="3" hidden="1">
      <c r="A3" s="272">
        <v>2.0</v>
      </c>
      <c r="B3" s="273">
        <v>38.0</v>
      </c>
      <c r="C3" s="274" t="s">
        <v>1312</v>
      </c>
      <c r="D3" s="275" t="b">
        <v>1</v>
      </c>
      <c r="E3" s="275" t="b">
        <v>0</v>
      </c>
      <c r="F3" s="276"/>
      <c r="G3" s="276"/>
      <c r="H3" s="260">
        <v>2.0</v>
      </c>
      <c r="I3" s="277"/>
      <c r="J3" s="273" t="s">
        <v>1313</v>
      </c>
      <c r="K3" s="278"/>
      <c r="L3" s="275" t="b">
        <v>0</v>
      </c>
      <c r="M3" s="273"/>
      <c r="N3" s="273"/>
      <c r="O3" s="279"/>
      <c r="P3" s="279"/>
      <c r="Q3" s="279"/>
      <c r="R3" s="279"/>
      <c r="S3" s="280"/>
      <c r="T3" s="275"/>
      <c r="U3" s="275"/>
      <c r="V3" s="273" t="s">
        <v>49</v>
      </c>
      <c r="W3" s="275" t="s">
        <v>49</v>
      </c>
      <c r="X3" s="281"/>
      <c r="Y3" s="270" t="s">
        <v>1311</v>
      </c>
      <c r="Z3" s="271">
        <v>45633.0</v>
      </c>
    </row>
    <row r="4" hidden="1">
      <c r="A4" s="254">
        <v>3.0</v>
      </c>
      <c r="B4" s="255">
        <v>38.0</v>
      </c>
      <c r="C4" s="256" t="s">
        <v>1314</v>
      </c>
      <c r="D4" s="257" t="b">
        <v>1</v>
      </c>
      <c r="E4" s="257" t="b">
        <v>0</v>
      </c>
      <c r="F4" s="282"/>
      <c r="G4" s="282"/>
      <c r="H4" s="260">
        <v>3.0</v>
      </c>
      <c r="I4" s="283"/>
      <c r="J4" s="255" t="s">
        <v>1315</v>
      </c>
      <c r="K4" s="263"/>
      <c r="L4" s="257" t="b">
        <v>0</v>
      </c>
      <c r="M4" s="255"/>
      <c r="N4" s="255"/>
      <c r="O4" s="266"/>
      <c r="P4" s="266"/>
      <c r="Q4" s="266"/>
      <c r="R4" s="266"/>
      <c r="S4" s="267"/>
      <c r="T4" s="257"/>
      <c r="U4" s="257"/>
      <c r="V4" s="255" t="s">
        <v>49</v>
      </c>
      <c r="W4" s="257" t="s">
        <v>49</v>
      </c>
      <c r="X4" s="284"/>
      <c r="Y4" s="270" t="s">
        <v>1311</v>
      </c>
      <c r="Z4" s="271">
        <v>45633.0</v>
      </c>
    </row>
    <row r="5" hidden="1">
      <c r="A5" s="272">
        <v>4.0</v>
      </c>
      <c r="B5" s="273">
        <v>2.0</v>
      </c>
      <c r="C5" s="285" t="s">
        <v>1316</v>
      </c>
      <c r="D5" s="275" t="b">
        <v>1</v>
      </c>
      <c r="E5" s="275" t="b">
        <v>1</v>
      </c>
      <c r="F5" s="286"/>
      <c r="G5" s="286"/>
      <c r="H5" s="260">
        <v>4.0</v>
      </c>
      <c r="I5" s="287"/>
      <c r="J5" s="288"/>
      <c r="K5" s="278"/>
      <c r="L5" s="264"/>
      <c r="M5" s="289" t="s">
        <v>1317</v>
      </c>
      <c r="N5" s="273" t="s">
        <v>57</v>
      </c>
      <c r="O5" s="279"/>
      <c r="P5" s="279"/>
      <c r="Q5" s="279"/>
      <c r="R5" s="279"/>
      <c r="S5" s="280"/>
      <c r="T5" s="275"/>
      <c r="U5" s="275"/>
      <c r="V5" s="268" t="b">
        <v>0</v>
      </c>
      <c r="W5" s="268" t="b">
        <v>0</v>
      </c>
      <c r="X5" s="290"/>
      <c r="Y5" s="270" t="s">
        <v>1311</v>
      </c>
      <c r="Z5" s="271">
        <v>45633.0</v>
      </c>
    </row>
    <row r="6" hidden="1">
      <c r="A6" s="254">
        <v>5.0</v>
      </c>
      <c r="B6" s="255">
        <v>3.0</v>
      </c>
      <c r="C6" s="291" t="s">
        <v>1318</v>
      </c>
      <c r="D6" s="257" t="b">
        <v>1</v>
      </c>
      <c r="E6" s="257" t="b">
        <v>1</v>
      </c>
      <c r="F6" s="292"/>
      <c r="G6" s="292"/>
      <c r="H6" s="260">
        <v>4.0</v>
      </c>
      <c r="I6" s="261"/>
      <c r="J6" s="262"/>
      <c r="K6" s="263"/>
      <c r="L6" s="264"/>
      <c r="M6" s="265" t="s">
        <v>1319</v>
      </c>
      <c r="N6" s="255" t="s">
        <v>66</v>
      </c>
      <c r="O6" s="266"/>
      <c r="P6" s="266"/>
      <c r="Q6" s="266"/>
      <c r="R6" s="266"/>
      <c r="S6" s="267"/>
      <c r="T6" s="257"/>
      <c r="U6" s="257"/>
      <c r="V6" s="268" t="b">
        <v>0</v>
      </c>
      <c r="W6" s="268" t="b">
        <v>0</v>
      </c>
      <c r="X6" s="293"/>
      <c r="Y6" s="270" t="s">
        <v>1311</v>
      </c>
      <c r="Z6" s="271">
        <v>45633.0</v>
      </c>
    </row>
    <row r="7" hidden="1">
      <c r="A7" s="272">
        <v>6.0</v>
      </c>
      <c r="B7" s="273">
        <v>55.0</v>
      </c>
      <c r="C7" s="294" t="s">
        <v>1320</v>
      </c>
      <c r="D7" s="275" t="b">
        <v>1</v>
      </c>
      <c r="E7" s="275" t="b">
        <v>1</v>
      </c>
      <c r="F7" s="295">
        <v>2.887724E7</v>
      </c>
      <c r="G7" s="296">
        <v>3124048.0</v>
      </c>
      <c r="H7" s="297">
        <v>1.0</v>
      </c>
      <c r="I7" s="298">
        <v>29834.0</v>
      </c>
      <c r="J7" s="294" t="s">
        <v>1321</v>
      </c>
      <c r="K7" s="278"/>
      <c r="L7" s="264"/>
      <c r="M7" s="273" t="s">
        <v>1322</v>
      </c>
      <c r="N7" s="273"/>
      <c r="O7" s="279"/>
      <c r="P7" s="279"/>
      <c r="Q7" s="279"/>
      <c r="R7" s="279"/>
      <c r="S7" s="280"/>
      <c r="T7" s="275"/>
      <c r="U7" s="275"/>
      <c r="V7" s="268" t="b">
        <v>0</v>
      </c>
      <c r="W7" s="268" t="b">
        <v>0</v>
      </c>
      <c r="X7" s="281"/>
      <c r="Y7" s="270" t="s">
        <v>1311</v>
      </c>
      <c r="Z7" s="271">
        <v>45633.0</v>
      </c>
    </row>
    <row r="8" hidden="1">
      <c r="A8" s="254">
        <v>7.0</v>
      </c>
      <c r="B8" s="255">
        <v>55.0</v>
      </c>
      <c r="C8" s="299" t="s">
        <v>1323</v>
      </c>
      <c r="D8" s="257" t="b">
        <v>1</v>
      </c>
      <c r="E8" s="268" t="b">
        <v>0</v>
      </c>
      <c r="F8" s="300">
        <v>1.7729074E7</v>
      </c>
      <c r="G8" s="300">
        <v>3141064.0</v>
      </c>
      <c r="H8" s="297">
        <v>2.0</v>
      </c>
      <c r="I8" s="301">
        <v>24125.0</v>
      </c>
      <c r="J8" s="299" t="s">
        <v>1321</v>
      </c>
      <c r="K8" s="263"/>
      <c r="L8" s="264"/>
      <c r="M8" s="255"/>
      <c r="N8" s="255"/>
      <c r="O8" s="266"/>
      <c r="P8" s="266"/>
      <c r="Q8" s="266"/>
      <c r="R8" s="266"/>
      <c r="S8" s="267"/>
      <c r="T8" s="257"/>
      <c r="U8" s="257"/>
      <c r="V8" s="268" t="b">
        <v>0</v>
      </c>
      <c r="W8" s="268" t="b">
        <v>0</v>
      </c>
      <c r="X8" s="284"/>
      <c r="Y8" s="270" t="s">
        <v>1311</v>
      </c>
      <c r="Z8" s="271">
        <v>45633.0</v>
      </c>
    </row>
    <row r="9" hidden="1">
      <c r="A9" s="272">
        <v>8.0</v>
      </c>
      <c r="B9" s="273">
        <v>55.0</v>
      </c>
      <c r="C9" s="294" t="s">
        <v>1324</v>
      </c>
      <c r="D9" s="275" t="b">
        <v>1</v>
      </c>
      <c r="E9" s="275" t="b">
        <v>0</v>
      </c>
      <c r="F9" s="296">
        <v>2.1828302E7</v>
      </c>
      <c r="G9" s="296">
        <v>2286430.0</v>
      </c>
      <c r="H9" s="297">
        <v>3.0</v>
      </c>
      <c r="I9" s="298">
        <v>25884.0</v>
      </c>
      <c r="J9" s="294" t="s">
        <v>1325</v>
      </c>
      <c r="K9" s="278"/>
      <c r="L9" s="275" t="b">
        <v>0</v>
      </c>
      <c r="M9" s="273"/>
      <c r="N9" s="273"/>
      <c r="O9" s="279"/>
      <c r="P9" s="279"/>
      <c r="Q9" s="279"/>
      <c r="R9" s="279"/>
      <c r="S9" s="280"/>
      <c r="T9" s="275"/>
      <c r="U9" s="275"/>
      <c r="V9" s="273" t="s">
        <v>49</v>
      </c>
      <c r="W9" s="275" t="s">
        <v>49</v>
      </c>
      <c r="X9" s="281"/>
      <c r="Y9" s="270" t="s">
        <v>1311</v>
      </c>
      <c r="Z9" s="271">
        <v>45633.0</v>
      </c>
    </row>
    <row r="10" hidden="1">
      <c r="A10" s="254">
        <v>9.0</v>
      </c>
      <c r="B10" s="255">
        <v>4.0</v>
      </c>
      <c r="C10" s="302" t="s">
        <v>1326</v>
      </c>
      <c r="D10" s="257" t="b">
        <v>1</v>
      </c>
      <c r="E10" s="257" t="b">
        <v>1</v>
      </c>
      <c r="F10" s="303"/>
      <c r="G10" s="303"/>
      <c r="H10" s="260">
        <v>1.0</v>
      </c>
      <c r="I10" s="261"/>
      <c r="J10" s="262"/>
      <c r="K10" s="263"/>
      <c r="L10" s="264"/>
      <c r="M10" s="265" t="s">
        <v>1327</v>
      </c>
      <c r="N10" s="255" t="s">
        <v>76</v>
      </c>
      <c r="O10" s="266"/>
      <c r="P10" s="266"/>
      <c r="Q10" s="266"/>
      <c r="R10" s="266"/>
      <c r="S10" s="267"/>
      <c r="T10" s="257"/>
      <c r="U10" s="257"/>
      <c r="V10" s="268" t="b">
        <v>0</v>
      </c>
      <c r="W10" s="268" t="b">
        <v>0</v>
      </c>
      <c r="X10" s="304"/>
      <c r="Y10" s="270" t="s">
        <v>1311</v>
      </c>
      <c r="Z10" s="271">
        <v>45633.0</v>
      </c>
    </row>
    <row r="11" hidden="1">
      <c r="A11" s="272">
        <v>10.0</v>
      </c>
      <c r="B11" s="273">
        <v>5.0</v>
      </c>
      <c r="C11" s="305" t="s">
        <v>1328</v>
      </c>
      <c r="D11" s="275" t="b">
        <v>1</v>
      </c>
      <c r="E11" s="275" t="b">
        <v>1</v>
      </c>
      <c r="F11" s="306">
        <v>2.4135679E7</v>
      </c>
      <c r="G11" s="307">
        <v>3131221.0</v>
      </c>
      <c r="H11" s="260">
        <v>1.0</v>
      </c>
      <c r="I11" s="308">
        <v>27471.0</v>
      </c>
      <c r="J11" s="309" t="s">
        <v>1329</v>
      </c>
      <c r="K11" s="278"/>
      <c r="L11" s="264"/>
      <c r="M11" s="289" t="s">
        <v>1330</v>
      </c>
      <c r="N11" s="273" t="s">
        <v>83</v>
      </c>
      <c r="O11" s="279"/>
      <c r="P11" s="279"/>
      <c r="Q11" s="279"/>
      <c r="R11" s="279"/>
      <c r="S11" s="280"/>
      <c r="T11" s="275"/>
      <c r="U11" s="275"/>
      <c r="V11" s="268" t="b">
        <v>0</v>
      </c>
      <c r="W11" s="268" t="b">
        <v>0</v>
      </c>
      <c r="X11" s="310"/>
      <c r="Y11" s="270" t="s">
        <v>1311</v>
      </c>
      <c r="Z11" s="271">
        <v>45633.0</v>
      </c>
    </row>
    <row r="12" hidden="1">
      <c r="A12" s="254">
        <v>11.0</v>
      </c>
      <c r="B12" s="255">
        <v>118.0</v>
      </c>
      <c r="C12" s="311" t="s">
        <v>1331</v>
      </c>
      <c r="D12" s="257" t="b">
        <v>1</v>
      </c>
      <c r="E12" s="257" t="b">
        <v>0</v>
      </c>
      <c r="F12" s="312">
        <v>2.3343311E7</v>
      </c>
      <c r="G12" s="313"/>
      <c r="H12" s="297">
        <v>2.0</v>
      </c>
      <c r="I12" s="314">
        <v>26816.0</v>
      </c>
      <c r="J12" s="315" t="s">
        <v>1332</v>
      </c>
      <c r="K12" s="263"/>
      <c r="L12" s="257" t="b">
        <v>0</v>
      </c>
      <c r="M12" s="255"/>
      <c r="N12" s="255"/>
      <c r="O12" s="266"/>
      <c r="P12" s="266"/>
      <c r="Q12" s="266"/>
      <c r="R12" s="266"/>
      <c r="S12" s="267"/>
      <c r="T12" s="257"/>
      <c r="U12" s="257"/>
      <c r="V12" s="316" t="s">
        <v>49</v>
      </c>
      <c r="W12" s="317" t="s">
        <v>49</v>
      </c>
      <c r="X12" s="318"/>
      <c r="Y12" s="270" t="s">
        <v>1311</v>
      </c>
      <c r="Z12" s="271">
        <v>45633.0</v>
      </c>
    </row>
    <row r="13" hidden="1">
      <c r="A13" s="272">
        <v>12.0</v>
      </c>
      <c r="B13" s="273">
        <v>118.0</v>
      </c>
      <c r="C13" s="319" t="s">
        <v>1333</v>
      </c>
      <c r="D13" s="275" t="b">
        <v>1</v>
      </c>
      <c r="E13" s="275" t="b">
        <v>0</v>
      </c>
      <c r="F13" s="320">
        <v>2.2798505E7</v>
      </c>
      <c r="G13" s="321"/>
      <c r="H13" s="297">
        <v>1.0</v>
      </c>
      <c r="I13" s="308">
        <v>26555.0</v>
      </c>
      <c r="J13" s="322" t="s">
        <v>1334</v>
      </c>
      <c r="K13" s="278"/>
      <c r="L13" s="275" t="b">
        <v>0</v>
      </c>
      <c r="M13" s="273"/>
      <c r="N13" s="273"/>
      <c r="O13" s="279"/>
      <c r="P13" s="279"/>
      <c r="Q13" s="279"/>
      <c r="R13" s="279"/>
      <c r="S13" s="280"/>
      <c r="T13" s="275"/>
      <c r="U13" s="275"/>
      <c r="V13" s="323" t="s">
        <v>49</v>
      </c>
      <c r="W13" s="324" t="s">
        <v>49</v>
      </c>
      <c r="X13" s="325"/>
      <c r="Y13" s="270" t="s">
        <v>1311</v>
      </c>
      <c r="Z13" s="271">
        <v>45633.0</v>
      </c>
    </row>
    <row r="14" hidden="1">
      <c r="A14" s="254">
        <v>13.0</v>
      </c>
      <c r="B14" s="255">
        <v>118.0</v>
      </c>
      <c r="C14" s="326" t="s">
        <v>1335</v>
      </c>
      <c r="D14" s="257" t="b">
        <v>1</v>
      </c>
      <c r="E14" s="257" t="b">
        <v>0</v>
      </c>
      <c r="F14" s="312">
        <v>3.2318434E7</v>
      </c>
      <c r="G14" s="313"/>
      <c r="H14" s="297">
        <v>3.0</v>
      </c>
      <c r="I14" s="314">
        <v>31518.0</v>
      </c>
      <c r="J14" s="315" t="s">
        <v>1336</v>
      </c>
      <c r="K14" s="263"/>
      <c r="L14" s="257" t="b">
        <v>0</v>
      </c>
      <c r="M14" s="255"/>
      <c r="N14" s="255"/>
      <c r="O14" s="266"/>
      <c r="P14" s="266"/>
      <c r="Q14" s="266"/>
      <c r="R14" s="266"/>
      <c r="S14" s="267"/>
      <c r="T14" s="257"/>
      <c r="U14" s="257"/>
      <c r="V14" s="316" t="s">
        <v>49</v>
      </c>
      <c r="W14" s="317" t="s">
        <v>49</v>
      </c>
      <c r="X14" s="318"/>
      <c r="Y14" s="270" t="s">
        <v>1311</v>
      </c>
      <c r="Z14" s="271">
        <v>45633.0</v>
      </c>
    </row>
    <row r="15" hidden="1">
      <c r="A15" s="272">
        <v>14.0</v>
      </c>
      <c r="B15" s="273">
        <v>118.0</v>
      </c>
      <c r="C15" s="319" t="s">
        <v>1337</v>
      </c>
      <c r="D15" s="275" t="b">
        <v>1</v>
      </c>
      <c r="E15" s="275" t="b">
        <v>0</v>
      </c>
      <c r="F15" s="320">
        <v>2.8276174E7</v>
      </c>
      <c r="G15" s="321"/>
      <c r="H15" s="297">
        <v>5.0</v>
      </c>
      <c r="I15" s="308">
        <v>29416.0</v>
      </c>
      <c r="J15" s="322" t="s">
        <v>1338</v>
      </c>
      <c r="K15" s="278"/>
      <c r="L15" s="275" t="b">
        <v>0</v>
      </c>
      <c r="M15" s="273"/>
      <c r="N15" s="273"/>
      <c r="O15" s="279"/>
      <c r="P15" s="279"/>
      <c r="Q15" s="279"/>
      <c r="R15" s="279"/>
      <c r="S15" s="280"/>
      <c r="T15" s="275"/>
      <c r="U15" s="275"/>
      <c r="V15" s="323" t="s">
        <v>49</v>
      </c>
      <c r="W15" s="324" t="s">
        <v>49</v>
      </c>
      <c r="X15" s="325"/>
      <c r="Y15" s="270" t="s">
        <v>1311</v>
      </c>
      <c r="Z15" s="271">
        <v>45633.0</v>
      </c>
    </row>
    <row r="16" hidden="1">
      <c r="A16" s="254">
        <v>15.0</v>
      </c>
      <c r="B16" s="255">
        <v>6.0</v>
      </c>
      <c r="C16" s="291" t="s">
        <v>1339</v>
      </c>
      <c r="D16" s="257" t="b">
        <v>1</v>
      </c>
      <c r="E16" s="257" t="b">
        <v>1</v>
      </c>
      <c r="F16" s="327" t="s">
        <v>1340</v>
      </c>
      <c r="G16" s="328"/>
      <c r="H16" s="297">
        <v>1.0</v>
      </c>
      <c r="I16" s="298">
        <v>31807.0</v>
      </c>
      <c r="J16" s="329" t="s">
        <v>1341</v>
      </c>
      <c r="K16" s="263"/>
      <c r="L16" s="264"/>
      <c r="M16" s="265" t="s">
        <v>1342</v>
      </c>
      <c r="N16" s="255" t="s">
        <v>94</v>
      </c>
      <c r="O16" s="266"/>
      <c r="P16" s="266"/>
      <c r="Q16" s="266"/>
      <c r="R16" s="266"/>
      <c r="S16" s="267"/>
      <c r="T16" s="257"/>
      <c r="U16" s="257"/>
      <c r="V16" s="268" t="b">
        <v>0</v>
      </c>
      <c r="W16" s="268" t="b">
        <v>0</v>
      </c>
      <c r="X16" s="293"/>
      <c r="Y16" s="270" t="s">
        <v>1311</v>
      </c>
      <c r="Z16" s="271">
        <v>45633.0</v>
      </c>
    </row>
    <row r="17" hidden="1">
      <c r="A17" s="272">
        <v>16.0</v>
      </c>
      <c r="B17" s="273">
        <v>1.0</v>
      </c>
      <c r="C17" s="274" t="s">
        <v>1343</v>
      </c>
      <c r="D17" s="275" t="b">
        <v>1</v>
      </c>
      <c r="E17" s="275" t="b">
        <v>0</v>
      </c>
      <c r="F17" s="330">
        <v>2.8274464E7</v>
      </c>
      <c r="G17" s="331"/>
      <c r="H17" s="260">
        <v>2.0</v>
      </c>
      <c r="I17" s="332">
        <v>29457.0</v>
      </c>
      <c r="J17" s="288" t="s">
        <v>1344</v>
      </c>
      <c r="K17" s="278"/>
      <c r="L17" s="275" t="b">
        <v>0</v>
      </c>
      <c r="M17" s="273"/>
      <c r="N17" s="273"/>
      <c r="O17" s="279"/>
      <c r="P17" s="279"/>
      <c r="Q17" s="279"/>
      <c r="R17" s="279"/>
      <c r="S17" s="280"/>
      <c r="T17" s="275"/>
      <c r="U17" s="275"/>
      <c r="V17" s="333" t="s">
        <v>49</v>
      </c>
      <c r="W17" s="334" t="s">
        <v>49</v>
      </c>
      <c r="X17" s="335"/>
      <c r="Y17" s="270" t="s">
        <v>1311</v>
      </c>
      <c r="Z17" s="271">
        <v>45633.0</v>
      </c>
    </row>
    <row r="18" hidden="1">
      <c r="A18" s="254">
        <v>17.0</v>
      </c>
      <c r="B18" s="255">
        <v>1.0</v>
      </c>
      <c r="C18" s="256" t="s">
        <v>1345</v>
      </c>
      <c r="D18" s="257" t="b">
        <v>1</v>
      </c>
      <c r="E18" s="257" t="b">
        <v>0</v>
      </c>
      <c r="F18" s="259">
        <v>1.1806097E7</v>
      </c>
      <c r="G18" s="336"/>
      <c r="H18" s="260">
        <v>5.0</v>
      </c>
      <c r="I18" s="337">
        <v>21289.0</v>
      </c>
      <c r="J18" s="262" t="s">
        <v>1346</v>
      </c>
      <c r="K18" s="263"/>
      <c r="L18" s="257" t="b">
        <v>0</v>
      </c>
      <c r="M18" s="255"/>
      <c r="N18" s="255"/>
      <c r="O18" s="266"/>
      <c r="P18" s="266"/>
      <c r="Q18" s="266"/>
      <c r="R18" s="266"/>
      <c r="S18" s="267"/>
      <c r="T18" s="257"/>
      <c r="U18" s="257"/>
      <c r="V18" s="338" t="s">
        <v>49</v>
      </c>
      <c r="W18" s="339" t="s">
        <v>49</v>
      </c>
      <c r="X18" s="340"/>
      <c r="Y18" s="270" t="s">
        <v>1311</v>
      </c>
      <c r="Z18" s="271">
        <v>45633.0</v>
      </c>
    </row>
    <row r="19" hidden="1">
      <c r="A19" s="272">
        <v>18.0</v>
      </c>
      <c r="B19" s="273">
        <v>1.0</v>
      </c>
      <c r="C19" s="274" t="s">
        <v>1347</v>
      </c>
      <c r="D19" s="275" t="b">
        <v>1</v>
      </c>
      <c r="E19" s="275" t="b">
        <v>0</v>
      </c>
      <c r="F19" s="330">
        <v>1.0943684E7</v>
      </c>
      <c r="G19" s="331"/>
      <c r="H19" s="260">
        <v>3.0</v>
      </c>
      <c r="I19" s="332">
        <v>19690.0</v>
      </c>
      <c r="J19" s="288" t="s">
        <v>1348</v>
      </c>
      <c r="K19" s="278"/>
      <c r="L19" s="275" t="b">
        <v>0</v>
      </c>
      <c r="M19" s="273"/>
      <c r="N19" s="273"/>
      <c r="O19" s="279"/>
      <c r="P19" s="279"/>
      <c r="Q19" s="279"/>
      <c r="R19" s="279"/>
      <c r="S19" s="280"/>
      <c r="T19" s="275"/>
      <c r="U19" s="275"/>
      <c r="V19" s="333" t="s">
        <v>49</v>
      </c>
      <c r="W19" s="334" t="s">
        <v>49</v>
      </c>
      <c r="X19" s="335"/>
      <c r="Y19" s="270" t="s">
        <v>1311</v>
      </c>
      <c r="Z19" s="271">
        <v>45633.0</v>
      </c>
    </row>
    <row r="20" hidden="1">
      <c r="A20" s="254">
        <v>19.0</v>
      </c>
      <c r="B20" s="255">
        <v>1.0</v>
      </c>
      <c r="C20" s="256" t="s">
        <v>1349</v>
      </c>
      <c r="D20" s="257" t="b">
        <v>1</v>
      </c>
      <c r="E20" s="257" t="b">
        <v>0</v>
      </c>
      <c r="F20" s="259">
        <v>3.5101133E7</v>
      </c>
      <c r="G20" s="259">
        <v>3122483.0</v>
      </c>
      <c r="H20" s="260">
        <v>6.0</v>
      </c>
      <c r="I20" s="337">
        <v>33017.0</v>
      </c>
      <c r="J20" s="262" t="s">
        <v>1350</v>
      </c>
      <c r="K20" s="263"/>
      <c r="L20" s="257" t="b">
        <v>0</v>
      </c>
      <c r="M20" s="255"/>
      <c r="N20" s="255"/>
      <c r="O20" s="266"/>
      <c r="P20" s="266"/>
      <c r="Q20" s="266"/>
      <c r="R20" s="266"/>
      <c r="S20" s="267"/>
      <c r="T20" s="257"/>
      <c r="U20" s="257"/>
      <c r="V20" s="338" t="s">
        <v>49</v>
      </c>
      <c r="W20" s="339" t="s">
        <v>49</v>
      </c>
      <c r="X20" s="340"/>
      <c r="Y20" s="270" t="s">
        <v>1311</v>
      </c>
      <c r="Z20" s="271">
        <v>45633.0</v>
      </c>
    </row>
    <row r="21" hidden="1">
      <c r="A21" s="272">
        <v>20.0</v>
      </c>
      <c r="B21" s="273">
        <v>1.0</v>
      </c>
      <c r="C21" s="274" t="s">
        <v>1351</v>
      </c>
      <c r="D21" s="275" t="b">
        <v>1</v>
      </c>
      <c r="E21" s="275" t="b">
        <v>0</v>
      </c>
      <c r="F21" s="330">
        <v>1.2037407E7</v>
      </c>
      <c r="G21" s="330">
        <v>3122484.0</v>
      </c>
      <c r="H21" s="260">
        <v>7.0</v>
      </c>
      <c r="I21" s="332">
        <v>21226.0</v>
      </c>
      <c r="J21" s="288" t="s">
        <v>1348</v>
      </c>
      <c r="K21" s="278"/>
      <c r="L21" s="275" t="b">
        <v>0</v>
      </c>
      <c r="M21" s="273"/>
      <c r="N21" s="273"/>
      <c r="O21" s="279"/>
      <c r="P21" s="279"/>
      <c r="Q21" s="279"/>
      <c r="R21" s="279"/>
      <c r="S21" s="280"/>
      <c r="T21" s="275"/>
      <c r="U21" s="275"/>
      <c r="V21" s="333" t="s">
        <v>49</v>
      </c>
      <c r="W21" s="334" t="s">
        <v>49</v>
      </c>
      <c r="X21" s="335"/>
      <c r="Y21" s="270" t="s">
        <v>1311</v>
      </c>
      <c r="Z21" s="271">
        <v>45633.0</v>
      </c>
    </row>
    <row r="22" hidden="1">
      <c r="A22" s="254">
        <v>21.0</v>
      </c>
      <c r="B22" s="255">
        <v>1.0</v>
      </c>
      <c r="C22" s="256" t="s">
        <v>1352</v>
      </c>
      <c r="D22" s="257" t="b">
        <v>1</v>
      </c>
      <c r="E22" s="257" t="b">
        <v>0</v>
      </c>
      <c r="F22" s="259" t="s">
        <v>1353</v>
      </c>
      <c r="G22" s="336"/>
      <c r="H22" s="260">
        <v>8.0</v>
      </c>
      <c r="I22" s="337">
        <v>18627.0</v>
      </c>
      <c r="J22" s="262" t="s">
        <v>1354</v>
      </c>
      <c r="K22" s="263"/>
      <c r="L22" s="257" t="b">
        <v>0</v>
      </c>
      <c r="M22" s="255"/>
      <c r="N22" s="255"/>
      <c r="O22" s="266"/>
      <c r="P22" s="266"/>
      <c r="Q22" s="266"/>
      <c r="R22" s="266"/>
      <c r="S22" s="267"/>
      <c r="T22" s="257"/>
      <c r="U22" s="257"/>
      <c r="V22" s="338" t="s">
        <v>49</v>
      </c>
      <c r="W22" s="339" t="s">
        <v>49</v>
      </c>
      <c r="X22" s="340"/>
      <c r="Y22" s="270" t="s">
        <v>1311</v>
      </c>
      <c r="Z22" s="271">
        <v>45633.0</v>
      </c>
    </row>
    <row r="23" hidden="1">
      <c r="A23" s="272">
        <v>22.0</v>
      </c>
      <c r="B23" s="273">
        <v>7.0</v>
      </c>
      <c r="C23" s="285" t="s">
        <v>1355</v>
      </c>
      <c r="D23" s="275" t="b">
        <v>1</v>
      </c>
      <c r="E23" s="275" t="b">
        <v>1</v>
      </c>
      <c r="F23" s="286"/>
      <c r="G23" s="286"/>
      <c r="H23" s="260">
        <v>4.0</v>
      </c>
      <c r="I23" s="287"/>
      <c r="J23" s="288"/>
      <c r="K23" s="278"/>
      <c r="L23" s="264"/>
      <c r="M23" s="289" t="s">
        <v>100</v>
      </c>
      <c r="N23" s="273" t="s">
        <v>102</v>
      </c>
      <c r="O23" s="279"/>
      <c r="P23" s="279"/>
      <c r="Q23" s="279"/>
      <c r="R23" s="279"/>
      <c r="S23" s="280"/>
      <c r="T23" s="275"/>
      <c r="U23" s="275"/>
      <c r="V23" s="268" t="b">
        <v>0</v>
      </c>
      <c r="W23" s="268" t="b">
        <v>0</v>
      </c>
      <c r="X23" s="290"/>
      <c r="Y23" s="270" t="s">
        <v>1311</v>
      </c>
      <c r="Z23" s="271">
        <v>45633.0</v>
      </c>
    </row>
    <row r="24" hidden="1">
      <c r="A24" s="254">
        <v>23.0</v>
      </c>
      <c r="B24" s="255">
        <v>93.0</v>
      </c>
      <c r="C24" s="326" t="s">
        <v>1356</v>
      </c>
      <c r="D24" s="257" t="b">
        <v>1</v>
      </c>
      <c r="E24" s="257" t="b">
        <v>0</v>
      </c>
      <c r="F24" s="263"/>
      <c r="G24" s="263"/>
      <c r="H24" s="260">
        <v>2.0</v>
      </c>
      <c r="I24" s="261"/>
      <c r="J24" s="262" t="s">
        <v>1329</v>
      </c>
      <c r="K24" s="263"/>
      <c r="L24" s="257" t="b">
        <v>0</v>
      </c>
      <c r="M24" s="255"/>
      <c r="N24" s="255"/>
      <c r="O24" s="266"/>
      <c r="P24" s="266"/>
      <c r="Q24" s="266"/>
      <c r="R24" s="266"/>
      <c r="S24" s="267"/>
      <c r="T24" s="257"/>
      <c r="U24" s="257"/>
      <c r="V24" s="341" t="s">
        <v>49</v>
      </c>
      <c r="W24" s="342" t="s">
        <v>49</v>
      </c>
      <c r="X24" s="343"/>
      <c r="Y24" s="270" t="s">
        <v>1311</v>
      </c>
      <c r="Z24" s="271">
        <v>45633.0</v>
      </c>
    </row>
    <row r="25" hidden="1">
      <c r="A25" s="272">
        <v>24.0</v>
      </c>
      <c r="B25" s="273">
        <v>93.0</v>
      </c>
      <c r="C25" s="319" t="s">
        <v>1357</v>
      </c>
      <c r="D25" s="275" t="b">
        <v>1</v>
      </c>
      <c r="E25" s="275" t="b">
        <v>0</v>
      </c>
      <c r="F25" s="344"/>
      <c r="G25" s="344"/>
      <c r="H25" s="260">
        <v>5.0</v>
      </c>
      <c r="I25" s="287"/>
      <c r="J25" s="288" t="s">
        <v>1329</v>
      </c>
      <c r="K25" s="278"/>
      <c r="L25" s="275" t="b">
        <v>0</v>
      </c>
      <c r="M25" s="273"/>
      <c r="N25" s="273"/>
      <c r="O25" s="279"/>
      <c r="P25" s="279"/>
      <c r="Q25" s="279"/>
      <c r="R25" s="279"/>
      <c r="S25" s="280"/>
      <c r="T25" s="275"/>
      <c r="U25" s="275"/>
      <c r="V25" s="345" t="s">
        <v>49</v>
      </c>
      <c r="W25" s="346" t="s">
        <v>49</v>
      </c>
      <c r="X25" s="347"/>
      <c r="Y25" s="270" t="s">
        <v>1311</v>
      </c>
      <c r="Z25" s="271">
        <v>45633.0</v>
      </c>
    </row>
    <row r="26" hidden="1">
      <c r="A26" s="254">
        <v>25.0</v>
      </c>
      <c r="B26" s="255">
        <v>93.0</v>
      </c>
      <c r="C26" s="326" t="s">
        <v>1358</v>
      </c>
      <c r="D26" s="257" t="b">
        <v>1</v>
      </c>
      <c r="E26" s="257" t="b">
        <v>0</v>
      </c>
      <c r="F26" s="263"/>
      <c r="G26" s="263"/>
      <c r="H26" s="260">
        <v>3.0</v>
      </c>
      <c r="I26" s="261"/>
      <c r="J26" s="262" t="s">
        <v>1329</v>
      </c>
      <c r="K26" s="263"/>
      <c r="L26" s="257" t="b">
        <v>0</v>
      </c>
      <c r="M26" s="255"/>
      <c r="N26" s="255"/>
      <c r="O26" s="266"/>
      <c r="P26" s="266"/>
      <c r="Q26" s="266"/>
      <c r="R26" s="266"/>
      <c r="S26" s="267"/>
      <c r="T26" s="257"/>
      <c r="U26" s="257"/>
      <c r="V26" s="341" t="s">
        <v>49</v>
      </c>
      <c r="W26" s="342" t="s">
        <v>49</v>
      </c>
      <c r="X26" s="343"/>
      <c r="Y26" s="270" t="s">
        <v>1311</v>
      </c>
      <c r="Z26" s="271">
        <v>45633.0</v>
      </c>
    </row>
    <row r="27" hidden="1">
      <c r="A27" s="272">
        <v>26.0</v>
      </c>
      <c r="B27" s="273">
        <v>93.0</v>
      </c>
      <c r="C27" s="319" t="s">
        <v>1359</v>
      </c>
      <c r="D27" s="275" t="b">
        <v>1</v>
      </c>
      <c r="E27" s="275" t="b">
        <v>0</v>
      </c>
      <c r="F27" s="344"/>
      <c r="G27" s="344"/>
      <c r="H27" s="260">
        <v>6.0</v>
      </c>
      <c r="I27" s="287"/>
      <c r="J27" s="288" t="s">
        <v>1329</v>
      </c>
      <c r="K27" s="278"/>
      <c r="L27" s="275" t="b">
        <v>0</v>
      </c>
      <c r="M27" s="273"/>
      <c r="N27" s="273"/>
      <c r="O27" s="279"/>
      <c r="P27" s="279"/>
      <c r="Q27" s="279"/>
      <c r="R27" s="279"/>
      <c r="S27" s="280"/>
      <c r="T27" s="275"/>
      <c r="U27" s="275"/>
      <c r="V27" s="345" t="s">
        <v>49</v>
      </c>
      <c r="W27" s="346" t="s">
        <v>49</v>
      </c>
      <c r="X27" s="347"/>
      <c r="Y27" s="270" t="s">
        <v>1311</v>
      </c>
      <c r="Z27" s="271">
        <v>45633.0</v>
      </c>
    </row>
    <row r="28" hidden="1">
      <c r="A28" s="254">
        <v>27.0</v>
      </c>
      <c r="B28" s="255">
        <v>93.0</v>
      </c>
      <c r="C28" s="326" t="s">
        <v>1360</v>
      </c>
      <c r="D28" s="257" t="b">
        <v>1</v>
      </c>
      <c r="E28" s="257" t="b">
        <v>0</v>
      </c>
      <c r="F28" s="263"/>
      <c r="G28" s="263"/>
      <c r="H28" s="260">
        <v>7.0</v>
      </c>
      <c r="I28" s="261"/>
      <c r="J28" s="262" t="s">
        <v>1361</v>
      </c>
      <c r="K28" s="263"/>
      <c r="L28" s="257" t="b">
        <v>0</v>
      </c>
      <c r="M28" s="255"/>
      <c r="N28" s="255"/>
      <c r="O28" s="266"/>
      <c r="P28" s="266"/>
      <c r="Q28" s="266"/>
      <c r="R28" s="266"/>
      <c r="S28" s="267"/>
      <c r="T28" s="257"/>
      <c r="U28" s="257"/>
      <c r="V28" s="341" t="s">
        <v>49</v>
      </c>
      <c r="W28" s="342" t="s">
        <v>49</v>
      </c>
      <c r="X28" s="343"/>
      <c r="Y28" s="270" t="s">
        <v>1311</v>
      </c>
      <c r="Z28" s="271">
        <v>45633.0</v>
      </c>
    </row>
    <row r="29" hidden="1">
      <c r="A29" s="272">
        <v>28.0</v>
      </c>
      <c r="B29" s="273">
        <v>93.0</v>
      </c>
      <c r="C29" s="319" t="s">
        <v>1362</v>
      </c>
      <c r="D29" s="275" t="b">
        <v>1</v>
      </c>
      <c r="E29" s="275" t="b">
        <v>0</v>
      </c>
      <c r="F29" s="344"/>
      <c r="G29" s="344"/>
      <c r="H29" s="260">
        <v>8.0</v>
      </c>
      <c r="I29" s="287"/>
      <c r="J29" s="288" t="s">
        <v>1329</v>
      </c>
      <c r="K29" s="278"/>
      <c r="L29" s="275" t="b">
        <v>0</v>
      </c>
      <c r="M29" s="273"/>
      <c r="N29" s="273"/>
      <c r="O29" s="279"/>
      <c r="P29" s="279"/>
      <c r="Q29" s="279"/>
      <c r="R29" s="279"/>
      <c r="S29" s="280"/>
      <c r="T29" s="275"/>
      <c r="U29" s="275"/>
      <c r="V29" s="345" t="s">
        <v>49</v>
      </c>
      <c r="W29" s="346" t="s">
        <v>49</v>
      </c>
      <c r="X29" s="347"/>
      <c r="Y29" s="270" t="s">
        <v>1311</v>
      </c>
      <c r="Z29" s="271">
        <v>45633.0</v>
      </c>
    </row>
    <row r="30" hidden="1">
      <c r="A30" s="254">
        <v>29.0</v>
      </c>
      <c r="B30" s="255">
        <v>8.0</v>
      </c>
      <c r="C30" s="311" t="s">
        <v>1363</v>
      </c>
      <c r="D30" s="257" t="b">
        <v>1</v>
      </c>
      <c r="E30" s="257" t="b">
        <v>1</v>
      </c>
      <c r="F30" s="312">
        <v>2.8795257E7</v>
      </c>
      <c r="G30" s="312">
        <v>2262480.0</v>
      </c>
      <c r="H30" s="260">
        <v>5.0</v>
      </c>
      <c r="I30" s="261"/>
      <c r="J30" s="262" t="s">
        <v>1364</v>
      </c>
      <c r="K30" s="263"/>
      <c r="L30" s="264"/>
      <c r="M30" s="265" t="s">
        <v>107</v>
      </c>
      <c r="N30" s="255" t="s">
        <v>109</v>
      </c>
      <c r="O30" s="266"/>
      <c r="P30" s="266"/>
      <c r="Q30" s="266"/>
      <c r="R30" s="266"/>
      <c r="S30" s="267"/>
      <c r="T30" s="257"/>
      <c r="U30" s="257"/>
      <c r="V30" s="268" t="b">
        <v>0</v>
      </c>
      <c r="W30" s="268" t="b">
        <v>0</v>
      </c>
      <c r="X30" s="318"/>
      <c r="Y30" s="270" t="s">
        <v>1311</v>
      </c>
      <c r="Z30" s="271">
        <v>45633.0</v>
      </c>
    </row>
    <row r="31" hidden="1">
      <c r="A31" s="272">
        <v>30.0</v>
      </c>
      <c r="B31" s="273">
        <v>9.0</v>
      </c>
      <c r="C31" s="285" t="s">
        <v>1365</v>
      </c>
      <c r="D31" s="275" t="b">
        <v>1</v>
      </c>
      <c r="E31" s="275" t="b">
        <v>1</v>
      </c>
      <c r="F31" s="286"/>
      <c r="G31" s="286"/>
      <c r="H31" s="260">
        <v>4.0</v>
      </c>
      <c r="I31" s="287"/>
      <c r="J31" s="288"/>
      <c r="K31" s="278"/>
      <c r="L31" s="264"/>
      <c r="M31" s="289" t="s">
        <v>116</v>
      </c>
      <c r="N31" s="273" t="s">
        <v>118</v>
      </c>
      <c r="O31" s="279"/>
      <c r="P31" s="279"/>
      <c r="Q31" s="279"/>
      <c r="R31" s="279"/>
      <c r="S31" s="280"/>
      <c r="T31" s="275"/>
      <c r="U31" s="275"/>
      <c r="V31" s="268" t="b">
        <v>0</v>
      </c>
      <c r="W31" s="268" t="b">
        <v>0</v>
      </c>
      <c r="X31" s="290"/>
      <c r="Y31" s="270" t="s">
        <v>1311</v>
      </c>
      <c r="Z31" s="271">
        <v>45633.0</v>
      </c>
    </row>
    <row r="32" hidden="1">
      <c r="A32" s="254">
        <v>31.0</v>
      </c>
      <c r="B32" s="255">
        <v>10.0</v>
      </c>
      <c r="C32" s="291" t="s">
        <v>1366</v>
      </c>
      <c r="D32" s="257" t="b">
        <v>1</v>
      </c>
      <c r="E32" s="257" t="b">
        <v>1</v>
      </c>
      <c r="F32" s="348">
        <v>3.7904681E7</v>
      </c>
      <c r="G32" s="349">
        <v>2640540.0</v>
      </c>
      <c r="H32" s="297">
        <v>1.0</v>
      </c>
      <c r="I32" s="298">
        <v>34254.0</v>
      </c>
      <c r="J32" s="294" t="s">
        <v>1367</v>
      </c>
      <c r="K32" s="263"/>
      <c r="L32" s="264"/>
      <c r="M32" s="265" t="s">
        <v>125</v>
      </c>
      <c r="N32" s="255" t="s">
        <v>127</v>
      </c>
      <c r="O32" s="266"/>
      <c r="P32" s="266"/>
      <c r="Q32" s="266"/>
      <c r="R32" s="266"/>
      <c r="S32" s="267"/>
      <c r="T32" s="257"/>
      <c r="U32" s="257"/>
      <c r="V32" s="268" t="b">
        <v>0</v>
      </c>
      <c r="W32" s="268" t="b">
        <v>0</v>
      </c>
      <c r="X32" s="293"/>
      <c r="Y32" s="270" t="s">
        <v>1311</v>
      </c>
      <c r="Z32" s="271">
        <v>45633.0</v>
      </c>
    </row>
    <row r="33" hidden="1">
      <c r="A33" s="272">
        <v>32.0</v>
      </c>
      <c r="B33" s="273">
        <v>11.0</v>
      </c>
      <c r="C33" s="305" t="s">
        <v>1368</v>
      </c>
      <c r="D33" s="275" t="b">
        <v>1</v>
      </c>
      <c r="E33" s="275" t="b">
        <v>1</v>
      </c>
      <c r="F33" s="306">
        <v>1.6493503E7</v>
      </c>
      <c r="G33" s="320">
        <v>2571560.0</v>
      </c>
      <c r="H33" s="260">
        <v>1.0</v>
      </c>
      <c r="I33" s="308">
        <v>23158.0</v>
      </c>
      <c r="J33" s="309" t="s">
        <v>1369</v>
      </c>
      <c r="K33" s="278"/>
      <c r="L33" s="264"/>
      <c r="M33" s="289">
        <v>1.145796566E9</v>
      </c>
      <c r="N33" s="273" t="s">
        <v>1370</v>
      </c>
      <c r="O33" s="279"/>
      <c r="P33" s="279"/>
      <c r="Q33" s="279"/>
      <c r="R33" s="279"/>
      <c r="S33" s="280"/>
      <c r="T33" s="275"/>
      <c r="U33" s="275"/>
      <c r="V33" s="268" t="b">
        <v>0</v>
      </c>
      <c r="W33" s="268" t="b">
        <v>0</v>
      </c>
      <c r="X33" s="310"/>
      <c r="Y33" s="270" t="s">
        <v>1311</v>
      </c>
      <c r="Z33" s="271">
        <v>45633.0</v>
      </c>
    </row>
    <row r="34" hidden="1">
      <c r="A34" s="254">
        <v>33.0</v>
      </c>
      <c r="B34" s="255">
        <v>12.0</v>
      </c>
      <c r="C34" s="291" t="s">
        <v>1371</v>
      </c>
      <c r="D34" s="257" t="b">
        <v>1</v>
      </c>
      <c r="E34" s="257" t="b">
        <v>1</v>
      </c>
      <c r="F34" s="292"/>
      <c r="G34" s="292"/>
      <c r="H34" s="260">
        <v>4.0</v>
      </c>
      <c r="I34" s="261"/>
      <c r="J34" s="262"/>
      <c r="K34" s="263"/>
      <c r="L34" s="264"/>
      <c r="M34" s="265" t="s">
        <v>146</v>
      </c>
      <c r="N34" s="255" t="s">
        <v>148</v>
      </c>
      <c r="O34" s="266"/>
      <c r="P34" s="266"/>
      <c r="Q34" s="266"/>
      <c r="R34" s="266"/>
      <c r="S34" s="267"/>
      <c r="T34" s="257"/>
      <c r="U34" s="257"/>
      <c r="V34" s="268" t="b">
        <v>0</v>
      </c>
      <c r="W34" s="268" t="b">
        <v>0</v>
      </c>
      <c r="X34" s="293"/>
      <c r="Y34" s="270" t="s">
        <v>1311</v>
      </c>
      <c r="Z34" s="271">
        <v>45633.0</v>
      </c>
    </row>
    <row r="35" hidden="1">
      <c r="A35" s="272">
        <v>34.0</v>
      </c>
      <c r="B35" s="273">
        <v>13.0</v>
      </c>
      <c r="C35" s="350" t="s">
        <v>1372</v>
      </c>
      <c r="D35" s="275" t="b">
        <v>1</v>
      </c>
      <c r="E35" s="275" t="b">
        <v>1</v>
      </c>
      <c r="F35" s="351">
        <v>3.9937142E7</v>
      </c>
      <c r="G35" s="351">
        <v>2838500.0</v>
      </c>
      <c r="H35" s="260">
        <v>5.0</v>
      </c>
      <c r="I35" s="287"/>
      <c r="J35" s="288"/>
      <c r="K35" s="278"/>
      <c r="L35" s="264"/>
      <c r="M35" s="289">
        <v>3.834400125E9</v>
      </c>
      <c r="N35" s="273" t="s">
        <v>157</v>
      </c>
      <c r="O35" s="279"/>
      <c r="P35" s="279"/>
      <c r="Q35" s="279"/>
      <c r="R35" s="279"/>
      <c r="S35" s="280"/>
      <c r="T35" s="275"/>
      <c r="U35" s="275"/>
      <c r="V35" s="275" t="b">
        <v>1</v>
      </c>
      <c r="W35" s="334" t="s">
        <v>49</v>
      </c>
      <c r="X35" s="335"/>
      <c r="Y35" s="270" t="s">
        <v>1311</v>
      </c>
      <c r="Z35" s="271">
        <v>45633.0</v>
      </c>
    </row>
    <row r="36" hidden="1">
      <c r="A36" s="254">
        <v>35.0</v>
      </c>
      <c r="B36" s="255">
        <v>131.0</v>
      </c>
      <c r="C36" s="311" t="s">
        <v>1373</v>
      </c>
      <c r="D36" s="257" t="b">
        <v>1</v>
      </c>
      <c r="E36" s="257" t="b">
        <v>0</v>
      </c>
      <c r="F36" s="312" t="s">
        <v>1374</v>
      </c>
      <c r="G36" s="312">
        <v>3122618.0</v>
      </c>
      <c r="H36" s="260">
        <v>3.0</v>
      </c>
      <c r="I36" s="314">
        <v>24094.0</v>
      </c>
      <c r="J36" s="352" t="s">
        <v>1375</v>
      </c>
      <c r="K36" s="263"/>
      <c r="L36" s="257" t="b">
        <v>0</v>
      </c>
      <c r="M36" s="255"/>
      <c r="N36" s="255"/>
      <c r="O36" s="266"/>
      <c r="P36" s="266"/>
      <c r="Q36" s="266"/>
      <c r="R36" s="266"/>
      <c r="S36" s="267"/>
      <c r="T36" s="257"/>
      <c r="U36" s="257"/>
      <c r="V36" s="316" t="s">
        <v>49</v>
      </c>
      <c r="W36" s="317" t="s">
        <v>49</v>
      </c>
      <c r="X36" s="318"/>
      <c r="Y36" s="270" t="s">
        <v>1311</v>
      </c>
      <c r="Z36" s="271">
        <v>45633.0</v>
      </c>
    </row>
    <row r="37" hidden="1">
      <c r="A37" s="272">
        <v>36.0</v>
      </c>
      <c r="B37" s="273">
        <v>131.0</v>
      </c>
      <c r="C37" s="305" t="s">
        <v>1376</v>
      </c>
      <c r="D37" s="275" t="b">
        <v>1</v>
      </c>
      <c r="E37" s="275" t="b">
        <v>0</v>
      </c>
      <c r="F37" s="320" t="s">
        <v>1377</v>
      </c>
      <c r="G37" s="320"/>
      <c r="H37" s="260">
        <v>2.0</v>
      </c>
      <c r="I37" s="308">
        <v>31924.0</v>
      </c>
      <c r="J37" s="309" t="s">
        <v>1378</v>
      </c>
      <c r="K37" s="278"/>
      <c r="L37" s="275" t="b">
        <v>0</v>
      </c>
      <c r="M37" s="273"/>
      <c r="N37" s="273"/>
      <c r="O37" s="279"/>
      <c r="P37" s="279"/>
      <c r="Q37" s="279"/>
      <c r="R37" s="279"/>
      <c r="S37" s="280"/>
      <c r="T37" s="275"/>
      <c r="U37" s="275"/>
      <c r="V37" s="323" t="s">
        <v>49</v>
      </c>
      <c r="W37" s="324" t="s">
        <v>49</v>
      </c>
      <c r="X37" s="325"/>
      <c r="Y37" s="270" t="s">
        <v>1311</v>
      </c>
      <c r="Z37" s="271">
        <v>45633.0</v>
      </c>
    </row>
    <row r="38" hidden="1">
      <c r="A38" s="254">
        <v>37.0</v>
      </c>
      <c r="B38" s="255">
        <v>131.0</v>
      </c>
      <c r="C38" s="311" t="s">
        <v>1379</v>
      </c>
      <c r="D38" s="257" t="b">
        <v>1</v>
      </c>
      <c r="E38" s="257" t="b">
        <v>0</v>
      </c>
      <c r="F38" s="312" t="s">
        <v>1380</v>
      </c>
      <c r="G38" s="312"/>
      <c r="H38" s="260">
        <v>5.0</v>
      </c>
      <c r="I38" s="314">
        <v>23156.0</v>
      </c>
      <c r="J38" s="352" t="s">
        <v>1381</v>
      </c>
      <c r="K38" s="263"/>
      <c r="L38" s="257" t="b">
        <v>0</v>
      </c>
      <c r="M38" s="255"/>
      <c r="N38" s="255"/>
      <c r="O38" s="266"/>
      <c r="P38" s="266"/>
      <c r="Q38" s="266"/>
      <c r="R38" s="266"/>
      <c r="S38" s="267"/>
      <c r="T38" s="257"/>
      <c r="U38" s="257"/>
      <c r="V38" s="316" t="s">
        <v>49</v>
      </c>
      <c r="W38" s="317" t="s">
        <v>49</v>
      </c>
      <c r="X38" s="318"/>
      <c r="Y38" s="270" t="s">
        <v>1311</v>
      </c>
      <c r="Z38" s="271">
        <v>45633.0</v>
      </c>
    </row>
    <row r="39" hidden="1">
      <c r="A39" s="272">
        <v>38.0</v>
      </c>
      <c r="B39" s="273">
        <v>131.0</v>
      </c>
      <c r="C39" s="305" t="s">
        <v>1382</v>
      </c>
      <c r="D39" s="275" t="b">
        <v>1</v>
      </c>
      <c r="E39" s="275" t="b">
        <v>0</v>
      </c>
      <c r="F39" s="353" t="s">
        <v>1383</v>
      </c>
      <c r="G39" s="320">
        <v>2667030.0</v>
      </c>
      <c r="H39" s="260">
        <v>6.0</v>
      </c>
      <c r="I39" s="308">
        <v>32228.0</v>
      </c>
      <c r="J39" s="309" t="s">
        <v>1375</v>
      </c>
      <c r="K39" s="278"/>
      <c r="L39" s="275" t="b">
        <v>0</v>
      </c>
      <c r="M39" s="273"/>
      <c r="N39" s="273"/>
      <c r="O39" s="279"/>
      <c r="P39" s="279"/>
      <c r="Q39" s="279"/>
      <c r="R39" s="279"/>
      <c r="S39" s="280"/>
      <c r="T39" s="275"/>
      <c r="U39" s="275"/>
      <c r="V39" s="354" t="s">
        <v>49</v>
      </c>
      <c r="W39" s="355" t="s">
        <v>49</v>
      </c>
      <c r="X39" s="356"/>
      <c r="Y39" s="270" t="s">
        <v>1311</v>
      </c>
      <c r="Z39" s="271">
        <v>45633.0</v>
      </c>
    </row>
    <row r="40" hidden="1">
      <c r="A40" s="254">
        <v>39.0</v>
      </c>
      <c r="B40" s="255">
        <v>131.0</v>
      </c>
      <c r="C40" s="311" t="s">
        <v>1384</v>
      </c>
      <c r="D40" s="257" t="b">
        <v>1</v>
      </c>
      <c r="E40" s="257" t="b">
        <v>0</v>
      </c>
      <c r="F40" s="312" t="s">
        <v>1385</v>
      </c>
      <c r="G40" s="312"/>
      <c r="H40" s="260">
        <v>7.0</v>
      </c>
      <c r="I40" s="314">
        <v>31124.0</v>
      </c>
      <c r="J40" s="352" t="s">
        <v>1386</v>
      </c>
      <c r="K40" s="263"/>
      <c r="L40" s="257" t="b">
        <v>0</v>
      </c>
      <c r="M40" s="255"/>
      <c r="N40" s="255"/>
      <c r="O40" s="266"/>
      <c r="P40" s="266"/>
      <c r="Q40" s="266"/>
      <c r="R40" s="266"/>
      <c r="S40" s="267"/>
      <c r="T40" s="257"/>
      <c r="U40" s="257"/>
      <c r="V40" s="316" t="s">
        <v>49</v>
      </c>
      <c r="W40" s="317" t="s">
        <v>49</v>
      </c>
      <c r="X40" s="318"/>
      <c r="Y40" s="270" t="s">
        <v>1311</v>
      </c>
      <c r="Z40" s="271">
        <v>45633.0</v>
      </c>
    </row>
    <row r="41" hidden="1">
      <c r="A41" s="272">
        <v>40.0</v>
      </c>
      <c r="B41" s="273">
        <v>131.0</v>
      </c>
      <c r="C41" s="305" t="s">
        <v>1387</v>
      </c>
      <c r="D41" s="275" t="b">
        <v>1</v>
      </c>
      <c r="E41" s="275" t="b">
        <v>0</v>
      </c>
      <c r="F41" s="306" t="s">
        <v>1388</v>
      </c>
      <c r="G41" s="320"/>
      <c r="H41" s="260">
        <v>8.0</v>
      </c>
      <c r="I41" s="308">
        <v>13976.0</v>
      </c>
      <c r="J41" s="309" t="s">
        <v>1389</v>
      </c>
      <c r="K41" s="278"/>
      <c r="L41" s="275" t="b">
        <v>0</v>
      </c>
      <c r="M41" s="273"/>
      <c r="N41" s="273"/>
      <c r="O41" s="279"/>
      <c r="P41" s="279"/>
      <c r="Q41" s="279"/>
      <c r="R41" s="279"/>
      <c r="S41" s="280"/>
      <c r="T41" s="275"/>
      <c r="U41" s="275"/>
      <c r="V41" s="357" t="s">
        <v>49</v>
      </c>
      <c r="W41" s="358" t="s">
        <v>49</v>
      </c>
      <c r="X41" s="310"/>
      <c r="Y41" s="270" t="s">
        <v>1311</v>
      </c>
      <c r="Z41" s="271">
        <v>45633.0</v>
      </c>
    </row>
    <row r="42" hidden="1">
      <c r="A42" s="254">
        <v>41.0</v>
      </c>
      <c r="B42" s="255">
        <v>14.0</v>
      </c>
      <c r="C42" s="359" t="s">
        <v>1390</v>
      </c>
      <c r="D42" s="257" t="b">
        <v>1</v>
      </c>
      <c r="E42" s="257" t="b">
        <v>1</v>
      </c>
      <c r="F42" s="360">
        <v>2.1509848E7</v>
      </c>
      <c r="G42" s="360">
        <v>3142282.0</v>
      </c>
      <c r="H42" s="260">
        <v>1.0</v>
      </c>
      <c r="I42" s="261">
        <v>25753.0</v>
      </c>
      <c r="J42" s="262" t="s">
        <v>1391</v>
      </c>
      <c r="K42" s="263"/>
      <c r="L42" s="264"/>
      <c r="M42" s="265">
        <v>3.757405958E9</v>
      </c>
      <c r="N42" s="255" t="s">
        <v>167</v>
      </c>
      <c r="O42" s="266"/>
      <c r="P42" s="266"/>
      <c r="Q42" s="266"/>
      <c r="R42" s="266"/>
      <c r="S42" s="267"/>
      <c r="T42" s="361"/>
      <c r="U42" s="361"/>
      <c r="V42" s="268" t="b">
        <v>0</v>
      </c>
      <c r="W42" s="268" t="b">
        <v>0</v>
      </c>
      <c r="X42" s="269"/>
      <c r="Y42" s="270" t="s">
        <v>1311</v>
      </c>
      <c r="Z42" s="271">
        <v>45633.0</v>
      </c>
    </row>
    <row r="43" hidden="1">
      <c r="A43" s="272">
        <v>42.0</v>
      </c>
      <c r="B43" s="273">
        <v>15.0</v>
      </c>
      <c r="C43" s="285" t="s">
        <v>1392</v>
      </c>
      <c r="D43" s="275" t="b">
        <v>1</v>
      </c>
      <c r="E43" s="275" t="b">
        <v>1</v>
      </c>
      <c r="F43" s="286"/>
      <c r="G43" s="286"/>
      <c r="H43" s="260">
        <v>4.0</v>
      </c>
      <c r="I43" s="287"/>
      <c r="J43" s="288"/>
      <c r="K43" s="278"/>
      <c r="L43" s="264"/>
      <c r="M43" s="289">
        <v>3.456453492E9</v>
      </c>
      <c r="N43" s="273" t="s">
        <v>177</v>
      </c>
      <c r="O43" s="279"/>
      <c r="P43" s="279"/>
      <c r="Q43" s="279"/>
      <c r="R43" s="279"/>
      <c r="S43" s="280"/>
      <c r="T43" s="275"/>
      <c r="U43" s="275"/>
      <c r="V43" s="268" t="b">
        <v>0</v>
      </c>
      <c r="W43" s="268" t="b">
        <v>0</v>
      </c>
      <c r="X43" s="290"/>
      <c r="Y43" s="270" t="s">
        <v>1311</v>
      </c>
      <c r="Z43" s="271">
        <v>45633.0</v>
      </c>
    </row>
    <row r="44" hidden="1">
      <c r="A44" s="254">
        <v>43.0</v>
      </c>
      <c r="B44" s="255">
        <v>5.0</v>
      </c>
      <c r="C44" s="311" t="s">
        <v>1393</v>
      </c>
      <c r="D44" s="257" t="b">
        <v>1</v>
      </c>
      <c r="E44" s="257" t="b">
        <v>0</v>
      </c>
      <c r="F44" s="362">
        <v>2.4219521E7</v>
      </c>
      <c r="G44" s="263"/>
      <c r="H44" s="260">
        <v>3.0</v>
      </c>
      <c r="I44" s="363">
        <v>27314.0</v>
      </c>
      <c r="J44" s="352"/>
      <c r="K44" s="263"/>
      <c r="L44" s="257" t="b">
        <v>0</v>
      </c>
      <c r="M44" s="255"/>
      <c r="N44" s="255" t="s">
        <v>1394</v>
      </c>
      <c r="O44" s="256" t="s">
        <v>742</v>
      </c>
      <c r="P44" s="266"/>
      <c r="Q44" s="266"/>
      <c r="R44" s="266"/>
      <c r="S44" s="267"/>
      <c r="T44" s="257"/>
      <c r="U44" s="257"/>
      <c r="V44" s="364" t="s">
        <v>49</v>
      </c>
      <c r="W44" s="365" t="s">
        <v>49</v>
      </c>
      <c r="X44" s="366"/>
      <c r="Y44" s="270" t="s">
        <v>1311</v>
      </c>
      <c r="Z44" s="271">
        <v>45633.0</v>
      </c>
    </row>
    <row r="45" hidden="1">
      <c r="A45" s="272">
        <v>44.0</v>
      </c>
      <c r="B45" s="273">
        <v>5.0</v>
      </c>
      <c r="C45" s="367" t="s">
        <v>1395</v>
      </c>
      <c r="D45" s="275" t="b">
        <v>1</v>
      </c>
      <c r="E45" s="275" t="b">
        <v>0</v>
      </c>
      <c r="F45" s="368">
        <v>2.9005686E7</v>
      </c>
      <c r="G45" s="368">
        <v>2970650.0</v>
      </c>
      <c r="H45" s="260">
        <v>2.0</v>
      </c>
      <c r="I45" s="369">
        <v>29922.0</v>
      </c>
      <c r="J45" s="370" t="s">
        <v>1354</v>
      </c>
      <c r="K45" s="278"/>
      <c r="L45" s="275" t="b">
        <v>0</v>
      </c>
      <c r="M45" s="273"/>
      <c r="N45" s="273"/>
      <c r="O45" s="279"/>
      <c r="P45" s="279"/>
      <c r="Q45" s="279"/>
      <c r="R45" s="279"/>
      <c r="S45" s="280"/>
      <c r="T45" s="275"/>
      <c r="U45" s="275"/>
      <c r="V45" s="371" t="s">
        <v>49</v>
      </c>
      <c r="W45" s="372" t="s">
        <v>49</v>
      </c>
      <c r="X45" s="373"/>
      <c r="Y45" s="270" t="s">
        <v>1311</v>
      </c>
      <c r="Z45" s="271">
        <v>45633.0</v>
      </c>
    </row>
    <row r="46" hidden="1">
      <c r="A46" s="254">
        <v>45.0</v>
      </c>
      <c r="B46" s="255">
        <v>5.0</v>
      </c>
      <c r="C46" s="374" t="s">
        <v>1396</v>
      </c>
      <c r="D46" s="257" t="b">
        <v>1</v>
      </c>
      <c r="E46" s="257" t="b">
        <v>0</v>
      </c>
      <c r="F46" s="375">
        <v>2.3289727E7</v>
      </c>
      <c r="G46" s="375">
        <v>3109610.0</v>
      </c>
      <c r="H46" s="260">
        <v>5.0</v>
      </c>
      <c r="I46" s="376">
        <v>26877.0</v>
      </c>
      <c r="J46" s="352" t="s">
        <v>1329</v>
      </c>
      <c r="K46" s="263"/>
      <c r="L46" s="257" t="b">
        <v>0</v>
      </c>
      <c r="M46" s="255"/>
      <c r="N46" s="255"/>
      <c r="O46" s="266"/>
      <c r="P46" s="266"/>
      <c r="Q46" s="266"/>
      <c r="R46" s="266"/>
      <c r="S46" s="267"/>
      <c r="T46" s="257"/>
      <c r="U46" s="257"/>
      <c r="V46" s="377" t="s">
        <v>49</v>
      </c>
      <c r="W46" s="378" t="s">
        <v>49</v>
      </c>
      <c r="X46" s="379"/>
      <c r="Y46" s="270" t="s">
        <v>1311</v>
      </c>
      <c r="Z46" s="271">
        <v>45633.0</v>
      </c>
    </row>
    <row r="47" hidden="1">
      <c r="A47" s="272">
        <v>46.0</v>
      </c>
      <c r="B47" s="273">
        <v>5.0</v>
      </c>
      <c r="C47" s="380" t="s">
        <v>1397</v>
      </c>
      <c r="D47" s="275" t="b">
        <v>1</v>
      </c>
      <c r="E47" s="275" t="b">
        <v>0</v>
      </c>
      <c r="F47" s="320" t="s">
        <v>1398</v>
      </c>
      <c r="G47" s="344"/>
      <c r="H47" s="260">
        <v>6.0</v>
      </c>
      <c r="I47" s="308">
        <v>29378.0</v>
      </c>
      <c r="J47" s="309" t="s">
        <v>1399</v>
      </c>
      <c r="K47" s="278"/>
      <c r="L47" s="275" t="b">
        <v>0</v>
      </c>
      <c r="M47" s="273" t="s">
        <v>1400</v>
      </c>
      <c r="N47" s="273" t="s">
        <v>1401</v>
      </c>
      <c r="O47" s="279"/>
      <c r="P47" s="279"/>
      <c r="Q47" s="279"/>
      <c r="R47" s="279"/>
      <c r="S47" s="280"/>
      <c r="T47" s="275"/>
      <c r="U47" s="275"/>
      <c r="V47" s="323" t="s">
        <v>49</v>
      </c>
      <c r="W47" s="324" t="s">
        <v>49</v>
      </c>
      <c r="X47" s="325"/>
      <c r="Y47" s="270" t="s">
        <v>1311</v>
      </c>
      <c r="Z47" s="271">
        <v>45633.0</v>
      </c>
    </row>
    <row r="48" hidden="1">
      <c r="A48" s="254">
        <v>47.0</v>
      </c>
      <c r="B48" s="255">
        <v>5.0</v>
      </c>
      <c r="C48" s="381" t="s">
        <v>1402</v>
      </c>
      <c r="D48" s="257" t="b">
        <v>1</v>
      </c>
      <c r="E48" s="257" t="b">
        <v>0</v>
      </c>
      <c r="F48" s="362">
        <v>2.8300324E7</v>
      </c>
      <c r="G48" s="362">
        <v>3141461.0</v>
      </c>
      <c r="H48" s="260">
        <v>7.0</v>
      </c>
      <c r="I48" s="382"/>
      <c r="J48" s="383" t="s">
        <v>1403</v>
      </c>
      <c r="K48" s="263"/>
      <c r="L48" s="257" t="b">
        <v>0</v>
      </c>
      <c r="M48" s="255"/>
      <c r="N48" s="255"/>
      <c r="O48" s="266"/>
      <c r="P48" s="266"/>
      <c r="Q48" s="266"/>
      <c r="R48" s="266"/>
      <c r="S48" s="267"/>
      <c r="T48" s="257"/>
      <c r="U48" s="257"/>
      <c r="V48" s="364" t="s">
        <v>49</v>
      </c>
      <c r="W48" s="365" t="s">
        <v>49</v>
      </c>
      <c r="X48" s="366"/>
      <c r="Y48" s="270" t="s">
        <v>1311</v>
      </c>
      <c r="Z48" s="271">
        <v>45633.0</v>
      </c>
    </row>
    <row r="49" hidden="1">
      <c r="A49" s="272">
        <v>48.0</v>
      </c>
      <c r="B49" s="273">
        <v>5.0</v>
      </c>
      <c r="C49" s="380" t="s">
        <v>1404</v>
      </c>
      <c r="D49" s="275" t="b">
        <v>1</v>
      </c>
      <c r="E49" s="275" t="b">
        <v>0</v>
      </c>
      <c r="F49" s="368">
        <v>2.7832518E7</v>
      </c>
      <c r="G49" s="368">
        <v>3103320.0</v>
      </c>
      <c r="H49" s="260">
        <v>8.0</v>
      </c>
      <c r="I49" s="369">
        <v>29251.0</v>
      </c>
      <c r="J49" s="309" t="s">
        <v>1405</v>
      </c>
      <c r="K49" s="278"/>
      <c r="L49" s="275" t="b">
        <v>0</v>
      </c>
      <c r="M49" s="273"/>
      <c r="N49" s="273"/>
      <c r="O49" s="279"/>
      <c r="P49" s="279"/>
      <c r="Q49" s="279"/>
      <c r="R49" s="279"/>
      <c r="S49" s="280"/>
      <c r="T49" s="275"/>
      <c r="U49" s="275"/>
      <c r="V49" s="371" t="s">
        <v>49</v>
      </c>
      <c r="W49" s="372" t="s">
        <v>49</v>
      </c>
      <c r="X49" s="373"/>
      <c r="Y49" s="270" t="s">
        <v>1311</v>
      </c>
      <c r="Z49" s="271">
        <v>45633.0</v>
      </c>
    </row>
    <row r="50" hidden="1">
      <c r="A50" s="254">
        <v>49.0</v>
      </c>
      <c r="B50" s="255">
        <v>16.0</v>
      </c>
      <c r="C50" s="294" t="s">
        <v>1406</v>
      </c>
      <c r="D50" s="257" t="b">
        <v>1</v>
      </c>
      <c r="E50" s="257" t="b">
        <v>0</v>
      </c>
      <c r="F50" s="348">
        <v>3.7982564E7</v>
      </c>
      <c r="G50" s="384" t="s">
        <v>1407</v>
      </c>
      <c r="H50" s="297">
        <v>1.0</v>
      </c>
      <c r="I50" s="385">
        <v>34319.0</v>
      </c>
      <c r="J50" s="329" t="s">
        <v>1408</v>
      </c>
      <c r="K50" s="263"/>
      <c r="L50" s="257" t="b">
        <v>0</v>
      </c>
      <c r="M50" s="265"/>
      <c r="N50" s="255"/>
      <c r="O50" s="266"/>
      <c r="P50" s="266"/>
      <c r="Q50" s="266"/>
      <c r="R50" s="266"/>
      <c r="S50" s="267"/>
      <c r="T50" s="257"/>
      <c r="U50" s="257"/>
      <c r="V50" s="262" t="s">
        <v>49</v>
      </c>
      <c r="W50" s="386" t="s">
        <v>49</v>
      </c>
      <c r="X50" s="293"/>
      <c r="Y50" s="270" t="s">
        <v>1311</v>
      </c>
      <c r="Z50" s="387">
        <v>45334.0</v>
      </c>
    </row>
    <row r="51" hidden="1">
      <c r="A51" s="272">
        <v>50.0</v>
      </c>
      <c r="B51" s="273">
        <v>110.0</v>
      </c>
      <c r="C51" s="350" t="s">
        <v>1409</v>
      </c>
      <c r="D51" s="275" t="b">
        <v>1</v>
      </c>
      <c r="E51" s="275" t="b">
        <v>0</v>
      </c>
      <c r="F51" s="351">
        <v>1.63383E7</v>
      </c>
      <c r="G51" s="278"/>
      <c r="H51" s="260">
        <v>3.0</v>
      </c>
      <c r="I51" s="388"/>
      <c r="J51" s="331"/>
      <c r="K51" s="278"/>
      <c r="L51" s="275" t="b">
        <v>0</v>
      </c>
      <c r="M51" s="273"/>
      <c r="N51" s="273"/>
      <c r="O51" s="279"/>
      <c r="P51" s="279"/>
      <c r="Q51" s="279"/>
      <c r="R51" s="279"/>
      <c r="S51" s="280"/>
      <c r="T51" s="275"/>
      <c r="U51" s="275"/>
      <c r="V51" s="333" t="s">
        <v>49</v>
      </c>
      <c r="W51" s="334" t="s">
        <v>49</v>
      </c>
      <c r="X51" s="335"/>
      <c r="Y51" s="270" t="s">
        <v>1311</v>
      </c>
      <c r="Z51" s="271">
        <v>45633.0</v>
      </c>
    </row>
    <row r="52" hidden="1">
      <c r="A52" s="254">
        <v>51.0</v>
      </c>
      <c r="B52" s="255">
        <v>110.0</v>
      </c>
      <c r="C52" s="302" t="s">
        <v>1410</v>
      </c>
      <c r="D52" s="257" t="b">
        <v>1</v>
      </c>
      <c r="E52" s="257" t="b">
        <v>0</v>
      </c>
      <c r="F52" s="389">
        <v>1.3647571E7</v>
      </c>
      <c r="G52" s="303"/>
      <c r="H52" s="260">
        <v>2.0</v>
      </c>
      <c r="I52" s="390"/>
      <c r="J52" s="336"/>
      <c r="K52" s="263"/>
      <c r="L52" s="257" t="b">
        <v>0</v>
      </c>
      <c r="M52" s="255"/>
      <c r="N52" s="255"/>
      <c r="O52" s="266"/>
      <c r="P52" s="266"/>
      <c r="Q52" s="266"/>
      <c r="R52" s="266"/>
      <c r="S52" s="267"/>
      <c r="T52" s="257"/>
      <c r="U52" s="257"/>
      <c r="V52" s="338" t="s">
        <v>49</v>
      </c>
      <c r="W52" s="339" t="s">
        <v>49</v>
      </c>
      <c r="X52" s="340"/>
      <c r="Y52" s="270" t="s">
        <v>1311</v>
      </c>
      <c r="Z52" s="271">
        <v>45633.0</v>
      </c>
    </row>
    <row r="53" hidden="1">
      <c r="A53" s="272">
        <v>52.0</v>
      </c>
      <c r="B53" s="273">
        <v>110.0</v>
      </c>
      <c r="C53" s="350" t="s">
        <v>1411</v>
      </c>
      <c r="D53" s="275" t="b">
        <v>1</v>
      </c>
      <c r="E53" s="275" t="b">
        <v>0</v>
      </c>
      <c r="F53" s="351">
        <v>1.6838425E7</v>
      </c>
      <c r="G53" s="278"/>
      <c r="H53" s="260">
        <v>5.0</v>
      </c>
      <c r="I53" s="388"/>
      <c r="J53" s="331"/>
      <c r="K53" s="278"/>
      <c r="L53" s="275" t="b">
        <v>0</v>
      </c>
      <c r="M53" s="273"/>
      <c r="N53" s="273"/>
      <c r="O53" s="279"/>
      <c r="P53" s="279"/>
      <c r="Q53" s="279"/>
      <c r="R53" s="279"/>
      <c r="S53" s="280"/>
      <c r="T53" s="275"/>
      <c r="U53" s="275"/>
      <c r="V53" s="333" t="s">
        <v>49</v>
      </c>
      <c r="W53" s="334" t="s">
        <v>49</v>
      </c>
      <c r="X53" s="335"/>
      <c r="Y53" s="270" t="s">
        <v>1311</v>
      </c>
      <c r="Z53" s="271">
        <v>45633.0</v>
      </c>
    </row>
    <row r="54" hidden="1">
      <c r="A54" s="254">
        <v>53.0</v>
      </c>
      <c r="B54" s="255">
        <v>110.0</v>
      </c>
      <c r="C54" s="302" t="s">
        <v>1412</v>
      </c>
      <c r="D54" s="257" t="b">
        <v>1</v>
      </c>
      <c r="E54" s="257" t="b">
        <v>0</v>
      </c>
      <c r="F54" s="389">
        <v>3.7627742E7</v>
      </c>
      <c r="G54" s="303"/>
      <c r="H54" s="260">
        <v>6.0</v>
      </c>
      <c r="I54" s="390"/>
      <c r="J54" s="336"/>
      <c r="K54" s="263"/>
      <c r="L54" s="257" t="b">
        <v>0</v>
      </c>
      <c r="M54" s="255"/>
      <c r="N54" s="255"/>
      <c r="O54" s="266"/>
      <c r="P54" s="266"/>
      <c r="Q54" s="266"/>
      <c r="R54" s="266"/>
      <c r="S54" s="267"/>
      <c r="T54" s="257"/>
      <c r="U54" s="257"/>
      <c r="V54" s="338" t="s">
        <v>49</v>
      </c>
      <c r="W54" s="339" t="s">
        <v>49</v>
      </c>
      <c r="X54" s="340"/>
      <c r="Y54" s="270" t="s">
        <v>1311</v>
      </c>
      <c r="Z54" s="271">
        <v>45633.0</v>
      </c>
    </row>
    <row r="55" hidden="1">
      <c r="A55" s="272">
        <v>54.0</v>
      </c>
      <c r="B55" s="273">
        <v>110.0</v>
      </c>
      <c r="C55" s="350" t="s">
        <v>1413</v>
      </c>
      <c r="D55" s="275" t="b">
        <v>1</v>
      </c>
      <c r="E55" s="275" t="b">
        <v>0</v>
      </c>
      <c r="F55" s="351">
        <v>4.2260026E7</v>
      </c>
      <c r="G55" s="278"/>
      <c r="H55" s="260">
        <v>7.0</v>
      </c>
      <c r="I55" s="388"/>
      <c r="J55" s="331"/>
      <c r="K55" s="278"/>
      <c r="L55" s="275" t="b">
        <v>0</v>
      </c>
      <c r="M55" s="273"/>
      <c r="N55" s="273"/>
      <c r="O55" s="279"/>
      <c r="P55" s="279"/>
      <c r="Q55" s="279"/>
      <c r="R55" s="279"/>
      <c r="S55" s="280"/>
      <c r="T55" s="275"/>
      <c r="U55" s="275"/>
      <c r="V55" s="333" t="s">
        <v>49</v>
      </c>
      <c r="W55" s="334" t="s">
        <v>49</v>
      </c>
      <c r="X55" s="335"/>
      <c r="Y55" s="270" t="s">
        <v>1311</v>
      </c>
      <c r="Z55" s="271">
        <v>45633.0</v>
      </c>
    </row>
    <row r="56" hidden="1">
      <c r="A56" s="254">
        <v>55.0</v>
      </c>
      <c r="B56" s="255">
        <v>7.0</v>
      </c>
      <c r="C56" s="291" t="s">
        <v>1414</v>
      </c>
      <c r="D56" s="257" t="b">
        <v>1</v>
      </c>
      <c r="E56" s="257" t="b">
        <v>0</v>
      </c>
      <c r="F56" s="292"/>
      <c r="G56" s="292"/>
      <c r="H56" s="260">
        <v>1.0</v>
      </c>
      <c r="I56" s="261">
        <v>32374.0</v>
      </c>
      <c r="J56" s="262" t="s">
        <v>1415</v>
      </c>
      <c r="K56" s="263"/>
      <c r="L56" s="257" t="b">
        <v>0</v>
      </c>
      <c r="M56" s="255"/>
      <c r="N56" s="255"/>
      <c r="O56" s="266"/>
      <c r="P56" s="266"/>
      <c r="Q56" s="266"/>
      <c r="R56" s="266"/>
      <c r="S56" s="267"/>
      <c r="T56" s="257"/>
      <c r="U56" s="257"/>
      <c r="V56" s="262" t="s">
        <v>49</v>
      </c>
      <c r="W56" s="386" t="s">
        <v>49</v>
      </c>
      <c r="X56" s="293"/>
      <c r="Y56" s="270" t="s">
        <v>1311</v>
      </c>
      <c r="Z56" s="271">
        <v>45633.0</v>
      </c>
    </row>
    <row r="57" hidden="1">
      <c r="A57" s="272">
        <v>56.0</v>
      </c>
      <c r="B57" s="273">
        <v>17.0</v>
      </c>
      <c r="C57" s="285" t="s">
        <v>1416</v>
      </c>
      <c r="D57" s="275" t="b">
        <v>1</v>
      </c>
      <c r="E57" s="275" t="b">
        <v>1</v>
      </c>
      <c r="F57" s="286"/>
      <c r="G57" s="286"/>
      <c r="H57" s="260">
        <v>4.0</v>
      </c>
      <c r="I57" s="287"/>
      <c r="J57" s="288"/>
      <c r="K57" s="278"/>
      <c r="L57" s="264"/>
      <c r="M57" s="289" t="s">
        <v>190</v>
      </c>
      <c r="N57" s="273" t="s">
        <v>192</v>
      </c>
      <c r="O57" s="279"/>
      <c r="P57" s="279"/>
      <c r="Q57" s="279"/>
      <c r="R57" s="279"/>
      <c r="S57" s="280"/>
      <c r="T57" s="275"/>
      <c r="U57" s="275"/>
      <c r="V57" s="268" t="b">
        <v>0</v>
      </c>
      <c r="W57" s="268" t="b">
        <v>0</v>
      </c>
      <c r="X57" s="290"/>
      <c r="Y57" s="270" t="s">
        <v>1311</v>
      </c>
      <c r="Z57" s="271">
        <v>45633.0</v>
      </c>
    </row>
    <row r="58" hidden="1">
      <c r="A58" s="391">
        <v>57.0</v>
      </c>
      <c r="B58" s="392">
        <v>98.0</v>
      </c>
      <c r="C58" s="393" t="s">
        <v>1417</v>
      </c>
      <c r="D58" s="257" t="b">
        <v>1</v>
      </c>
      <c r="E58" s="257" t="b">
        <v>1</v>
      </c>
      <c r="F58" s="394">
        <v>1.012421641E9</v>
      </c>
      <c r="G58" s="395"/>
      <c r="H58" s="396">
        <v>1.0</v>
      </c>
      <c r="I58" s="397">
        <v>34831.0</v>
      </c>
      <c r="J58" s="398" t="s">
        <v>1418</v>
      </c>
      <c r="K58" s="399"/>
      <c r="L58" s="264"/>
      <c r="M58" s="392" t="s">
        <v>826</v>
      </c>
      <c r="N58" s="392"/>
      <c r="O58" s="400"/>
      <c r="P58" s="400"/>
      <c r="Q58" s="400"/>
      <c r="R58" s="400"/>
      <c r="S58" s="401"/>
      <c r="T58" s="402"/>
      <c r="U58" s="402"/>
      <c r="V58" s="268" t="b">
        <v>0</v>
      </c>
      <c r="W58" s="268" t="b">
        <v>0</v>
      </c>
      <c r="X58" s="403"/>
      <c r="Y58" s="270" t="s">
        <v>1311</v>
      </c>
      <c r="Z58" s="271">
        <v>45633.0</v>
      </c>
    </row>
    <row r="59" hidden="1">
      <c r="A59" s="272">
        <v>58.0</v>
      </c>
      <c r="B59" s="273">
        <v>18.0</v>
      </c>
      <c r="C59" s="285" t="s">
        <v>1419</v>
      </c>
      <c r="D59" s="275" t="b">
        <v>1</v>
      </c>
      <c r="E59" s="275" t="b">
        <v>1</v>
      </c>
      <c r="F59" s="286"/>
      <c r="G59" s="286"/>
      <c r="H59" s="260">
        <v>4.0</v>
      </c>
      <c r="I59" s="287"/>
      <c r="J59" s="288"/>
      <c r="K59" s="278"/>
      <c r="L59" s="264"/>
      <c r="M59" s="289" t="s">
        <v>197</v>
      </c>
      <c r="N59" s="273" t="s">
        <v>199</v>
      </c>
      <c r="O59" s="279"/>
      <c r="P59" s="279"/>
      <c r="Q59" s="279"/>
      <c r="R59" s="279"/>
      <c r="S59" s="280"/>
      <c r="T59" s="275"/>
      <c r="U59" s="275"/>
      <c r="V59" s="268" t="b">
        <v>0</v>
      </c>
      <c r="W59" s="268" t="b">
        <v>0</v>
      </c>
      <c r="X59" s="290"/>
      <c r="Y59" s="270" t="s">
        <v>1311</v>
      </c>
      <c r="Z59" s="271">
        <v>45633.0</v>
      </c>
    </row>
    <row r="60" hidden="1">
      <c r="A60" s="254">
        <v>59.0</v>
      </c>
      <c r="B60" s="255">
        <v>61.0</v>
      </c>
      <c r="C60" s="291" t="s">
        <v>1420</v>
      </c>
      <c r="D60" s="257" t="b">
        <v>1</v>
      </c>
      <c r="E60" s="257" t="b">
        <v>0</v>
      </c>
      <c r="F60" s="312">
        <v>1.630109E7</v>
      </c>
      <c r="G60" s="312"/>
      <c r="H60" s="297">
        <v>6.0</v>
      </c>
      <c r="I60" s="314">
        <v>23187.0</v>
      </c>
      <c r="J60" s="352" t="s">
        <v>1421</v>
      </c>
      <c r="K60" s="263"/>
      <c r="L60" s="257" t="b">
        <v>0</v>
      </c>
      <c r="M60" s="255"/>
      <c r="N60" s="255"/>
      <c r="O60" s="266"/>
      <c r="P60" s="266"/>
      <c r="Q60" s="266"/>
      <c r="R60" s="266"/>
      <c r="S60" s="267"/>
      <c r="T60" s="257"/>
      <c r="U60" s="257"/>
      <c r="V60" s="316" t="s">
        <v>49</v>
      </c>
      <c r="W60" s="317" t="s">
        <v>49</v>
      </c>
      <c r="X60" s="318"/>
      <c r="Y60" s="270" t="s">
        <v>1311</v>
      </c>
      <c r="Z60" s="271">
        <v>45633.0</v>
      </c>
    </row>
    <row r="61" hidden="1">
      <c r="A61" s="272">
        <v>60.0</v>
      </c>
      <c r="B61" s="273">
        <v>61.0</v>
      </c>
      <c r="C61" s="285" t="s">
        <v>1422</v>
      </c>
      <c r="D61" s="275" t="b">
        <v>1</v>
      </c>
      <c r="E61" s="275" t="b">
        <v>0</v>
      </c>
      <c r="F61" s="320">
        <v>1.6210836E7</v>
      </c>
      <c r="G61" s="320">
        <v>3141920.0</v>
      </c>
      <c r="H61" s="297">
        <v>4.0</v>
      </c>
      <c r="I61" s="308">
        <v>23122.0</v>
      </c>
      <c r="J61" s="309" t="s">
        <v>1423</v>
      </c>
      <c r="K61" s="278"/>
      <c r="L61" s="275" t="b">
        <v>0</v>
      </c>
      <c r="M61" s="273"/>
      <c r="N61" s="273"/>
      <c r="O61" s="279"/>
      <c r="P61" s="279"/>
      <c r="Q61" s="279"/>
      <c r="R61" s="279"/>
      <c r="S61" s="280"/>
      <c r="T61" s="275"/>
      <c r="U61" s="275"/>
      <c r="V61" s="323" t="s">
        <v>49</v>
      </c>
      <c r="W61" s="324" t="s">
        <v>49</v>
      </c>
      <c r="X61" s="325"/>
      <c r="Y61" s="270" t="s">
        <v>1311</v>
      </c>
      <c r="Z61" s="271">
        <v>45633.0</v>
      </c>
    </row>
    <row r="62" hidden="1">
      <c r="A62" s="254">
        <v>61.0</v>
      </c>
      <c r="B62" s="255">
        <v>61.0</v>
      </c>
      <c r="C62" s="291" t="s">
        <v>1424</v>
      </c>
      <c r="D62" s="257" t="b">
        <v>1</v>
      </c>
      <c r="E62" s="257" t="b">
        <v>0</v>
      </c>
      <c r="F62" s="312">
        <v>1.7864016E7</v>
      </c>
      <c r="G62" s="312">
        <v>3065760.0</v>
      </c>
      <c r="H62" s="297">
        <v>7.0</v>
      </c>
      <c r="I62" s="314">
        <v>23987.0</v>
      </c>
      <c r="J62" s="352" t="s">
        <v>1425</v>
      </c>
      <c r="K62" s="263"/>
      <c r="L62" s="257" t="b">
        <v>0</v>
      </c>
      <c r="M62" s="255"/>
      <c r="N62" s="255"/>
      <c r="O62" s="266"/>
      <c r="P62" s="266"/>
      <c r="Q62" s="266"/>
      <c r="R62" s="266"/>
      <c r="S62" s="267"/>
      <c r="T62" s="404"/>
      <c r="U62" s="404"/>
      <c r="V62" s="316" t="s">
        <v>49</v>
      </c>
      <c r="W62" s="317" t="s">
        <v>49</v>
      </c>
      <c r="X62" s="318"/>
      <c r="Y62" s="270" t="s">
        <v>1311</v>
      </c>
      <c r="Z62" s="271">
        <v>45633.0</v>
      </c>
    </row>
    <row r="63" hidden="1">
      <c r="A63" s="272">
        <v>62.0</v>
      </c>
      <c r="B63" s="273">
        <v>61.0</v>
      </c>
      <c r="C63" s="285" t="s">
        <v>1426</v>
      </c>
      <c r="D63" s="275" t="b">
        <v>1</v>
      </c>
      <c r="E63" s="275" t="b">
        <v>0</v>
      </c>
      <c r="F63" s="320">
        <v>7618489.0</v>
      </c>
      <c r="G63" s="320"/>
      <c r="H63" s="297">
        <v>8.0</v>
      </c>
      <c r="I63" s="308">
        <v>18037.0</v>
      </c>
      <c r="J63" s="309" t="s">
        <v>1427</v>
      </c>
      <c r="K63" s="278"/>
      <c r="L63" s="275" t="b">
        <v>0</v>
      </c>
      <c r="M63" s="273"/>
      <c r="N63" s="273"/>
      <c r="O63" s="279"/>
      <c r="P63" s="279"/>
      <c r="Q63" s="279"/>
      <c r="R63" s="279"/>
      <c r="S63" s="280"/>
      <c r="T63" s="275"/>
      <c r="U63" s="275"/>
      <c r="V63" s="323" t="s">
        <v>49</v>
      </c>
      <c r="W63" s="324" t="s">
        <v>49</v>
      </c>
      <c r="X63" s="325"/>
      <c r="Y63" s="270" t="s">
        <v>1311</v>
      </c>
      <c r="Z63" s="271">
        <v>45633.0</v>
      </c>
    </row>
    <row r="64" hidden="1">
      <c r="A64" s="254">
        <v>63.0</v>
      </c>
      <c r="B64" s="255">
        <v>61.0</v>
      </c>
      <c r="C64" s="291" t="s">
        <v>1428</v>
      </c>
      <c r="D64" s="257" t="b">
        <v>1</v>
      </c>
      <c r="E64" s="257" t="b">
        <v>0</v>
      </c>
      <c r="F64" s="312">
        <v>5062865.0</v>
      </c>
      <c r="G64" s="312"/>
      <c r="H64" s="297">
        <v>4.0</v>
      </c>
      <c r="I64" s="314">
        <v>17053.0</v>
      </c>
      <c r="J64" s="352" t="s">
        <v>1429</v>
      </c>
      <c r="K64" s="263"/>
      <c r="L64" s="257" t="b">
        <v>0</v>
      </c>
      <c r="M64" s="255"/>
      <c r="N64" s="255"/>
      <c r="O64" s="266"/>
      <c r="P64" s="266"/>
      <c r="Q64" s="266"/>
      <c r="R64" s="266"/>
      <c r="S64" s="267"/>
      <c r="T64" s="257"/>
      <c r="U64" s="257"/>
      <c r="V64" s="316" t="s">
        <v>49</v>
      </c>
      <c r="W64" s="317" t="s">
        <v>49</v>
      </c>
      <c r="X64" s="318"/>
      <c r="Y64" s="270" t="s">
        <v>1311</v>
      </c>
      <c r="Z64" s="271">
        <v>45633.0</v>
      </c>
    </row>
    <row r="65" hidden="1">
      <c r="A65" s="272">
        <v>64.0</v>
      </c>
      <c r="B65" s="273">
        <v>61.0</v>
      </c>
      <c r="C65" s="285" t="s">
        <v>1430</v>
      </c>
      <c r="D65" s="275" t="b">
        <v>1</v>
      </c>
      <c r="E65" s="275" t="b">
        <v>0</v>
      </c>
      <c r="F65" s="320">
        <v>1.6579302E7</v>
      </c>
      <c r="G65" s="320"/>
      <c r="H65" s="297">
        <v>3.0</v>
      </c>
      <c r="I65" s="308">
        <v>23252.0</v>
      </c>
      <c r="J65" s="309" t="s">
        <v>1431</v>
      </c>
      <c r="K65" s="278"/>
      <c r="L65" s="275" t="b">
        <v>0</v>
      </c>
      <c r="M65" s="273"/>
      <c r="N65" s="273"/>
      <c r="O65" s="279"/>
      <c r="P65" s="279"/>
      <c r="Q65" s="279"/>
      <c r="R65" s="279"/>
      <c r="S65" s="280"/>
      <c r="T65" s="275"/>
      <c r="U65" s="275"/>
      <c r="V65" s="323" t="s">
        <v>49</v>
      </c>
      <c r="W65" s="324" t="s">
        <v>49</v>
      </c>
      <c r="X65" s="325"/>
      <c r="Y65" s="270" t="s">
        <v>1311</v>
      </c>
      <c r="Z65" s="271">
        <v>45633.0</v>
      </c>
    </row>
    <row r="66" hidden="1">
      <c r="A66" s="254">
        <v>65.0</v>
      </c>
      <c r="B66" s="255">
        <v>61.0</v>
      </c>
      <c r="C66" s="291" t="s">
        <v>1432</v>
      </c>
      <c r="D66" s="257" t="b">
        <v>1</v>
      </c>
      <c r="E66" s="257" t="b">
        <v>0</v>
      </c>
      <c r="F66" s="312">
        <v>4.0716813E7</v>
      </c>
      <c r="G66" s="312"/>
      <c r="H66" s="297">
        <v>4.0</v>
      </c>
      <c r="I66" s="314">
        <v>35614.0</v>
      </c>
      <c r="J66" s="352" t="s">
        <v>1433</v>
      </c>
      <c r="K66" s="263"/>
      <c r="L66" s="257" t="b">
        <v>0</v>
      </c>
      <c r="M66" s="255"/>
      <c r="N66" s="255"/>
      <c r="O66" s="266"/>
      <c r="P66" s="266"/>
      <c r="Q66" s="266"/>
      <c r="R66" s="266"/>
      <c r="S66" s="267"/>
      <c r="T66" s="257"/>
      <c r="U66" s="257"/>
      <c r="V66" s="316" t="s">
        <v>49</v>
      </c>
      <c r="W66" s="317" t="s">
        <v>49</v>
      </c>
      <c r="X66" s="318"/>
      <c r="Y66" s="270" t="s">
        <v>1311</v>
      </c>
      <c r="Z66" s="271">
        <v>45633.0</v>
      </c>
    </row>
    <row r="67" hidden="1">
      <c r="A67" s="272">
        <v>66.0</v>
      </c>
      <c r="B67" s="273">
        <v>61.0</v>
      </c>
      <c r="C67" s="285" t="s">
        <v>1434</v>
      </c>
      <c r="D67" s="275" t="b">
        <v>1</v>
      </c>
      <c r="E67" s="275" t="b">
        <v>0</v>
      </c>
      <c r="F67" s="320">
        <v>1.3864177E7</v>
      </c>
      <c r="G67" s="320">
        <v>2600720.0</v>
      </c>
      <c r="H67" s="297">
        <v>11.0</v>
      </c>
      <c r="I67" s="308">
        <v>22164.0</v>
      </c>
      <c r="J67" s="309" t="s">
        <v>1435</v>
      </c>
      <c r="K67" s="278"/>
      <c r="L67" s="275" t="b">
        <v>0</v>
      </c>
      <c r="M67" s="273"/>
      <c r="N67" s="273"/>
      <c r="O67" s="279"/>
      <c r="P67" s="279"/>
      <c r="Q67" s="279"/>
      <c r="R67" s="279"/>
      <c r="S67" s="280"/>
      <c r="T67" s="275"/>
      <c r="U67" s="275"/>
      <c r="V67" s="323" t="s">
        <v>49</v>
      </c>
      <c r="W67" s="324" t="s">
        <v>49</v>
      </c>
      <c r="X67" s="325"/>
      <c r="Y67" s="270" t="s">
        <v>1311</v>
      </c>
      <c r="Z67" s="271">
        <v>45633.0</v>
      </c>
    </row>
    <row r="68" hidden="1">
      <c r="A68" s="254">
        <v>67.0</v>
      </c>
      <c r="B68" s="255">
        <v>61.0</v>
      </c>
      <c r="C68" s="291" t="s">
        <v>1436</v>
      </c>
      <c r="D68" s="257" t="b">
        <v>1</v>
      </c>
      <c r="E68" s="257" t="b">
        <v>0</v>
      </c>
      <c r="F68" s="312">
        <v>2.7849902E7</v>
      </c>
      <c r="G68" s="312"/>
      <c r="H68" s="297">
        <v>4.0</v>
      </c>
      <c r="I68" s="314">
        <v>29298.0</v>
      </c>
      <c r="J68" s="352" t="s">
        <v>1437</v>
      </c>
      <c r="K68" s="263"/>
      <c r="L68" s="257" t="b">
        <v>0</v>
      </c>
      <c r="M68" s="255"/>
      <c r="N68" s="255"/>
      <c r="O68" s="266"/>
      <c r="P68" s="266"/>
      <c r="Q68" s="266"/>
      <c r="R68" s="266"/>
      <c r="S68" s="267"/>
      <c r="T68" s="257"/>
      <c r="U68" s="257"/>
      <c r="V68" s="316" t="s">
        <v>49</v>
      </c>
      <c r="W68" s="317" t="s">
        <v>49</v>
      </c>
      <c r="X68" s="318"/>
      <c r="Y68" s="270" t="s">
        <v>1311</v>
      </c>
      <c r="Z68" s="271">
        <v>45633.0</v>
      </c>
    </row>
    <row r="69" hidden="1">
      <c r="A69" s="272">
        <v>68.0</v>
      </c>
      <c r="B69" s="273">
        <v>8.0</v>
      </c>
      <c r="C69" s="305" t="s">
        <v>1438</v>
      </c>
      <c r="D69" s="275" t="b">
        <v>1</v>
      </c>
      <c r="E69" s="275" t="b">
        <v>0</v>
      </c>
      <c r="F69" s="306">
        <v>1.0227619E7</v>
      </c>
      <c r="G69" s="320">
        <v>2323600.0</v>
      </c>
      <c r="H69" s="260">
        <v>1.0</v>
      </c>
      <c r="I69" s="287"/>
      <c r="J69" s="288" t="s">
        <v>1439</v>
      </c>
      <c r="K69" s="278"/>
      <c r="L69" s="275" t="b">
        <v>0</v>
      </c>
      <c r="M69" s="273"/>
      <c r="N69" s="273"/>
      <c r="O69" s="279"/>
      <c r="P69" s="279"/>
      <c r="Q69" s="279"/>
      <c r="R69" s="279"/>
      <c r="S69" s="280"/>
      <c r="T69" s="275"/>
      <c r="U69" s="275"/>
      <c r="V69" s="357" t="s">
        <v>49</v>
      </c>
      <c r="W69" s="358" t="s">
        <v>49</v>
      </c>
      <c r="X69" s="310"/>
      <c r="Y69" s="270" t="s">
        <v>1311</v>
      </c>
      <c r="Z69" s="271">
        <v>45633.0</v>
      </c>
    </row>
    <row r="70" hidden="1">
      <c r="A70" s="254">
        <v>69.0</v>
      </c>
      <c r="B70" s="255">
        <v>8.0</v>
      </c>
      <c r="C70" s="311" t="s">
        <v>1440</v>
      </c>
      <c r="D70" s="257" t="b">
        <v>1</v>
      </c>
      <c r="E70" s="257" t="b">
        <v>0</v>
      </c>
      <c r="F70" s="312">
        <v>2.6598191E7</v>
      </c>
      <c r="G70" s="312">
        <v>2401550.0</v>
      </c>
      <c r="H70" s="260">
        <v>3.0</v>
      </c>
      <c r="I70" s="261"/>
      <c r="J70" s="262" t="s">
        <v>1389</v>
      </c>
      <c r="K70" s="263"/>
      <c r="L70" s="257" t="b">
        <v>0</v>
      </c>
      <c r="M70" s="255"/>
      <c r="N70" s="255"/>
      <c r="O70" s="266"/>
      <c r="P70" s="266"/>
      <c r="Q70" s="266"/>
      <c r="R70" s="266"/>
      <c r="S70" s="267"/>
      <c r="T70" s="257"/>
      <c r="U70" s="257"/>
      <c r="V70" s="316" t="s">
        <v>49</v>
      </c>
      <c r="W70" s="317" t="s">
        <v>49</v>
      </c>
      <c r="X70" s="318"/>
      <c r="Y70" s="270" t="s">
        <v>1311</v>
      </c>
      <c r="Z70" s="271">
        <v>45633.0</v>
      </c>
    </row>
    <row r="71" hidden="1">
      <c r="A71" s="272">
        <v>70.0</v>
      </c>
      <c r="B71" s="273">
        <v>8.0</v>
      </c>
      <c r="C71" s="305" t="s">
        <v>1441</v>
      </c>
      <c r="D71" s="275" t="b">
        <v>1</v>
      </c>
      <c r="E71" s="275" t="b">
        <v>0</v>
      </c>
      <c r="F71" s="320">
        <v>1.2665825E7</v>
      </c>
      <c r="G71" s="344"/>
      <c r="H71" s="260">
        <v>2.0</v>
      </c>
      <c r="I71" s="287"/>
      <c r="J71" s="288" t="s">
        <v>1442</v>
      </c>
      <c r="K71" s="278"/>
      <c r="L71" s="275" t="b">
        <v>0</v>
      </c>
      <c r="M71" s="273"/>
      <c r="N71" s="273"/>
      <c r="O71" s="279"/>
      <c r="P71" s="279"/>
      <c r="Q71" s="279"/>
      <c r="R71" s="279"/>
      <c r="S71" s="280"/>
      <c r="T71" s="275"/>
      <c r="U71" s="275"/>
      <c r="V71" s="323" t="s">
        <v>49</v>
      </c>
      <c r="W71" s="324" t="s">
        <v>49</v>
      </c>
      <c r="X71" s="325"/>
      <c r="Y71" s="270" t="s">
        <v>1311</v>
      </c>
      <c r="Z71" s="271">
        <v>45633.0</v>
      </c>
    </row>
    <row r="72" hidden="1">
      <c r="A72" s="254">
        <v>71.0</v>
      </c>
      <c r="B72" s="255">
        <v>19.0</v>
      </c>
      <c r="C72" s="256" t="s">
        <v>1443</v>
      </c>
      <c r="D72" s="257" t="b">
        <v>1</v>
      </c>
      <c r="E72" s="257" t="b">
        <v>1</v>
      </c>
      <c r="F72" s="282"/>
      <c r="G72" s="282"/>
      <c r="H72" s="260">
        <v>1.0</v>
      </c>
      <c r="I72" s="405">
        <v>22666.0</v>
      </c>
      <c r="J72" s="255" t="s">
        <v>1444</v>
      </c>
      <c r="K72" s="263"/>
      <c r="L72" s="264"/>
      <c r="M72" s="265">
        <v>2.944302388E9</v>
      </c>
      <c r="N72" s="255" t="s">
        <v>206</v>
      </c>
      <c r="O72" s="266"/>
      <c r="P72" s="266"/>
      <c r="Q72" s="266"/>
      <c r="R72" s="266"/>
      <c r="S72" s="267"/>
      <c r="T72" s="257"/>
      <c r="U72" s="257"/>
      <c r="V72" s="268" t="b">
        <v>0</v>
      </c>
      <c r="W72" s="268" t="b">
        <v>0</v>
      </c>
      <c r="X72" s="284"/>
      <c r="Y72" s="270" t="s">
        <v>1311</v>
      </c>
      <c r="Z72" s="271">
        <v>45633.0</v>
      </c>
    </row>
    <row r="73" hidden="1">
      <c r="A73" s="272">
        <v>72.0</v>
      </c>
      <c r="B73" s="273">
        <v>8.0</v>
      </c>
      <c r="C73" s="305" t="s">
        <v>1445</v>
      </c>
      <c r="D73" s="275" t="b">
        <v>1</v>
      </c>
      <c r="E73" s="275" t="b">
        <v>0</v>
      </c>
      <c r="F73" s="320">
        <v>1.4161604E7</v>
      </c>
      <c r="G73" s="320">
        <v>2643660.0</v>
      </c>
      <c r="H73" s="260">
        <v>6.0</v>
      </c>
      <c r="I73" s="287"/>
      <c r="J73" s="288" t="s">
        <v>1329</v>
      </c>
      <c r="K73" s="278"/>
      <c r="L73" s="275" t="b">
        <v>0</v>
      </c>
      <c r="M73" s="273"/>
      <c r="N73" s="273"/>
      <c r="O73" s="279"/>
      <c r="P73" s="279"/>
      <c r="Q73" s="279"/>
      <c r="R73" s="279"/>
      <c r="S73" s="280"/>
      <c r="T73" s="275"/>
      <c r="U73" s="275"/>
      <c r="V73" s="323" t="s">
        <v>49</v>
      </c>
      <c r="W73" s="324" t="s">
        <v>49</v>
      </c>
      <c r="X73" s="325"/>
      <c r="Y73" s="270" t="s">
        <v>1311</v>
      </c>
      <c r="Z73" s="271">
        <v>45633.0</v>
      </c>
    </row>
    <row r="74" hidden="1">
      <c r="A74" s="254">
        <v>73.0</v>
      </c>
      <c r="B74" s="255">
        <v>8.0</v>
      </c>
      <c r="C74" s="311" t="s">
        <v>1446</v>
      </c>
      <c r="D74" s="257" t="b">
        <v>1</v>
      </c>
      <c r="E74" s="257" t="b">
        <v>0</v>
      </c>
      <c r="F74" s="312">
        <v>1.7019881E7</v>
      </c>
      <c r="G74" s="312">
        <v>2488110.0</v>
      </c>
      <c r="H74" s="260">
        <v>7.0</v>
      </c>
      <c r="I74" s="261"/>
      <c r="J74" s="262" t="s">
        <v>1389</v>
      </c>
      <c r="K74" s="263"/>
      <c r="L74" s="257" t="b">
        <v>0</v>
      </c>
      <c r="M74" s="255"/>
      <c r="N74" s="255"/>
      <c r="O74" s="266"/>
      <c r="P74" s="266"/>
      <c r="Q74" s="266"/>
      <c r="R74" s="266"/>
      <c r="S74" s="267"/>
      <c r="T74" s="257"/>
      <c r="U74" s="257"/>
      <c r="V74" s="316" t="s">
        <v>49</v>
      </c>
      <c r="W74" s="317" t="s">
        <v>49</v>
      </c>
      <c r="X74" s="318"/>
      <c r="Y74" s="270" t="s">
        <v>1311</v>
      </c>
      <c r="Z74" s="271">
        <v>45633.0</v>
      </c>
    </row>
    <row r="75" hidden="1">
      <c r="A75" s="272">
        <v>74.0</v>
      </c>
      <c r="B75" s="273">
        <v>22.0</v>
      </c>
      <c r="C75" s="406" t="s">
        <v>1447</v>
      </c>
      <c r="D75" s="275" t="b">
        <v>1</v>
      </c>
      <c r="E75" s="275" t="b">
        <v>0</v>
      </c>
      <c r="F75" s="407">
        <v>3.093645E7</v>
      </c>
      <c r="G75" s="408">
        <v>3145260.0</v>
      </c>
      <c r="H75" s="297">
        <v>12.0</v>
      </c>
      <c r="I75" s="409">
        <v>30952.0</v>
      </c>
      <c r="J75" s="407" t="s">
        <v>1448</v>
      </c>
      <c r="K75" s="278"/>
      <c r="L75" s="275" t="b">
        <v>0</v>
      </c>
      <c r="M75" s="410"/>
      <c r="N75" s="410"/>
      <c r="O75" s="411"/>
      <c r="P75" s="411"/>
      <c r="Q75" s="412"/>
      <c r="R75" s="412"/>
      <c r="S75" s="413"/>
      <c r="T75" s="275"/>
      <c r="U75" s="275"/>
      <c r="V75" s="414" t="s">
        <v>49</v>
      </c>
      <c r="W75" s="415" t="s">
        <v>49</v>
      </c>
      <c r="X75" s="416"/>
      <c r="Y75" s="270" t="s">
        <v>1311</v>
      </c>
      <c r="Z75" s="271">
        <v>45633.0</v>
      </c>
    </row>
    <row r="76" hidden="1">
      <c r="A76" s="254">
        <v>75.0</v>
      </c>
      <c r="B76" s="255">
        <v>36.0</v>
      </c>
      <c r="C76" s="406" t="s">
        <v>1449</v>
      </c>
      <c r="D76" s="257" t="b">
        <v>1</v>
      </c>
      <c r="E76" s="257" t="b">
        <v>0</v>
      </c>
      <c r="F76" s="407">
        <v>2.7742342E7</v>
      </c>
      <c r="G76" s="417"/>
      <c r="H76" s="260">
        <v>4.0</v>
      </c>
      <c r="I76" s="409"/>
      <c r="J76" s="407"/>
      <c r="K76" s="263"/>
      <c r="L76" s="257" t="b">
        <v>0</v>
      </c>
      <c r="M76" s="418"/>
      <c r="N76" s="418"/>
      <c r="O76" s="419"/>
      <c r="P76" s="419"/>
      <c r="Q76" s="420"/>
      <c r="R76" s="420"/>
      <c r="S76" s="421"/>
      <c r="T76" s="257"/>
      <c r="U76" s="257"/>
      <c r="V76" s="414" t="s">
        <v>49</v>
      </c>
      <c r="W76" s="415" t="s">
        <v>49</v>
      </c>
      <c r="X76" s="416"/>
      <c r="Y76" s="270" t="s">
        <v>1311</v>
      </c>
      <c r="Z76" s="271">
        <v>45633.0</v>
      </c>
    </row>
    <row r="77" hidden="1">
      <c r="A77" s="272">
        <v>76.0</v>
      </c>
      <c r="B77" s="273">
        <v>20.0</v>
      </c>
      <c r="C77" s="274" t="s">
        <v>1450</v>
      </c>
      <c r="D77" s="275" t="b">
        <v>1</v>
      </c>
      <c r="E77" s="275" t="b">
        <v>1</v>
      </c>
      <c r="F77" s="276"/>
      <c r="G77" s="276"/>
      <c r="H77" s="260">
        <v>4.0</v>
      </c>
      <c r="I77" s="277"/>
      <c r="J77" s="273"/>
      <c r="K77" s="278"/>
      <c r="L77" s="264"/>
      <c r="M77" s="289" t="s">
        <v>211</v>
      </c>
      <c r="N77" s="273" t="s">
        <v>213</v>
      </c>
      <c r="O77" s="279"/>
      <c r="P77" s="279"/>
      <c r="Q77" s="279"/>
      <c r="R77" s="279"/>
      <c r="S77" s="280"/>
      <c r="T77" s="275"/>
      <c r="U77" s="275"/>
      <c r="V77" s="268" t="b">
        <v>0</v>
      </c>
      <c r="W77" s="268" t="b">
        <v>0</v>
      </c>
      <c r="X77" s="281"/>
      <c r="Y77" s="270" t="s">
        <v>1311</v>
      </c>
      <c r="Z77" s="271">
        <v>45633.0</v>
      </c>
    </row>
    <row r="78" hidden="1">
      <c r="A78" s="254">
        <v>77.0</v>
      </c>
      <c r="B78" s="255">
        <v>21.0</v>
      </c>
      <c r="C78" s="291" t="s">
        <v>1451</v>
      </c>
      <c r="D78" s="257" t="b">
        <v>1</v>
      </c>
      <c r="E78" s="257" t="b">
        <v>1</v>
      </c>
      <c r="F78" s="292"/>
      <c r="G78" s="292"/>
      <c r="H78" s="260">
        <v>1.0</v>
      </c>
      <c r="I78" s="283">
        <v>31084.0</v>
      </c>
      <c r="J78" s="255" t="s">
        <v>1452</v>
      </c>
      <c r="K78" s="263"/>
      <c r="L78" s="264"/>
      <c r="M78" s="265">
        <v>1.16254707E9</v>
      </c>
      <c r="N78" s="255" t="s">
        <v>221</v>
      </c>
      <c r="O78" s="266"/>
      <c r="P78" s="266"/>
      <c r="Q78" s="266"/>
      <c r="R78" s="266"/>
      <c r="S78" s="267"/>
      <c r="T78" s="257"/>
      <c r="U78" s="257"/>
      <c r="V78" s="268" t="b">
        <v>0</v>
      </c>
      <c r="W78" s="268" t="b">
        <v>0</v>
      </c>
      <c r="X78" s="293"/>
      <c r="Y78" s="270" t="s">
        <v>1311</v>
      </c>
      <c r="Z78" s="271">
        <v>45633.0</v>
      </c>
    </row>
    <row r="79" hidden="1">
      <c r="A79" s="272">
        <v>78.0</v>
      </c>
      <c r="B79" s="273">
        <v>22.0</v>
      </c>
      <c r="C79" s="305" t="s">
        <v>1453</v>
      </c>
      <c r="D79" s="275" t="b">
        <v>1</v>
      </c>
      <c r="E79" s="275" t="b">
        <v>1</v>
      </c>
      <c r="F79" s="306">
        <v>1.7129185E7</v>
      </c>
      <c r="G79" s="320">
        <v>2832460.0</v>
      </c>
      <c r="H79" s="260">
        <v>1.0</v>
      </c>
      <c r="I79" s="308">
        <v>23636.0</v>
      </c>
      <c r="J79" s="309" t="s">
        <v>1341</v>
      </c>
      <c r="K79" s="278"/>
      <c r="L79" s="264"/>
      <c r="M79" s="289">
        <v>2.975921333E9</v>
      </c>
      <c r="N79" s="273" t="s">
        <v>228</v>
      </c>
      <c r="O79" s="279"/>
      <c r="P79" s="279"/>
      <c r="Q79" s="279"/>
      <c r="R79" s="279"/>
      <c r="S79" s="280"/>
      <c r="T79" s="275"/>
      <c r="U79" s="275"/>
      <c r="V79" s="268" t="b">
        <v>0</v>
      </c>
      <c r="W79" s="268" t="b">
        <v>0</v>
      </c>
      <c r="X79" s="310"/>
      <c r="Y79" s="270" t="s">
        <v>1311</v>
      </c>
      <c r="Z79" s="271">
        <v>45633.0</v>
      </c>
    </row>
    <row r="80" hidden="1">
      <c r="A80" s="254">
        <v>79.0</v>
      </c>
      <c r="B80" s="255">
        <v>10.0</v>
      </c>
      <c r="C80" s="291" t="s">
        <v>1454</v>
      </c>
      <c r="D80" s="257" t="b">
        <v>1</v>
      </c>
      <c r="E80" s="257" t="b">
        <v>0</v>
      </c>
      <c r="F80" s="422">
        <v>4.4960463E7</v>
      </c>
      <c r="G80" s="422">
        <v>3077250.0</v>
      </c>
      <c r="H80" s="297">
        <v>2.0</v>
      </c>
      <c r="I80" s="423">
        <v>37652.0</v>
      </c>
      <c r="J80" s="424" t="s">
        <v>1433</v>
      </c>
      <c r="K80" s="263"/>
      <c r="L80" s="257" t="b">
        <v>0</v>
      </c>
      <c r="M80" s="255"/>
      <c r="N80" s="255"/>
      <c r="O80" s="266"/>
      <c r="P80" s="266"/>
      <c r="Q80" s="266"/>
      <c r="R80" s="266"/>
      <c r="S80" s="267"/>
      <c r="T80" s="257"/>
      <c r="U80" s="257"/>
      <c r="V80" s="262" t="s">
        <v>49</v>
      </c>
      <c r="W80" s="386" t="s">
        <v>49</v>
      </c>
      <c r="X80" s="293"/>
      <c r="Y80" s="270" t="s">
        <v>1311</v>
      </c>
      <c r="Z80" s="271">
        <v>45633.0</v>
      </c>
    </row>
    <row r="81" hidden="1">
      <c r="A81" s="272">
        <v>80.0</v>
      </c>
      <c r="B81" s="273">
        <v>10.0</v>
      </c>
      <c r="C81" s="285" t="s">
        <v>1455</v>
      </c>
      <c r="D81" s="275" t="b">
        <v>1</v>
      </c>
      <c r="E81" s="275" t="b">
        <v>0</v>
      </c>
      <c r="F81" s="425">
        <v>4.0719972E7</v>
      </c>
      <c r="G81" s="425">
        <v>3160039.0</v>
      </c>
      <c r="H81" s="297">
        <v>3.0</v>
      </c>
      <c r="I81" s="426">
        <v>35721.0</v>
      </c>
      <c r="J81" s="427" t="s">
        <v>1456</v>
      </c>
      <c r="K81" s="278"/>
      <c r="L81" s="275" t="b">
        <v>0</v>
      </c>
      <c r="M81" s="273"/>
      <c r="N81" s="273"/>
      <c r="O81" s="279"/>
      <c r="P81" s="279"/>
      <c r="Q81" s="279"/>
      <c r="R81" s="279"/>
      <c r="S81" s="280"/>
      <c r="T81" s="275"/>
      <c r="U81" s="275"/>
      <c r="V81" s="288" t="s">
        <v>49</v>
      </c>
      <c r="W81" s="428" t="s">
        <v>49</v>
      </c>
      <c r="X81" s="290"/>
      <c r="Y81" s="270" t="s">
        <v>1311</v>
      </c>
      <c r="Z81" s="271">
        <v>45633.0</v>
      </c>
    </row>
    <row r="82" hidden="1">
      <c r="A82" s="254">
        <v>81.0</v>
      </c>
      <c r="B82" s="255">
        <v>10.0</v>
      </c>
      <c r="C82" s="291" t="s">
        <v>1457</v>
      </c>
      <c r="D82" s="257" t="b">
        <v>1</v>
      </c>
      <c r="E82" s="257" t="b">
        <v>0</v>
      </c>
      <c r="F82" s="422">
        <v>3.7141228E7</v>
      </c>
      <c r="G82" s="422">
        <v>2640530.0</v>
      </c>
      <c r="H82" s="297">
        <v>5.0</v>
      </c>
      <c r="I82" s="423">
        <v>33897.0</v>
      </c>
      <c r="J82" s="424" t="s">
        <v>1433</v>
      </c>
      <c r="K82" s="263"/>
      <c r="L82" s="257" t="b">
        <v>0</v>
      </c>
      <c r="M82" s="255"/>
      <c r="N82" s="255"/>
      <c r="O82" s="266"/>
      <c r="P82" s="266"/>
      <c r="Q82" s="266"/>
      <c r="R82" s="266"/>
      <c r="S82" s="267"/>
      <c r="T82" s="257"/>
      <c r="U82" s="257"/>
      <c r="V82" s="262" t="s">
        <v>49</v>
      </c>
      <c r="W82" s="386" t="s">
        <v>49</v>
      </c>
      <c r="X82" s="293"/>
      <c r="Y82" s="270" t="s">
        <v>1311</v>
      </c>
      <c r="Z82" s="271">
        <v>45633.0</v>
      </c>
    </row>
    <row r="83" hidden="1">
      <c r="A83" s="272">
        <v>82.0</v>
      </c>
      <c r="B83" s="273">
        <v>10.0</v>
      </c>
      <c r="C83" s="429" t="s">
        <v>1458</v>
      </c>
      <c r="D83" s="275" t="b">
        <v>1</v>
      </c>
      <c r="E83" s="275" t="b">
        <v>0</v>
      </c>
      <c r="F83" s="425">
        <v>1.7852147E7</v>
      </c>
      <c r="G83" s="425">
        <v>2728520.0</v>
      </c>
      <c r="H83" s="297">
        <v>6.0</v>
      </c>
      <c r="I83" s="426">
        <v>24382.0</v>
      </c>
      <c r="J83" s="427" t="s">
        <v>1367</v>
      </c>
      <c r="K83" s="278"/>
      <c r="L83" s="275" t="b">
        <v>0</v>
      </c>
      <c r="M83" s="273"/>
      <c r="N83" s="273"/>
      <c r="O83" s="279"/>
      <c r="P83" s="279"/>
      <c r="Q83" s="279"/>
      <c r="R83" s="279"/>
      <c r="S83" s="280"/>
      <c r="T83" s="275"/>
      <c r="U83" s="275"/>
      <c r="V83" s="288" t="s">
        <v>49</v>
      </c>
      <c r="W83" s="428" t="s">
        <v>49</v>
      </c>
      <c r="X83" s="290"/>
      <c r="Y83" s="270" t="s">
        <v>1311</v>
      </c>
      <c r="Z83" s="271">
        <v>45633.0</v>
      </c>
    </row>
    <row r="84" hidden="1">
      <c r="A84" s="254">
        <v>83.0</v>
      </c>
      <c r="B84" s="255">
        <v>10.0</v>
      </c>
      <c r="C84" s="430" t="s">
        <v>1459</v>
      </c>
      <c r="D84" s="257" t="b">
        <v>1</v>
      </c>
      <c r="E84" s="257" t="b">
        <v>0</v>
      </c>
      <c r="F84" s="422">
        <v>2.8231226E7</v>
      </c>
      <c r="G84" s="422">
        <v>2390910.0</v>
      </c>
      <c r="H84" s="297">
        <v>7.0</v>
      </c>
      <c r="I84" s="423">
        <v>29323.0</v>
      </c>
      <c r="J84" s="424" t="s">
        <v>1460</v>
      </c>
      <c r="K84" s="263"/>
      <c r="L84" s="257" t="b">
        <v>0</v>
      </c>
      <c r="M84" s="255"/>
      <c r="N84" s="255"/>
      <c r="O84" s="266"/>
      <c r="P84" s="266"/>
      <c r="Q84" s="266"/>
      <c r="R84" s="266"/>
      <c r="S84" s="267"/>
      <c r="T84" s="257"/>
      <c r="U84" s="257"/>
      <c r="V84" s="262" t="s">
        <v>49</v>
      </c>
      <c r="W84" s="386" t="s">
        <v>49</v>
      </c>
      <c r="X84" s="293"/>
      <c r="Y84" s="270" t="s">
        <v>1311</v>
      </c>
      <c r="Z84" s="271">
        <v>45633.0</v>
      </c>
    </row>
    <row r="85" hidden="1">
      <c r="A85" s="272">
        <v>84.0</v>
      </c>
      <c r="B85" s="273">
        <v>10.0</v>
      </c>
      <c r="C85" s="429" t="s">
        <v>1461</v>
      </c>
      <c r="D85" s="275" t="b">
        <v>1</v>
      </c>
      <c r="E85" s="275" t="b">
        <v>0</v>
      </c>
      <c r="F85" s="425">
        <v>4.7433592E7</v>
      </c>
      <c r="G85" s="425">
        <v>3141921.0</v>
      </c>
      <c r="H85" s="297">
        <v>8.0</v>
      </c>
      <c r="I85" s="426">
        <v>38957.0</v>
      </c>
      <c r="J85" s="427" t="s">
        <v>1462</v>
      </c>
      <c r="K85" s="278"/>
      <c r="L85" s="275" t="b">
        <v>0</v>
      </c>
      <c r="M85" s="273"/>
      <c r="N85" s="273"/>
      <c r="O85" s="279"/>
      <c r="P85" s="279"/>
      <c r="Q85" s="279"/>
      <c r="R85" s="279"/>
      <c r="S85" s="280"/>
      <c r="T85" s="275"/>
      <c r="U85" s="275"/>
      <c r="V85" s="288" t="s">
        <v>49</v>
      </c>
      <c r="W85" s="428" t="s">
        <v>49</v>
      </c>
      <c r="X85" s="290"/>
      <c r="Y85" s="270" t="s">
        <v>1311</v>
      </c>
      <c r="Z85" s="271">
        <v>45633.0</v>
      </c>
    </row>
    <row r="86" hidden="1">
      <c r="A86" s="254">
        <v>85.0</v>
      </c>
      <c r="B86" s="255">
        <v>10.0</v>
      </c>
      <c r="C86" s="430" t="s">
        <v>1463</v>
      </c>
      <c r="D86" s="257" t="b">
        <v>1</v>
      </c>
      <c r="E86" s="257" t="b">
        <v>0</v>
      </c>
      <c r="F86" s="422">
        <v>4.2647033E7</v>
      </c>
      <c r="G86" s="422">
        <v>3141258.0</v>
      </c>
      <c r="H86" s="297">
        <v>9.0</v>
      </c>
      <c r="I86" s="423">
        <v>36631.0</v>
      </c>
      <c r="J86" s="424" t="s">
        <v>1464</v>
      </c>
      <c r="K86" s="263"/>
      <c r="L86" s="257" t="b">
        <v>0</v>
      </c>
      <c r="M86" s="255"/>
      <c r="N86" s="255"/>
      <c r="O86" s="266"/>
      <c r="P86" s="266"/>
      <c r="Q86" s="266"/>
      <c r="R86" s="266"/>
      <c r="S86" s="267"/>
      <c r="T86" s="257"/>
      <c r="U86" s="257"/>
      <c r="V86" s="262" t="s">
        <v>49</v>
      </c>
      <c r="W86" s="386" t="s">
        <v>49</v>
      </c>
      <c r="X86" s="293"/>
      <c r="Y86" s="270" t="s">
        <v>1311</v>
      </c>
      <c r="Z86" s="271">
        <v>45633.0</v>
      </c>
    </row>
    <row r="87" hidden="1">
      <c r="A87" s="272">
        <v>86.0</v>
      </c>
      <c r="B87" s="273">
        <v>10.0</v>
      </c>
      <c r="C87" s="431" t="s">
        <v>1465</v>
      </c>
      <c r="D87" s="275" t="b">
        <v>1</v>
      </c>
      <c r="E87" s="275" t="b">
        <v>0</v>
      </c>
      <c r="F87" s="432">
        <v>3.9832695E7</v>
      </c>
      <c r="G87" s="425">
        <v>3119544.0</v>
      </c>
      <c r="H87" s="297">
        <v>10.0</v>
      </c>
      <c r="I87" s="426">
        <v>35334.0</v>
      </c>
      <c r="J87" s="427" t="s">
        <v>1464</v>
      </c>
      <c r="K87" s="278"/>
      <c r="L87" s="275" t="b">
        <v>0</v>
      </c>
      <c r="M87" s="273"/>
      <c r="N87" s="273"/>
      <c r="O87" s="279"/>
      <c r="P87" s="279"/>
      <c r="Q87" s="279"/>
      <c r="R87" s="279"/>
      <c r="S87" s="280"/>
      <c r="T87" s="275"/>
      <c r="U87" s="275"/>
      <c r="V87" s="288" t="s">
        <v>49</v>
      </c>
      <c r="W87" s="428" t="s">
        <v>49</v>
      </c>
      <c r="X87" s="290"/>
      <c r="Y87" s="270" t="s">
        <v>1311</v>
      </c>
      <c r="Z87" s="271">
        <v>45633.0</v>
      </c>
    </row>
    <row r="88" hidden="1">
      <c r="A88" s="254">
        <v>87.0</v>
      </c>
      <c r="B88" s="255">
        <v>23.0</v>
      </c>
      <c r="C88" s="291" t="s">
        <v>1466</v>
      </c>
      <c r="D88" s="257" t="b">
        <v>1</v>
      </c>
      <c r="E88" s="257" t="b">
        <v>1</v>
      </c>
      <c r="F88" s="433">
        <v>3.0996784E7</v>
      </c>
      <c r="G88" s="433">
        <v>3126091.0</v>
      </c>
      <c r="H88" s="297">
        <v>5.0</v>
      </c>
      <c r="I88" s="434">
        <v>30863.0</v>
      </c>
      <c r="J88" s="435" t="s">
        <v>1467</v>
      </c>
      <c r="K88" s="263"/>
      <c r="L88" s="264"/>
      <c r="M88" s="265" t="s">
        <v>1468</v>
      </c>
      <c r="N88" s="255" t="s">
        <v>238</v>
      </c>
      <c r="O88" s="266"/>
      <c r="P88" s="266"/>
      <c r="Q88" s="266"/>
      <c r="R88" s="266"/>
      <c r="S88" s="267"/>
      <c r="T88" s="257"/>
      <c r="U88" s="257"/>
      <c r="V88" s="268" t="b">
        <v>0</v>
      </c>
      <c r="W88" s="268" t="b">
        <v>0</v>
      </c>
      <c r="X88" s="293"/>
      <c r="Y88" s="270" t="s">
        <v>1311</v>
      </c>
      <c r="Z88" s="271">
        <v>45633.0</v>
      </c>
    </row>
    <row r="89" hidden="1">
      <c r="A89" s="272">
        <v>88.0</v>
      </c>
      <c r="B89" s="273">
        <v>24.0</v>
      </c>
      <c r="C89" s="285" t="s">
        <v>1469</v>
      </c>
      <c r="D89" s="275" t="b">
        <v>1</v>
      </c>
      <c r="E89" s="275" t="b">
        <v>1</v>
      </c>
      <c r="F89" s="276"/>
      <c r="G89" s="276"/>
      <c r="H89" s="260">
        <v>1.0</v>
      </c>
      <c r="I89" s="277">
        <v>26521.0</v>
      </c>
      <c r="J89" s="273" t="s">
        <v>1470</v>
      </c>
      <c r="K89" s="278"/>
      <c r="L89" s="264"/>
      <c r="M89" s="289">
        <v>2.926520472E9</v>
      </c>
      <c r="N89" s="273" t="s">
        <v>246</v>
      </c>
      <c r="O89" s="279"/>
      <c r="P89" s="279"/>
      <c r="Q89" s="279"/>
      <c r="R89" s="279"/>
      <c r="S89" s="280"/>
      <c r="T89" s="275"/>
      <c r="U89" s="275"/>
      <c r="V89" s="268" t="b">
        <v>0</v>
      </c>
      <c r="W89" s="268" t="b">
        <v>0</v>
      </c>
      <c r="X89" s="281"/>
      <c r="Y89" s="270" t="s">
        <v>1311</v>
      </c>
      <c r="Z89" s="271">
        <v>45633.0</v>
      </c>
    </row>
    <row r="90" hidden="1">
      <c r="A90" s="254">
        <v>89.0</v>
      </c>
      <c r="B90" s="255">
        <v>25.0</v>
      </c>
      <c r="C90" s="291" t="s">
        <v>1471</v>
      </c>
      <c r="D90" s="257" t="b">
        <v>1</v>
      </c>
      <c r="E90" s="257" t="b">
        <v>1</v>
      </c>
      <c r="F90" s="282"/>
      <c r="G90" s="282"/>
      <c r="H90" s="260">
        <v>4.0</v>
      </c>
      <c r="I90" s="283"/>
      <c r="J90" s="255"/>
      <c r="K90" s="263"/>
      <c r="L90" s="264"/>
      <c r="M90" s="265" t="s">
        <v>253</v>
      </c>
      <c r="N90" s="255" t="s">
        <v>255</v>
      </c>
      <c r="O90" s="266"/>
      <c r="P90" s="266"/>
      <c r="Q90" s="266"/>
      <c r="R90" s="266"/>
      <c r="S90" s="267"/>
      <c r="T90" s="257"/>
      <c r="U90" s="257"/>
      <c r="V90" s="268" t="b">
        <v>0</v>
      </c>
      <c r="W90" s="268" t="b">
        <v>0</v>
      </c>
      <c r="X90" s="284"/>
      <c r="Y90" s="270" t="s">
        <v>1311</v>
      </c>
      <c r="Z90" s="271">
        <v>45633.0</v>
      </c>
    </row>
    <row r="91" hidden="1">
      <c r="A91" s="272">
        <v>90.0</v>
      </c>
      <c r="B91" s="273">
        <v>26.0</v>
      </c>
      <c r="C91" s="305" t="s">
        <v>1472</v>
      </c>
      <c r="D91" s="275" t="b">
        <v>1</v>
      </c>
      <c r="E91" s="275" t="b">
        <v>1</v>
      </c>
      <c r="F91" s="306">
        <v>1.2954046E7</v>
      </c>
      <c r="G91" s="344"/>
      <c r="H91" s="260">
        <v>1.0</v>
      </c>
      <c r="I91" s="308">
        <v>20873.0</v>
      </c>
      <c r="J91" s="309" t="s">
        <v>1439</v>
      </c>
      <c r="K91" s="278"/>
      <c r="L91" s="264"/>
      <c r="M91" s="289" t="s">
        <v>1473</v>
      </c>
      <c r="N91" s="273" t="s">
        <v>263</v>
      </c>
      <c r="O91" s="279"/>
      <c r="P91" s="279"/>
      <c r="Q91" s="279"/>
      <c r="R91" s="279"/>
      <c r="S91" s="280"/>
      <c r="T91" s="275"/>
      <c r="U91" s="275"/>
      <c r="V91" s="268" t="b">
        <v>0</v>
      </c>
      <c r="W91" s="268" t="b">
        <v>0</v>
      </c>
      <c r="X91" s="310"/>
      <c r="Y91" s="270" t="s">
        <v>1311</v>
      </c>
      <c r="Z91" s="271">
        <v>45633.0</v>
      </c>
    </row>
    <row r="92" hidden="1">
      <c r="A92" s="254">
        <v>91.0</v>
      </c>
      <c r="B92" s="255">
        <v>115.0</v>
      </c>
      <c r="C92" s="291" t="s">
        <v>1474</v>
      </c>
      <c r="D92" s="257" t="b">
        <v>1</v>
      </c>
      <c r="E92" s="257" t="b">
        <v>0</v>
      </c>
      <c r="F92" s="292"/>
      <c r="G92" s="292"/>
      <c r="H92" s="260">
        <v>2.0</v>
      </c>
      <c r="I92" s="261"/>
      <c r="J92" s="262" t="s">
        <v>1475</v>
      </c>
      <c r="K92" s="263"/>
      <c r="L92" s="257" t="b">
        <v>0</v>
      </c>
      <c r="M92" s="255"/>
      <c r="N92" s="255"/>
      <c r="O92" s="266"/>
      <c r="P92" s="266"/>
      <c r="Q92" s="266"/>
      <c r="R92" s="266"/>
      <c r="S92" s="267"/>
      <c r="T92" s="257"/>
      <c r="U92" s="257"/>
      <c r="V92" s="262" t="s">
        <v>49</v>
      </c>
      <c r="W92" s="386" t="s">
        <v>49</v>
      </c>
      <c r="X92" s="293"/>
      <c r="Y92" s="270" t="s">
        <v>1311</v>
      </c>
      <c r="Z92" s="271">
        <v>45633.0</v>
      </c>
    </row>
    <row r="93" hidden="1">
      <c r="A93" s="272">
        <v>92.0</v>
      </c>
      <c r="B93" s="273">
        <v>115.0</v>
      </c>
      <c r="C93" s="285" t="s">
        <v>1476</v>
      </c>
      <c r="D93" s="275" t="b">
        <v>1</v>
      </c>
      <c r="E93" s="275" t="b">
        <v>0</v>
      </c>
      <c r="F93" s="286"/>
      <c r="G93" s="286"/>
      <c r="H93" s="260">
        <v>5.0</v>
      </c>
      <c r="I93" s="287"/>
      <c r="J93" s="288" t="s">
        <v>1329</v>
      </c>
      <c r="K93" s="278"/>
      <c r="L93" s="275" t="b">
        <v>0</v>
      </c>
      <c r="M93" s="273"/>
      <c r="N93" s="273"/>
      <c r="O93" s="279"/>
      <c r="P93" s="279"/>
      <c r="Q93" s="279"/>
      <c r="R93" s="279"/>
      <c r="S93" s="280"/>
      <c r="T93" s="275"/>
      <c r="U93" s="275"/>
      <c r="V93" s="288" t="s">
        <v>49</v>
      </c>
      <c r="W93" s="428" t="s">
        <v>49</v>
      </c>
      <c r="X93" s="290"/>
      <c r="Y93" s="270" t="s">
        <v>1311</v>
      </c>
      <c r="Z93" s="271">
        <v>45633.0</v>
      </c>
    </row>
    <row r="94" hidden="1">
      <c r="A94" s="254">
        <v>93.0</v>
      </c>
      <c r="B94" s="255">
        <v>115.0</v>
      </c>
      <c r="C94" s="291" t="s">
        <v>1477</v>
      </c>
      <c r="D94" s="257" t="b">
        <v>1</v>
      </c>
      <c r="E94" s="257" t="b">
        <v>0</v>
      </c>
      <c r="F94" s="292"/>
      <c r="G94" s="292"/>
      <c r="H94" s="260">
        <v>3.0</v>
      </c>
      <c r="I94" s="261"/>
      <c r="J94" s="262" t="s">
        <v>1478</v>
      </c>
      <c r="K94" s="263"/>
      <c r="L94" s="257" t="b">
        <v>0</v>
      </c>
      <c r="M94" s="255"/>
      <c r="N94" s="255"/>
      <c r="O94" s="266"/>
      <c r="P94" s="266"/>
      <c r="Q94" s="266"/>
      <c r="R94" s="266"/>
      <c r="S94" s="267"/>
      <c r="T94" s="257"/>
      <c r="U94" s="257"/>
      <c r="V94" s="262" t="s">
        <v>49</v>
      </c>
      <c r="W94" s="386" t="s">
        <v>49</v>
      </c>
      <c r="X94" s="293"/>
      <c r="Y94" s="270" t="s">
        <v>1311</v>
      </c>
      <c r="Z94" s="271">
        <v>45633.0</v>
      </c>
    </row>
    <row r="95" hidden="1">
      <c r="A95" s="272">
        <v>94.0</v>
      </c>
      <c r="B95" s="273">
        <v>115.0</v>
      </c>
      <c r="C95" s="285" t="s">
        <v>1479</v>
      </c>
      <c r="D95" s="275" t="b">
        <v>1</v>
      </c>
      <c r="E95" s="275" t="b">
        <v>0</v>
      </c>
      <c r="F95" s="286"/>
      <c r="G95" s="286"/>
      <c r="H95" s="260">
        <v>6.0</v>
      </c>
      <c r="I95" s="287"/>
      <c r="J95" s="288" t="s">
        <v>1329</v>
      </c>
      <c r="K95" s="278"/>
      <c r="L95" s="275" t="b">
        <v>0</v>
      </c>
      <c r="M95" s="273"/>
      <c r="N95" s="273"/>
      <c r="O95" s="279"/>
      <c r="P95" s="279"/>
      <c r="Q95" s="279"/>
      <c r="R95" s="279"/>
      <c r="S95" s="280"/>
      <c r="T95" s="275"/>
      <c r="U95" s="275"/>
      <c r="V95" s="288" t="s">
        <v>49</v>
      </c>
      <c r="W95" s="428" t="s">
        <v>49</v>
      </c>
      <c r="X95" s="290"/>
      <c r="Y95" s="270" t="s">
        <v>1311</v>
      </c>
      <c r="Z95" s="271">
        <v>45633.0</v>
      </c>
    </row>
    <row r="96" hidden="1">
      <c r="A96" s="254">
        <v>95.0</v>
      </c>
      <c r="B96" s="255">
        <v>115.0</v>
      </c>
      <c r="C96" s="291" t="s">
        <v>1480</v>
      </c>
      <c r="D96" s="257" t="b">
        <v>1</v>
      </c>
      <c r="E96" s="257" t="b">
        <v>0</v>
      </c>
      <c r="F96" s="292"/>
      <c r="G96" s="292"/>
      <c r="H96" s="260">
        <v>7.0</v>
      </c>
      <c r="I96" s="261"/>
      <c r="J96" s="262" t="s">
        <v>1329</v>
      </c>
      <c r="K96" s="263"/>
      <c r="L96" s="257" t="b">
        <v>0</v>
      </c>
      <c r="M96" s="255"/>
      <c r="N96" s="255"/>
      <c r="O96" s="266"/>
      <c r="P96" s="266"/>
      <c r="Q96" s="266"/>
      <c r="R96" s="266"/>
      <c r="S96" s="267"/>
      <c r="T96" s="257"/>
      <c r="U96" s="257"/>
      <c r="V96" s="262" t="s">
        <v>49</v>
      </c>
      <c r="W96" s="386" t="s">
        <v>49</v>
      </c>
      <c r="X96" s="293"/>
      <c r="Y96" s="270" t="s">
        <v>1311</v>
      </c>
      <c r="Z96" s="271">
        <v>45633.0</v>
      </c>
    </row>
    <row r="97" hidden="1">
      <c r="A97" s="272">
        <v>96.0</v>
      </c>
      <c r="B97" s="273">
        <v>27.0</v>
      </c>
      <c r="C97" s="274" t="s">
        <v>1481</v>
      </c>
      <c r="D97" s="275" t="b">
        <v>1</v>
      </c>
      <c r="E97" s="275" t="b">
        <v>1</v>
      </c>
      <c r="F97" s="276"/>
      <c r="G97" s="276"/>
      <c r="H97" s="260">
        <v>1.0</v>
      </c>
      <c r="I97" s="277">
        <v>32561.0</v>
      </c>
      <c r="J97" s="273" t="s">
        <v>1482</v>
      </c>
      <c r="K97" s="278"/>
      <c r="L97" s="264"/>
      <c r="M97" s="289" t="s">
        <v>269</v>
      </c>
      <c r="N97" s="273" t="s">
        <v>1483</v>
      </c>
      <c r="O97" s="279"/>
      <c r="P97" s="279"/>
      <c r="Q97" s="279"/>
      <c r="R97" s="279"/>
      <c r="S97" s="280"/>
      <c r="T97" s="275"/>
      <c r="U97" s="275"/>
      <c r="V97" s="268" t="b">
        <v>0</v>
      </c>
      <c r="W97" s="268" t="b">
        <v>0</v>
      </c>
      <c r="X97" s="281"/>
      <c r="Y97" s="270" t="s">
        <v>1311</v>
      </c>
      <c r="Z97" s="271">
        <v>45633.0</v>
      </c>
    </row>
    <row r="98" hidden="1">
      <c r="A98" s="254">
        <v>97.0</v>
      </c>
      <c r="B98" s="255">
        <v>28.0</v>
      </c>
      <c r="C98" s="256" t="s">
        <v>1484</v>
      </c>
      <c r="D98" s="257" t="b">
        <v>1</v>
      </c>
      <c r="E98" s="257" t="b">
        <v>1</v>
      </c>
      <c r="F98" s="436" t="s">
        <v>1485</v>
      </c>
      <c r="G98" s="282"/>
      <c r="H98" s="260">
        <v>4.0</v>
      </c>
      <c r="I98" s="283"/>
      <c r="J98" s="255"/>
      <c r="K98" s="263"/>
      <c r="L98" s="264"/>
      <c r="M98" s="265" t="s">
        <v>277</v>
      </c>
      <c r="N98" s="255"/>
      <c r="O98" s="266"/>
      <c r="P98" s="266"/>
      <c r="Q98" s="266"/>
      <c r="R98" s="266"/>
      <c r="S98" s="267"/>
      <c r="T98" s="257"/>
      <c r="U98" s="257"/>
      <c r="V98" s="268" t="b">
        <v>0</v>
      </c>
      <c r="W98" s="268" t="b">
        <v>0</v>
      </c>
      <c r="X98" s="340"/>
      <c r="Y98" s="270" t="s">
        <v>1311</v>
      </c>
      <c r="Z98" s="271">
        <v>45633.0</v>
      </c>
    </row>
    <row r="99" hidden="1">
      <c r="A99" s="272">
        <v>98.0</v>
      </c>
      <c r="B99" s="273">
        <v>16.0</v>
      </c>
      <c r="C99" s="424" t="s">
        <v>1486</v>
      </c>
      <c r="D99" s="275" t="b">
        <v>1</v>
      </c>
      <c r="E99" s="275" t="b">
        <v>1</v>
      </c>
      <c r="F99" s="422">
        <v>3.2279585E7</v>
      </c>
      <c r="G99" s="437" t="s">
        <v>1487</v>
      </c>
      <c r="H99" s="297">
        <v>2.0</v>
      </c>
      <c r="I99" s="423">
        <v>31560.0</v>
      </c>
      <c r="J99" s="424" t="s">
        <v>1408</v>
      </c>
      <c r="K99" s="278"/>
      <c r="L99" s="264"/>
      <c r="M99" s="289" t="s">
        <v>182</v>
      </c>
      <c r="N99" s="273" t="s">
        <v>184</v>
      </c>
      <c r="O99" s="279"/>
      <c r="P99" s="279"/>
      <c r="Q99" s="279"/>
      <c r="R99" s="279"/>
      <c r="S99" s="280"/>
      <c r="T99" s="275"/>
      <c r="U99" s="275"/>
      <c r="V99" s="268" t="b">
        <v>0</v>
      </c>
      <c r="W99" s="268" t="b">
        <v>0</v>
      </c>
      <c r="X99" s="290"/>
      <c r="Y99" s="270" t="s">
        <v>1311</v>
      </c>
      <c r="Z99" s="387">
        <v>45334.0</v>
      </c>
    </row>
    <row r="100" hidden="1">
      <c r="A100" s="254">
        <v>99.0</v>
      </c>
      <c r="B100" s="255">
        <v>16.0</v>
      </c>
      <c r="C100" s="427" t="s">
        <v>1488</v>
      </c>
      <c r="D100" s="257" t="b">
        <v>1</v>
      </c>
      <c r="E100" s="257" t="b">
        <v>0</v>
      </c>
      <c r="F100" s="425">
        <v>1.7567406E7</v>
      </c>
      <c r="G100" s="438"/>
      <c r="H100" s="297">
        <v>3.0</v>
      </c>
      <c r="I100" s="426">
        <v>24216.0</v>
      </c>
      <c r="J100" s="427" t="s">
        <v>1329</v>
      </c>
      <c r="K100" s="263"/>
      <c r="L100" s="257" t="b">
        <v>0</v>
      </c>
      <c r="M100" s="255"/>
      <c r="N100" s="255"/>
      <c r="O100" s="266"/>
      <c r="P100" s="266"/>
      <c r="Q100" s="266"/>
      <c r="R100" s="266"/>
      <c r="S100" s="267"/>
      <c r="T100" s="257"/>
      <c r="U100" s="257"/>
      <c r="V100" s="262" t="s">
        <v>49</v>
      </c>
      <c r="W100" s="386" t="s">
        <v>49</v>
      </c>
      <c r="X100" s="293"/>
      <c r="Y100" s="270" t="s">
        <v>1311</v>
      </c>
      <c r="Z100" s="387">
        <v>45334.0</v>
      </c>
    </row>
    <row r="101" hidden="1">
      <c r="A101" s="272">
        <v>100.0</v>
      </c>
      <c r="B101" s="273">
        <v>16.0</v>
      </c>
      <c r="C101" s="424" t="s">
        <v>1489</v>
      </c>
      <c r="D101" s="275" t="b">
        <v>1</v>
      </c>
      <c r="E101" s="275" t="b">
        <v>0</v>
      </c>
      <c r="F101" s="422">
        <v>2.2185005E7</v>
      </c>
      <c r="G101" s="422">
        <v>3099840.0</v>
      </c>
      <c r="H101" s="297">
        <v>5.0</v>
      </c>
      <c r="I101" s="423">
        <v>26060.0</v>
      </c>
      <c r="J101" s="424" t="s">
        <v>1467</v>
      </c>
      <c r="K101" s="278"/>
      <c r="L101" s="275" t="b">
        <v>0</v>
      </c>
      <c r="M101" s="273"/>
      <c r="N101" s="273"/>
      <c r="O101" s="279"/>
      <c r="P101" s="279"/>
      <c r="Q101" s="279"/>
      <c r="R101" s="279"/>
      <c r="S101" s="280"/>
      <c r="T101" s="275"/>
      <c r="U101" s="275"/>
      <c r="V101" s="288" t="s">
        <v>49</v>
      </c>
      <c r="W101" s="428" t="s">
        <v>49</v>
      </c>
      <c r="X101" s="290"/>
      <c r="Y101" s="270" t="s">
        <v>1311</v>
      </c>
      <c r="Z101" s="387">
        <v>45334.0</v>
      </c>
    </row>
    <row r="102" hidden="1">
      <c r="A102" s="254">
        <v>101.0</v>
      </c>
      <c r="B102" s="255">
        <v>16.0</v>
      </c>
      <c r="C102" s="427" t="s">
        <v>1490</v>
      </c>
      <c r="D102" s="257" t="b">
        <v>1</v>
      </c>
      <c r="E102" s="257" t="b">
        <v>0</v>
      </c>
      <c r="F102" s="425">
        <v>2.853297E7</v>
      </c>
      <c r="G102" s="425">
        <v>3031250.0</v>
      </c>
      <c r="H102" s="297">
        <v>6.0</v>
      </c>
      <c r="I102" s="439"/>
      <c r="J102" s="427" t="s">
        <v>1491</v>
      </c>
      <c r="K102" s="263"/>
      <c r="L102" s="257" t="b">
        <v>0</v>
      </c>
      <c r="M102" s="255"/>
      <c r="N102" s="255"/>
      <c r="O102" s="266"/>
      <c r="P102" s="266"/>
      <c r="Q102" s="266"/>
      <c r="R102" s="266"/>
      <c r="S102" s="267"/>
      <c r="T102" s="257"/>
      <c r="U102" s="257"/>
      <c r="V102" s="262" t="s">
        <v>49</v>
      </c>
      <c r="W102" s="386" t="s">
        <v>49</v>
      </c>
      <c r="X102" s="293"/>
      <c r="Y102" s="270" t="s">
        <v>1311</v>
      </c>
      <c r="Z102" s="387">
        <v>45334.0</v>
      </c>
    </row>
    <row r="103" hidden="1">
      <c r="A103" s="272">
        <v>102.0</v>
      </c>
      <c r="B103" s="273">
        <v>16.0</v>
      </c>
      <c r="C103" s="424" t="s">
        <v>1492</v>
      </c>
      <c r="D103" s="275" t="b">
        <v>1</v>
      </c>
      <c r="E103" s="275" t="b">
        <v>0</v>
      </c>
      <c r="F103" s="422">
        <v>2.8452242E7</v>
      </c>
      <c r="G103" s="422">
        <v>2261830.0</v>
      </c>
      <c r="H103" s="297">
        <v>7.0</v>
      </c>
      <c r="I103" s="423">
        <v>29498.0</v>
      </c>
      <c r="J103" s="424" t="s">
        <v>1408</v>
      </c>
      <c r="K103" s="278"/>
      <c r="L103" s="275" t="b">
        <v>0</v>
      </c>
      <c r="M103" s="273"/>
      <c r="N103" s="273"/>
      <c r="O103" s="279"/>
      <c r="P103" s="279"/>
      <c r="Q103" s="279"/>
      <c r="R103" s="279"/>
      <c r="S103" s="280"/>
      <c r="T103" s="275"/>
      <c r="U103" s="275"/>
      <c r="V103" s="288" t="s">
        <v>49</v>
      </c>
      <c r="W103" s="428" t="s">
        <v>49</v>
      </c>
      <c r="X103" s="290"/>
      <c r="Y103" s="270" t="s">
        <v>1311</v>
      </c>
      <c r="Z103" s="387">
        <v>45334.0</v>
      </c>
    </row>
    <row r="104" hidden="1">
      <c r="A104" s="254">
        <v>103.0</v>
      </c>
      <c r="B104" s="255">
        <v>16.0</v>
      </c>
      <c r="C104" s="427" t="s">
        <v>1493</v>
      </c>
      <c r="D104" s="257" t="b">
        <v>1</v>
      </c>
      <c r="E104" s="257" t="b">
        <v>0</v>
      </c>
      <c r="F104" s="425">
        <v>4.0233798E7</v>
      </c>
      <c r="G104" s="438"/>
      <c r="H104" s="297">
        <v>8.0</v>
      </c>
      <c r="I104" s="426">
        <v>35528.0</v>
      </c>
      <c r="J104" s="427" t="s">
        <v>1408</v>
      </c>
      <c r="K104" s="263"/>
      <c r="L104" s="257" t="b">
        <v>0</v>
      </c>
      <c r="M104" s="255"/>
      <c r="N104" s="255"/>
      <c r="O104" s="266"/>
      <c r="P104" s="266"/>
      <c r="Q104" s="266"/>
      <c r="R104" s="266"/>
      <c r="S104" s="267"/>
      <c r="T104" s="257"/>
      <c r="U104" s="257"/>
      <c r="V104" s="262" t="s">
        <v>49</v>
      </c>
      <c r="W104" s="386" t="s">
        <v>49</v>
      </c>
      <c r="X104" s="293"/>
      <c r="Y104" s="270" t="s">
        <v>1311</v>
      </c>
      <c r="Z104" s="387">
        <v>45334.0</v>
      </c>
    </row>
    <row r="105" hidden="1">
      <c r="A105" s="272">
        <v>104.0</v>
      </c>
      <c r="B105" s="273">
        <v>16.0</v>
      </c>
      <c r="C105" s="424" t="s">
        <v>1494</v>
      </c>
      <c r="D105" s="275" t="b">
        <v>1</v>
      </c>
      <c r="E105" s="275" t="b">
        <v>0</v>
      </c>
      <c r="F105" s="422">
        <v>4.4511992E7</v>
      </c>
      <c r="G105" s="437" t="s">
        <v>1495</v>
      </c>
      <c r="H105" s="297">
        <v>9.0</v>
      </c>
      <c r="I105" s="423">
        <v>37678.0</v>
      </c>
      <c r="J105" s="424" t="s">
        <v>1408</v>
      </c>
      <c r="K105" s="278"/>
      <c r="L105" s="275" t="b">
        <v>0</v>
      </c>
      <c r="M105" s="273"/>
      <c r="N105" s="273"/>
      <c r="O105" s="279"/>
      <c r="P105" s="279"/>
      <c r="Q105" s="279"/>
      <c r="R105" s="279"/>
      <c r="S105" s="280"/>
      <c r="T105" s="275"/>
      <c r="U105" s="275"/>
      <c r="V105" s="288" t="s">
        <v>49</v>
      </c>
      <c r="W105" s="428" t="s">
        <v>49</v>
      </c>
      <c r="X105" s="290"/>
      <c r="Y105" s="270" t="s">
        <v>1311</v>
      </c>
      <c r="Z105" s="387">
        <v>45334.0</v>
      </c>
    </row>
    <row r="106" hidden="1">
      <c r="A106" s="254">
        <v>105.0</v>
      </c>
      <c r="B106" s="255">
        <v>29.0</v>
      </c>
      <c r="C106" s="302" t="s">
        <v>1496</v>
      </c>
      <c r="D106" s="257" t="b">
        <v>1</v>
      </c>
      <c r="E106" s="257" t="b">
        <v>1</v>
      </c>
      <c r="F106" s="360" t="s">
        <v>1497</v>
      </c>
      <c r="G106" s="389">
        <v>3122247.0</v>
      </c>
      <c r="H106" s="260">
        <v>1.0</v>
      </c>
      <c r="I106" s="337">
        <v>34765.0</v>
      </c>
      <c r="J106" s="259" t="s">
        <v>1329</v>
      </c>
      <c r="K106" s="263"/>
      <c r="L106" s="264"/>
      <c r="M106" s="265">
        <v>2.214949308E9</v>
      </c>
      <c r="N106" s="255" t="s">
        <v>285</v>
      </c>
      <c r="O106" s="266"/>
      <c r="P106" s="266"/>
      <c r="Q106" s="266"/>
      <c r="R106" s="266"/>
      <c r="S106" s="267"/>
      <c r="T106" s="257"/>
      <c r="U106" s="257"/>
      <c r="V106" s="268" t="b">
        <v>0</v>
      </c>
      <c r="W106" s="268" t="b">
        <v>0</v>
      </c>
      <c r="X106" s="269"/>
      <c r="Y106" s="270" t="s">
        <v>1311</v>
      </c>
      <c r="Z106" s="271">
        <v>45633.0</v>
      </c>
    </row>
    <row r="107" hidden="1">
      <c r="A107" s="272">
        <v>106.0</v>
      </c>
      <c r="B107" s="273">
        <v>30.0</v>
      </c>
      <c r="C107" s="274" t="s">
        <v>1498</v>
      </c>
      <c r="D107" s="275" t="b">
        <v>1</v>
      </c>
      <c r="E107" s="275" t="b">
        <v>1</v>
      </c>
      <c r="F107" s="330" t="s">
        <v>1499</v>
      </c>
      <c r="G107" s="276"/>
      <c r="H107" s="260">
        <v>1.0</v>
      </c>
      <c r="I107" s="277"/>
      <c r="J107" s="273"/>
      <c r="K107" s="278"/>
      <c r="L107" s="264"/>
      <c r="M107" s="289" t="s">
        <v>293</v>
      </c>
      <c r="N107" s="273" t="s">
        <v>295</v>
      </c>
      <c r="O107" s="279"/>
      <c r="P107" s="279"/>
      <c r="Q107" s="279"/>
      <c r="R107" s="279"/>
      <c r="S107" s="280"/>
      <c r="T107" s="275"/>
      <c r="U107" s="275"/>
      <c r="V107" s="268" t="b">
        <v>0</v>
      </c>
      <c r="W107" s="268" t="b">
        <v>0</v>
      </c>
      <c r="X107" s="335"/>
      <c r="Y107" s="270" t="s">
        <v>1311</v>
      </c>
      <c r="Z107" s="271">
        <v>45633.0</v>
      </c>
    </row>
    <row r="108" hidden="1">
      <c r="A108" s="254">
        <v>107.0</v>
      </c>
      <c r="B108" s="255">
        <v>31.0</v>
      </c>
      <c r="C108" s="440" t="s">
        <v>1500</v>
      </c>
      <c r="D108" s="257" t="b">
        <v>1</v>
      </c>
      <c r="E108" s="257" t="b">
        <v>1</v>
      </c>
      <c r="F108" s="360">
        <v>2.3709643E7</v>
      </c>
      <c r="G108" s="389">
        <v>3157434.0</v>
      </c>
      <c r="H108" s="260">
        <v>1.0</v>
      </c>
      <c r="I108" s="337">
        <v>27268.0</v>
      </c>
      <c r="J108" s="259" t="s">
        <v>1341</v>
      </c>
      <c r="K108" s="263"/>
      <c r="L108" s="264"/>
      <c r="M108" s="265" t="s">
        <v>302</v>
      </c>
      <c r="N108" s="255" t="s">
        <v>304</v>
      </c>
      <c r="O108" s="266"/>
      <c r="P108" s="266"/>
      <c r="Q108" s="266"/>
      <c r="R108" s="266"/>
      <c r="S108" s="267"/>
      <c r="T108" s="257"/>
      <c r="U108" s="257"/>
      <c r="V108" s="268" t="b">
        <v>0</v>
      </c>
      <c r="W108" s="268" t="b">
        <v>0</v>
      </c>
      <c r="X108" s="269"/>
      <c r="Y108" s="270" t="s">
        <v>1311</v>
      </c>
      <c r="Z108" s="271">
        <v>45633.0</v>
      </c>
    </row>
    <row r="109" hidden="1">
      <c r="A109" s="272">
        <v>108.0</v>
      </c>
      <c r="B109" s="273">
        <v>111.0</v>
      </c>
      <c r="C109" s="441" t="s">
        <v>1501</v>
      </c>
      <c r="D109" s="275" t="b">
        <v>1</v>
      </c>
      <c r="E109" s="275" t="b">
        <v>1</v>
      </c>
      <c r="F109" s="348">
        <v>2.8092874E7</v>
      </c>
      <c r="G109" s="349">
        <v>3124084.0</v>
      </c>
      <c r="H109" s="297">
        <v>1.0</v>
      </c>
      <c r="I109" s="298">
        <v>29390.0</v>
      </c>
      <c r="J109" s="294" t="s">
        <v>1502</v>
      </c>
      <c r="K109" s="278"/>
      <c r="L109" s="264"/>
      <c r="M109" s="273"/>
      <c r="N109" s="273"/>
      <c r="O109" s="279"/>
      <c r="P109" s="279"/>
      <c r="Q109" s="279"/>
      <c r="R109" s="279"/>
      <c r="S109" s="280"/>
      <c r="T109" s="275"/>
      <c r="U109" s="275"/>
      <c r="V109" s="268" t="b">
        <v>0</v>
      </c>
      <c r="W109" s="268" t="b">
        <v>0</v>
      </c>
      <c r="X109" s="290"/>
      <c r="Y109" s="270" t="s">
        <v>1311</v>
      </c>
      <c r="Z109" s="271">
        <v>45633.0</v>
      </c>
    </row>
    <row r="110" hidden="1">
      <c r="A110" s="254">
        <v>109.0</v>
      </c>
      <c r="B110" s="255">
        <v>111.0</v>
      </c>
      <c r="C110" s="299" t="s">
        <v>1503</v>
      </c>
      <c r="D110" s="257" t="b">
        <v>1</v>
      </c>
      <c r="E110" s="257" t="b">
        <v>0</v>
      </c>
      <c r="F110" s="442">
        <v>3.0589402E7</v>
      </c>
      <c r="G110" s="443"/>
      <c r="H110" s="297">
        <v>2.0</v>
      </c>
      <c r="I110" s="444"/>
      <c r="J110" s="299" t="s">
        <v>1456</v>
      </c>
      <c r="K110" s="263"/>
      <c r="L110" s="257" t="b">
        <v>0</v>
      </c>
      <c r="M110" s="255"/>
      <c r="N110" s="255"/>
      <c r="O110" s="266"/>
      <c r="P110" s="266"/>
      <c r="Q110" s="266"/>
      <c r="R110" s="266"/>
      <c r="S110" s="267"/>
      <c r="T110" s="257"/>
      <c r="U110" s="257"/>
      <c r="V110" s="262" t="s">
        <v>49</v>
      </c>
      <c r="W110" s="386" t="s">
        <v>49</v>
      </c>
      <c r="X110" s="293"/>
      <c r="Y110" s="270" t="s">
        <v>1311</v>
      </c>
      <c r="Z110" s="271">
        <v>45633.0</v>
      </c>
    </row>
    <row r="111" hidden="1">
      <c r="A111" s="272">
        <v>110.0</v>
      </c>
      <c r="B111" s="273">
        <v>111.0</v>
      </c>
      <c r="C111" s="294" t="s">
        <v>1504</v>
      </c>
      <c r="D111" s="275" t="b">
        <v>1</v>
      </c>
      <c r="E111" s="275" t="b">
        <v>0</v>
      </c>
      <c r="F111" s="349">
        <v>2.4457856E7</v>
      </c>
      <c r="G111" s="349">
        <v>3141674.0</v>
      </c>
      <c r="H111" s="297">
        <v>3.0</v>
      </c>
      <c r="I111" s="298">
        <v>27472.0</v>
      </c>
      <c r="J111" s="294" t="s">
        <v>1505</v>
      </c>
      <c r="K111" s="278"/>
      <c r="L111" s="275" t="b">
        <v>0</v>
      </c>
      <c r="M111" s="273"/>
      <c r="N111" s="273"/>
      <c r="O111" s="279"/>
      <c r="P111" s="279"/>
      <c r="Q111" s="279"/>
      <c r="R111" s="279"/>
      <c r="S111" s="280"/>
      <c r="T111" s="275"/>
      <c r="U111" s="275"/>
      <c r="V111" s="288" t="s">
        <v>49</v>
      </c>
      <c r="W111" s="428" t="s">
        <v>49</v>
      </c>
      <c r="X111" s="290"/>
      <c r="Y111" s="270" t="s">
        <v>1311</v>
      </c>
      <c r="Z111" s="271">
        <v>45633.0</v>
      </c>
    </row>
    <row r="112" hidden="1">
      <c r="A112" s="254">
        <v>111.0</v>
      </c>
      <c r="B112" s="255">
        <v>111.0</v>
      </c>
      <c r="C112" s="299" t="s">
        <v>1506</v>
      </c>
      <c r="D112" s="257" t="b">
        <v>1</v>
      </c>
      <c r="E112" s="257" t="b">
        <v>0</v>
      </c>
      <c r="F112" s="442">
        <v>2.310472E7</v>
      </c>
      <c r="G112" s="442">
        <v>3141665.0</v>
      </c>
      <c r="H112" s="297">
        <v>5.0</v>
      </c>
      <c r="I112" s="301">
        <v>26783.0</v>
      </c>
      <c r="J112" s="299" t="s">
        <v>1433</v>
      </c>
      <c r="K112" s="263"/>
      <c r="L112" s="257" t="b">
        <v>0</v>
      </c>
      <c r="M112" s="255"/>
      <c r="N112" s="255"/>
      <c r="O112" s="266"/>
      <c r="P112" s="266"/>
      <c r="Q112" s="266"/>
      <c r="R112" s="266"/>
      <c r="S112" s="267"/>
      <c r="T112" s="257"/>
      <c r="U112" s="257"/>
      <c r="V112" s="262" t="s">
        <v>49</v>
      </c>
      <c r="W112" s="386" t="s">
        <v>49</v>
      </c>
      <c r="X112" s="293"/>
      <c r="Y112" s="270" t="s">
        <v>1311</v>
      </c>
      <c r="Z112" s="271">
        <v>45633.0</v>
      </c>
    </row>
    <row r="113" hidden="1">
      <c r="A113" s="272">
        <v>112.0</v>
      </c>
      <c r="B113" s="273">
        <v>111.0</v>
      </c>
      <c r="C113" s="294" t="s">
        <v>1507</v>
      </c>
      <c r="D113" s="275" t="b">
        <v>1</v>
      </c>
      <c r="E113" s="275" t="b">
        <v>0</v>
      </c>
      <c r="F113" s="349">
        <v>1.7189227E7</v>
      </c>
      <c r="G113" s="328"/>
      <c r="H113" s="297">
        <v>6.0</v>
      </c>
      <c r="I113" s="445"/>
      <c r="J113" s="294" t="s">
        <v>1508</v>
      </c>
      <c r="K113" s="278"/>
      <c r="L113" s="275" t="b">
        <v>0</v>
      </c>
      <c r="M113" s="273"/>
      <c r="N113" s="273"/>
      <c r="O113" s="279"/>
      <c r="P113" s="279"/>
      <c r="Q113" s="279"/>
      <c r="R113" s="279"/>
      <c r="S113" s="280"/>
      <c r="T113" s="275"/>
      <c r="U113" s="275"/>
      <c r="V113" s="288" t="s">
        <v>49</v>
      </c>
      <c r="W113" s="428" t="s">
        <v>49</v>
      </c>
      <c r="X113" s="290"/>
      <c r="Y113" s="270" t="s">
        <v>1311</v>
      </c>
      <c r="Z113" s="271">
        <v>45633.0</v>
      </c>
    </row>
    <row r="114" hidden="1">
      <c r="A114" s="254">
        <v>113.0</v>
      </c>
      <c r="B114" s="255">
        <v>111.0</v>
      </c>
      <c r="C114" s="299" t="s">
        <v>1509</v>
      </c>
      <c r="D114" s="257" t="b">
        <v>1</v>
      </c>
      <c r="E114" s="257" t="b">
        <v>0</v>
      </c>
      <c r="F114" s="442">
        <v>2.8327704E7</v>
      </c>
      <c r="G114" s="443"/>
      <c r="H114" s="297">
        <v>7.0</v>
      </c>
      <c r="I114" s="301">
        <v>29394.0</v>
      </c>
      <c r="J114" s="299" t="s">
        <v>1433</v>
      </c>
      <c r="K114" s="263"/>
      <c r="L114" s="257" t="b">
        <v>0</v>
      </c>
      <c r="M114" s="255"/>
      <c r="N114" s="255"/>
      <c r="O114" s="266"/>
      <c r="P114" s="266"/>
      <c r="Q114" s="266"/>
      <c r="R114" s="266"/>
      <c r="S114" s="267"/>
      <c r="T114" s="257"/>
      <c r="U114" s="257"/>
      <c r="V114" s="262" t="s">
        <v>49</v>
      </c>
      <c r="W114" s="386" t="s">
        <v>49</v>
      </c>
      <c r="X114" s="293"/>
      <c r="Y114" s="270" t="s">
        <v>1311</v>
      </c>
      <c r="Z114" s="271">
        <v>45633.0</v>
      </c>
    </row>
    <row r="115" hidden="1">
      <c r="A115" s="272">
        <v>114.0</v>
      </c>
      <c r="B115" s="273">
        <v>111.0</v>
      </c>
      <c r="C115" s="294" t="s">
        <v>1510</v>
      </c>
      <c r="D115" s="275" t="b">
        <v>1</v>
      </c>
      <c r="E115" s="275" t="b">
        <v>0</v>
      </c>
      <c r="F115" s="349">
        <v>3.8906081E7</v>
      </c>
      <c r="G115" s="328"/>
      <c r="H115" s="297">
        <v>8.0</v>
      </c>
      <c r="I115" s="445"/>
      <c r="J115" s="294" t="s">
        <v>1511</v>
      </c>
      <c r="K115" s="278"/>
      <c r="L115" s="275" t="b">
        <v>0</v>
      </c>
      <c r="M115" s="273"/>
      <c r="N115" s="273"/>
      <c r="O115" s="279"/>
      <c r="P115" s="279"/>
      <c r="Q115" s="279"/>
      <c r="R115" s="279"/>
      <c r="S115" s="280"/>
      <c r="T115" s="275"/>
      <c r="U115" s="275"/>
      <c r="V115" s="288" t="s">
        <v>49</v>
      </c>
      <c r="W115" s="428" t="s">
        <v>49</v>
      </c>
      <c r="X115" s="290"/>
      <c r="Y115" s="270" t="s">
        <v>1311</v>
      </c>
      <c r="Z115" s="271">
        <v>45633.0</v>
      </c>
    </row>
    <row r="116" hidden="1">
      <c r="A116" s="254">
        <v>115.0</v>
      </c>
      <c r="B116" s="255">
        <v>111.0</v>
      </c>
      <c r="C116" s="299" t="s">
        <v>1512</v>
      </c>
      <c r="D116" s="257" t="b">
        <v>1</v>
      </c>
      <c r="E116" s="257" t="b">
        <v>0</v>
      </c>
      <c r="F116" s="442">
        <v>3.4798495E7</v>
      </c>
      <c r="G116" s="446">
        <v>3123870.0</v>
      </c>
      <c r="H116" s="297">
        <v>9.0</v>
      </c>
      <c r="I116" s="301">
        <v>32868.0</v>
      </c>
      <c r="J116" s="299" t="s">
        <v>1513</v>
      </c>
      <c r="K116" s="263"/>
      <c r="L116" s="257" t="b">
        <v>0</v>
      </c>
      <c r="M116" s="255"/>
      <c r="N116" s="255"/>
      <c r="O116" s="266"/>
      <c r="P116" s="266"/>
      <c r="Q116" s="266"/>
      <c r="R116" s="266"/>
      <c r="S116" s="267"/>
      <c r="T116" s="257"/>
      <c r="U116" s="257"/>
      <c r="V116" s="262" t="s">
        <v>49</v>
      </c>
      <c r="W116" s="386" t="s">
        <v>49</v>
      </c>
      <c r="X116" s="293"/>
      <c r="Y116" s="270" t="s">
        <v>1311</v>
      </c>
      <c r="Z116" s="271">
        <v>45633.0</v>
      </c>
    </row>
    <row r="117" hidden="1">
      <c r="A117" s="272">
        <v>116.0</v>
      </c>
      <c r="B117" s="273">
        <v>111.0</v>
      </c>
      <c r="C117" s="447" t="s">
        <v>1514</v>
      </c>
      <c r="D117" s="275" t="b">
        <v>1</v>
      </c>
      <c r="E117" s="275" t="b">
        <v>0</v>
      </c>
      <c r="F117" s="448">
        <v>4.7180206E7</v>
      </c>
      <c r="G117" s="349">
        <v>3141669.0</v>
      </c>
      <c r="H117" s="297">
        <v>10.0</v>
      </c>
      <c r="I117" s="298">
        <v>38755.0</v>
      </c>
      <c r="J117" s="294" t="s">
        <v>1462</v>
      </c>
      <c r="K117" s="278"/>
      <c r="L117" s="275" t="b">
        <v>0</v>
      </c>
      <c r="M117" s="273"/>
      <c r="N117" s="273"/>
      <c r="O117" s="279"/>
      <c r="P117" s="279"/>
      <c r="Q117" s="279"/>
      <c r="R117" s="279"/>
      <c r="S117" s="280"/>
      <c r="T117" s="275"/>
      <c r="U117" s="275"/>
      <c r="V117" s="288" t="s">
        <v>49</v>
      </c>
      <c r="W117" s="428" t="s">
        <v>49</v>
      </c>
      <c r="X117" s="290"/>
      <c r="Y117" s="270" t="s">
        <v>1311</v>
      </c>
      <c r="Z117" s="271">
        <v>45633.0</v>
      </c>
    </row>
    <row r="118" hidden="1">
      <c r="A118" s="254">
        <v>117.0</v>
      </c>
      <c r="B118" s="255">
        <v>32.0</v>
      </c>
      <c r="C118" s="291" t="s">
        <v>1515</v>
      </c>
      <c r="D118" s="257" t="b">
        <v>1</v>
      </c>
      <c r="E118" s="257" t="b">
        <v>1</v>
      </c>
      <c r="F118" s="262">
        <v>1.7427909E7</v>
      </c>
      <c r="G118" s="262">
        <v>3119768.0</v>
      </c>
      <c r="H118" s="260">
        <v>1.0</v>
      </c>
      <c r="I118" s="261">
        <v>23962.0</v>
      </c>
      <c r="J118" s="262" t="s">
        <v>1508</v>
      </c>
      <c r="K118" s="263"/>
      <c r="L118" s="264"/>
      <c r="M118" s="265">
        <v>1.140247616E9</v>
      </c>
      <c r="N118" s="255" t="s">
        <v>313</v>
      </c>
      <c r="O118" s="266"/>
      <c r="P118" s="266"/>
      <c r="Q118" s="266"/>
      <c r="R118" s="266"/>
      <c r="S118" s="267"/>
      <c r="T118" s="257"/>
      <c r="U118" s="257"/>
      <c r="V118" s="268" t="b">
        <v>0</v>
      </c>
      <c r="W118" s="268" t="b">
        <v>0</v>
      </c>
      <c r="X118" s="293"/>
      <c r="Y118" s="270" t="s">
        <v>1311</v>
      </c>
      <c r="Z118" s="271">
        <v>45633.0</v>
      </c>
    </row>
    <row r="119" hidden="1">
      <c r="A119" s="272">
        <v>118.0</v>
      </c>
      <c r="B119" s="273">
        <v>22.0</v>
      </c>
      <c r="C119" s="350" t="s">
        <v>1516</v>
      </c>
      <c r="D119" s="275" t="b">
        <v>1</v>
      </c>
      <c r="E119" s="275" t="b">
        <v>0</v>
      </c>
      <c r="F119" s="351">
        <v>1.6757515E7</v>
      </c>
      <c r="G119" s="278"/>
      <c r="H119" s="260">
        <v>3.0</v>
      </c>
      <c r="I119" s="332">
        <v>23667.0</v>
      </c>
      <c r="J119" s="330" t="s">
        <v>1517</v>
      </c>
      <c r="K119" s="278"/>
      <c r="L119" s="275" t="b">
        <v>0</v>
      </c>
      <c r="M119" s="273"/>
      <c r="N119" s="273"/>
      <c r="O119" s="279"/>
      <c r="P119" s="279"/>
      <c r="Q119" s="279"/>
      <c r="R119" s="279"/>
      <c r="S119" s="280"/>
      <c r="T119" s="275"/>
      <c r="U119" s="275"/>
      <c r="V119" s="333" t="s">
        <v>49</v>
      </c>
      <c r="W119" s="334" t="s">
        <v>49</v>
      </c>
      <c r="X119" s="335"/>
      <c r="Y119" s="270" t="s">
        <v>1311</v>
      </c>
      <c r="Z119" s="271">
        <v>45633.0</v>
      </c>
    </row>
    <row r="120" hidden="1">
      <c r="A120" s="254">
        <v>119.0</v>
      </c>
      <c r="B120" s="255">
        <v>22.0</v>
      </c>
      <c r="C120" s="302" t="s">
        <v>1518</v>
      </c>
      <c r="D120" s="257" t="b">
        <v>1</v>
      </c>
      <c r="E120" s="257" t="b">
        <v>0</v>
      </c>
      <c r="F120" s="389">
        <v>2.8052251E7</v>
      </c>
      <c r="G120" s="389">
        <v>3126675.0</v>
      </c>
      <c r="H120" s="260">
        <v>2.0</v>
      </c>
      <c r="I120" s="337">
        <v>29296.0</v>
      </c>
      <c r="J120" s="259" t="s">
        <v>1448</v>
      </c>
      <c r="K120" s="263"/>
      <c r="L120" s="257" t="b">
        <v>0</v>
      </c>
      <c r="M120" s="255"/>
      <c r="N120" s="255"/>
      <c r="O120" s="266"/>
      <c r="P120" s="266"/>
      <c r="Q120" s="266"/>
      <c r="R120" s="266"/>
      <c r="S120" s="267"/>
      <c r="T120" s="257"/>
      <c r="U120" s="257"/>
      <c r="V120" s="338" t="s">
        <v>49</v>
      </c>
      <c r="W120" s="339" t="s">
        <v>49</v>
      </c>
      <c r="X120" s="340"/>
      <c r="Y120" s="270" t="s">
        <v>1311</v>
      </c>
      <c r="Z120" s="271">
        <v>45633.0</v>
      </c>
    </row>
    <row r="121" hidden="1">
      <c r="A121" s="272">
        <v>120.0</v>
      </c>
      <c r="B121" s="273">
        <v>22.0</v>
      </c>
      <c r="C121" s="350" t="s">
        <v>1519</v>
      </c>
      <c r="D121" s="275" t="b">
        <v>1</v>
      </c>
      <c r="E121" s="275" t="b">
        <v>0</v>
      </c>
      <c r="F121" s="351">
        <v>3.0728848E7</v>
      </c>
      <c r="G121" s="278"/>
      <c r="H121" s="260">
        <v>5.0</v>
      </c>
      <c r="I121" s="332">
        <v>30710.0</v>
      </c>
      <c r="J121" s="330" t="s">
        <v>1520</v>
      </c>
      <c r="K121" s="278"/>
      <c r="L121" s="275" t="b">
        <v>0</v>
      </c>
      <c r="M121" s="273"/>
      <c r="N121" s="273"/>
      <c r="O121" s="279"/>
      <c r="P121" s="279"/>
      <c r="Q121" s="279"/>
      <c r="R121" s="279"/>
      <c r="S121" s="280"/>
      <c r="T121" s="275"/>
      <c r="U121" s="275"/>
      <c r="V121" s="333" t="s">
        <v>49</v>
      </c>
      <c r="W121" s="334" t="s">
        <v>49</v>
      </c>
      <c r="X121" s="335"/>
      <c r="Y121" s="270" t="s">
        <v>1311</v>
      </c>
      <c r="Z121" s="271">
        <v>45633.0</v>
      </c>
    </row>
    <row r="122" hidden="1">
      <c r="A122" s="254">
        <v>121.0</v>
      </c>
      <c r="B122" s="255">
        <v>22.0</v>
      </c>
      <c r="C122" s="302" t="s">
        <v>1521</v>
      </c>
      <c r="D122" s="257" t="b">
        <v>1</v>
      </c>
      <c r="E122" s="257" t="b">
        <v>0</v>
      </c>
      <c r="F122" s="389">
        <v>2.9025415E7</v>
      </c>
      <c r="G122" s="303"/>
      <c r="H122" s="260">
        <v>6.0</v>
      </c>
      <c r="I122" s="337">
        <v>29862.0</v>
      </c>
      <c r="J122" s="259" t="s">
        <v>1448</v>
      </c>
      <c r="K122" s="263"/>
      <c r="L122" s="257" t="b">
        <v>0</v>
      </c>
      <c r="M122" s="255"/>
      <c r="N122" s="255"/>
      <c r="O122" s="266"/>
      <c r="P122" s="266"/>
      <c r="Q122" s="266"/>
      <c r="R122" s="266"/>
      <c r="S122" s="267"/>
      <c r="T122" s="257"/>
      <c r="U122" s="257"/>
      <c r="V122" s="338" t="s">
        <v>49</v>
      </c>
      <c r="W122" s="339" t="s">
        <v>49</v>
      </c>
      <c r="X122" s="340"/>
      <c r="Y122" s="270" t="s">
        <v>1311</v>
      </c>
      <c r="Z122" s="271">
        <v>45633.0</v>
      </c>
    </row>
    <row r="123" hidden="1">
      <c r="A123" s="272">
        <v>122.0</v>
      </c>
      <c r="B123" s="273">
        <v>22.0</v>
      </c>
      <c r="C123" s="350" t="s">
        <v>1522</v>
      </c>
      <c r="D123" s="275" t="b">
        <v>1</v>
      </c>
      <c r="E123" s="275" t="b">
        <v>0</v>
      </c>
      <c r="F123" s="351">
        <v>3.6718687E7</v>
      </c>
      <c r="G123" s="278"/>
      <c r="H123" s="260">
        <v>7.0</v>
      </c>
      <c r="I123" s="332">
        <v>33625.0</v>
      </c>
      <c r="J123" s="330" t="s">
        <v>1325</v>
      </c>
      <c r="K123" s="278"/>
      <c r="L123" s="275" t="b">
        <v>0</v>
      </c>
      <c r="M123" s="273"/>
      <c r="N123" s="273"/>
      <c r="O123" s="279"/>
      <c r="P123" s="279"/>
      <c r="Q123" s="279"/>
      <c r="R123" s="279"/>
      <c r="S123" s="280"/>
      <c r="T123" s="275"/>
      <c r="U123" s="275"/>
      <c r="V123" s="333" t="s">
        <v>49</v>
      </c>
      <c r="W123" s="334" t="s">
        <v>49</v>
      </c>
      <c r="X123" s="335"/>
      <c r="Y123" s="270" t="s">
        <v>1311</v>
      </c>
      <c r="Z123" s="271">
        <v>45633.0</v>
      </c>
    </row>
    <row r="124" hidden="1">
      <c r="A124" s="254">
        <v>123.0</v>
      </c>
      <c r="B124" s="255">
        <v>22.0</v>
      </c>
      <c r="C124" s="302" t="s">
        <v>1523</v>
      </c>
      <c r="D124" s="257" t="b">
        <v>1</v>
      </c>
      <c r="E124" s="257" t="b">
        <v>0</v>
      </c>
      <c r="F124" s="389">
        <v>2.5065979E7</v>
      </c>
      <c r="G124" s="389">
        <v>3152623.0</v>
      </c>
      <c r="H124" s="260">
        <v>8.0</v>
      </c>
      <c r="I124" s="337">
        <v>27873.0</v>
      </c>
      <c r="J124" s="259" t="s">
        <v>1524</v>
      </c>
      <c r="K124" s="263"/>
      <c r="L124" s="257" t="b">
        <v>0</v>
      </c>
      <c r="M124" s="255"/>
      <c r="N124" s="255"/>
      <c r="O124" s="266"/>
      <c r="P124" s="266"/>
      <c r="Q124" s="266"/>
      <c r="R124" s="266"/>
      <c r="S124" s="267"/>
      <c r="T124" s="257"/>
      <c r="U124" s="257"/>
      <c r="V124" s="338" t="s">
        <v>49</v>
      </c>
      <c r="W124" s="339" t="s">
        <v>49</v>
      </c>
      <c r="X124" s="340"/>
      <c r="Y124" s="270" t="s">
        <v>1311</v>
      </c>
      <c r="Z124" s="271">
        <v>45633.0</v>
      </c>
    </row>
    <row r="125" hidden="1">
      <c r="A125" s="272">
        <v>124.0</v>
      </c>
      <c r="B125" s="273">
        <v>22.0</v>
      </c>
      <c r="C125" s="350" t="s">
        <v>1525</v>
      </c>
      <c r="D125" s="275" t="b">
        <v>1</v>
      </c>
      <c r="E125" s="275" t="b">
        <v>0</v>
      </c>
      <c r="F125" s="351">
        <v>1.7620649E7</v>
      </c>
      <c r="G125" s="278"/>
      <c r="H125" s="260">
        <v>9.0</v>
      </c>
      <c r="I125" s="332">
        <v>23822.0</v>
      </c>
      <c r="J125" s="330" t="s">
        <v>1524</v>
      </c>
      <c r="K125" s="278"/>
      <c r="L125" s="275" t="b">
        <v>0</v>
      </c>
      <c r="M125" s="273"/>
      <c r="N125" s="273"/>
      <c r="O125" s="279"/>
      <c r="P125" s="279"/>
      <c r="Q125" s="279"/>
      <c r="R125" s="279"/>
      <c r="S125" s="280"/>
      <c r="T125" s="275"/>
      <c r="U125" s="275"/>
      <c r="V125" s="333" t="s">
        <v>49</v>
      </c>
      <c r="W125" s="334" t="s">
        <v>49</v>
      </c>
      <c r="X125" s="335"/>
      <c r="Y125" s="270" t="s">
        <v>1311</v>
      </c>
      <c r="Z125" s="271">
        <v>45633.0</v>
      </c>
    </row>
    <row r="126" hidden="1">
      <c r="A126" s="254">
        <v>125.0</v>
      </c>
      <c r="B126" s="255">
        <v>22.0</v>
      </c>
      <c r="C126" s="302" t="s">
        <v>1526</v>
      </c>
      <c r="D126" s="257" t="b">
        <v>1</v>
      </c>
      <c r="E126" s="257" t="b">
        <v>0</v>
      </c>
      <c r="F126" s="389">
        <v>2.8671426E7</v>
      </c>
      <c r="G126" s="303"/>
      <c r="H126" s="260">
        <v>10.0</v>
      </c>
      <c r="I126" s="337">
        <v>29600.0</v>
      </c>
      <c r="J126" s="259" t="s">
        <v>1527</v>
      </c>
      <c r="K126" s="263"/>
      <c r="L126" s="257" t="b">
        <v>0</v>
      </c>
      <c r="M126" s="255"/>
      <c r="N126" s="255"/>
      <c r="O126" s="266"/>
      <c r="P126" s="266"/>
      <c r="Q126" s="266"/>
      <c r="R126" s="266"/>
      <c r="S126" s="267"/>
      <c r="T126" s="257"/>
      <c r="U126" s="257"/>
      <c r="V126" s="338" t="s">
        <v>49</v>
      </c>
      <c r="W126" s="339" t="s">
        <v>49</v>
      </c>
      <c r="X126" s="340"/>
      <c r="Y126" s="270" t="s">
        <v>1311</v>
      </c>
      <c r="Z126" s="271">
        <v>45633.0</v>
      </c>
    </row>
    <row r="127" hidden="1">
      <c r="A127" s="272">
        <v>126.0</v>
      </c>
      <c r="B127" s="273">
        <v>22.0</v>
      </c>
      <c r="C127" s="350" t="s">
        <v>1528</v>
      </c>
      <c r="D127" s="275" t="b">
        <v>1</v>
      </c>
      <c r="E127" s="275" t="b">
        <v>0</v>
      </c>
      <c r="F127" s="351">
        <v>4.2675516E7</v>
      </c>
      <c r="G127" s="278"/>
      <c r="H127" s="260">
        <v>11.0</v>
      </c>
      <c r="I127" s="332">
        <v>36669.0</v>
      </c>
      <c r="J127" s="330" t="s">
        <v>1321</v>
      </c>
      <c r="K127" s="278"/>
      <c r="L127" s="275" t="b">
        <v>0</v>
      </c>
      <c r="M127" s="273"/>
      <c r="N127" s="273"/>
      <c r="O127" s="279"/>
      <c r="P127" s="279"/>
      <c r="Q127" s="279"/>
      <c r="R127" s="279"/>
      <c r="S127" s="280"/>
      <c r="T127" s="275"/>
      <c r="U127" s="275"/>
      <c r="V127" s="333" t="s">
        <v>49</v>
      </c>
      <c r="W127" s="334" t="s">
        <v>49</v>
      </c>
      <c r="X127" s="335"/>
      <c r="Y127" s="270" t="s">
        <v>1311</v>
      </c>
      <c r="Z127" s="271">
        <v>45633.0</v>
      </c>
    </row>
    <row r="128" hidden="1">
      <c r="A128" s="254">
        <v>127.0</v>
      </c>
      <c r="B128" s="255">
        <v>33.0</v>
      </c>
      <c r="C128" s="302" t="s">
        <v>1529</v>
      </c>
      <c r="D128" s="257" t="b">
        <v>1</v>
      </c>
      <c r="E128" s="257" t="b">
        <v>0</v>
      </c>
      <c r="F128" s="360">
        <v>3.6571306E7</v>
      </c>
      <c r="G128" s="389">
        <v>2583710.0</v>
      </c>
      <c r="H128" s="297">
        <v>10.0</v>
      </c>
      <c r="I128" s="449"/>
      <c r="J128" s="262"/>
      <c r="K128" s="263"/>
      <c r="L128" s="257" t="b">
        <v>0</v>
      </c>
      <c r="M128" s="265">
        <v>2.215421282E9</v>
      </c>
      <c r="N128" s="255" t="s">
        <v>322</v>
      </c>
      <c r="O128" s="266"/>
      <c r="P128" s="266"/>
      <c r="Q128" s="266"/>
      <c r="R128" s="266"/>
      <c r="S128" s="267"/>
      <c r="T128" s="257"/>
      <c r="U128" s="257"/>
      <c r="V128" s="450" t="s">
        <v>49</v>
      </c>
      <c r="W128" s="451" t="s">
        <v>49</v>
      </c>
      <c r="X128" s="269"/>
      <c r="Y128" s="270" t="s">
        <v>1311</v>
      </c>
      <c r="Z128" s="271">
        <v>45633.0</v>
      </c>
    </row>
    <row r="129" hidden="1">
      <c r="A129" s="272">
        <v>128.0</v>
      </c>
      <c r="B129" s="273">
        <v>34.0</v>
      </c>
      <c r="C129" s="285" t="s">
        <v>1530</v>
      </c>
      <c r="D129" s="275" t="b">
        <v>1</v>
      </c>
      <c r="E129" s="275" t="b">
        <v>1</v>
      </c>
      <c r="F129" s="344">
        <v>2.9206426E7</v>
      </c>
      <c r="G129" s="344">
        <v>2826440.0</v>
      </c>
      <c r="H129" s="297">
        <v>1.0</v>
      </c>
      <c r="I129" s="287">
        <v>30026.0</v>
      </c>
      <c r="J129" s="452" t="s">
        <v>1321</v>
      </c>
      <c r="K129" s="278"/>
      <c r="L129" s="264"/>
      <c r="M129" s="289" t="s">
        <v>327</v>
      </c>
      <c r="N129" s="273" t="s">
        <v>329</v>
      </c>
      <c r="O129" s="274" t="s">
        <v>1531</v>
      </c>
      <c r="P129" s="279"/>
      <c r="Q129" s="279"/>
      <c r="R129" s="279"/>
      <c r="S129" s="280"/>
      <c r="T129" s="275"/>
      <c r="U129" s="275"/>
      <c r="V129" s="268" t="b">
        <v>0</v>
      </c>
      <c r="W129" s="268" t="b">
        <v>0</v>
      </c>
      <c r="X129" s="347"/>
      <c r="Y129" s="270" t="s">
        <v>1311</v>
      </c>
      <c r="Z129" s="271">
        <v>45633.0</v>
      </c>
    </row>
    <row r="130" hidden="1">
      <c r="A130" s="254">
        <v>129.0</v>
      </c>
      <c r="B130" s="255">
        <v>120.0</v>
      </c>
      <c r="C130" s="291" t="s">
        <v>1532</v>
      </c>
      <c r="D130" s="257" t="b">
        <v>1</v>
      </c>
      <c r="E130" s="257" t="b">
        <v>0</v>
      </c>
      <c r="F130" s="292"/>
      <c r="G130" s="292"/>
      <c r="H130" s="260">
        <v>2.0</v>
      </c>
      <c r="I130" s="261"/>
      <c r="J130" s="262" t="s">
        <v>1533</v>
      </c>
      <c r="K130" s="263"/>
      <c r="L130" s="257" t="b">
        <v>0</v>
      </c>
      <c r="M130" s="255"/>
      <c r="N130" s="255"/>
      <c r="O130" s="266"/>
      <c r="P130" s="266"/>
      <c r="Q130" s="266"/>
      <c r="R130" s="266"/>
      <c r="S130" s="267"/>
      <c r="T130" s="257"/>
      <c r="U130" s="257"/>
      <c r="V130" s="262" t="s">
        <v>49</v>
      </c>
      <c r="W130" s="386" t="s">
        <v>49</v>
      </c>
      <c r="X130" s="293"/>
      <c r="Y130" s="270" t="s">
        <v>1311</v>
      </c>
      <c r="Z130" s="271">
        <v>45633.0</v>
      </c>
    </row>
    <row r="131" hidden="1">
      <c r="A131" s="272">
        <v>130.0</v>
      </c>
      <c r="B131" s="273">
        <v>120.0</v>
      </c>
      <c r="C131" s="285" t="s">
        <v>1534</v>
      </c>
      <c r="D131" s="275" t="b">
        <v>1</v>
      </c>
      <c r="E131" s="275" t="b">
        <v>0</v>
      </c>
      <c r="F131" s="286"/>
      <c r="G131" s="286"/>
      <c r="H131" s="260">
        <v>5.0</v>
      </c>
      <c r="I131" s="287"/>
      <c r="J131" s="288" t="s">
        <v>1535</v>
      </c>
      <c r="K131" s="278"/>
      <c r="L131" s="275" t="b">
        <v>0</v>
      </c>
      <c r="M131" s="273"/>
      <c r="N131" s="273"/>
      <c r="O131" s="279"/>
      <c r="P131" s="279"/>
      <c r="Q131" s="279"/>
      <c r="R131" s="279"/>
      <c r="S131" s="280"/>
      <c r="T131" s="275"/>
      <c r="U131" s="275"/>
      <c r="V131" s="288" t="s">
        <v>49</v>
      </c>
      <c r="W131" s="428" t="s">
        <v>49</v>
      </c>
      <c r="X131" s="290"/>
      <c r="Y131" s="270" t="s">
        <v>1311</v>
      </c>
      <c r="Z131" s="271">
        <v>45633.0</v>
      </c>
    </row>
    <row r="132" hidden="1">
      <c r="A132" s="254">
        <v>131.0</v>
      </c>
      <c r="B132" s="255">
        <v>120.0</v>
      </c>
      <c r="C132" s="291" t="s">
        <v>1536</v>
      </c>
      <c r="D132" s="257" t="b">
        <v>1</v>
      </c>
      <c r="E132" s="257" t="b">
        <v>0</v>
      </c>
      <c r="F132" s="292"/>
      <c r="G132" s="292"/>
      <c r="H132" s="260">
        <v>3.0</v>
      </c>
      <c r="I132" s="261"/>
      <c r="J132" s="262" t="s">
        <v>1313</v>
      </c>
      <c r="K132" s="263"/>
      <c r="L132" s="257" t="b">
        <v>0</v>
      </c>
      <c r="M132" s="255"/>
      <c r="N132" s="255"/>
      <c r="O132" s="266"/>
      <c r="P132" s="266"/>
      <c r="Q132" s="266"/>
      <c r="R132" s="266"/>
      <c r="S132" s="267"/>
      <c r="T132" s="257"/>
      <c r="U132" s="257"/>
      <c r="V132" s="262" t="s">
        <v>49</v>
      </c>
      <c r="W132" s="386" t="s">
        <v>49</v>
      </c>
      <c r="X132" s="293"/>
      <c r="Y132" s="270" t="s">
        <v>1311</v>
      </c>
      <c r="Z132" s="271">
        <v>45633.0</v>
      </c>
    </row>
    <row r="133" hidden="1">
      <c r="A133" s="272">
        <v>132.0</v>
      </c>
      <c r="B133" s="273">
        <v>120.0</v>
      </c>
      <c r="C133" s="285" t="s">
        <v>1537</v>
      </c>
      <c r="D133" s="275" t="b">
        <v>1</v>
      </c>
      <c r="E133" s="275" t="b">
        <v>0</v>
      </c>
      <c r="F133" s="286"/>
      <c r="G133" s="286"/>
      <c r="H133" s="260">
        <v>6.0</v>
      </c>
      <c r="I133" s="287"/>
      <c r="J133" s="288" t="s">
        <v>1538</v>
      </c>
      <c r="K133" s="278"/>
      <c r="L133" s="275" t="b">
        <v>0</v>
      </c>
      <c r="M133" s="273"/>
      <c r="N133" s="273"/>
      <c r="O133" s="279"/>
      <c r="P133" s="279"/>
      <c r="Q133" s="279"/>
      <c r="R133" s="279"/>
      <c r="S133" s="280"/>
      <c r="T133" s="275"/>
      <c r="U133" s="275"/>
      <c r="V133" s="288" t="s">
        <v>49</v>
      </c>
      <c r="W133" s="428" t="s">
        <v>49</v>
      </c>
      <c r="X133" s="290"/>
      <c r="Y133" s="270" t="s">
        <v>1311</v>
      </c>
      <c r="Z133" s="271">
        <v>45633.0</v>
      </c>
    </row>
    <row r="134" hidden="1">
      <c r="A134" s="254">
        <v>133.0</v>
      </c>
      <c r="B134" s="255">
        <v>120.0</v>
      </c>
      <c r="C134" s="291" t="s">
        <v>1539</v>
      </c>
      <c r="D134" s="257" t="b">
        <v>1</v>
      </c>
      <c r="E134" s="257" t="b">
        <v>0</v>
      </c>
      <c r="F134" s="292"/>
      <c r="G134" s="292"/>
      <c r="H134" s="260">
        <v>7.0</v>
      </c>
      <c r="I134" s="261"/>
      <c r="J134" s="262" t="s">
        <v>1540</v>
      </c>
      <c r="K134" s="263"/>
      <c r="L134" s="257" t="b">
        <v>0</v>
      </c>
      <c r="M134" s="255"/>
      <c r="N134" s="255"/>
      <c r="O134" s="266"/>
      <c r="P134" s="266"/>
      <c r="Q134" s="266"/>
      <c r="R134" s="266"/>
      <c r="S134" s="267"/>
      <c r="T134" s="257"/>
      <c r="U134" s="257"/>
      <c r="V134" s="262" t="s">
        <v>49</v>
      </c>
      <c r="W134" s="386" t="s">
        <v>49</v>
      </c>
      <c r="X134" s="293"/>
      <c r="Y134" s="270" t="s">
        <v>1311</v>
      </c>
      <c r="Z134" s="271">
        <v>45633.0</v>
      </c>
    </row>
    <row r="135" hidden="1">
      <c r="A135" s="272">
        <v>134.0</v>
      </c>
      <c r="B135" s="273">
        <v>120.0</v>
      </c>
      <c r="C135" s="274" t="s">
        <v>1541</v>
      </c>
      <c r="D135" s="275" t="b">
        <v>1</v>
      </c>
      <c r="E135" s="275" t="b">
        <v>0</v>
      </c>
      <c r="F135" s="276"/>
      <c r="G135" s="276"/>
      <c r="H135" s="260">
        <v>8.0</v>
      </c>
      <c r="I135" s="277"/>
      <c r="J135" s="273" t="s">
        <v>1542</v>
      </c>
      <c r="K135" s="278"/>
      <c r="L135" s="275" t="b">
        <v>0</v>
      </c>
      <c r="M135" s="273"/>
      <c r="N135" s="273"/>
      <c r="O135" s="279"/>
      <c r="P135" s="279"/>
      <c r="Q135" s="279"/>
      <c r="R135" s="279"/>
      <c r="S135" s="280"/>
      <c r="T135" s="275"/>
      <c r="U135" s="275"/>
      <c r="V135" s="273" t="s">
        <v>49</v>
      </c>
      <c r="W135" s="275" t="s">
        <v>49</v>
      </c>
      <c r="X135" s="281"/>
      <c r="Y135" s="270" t="s">
        <v>1311</v>
      </c>
      <c r="Z135" s="271">
        <v>45633.0</v>
      </c>
    </row>
    <row r="136" hidden="1">
      <c r="A136" s="254">
        <v>135.0</v>
      </c>
      <c r="B136" s="255">
        <v>120.0</v>
      </c>
      <c r="C136" s="256" t="s">
        <v>1543</v>
      </c>
      <c r="D136" s="257" t="b">
        <v>1</v>
      </c>
      <c r="E136" s="257" t="b">
        <v>0</v>
      </c>
      <c r="F136" s="282"/>
      <c r="G136" s="282"/>
      <c r="H136" s="260">
        <v>9.0</v>
      </c>
      <c r="I136" s="283"/>
      <c r="J136" s="255" t="s">
        <v>1544</v>
      </c>
      <c r="K136" s="263"/>
      <c r="L136" s="257" t="b">
        <v>0</v>
      </c>
      <c r="M136" s="255"/>
      <c r="N136" s="255"/>
      <c r="O136" s="266"/>
      <c r="P136" s="266"/>
      <c r="Q136" s="266"/>
      <c r="R136" s="266"/>
      <c r="S136" s="267"/>
      <c r="T136" s="257"/>
      <c r="U136" s="257"/>
      <c r="V136" s="255" t="s">
        <v>49</v>
      </c>
      <c r="W136" s="257" t="s">
        <v>49</v>
      </c>
      <c r="X136" s="284"/>
      <c r="Y136" s="270" t="s">
        <v>1311</v>
      </c>
      <c r="Z136" s="271">
        <v>45633.0</v>
      </c>
    </row>
    <row r="137" hidden="1">
      <c r="A137" s="272">
        <v>136.0</v>
      </c>
      <c r="B137" s="273">
        <v>120.0</v>
      </c>
      <c r="C137" s="274" t="s">
        <v>1545</v>
      </c>
      <c r="D137" s="275" t="b">
        <v>1</v>
      </c>
      <c r="E137" s="275" t="b">
        <v>0</v>
      </c>
      <c r="F137" s="276"/>
      <c r="G137" s="276"/>
      <c r="H137" s="260">
        <v>10.0</v>
      </c>
      <c r="I137" s="277"/>
      <c r="J137" s="273" t="s">
        <v>1546</v>
      </c>
      <c r="K137" s="278"/>
      <c r="L137" s="275" t="b">
        <v>0</v>
      </c>
      <c r="M137" s="273"/>
      <c r="N137" s="273"/>
      <c r="O137" s="279"/>
      <c r="P137" s="279"/>
      <c r="Q137" s="279"/>
      <c r="R137" s="279"/>
      <c r="S137" s="280"/>
      <c r="T137" s="275"/>
      <c r="U137" s="275"/>
      <c r="V137" s="273" t="s">
        <v>49</v>
      </c>
      <c r="W137" s="275" t="s">
        <v>49</v>
      </c>
      <c r="X137" s="281"/>
      <c r="Y137" s="270" t="s">
        <v>1311</v>
      </c>
      <c r="Z137" s="271">
        <v>45633.0</v>
      </c>
    </row>
    <row r="138" hidden="1">
      <c r="A138" s="254">
        <v>137.0</v>
      </c>
      <c r="B138" s="255">
        <v>120.0</v>
      </c>
      <c r="C138" s="256" t="s">
        <v>1547</v>
      </c>
      <c r="D138" s="257" t="b">
        <v>1</v>
      </c>
      <c r="E138" s="257" t="b">
        <v>0</v>
      </c>
      <c r="F138" s="282"/>
      <c r="G138" s="282"/>
      <c r="H138" s="260">
        <v>11.0</v>
      </c>
      <c r="I138" s="283"/>
      <c r="J138" s="255" t="s">
        <v>1548</v>
      </c>
      <c r="K138" s="263"/>
      <c r="L138" s="257" t="b">
        <v>0</v>
      </c>
      <c r="M138" s="255"/>
      <c r="N138" s="255"/>
      <c r="O138" s="266"/>
      <c r="P138" s="266"/>
      <c r="Q138" s="266"/>
      <c r="R138" s="266"/>
      <c r="S138" s="267"/>
      <c r="T138" s="257"/>
      <c r="U138" s="257"/>
      <c r="V138" s="255" t="s">
        <v>49</v>
      </c>
      <c r="W138" s="257" t="s">
        <v>49</v>
      </c>
      <c r="X138" s="284"/>
      <c r="Y138" s="270" t="s">
        <v>1311</v>
      </c>
      <c r="Z138" s="271">
        <v>45633.0</v>
      </c>
    </row>
    <row r="139" hidden="1">
      <c r="A139" s="272">
        <v>138.0</v>
      </c>
      <c r="B139" s="273">
        <v>35.0</v>
      </c>
      <c r="C139" s="305" t="s">
        <v>1549</v>
      </c>
      <c r="D139" s="275" t="b">
        <v>1</v>
      </c>
      <c r="E139" s="275" t="b">
        <v>1</v>
      </c>
      <c r="F139" s="306">
        <v>3.589292E7</v>
      </c>
      <c r="G139" s="320">
        <v>2912000.0</v>
      </c>
      <c r="H139" s="260">
        <v>1.0</v>
      </c>
      <c r="I139" s="308">
        <v>33338.0</v>
      </c>
      <c r="J139" s="273"/>
      <c r="K139" s="278"/>
      <c r="L139" s="264"/>
      <c r="M139" s="289" t="s">
        <v>336</v>
      </c>
      <c r="N139" s="273" t="s">
        <v>338</v>
      </c>
      <c r="O139" s="279"/>
      <c r="P139" s="279"/>
      <c r="Q139" s="279"/>
      <c r="R139" s="279"/>
      <c r="S139" s="280"/>
      <c r="T139" s="275"/>
      <c r="U139" s="275"/>
      <c r="V139" s="268" t="b">
        <v>0</v>
      </c>
      <c r="W139" s="268" t="b">
        <v>0</v>
      </c>
      <c r="X139" s="310"/>
      <c r="Y139" s="270" t="s">
        <v>1311</v>
      </c>
      <c r="Z139" s="271">
        <v>45633.0</v>
      </c>
    </row>
    <row r="140" hidden="1">
      <c r="A140" s="254">
        <v>139.0</v>
      </c>
      <c r="B140" s="255">
        <v>24.0</v>
      </c>
      <c r="C140" s="256" t="s">
        <v>1550</v>
      </c>
      <c r="D140" s="257" t="b">
        <v>1</v>
      </c>
      <c r="E140" s="257" t="b">
        <v>0</v>
      </c>
      <c r="F140" s="282"/>
      <c r="G140" s="282"/>
      <c r="H140" s="260">
        <v>2.0</v>
      </c>
      <c r="I140" s="283"/>
      <c r="J140" s="255" t="s">
        <v>1551</v>
      </c>
      <c r="K140" s="263"/>
      <c r="L140" s="257" t="b">
        <v>0</v>
      </c>
      <c r="M140" s="255"/>
      <c r="N140" s="255"/>
      <c r="O140" s="266"/>
      <c r="P140" s="266"/>
      <c r="Q140" s="266"/>
      <c r="R140" s="266"/>
      <c r="S140" s="267"/>
      <c r="T140" s="257"/>
      <c r="U140" s="257"/>
      <c r="V140" s="255" t="s">
        <v>49</v>
      </c>
      <c r="W140" s="257" t="s">
        <v>49</v>
      </c>
      <c r="X140" s="284"/>
      <c r="Y140" s="270" t="s">
        <v>1311</v>
      </c>
      <c r="Z140" s="271">
        <v>45633.0</v>
      </c>
    </row>
    <row r="141" hidden="1">
      <c r="A141" s="272">
        <v>140.0</v>
      </c>
      <c r="B141" s="273">
        <v>24.0</v>
      </c>
      <c r="C141" s="274" t="s">
        <v>1552</v>
      </c>
      <c r="D141" s="275" t="b">
        <v>1</v>
      </c>
      <c r="E141" s="275" t="b">
        <v>0</v>
      </c>
      <c r="F141" s="276"/>
      <c r="G141" s="276"/>
      <c r="H141" s="260">
        <v>5.0</v>
      </c>
      <c r="I141" s="277"/>
      <c r="J141" s="273" t="s">
        <v>1553</v>
      </c>
      <c r="K141" s="278"/>
      <c r="L141" s="275" t="b">
        <v>0</v>
      </c>
      <c r="M141" s="273"/>
      <c r="N141" s="273"/>
      <c r="O141" s="279"/>
      <c r="P141" s="279"/>
      <c r="Q141" s="279"/>
      <c r="R141" s="279"/>
      <c r="S141" s="280"/>
      <c r="T141" s="275"/>
      <c r="U141" s="275"/>
      <c r="V141" s="273" t="s">
        <v>49</v>
      </c>
      <c r="W141" s="275" t="s">
        <v>49</v>
      </c>
      <c r="X141" s="281"/>
      <c r="Y141" s="270" t="s">
        <v>1311</v>
      </c>
      <c r="Z141" s="271">
        <v>45633.0</v>
      </c>
    </row>
    <row r="142" hidden="1">
      <c r="A142" s="254">
        <v>141.0</v>
      </c>
      <c r="B142" s="255">
        <v>24.0</v>
      </c>
      <c r="C142" s="256" t="s">
        <v>1554</v>
      </c>
      <c r="D142" s="257" t="b">
        <v>1</v>
      </c>
      <c r="E142" s="257" t="b">
        <v>0</v>
      </c>
      <c r="F142" s="282"/>
      <c r="G142" s="282"/>
      <c r="H142" s="260">
        <v>3.0</v>
      </c>
      <c r="I142" s="283"/>
      <c r="J142" s="255" t="s">
        <v>1329</v>
      </c>
      <c r="K142" s="263"/>
      <c r="L142" s="257" t="b">
        <v>0</v>
      </c>
      <c r="M142" s="255"/>
      <c r="N142" s="255"/>
      <c r="O142" s="266"/>
      <c r="P142" s="266"/>
      <c r="Q142" s="266"/>
      <c r="R142" s="266"/>
      <c r="S142" s="267"/>
      <c r="T142" s="257"/>
      <c r="U142" s="257"/>
      <c r="V142" s="255" t="s">
        <v>49</v>
      </c>
      <c r="W142" s="257" t="s">
        <v>49</v>
      </c>
      <c r="X142" s="284"/>
      <c r="Y142" s="270" t="s">
        <v>1311</v>
      </c>
      <c r="Z142" s="271">
        <v>45633.0</v>
      </c>
    </row>
    <row r="143" hidden="1">
      <c r="A143" s="272">
        <v>142.0</v>
      </c>
      <c r="B143" s="273">
        <v>24.0</v>
      </c>
      <c r="C143" s="274" t="s">
        <v>1555</v>
      </c>
      <c r="D143" s="275" t="b">
        <v>1</v>
      </c>
      <c r="E143" s="275" t="b">
        <v>0</v>
      </c>
      <c r="F143" s="276"/>
      <c r="G143" s="276"/>
      <c r="H143" s="260">
        <v>6.0</v>
      </c>
      <c r="I143" s="277"/>
      <c r="J143" s="273" t="s">
        <v>1556</v>
      </c>
      <c r="K143" s="278"/>
      <c r="L143" s="275" t="b">
        <v>0</v>
      </c>
      <c r="M143" s="273"/>
      <c r="N143" s="273"/>
      <c r="O143" s="279"/>
      <c r="P143" s="279"/>
      <c r="Q143" s="279"/>
      <c r="R143" s="279"/>
      <c r="S143" s="280"/>
      <c r="T143" s="275"/>
      <c r="U143" s="275"/>
      <c r="V143" s="273" t="s">
        <v>49</v>
      </c>
      <c r="W143" s="275" t="s">
        <v>49</v>
      </c>
      <c r="X143" s="281"/>
      <c r="Y143" s="270" t="s">
        <v>1311</v>
      </c>
      <c r="Z143" s="271">
        <v>45633.0</v>
      </c>
    </row>
    <row r="144" hidden="1">
      <c r="A144" s="254">
        <v>143.0</v>
      </c>
      <c r="B144" s="255">
        <v>24.0</v>
      </c>
      <c r="C144" s="256" t="s">
        <v>1557</v>
      </c>
      <c r="D144" s="257" t="b">
        <v>1</v>
      </c>
      <c r="E144" s="257" t="b">
        <v>0</v>
      </c>
      <c r="F144" s="282"/>
      <c r="G144" s="282"/>
      <c r="H144" s="260">
        <v>7.0</v>
      </c>
      <c r="I144" s="283"/>
      <c r="J144" s="255" t="s">
        <v>1558</v>
      </c>
      <c r="K144" s="263"/>
      <c r="L144" s="257" t="b">
        <v>0</v>
      </c>
      <c r="M144" s="255"/>
      <c r="N144" s="255"/>
      <c r="O144" s="266"/>
      <c r="P144" s="266"/>
      <c r="Q144" s="266"/>
      <c r="R144" s="266"/>
      <c r="S144" s="267"/>
      <c r="T144" s="257"/>
      <c r="U144" s="257"/>
      <c r="V144" s="255" t="s">
        <v>49</v>
      </c>
      <c r="W144" s="257" t="s">
        <v>49</v>
      </c>
      <c r="X144" s="284"/>
      <c r="Y144" s="270" t="s">
        <v>1311</v>
      </c>
      <c r="Z144" s="271">
        <v>45633.0</v>
      </c>
    </row>
    <row r="145" hidden="1">
      <c r="A145" s="272">
        <v>144.0</v>
      </c>
      <c r="B145" s="273">
        <v>24.0</v>
      </c>
      <c r="C145" s="274" t="s">
        <v>1559</v>
      </c>
      <c r="D145" s="275" t="b">
        <v>1</v>
      </c>
      <c r="E145" s="275" t="b">
        <v>0</v>
      </c>
      <c r="F145" s="276"/>
      <c r="G145" s="276"/>
      <c r="H145" s="260">
        <v>8.0</v>
      </c>
      <c r="I145" s="277"/>
      <c r="J145" s="273" t="s">
        <v>1560</v>
      </c>
      <c r="K145" s="278"/>
      <c r="L145" s="275" t="b">
        <v>0</v>
      </c>
      <c r="M145" s="273"/>
      <c r="N145" s="273"/>
      <c r="O145" s="279"/>
      <c r="P145" s="279"/>
      <c r="Q145" s="279"/>
      <c r="R145" s="279"/>
      <c r="S145" s="280"/>
      <c r="T145" s="275"/>
      <c r="U145" s="275"/>
      <c r="V145" s="273" t="s">
        <v>49</v>
      </c>
      <c r="W145" s="275" t="s">
        <v>49</v>
      </c>
      <c r="X145" s="281"/>
      <c r="Y145" s="270" t="s">
        <v>1311</v>
      </c>
      <c r="Z145" s="271">
        <v>45633.0</v>
      </c>
    </row>
    <row r="146" hidden="1">
      <c r="A146" s="254">
        <v>145.0</v>
      </c>
      <c r="B146" s="255">
        <v>24.0</v>
      </c>
      <c r="C146" s="256" t="s">
        <v>1561</v>
      </c>
      <c r="D146" s="257" t="b">
        <v>1</v>
      </c>
      <c r="E146" s="257" t="b">
        <v>0</v>
      </c>
      <c r="F146" s="282"/>
      <c r="G146" s="282"/>
      <c r="H146" s="260">
        <v>9.0</v>
      </c>
      <c r="I146" s="283"/>
      <c r="J146" s="255" t="s">
        <v>1562</v>
      </c>
      <c r="K146" s="263"/>
      <c r="L146" s="257" t="b">
        <v>0</v>
      </c>
      <c r="M146" s="255"/>
      <c r="N146" s="255"/>
      <c r="O146" s="266"/>
      <c r="P146" s="266"/>
      <c r="Q146" s="266"/>
      <c r="R146" s="266"/>
      <c r="S146" s="267"/>
      <c r="T146" s="257"/>
      <c r="U146" s="257"/>
      <c r="V146" s="255" t="s">
        <v>49</v>
      </c>
      <c r="W146" s="257" t="s">
        <v>49</v>
      </c>
      <c r="X146" s="284"/>
      <c r="Y146" s="270" t="s">
        <v>1311</v>
      </c>
      <c r="Z146" s="271">
        <v>45633.0</v>
      </c>
    </row>
    <row r="147" hidden="1">
      <c r="A147" s="272">
        <v>146.0</v>
      </c>
      <c r="B147" s="273">
        <v>24.0</v>
      </c>
      <c r="C147" s="274" t="s">
        <v>1563</v>
      </c>
      <c r="D147" s="275" t="b">
        <v>1</v>
      </c>
      <c r="E147" s="275" t="b">
        <v>0</v>
      </c>
      <c r="F147" s="276"/>
      <c r="G147" s="276"/>
      <c r="H147" s="260">
        <v>10.0</v>
      </c>
      <c r="I147" s="277"/>
      <c r="J147" s="273" t="s">
        <v>1562</v>
      </c>
      <c r="K147" s="278"/>
      <c r="L147" s="275" t="b">
        <v>0</v>
      </c>
      <c r="M147" s="273"/>
      <c r="N147" s="273"/>
      <c r="O147" s="279"/>
      <c r="P147" s="279"/>
      <c r="Q147" s="279"/>
      <c r="R147" s="279"/>
      <c r="S147" s="280"/>
      <c r="T147" s="275"/>
      <c r="U147" s="275"/>
      <c r="V147" s="273" t="s">
        <v>49</v>
      </c>
      <c r="W147" s="275" t="s">
        <v>49</v>
      </c>
      <c r="X147" s="281"/>
      <c r="Y147" s="270" t="s">
        <v>1311</v>
      </c>
      <c r="Z147" s="271">
        <v>45633.0</v>
      </c>
    </row>
    <row r="148" hidden="1">
      <c r="A148" s="254">
        <v>147.0</v>
      </c>
      <c r="B148" s="255">
        <v>24.0</v>
      </c>
      <c r="C148" s="256" t="s">
        <v>1564</v>
      </c>
      <c r="D148" s="257" t="b">
        <v>1</v>
      </c>
      <c r="E148" s="257" t="b">
        <v>0</v>
      </c>
      <c r="F148" s="282"/>
      <c r="G148" s="282"/>
      <c r="H148" s="260">
        <v>11.0</v>
      </c>
      <c r="I148" s="283"/>
      <c r="J148" s="255" t="s">
        <v>1565</v>
      </c>
      <c r="K148" s="263"/>
      <c r="L148" s="257" t="b">
        <v>0</v>
      </c>
      <c r="M148" s="255"/>
      <c r="N148" s="255"/>
      <c r="O148" s="266"/>
      <c r="P148" s="266"/>
      <c r="Q148" s="266"/>
      <c r="R148" s="266"/>
      <c r="S148" s="267"/>
      <c r="T148" s="257"/>
      <c r="U148" s="257"/>
      <c r="V148" s="255" t="s">
        <v>49</v>
      </c>
      <c r="W148" s="257" t="s">
        <v>49</v>
      </c>
      <c r="X148" s="284"/>
      <c r="Y148" s="270" t="s">
        <v>1311</v>
      </c>
      <c r="Z148" s="271">
        <v>45633.0</v>
      </c>
    </row>
    <row r="149" hidden="1">
      <c r="A149" s="272">
        <v>148.0</v>
      </c>
      <c r="B149" s="273">
        <v>35.0</v>
      </c>
      <c r="C149" s="453" t="s">
        <v>1566</v>
      </c>
      <c r="D149" s="275" t="b">
        <v>1</v>
      </c>
      <c r="E149" s="275" t="b">
        <v>0</v>
      </c>
      <c r="F149" s="454">
        <v>1.4947655E7</v>
      </c>
      <c r="G149" s="454">
        <v>2449430.0</v>
      </c>
      <c r="H149" s="260">
        <v>3.0</v>
      </c>
      <c r="I149" s="455">
        <v>22996.0</v>
      </c>
      <c r="J149" s="322"/>
      <c r="K149" s="278"/>
      <c r="L149" s="275" t="b">
        <v>0</v>
      </c>
      <c r="M149" s="410"/>
      <c r="N149" s="410"/>
      <c r="O149" s="411"/>
      <c r="P149" s="411"/>
      <c r="Q149" s="412"/>
      <c r="R149" s="412"/>
      <c r="S149" s="413"/>
      <c r="T149" s="275"/>
      <c r="U149" s="275"/>
      <c r="V149" s="456" t="s">
        <v>49</v>
      </c>
      <c r="W149" s="457" t="s">
        <v>49</v>
      </c>
      <c r="X149" s="458"/>
      <c r="Y149" s="270" t="s">
        <v>1311</v>
      </c>
      <c r="Z149" s="271">
        <v>45633.0</v>
      </c>
    </row>
    <row r="150" hidden="1">
      <c r="A150" s="254">
        <v>149.0</v>
      </c>
      <c r="B150" s="255">
        <v>35.0</v>
      </c>
      <c r="C150" s="406" t="s">
        <v>1567</v>
      </c>
      <c r="D150" s="257" t="b">
        <v>1</v>
      </c>
      <c r="E150" s="257" t="b">
        <v>0</v>
      </c>
      <c r="F150" s="407">
        <v>2.7736639E7</v>
      </c>
      <c r="G150" s="459"/>
      <c r="H150" s="260">
        <v>2.0</v>
      </c>
      <c r="I150" s="409">
        <v>25786.0</v>
      </c>
      <c r="J150" s="258"/>
      <c r="K150" s="263"/>
      <c r="L150" s="257" t="b">
        <v>0</v>
      </c>
      <c r="M150" s="418"/>
      <c r="N150" s="418"/>
      <c r="O150" s="419"/>
      <c r="P150" s="419"/>
      <c r="Q150" s="420"/>
      <c r="R150" s="420"/>
      <c r="S150" s="421"/>
      <c r="T150" s="257"/>
      <c r="U150" s="257"/>
      <c r="V150" s="414" t="s">
        <v>49</v>
      </c>
      <c r="W150" s="415" t="s">
        <v>49</v>
      </c>
      <c r="X150" s="416"/>
      <c r="Y150" s="270" t="s">
        <v>1311</v>
      </c>
      <c r="Z150" s="271">
        <v>45633.0</v>
      </c>
    </row>
    <row r="151" hidden="1">
      <c r="A151" s="272">
        <v>150.0</v>
      </c>
      <c r="B151" s="273">
        <v>35.0</v>
      </c>
      <c r="C151" s="453" t="s">
        <v>1568</v>
      </c>
      <c r="D151" s="275" t="b">
        <v>1</v>
      </c>
      <c r="E151" s="275" t="b">
        <v>0</v>
      </c>
      <c r="F151" s="454">
        <v>3.5892925E7</v>
      </c>
      <c r="G151" s="460"/>
      <c r="H151" s="260">
        <v>5.0</v>
      </c>
      <c r="I151" s="455">
        <v>33315.0</v>
      </c>
      <c r="J151" s="322"/>
      <c r="K151" s="278"/>
      <c r="L151" s="275" t="b">
        <v>0</v>
      </c>
      <c r="M151" s="410"/>
      <c r="N151" s="410"/>
      <c r="O151" s="411"/>
      <c r="P151" s="411"/>
      <c r="Q151" s="412"/>
      <c r="R151" s="412"/>
      <c r="S151" s="413"/>
      <c r="T151" s="275"/>
      <c r="U151" s="275"/>
      <c r="V151" s="456" t="s">
        <v>49</v>
      </c>
      <c r="W151" s="457" t="s">
        <v>49</v>
      </c>
      <c r="X151" s="458"/>
      <c r="Y151" s="270" t="s">
        <v>1311</v>
      </c>
      <c r="Z151" s="271">
        <v>45633.0</v>
      </c>
    </row>
    <row r="152" hidden="1">
      <c r="A152" s="254">
        <v>151.0</v>
      </c>
      <c r="B152" s="255">
        <v>35.0</v>
      </c>
      <c r="C152" s="406" t="s">
        <v>1569</v>
      </c>
      <c r="D152" s="257" t="b">
        <v>1</v>
      </c>
      <c r="E152" s="257" t="b">
        <v>0</v>
      </c>
      <c r="F152" s="407">
        <v>3.4632398E7</v>
      </c>
      <c r="G152" s="407">
        <v>3139413.0</v>
      </c>
      <c r="H152" s="260">
        <v>6.0</v>
      </c>
      <c r="I152" s="409">
        <v>32503.0</v>
      </c>
      <c r="J152" s="258"/>
      <c r="K152" s="263"/>
      <c r="L152" s="257" t="b">
        <v>0</v>
      </c>
      <c r="M152" s="418"/>
      <c r="N152" s="418"/>
      <c r="O152" s="419"/>
      <c r="P152" s="419"/>
      <c r="Q152" s="420"/>
      <c r="R152" s="420"/>
      <c r="S152" s="421"/>
      <c r="T152" s="257"/>
      <c r="U152" s="257"/>
      <c r="V152" s="414" t="s">
        <v>49</v>
      </c>
      <c r="W152" s="415" t="s">
        <v>49</v>
      </c>
      <c r="X152" s="416"/>
      <c r="Y152" s="270" t="s">
        <v>1311</v>
      </c>
      <c r="Z152" s="271">
        <v>45633.0</v>
      </c>
    </row>
    <row r="153" hidden="1">
      <c r="A153" s="272">
        <v>152.0</v>
      </c>
      <c r="B153" s="273">
        <v>27.0</v>
      </c>
      <c r="C153" s="274" t="s">
        <v>1570</v>
      </c>
      <c r="D153" s="275" t="b">
        <v>1</v>
      </c>
      <c r="E153" s="275" t="b">
        <v>0</v>
      </c>
      <c r="F153" s="276"/>
      <c r="G153" s="276"/>
      <c r="H153" s="260">
        <v>2.0</v>
      </c>
      <c r="I153" s="277"/>
      <c r="J153" s="273"/>
      <c r="K153" s="278"/>
      <c r="L153" s="275" t="b">
        <v>0</v>
      </c>
      <c r="M153" s="273"/>
      <c r="N153" s="273"/>
      <c r="O153" s="279"/>
      <c r="P153" s="279"/>
      <c r="Q153" s="279"/>
      <c r="R153" s="279"/>
      <c r="S153" s="280"/>
      <c r="T153" s="275"/>
      <c r="U153" s="275"/>
      <c r="V153" s="273" t="s">
        <v>49</v>
      </c>
      <c r="W153" s="275" t="s">
        <v>49</v>
      </c>
      <c r="X153" s="281"/>
      <c r="Y153" s="270" t="s">
        <v>1311</v>
      </c>
      <c r="Z153" s="271">
        <v>45633.0</v>
      </c>
    </row>
    <row r="154" hidden="1">
      <c r="A154" s="254">
        <v>153.0</v>
      </c>
      <c r="B154" s="255">
        <v>27.0</v>
      </c>
      <c r="C154" s="256" t="s">
        <v>1571</v>
      </c>
      <c r="D154" s="257" t="b">
        <v>1</v>
      </c>
      <c r="E154" s="257" t="b">
        <v>0</v>
      </c>
      <c r="F154" s="282"/>
      <c r="G154" s="282"/>
      <c r="H154" s="260">
        <v>5.0</v>
      </c>
      <c r="I154" s="283"/>
      <c r="J154" s="255"/>
      <c r="K154" s="263"/>
      <c r="L154" s="257" t="b">
        <v>0</v>
      </c>
      <c r="M154" s="255"/>
      <c r="N154" s="255"/>
      <c r="O154" s="266"/>
      <c r="P154" s="266"/>
      <c r="Q154" s="266"/>
      <c r="R154" s="266"/>
      <c r="S154" s="267"/>
      <c r="T154" s="257"/>
      <c r="U154" s="257"/>
      <c r="V154" s="255" t="s">
        <v>49</v>
      </c>
      <c r="W154" s="257" t="s">
        <v>49</v>
      </c>
      <c r="X154" s="284"/>
      <c r="Y154" s="270" t="s">
        <v>1311</v>
      </c>
      <c r="Z154" s="271">
        <v>45633.0</v>
      </c>
    </row>
    <row r="155" hidden="1">
      <c r="A155" s="272">
        <v>154.0</v>
      </c>
      <c r="B155" s="273">
        <v>27.0</v>
      </c>
      <c r="C155" s="274" t="s">
        <v>1572</v>
      </c>
      <c r="D155" s="275" t="b">
        <v>1</v>
      </c>
      <c r="E155" s="275" t="b">
        <v>0</v>
      </c>
      <c r="F155" s="276"/>
      <c r="G155" s="276"/>
      <c r="H155" s="260">
        <v>3.0</v>
      </c>
      <c r="I155" s="277"/>
      <c r="J155" s="273" t="s">
        <v>1540</v>
      </c>
      <c r="K155" s="278"/>
      <c r="L155" s="275" t="b">
        <v>0</v>
      </c>
      <c r="M155" s="273"/>
      <c r="N155" s="273"/>
      <c r="O155" s="279"/>
      <c r="P155" s="279"/>
      <c r="Q155" s="279"/>
      <c r="R155" s="279"/>
      <c r="S155" s="280"/>
      <c r="T155" s="275"/>
      <c r="U155" s="275"/>
      <c r="V155" s="273" t="s">
        <v>49</v>
      </c>
      <c r="W155" s="275" t="s">
        <v>49</v>
      </c>
      <c r="X155" s="281"/>
      <c r="Y155" s="270" t="s">
        <v>1311</v>
      </c>
      <c r="Z155" s="271">
        <v>45633.0</v>
      </c>
    </row>
    <row r="156" hidden="1">
      <c r="A156" s="254">
        <v>155.0</v>
      </c>
      <c r="B156" s="255">
        <v>27.0</v>
      </c>
      <c r="C156" s="256" t="s">
        <v>1573</v>
      </c>
      <c r="D156" s="257" t="b">
        <v>1</v>
      </c>
      <c r="E156" s="257" t="b">
        <v>0</v>
      </c>
      <c r="F156" s="282"/>
      <c r="G156" s="282"/>
      <c r="H156" s="260">
        <v>6.0</v>
      </c>
      <c r="I156" s="283"/>
      <c r="J156" s="255"/>
      <c r="K156" s="263"/>
      <c r="L156" s="257" t="b">
        <v>0</v>
      </c>
      <c r="M156" s="255"/>
      <c r="N156" s="255"/>
      <c r="O156" s="266"/>
      <c r="P156" s="266"/>
      <c r="Q156" s="266"/>
      <c r="R156" s="266"/>
      <c r="S156" s="267"/>
      <c r="T156" s="257"/>
      <c r="U156" s="257"/>
      <c r="V156" s="255" t="s">
        <v>49</v>
      </c>
      <c r="W156" s="257" t="s">
        <v>49</v>
      </c>
      <c r="X156" s="284"/>
      <c r="Y156" s="270" t="s">
        <v>1311</v>
      </c>
      <c r="Z156" s="271">
        <v>45633.0</v>
      </c>
    </row>
    <row r="157" hidden="1">
      <c r="A157" s="272">
        <v>156.0</v>
      </c>
      <c r="B157" s="273">
        <v>27.0</v>
      </c>
      <c r="C157" s="274" t="s">
        <v>1574</v>
      </c>
      <c r="D157" s="275" t="b">
        <v>1</v>
      </c>
      <c r="E157" s="275" t="b">
        <v>0</v>
      </c>
      <c r="F157" s="276"/>
      <c r="G157" s="276"/>
      <c r="H157" s="260">
        <v>7.0</v>
      </c>
      <c r="I157" s="277"/>
      <c r="J157" s="273"/>
      <c r="K157" s="278"/>
      <c r="L157" s="275" t="b">
        <v>0</v>
      </c>
      <c r="M157" s="273"/>
      <c r="N157" s="273"/>
      <c r="O157" s="279"/>
      <c r="P157" s="279"/>
      <c r="Q157" s="279"/>
      <c r="R157" s="279"/>
      <c r="S157" s="280"/>
      <c r="T157" s="275"/>
      <c r="U157" s="275"/>
      <c r="V157" s="273" t="s">
        <v>49</v>
      </c>
      <c r="W157" s="275" t="s">
        <v>49</v>
      </c>
      <c r="X157" s="281"/>
      <c r="Y157" s="270" t="s">
        <v>1311</v>
      </c>
      <c r="Z157" s="271">
        <v>45633.0</v>
      </c>
    </row>
    <row r="158" hidden="1">
      <c r="A158" s="254">
        <v>157.0</v>
      </c>
      <c r="B158" s="255">
        <v>27.0</v>
      </c>
      <c r="C158" s="256" t="s">
        <v>1575</v>
      </c>
      <c r="D158" s="257" t="b">
        <v>1</v>
      </c>
      <c r="E158" s="257" t="b">
        <v>0</v>
      </c>
      <c r="F158" s="282"/>
      <c r="G158" s="282"/>
      <c r="H158" s="260">
        <v>8.0</v>
      </c>
      <c r="I158" s="283"/>
      <c r="J158" s="255"/>
      <c r="K158" s="263"/>
      <c r="L158" s="257" t="b">
        <v>0</v>
      </c>
      <c r="M158" s="255"/>
      <c r="N158" s="255"/>
      <c r="O158" s="266"/>
      <c r="P158" s="266"/>
      <c r="Q158" s="266"/>
      <c r="R158" s="266"/>
      <c r="S158" s="267"/>
      <c r="T158" s="257"/>
      <c r="U158" s="257"/>
      <c r="V158" s="255" t="s">
        <v>49</v>
      </c>
      <c r="W158" s="257" t="s">
        <v>49</v>
      </c>
      <c r="X158" s="284"/>
      <c r="Y158" s="270" t="s">
        <v>1311</v>
      </c>
      <c r="Z158" s="271">
        <v>45633.0</v>
      </c>
    </row>
    <row r="159" hidden="1">
      <c r="A159" s="272">
        <v>158.0</v>
      </c>
      <c r="B159" s="273">
        <v>27.0</v>
      </c>
      <c r="C159" s="274" t="s">
        <v>1576</v>
      </c>
      <c r="D159" s="275" t="b">
        <v>1</v>
      </c>
      <c r="E159" s="275" t="b">
        <v>0</v>
      </c>
      <c r="F159" s="276"/>
      <c r="G159" s="276"/>
      <c r="H159" s="260">
        <v>9.0</v>
      </c>
      <c r="I159" s="277"/>
      <c r="J159" s="273"/>
      <c r="K159" s="278"/>
      <c r="L159" s="275" t="b">
        <v>0</v>
      </c>
      <c r="M159" s="273"/>
      <c r="N159" s="273"/>
      <c r="O159" s="279"/>
      <c r="P159" s="279"/>
      <c r="Q159" s="279"/>
      <c r="R159" s="279"/>
      <c r="S159" s="280"/>
      <c r="T159" s="275"/>
      <c r="U159" s="275"/>
      <c r="V159" s="273" t="s">
        <v>49</v>
      </c>
      <c r="W159" s="275" t="s">
        <v>49</v>
      </c>
      <c r="X159" s="281"/>
      <c r="Y159" s="270" t="s">
        <v>1311</v>
      </c>
      <c r="Z159" s="271">
        <v>45633.0</v>
      </c>
    </row>
    <row r="160" hidden="1">
      <c r="A160" s="254">
        <v>159.0</v>
      </c>
      <c r="B160" s="255">
        <v>27.0</v>
      </c>
      <c r="C160" s="256" t="s">
        <v>1577</v>
      </c>
      <c r="D160" s="257" t="b">
        <v>1</v>
      </c>
      <c r="E160" s="257" t="b">
        <v>0</v>
      </c>
      <c r="F160" s="282"/>
      <c r="G160" s="282"/>
      <c r="H160" s="260">
        <v>10.0</v>
      </c>
      <c r="I160" s="283"/>
      <c r="J160" s="255"/>
      <c r="K160" s="263"/>
      <c r="L160" s="257" t="b">
        <v>0</v>
      </c>
      <c r="M160" s="255"/>
      <c r="N160" s="255"/>
      <c r="O160" s="266"/>
      <c r="P160" s="266"/>
      <c r="Q160" s="266"/>
      <c r="R160" s="266"/>
      <c r="S160" s="267"/>
      <c r="T160" s="257"/>
      <c r="U160" s="257"/>
      <c r="V160" s="255" t="s">
        <v>49</v>
      </c>
      <c r="W160" s="257" t="s">
        <v>49</v>
      </c>
      <c r="X160" s="284"/>
      <c r="Y160" s="270" t="s">
        <v>1311</v>
      </c>
      <c r="Z160" s="271">
        <v>45633.0</v>
      </c>
    </row>
    <row r="161" hidden="1">
      <c r="A161" s="272">
        <v>160.0</v>
      </c>
      <c r="B161" s="273">
        <v>27.0</v>
      </c>
      <c r="C161" s="274" t="s">
        <v>1578</v>
      </c>
      <c r="D161" s="275" t="b">
        <v>1</v>
      </c>
      <c r="E161" s="275" t="b">
        <v>0</v>
      </c>
      <c r="F161" s="276"/>
      <c r="G161" s="276"/>
      <c r="H161" s="260">
        <v>11.0</v>
      </c>
      <c r="I161" s="277"/>
      <c r="J161" s="273"/>
      <c r="K161" s="278"/>
      <c r="L161" s="275" t="b">
        <v>0</v>
      </c>
      <c r="M161" s="273"/>
      <c r="N161" s="273"/>
      <c r="O161" s="279"/>
      <c r="P161" s="279"/>
      <c r="Q161" s="279"/>
      <c r="R161" s="279"/>
      <c r="S161" s="280"/>
      <c r="T161" s="275"/>
      <c r="U161" s="275"/>
      <c r="V161" s="273" t="s">
        <v>49</v>
      </c>
      <c r="W161" s="275" t="s">
        <v>49</v>
      </c>
      <c r="X161" s="281"/>
      <c r="Y161" s="270" t="s">
        <v>1311</v>
      </c>
      <c r="Z161" s="271">
        <v>45633.0</v>
      </c>
    </row>
    <row r="162" hidden="1">
      <c r="A162" s="254">
        <v>161.0</v>
      </c>
      <c r="B162" s="255">
        <v>35.0</v>
      </c>
      <c r="C162" s="453" t="s">
        <v>1579</v>
      </c>
      <c r="D162" s="257" t="b">
        <v>1</v>
      </c>
      <c r="E162" s="257" t="b">
        <v>0</v>
      </c>
      <c r="F162" s="454">
        <v>2.4266615E7</v>
      </c>
      <c r="G162" s="460"/>
      <c r="H162" s="260">
        <v>7.0</v>
      </c>
      <c r="I162" s="455">
        <v>27494.0</v>
      </c>
      <c r="J162" s="258"/>
      <c r="K162" s="263"/>
      <c r="L162" s="257" t="b">
        <v>0</v>
      </c>
      <c r="M162" s="418"/>
      <c r="N162" s="418"/>
      <c r="O162" s="419"/>
      <c r="P162" s="419"/>
      <c r="Q162" s="420"/>
      <c r="R162" s="420"/>
      <c r="S162" s="421"/>
      <c r="T162" s="257"/>
      <c r="U162" s="257"/>
      <c r="V162" s="456" t="s">
        <v>49</v>
      </c>
      <c r="W162" s="457" t="s">
        <v>49</v>
      </c>
      <c r="X162" s="458"/>
      <c r="Y162" s="270" t="s">
        <v>1311</v>
      </c>
      <c r="Z162" s="271">
        <v>45633.0</v>
      </c>
    </row>
    <row r="163" hidden="1">
      <c r="A163" s="272">
        <v>162.0</v>
      </c>
      <c r="B163" s="273">
        <v>35.0</v>
      </c>
      <c r="C163" s="406" t="s">
        <v>1580</v>
      </c>
      <c r="D163" s="275" t="b">
        <v>1</v>
      </c>
      <c r="E163" s="275" t="b">
        <v>0</v>
      </c>
      <c r="F163" s="407">
        <v>3.5609406E7</v>
      </c>
      <c r="G163" s="407">
        <v>2444750.0</v>
      </c>
      <c r="H163" s="260">
        <v>8.0</v>
      </c>
      <c r="I163" s="409">
        <v>33050.0</v>
      </c>
      <c r="J163" s="322"/>
      <c r="K163" s="278"/>
      <c r="L163" s="275" t="b">
        <v>0</v>
      </c>
      <c r="M163" s="410"/>
      <c r="N163" s="410"/>
      <c r="O163" s="411"/>
      <c r="P163" s="411"/>
      <c r="Q163" s="412"/>
      <c r="R163" s="412"/>
      <c r="S163" s="413"/>
      <c r="T163" s="275"/>
      <c r="U163" s="275"/>
      <c r="V163" s="414" t="s">
        <v>49</v>
      </c>
      <c r="W163" s="415" t="s">
        <v>49</v>
      </c>
      <c r="X163" s="416"/>
      <c r="Y163" s="270" t="s">
        <v>1311</v>
      </c>
      <c r="Z163" s="271">
        <v>45633.0</v>
      </c>
    </row>
    <row r="164" hidden="1">
      <c r="A164" s="254">
        <v>163.0</v>
      </c>
      <c r="B164" s="255">
        <v>19.0</v>
      </c>
      <c r="C164" s="256" t="s">
        <v>1581</v>
      </c>
      <c r="D164" s="257" t="b">
        <v>1</v>
      </c>
      <c r="E164" s="257" t="b">
        <v>0</v>
      </c>
      <c r="F164" s="282"/>
      <c r="G164" s="282"/>
      <c r="H164" s="260">
        <v>2.0</v>
      </c>
      <c r="I164" s="283"/>
      <c r="J164" s="255" t="s">
        <v>1582</v>
      </c>
      <c r="K164" s="263"/>
      <c r="L164" s="257" t="b">
        <v>0</v>
      </c>
      <c r="M164" s="255"/>
      <c r="N164" s="255"/>
      <c r="O164" s="266"/>
      <c r="P164" s="266"/>
      <c r="Q164" s="266"/>
      <c r="R164" s="266"/>
      <c r="S164" s="267"/>
      <c r="T164" s="257"/>
      <c r="U164" s="257"/>
      <c r="V164" s="255" t="s">
        <v>49</v>
      </c>
      <c r="W164" s="257" t="s">
        <v>49</v>
      </c>
      <c r="X164" s="284"/>
      <c r="Y164" s="270" t="s">
        <v>1311</v>
      </c>
      <c r="Z164" s="271">
        <v>45633.0</v>
      </c>
    </row>
    <row r="165" hidden="1">
      <c r="A165" s="272">
        <v>164.0</v>
      </c>
      <c r="B165" s="273">
        <v>19.0</v>
      </c>
      <c r="C165" s="274" t="s">
        <v>1583</v>
      </c>
      <c r="D165" s="275" t="b">
        <v>1</v>
      </c>
      <c r="E165" s="275" t="b">
        <v>0</v>
      </c>
      <c r="F165" s="276"/>
      <c r="G165" s="276"/>
      <c r="H165" s="260">
        <v>5.0</v>
      </c>
      <c r="I165" s="277"/>
      <c r="J165" s="273" t="s">
        <v>1584</v>
      </c>
      <c r="K165" s="278"/>
      <c r="L165" s="275" t="b">
        <v>0</v>
      </c>
      <c r="M165" s="273"/>
      <c r="N165" s="273"/>
      <c r="O165" s="279"/>
      <c r="P165" s="279"/>
      <c r="Q165" s="279"/>
      <c r="R165" s="279"/>
      <c r="S165" s="280"/>
      <c r="T165" s="275"/>
      <c r="U165" s="275"/>
      <c r="V165" s="273" t="s">
        <v>49</v>
      </c>
      <c r="W165" s="275" t="s">
        <v>49</v>
      </c>
      <c r="X165" s="281"/>
      <c r="Y165" s="270" t="s">
        <v>1311</v>
      </c>
      <c r="Z165" s="271">
        <v>45633.0</v>
      </c>
    </row>
    <row r="166" hidden="1">
      <c r="A166" s="254">
        <v>165.0</v>
      </c>
      <c r="B166" s="255">
        <v>19.0</v>
      </c>
      <c r="C166" s="256" t="s">
        <v>1585</v>
      </c>
      <c r="D166" s="257" t="b">
        <v>1</v>
      </c>
      <c r="E166" s="257" t="b">
        <v>0</v>
      </c>
      <c r="F166" s="282"/>
      <c r="G166" s="282"/>
      <c r="H166" s="260">
        <v>3.0</v>
      </c>
      <c r="I166" s="283"/>
      <c r="J166" s="255" t="s">
        <v>1586</v>
      </c>
      <c r="K166" s="263"/>
      <c r="L166" s="257" t="b">
        <v>0</v>
      </c>
      <c r="M166" s="255"/>
      <c r="N166" s="255"/>
      <c r="O166" s="266"/>
      <c r="P166" s="266"/>
      <c r="Q166" s="266"/>
      <c r="R166" s="266"/>
      <c r="S166" s="267"/>
      <c r="T166" s="257"/>
      <c r="U166" s="257"/>
      <c r="V166" s="255" t="s">
        <v>49</v>
      </c>
      <c r="W166" s="257" t="s">
        <v>49</v>
      </c>
      <c r="X166" s="284"/>
      <c r="Y166" s="270" t="s">
        <v>1311</v>
      </c>
      <c r="Z166" s="271">
        <v>45633.0</v>
      </c>
    </row>
    <row r="167" hidden="1">
      <c r="A167" s="272">
        <v>166.0</v>
      </c>
      <c r="B167" s="273">
        <v>19.0</v>
      </c>
      <c r="C167" s="274" t="s">
        <v>1587</v>
      </c>
      <c r="D167" s="275" t="b">
        <v>1</v>
      </c>
      <c r="E167" s="275" t="b">
        <v>0</v>
      </c>
      <c r="F167" s="276"/>
      <c r="G167" s="276"/>
      <c r="H167" s="260">
        <v>6.0</v>
      </c>
      <c r="I167" s="277"/>
      <c r="J167" s="273" t="s">
        <v>1588</v>
      </c>
      <c r="K167" s="278"/>
      <c r="L167" s="275" t="b">
        <v>0</v>
      </c>
      <c r="M167" s="273"/>
      <c r="N167" s="273"/>
      <c r="O167" s="279"/>
      <c r="P167" s="279"/>
      <c r="Q167" s="279"/>
      <c r="R167" s="279"/>
      <c r="S167" s="280"/>
      <c r="T167" s="275"/>
      <c r="U167" s="275"/>
      <c r="V167" s="273" t="s">
        <v>49</v>
      </c>
      <c r="W167" s="275" t="s">
        <v>49</v>
      </c>
      <c r="X167" s="281"/>
      <c r="Y167" s="270" t="s">
        <v>1311</v>
      </c>
      <c r="Z167" s="271">
        <v>45633.0</v>
      </c>
    </row>
    <row r="168" hidden="1">
      <c r="A168" s="254">
        <v>167.0</v>
      </c>
      <c r="B168" s="255">
        <v>35.0</v>
      </c>
      <c r="C168" s="453" t="s">
        <v>1589</v>
      </c>
      <c r="D168" s="257" t="b">
        <v>1</v>
      </c>
      <c r="E168" s="257" t="b">
        <v>0</v>
      </c>
      <c r="F168" s="454">
        <v>1.4541698E7</v>
      </c>
      <c r="G168" s="454">
        <v>2911980.0</v>
      </c>
      <c r="H168" s="260">
        <v>9.0</v>
      </c>
      <c r="I168" s="455">
        <v>22576.0</v>
      </c>
      <c r="J168" s="258"/>
      <c r="K168" s="263"/>
      <c r="L168" s="257" t="b">
        <v>0</v>
      </c>
      <c r="M168" s="418"/>
      <c r="N168" s="418"/>
      <c r="O168" s="419"/>
      <c r="P168" s="419"/>
      <c r="Q168" s="420"/>
      <c r="R168" s="420"/>
      <c r="S168" s="421"/>
      <c r="T168" s="257"/>
      <c r="U168" s="257"/>
      <c r="V168" s="456" t="s">
        <v>49</v>
      </c>
      <c r="W168" s="457" t="s">
        <v>49</v>
      </c>
      <c r="X168" s="458"/>
      <c r="Y168" s="270" t="s">
        <v>1311</v>
      </c>
      <c r="Z168" s="271">
        <v>45633.0</v>
      </c>
    </row>
    <row r="169" hidden="1">
      <c r="A169" s="272">
        <v>168.0</v>
      </c>
      <c r="B169" s="273">
        <v>29.0</v>
      </c>
      <c r="C169" s="350" t="s">
        <v>1590</v>
      </c>
      <c r="D169" s="275" t="b">
        <v>1</v>
      </c>
      <c r="E169" s="275" t="b">
        <v>0</v>
      </c>
      <c r="F169" s="351" t="s">
        <v>1591</v>
      </c>
      <c r="G169" s="351">
        <v>2306271.0</v>
      </c>
      <c r="H169" s="260">
        <v>2.0</v>
      </c>
      <c r="I169" s="332">
        <v>32921.0</v>
      </c>
      <c r="J169" s="330" t="s">
        <v>1364</v>
      </c>
      <c r="K169" s="278"/>
      <c r="L169" s="275" t="b">
        <v>0</v>
      </c>
      <c r="M169" s="273"/>
      <c r="N169" s="273"/>
      <c r="O169" s="279"/>
      <c r="P169" s="279"/>
      <c r="Q169" s="279"/>
      <c r="R169" s="279"/>
      <c r="S169" s="280"/>
      <c r="T169" s="275"/>
      <c r="U169" s="275"/>
      <c r="V169" s="333" t="s">
        <v>49</v>
      </c>
      <c r="W169" s="334" t="s">
        <v>49</v>
      </c>
      <c r="X169" s="335"/>
      <c r="Y169" s="270" t="s">
        <v>1311</v>
      </c>
      <c r="Z169" s="271">
        <v>45633.0</v>
      </c>
    </row>
    <row r="170" hidden="1">
      <c r="A170" s="254">
        <v>169.0</v>
      </c>
      <c r="B170" s="255">
        <v>29.0</v>
      </c>
      <c r="C170" s="302" t="s">
        <v>1592</v>
      </c>
      <c r="D170" s="257" t="b">
        <v>1</v>
      </c>
      <c r="E170" s="257" t="b">
        <v>0</v>
      </c>
      <c r="F170" s="389" t="s">
        <v>1593</v>
      </c>
      <c r="G170" s="389">
        <v>3121353.0</v>
      </c>
      <c r="H170" s="260">
        <v>5.0</v>
      </c>
      <c r="I170" s="337">
        <v>32958.0</v>
      </c>
      <c r="J170" s="259" t="s">
        <v>1329</v>
      </c>
      <c r="K170" s="263"/>
      <c r="L170" s="257" t="b">
        <v>0</v>
      </c>
      <c r="M170" s="255"/>
      <c r="N170" s="255"/>
      <c r="O170" s="266"/>
      <c r="P170" s="266"/>
      <c r="Q170" s="266"/>
      <c r="R170" s="266"/>
      <c r="S170" s="267"/>
      <c r="T170" s="257"/>
      <c r="U170" s="257"/>
      <c r="V170" s="338" t="s">
        <v>49</v>
      </c>
      <c r="W170" s="339" t="s">
        <v>49</v>
      </c>
      <c r="X170" s="340"/>
      <c r="Y170" s="270" t="s">
        <v>1311</v>
      </c>
      <c r="Z170" s="271">
        <v>45633.0</v>
      </c>
    </row>
    <row r="171" hidden="1">
      <c r="A171" s="272">
        <v>170.0</v>
      </c>
      <c r="B171" s="273">
        <v>29.0</v>
      </c>
      <c r="C171" s="350" t="s">
        <v>1594</v>
      </c>
      <c r="D171" s="275" t="b">
        <v>1</v>
      </c>
      <c r="E171" s="275" t="b">
        <v>0</v>
      </c>
      <c r="F171" s="351" t="s">
        <v>1595</v>
      </c>
      <c r="G171" s="351">
        <v>2905220.0</v>
      </c>
      <c r="H171" s="260">
        <v>3.0</v>
      </c>
      <c r="I171" s="332">
        <v>28918.0</v>
      </c>
      <c r="J171" s="330" t="s">
        <v>1405</v>
      </c>
      <c r="K171" s="278"/>
      <c r="L171" s="275" t="b">
        <v>0</v>
      </c>
      <c r="M171" s="273"/>
      <c r="N171" s="273"/>
      <c r="O171" s="279"/>
      <c r="P171" s="279"/>
      <c r="Q171" s="279"/>
      <c r="R171" s="279"/>
      <c r="S171" s="280"/>
      <c r="T171" s="275"/>
      <c r="U171" s="275"/>
      <c r="V171" s="333" t="s">
        <v>49</v>
      </c>
      <c r="W171" s="334" t="s">
        <v>49</v>
      </c>
      <c r="X171" s="335"/>
      <c r="Y171" s="270" t="s">
        <v>1311</v>
      </c>
      <c r="Z171" s="271">
        <v>45633.0</v>
      </c>
    </row>
    <row r="172" hidden="1">
      <c r="A172" s="254">
        <v>171.0</v>
      </c>
      <c r="B172" s="255">
        <v>29.0</v>
      </c>
      <c r="C172" s="302" t="s">
        <v>1596</v>
      </c>
      <c r="D172" s="257" t="b">
        <v>1</v>
      </c>
      <c r="E172" s="257" t="b">
        <v>0</v>
      </c>
      <c r="F172" s="389" t="s">
        <v>1597</v>
      </c>
      <c r="G172" s="389">
        <v>3119629.0</v>
      </c>
      <c r="H172" s="260">
        <v>6.0</v>
      </c>
      <c r="I172" s="337">
        <v>36596.0</v>
      </c>
      <c r="J172" s="259" t="s">
        <v>1329</v>
      </c>
      <c r="K172" s="263"/>
      <c r="L172" s="257" t="b">
        <v>0</v>
      </c>
      <c r="M172" s="255"/>
      <c r="N172" s="255"/>
      <c r="O172" s="266"/>
      <c r="P172" s="266"/>
      <c r="Q172" s="266"/>
      <c r="R172" s="266"/>
      <c r="S172" s="267"/>
      <c r="T172" s="257"/>
      <c r="U172" s="257"/>
      <c r="V172" s="338" t="s">
        <v>49</v>
      </c>
      <c r="W172" s="339" t="s">
        <v>49</v>
      </c>
      <c r="X172" s="340"/>
      <c r="Y172" s="270" t="s">
        <v>1311</v>
      </c>
      <c r="Z172" s="271">
        <v>45633.0</v>
      </c>
    </row>
    <row r="173" hidden="1">
      <c r="A173" s="272">
        <v>172.0</v>
      </c>
      <c r="B173" s="273">
        <v>29.0</v>
      </c>
      <c r="C173" s="350" t="s">
        <v>1598</v>
      </c>
      <c r="D173" s="275" t="b">
        <v>1</v>
      </c>
      <c r="E173" s="275" t="b">
        <v>0</v>
      </c>
      <c r="F173" s="351" t="s">
        <v>1599</v>
      </c>
      <c r="G173" s="351">
        <v>3118946.0</v>
      </c>
      <c r="H173" s="260">
        <v>7.0</v>
      </c>
      <c r="I173" s="332">
        <v>35982.0</v>
      </c>
      <c r="J173" s="330" t="s">
        <v>1329</v>
      </c>
      <c r="K173" s="278"/>
      <c r="L173" s="275" t="b">
        <v>0</v>
      </c>
      <c r="M173" s="273"/>
      <c r="N173" s="273"/>
      <c r="O173" s="279"/>
      <c r="P173" s="279"/>
      <c r="Q173" s="279"/>
      <c r="R173" s="279"/>
      <c r="S173" s="280"/>
      <c r="T173" s="275"/>
      <c r="U173" s="275"/>
      <c r="V173" s="333" t="s">
        <v>49</v>
      </c>
      <c r="W173" s="334" t="s">
        <v>49</v>
      </c>
      <c r="X173" s="335"/>
      <c r="Y173" s="270" t="s">
        <v>1311</v>
      </c>
      <c r="Z173" s="271">
        <v>45633.0</v>
      </c>
    </row>
    <row r="174" hidden="1">
      <c r="A174" s="254">
        <v>173.0</v>
      </c>
      <c r="B174" s="255">
        <v>29.0</v>
      </c>
      <c r="C174" s="302" t="s">
        <v>1600</v>
      </c>
      <c r="D174" s="257" t="b">
        <v>1</v>
      </c>
      <c r="E174" s="257" t="b">
        <v>0</v>
      </c>
      <c r="F174" s="389" t="s">
        <v>1601</v>
      </c>
      <c r="G174" s="389">
        <v>2905212.0</v>
      </c>
      <c r="H174" s="260">
        <v>8.0</v>
      </c>
      <c r="I174" s="337">
        <v>36542.0</v>
      </c>
      <c r="J174" s="259" t="s">
        <v>1562</v>
      </c>
      <c r="K174" s="263"/>
      <c r="L174" s="257" t="b">
        <v>0</v>
      </c>
      <c r="M174" s="255"/>
      <c r="N174" s="255"/>
      <c r="O174" s="266"/>
      <c r="P174" s="266"/>
      <c r="Q174" s="266"/>
      <c r="R174" s="266"/>
      <c r="S174" s="267"/>
      <c r="T174" s="257"/>
      <c r="U174" s="257"/>
      <c r="V174" s="338" t="s">
        <v>49</v>
      </c>
      <c r="W174" s="339" t="s">
        <v>49</v>
      </c>
      <c r="X174" s="340"/>
      <c r="Y174" s="270" t="s">
        <v>1311</v>
      </c>
      <c r="Z174" s="271">
        <v>45633.0</v>
      </c>
    </row>
    <row r="175" hidden="1">
      <c r="A175" s="272">
        <v>174.0</v>
      </c>
      <c r="B175" s="273">
        <v>29.0</v>
      </c>
      <c r="C175" s="350" t="s">
        <v>1602</v>
      </c>
      <c r="D175" s="275" t="b">
        <v>1</v>
      </c>
      <c r="E175" s="275" t="b">
        <v>0</v>
      </c>
      <c r="F175" s="351" t="s">
        <v>1603</v>
      </c>
      <c r="G175" s="351">
        <v>2403660.0</v>
      </c>
      <c r="H175" s="260">
        <v>9.0</v>
      </c>
      <c r="I175" s="332">
        <v>33630.0</v>
      </c>
      <c r="J175" s="330" t="s">
        <v>1364</v>
      </c>
      <c r="K175" s="278"/>
      <c r="L175" s="275" t="b">
        <v>0</v>
      </c>
      <c r="M175" s="273"/>
      <c r="N175" s="273"/>
      <c r="O175" s="279"/>
      <c r="P175" s="279"/>
      <c r="Q175" s="279"/>
      <c r="R175" s="279"/>
      <c r="S175" s="280"/>
      <c r="T175" s="275"/>
      <c r="U175" s="275"/>
      <c r="V175" s="333" t="s">
        <v>49</v>
      </c>
      <c r="W175" s="334" t="s">
        <v>49</v>
      </c>
      <c r="X175" s="335"/>
      <c r="Y175" s="270" t="s">
        <v>1311</v>
      </c>
      <c r="Z175" s="271">
        <v>45633.0</v>
      </c>
    </row>
    <row r="176" hidden="1">
      <c r="A176" s="254">
        <v>175.0</v>
      </c>
      <c r="B176" s="255">
        <v>29.0</v>
      </c>
      <c r="C176" s="302" t="s">
        <v>1604</v>
      </c>
      <c r="D176" s="257" t="b">
        <v>1</v>
      </c>
      <c r="E176" s="257" t="b">
        <v>0</v>
      </c>
      <c r="F176" s="389" t="s">
        <v>1605</v>
      </c>
      <c r="G176" s="303"/>
      <c r="H176" s="260">
        <v>10.0</v>
      </c>
      <c r="I176" s="337">
        <v>34018.0</v>
      </c>
      <c r="J176" s="259" t="s">
        <v>1606</v>
      </c>
      <c r="K176" s="263"/>
      <c r="L176" s="257" t="b">
        <v>0</v>
      </c>
      <c r="M176" s="255"/>
      <c r="N176" s="255"/>
      <c r="O176" s="266"/>
      <c r="P176" s="266"/>
      <c r="Q176" s="266"/>
      <c r="R176" s="266"/>
      <c r="S176" s="267"/>
      <c r="T176" s="257"/>
      <c r="U176" s="257"/>
      <c r="V176" s="338" t="s">
        <v>49</v>
      </c>
      <c r="W176" s="339" t="s">
        <v>49</v>
      </c>
      <c r="X176" s="340"/>
      <c r="Y176" s="270" t="s">
        <v>1311</v>
      </c>
      <c r="Z176" s="271">
        <v>45633.0</v>
      </c>
    </row>
    <row r="177" hidden="1">
      <c r="A177" s="272">
        <v>176.0</v>
      </c>
      <c r="B177" s="273">
        <v>69.0</v>
      </c>
      <c r="C177" s="461" t="s">
        <v>1607</v>
      </c>
      <c r="D177" s="275" t="b">
        <v>1</v>
      </c>
      <c r="E177" s="275" t="b">
        <v>0</v>
      </c>
      <c r="F177" s="462">
        <v>3.1631944E7</v>
      </c>
      <c r="G177" s="462">
        <v>3119682.0</v>
      </c>
      <c r="H177" s="260">
        <v>4.0</v>
      </c>
      <c r="I177" s="463">
        <v>31309.0</v>
      </c>
      <c r="J177" s="461" t="s">
        <v>1608</v>
      </c>
      <c r="K177" s="278"/>
      <c r="L177" s="275" t="b">
        <v>0</v>
      </c>
      <c r="M177" s="273"/>
      <c r="N177" s="273"/>
      <c r="O177" s="279"/>
      <c r="P177" s="279"/>
      <c r="Q177" s="279"/>
      <c r="R177" s="279"/>
      <c r="S177" s="280"/>
      <c r="T177" s="275"/>
      <c r="U177" s="275"/>
      <c r="V177" s="333" t="s">
        <v>49</v>
      </c>
      <c r="W177" s="334" t="s">
        <v>49</v>
      </c>
      <c r="X177" s="335"/>
      <c r="Y177" s="270" t="s">
        <v>1311</v>
      </c>
      <c r="Z177" s="271">
        <v>45633.0</v>
      </c>
    </row>
    <row r="178" hidden="1">
      <c r="A178" s="254">
        <v>177.0</v>
      </c>
      <c r="B178" s="255">
        <v>35.0</v>
      </c>
      <c r="C178" s="406" t="s">
        <v>1609</v>
      </c>
      <c r="D178" s="257" t="b">
        <v>1</v>
      </c>
      <c r="E178" s="257" t="b">
        <v>0</v>
      </c>
      <c r="F178" s="407">
        <v>3.1813691E7</v>
      </c>
      <c r="G178" s="407">
        <v>2911990.0</v>
      </c>
      <c r="H178" s="260">
        <v>10.0</v>
      </c>
      <c r="I178" s="409">
        <v>31304.0</v>
      </c>
      <c r="J178" s="258"/>
      <c r="K178" s="263"/>
      <c r="L178" s="257" t="b">
        <v>0</v>
      </c>
      <c r="M178" s="418"/>
      <c r="N178" s="418"/>
      <c r="O178" s="419"/>
      <c r="P178" s="419"/>
      <c r="Q178" s="420"/>
      <c r="R178" s="420"/>
      <c r="S178" s="421"/>
      <c r="T178" s="257"/>
      <c r="U178" s="257"/>
      <c r="V178" s="414" t="s">
        <v>49</v>
      </c>
      <c r="W178" s="415" t="s">
        <v>49</v>
      </c>
      <c r="X178" s="416"/>
      <c r="Y178" s="270" t="s">
        <v>1311</v>
      </c>
      <c r="Z178" s="271">
        <v>45633.0</v>
      </c>
    </row>
    <row r="179" hidden="1">
      <c r="A179" s="272">
        <v>178.0</v>
      </c>
      <c r="B179" s="273">
        <v>41.0</v>
      </c>
      <c r="C179" s="350" t="s">
        <v>1610</v>
      </c>
      <c r="D179" s="275" t="b">
        <v>1</v>
      </c>
      <c r="E179" s="275" t="b">
        <v>0</v>
      </c>
      <c r="F179" s="351">
        <v>4.0535676E7</v>
      </c>
      <c r="G179" s="351">
        <v>2458350.0</v>
      </c>
      <c r="H179" s="260">
        <v>3.0</v>
      </c>
      <c r="I179" s="464"/>
      <c r="J179" s="273" t="s">
        <v>1611</v>
      </c>
      <c r="K179" s="278"/>
      <c r="L179" s="275" t="b">
        <v>0</v>
      </c>
      <c r="M179" s="273"/>
      <c r="N179" s="273"/>
      <c r="O179" s="279"/>
      <c r="P179" s="279"/>
      <c r="Q179" s="279"/>
      <c r="R179" s="279"/>
      <c r="S179" s="280"/>
      <c r="T179" s="275"/>
      <c r="U179" s="275"/>
      <c r="V179" s="333" t="s">
        <v>49</v>
      </c>
      <c r="W179" s="334" t="s">
        <v>49</v>
      </c>
      <c r="X179" s="335"/>
      <c r="Y179" s="270" t="s">
        <v>1311</v>
      </c>
      <c r="Z179" s="271">
        <v>45633.0</v>
      </c>
    </row>
    <row r="180" hidden="1">
      <c r="A180" s="254">
        <v>179.0</v>
      </c>
      <c r="B180" s="255">
        <v>41.0</v>
      </c>
      <c r="C180" s="302" t="s">
        <v>1612</v>
      </c>
      <c r="D180" s="257" t="b">
        <v>1</v>
      </c>
      <c r="E180" s="257" t="b">
        <v>0</v>
      </c>
      <c r="F180" s="389">
        <v>3.6561976E7</v>
      </c>
      <c r="G180" s="389">
        <v>3057870.0</v>
      </c>
      <c r="H180" s="260">
        <v>2.0</v>
      </c>
      <c r="I180" s="465"/>
      <c r="J180" s="255" t="s">
        <v>1611</v>
      </c>
      <c r="K180" s="263"/>
      <c r="L180" s="257" t="b">
        <v>0</v>
      </c>
      <c r="M180" s="255"/>
      <c r="N180" s="255"/>
      <c r="O180" s="266"/>
      <c r="P180" s="266"/>
      <c r="Q180" s="266"/>
      <c r="R180" s="266"/>
      <c r="S180" s="267"/>
      <c r="T180" s="257"/>
      <c r="U180" s="257"/>
      <c r="V180" s="338" t="s">
        <v>49</v>
      </c>
      <c r="W180" s="339" t="s">
        <v>49</v>
      </c>
      <c r="X180" s="340"/>
      <c r="Y180" s="270" t="s">
        <v>1311</v>
      </c>
      <c r="Z180" s="271">
        <v>45633.0</v>
      </c>
    </row>
    <row r="181" hidden="1">
      <c r="A181" s="272">
        <v>180.0</v>
      </c>
      <c r="B181" s="273">
        <v>41.0</v>
      </c>
      <c r="C181" s="350" t="s">
        <v>1613</v>
      </c>
      <c r="D181" s="275" t="b">
        <v>1</v>
      </c>
      <c r="E181" s="275" t="b">
        <v>0</v>
      </c>
      <c r="F181" s="330">
        <v>1.6570245E7</v>
      </c>
      <c r="G181" s="351">
        <v>3057890.0</v>
      </c>
      <c r="H181" s="260">
        <v>5.0</v>
      </c>
      <c r="I181" s="464"/>
      <c r="J181" s="273" t="s">
        <v>1614</v>
      </c>
      <c r="K181" s="278"/>
      <c r="L181" s="275" t="b">
        <v>0</v>
      </c>
      <c r="M181" s="273"/>
      <c r="N181" s="273"/>
      <c r="O181" s="279"/>
      <c r="P181" s="279"/>
      <c r="Q181" s="279"/>
      <c r="R181" s="279"/>
      <c r="S181" s="280"/>
      <c r="T181" s="275"/>
      <c r="U181" s="275"/>
      <c r="V181" s="333" t="s">
        <v>49</v>
      </c>
      <c r="W181" s="334" t="s">
        <v>49</v>
      </c>
      <c r="X181" s="335"/>
      <c r="Y181" s="270" t="s">
        <v>1311</v>
      </c>
      <c r="Z181" s="271">
        <v>45633.0</v>
      </c>
    </row>
    <row r="182" hidden="1">
      <c r="A182" s="254">
        <v>181.0</v>
      </c>
      <c r="B182" s="255">
        <v>41.0</v>
      </c>
      <c r="C182" s="302" t="s">
        <v>1615</v>
      </c>
      <c r="D182" s="257" t="b">
        <v>1</v>
      </c>
      <c r="E182" s="257" t="b">
        <v>0</v>
      </c>
      <c r="F182" s="389">
        <v>3.9280354E7</v>
      </c>
      <c r="G182" s="389">
        <v>3057880.0</v>
      </c>
      <c r="H182" s="260">
        <v>6.0</v>
      </c>
      <c r="I182" s="465"/>
      <c r="J182" s="255" t="s">
        <v>1616</v>
      </c>
      <c r="K182" s="263"/>
      <c r="L182" s="257" t="b">
        <v>0</v>
      </c>
      <c r="M182" s="255"/>
      <c r="N182" s="255"/>
      <c r="O182" s="266"/>
      <c r="P182" s="266"/>
      <c r="Q182" s="266"/>
      <c r="R182" s="266"/>
      <c r="S182" s="267"/>
      <c r="T182" s="257"/>
      <c r="U182" s="257"/>
      <c r="V182" s="338" t="s">
        <v>49</v>
      </c>
      <c r="W182" s="339" t="s">
        <v>49</v>
      </c>
      <c r="X182" s="340"/>
      <c r="Y182" s="270" t="s">
        <v>1311</v>
      </c>
      <c r="Z182" s="271">
        <v>45633.0</v>
      </c>
    </row>
    <row r="183" hidden="1">
      <c r="A183" s="272">
        <v>182.0</v>
      </c>
      <c r="B183" s="273">
        <v>41.0</v>
      </c>
      <c r="C183" s="350" t="s">
        <v>1617</v>
      </c>
      <c r="D183" s="275" t="b">
        <v>1</v>
      </c>
      <c r="E183" s="275" t="b">
        <v>0</v>
      </c>
      <c r="F183" s="351">
        <v>3.8836559E7</v>
      </c>
      <c r="G183" s="351">
        <v>2787020.0</v>
      </c>
      <c r="H183" s="260">
        <v>7.0</v>
      </c>
      <c r="I183" s="464"/>
      <c r="J183" s="273" t="s">
        <v>1618</v>
      </c>
      <c r="K183" s="278"/>
      <c r="L183" s="275" t="b">
        <v>0</v>
      </c>
      <c r="M183" s="273"/>
      <c r="N183" s="273"/>
      <c r="O183" s="279"/>
      <c r="P183" s="279"/>
      <c r="Q183" s="279"/>
      <c r="R183" s="279"/>
      <c r="S183" s="280"/>
      <c r="T183" s="275"/>
      <c r="U183" s="275"/>
      <c r="V183" s="333" t="s">
        <v>49</v>
      </c>
      <c r="W183" s="334" t="s">
        <v>49</v>
      </c>
      <c r="X183" s="335"/>
      <c r="Y183" s="270" t="s">
        <v>1311</v>
      </c>
      <c r="Z183" s="271">
        <v>45633.0</v>
      </c>
    </row>
    <row r="184" hidden="1">
      <c r="A184" s="254">
        <v>183.0</v>
      </c>
      <c r="B184" s="255">
        <v>41.0</v>
      </c>
      <c r="C184" s="302" t="s">
        <v>1619</v>
      </c>
      <c r="D184" s="257" t="b">
        <v>1</v>
      </c>
      <c r="E184" s="257" t="b">
        <v>0</v>
      </c>
      <c r="F184" s="389">
        <v>3.9152598E7</v>
      </c>
      <c r="G184" s="389">
        <v>3137327.0</v>
      </c>
      <c r="H184" s="260">
        <v>8.0</v>
      </c>
      <c r="I184" s="465"/>
      <c r="J184" s="255" t="s">
        <v>1620</v>
      </c>
      <c r="K184" s="263"/>
      <c r="L184" s="257" t="b">
        <v>0</v>
      </c>
      <c r="M184" s="255"/>
      <c r="N184" s="255"/>
      <c r="O184" s="266"/>
      <c r="P184" s="266"/>
      <c r="Q184" s="266"/>
      <c r="R184" s="266"/>
      <c r="S184" s="267"/>
      <c r="T184" s="257"/>
      <c r="U184" s="257"/>
      <c r="V184" s="338" t="s">
        <v>49</v>
      </c>
      <c r="W184" s="339" t="s">
        <v>49</v>
      </c>
      <c r="X184" s="340"/>
      <c r="Y184" s="270" t="s">
        <v>1311</v>
      </c>
      <c r="Z184" s="271">
        <v>45633.0</v>
      </c>
    </row>
    <row r="185" hidden="1">
      <c r="A185" s="272">
        <v>184.0</v>
      </c>
      <c r="B185" s="273">
        <v>41.0</v>
      </c>
      <c r="C185" s="350" t="s">
        <v>1621</v>
      </c>
      <c r="D185" s="275" t="b">
        <v>1</v>
      </c>
      <c r="E185" s="275" t="b">
        <v>0</v>
      </c>
      <c r="F185" s="351">
        <v>4.0255599E7</v>
      </c>
      <c r="G185" s="351">
        <v>3133731.0</v>
      </c>
      <c r="H185" s="260">
        <v>9.0</v>
      </c>
      <c r="I185" s="464"/>
      <c r="J185" s="273" t="s">
        <v>1618</v>
      </c>
      <c r="K185" s="278"/>
      <c r="L185" s="275" t="b">
        <v>0</v>
      </c>
      <c r="M185" s="273"/>
      <c r="N185" s="273"/>
      <c r="O185" s="279"/>
      <c r="P185" s="279"/>
      <c r="Q185" s="279"/>
      <c r="R185" s="279"/>
      <c r="S185" s="280"/>
      <c r="T185" s="275"/>
      <c r="U185" s="275"/>
      <c r="V185" s="333" t="s">
        <v>49</v>
      </c>
      <c r="W185" s="334" t="s">
        <v>49</v>
      </c>
      <c r="X185" s="335"/>
      <c r="Y185" s="270" t="s">
        <v>1311</v>
      </c>
      <c r="Z185" s="271">
        <v>45633.0</v>
      </c>
    </row>
    <row r="186" hidden="1">
      <c r="A186" s="254">
        <v>185.0</v>
      </c>
      <c r="B186" s="255">
        <v>41.0</v>
      </c>
      <c r="C186" s="440" t="s">
        <v>1622</v>
      </c>
      <c r="D186" s="257" t="b">
        <v>1</v>
      </c>
      <c r="E186" s="257" t="b">
        <v>0</v>
      </c>
      <c r="F186" s="389">
        <v>4.2571189E7</v>
      </c>
      <c r="G186" s="389">
        <v>2778321.0</v>
      </c>
      <c r="H186" s="260">
        <v>10.0</v>
      </c>
      <c r="I186" s="465"/>
      <c r="J186" s="255" t="s">
        <v>1623</v>
      </c>
      <c r="K186" s="263"/>
      <c r="L186" s="257" t="b">
        <v>0</v>
      </c>
      <c r="M186" s="255"/>
      <c r="N186" s="255"/>
      <c r="O186" s="266"/>
      <c r="P186" s="266"/>
      <c r="Q186" s="266"/>
      <c r="R186" s="266"/>
      <c r="S186" s="267"/>
      <c r="T186" s="257"/>
      <c r="U186" s="257"/>
      <c r="V186" s="338" t="s">
        <v>49</v>
      </c>
      <c r="W186" s="339" t="s">
        <v>49</v>
      </c>
      <c r="X186" s="340"/>
      <c r="Y186" s="270" t="s">
        <v>1311</v>
      </c>
      <c r="Z186" s="271">
        <v>45633.0</v>
      </c>
    </row>
    <row r="187" hidden="1">
      <c r="A187" s="272">
        <v>186.0</v>
      </c>
      <c r="B187" s="273">
        <v>107.0</v>
      </c>
      <c r="C187" s="350" t="s">
        <v>1624</v>
      </c>
      <c r="D187" s="275" t="b">
        <v>1</v>
      </c>
      <c r="E187" s="275" t="b">
        <v>0</v>
      </c>
      <c r="F187" s="278"/>
      <c r="G187" s="278"/>
      <c r="H187" s="260">
        <v>4.0</v>
      </c>
      <c r="I187" s="332">
        <v>33080.0</v>
      </c>
      <c r="J187" s="330" t="s">
        <v>1321</v>
      </c>
      <c r="K187" s="278"/>
      <c r="L187" s="275" t="b">
        <v>0</v>
      </c>
      <c r="M187" s="273"/>
      <c r="N187" s="273"/>
      <c r="O187" s="279"/>
      <c r="P187" s="279"/>
      <c r="Q187" s="279"/>
      <c r="R187" s="279"/>
      <c r="S187" s="280"/>
      <c r="T187" s="275"/>
      <c r="U187" s="275"/>
      <c r="V187" s="466" t="s">
        <v>49</v>
      </c>
      <c r="W187" s="467" t="s">
        <v>49</v>
      </c>
      <c r="X187" s="468"/>
      <c r="Y187" s="270" t="s">
        <v>1311</v>
      </c>
      <c r="Z187" s="271">
        <v>45633.0</v>
      </c>
    </row>
    <row r="188" hidden="1">
      <c r="A188" s="254">
        <v>187.0</v>
      </c>
      <c r="B188" s="255">
        <v>35.0</v>
      </c>
      <c r="C188" s="453" t="s">
        <v>1625</v>
      </c>
      <c r="D188" s="257" t="b">
        <v>1</v>
      </c>
      <c r="E188" s="257" t="b">
        <v>0</v>
      </c>
      <c r="F188" s="454">
        <v>1.4863793E7</v>
      </c>
      <c r="G188" s="460"/>
      <c r="H188" s="260">
        <v>11.0</v>
      </c>
      <c r="I188" s="455">
        <v>22829.0</v>
      </c>
      <c r="J188" s="258"/>
      <c r="K188" s="263"/>
      <c r="L188" s="257" t="b">
        <v>0</v>
      </c>
      <c r="M188" s="418"/>
      <c r="N188" s="418"/>
      <c r="O188" s="419"/>
      <c r="P188" s="419"/>
      <c r="Q188" s="420"/>
      <c r="R188" s="420"/>
      <c r="S188" s="421"/>
      <c r="T188" s="257"/>
      <c r="U188" s="257"/>
      <c r="V188" s="456" t="s">
        <v>49</v>
      </c>
      <c r="W188" s="457" t="s">
        <v>49</v>
      </c>
      <c r="X188" s="458"/>
      <c r="Y188" s="270" t="s">
        <v>1311</v>
      </c>
      <c r="Z188" s="271">
        <v>45633.0</v>
      </c>
    </row>
    <row r="189" hidden="1">
      <c r="A189" s="272">
        <v>188.0</v>
      </c>
      <c r="B189" s="273">
        <v>31.0</v>
      </c>
      <c r="C189" s="350" t="s">
        <v>1626</v>
      </c>
      <c r="D189" s="275" t="b">
        <v>1</v>
      </c>
      <c r="E189" s="275" t="b">
        <v>0</v>
      </c>
      <c r="F189" s="351">
        <v>2.3104724E7</v>
      </c>
      <c r="G189" s="278"/>
      <c r="H189" s="260">
        <v>3.0</v>
      </c>
      <c r="I189" s="332">
        <v>26788.0</v>
      </c>
      <c r="J189" s="330" t="s">
        <v>1321</v>
      </c>
      <c r="K189" s="278"/>
      <c r="L189" s="275" t="b">
        <v>0</v>
      </c>
      <c r="M189" s="273"/>
      <c r="N189" s="273"/>
      <c r="O189" s="279"/>
      <c r="P189" s="279"/>
      <c r="Q189" s="279"/>
      <c r="R189" s="279"/>
      <c r="S189" s="280"/>
      <c r="T189" s="275"/>
      <c r="U189" s="275"/>
      <c r="V189" s="333" t="s">
        <v>49</v>
      </c>
      <c r="W189" s="334" t="s">
        <v>49</v>
      </c>
      <c r="X189" s="335"/>
      <c r="Y189" s="270" t="s">
        <v>1311</v>
      </c>
      <c r="Z189" s="271">
        <v>45633.0</v>
      </c>
    </row>
    <row r="190" hidden="1">
      <c r="A190" s="254">
        <v>189.0</v>
      </c>
      <c r="B190" s="255">
        <v>31.0</v>
      </c>
      <c r="C190" s="302" t="s">
        <v>1627</v>
      </c>
      <c r="D190" s="257" t="b">
        <v>1</v>
      </c>
      <c r="E190" s="257" t="b">
        <v>0</v>
      </c>
      <c r="F190" s="389">
        <v>2.6708467E7</v>
      </c>
      <c r="G190" s="389">
        <v>3132342.0</v>
      </c>
      <c r="H190" s="260">
        <v>2.0</v>
      </c>
      <c r="I190" s="337">
        <v>28676.0</v>
      </c>
      <c r="J190" s="259" t="s">
        <v>1628</v>
      </c>
      <c r="K190" s="263"/>
      <c r="L190" s="257" t="b">
        <v>0</v>
      </c>
      <c r="M190" s="255"/>
      <c r="N190" s="255"/>
      <c r="O190" s="266"/>
      <c r="P190" s="266"/>
      <c r="Q190" s="266"/>
      <c r="R190" s="266"/>
      <c r="S190" s="267"/>
      <c r="T190" s="257"/>
      <c r="U190" s="257"/>
      <c r="V190" s="338" t="s">
        <v>49</v>
      </c>
      <c r="W190" s="339" t="s">
        <v>49</v>
      </c>
      <c r="X190" s="340"/>
      <c r="Y190" s="270" t="s">
        <v>1311</v>
      </c>
      <c r="Z190" s="271">
        <v>45633.0</v>
      </c>
    </row>
    <row r="191" hidden="1">
      <c r="A191" s="272">
        <v>190.0</v>
      </c>
      <c r="B191" s="273">
        <v>31.0</v>
      </c>
      <c r="C191" s="350" t="s">
        <v>1629</v>
      </c>
      <c r="D191" s="275" t="b">
        <v>1</v>
      </c>
      <c r="E191" s="275" t="b">
        <v>0</v>
      </c>
      <c r="F191" s="351">
        <v>2.3677744E7</v>
      </c>
      <c r="G191" s="351">
        <v>3123712.0</v>
      </c>
      <c r="H191" s="260">
        <v>5.0</v>
      </c>
      <c r="I191" s="332">
        <v>27223.0</v>
      </c>
      <c r="J191" s="330" t="s">
        <v>1321</v>
      </c>
      <c r="K191" s="278"/>
      <c r="L191" s="275" t="b">
        <v>0</v>
      </c>
      <c r="M191" s="273"/>
      <c r="N191" s="273"/>
      <c r="O191" s="279"/>
      <c r="P191" s="279"/>
      <c r="Q191" s="279"/>
      <c r="R191" s="279"/>
      <c r="S191" s="280"/>
      <c r="T191" s="275"/>
      <c r="U191" s="275"/>
      <c r="V191" s="333" t="s">
        <v>49</v>
      </c>
      <c r="W191" s="334" t="s">
        <v>49</v>
      </c>
      <c r="X191" s="335"/>
      <c r="Y191" s="270" t="s">
        <v>1311</v>
      </c>
      <c r="Z191" s="271">
        <v>45633.0</v>
      </c>
    </row>
    <row r="192" hidden="1">
      <c r="A192" s="254">
        <v>191.0</v>
      </c>
      <c r="B192" s="255">
        <v>31.0</v>
      </c>
      <c r="C192" s="302" t="s">
        <v>1630</v>
      </c>
      <c r="D192" s="257" t="b">
        <v>1</v>
      </c>
      <c r="E192" s="257" t="b">
        <v>0</v>
      </c>
      <c r="F192" s="389">
        <v>2.3572292E7</v>
      </c>
      <c r="G192" s="389">
        <v>3086950.0</v>
      </c>
      <c r="H192" s="260">
        <v>6.0</v>
      </c>
      <c r="I192" s="337">
        <v>26904.0</v>
      </c>
      <c r="J192" s="259" t="s">
        <v>1321</v>
      </c>
      <c r="K192" s="263"/>
      <c r="L192" s="257" t="b">
        <v>0</v>
      </c>
      <c r="M192" s="255"/>
      <c r="N192" s="255"/>
      <c r="O192" s="266"/>
      <c r="P192" s="266"/>
      <c r="Q192" s="266"/>
      <c r="R192" s="266"/>
      <c r="S192" s="267"/>
      <c r="T192" s="257"/>
      <c r="U192" s="257"/>
      <c r="V192" s="338" t="s">
        <v>49</v>
      </c>
      <c r="W192" s="339" t="s">
        <v>49</v>
      </c>
      <c r="X192" s="340"/>
      <c r="Y192" s="270" t="s">
        <v>1311</v>
      </c>
      <c r="Z192" s="271">
        <v>45633.0</v>
      </c>
    </row>
    <row r="193" hidden="1">
      <c r="A193" s="272">
        <v>192.0</v>
      </c>
      <c r="B193" s="273">
        <v>31.0</v>
      </c>
      <c r="C193" s="350" t="s">
        <v>1631</v>
      </c>
      <c r="D193" s="275" t="b">
        <v>1</v>
      </c>
      <c r="E193" s="275" t="b">
        <v>0</v>
      </c>
      <c r="F193" s="351">
        <v>2.9994606E7</v>
      </c>
      <c r="G193" s="351">
        <v>3125785.0</v>
      </c>
      <c r="H193" s="260">
        <v>7.0</v>
      </c>
      <c r="I193" s="332">
        <v>30473.0</v>
      </c>
      <c r="J193" s="330" t="s">
        <v>1341</v>
      </c>
      <c r="K193" s="278"/>
      <c r="L193" s="275" t="b">
        <v>0</v>
      </c>
      <c r="M193" s="273"/>
      <c r="N193" s="273"/>
      <c r="O193" s="279"/>
      <c r="P193" s="279"/>
      <c r="Q193" s="279"/>
      <c r="R193" s="279"/>
      <c r="S193" s="280"/>
      <c r="T193" s="275"/>
      <c r="U193" s="275"/>
      <c r="V193" s="333" t="s">
        <v>49</v>
      </c>
      <c r="W193" s="334" t="s">
        <v>49</v>
      </c>
      <c r="X193" s="335"/>
      <c r="Y193" s="270" t="s">
        <v>1311</v>
      </c>
      <c r="Z193" s="271">
        <v>45633.0</v>
      </c>
    </row>
    <row r="194" hidden="1">
      <c r="A194" s="254">
        <v>193.0</v>
      </c>
      <c r="B194" s="255">
        <v>31.0</v>
      </c>
      <c r="C194" s="302" t="s">
        <v>1632</v>
      </c>
      <c r="D194" s="257" t="b">
        <v>1</v>
      </c>
      <c r="E194" s="257" t="b">
        <v>0</v>
      </c>
      <c r="F194" s="389">
        <v>1.3330272E7</v>
      </c>
      <c r="G194" s="303"/>
      <c r="H194" s="260">
        <v>8.0</v>
      </c>
      <c r="I194" s="337">
        <v>21169.0</v>
      </c>
      <c r="J194" s="259" t="s">
        <v>1341</v>
      </c>
      <c r="K194" s="263"/>
      <c r="L194" s="257" t="b">
        <v>0</v>
      </c>
      <c r="M194" s="255"/>
      <c r="N194" s="255"/>
      <c r="O194" s="266"/>
      <c r="P194" s="266"/>
      <c r="Q194" s="266"/>
      <c r="R194" s="266"/>
      <c r="S194" s="267"/>
      <c r="T194" s="257"/>
      <c r="U194" s="257"/>
      <c r="V194" s="338" t="s">
        <v>49</v>
      </c>
      <c r="W194" s="339" t="s">
        <v>49</v>
      </c>
      <c r="X194" s="340"/>
      <c r="Y194" s="270" t="s">
        <v>1311</v>
      </c>
      <c r="Z194" s="271">
        <v>45633.0</v>
      </c>
    </row>
    <row r="195" hidden="1">
      <c r="A195" s="272">
        <v>194.0</v>
      </c>
      <c r="B195" s="273">
        <v>31.0</v>
      </c>
      <c r="C195" s="350" t="s">
        <v>1633</v>
      </c>
      <c r="D195" s="275" t="b">
        <v>1</v>
      </c>
      <c r="E195" s="275" t="b">
        <v>0</v>
      </c>
      <c r="F195" s="351">
        <v>1.4540231E7</v>
      </c>
      <c r="G195" s="278"/>
      <c r="H195" s="260">
        <v>9.0</v>
      </c>
      <c r="I195" s="332">
        <v>22471.0</v>
      </c>
      <c r="J195" s="330" t="s">
        <v>1634</v>
      </c>
      <c r="K195" s="278"/>
      <c r="L195" s="275" t="b">
        <v>0</v>
      </c>
      <c r="M195" s="273"/>
      <c r="N195" s="273"/>
      <c r="O195" s="279"/>
      <c r="P195" s="279"/>
      <c r="Q195" s="279"/>
      <c r="R195" s="279"/>
      <c r="S195" s="280"/>
      <c r="T195" s="275"/>
      <c r="U195" s="275"/>
      <c r="V195" s="333" t="s">
        <v>49</v>
      </c>
      <c r="W195" s="334" t="s">
        <v>49</v>
      </c>
      <c r="X195" s="335"/>
      <c r="Y195" s="270" t="s">
        <v>1311</v>
      </c>
      <c r="Z195" s="271">
        <v>45633.0</v>
      </c>
    </row>
    <row r="196" hidden="1">
      <c r="A196" s="254">
        <v>195.0</v>
      </c>
      <c r="B196" s="255">
        <v>31.0</v>
      </c>
      <c r="C196" s="302" t="s">
        <v>1635</v>
      </c>
      <c r="D196" s="257" t="b">
        <v>1</v>
      </c>
      <c r="E196" s="257" t="b">
        <v>0</v>
      </c>
      <c r="F196" s="389">
        <v>2.7743347E7</v>
      </c>
      <c r="G196" s="303"/>
      <c r="H196" s="260">
        <v>10.0</v>
      </c>
      <c r="I196" s="337">
        <v>29167.0</v>
      </c>
      <c r="J196" s="259" t="s">
        <v>1636</v>
      </c>
      <c r="K196" s="263"/>
      <c r="L196" s="257" t="b">
        <v>0</v>
      </c>
      <c r="M196" s="255"/>
      <c r="N196" s="255"/>
      <c r="O196" s="266"/>
      <c r="P196" s="266"/>
      <c r="Q196" s="266"/>
      <c r="R196" s="266"/>
      <c r="S196" s="267"/>
      <c r="T196" s="257"/>
      <c r="U196" s="257"/>
      <c r="V196" s="338" t="s">
        <v>49</v>
      </c>
      <c r="W196" s="339" t="s">
        <v>49</v>
      </c>
      <c r="X196" s="340"/>
      <c r="Y196" s="270" t="s">
        <v>1311</v>
      </c>
      <c r="Z196" s="271">
        <v>45633.0</v>
      </c>
    </row>
    <row r="197" hidden="1">
      <c r="A197" s="272">
        <v>196.0</v>
      </c>
      <c r="B197" s="273">
        <v>31.0</v>
      </c>
      <c r="C197" s="350" t="s">
        <v>1637</v>
      </c>
      <c r="D197" s="275" t="b">
        <v>1</v>
      </c>
      <c r="E197" s="275" t="b">
        <v>0</v>
      </c>
      <c r="F197" s="351">
        <v>1.2472752E7</v>
      </c>
      <c r="G197" s="278"/>
      <c r="H197" s="260">
        <v>11.0</v>
      </c>
      <c r="I197" s="332">
        <v>21321.0</v>
      </c>
      <c r="J197" s="330" t="s">
        <v>1325</v>
      </c>
      <c r="K197" s="278"/>
      <c r="L197" s="275" t="b">
        <v>0</v>
      </c>
      <c r="M197" s="273"/>
      <c r="N197" s="273"/>
      <c r="O197" s="279"/>
      <c r="P197" s="279"/>
      <c r="Q197" s="279"/>
      <c r="R197" s="279"/>
      <c r="S197" s="280"/>
      <c r="T197" s="275"/>
      <c r="U197" s="275"/>
      <c r="V197" s="333" t="s">
        <v>49</v>
      </c>
      <c r="W197" s="334" t="s">
        <v>49</v>
      </c>
      <c r="X197" s="335"/>
      <c r="Y197" s="270" t="s">
        <v>1311</v>
      </c>
      <c r="Z197" s="271">
        <v>45633.0</v>
      </c>
    </row>
    <row r="198" hidden="1">
      <c r="A198" s="254">
        <v>197.0</v>
      </c>
      <c r="B198" s="255">
        <v>36.0</v>
      </c>
      <c r="C198" s="302" t="s">
        <v>1638</v>
      </c>
      <c r="D198" s="257" t="b">
        <v>1</v>
      </c>
      <c r="E198" s="257" t="b">
        <v>1</v>
      </c>
      <c r="F198" s="360">
        <v>1.7632421E7</v>
      </c>
      <c r="G198" s="389">
        <v>3122865.0</v>
      </c>
      <c r="H198" s="260">
        <v>1.0</v>
      </c>
      <c r="I198" s="261"/>
      <c r="J198" s="255" t="s">
        <v>1639</v>
      </c>
      <c r="K198" s="263"/>
      <c r="L198" s="264"/>
      <c r="M198" s="265">
        <v>1.135080226E9</v>
      </c>
      <c r="N198" s="255" t="s">
        <v>1640</v>
      </c>
      <c r="O198" s="266"/>
      <c r="P198" s="266"/>
      <c r="Q198" s="266"/>
      <c r="R198" s="266"/>
      <c r="S198" s="267"/>
      <c r="T198" s="257"/>
      <c r="U198" s="257"/>
      <c r="V198" s="268" t="b">
        <v>0</v>
      </c>
      <c r="W198" s="268" t="b">
        <v>0</v>
      </c>
      <c r="X198" s="269"/>
      <c r="Y198" s="270" t="s">
        <v>1311</v>
      </c>
      <c r="Z198" s="271">
        <v>45633.0</v>
      </c>
    </row>
    <row r="199" hidden="1">
      <c r="A199" s="272">
        <v>198.0</v>
      </c>
      <c r="B199" s="273">
        <v>37.0</v>
      </c>
      <c r="C199" s="285" t="s">
        <v>1641</v>
      </c>
      <c r="D199" s="275" t="b">
        <v>1</v>
      </c>
      <c r="E199" s="275" t="b">
        <v>0</v>
      </c>
      <c r="F199" s="349">
        <v>1.0690172E7</v>
      </c>
      <c r="G199" s="349">
        <v>2463860.0</v>
      </c>
      <c r="H199" s="297">
        <v>3.0</v>
      </c>
      <c r="I199" s="298">
        <v>19457.0</v>
      </c>
      <c r="J199" s="294" t="s">
        <v>1354</v>
      </c>
      <c r="K199" s="278"/>
      <c r="L199" s="275" t="b">
        <v>0</v>
      </c>
      <c r="M199" s="289"/>
      <c r="N199" s="273"/>
      <c r="O199" s="279"/>
      <c r="P199" s="279"/>
      <c r="Q199" s="279"/>
      <c r="R199" s="279"/>
      <c r="S199" s="280"/>
      <c r="T199" s="275"/>
      <c r="U199" s="275"/>
      <c r="V199" s="288" t="s">
        <v>49</v>
      </c>
      <c r="W199" s="428" t="s">
        <v>49</v>
      </c>
      <c r="X199" s="290"/>
      <c r="Y199" s="270" t="s">
        <v>1311</v>
      </c>
      <c r="Z199" s="271">
        <v>45633.0</v>
      </c>
    </row>
    <row r="200" hidden="1">
      <c r="A200" s="254">
        <v>199.0</v>
      </c>
      <c r="B200" s="255">
        <v>39.0</v>
      </c>
      <c r="C200" s="256" t="s">
        <v>1642</v>
      </c>
      <c r="D200" s="257" t="b">
        <v>1</v>
      </c>
      <c r="E200" s="257" t="b">
        <v>1</v>
      </c>
      <c r="F200" s="282"/>
      <c r="G200" s="282"/>
      <c r="H200" s="260">
        <v>4.0</v>
      </c>
      <c r="I200" s="283"/>
      <c r="J200" s="255"/>
      <c r="K200" s="263"/>
      <c r="L200" s="264"/>
      <c r="M200" s="265">
        <v>1.161617411E9</v>
      </c>
      <c r="N200" s="255" t="s">
        <v>370</v>
      </c>
      <c r="O200" s="266"/>
      <c r="P200" s="266"/>
      <c r="Q200" s="266"/>
      <c r="R200" s="266"/>
      <c r="S200" s="267"/>
      <c r="T200" s="257"/>
      <c r="U200" s="257"/>
      <c r="V200" s="268" t="b">
        <v>0</v>
      </c>
      <c r="W200" s="268" t="b">
        <v>0</v>
      </c>
      <c r="X200" s="284"/>
      <c r="Y200" s="270" t="s">
        <v>1311</v>
      </c>
      <c r="Z200" s="271">
        <v>45633.0</v>
      </c>
    </row>
    <row r="201" hidden="1">
      <c r="A201" s="272">
        <v>200.0</v>
      </c>
      <c r="B201" s="273">
        <v>40.0</v>
      </c>
      <c r="C201" s="469" t="s">
        <v>1643</v>
      </c>
      <c r="D201" s="275" t="b">
        <v>1</v>
      </c>
      <c r="E201" s="275" t="b">
        <v>1</v>
      </c>
      <c r="F201" s="286"/>
      <c r="G201" s="286"/>
      <c r="H201" s="260">
        <v>4.0</v>
      </c>
      <c r="I201" s="277"/>
      <c r="J201" s="273"/>
      <c r="K201" s="278"/>
      <c r="L201" s="264"/>
      <c r="M201" s="289" t="s">
        <v>375</v>
      </c>
      <c r="N201" s="273" t="s">
        <v>376</v>
      </c>
      <c r="O201" s="279"/>
      <c r="P201" s="279"/>
      <c r="Q201" s="279"/>
      <c r="R201" s="279"/>
      <c r="S201" s="280"/>
      <c r="T201" s="275"/>
      <c r="U201" s="275"/>
      <c r="V201" s="268" t="b">
        <v>0</v>
      </c>
      <c r="W201" s="268" t="b">
        <v>0</v>
      </c>
      <c r="X201" s="290"/>
      <c r="Y201" s="270" t="s">
        <v>1311</v>
      </c>
      <c r="Z201" s="271">
        <v>45633.0</v>
      </c>
    </row>
    <row r="202" hidden="1">
      <c r="A202" s="254">
        <v>201.0</v>
      </c>
      <c r="B202" s="255">
        <v>32.0</v>
      </c>
      <c r="C202" s="291" t="s">
        <v>1644</v>
      </c>
      <c r="D202" s="257" t="b">
        <v>1</v>
      </c>
      <c r="E202" s="257" t="b">
        <v>0</v>
      </c>
      <c r="F202" s="262">
        <v>4.0730719E7</v>
      </c>
      <c r="G202" s="292"/>
      <c r="H202" s="297">
        <v>2.0</v>
      </c>
      <c r="I202" s="283"/>
      <c r="J202" s="255"/>
      <c r="K202" s="263"/>
      <c r="L202" s="257" t="b">
        <v>0</v>
      </c>
      <c r="M202" s="255"/>
      <c r="N202" s="255"/>
      <c r="O202" s="266"/>
      <c r="P202" s="266"/>
      <c r="Q202" s="266"/>
      <c r="R202" s="266"/>
      <c r="S202" s="267"/>
      <c r="T202" s="257"/>
      <c r="U202" s="257"/>
      <c r="V202" s="262" t="s">
        <v>49</v>
      </c>
      <c r="W202" s="386" t="s">
        <v>49</v>
      </c>
      <c r="X202" s="293"/>
      <c r="Y202" s="270" t="s">
        <v>1311</v>
      </c>
      <c r="Z202" s="271">
        <v>45633.0</v>
      </c>
    </row>
    <row r="203" hidden="1">
      <c r="A203" s="272">
        <v>202.0</v>
      </c>
      <c r="B203" s="273">
        <v>32.0</v>
      </c>
      <c r="C203" s="285" t="s">
        <v>1645</v>
      </c>
      <c r="D203" s="275" t="b">
        <v>1</v>
      </c>
      <c r="E203" s="275" t="b">
        <v>0</v>
      </c>
      <c r="F203" s="288">
        <v>1.6930212E7</v>
      </c>
      <c r="G203" s="286"/>
      <c r="H203" s="297">
        <v>3.0</v>
      </c>
      <c r="I203" s="277"/>
      <c r="J203" s="273"/>
      <c r="K203" s="278"/>
      <c r="L203" s="275" t="b">
        <v>0</v>
      </c>
      <c r="M203" s="273"/>
      <c r="N203" s="273"/>
      <c r="O203" s="279"/>
      <c r="P203" s="279"/>
      <c r="Q203" s="279"/>
      <c r="R203" s="279"/>
      <c r="S203" s="280"/>
      <c r="T203" s="275"/>
      <c r="U203" s="275"/>
      <c r="V203" s="288" t="s">
        <v>49</v>
      </c>
      <c r="W203" s="428" t="s">
        <v>49</v>
      </c>
      <c r="X203" s="290"/>
      <c r="Y203" s="270" t="s">
        <v>1311</v>
      </c>
      <c r="Z203" s="271">
        <v>45633.0</v>
      </c>
    </row>
    <row r="204" hidden="1">
      <c r="A204" s="254">
        <v>203.0</v>
      </c>
      <c r="B204" s="255">
        <v>32.0</v>
      </c>
      <c r="C204" s="291" t="s">
        <v>1646</v>
      </c>
      <c r="D204" s="257" t="b">
        <v>1</v>
      </c>
      <c r="E204" s="257" t="b">
        <v>0</v>
      </c>
      <c r="F204" s="470">
        <v>2.0022191E7</v>
      </c>
      <c r="G204" s="292"/>
      <c r="H204" s="297">
        <v>5.0</v>
      </c>
      <c r="I204" s="283">
        <v>24968.0</v>
      </c>
      <c r="J204" s="255" t="s">
        <v>1647</v>
      </c>
      <c r="K204" s="263"/>
      <c r="L204" s="257" t="b">
        <v>0</v>
      </c>
      <c r="M204" s="255"/>
      <c r="N204" s="255"/>
      <c r="O204" s="266"/>
      <c r="P204" s="266"/>
      <c r="Q204" s="266"/>
      <c r="R204" s="266"/>
      <c r="S204" s="267"/>
      <c r="T204" s="257"/>
      <c r="U204" s="257"/>
      <c r="V204" s="470" t="s">
        <v>49</v>
      </c>
      <c r="W204" s="471" t="s">
        <v>49</v>
      </c>
      <c r="X204" s="472"/>
      <c r="Y204" s="270" t="s">
        <v>1311</v>
      </c>
      <c r="Z204" s="271">
        <v>45633.0</v>
      </c>
    </row>
    <row r="205" hidden="1">
      <c r="A205" s="272">
        <v>204.0</v>
      </c>
      <c r="B205" s="273">
        <v>32.0</v>
      </c>
      <c r="C205" s="285" t="s">
        <v>1648</v>
      </c>
      <c r="D205" s="275" t="b">
        <v>1</v>
      </c>
      <c r="E205" s="275" t="b">
        <v>0</v>
      </c>
      <c r="F205" s="288">
        <v>4.3866977E7</v>
      </c>
      <c r="G205" s="286"/>
      <c r="H205" s="260">
        <v>6.0</v>
      </c>
      <c r="I205" s="277">
        <v>37316.0</v>
      </c>
      <c r="J205" s="273" t="s">
        <v>1649</v>
      </c>
      <c r="K205" s="278"/>
      <c r="L205" s="275" t="b">
        <v>0</v>
      </c>
      <c r="M205" s="273"/>
      <c r="N205" s="273"/>
      <c r="O205" s="279"/>
      <c r="P205" s="279"/>
      <c r="Q205" s="279"/>
      <c r="R205" s="279"/>
      <c r="S205" s="280"/>
      <c r="T205" s="275"/>
      <c r="U205" s="275"/>
      <c r="V205" s="288" t="s">
        <v>49</v>
      </c>
      <c r="W205" s="428" t="s">
        <v>49</v>
      </c>
      <c r="X205" s="290"/>
      <c r="Y205" s="270" t="s">
        <v>1311</v>
      </c>
      <c r="Z205" s="271">
        <v>45633.0</v>
      </c>
    </row>
    <row r="206" hidden="1">
      <c r="A206" s="254">
        <v>205.0</v>
      </c>
      <c r="B206" s="255">
        <v>32.0</v>
      </c>
      <c r="C206" s="291" t="s">
        <v>1650</v>
      </c>
      <c r="D206" s="257" t="b">
        <v>1</v>
      </c>
      <c r="E206" s="257" t="b">
        <v>0</v>
      </c>
      <c r="F206" s="262">
        <v>3.5945083E7</v>
      </c>
      <c r="G206" s="292"/>
      <c r="H206" s="260">
        <v>7.0</v>
      </c>
      <c r="I206" s="283"/>
      <c r="J206" s="255"/>
      <c r="K206" s="263"/>
      <c r="L206" s="257" t="b">
        <v>0</v>
      </c>
      <c r="M206" s="255"/>
      <c r="N206" s="255"/>
      <c r="O206" s="266"/>
      <c r="P206" s="266"/>
      <c r="Q206" s="266"/>
      <c r="R206" s="266"/>
      <c r="S206" s="267"/>
      <c r="T206" s="257"/>
      <c r="U206" s="257"/>
      <c r="V206" s="262" t="s">
        <v>49</v>
      </c>
      <c r="W206" s="386" t="s">
        <v>49</v>
      </c>
      <c r="X206" s="293"/>
      <c r="Y206" s="270" t="s">
        <v>1311</v>
      </c>
      <c r="Z206" s="271">
        <v>45633.0</v>
      </c>
    </row>
    <row r="207" hidden="1">
      <c r="A207" s="272">
        <v>206.0</v>
      </c>
      <c r="B207" s="273">
        <v>32.0</v>
      </c>
      <c r="C207" s="285" t="s">
        <v>1651</v>
      </c>
      <c r="D207" s="275" t="b">
        <v>1</v>
      </c>
      <c r="E207" s="275" t="b">
        <v>0</v>
      </c>
      <c r="F207" s="288">
        <v>4.0863137E7</v>
      </c>
      <c r="G207" s="286"/>
      <c r="H207" s="260">
        <v>8.0</v>
      </c>
      <c r="I207" s="277"/>
      <c r="J207" s="273"/>
      <c r="K207" s="278"/>
      <c r="L207" s="275" t="b">
        <v>0</v>
      </c>
      <c r="M207" s="273"/>
      <c r="N207" s="273"/>
      <c r="O207" s="279"/>
      <c r="P207" s="279"/>
      <c r="Q207" s="279"/>
      <c r="R207" s="279"/>
      <c r="S207" s="280"/>
      <c r="T207" s="275"/>
      <c r="U207" s="275"/>
      <c r="V207" s="288" t="s">
        <v>49</v>
      </c>
      <c r="W207" s="428" t="s">
        <v>49</v>
      </c>
      <c r="X207" s="290"/>
      <c r="Y207" s="270" t="s">
        <v>1311</v>
      </c>
      <c r="Z207" s="271">
        <v>45633.0</v>
      </c>
    </row>
    <row r="208" hidden="1">
      <c r="A208" s="254">
        <v>207.0</v>
      </c>
      <c r="B208" s="255">
        <v>32.0</v>
      </c>
      <c r="C208" s="291" t="s">
        <v>1652</v>
      </c>
      <c r="D208" s="257" t="b">
        <v>1</v>
      </c>
      <c r="E208" s="257" t="b">
        <v>0</v>
      </c>
      <c r="F208" s="262">
        <v>3.8675182E7</v>
      </c>
      <c r="G208" s="292"/>
      <c r="H208" s="260">
        <v>9.0</v>
      </c>
      <c r="I208" s="283"/>
      <c r="J208" s="255"/>
      <c r="K208" s="263"/>
      <c r="L208" s="257" t="b">
        <v>0</v>
      </c>
      <c r="M208" s="255"/>
      <c r="N208" s="255"/>
      <c r="O208" s="266"/>
      <c r="P208" s="266"/>
      <c r="Q208" s="266"/>
      <c r="R208" s="266"/>
      <c r="S208" s="267"/>
      <c r="T208" s="257"/>
      <c r="U208" s="257"/>
      <c r="V208" s="262" t="s">
        <v>49</v>
      </c>
      <c r="W208" s="386" t="s">
        <v>49</v>
      </c>
      <c r="X208" s="293"/>
      <c r="Y208" s="270" t="s">
        <v>1311</v>
      </c>
      <c r="Z208" s="271">
        <v>45633.0</v>
      </c>
    </row>
    <row r="209" hidden="1">
      <c r="A209" s="272">
        <v>208.0</v>
      </c>
      <c r="B209" s="273">
        <v>107.0</v>
      </c>
      <c r="C209" s="305" t="s">
        <v>1653</v>
      </c>
      <c r="D209" s="275" t="b">
        <v>1</v>
      </c>
      <c r="E209" s="275" t="b">
        <v>0</v>
      </c>
      <c r="F209" s="344"/>
      <c r="G209" s="344"/>
      <c r="H209" s="260">
        <v>4.0</v>
      </c>
      <c r="I209" s="409">
        <v>42200.0</v>
      </c>
      <c r="J209" s="407" t="s">
        <v>1654</v>
      </c>
      <c r="K209" s="278"/>
      <c r="L209" s="275" t="b">
        <v>0</v>
      </c>
      <c r="M209" s="273"/>
      <c r="N209" s="273"/>
      <c r="O209" s="279"/>
      <c r="P209" s="279"/>
      <c r="Q209" s="279"/>
      <c r="R209" s="279"/>
      <c r="S209" s="280"/>
      <c r="T209" s="275"/>
      <c r="U209" s="275"/>
      <c r="V209" s="345" t="s">
        <v>49</v>
      </c>
      <c r="W209" s="346" t="s">
        <v>49</v>
      </c>
      <c r="X209" s="347"/>
      <c r="Y209" s="270" t="s">
        <v>1311</v>
      </c>
      <c r="Z209" s="271">
        <v>45633.0</v>
      </c>
    </row>
    <row r="210" hidden="1">
      <c r="A210" s="254">
        <v>209.0</v>
      </c>
      <c r="B210" s="255">
        <v>41.0</v>
      </c>
      <c r="C210" s="440" t="s">
        <v>1655</v>
      </c>
      <c r="D210" s="257" t="b">
        <v>1</v>
      </c>
      <c r="E210" s="257" t="b">
        <v>1</v>
      </c>
      <c r="F210" s="360">
        <v>3.8995941E7</v>
      </c>
      <c r="G210" s="389">
        <v>3027440.0</v>
      </c>
      <c r="H210" s="260">
        <v>1.0</v>
      </c>
      <c r="I210" s="465">
        <v>35189.0</v>
      </c>
      <c r="J210" s="255" t="s">
        <v>1656</v>
      </c>
      <c r="K210" s="263"/>
      <c r="L210" s="264"/>
      <c r="M210" s="265">
        <v>1.130450405E9</v>
      </c>
      <c r="N210" s="255" t="s">
        <v>382</v>
      </c>
      <c r="O210" s="266"/>
      <c r="P210" s="266"/>
      <c r="Q210" s="266"/>
      <c r="R210" s="266"/>
      <c r="S210" s="267"/>
      <c r="T210" s="257"/>
      <c r="U210" s="257"/>
      <c r="V210" s="268" t="b">
        <v>0</v>
      </c>
      <c r="W210" s="268" t="b">
        <v>0</v>
      </c>
      <c r="X210" s="269"/>
      <c r="Y210" s="270" t="s">
        <v>1311</v>
      </c>
      <c r="Z210" s="271">
        <v>45633.0</v>
      </c>
    </row>
    <row r="211" hidden="1">
      <c r="A211" s="272">
        <v>210.0</v>
      </c>
      <c r="B211" s="273">
        <v>42.0</v>
      </c>
      <c r="C211" s="285" t="s">
        <v>1657</v>
      </c>
      <c r="D211" s="275" t="b">
        <v>1</v>
      </c>
      <c r="E211" s="275" t="b">
        <v>1</v>
      </c>
      <c r="F211" s="348">
        <v>2.2140348E7</v>
      </c>
      <c r="G211" s="349">
        <v>3140928.0</v>
      </c>
      <c r="H211" s="297">
        <v>4.0</v>
      </c>
      <c r="I211" s="298">
        <v>26058.0</v>
      </c>
      <c r="J211" s="294" t="s">
        <v>1658</v>
      </c>
      <c r="K211" s="278"/>
      <c r="L211" s="264"/>
      <c r="M211" s="289" t="s">
        <v>388</v>
      </c>
      <c r="N211" s="273" t="s">
        <v>390</v>
      </c>
      <c r="O211" s="279"/>
      <c r="P211" s="279"/>
      <c r="Q211" s="279"/>
      <c r="R211" s="279"/>
      <c r="S211" s="280"/>
      <c r="T211" s="275"/>
      <c r="U211" s="275"/>
      <c r="V211" s="275" t="b">
        <v>1</v>
      </c>
      <c r="W211" s="428" t="s">
        <v>49</v>
      </c>
      <c r="X211" s="290"/>
      <c r="Y211" s="270" t="s">
        <v>1311</v>
      </c>
      <c r="Z211" s="271">
        <v>45633.0</v>
      </c>
    </row>
    <row r="212" hidden="1">
      <c r="A212" s="254">
        <v>211.0</v>
      </c>
      <c r="B212" s="255">
        <v>43.0</v>
      </c>
      <c r="C212" s="302" t="s">
        <v>1659</v>
      </c>
      <c r="D212" s="257" t="b">
        <v>1</v>
      </c>
      <c r="E212" s="257" t="b">
        <v>1</v>
      </c>
      <c r="F212" s="360">
        <v>1.4905809E7</v>
      </c>
      <c r="G212" s="389">
        <v>3122052.0</v>
      </c>
      <c r="H212" s="260">
        <v>1.0</v>
      </c>
      <c r="I212" s="337">
        <v>22732.0</v>
      </c>
      <c r="J212" s="259" t="s">
        <v>1660</v>
      </c>
      <c r="K212" s="263"/>
      <c r="L212" s="264"/>
      <c r="M212" s="265">
        <v>3.764698628E9</v>
      </c>
      <c r="N212" s="255" t="s">
        <v>399</v>
      </c>
      <c r="O212" s="256" t="s">
        <v>1661</v>
      </c>
      <c r="P212" s="266"/>
      <c r="Q212" s="266"/>
      <c r="R212" s="266"/>
      <c r="S212" s="267"/>
      <c r="T212" s="257"/>
      <c r="U212" s="257"/>
      <c r="V212" s="257" t="b">
        <v>1</v>
      </c>
      <c r="W212" s="451" t="s">
        <v>49</v>
      </c>
      <c r="X212" s="269"/>
      <c r="Y212" s="270" t="s">
        <v>1311</v>
      </c>
      <c r="Z212" s="271">
        <v>45633.0</v>
      </c>
    </row>
    <row r="213" hidden="1">
      <c r="A213" s="272">
        <v>212.0</v>
      </c>
      <c r="B213" s="273">
        <v>36.0</v>
      </c>
      <c r="C213" s="350" t="s">
        <v>1662</v>
      </c>
      <c r="D213" s="275" t="b">
        <v>1</v>
      </c>
      <c r="E213" s="275" t="b">
        <v>0</v>
      </c>
      <c r="F213" s="351">
        <v>2.236038E7</v>
      </c>
      <c r="G213" s="351">
        <v>2494220.0</v>
      </c>
      <c r="H213" s="260">
        <v>3.0</v>
      </c>
      <c r="I213" s="287"/>
      <c r="J213" s="288"/>
      <c r="K213" s="278"/>
      <c r="L213" s="275" t="b">
        <v>0</v>
      </c>
      <c r="M213" s="273"/>
      <c r="N213" s="273"/>
      <c r="O213" s="279"/>
      <c r="P213" s="279"/>
      <c r="Q213" s="279"/>
      <c r="R213" s="279"/>
      <c r="S213" s="280"/>
      <c r="T213" s="275"/>
      <c r="U213" s="275"/>
      <c r="V213" s="333" t="s">
        <v>49</v>
      </c>
      <c r="W213" s="334" t="s">
        <v>49</v>
      </c>
      <c r="X213" s="335"/>
      <c r="Y213" s="270" t="s">
        <v>1311</v>
      </c>
      <c r="Z213" s="271">
        <v>45633.0</v>
      </c>
    </row>
    <row r="214" hidden="1">
      <c r="A214" s="254">
        <v>213.0</v>
      </c>
      <c r="B214" s="255">
        <v>36.0</v>
      </c>
      <c r="C214" s="302" t="s">
        <v>1663</v>
      </c>
      <c r="D214" s="257" t="b">
        <v>1</v>
      </c>
      <c r="E214" s="257" t="b">
        <v>0</v>
      </c>
      <c r="F214" s="389">
        <v>3.8612485E7</v>
      </c>
      <c r="G214" s="389">
        <v>3142112.0</v>
      </c>
      <c r="H214" s="260">
        <v>2.0</v>
      </c>
      <c r="I214" s="261"/>
      <c r="J214" s="255" t="s">
        <v>1664</v>
      </c>
      <c r="K214" s="263"/>
      <c r="L214" s="257" t="b">
        <v>0</v>
      </c>
      <c r="M214" s="255"/>
      <c r="N214" s="255"/>
      <c r="O214" s="266"/>
      <c r="P214" s="266"/>
      <c r="Q214" s="266"/>
      <c r="R214" s="266"/>
      <c r="S214" s="267"/>
      <c r="T214" s="257"/>
      <c r="U214" s="257"/>
      <c r="V214" s="338" t="s">
        <v>49</v>
      </c>
      <c r="W214" s="339" t="s">
        <v>49</v>
      </c>
      <c r="X214" s="340"/>
      <c r="Y214" s="270" t="s">
        <v>1311</v>
      </c>
      <c r="Z214" s="271">
        <v>45633.0</v>
      </c>
    </row>
    <row r="215" hidden="1">
      <c r="A215" s="272">
        <v>214.0</v>
      </c>
      <c r="B215" s="273">
        <v>36.0</v>
      </c>
      <c r="C215" s="350" t="s">
        <v>1665</v>
      </c>
      <c r="D215" s="275" t="b">
        <v>1</v>
      </c>
      <c r="E215" s="275" t="b">
        <v>0</v>
      </c>
      <c r="F215" s="351">
        <v>1.6875983E7</v>
      </c>
      <c r="G215" s="351">
        <v>2464190.0</v>
      </c>
      <c r="H215" s="260">
        <v>5.0</v>
      </c>
      <c r="I215" s="287"/>
      <c r="J215" s="273"/>
      <c r="K215" s="278"/>
      <c r="L215" s="275" t="b">
        <v>0</v>
      </c>
      <c r="M215" s="273"/>
      <c r="N215" s="273"/>
      <c r="O215" s="279"/>
      <c r="P215" s="279"/>
      <c r="Q215" s="279"/>
      <c r="R215" s="279"/>
      <c r="S215" s="280"/>
      <c r="T215" s="275"/>
      <c r="U215" s="275"/>
      <c r="V215" s="333" t="s">
        <v>49</v>
      </c>
      <c r="W215" s="334" t="s">
        <v>49</v>
      </c>
      <c r="X215" s="335"/>
      <c r="Y215" s="270" t="s">
        <v>1311</v>
      </c>
      <c r="Z215" s="271">
        <v>45633.0</v>
      </c>
    </row>
    <row r="216" hidden="1">
      <c r="A216" s="254">
        <v>215.0</v>
      </c>
      <c r="B216" s="255">
        <v>36.0</v>
      </c>
      <c r="C216" s="302" t="s">
        <v>1666</v>
      </c>
      <c r="D216" s="257" t="b">
        <v>1</v>
      </c>
      <c r="E216" s="257" t="b">
        <v>0</v>
      </c>
      <c r="F216" s="389">
        <v>3.8146778E7</v>
      </c>
      <c r="G216" s="389">
        <v>300301.0</v>
      </c>
      <c r="H216" s="260">
        <v>6.0</v>
      </c>
      <c r="I216" s="261"/>
      <c r="J216" s="255" t="s">
        <v>1639</v>
      </c>
      <c r="K216" s="263"/>
      <c r="L216" s="257" t="b">
        <v>0</v>
      </c>
      <c r="M216" s="255"/>
      <c r="N216" s="255"/>
      <c r="O216" s="266"/>
      <c r="P216" s="266"/>
      <c r="Q216" s="266"/>
      <c r="R216" s="266"/>
      <c r="S216" s="267"/>
      <c r="T216" s="257"/>
      <c r="U216" s="257"/>
      <c r="V216" s="338" t="s">
        <v>49</v>
      </c>
      <c r="W216" s="339" t="s">
        <v>49</v>
      </c>
      <c r="X216" s="340"/>
      <c r="Y216" s="270" t="s">
        <v>1311</v>
      </c>
      <c r="Z216" s="271">
        <v>45633.0</v>
      </c>
    </row>
    <row r="217" hidden="1">
      <c r="A217" s="272">
        <v>216.0</v>
      </c>
      <c r="B217" s="273">
        <v>36.0</v>
      </c>
      <c r="C217" s="350" t="s">
        <v>1667</v>
      </c>
      <c r="D217" s="275" t="b">
        <v>1</v>
      </c>
      <c r="E217" s="275" t="b">
        <v>0</v>
      </c>
      <c r="F217" s="351">
        <v>1.6342036E7</v>
      </c>
      <c r="G217" s="351">
        <v>3039610.0</v>
      </c>
      <c r="H217" s="260">
        <v>7.0</v>
      </c>
      <c r="I217" s="287"/>
      <c r="J217" s="273" t="s">
        <v>1668</v>
      </c>
      <c r="K217" s="278"/>
      <c r="L217" s="275" t="b">
        <v>0</v>
      </c>
      <c r="M217" s="273"/>
      <c r="N217" s="273"/>
      <c r="O217" s="279"/>
      <c r="P217" s="279"/>
      <c r="Q217" s="279"/>
      <c r="R217" s="279"/>
      <c r="S217" s="280"/>
      <c r="T217" s="275"/>
      <c r="U217" s="275"/>
      <c r="V217" s="333" t="s">
        <v>49</v>
      </c>
      <c r="W217" s="334" t="s">
        <v>49</v>
      </c>
      <c r="X217" s="335"/>
      <c r="Y217" s="270" t="s">
        <v>1311</v>
      </c>
      <c r="Z217" s="271">
        <v>45633.0</v>
      </c>
    </row>
    <row r="218" hidden="1">
      <c r="A218" s="254">
        <v>217.0</v>
      </c>
      <c r="B218" s="255">
        <v>36.0</v>
      </c>
      <c r="C218" s="302" t="s">
        <v>1669</v>
      </c>
      <c r="D218" s="257" t="b">
        <v>1</v>
      </c>
      <c r="E218" s="257" t="b">
        <v>0</v>
      </c>
      <c r="F218" s="389">
        <v>2.8463175E7</v>
      </c>
      <c r="G218" s="389">
        <v>3128278.0</v>
      </c>
      <c r="H218" s="260">
        <v>8.0</v>
      </c>
      <c r="I218" s="261"/>
      <c r="J218" s="255"/>
      <c r="K218" s="263"/>
      <c r="L218" s="257" t="b">
        <v>0</v>
      </c>
      <c r="M218" s="255"/>
      <c r="N218" s="255"/>
      <c r="O218" s="266"/>
      <c r="P218" s="266"/>
      <c r="Q218" s="266"/>
      <c r="R218" s="266"/>
      <c r="S218" s="267"/>
      <c r="T218" s="257"/>
      <c r="U218" s="257"/>
      <c r="V218" s="338" t="s">
        <v>49</v>
      </c>
      <c r="W218" s="339" t="s">
        <v>49</v>
      </c>
      <c r="X218" s="340"/>
      <c r="Y218" s="270" t="s">
        <v>1311</v>
      </c>
      <c r="Z218" s="271">
        <v>45633.0</v>
      </c>
    </row>
    <row r="219" hidden="1">
      <c r="A219" s="272">
        <v>218.0</v>
      </c>
      <c r="B219" s="273">
        <v>36.0</v>
      </c>
      <c r="C219" s="350" t="s">
        <v>1670</v>
      </c>
      <c r="D219" s="275" t="b">
        <v>1</v>
      </c>
      <c r="E219" s="275" t="b">
        <v>0</v>
      </c>
      <c r="F219" s="351">
        <v>3.9849663E7</v>
      </c>
      <c r="G219" s="351">
        <v>3123575.0</v>
      </c>
      <c r="H219" s="260">
        <v>9.0</v>
      </c>
      <c r="I219" s="287"/>
      <c r="J219" s="273"/>
      <c r="K219" s="278"/>
      <c r="L219" s="275" t="b">
        <v>0</v>
      </c>
      <c r="M219" s="273"/>
      <c r="N219" s="273"/>
      <c r="O219" s="279"/>
      <c r="P219" s="279"/>
      <c r="Q219" s="279"/>
      <c r="R219" s="279"/>
      <c r="S219" s="280"/>
      <c r="T219" s="275"/>
      <c r="U219" s="275"/>
      <c r="V219" s="333" t="s">
        <v>49</v>
      </c>
      <c r="W219" s="334" t="s">
        <v>49</v>
      </c>
      <c r="X219" s="335"/>
      <c r="Y219" s="270" t="s">
        <v>1311</v>
      </c>
      <c r="Z219" s="271">
        <v>45633.0</v>
      </c>
    </row>
    <row r="220" hidden="1">
      <c r="A220" s="254">
        <v>219.0</v>
      </c>
      <c r="B220" s="255">
        <v>36.0</v>
      </c>
      <c r="C220" s="302" t="s">
        <v>1671</v>
      </c>
      <c r="D220" s="257" t="b">
        <v>1</v>
      </c>
      <c r="E220" s="257" t="b">
        <v>0</v>
      </c>
      <c r="F220" s="389">
        <v>3.3366271E7</v>
      </c>
      <c r="G220" s="389">
        <v>229816.0</v>
      </c>
      <c r="H220" s="260">
        <v>10.0</v>
      </c>
      <c r="I220" s="283"/>
      <c r="J220" s="255"/>
      <c r="K220" s="263"/>
      <c r="L220" s="257" t="b">
        <v>0</v>
      </c>
      <c r="M220" s="255"/>
      <c r="N220" s="255"/>
      <c r="O220" s="266"/>
      <c r="P220" s="266"/>
      <c r="Q220" s="266"/>
      <c r="R220" s="266"/>
      <c r="S220" s="267"/>
      <c r="T220" s="257"/>
      <c r="U220" s="257"/>
      <c r="V220" s="338" t="s">
        <v>49</v>
      </c>
      <c r="W220" s="339" t="s">
        <v>49</v>
      </c>
      <c r="X220" s="340"/>
      <c r="Y220" s="270" t="s">
        <v>1311</v>
      </c>
      <c r="Z220" s="271">
        <v>45633.0</v>
      </c>
    </row>
    <row r="221" hidden="1">
      <c r="A221" s="272">
        <v>220.0</v>
      </c>
      <c r="B221" s="273">
        <v>36.0</v>
      </c>
      <c r="C221" s="350" t="s">
        <v>1672</v>
      </c>
      <c r="D221" s="275" t="b">
        <v>1</v>
      </c>
      <c r="E221" s="275" t="b">
        <v>0</v>
      </c>
      <c r="F221" s="351">
        <v>1.6626012E7</v>
      </c>
      <c r="G221" s="278"/>
      <c r="H221" s="260">
        <v>11.0</v>
      </c>
      <c r="I221" s="277"/>
      <c r="J221" s="273"/>
      <c r="K221" s="278"/>
      <c r="L221" s="275" t="b">
        <v>0</v>
      </c>
      <c r="M221" s="273"/>
      <c r="N221" s="273"/>
      <c r="O221" s="279"/>
      <c r="P221" s="279"/>
      <c r="Q221" s="279"/>
      <c r="R221" s="279"/>
      <c r="S221" s="280"/>
      <c r="T221" s="275"/>
      <c r="U221" s="275"/>
      <c r="V221" s="333" t="s">
        <v>49</v>
      </c>
      <c r="W221" s="334" t="s">
        <v>49</v>
      </c>
      <c r="X221" s="335"/>
      <c r="Y221" s="270" t="s">
        <v>1311</v>
      </c>
      <c r="Z221" s="271">
        <v>45633.0</v>
      </c>
    </row>
    <row r="222" hidden="1">
      <c r="A222" s="254">
        <v>221.0</v>
      </c>
      <c r="B222" s="255">
        <v>44.0</v>
      </c>
      <c r="C222" s="294" t="s">
        <v>1673</v>
      </c>
      <c r="D222" s="257" t="b">
        <v>1</v>
      </c>
      <c r="E222" s="257" t="b">
        <v>1</v>
      </c>
      <c r="F222" s="348">
        <v>3.5609829E7</v>
      </c>
      <c r="G222" s="349">
        <v>2915710.0</v>
      </c>
      <c r="H222" s="297">
        <v>1.0</v>
      </c>
      <c r="I222" s="298">
        <v>33153.0</v>
      </c>
      <c r="J222" s="294" t="s">
        <v>1674</v>
      </c>
      <c r="K222" s="263"/>
      <c r="L222" s="264"/>
      <c r="M222" s="265" t="s">
        <v>406</v>
      </c>
      <c r="N222" s="255" t="s">
        <v>408</v>
      </c>
      <c r="O222" s="266"/>
      <c r="P222" s="266"/>
      <c r="Q222" s="266"/>
      <c r="R222" s="266"/>
      <c r="S222" s="267"/>
      <c r="T222" s="257"/>
      <c r="U222" s="257"/>
      <c r="V222" s="268" t="b">
        <v>0</v>
      </c>
      <c r="W222" s="268" t="b">
        <v>0</v>
      </c>
      <c r="X222" s="284"/>
      <c r="Y222" s="270" t="s">
        <v>1311</v>
      </c>
      <c r="Z222" s="271">
        <v>45633.0</v>
      </c>
    </row>
    <row r="223" hidden="1">
      <c r="A223" s="272">
        <v>222.0</v>
      </c>
      <c r="B223" s="273">
        <v>39.0</v>
      </c>
      <c r="C223" s="285" t="s">
        <v>1675</v>
      </c>
      <c r="D223" s="275" t="b">
        <v>1</v>
      </c>
      <c r="E223" s="275" t="b">
        <v>0</v>
      </c>
      <c r="F223" s="286"/>
      <c r="G223" s="286"/>
      <c r="H223" s="260">
        <v>1.0</v>
      </c>
      <c r="I223" s="287">
        <v>29401.0</v>
      </c>
      <c r="J223" s="288" t="s">
        <v>1676</v>
      </c>
      <c r="K223" s="278"/>
      <c r="L223" s="275" t="b">
        <v>0</v>
      </c>
      <c r="M223" s="273"/>
      <c r="N223" s="273"/>
      <c r="O223" s="279"/>
      <c r="P223" s="279"/>
      <c r="Q223" s="279"/>
      <c r="R223" s="279"/>
      <c r="S223" s="280"/>
      <c r="T223" s="275"/>
      <c r="U223" s="275"/>
      <c r="V223" s="288" t="s">
        <v>49</v>
      </c>
      <c r="W223" s="428" t="s">
        <v>49</v>
      </c>
      <c r="X223" s="290"/>
      <c r="Y223" s="270" t="s">
        <v>1311</v>
      </c>
      <c r="Z223" s="271">
        <v>45633.0</v>
      </c>
    </row>
    <row r="224" hidden="1">
      <c r="A224" s="254">
        <v>223.0</v>
      </c>
      <c r="B224" s="255">
        <v>39.0</v>
      </c>
      <c r="C224" s="291" t="s">
        <v>1677</v>
      </c>
      <c r="D224" s="257" t="b">
        <v>1</v>
      </c>
      <c r="E224" s="257" t="b">
        <v>0</v>
      </c>
      <c r="F224" s="292"/>
      <c r="G224" s="292"/>
      <c r="H224" s="260">
        <v>2.0</v>
      </c>
      <c r="I224" s="261"/>
      <c r="J224" s="262" t="s">
        <v>1628</v>
      </c>
      <c r="K224" s="263"/>
      <c r="L224" s="257" t="b">
        <v>0</v>
      </c>
      <c r="M224" s="255"/>
      <c r="N224" s="255"/>
      <c r="O224" s="266"/>
      <c r="P224" s="266"/>
      <c r="Q224" s="266"/>
      <c r="R224" s="266"/>
      <c r="S224" s="267"/>
      <c r="T224" s="257"/>
      <c r="U224" s="257"/>
      <c r="V224" s="262" t="s">
        <v>49</v>
      </c>
      <c r="W224" s="386" t="s">
        <v>49</v>
      </c>
      <c r="X224" s="293"/>
      <c r="Y224" s="270" t="s">
        <v>1311</v>
      </c>
      <c r="Z224" s="271">
        <v>45633.0</v>
      </c>
    </row>
    <row r="225" hidden="1">
      <c r="A225" s="272">
        <v>224.0</v>
      </c>
      <c r="B225" s="273">
        <v>39.0</v>
      </c>
      <c r="C225" s="285" t="s">
        <v>1678</v>
      </c>
      <c r="D225" s="275" t="b">
        <v>1</v>
      </c>
      <c r="E225" s="275" t="b">
        <v>0</v>
      </c>
      <c r="F225" s="286"/>
      <c r="G225" s="286"/>
      <c r="H225" s="260">
        <v>5.0</v>
      </c>
      <c r="I225" s="287"/>
      <c r="J225" s="288" t="s">
        <v>1321</v>
      </c>
      <c r="K225" s="278"/>
      <c r="L225" s="275" t="b">
        <v>0</v>
      </c>
      <c r="M225" s="273"/>
      <c r="N225" s="273"/>
      <c r="O225" s="279"/>
      <c r="P225" s="279"/>
      <c r="Q225" s="279"/>
      <c r="R225" s="279"/>
      <c r="S225" s="280"/>
      <c r="T225" s="275"/>
      <c r="U225" s="275"/>
      <c r="V225" s="288" t="s">
        <v>49</v>
      </c>
      <c r="W225" s="428" t="s">
        <v>49</v>
      </c>
      <c r="X225" s="290"/>
      <c r="Y225" s="270" t="s">
        <v>1311</v>
      </c>
      <c r="Z225" s="271">
        <v>45633.0</v>
      </c>
    </row>
    <row r="226" hidden="1">
      <c r="A226" s="254">
        <v>225.0</v>
      </c>
      <c r="B226" s="255">
        <v>39.0</v>
      </c>
      <c r="C226" s="291" t="s">
        <v>1679</v>
      </c>
      <c r="D226" s="257" t="b">
        <v>1</v>
      </c>
      <c r="E226" s="257" t="b">
        <v>0</v>
      </c>
      <c r="F226" s="292"/>
      <c r="G226" s="292"/>
      <c r="H226" s="260">
        <v>3.0</v>
      </c>
      <c r="I226" s="261"/>
      <c r="J226" s="262" t="s">
        <v>1329</v>
      </c>
      <c r="K226" s="263"/>
      <c r="L226" s="257" t="b">
        <v>0</v>
      </c>
      <c r="M226" s="255"/>
      <c r="N226" s="255"/>
      <c r="O226" s="266"/>
      <c r="P226" s="266"/>
      <c r="Q226" s="266"/>
      <c r="R226" s="266"/>
      <c r="S226" s="267"/>
      <c r="T226" s="257"/>
      <c r="U226" s="257"/>
      <c r="V226" s="262" t="s">
        <v>49</v>
      </c>
      <c r="W226" s="386" t="s">
        <v>49</v>
      </c>
      <c r="X226" s="293"/>
      <c r="Y226" s="270" t="s">
        <v>1311</v>
      </c>
      <c r="Z226" s="271">
        <v>45633.0</v>
      </c>
    </row>
    <row r="227" hidden="1">
      <c r="A227" s="272">
        <v>226.0</v>
      </c>
      <c r="B227" s="273">
        <v>39.0</v>
      </c>
      <c r="C227" s="285" t="s">
        <v>1680</v>
      </c>
      <c r="D227" s="275" t="b">
        <v>1</v>
      </c>
      <c r="E227" s="275" t="b">
        <v>0</v>
      </c>
      <c r="F227" s="286"/>
      <c r="G227" s="286"/>
      <c r="H227" s="260">
        <v>6.0</v>
      </c>
      <c r="I227" s="287"/>
      <c r="J227" s="288" t="s">
        <v>1681</v>
      </c>
      <c r="K227" s="278"/>
      <c r="L227" s="275" t="b">
        <v>0</v>
      </c>
      <c r="M227" s="273"/>
      <c r="N227" s="273"/>
      <c r="O227" s="279"/>
      <c r="P227" s="279"/>
      <c r="Q227" s="279"/>
      <c r="R227" s="279"/>
      <c r="S227" s="280"/>
      <c r="T227" s="275"/>
      <c r="U227" s="275"/>
      <c r="V227" s="288" t="s">
        <v>49</v>
      </c>
      <c r="W227" s="428" t="s">
        <v>49</v>
      </c>
      <c r="X227" s="290"/>
      <c r="Y227" s="270" t="s">
        <v>1311</v>
      </c>
      <c r="Z227" s="271">
        <v>45633.0</v>
      </c>
    </row>
    <row r="228" hidden="1">
      <c r="A228" s="254">
        <v>227.0</v>
      </c>
      <c r="B228" s="255">
        <v>39.0</v>
      </c>
      <c r="C228" s="291" t="s">
        <v>1682</v>
      </c>
      <c r="D228" s="257" t="b">
        <v>1</v>
      </c>
      <c r="E228" s="257" t="b">
        <v>0</v>
      </c>
      <c r="F228" s="292"/>
      <c r="G228" s="292"/>
      <c r="H228" s="260">
        <v>7.0</v>
      </c>
      <c r="I228" s="261"/>
      <c r="J228" s="262" t="s">
        <v>1321</v>
      </c>
      <c r="K228" s="263"/>
      <c r="L228" s="257" t="b">
        <v>0</v>
      </c>
      <c r="M228" s="255"/>
      <c r="N228" s="255"/>
      <c r="O228" s="266"/>
      <c r="P228" s="266"/>
      <c r="Q228" s="266"/>
      <c r="R228" s="266"/>
      <c r="S228" s="267"/>
      <c r="T228" s="257"/>
      <c r="U228" s="257"/>
      <c r="V228" s="262" t="s">
        <v>49</v>
      </c>
      <c r="W228" s="386" t="s">
        <v>49</v>
      </c>
      <c r="X228" s="293"/>
      <c r="Y228" s="270" t="s">
        <v>1311</v>
      </c>
      <c r="Z228" s="271">
        <v>45633.0</v>
      </c>
    </row>
    <row r="229" hidden="1">
      <c r="A229" s="272">
        <v>228.0</v>
      </c>
      <c r="B229" s="273">
        <v>39.0</v>
      </c>
      <c r="C229" s="285" t="s">
        <v>1683</v>
      </c>
      <c r="D229" s="275" t="b">
        <v>1</v>
      </c>
      <c r="E229" s="275" t="b">
        <v>0</v>
      </c>
      <c r="F229" s="286"/>
      <c r="G229" s="286"/>
      <c r="H229" s="260">
        <v>8.0</v>
      </c>
      <c r="I229" s="287"/>
      <c r="J229" s="288" t="s">
        <v>1321</v>
      </c>
      <c r="K229" s="278"/>
      <c r="L229" s="275" t="b">
        <v>0</v>
      </c>
      <c r="M229" s="273"/>
      <c r="N229" s="273"/>
      <c r="O229" s="279"/>
      <c r="P229" s="279"/>
      <c r="Q229" s="279"/>
      <c r="R229" s="279"/>
      <c r="S229" s="280"/>
      <c r="T229" s="275"/>
      <c r="U229" s="275"/>
      <c r="V229" s="288" t="s">
        <v>49</v>
      </c>
      <c r="W229" s="428" t="s">
        <v>49</v>
      </c>
      <c r="X229" s="290"/>
      <c r="Y229" s="270" t="s">
        <v>1311</v>
      </c>
      <c r="Z229" s="271">
        <v>45633.0</v>
      </c>
    </row>
    <row r="230" hidden="1">
      <c r="A230" s="254">
        <v>229.0</v>
      </c>
      <c r="B230" s="255">
        <v>39.0</v>
      </c>
      <c r="C230" s="291" t="s">
        <v>1684</v>
      </c>
      <c r="D230" s="257" t="b">
        <v>1</v>
      </c>
      <c r="E230" s="257" t="b">
        <v>0</v>
      </c>
      <c r="F230" s="292"/>
      <c r="G230" s="292"/>
      <c r="H230" s="260">
        <v>9.0</v>
      </c>
      <c r="I230" s="261"/>
      <c r="J230" s="262" t="s">
        <v>1329</v>
      </c>
      <c r="K230" s="263"/>
      <c r="L230" s="257" t="b">
        <v>0</v>
      </c>
      <c r="M230" s="255"/>
      <c r="N230" s="255"/>
      <c r="O230" s="266"/>
      <c r="P230" s="266"/>
      <c r="Q230" s="266"/>
      <c r="R230" s="266"/>
      <c r="S230" s="267"/>
      <c r="T230" s="257"/>
      <c r="U230" s="257"/>
      <c r="V230" s="262" t="s">
        <v>49</v>
      </c>
      <c r="W230" s="386" t="s">
        <v>49</v>
      </c>
      <c r="X230" s="293"/>
      <c r="Y230" s="270" t="s">
        <v>1311</v>
      </c>
      <c r="Z230" s="271">
        <v>45633.0</v>
      </c>
    </row>
    <row r="231" hidden="1">
      <c r="A231" s="272">
        <v>230.0</v>
      </c>
      <c r="B231" s="273">
        <v>39.0</v>
      </c>
      <c r="C231" s="285" t="s">
        <v>1685</v>
      </c>
      <c r="D231" s="275" t="b">
        <v>1</v>
      </c>
      <c r="E231" s="275" t="b">
        <v>0</v>
      </c>
      <c r="F231" s="286"/>
      <c r="G231" s="286"/>
      <c r="H231" s="260">
        <v>10.0</v>
      </c>
      <c r="I231" s="287"/>
      <c r="J231" s="288" t="s">
        <v>1321</v>
      </c>
      <c r="K231" s="278"/>
      <c r="L231" s="275" t="b">
        <v>0</v>
      </c>
      <c r="M231" s="273"/>
      <c r="N231" s="273"/>
      <c r="O231" s="279"/>
      <c r="P231" s="279"/>
      <c r="Q231" s="279"/>
      <c r="R231" s="279"/>
      <c r="S231" s="280"/>
      <c r="T231" s="275"/>
      <c r="U231" s="275"/>
      <c r="V231" s="288" t="s">
        <v>49</v>
      </c>
      <c r="W231" s="428" t="s">
        <v>49</v>
      </c>
      <c r="X231" s="290"/>
      <c r="Y231" s="270" t="s">
        <v>1311</v>
      </c>
      <c r="Z231" s="271">
        <v>45633.0</v>
      </c>
    </row>
    <row r="232" hidden="1">
      <c r="A232" s="254">
        <v>231.0</v>
      </c>
      <c r="B232" s="255">
        <v>39.0</v>
      </c>
      <c r="C232" s="291" t="s">
        <v>1686</v>
      </c>
      <c r="D232" s="257" t="b">
        <v>1</v>
      </c>
      <c r="E232" s="257" t="b">
        <v>0</v>
      </c>
      <c r="F232" s="292"/>
      <c r="G232" s="292"/>
      <c r="H232" s="260">
        <v>11.0</v>
      </c>
      <c r="I232" s="261"/>
      <c r="J232" s="262" t="s">
        <v>1321</v>
      </c>
      <c r="K232" s="263"/>
      <c r="L232" s="257" t="b">
        <v>0</v>
      </c>
      <c r="M232" s="255"/>
      <c r="N232" s="255"/>
      <c r="O232" s="266"/>
      <c r="P232" s="266"/>
      <c r="Q232" s="266"/>
      <c r="R232" s="266"/>
      <c r="S232" s="267"/>
      <c r="T232" s="257"/>
      <c r="U232" s="257"/>
      <c r="V232" s="255" t="s">
        <v>49</v>
      </c>
      <c r="W232" s="257" t="s">
        <v>49</v>
      </c>
      <c r="X232" s="284"/>
      <c r="Y232" s="270" t="s">
        <v>1311</v>
      </c>
      <c r="Z232" s="271">
        <v>45633.0</v>
      </c>
    </row>
    <row r="233" hidden="1">
      <c r="A233" s="272">
        <v>232.0</v>
      </c>
      <c r="B233" s="273">
        <v>45.0</v>
      </c>
      <c r="C233" s="285" t="s">
        <v>1687</v>
      </c>
      <c r="D233" s="275" t="b">
        <v>1</v>
      </c>
      <c r="E233" s="275" t="b">
        <v>1</v>
      </c>
      <c r="F233" s="286"/>
      <c r="G233" s="286"/>
      <c r="H233" s="260">
        <v>4.0</v>
      </c>
      <c r="I233" s="287"/>
      <c r="J233" s="288"/>
      <c r="K233" s="278"/>
      <c r="L233" s="264"/>
      <c r="M233" s="289">
        <v>3.624563524E9</v>
      </c>
      <c r="N233" s="273" t="s">
        <v>415</v>
      </c>
      <c r="O233" s="279"/>
      <c r="P233" s="279"/>
      <c r="Q233" s="279"/>
      <c r="R233" s="279"/>
      <c r="S233" s="280"/>
      <c r="T233" s="275"/>
      <c r="U233" s="275"/>
      <c r="V233" s="268" t="b">
        <v>0</v>
      </c>
      <c r="W233" s="268" t="b">
        <v>0</v>
      </c>
      <c r="X233" s="290"/>
      <c r="Y233" s="270" t="s">
        <v>1311</v>
      </c>
      <c r="Z233" s="271">
        <v>45633.0</v>
      </c>
    </row>
    <row r="234" hidden="1">
      <c r="A234" s="254">
        <v>233.0</v>
      </c>
      <c r="B234" s="255">
        <v>46.0</v>
      </c>
      <c r="C234" s="291" t="s">
        <v>1688</v>
      </c>
      <c r="D234" s="257" t="b">
        <v>1</v>
      </c>
      <c r="E234" s="257" t="b">
        <v>1</v>
      </c>
      <c r="F234" s="292"/>
      <c r="G234" s="292"/>
      <c r="H234" s="260">
        <v>4.0</v>
      </c>
      <c r="I234" s="261"/>
      <c r="J234" s="262"/>
      <c r="K234" s="263"/>
      <c r="L234" s="264"/>
      <c r="M234" s="265" t="s">
        <v>421</v>
      </c>
      <c r="N234" s="255" t="s">
        <v>422</v>
      </c>
      <c r="O234" s="266"/>
      <c r="P234" s="266"/>
      <c r="Q234" s="266"/>
      <c r="R234" s="266"/>
      <c r="S234" s="267"/>
      <c r="T234" s="257"/>
      <c r="U234" s="257"/>
      <c r="V234" s="268" t="b">
        <v>0</v>
      </c>
      <c r="W234" s="268" t="b">
        <v>0</v>
      </c>
      <c r="X234" s="293"/>
      <c r="Y234" s="270" t="s">
        <v>1311</v>
      </c>
      <c r="Z234" s="271">
        <v>45633.0</v>
      </c>
    </row>
    <row r="235" hidden="1">
      <c r="A235" s="272">
        <v>234.0</v>
      </c>
      <c r="B235" s="273">
        <v>125.0</v>
      </c>
      <c r="C235" s="274" t="s">
        <v>1689</v>
      </c>
      <c r="D235" s="275" t="b">
        <v>1</v>
      </c>
      <c r="E235" s="275" t="b">
        <v>0</v>
      </c>
      <c r="F235" s="276"/>
      <c r="G235" s="276"/>
      <c r="H235" s="260">
        <v>2.0</v>
      </c>
      <c r="I235" s="277"/>
      <c r="J235" s="273" t="s">
        <v>1690</v>
      </c>
      <c r="K235" s="278"/>
      <c r="L235" s="275" t="b">
        <v>0</v>
      </c>
      <c r="M235" s="273"/>
      <c r="N235" s="273"/>
      <c r="O235" s="279"/>
      <c r="P235" s="279"/>
      <c r="Q235" s="279"/>
      <c r="R235" s="279"/>
      <c r="S235" s="280"/>
      <c r="T235" s="275"/>
      <c r="U235" s="275"/>
      <c r="V235" s="273" t="s">
        <v>49</v>
      </c>
      <c r="W235" s="275" t="s">
        <v>49</v>
      </c>
      <c r="X235" s="281"/>
      <c r="Y235" s="270" t="s">
        <v>1311</v>
      </c>
      <c r="Z235" s="271">
        <v>45633.0</v>
      </c>
    </row>
    <row r="236" hidden="1">
      <c r="A236" s="254">
        <v>235.0</v>
      </c>
      <c r="B236" s="255">
        <v>125.0</v>
      </c>
      <c r="C236" s="256" t="s">
        <v>1691</v>
      </c>
      <c r="D236" s="257" t="b">
        <v>1</v>
      </c>
      <c r="E236" s="257" t="b">
        <v>0</v>
      </c>
      <c r="F236" s="282"/>
      <c r="G236" s="282"/>
      <c r="H236" s="260">
        <v>5.0</v>
      </c>
      <c r="I236" s="283"/>
      <c r="J236" s="255" t="s">
        <v>1692</v>
      </c>
      <c r="K236" s="263"/>
      <c r="L236" s="257" t="b">
        <v>0</v>
      </c>
      <c r="M236" s="255"/>
      <c r="N236" s="255"/>
      <c r="O236" s="266"/>
      <c r="P236" s="266"/>
      <c r="Q236" s="266"/>
      <c r="R236" s="266"/>
      <c r="S236" s="267"/>
      <c r="T236" s="257"/>
      <c r="U236" s="257"/>
      <c r="V236" s="255" t="s">
        <v>49</v>
      </c>
      <c r="W236" s="257" t="s">
        <v>49</v>
      </c>
      <c r="X236" s="284"/>
      <c r="Y236" s="270" t="s">
        <v>1311</v>
      </c>
      <c r="Z236" s="271">
        <v>45633.0</v>
      </c>
    </row>
    <row r="237" hidden="1">
      <c r="A237" s="272">
        <v>236.0</v>
      </c>
      <c r="B237" s="273">
        <v>125.0</v>
      </c>
      <c r="C237" s="274" t="s">
        <v>1693</v>
      </c>
      <c r="D237" s="275" t="b">
        <v>1</v>
      </c>
      <c r="E237" s="275" t="b">
        <v>0</v>
      </c>
      <c r="F237" s="276"/>
      <c r="G237" s="276"/>
      <c r="H237" s="260">
        <v>3.0</v>
      </c>
      <c r="I237" s="277"/>
      <c r="J237" s="273" t="s">
        <v>1692</v>
      </c>
      <c r="K237" s="278"/>
      <c r="L237" s="275" t="b">
        <v>0</v>
      </c>
      <c r="M237" s="273"/>
      <c r="N237" s="273"/>
      <c r="O237" s="279"/>
      <c r="P237" s="279"/>
      <c r="Q237" s="279"/>
      <c r="R237" s="279"/>
      <c r="S237" s="280"/>
      <c r="T237" s="275"/>
      <c r="U237" s="275"/>
      <c r="V237" s="273" t="s">
        <v>49</v>
      </c>
      <c r="W237" s="275" t="s">
        <v>49</v>
      </c>
      <c r="X237" s="281"/>
      <c r="Y237" s="270" t="s">
        <v>1311</v>
      </c>
      <c r="Z237" s="271">
        <v>45633.0</v>
      </c>
    </row>
    <row r="238" hidden="1">
      <c r="A238" s="254">
        <v>237.0</v>
      </c>
      <c r="B238" s="255">
        <v>125.0</v>
      </c>
      <c r="C238" s="256" t="s">
        <v>1694</v>
      </c>
      <c r="D238" s="257" t="b">
        <v>1</v>
      </c>
      <c r="E238" s="257" t="b">
        <v>0</v>
      </c>
      <c r="F238" s="282"/>
      <c r="G238" s="282"/>
      <c r="H238" s="260">
        <v>6.0</v>
      </c>
      <c r="I238" s="283"/>
      <c r="J238" s="255" t="s">
        <v>1361</v>
      </c>
      <c r="K238" s="263"/>
      <c r="L238" s="257" t="b">
        <v>0</v>
      </c>
      <c r="M238" s="255"/>
      <c r="N238" s="255"/>
      <c r="O238" s="266"/>
      <c r="P238" s="266"/>
      <c r="Q238" s="266"/>
      <c r="R238" s="266"/>
      <c r="S238" s="267"/>
      <c r="T238" s="257"/>
      <c r="U238" s="257"/>
      <c r="V238" s="255" t="s">
        <v>49</v>
      </c>
      <c r="W238" s="257" t="s">
        <v>49</v>
      </c>
      <c r="X238" s="284"/>
      <c r="Y238" s="270" t="s">
        <v>1311</v>
      </c>
      <c r="Z238" s="271">
        <v>45633.0</v>
      </c>
    </row>
    <row r="239" hidden="1">
      <c r="A239" s="272">
        <v>238.0</v>
      </c>
      <c r="B239" s="273">
        <v>125.0</v>
      </c>
      <c r="C239" s="274" t="s">
        <v>1695</v>
      </c>
      <c r="D239" s="275" t="b">
        <v>1</v>
      </c>
      <c r="E239" s="275" t="b">
        <v>0</v>
      </c>
      <c r="F239" s="276"/>
      <c r="G239" s="276"/>
      <c r="H239" s="260">
        <v>7.0</v>
      </c>
      <c r="I239" s="277"/>
      <c r="J239" s="273" t="s">
        <v>1696</v>
      </c>
      <c r="K239" s="278"/>
      <c r="L239" s="275" t="b">
        <v>0</v>
      </c>
      <c r="M239" s="273"/>
      <c r="N239" s="273"/>
      <c r="O239" s="279"/>
      <c r="P239" s="279"/>
      <c r="Q239" s="279"/>
      <c r="R239" s="279"/>
      <c r="S239" s="280"/>
      <c r="T239" s="275"/>
      <c r="U239" s="275"/>
      <c r="V239" s="273" t="s">
        <v>49</v>
      </c>
      <c r="W239" s="275" t="s">
        <v>49</v>
      </c>
      <c r="X239" s="281"/>
      <c r="Y239" s="270" t="s">
        <v>1311</v>
      </c>
      <c r="Z239" s="271">
        <v>45633.0</v>
      </c>
    </row>
    <row r="240" hidden="1">
      <c r="A240" s="254">
        <v>239.0</v>
      </c>
      <c r="B240" s="255">
        <v>125.0</v>
      </c>
      <c r="C240" s="256" t="s">
        <v>1697</v>
      </c>
      <c r="D240" s="257" t="b">
        <v>1</v>
      </c>
      <c r="E240" s="257" t="b">
        <v>0</v>
      </c>
      <c r="F240" s="282"/>
      <c r="G240" s="282"/>
      <c r="H240" s="260">
        <v>8.0</v>
      </c>
      <c r="I240" s="283"/>
      <c r="J240" s="255" t="s">
        <v>1329</v>
      </c>
      <c r="K240" s="263"/>
      <c r="L240" s="257" t="b">
        <v>0</v>
      </c>
      <c r="M240" s="255"/>
      <c r="N240" s="255"/>
      <c r="O240" s="266"/>
      <c r="P240" s="266"/>
      <c r="Q240" s="266"/>
      <c r="R240" s="266"/>
      <c r="S240" s="267"/>
      <c r="T240" s="257"/>
      <c r="U240" s="257"/>
      <c r="V240" s="255" t="s">
        <v>49</v>
      </c>
      <c r="W240" s="257" t="s">
        <v>49</v>
      </c>
      <c r="X240" s="284"/>
      <c r="Y240" s="270" t="s">
        <v>1311</v>
      </c>
      <c r="Z240" s="271">
        <v>45633.0</v>
      </c>
    </row>
    <row r="241" hidden="1">
      <c r="A241" s="272">
        <v>240.0</v>
      </c>
      <c r="B241" s="273">
        <v>125.0</v>
      </c>
      <c r="C241" s="274" t="s">
        <v>1698</v>
      </c>
      <c r="D241" s="275" t="b">
        <v>1</v>
      </c>
      <c r="E241" s="275" t="b">
        <v>0</v>
      </c>
      <c r="F241" s="276"/>
      <c r="G241" s="276"/>
      <c r="H241" s="260">
        <v>9.0</v>
      </c>
      <c r="I241" s="277"/>
      <c r="J241" s="273" t="s">
        <v>1329</v>
      </c>
      <c r="K241" s="278"/>
      <c r="L241" s="275" t="b">
        <v>0</v>
      </c>
      <c r="M241" s="273"/>
      <c r="N241" s="273"/>
      <c r="O241" s="279"/>
      <c r="P241" s="279"/>
      <c r="Q241" s="279"/>
      <c r="R241" s="279"/>
      <c r="S241" s="280"/>
      <c r="T241" s="275"/>
      <c r="U241" s="275"/>
      <c r="V241" s="273" t="s">
        <v>49</v>
      </c>
      <c r="W241" s="275" t="s">
        <v>49</v>
      </c>
      <c r="X241" s="281"/>
      <c r="Y241" s="270" t="s">
        <v>1311</v>
      </c>
      <c r="Z241" s="271">
        <v>45633.0</v>
      </c>
    </row>
    <row r="242" hidden="1">
      <c r="A242" s="254">
        <v>241.0</v>
      </c>
      <c r="B242" s="255">
        <v>125.0</v>
      </c>
      <c r="C242" s="256" t="s">
        <v>1699</v>
      </c>
      <c r="D242" s="257" t="b">
        <v>1</v>
      </c>
      <c r="E242" s="257" t="b">
        <v>0</v>
      </c>
      <c r="F242" s="282"/>
      <c r="G242" s="282"/>
      <c r="H242" s="260">
        <v>10.0</v>
      </c>
      <c r="I242" s="283"/>
      <c r="J242" s="255" t="s">
        <v>1700</v>
      </c>
      <c r="K242" s="263"/>
      <c r="L242" s="257" t="b">
        <v>0</v>
      </c>
      <c r="M242" s="255"/>
      <c r="N242" s="255"/>
      <c r="O242" s="266"/>
      <c r="P242" s="266"/>
      <c r="Q242" s="266"/>
      <c r="R242" s="266"/>
      <c r="S242" s="267"/>
      <c r="T242" s="257"/>
      <c r="U242" s="257"/>
      <c r="V242" s="255" t="s">
        <v>49</v>
      </c>
      <c r="W242" s="257" t="s">
        <v>49</v>
      </c>
      <c r="X242" s="284"/>
      <c r="Y242" s="270" t="s">
        <v>1311</v>
      </c>
      <c r="Z242" s="271">
        <v>45633.0</v>
      </c>
    </row>
    <row r="243" hidden="1">
      <c r="A243" s="272">
        <v>242.0</v>
      </c>
      <c r="B243" s="273">
        <v>47.0</v>
      </c>
      <c r="C243" s="473" t="s">
        <v>1701</v>
      </c>
      <c r="D243" s="275" t="b">
        <v>1</v>
      </c>
      <c r="E243" s="275" t="b">
        <v>1</v>
      </c>
      <c r="F243" s="344">
        <v>1.6249487E7</v>
      </c>
      <c r="G243" s="344">
        <v>307205.0</v>
      </c>
      <c r="H243" s="260">
        <v>1.0</v>
      </c>
      <c r="I243" s="474" t="s">
        <v>1702</v>
      </c>
      <c r="J243" s="273" t="s">
        <v>1329</v>
      </c>
      <c r="K243" s="278"/>
      <c r="L243" s="264"/>
      <c r="M243" s="289" t="s">
        <v>428</v>
      </c>
      <c r="N243" s="273" t="s">
        <v>1703</v>
      </c>
      <c r="O243" s="279"/>
      <c r="P243" s="279"/>
      <c r="Q243" s="279"/>
      <c r="R243" s="279"/>
      <c r="S243" s="281" t="s">
        <v>1704</v>
      </c>
      <c r="T243" s="275"/>
      <c r="U243" s="275"/>
      <c r="V243" s="275" t="b">
        <v>1</v>
      </c>
      <c r="W243" s="475" t="s">
        <v>49</v>
      </c>
      <c r="X243" s="476"/>
      <c r="Y243" s="270" t="s">
        <v>1311</v>
      </c>
      <c r="Z243" s="271">
        <v>45633.0</v>
      </c>
    </row>
    <row r="244" hidden="1">
      <c r="A244" s="254">
        <v>243.0</v>
      </c>
      <c r="B244" s="255">
        <v>48.0</v>
      </c>
      <c r="C244" s="294" t="s">
        <v>1705</v>
      </c>
      <c r="D244" s="257" t="b">
        <v>1</v>
      </c>
      <c r="E244" s="257" t="b">
        <v>1</v>
      </c>
      <c r="F244" s="348">
        <v>2.2276939E7</v>
      </c>
      <c r="G244" s="349">
        <v>2897190.0</v>
      </c>
      <c r="H244" s="297">
        <v>1.0</v>
      </c>
      <c r="I244" s="477"/>
      <c r="J244" s="294" t="s">
        <v>1540</v>
      </c>
      <c r="K244" s="263"/>
      <c r="L244" s="264"/>
      <c r="M244" s="265" t="s">
        <v>436</v>
      </c>
      <c r="N244" s="255" t="s">
        <v>438</v>
      </c>
      <c r="O244" s="266"/>
      <c r="P244" s="266"/>
      <c r="Q244" s="266"/>
      <c r="R244" s="266"/>
      <c r="S244" s="267"/>
      <c r="T244" s="257"/>
      <c r="U244" s="257"/>
      <c r="V244" s="268" t="b">
        <v>0</v>
      </c>
      <c r="W244" s="268" t="b">
        <v>0</v>
      </c>
      <c r="X244" s="293"/>
      <c r="Y244" s="270" t="s">
        <v>1311</v>
      </c>
      <c r="Z244" s="271">
        <v>45633.0</v>
      </c>
    </row>
    <row r="245" hidden="1">
      <c r="A245" s="272">
        <v>244.0</v>
      </c>
      <c r="B245" s="273">
        <v>49.0</v>
      </c>
      <c r="C245" s="285" t="s">
        <v>1706</v>
      </c>
      <c r="D245" s="275" t="b">
        <v>1</v>
      </c>
      <c r="E245" s="275" t="b">
        <v>1</v>
      </c>
      <c r="F245" s="286"/>
      <c r="G245" s="286"/>
      <c r="H245" s="260">
        <v>1.0</v>
      </c>
      <c r="I245" s="287">
        <v>28964.0</v>
      </c>
      <c r="J245" s="288" t="s">
        <v>1707</v>
      </c>
      <c r="K245" s="278"/>
      <c r="L245" s="264"/>
      <c r="M245" s="289" t="s">
        <v>442</v>
      </c>
      <c r="N245" s="273" t="s">
        <v>443</v>
      </c>
      <c r="O245" s="279"/>
      <c r="P245" s="279"/>
      <c r="Q245" s="279"/>
      <c r="R245" s="279"/>
      <c r="S245" s="280"/>
      <c r="T245" s="275"/>
      <c r="U245" s="275"/>
      <c r="V245" s="268" t="b">
        <v>0</v>
      </c>
      <c r="W245" s="268" t="b">
        <v>0</v>
      </c>
      <c r="X245" s="290"/>
      <c r="Y245" s="270" t="s">
        <v>1311</v>
      </c>
      <c r="Z245" s="271">
        <v>45633.0</v>
      </c>
    </row>
    <row r="246" hidden="1">
      <c r="A246" s="254">
        <v>245.0</v>
      </c>
      <c r="B246" s="255">
        <v>50.0</v>
      </c>
      <c r="C246" s="302" t="s">
        <v>1708</v>
      </c>
      <c r="D246" s="257" t="b">
        <v>1</v>
      </c>
      <c r="E246" s="257" t="b">
        <v>1</v>
      </c>
      <c r="F246" s="389">
        <v>1.6413557E7</v>
      </c>
      <c r="G246" s="478" t="s">
        <v>1709</v>
      </c>
      <c r="H246" s="260">
        <v>2.0</v>
      </c>
      <c r="I246" s="337">
        <v>23186.0</v>
      </c>
      <c r="J246" s="259" t="s">
        <v>1364</v>
      </c>
      <c r="K246" s="263"/>
      <c r="L246" s="264"/>
      <c r="M246" s="265">
        <v>1.125650063E9</v>
      </c>
      <c r="N246" s="255" t="s">
        <v>451</v>
      </c>
      <c r="O246" s="266"/>
      <c r="P246" s="266"/>
      <c r="Q246" s="266"/>
      <c r="R246" s="266"/>
      <c r="S246" s="267"/>
      <c r="T246" s="257"/>
      <c r="U246" s="257"/>
      <c r="V246" s="268" t="b">
        <v>0</v>
      </c>
      <c r="W246" s="268" t="b">
        <v>0</v>
      </c>
      <c r="X246" s="340"/>
      <c r="Y246" s="270" t="s">
        <v>1311</v>
      </c>
      <c r="Z246" s="271">
        <v>45633.0</v>
      </c>
    </row>
    <row r="247" hidden="1">
      <c r="A247" s="272">
        <v>246.0</v>
      </c>
      <c r="B247" s="273">
        <v>51.0</v>
      </c>
      <c r="C247" s="479" t="s">
        <v>1710</v>
      </c>
      <c r="D247" s="275" t="b">
        <v>1</v>
      </c>
      <c r="E247" s="275" t="b">
        <v>1</v>
      </c>
      <c r="F247" s="322">
        <v>2.5124447E7</v>
      </c>
      <c r="G247" s="309">
        <v>3131383.0</v>
      </c>
      <c r="H247" s="260">
        <v>1.0</v>
      </c>
      <c r="I247" s="308">
        <v>28006.0</v>
      </c>
      <c r="J247" s="309" t="s">
        <v>1711</v>
      </c>
      <c r="K247" s="278"/>
      <c r="L247" s="264"/>
      <c r="M247" s="480" t="s">
        <v>457</v>
      </c>
      <c r="N247" s="273" t="s">
        <v>459</v>
      </c>
      <c r="O247" s="411"/>
      <c r="P247" s="411"/>
      <c r="Q247" s="412"/>
      <c r="R247" s="412"/>
      <c r="S247" s="413"/>
      <c r="T247" s="275"/>
      <c r="U247" s="275"/>
      <c r="V247" s="268" t="b">
        <v>0</v>
      </c>
      <c r="W247" s="268" t="b">
        <v>0</v>
      </c>
      <c r="X247" s="310"/>
      <c r="Y247" s="270" t="s">
        <v>1311</v>
      </c>
      <c r="Z247" s="271">
        <v>45633.0</v>
      </c>
    </row>
    <row r="248" hidden="1">
      <c r="A248" s="254">
        <v>247.0</v>
      </c>
      <c r="B248" s="255">
        <v>99.0</v>
      </c>
      <c r="C248" s="291" t="s">
        <v>1712</v>
      </c>
      <c r="D248" s="257" t="b">
        <v>1</v>
      </c>
      <c r="E248" s="257" t="b">
        <v>0</v>
      </c>
      <c r="F248" s="263"/>
      <c r="G248" s="292"/>
      <c r="H248" s="260">
        <v>2.0</v>
      </c>
      <c r="I248" s="261">
        <v>30685.0</v>
      </c>
      <c r="J248" s="262" t="s">
        <v>1713</v>
      </c>
      <c r="K248" s="263"/>
      <c r="L248" s="257" t="b">
        <v>0</v>
      </c>
      <c r="M248" s="255"/>
      <c r="N248" s="255"/>
      <c r="O248" s="266"/>
      <c r="P248" s="266"/>
      <c r="Q248" s="266"/>
      <c r="R248" s="266"/>
      <c r="S248" s="267"/>
      <c r="T248" s="257"/>
      <c r="U248" s="257"/>
      <c r="V248" s="341" t="s">
        <v>49</v>
      </c>
      <c r="W248" s="342" t="s">
        <v>49</v>
      </c>
      <c r="X248" s="343"/>
      <c r="Y248" s="270" t="s">
        <v>1311</v>
      </c>
      <c r="Z248" s="271">
        <v>45633.0</v>
      </c>
    </row>
    <row r="249" hidden="1">
      <c r="A249" s="272">
        <v>248.0</v>
      </c>
      <c r="B249" s="273">
        <v>99.0</v>
      </c>
      <c r="C249" s="285" t="s">
        <v>1714</v>
      </c>
      <c r="D249" s="275" t="b">
        <v>1</v>
      </c>
      <c r="E249" s="275" t="b">
        <v>0</v>
      </c>
      <c r="F249" s="320" t="s">
        <v>1715</v>
      </c>
      <c r="G249" s="286"/>
      <c r="H249" s="260">
        <v>5.0</v>
      </c>
      <c r="I249" s="481">
        <v>30343.0</v>
      </c>
      <c r="J249" s="288" t="s">
        <v>1716</v>
      </c>
      <c r="K249" s="278"/>
      <c r="L249" s="275" t="b">
        <v>0</v>
      </c>
      <c r="M249" s="273"/>
      <c r="N249" s="273"/>
      <c r="O249" s="279"/>
      <c r="P249" s="279"/>
      <c r="Q249" s="279"/>
      <c r="R249" s="279"/>
      <c r="S249" s="280"/>
      <c r="T249" s="275"/>
      <c r="U249" s="275"/>
      <c r="V249" s="323" t="s">
        <v>49</v>
      </c>
      <c r="W249" s="324" t="s">
        <v>49</v>
      </c>
      <c r="X249" s="325"/>
      <c r="Y249" s="270" t="s">
        <v>1311</v>
      </c>
      <c r="Z249" s="271">
        <v>45633.0</v>
      </c>
    </row>
    <row r="250" hidden="1">
      <c r="A250" s="254">
        <v>249.0</v>
      </c>
      <c r="B250" s="255">
        <v>99.0</v>
      </c>
      <c r="C250" s="291" t="s">
        <v>1717</v>
      </c>
      <c r="D250" s="257" t="b">
        <v>1</v>
      </c>
      <c r="E250" s="257" t="b">
        <v>0</v>
      </c>
      <c r="F250" s="292"/>
      <c r="G250" s="292"/>
      <c r="H250" s="260">
        <v>3.0</v>
      </c>
      <c r="I250" s="314">
        <v>30707.0</v>
      </c>
      <c r="J250" s="315" t="s">
        <v>1369</v>
      </c>
      <c r="K250" s="263"/>
      <c r="L250" s="257" t="b">
        <v>0</v>
      </c>
      <c r="M250" s="255"/>
      <c r="N250" s="255"/>
      <c r="O250" s="266"/>
      <c r="P250" s="266"/>
      <c r="Q250" s="266"/>
      <c r="R250" s="266"/>
      <c r="S250" s="267"/>
      <c r="T250" s="257"/>
      <c r="U250" s="257"/>
      <c r="V250" s="255" t="s">
        <v>49</v>
      </c>
      <c r="W250" s="257" t="s">
        <v>49</v>
      </c>
      <c r="X250" s="284"/>
      <c r="Y250" s="270" t="s">
        <v>1311</v>
      </c>
      <c r="Z250" s="271">
        <v>45633.0</v>
      </c>
    </row>
    <row r="251" hidden="1">
      <c r="A251" s="272">
        <v>250.0</v>
      </c>
      <c r="B251" s="273">
        <v>99.0</v>
      </c>
      <c r="C251" s="285" t="s">
        <v>1718</v>
      </c>
      <c r="D251" s="275" t="b">
        <v>1</v>
      </c>
      <c r="E251" s="275" t="b">
        <v>0</v>
      </c>
      <c r="F251" s="286"/>
      <c r="G251" s="286"/>
      <c r="H251" s="260">
        <v>6.0</v>
      </c>
      <c r="I251" s="308">
        <v>37480.0</v>
      </c>
      <c r="J251" s="288" t="s">
        <v>1716</v>
      </c>
      <c r="K251" s="278"/>
      <c r="L251" s="275" t="b">
        <v>0</v>
      </c>
      <c r="M251" s="273"/>
      <c r="N251" s="273"/>
      <c r="O251" s="279"/>
      <c r="P251" s="279"/>
      <c r="Q251" s="279"/>
      <c r="R251" s="279"/>
      <c r="S251" s="280"/>
      <c r="T251" s="275"/>
      <c r="U251" s="275"/>
      <c r="V251" s="273" t="s">
        <v>49</v>
      </c>
      <c r="W251" s="275" t="s">
        <v>49</v>
      </c>
      <c r="X251" s="281"/>
      <c r="Y251" s="270" t="s">
        <v>1311</v>
      </c>
      <c r="Z251" s="271">
        <v>45633.0</v>
      </c>
    </row>
    <row r="252" hidden="1">
      <c r="A252" s="254">
        <v>251.0</v>
      </c>
      <c r="B252" s="255">
        <v>99.0</v>
      </c>
      <c r="C252" s="291" t="s">
        <v>1719</v>
      </c>
      <c r="D252" s="257" t="b">
        <v>1</v>
      </c>
      <c r="E252" s="257" t="b">
        <v>0</v>
      </c>
      <c r="F252" s="292"/>
      <c r="G252" s="292"/>
      <c r="H252" s="260">
        <v>7.0</v>
      </c>
      <c r="I252" s="314">
        <v>38180.0</v>
      </c>
      <c r="J252" s="262" t="s">
        <v>1716</v>
      </c>
      <c r="K252" s="263"/>
      <c r="L252" s="257" t="b">
        <v>0</v>
      </c>
      <c r="M252" s="255"/>
      <c r="N252" s="255"/>
      <c r="O252" s="266"/>
      <c r="P252" s="266"/>
      <c r="Q252" s="266"/>
      <c r="R252" s="266"/>
      <c r="S252" s="267"/>
      <c r="T252" s="257"/>
      <c r="U252" s="257"/>
      <c r="V252" s="255" t="s">
        <v>49</v>
      </c>
      <c r="W252" s="257" t="s">
        <v>49</v>
      </c>
      <c r="X252" s="284"/>
      <c r="Y252" s="270" t="s">
        <v>1311</v>
      </c>
      <c r="Z252" s="271">
        <v>45633.0</v>
      </c>
    </row>
    <row r="253" hidden="1">
      <c r="A253" s="272">
        <v>252.0</v>
      </c>
      <c r="B253" s="273">
        <v>52.0</v>
      </c>
      <c r="C253" s="294" t="s">
        <v>1720</v>
      </c>
      <c r="D253" s="275" t="b">
        <v>1</v>
      </c>
      <c r="E253" s="275" t="b">
        <v>0</v>
      </c>
      <c r="F253" s="327" t="s">
        <v>1721</v>
      </c>
      <c r="G253" s="349">
        <v>2571500.0</v>
      </c>
      <c r="H253" s="297">
        <v>1.0</v>
      </c>
      <c r="I253" s="298">
        <v>29917.0</v>
      </c>
      <c r="J253" s="294" t="s">
        <v>1364</v>
      </c>
      <c r="K253" s="278"/>
      <c r="L253" s="275" t="b">
        <v>0</v>
      </c>
      <c r="M253" s="289">
        <v>1.127541065E9</v>
      </c>
      <c r="N253" s="273" t="s">
        <v>468</v>
      </c>
      <c r="O253" s="279"/>
      <c r="P253" s="279"/>
      <c r="Q253" s="279"/>
      <c r="R253" s="279"/>
      <c r="S253" s="281" t="s">
        <v>1722</v>
      </c>
      <c r="T253" s="275"/>
      <c r="U253" s="275"/>
      <c r="V253" s="288" t="s">
        <v>38</v>
      </c>
      <c r="W253" s="428" t="s">
        <v>49</v>
      </c>
      <c r="X253" s="290"/>
      <c r="Y253" s="270" t="s">
        <v>1311</v>
      </c>
      <c r="Z253" s="271">
        <v>45633.0</v>
      </c>
    </row>
    <row r="254" hidden="1">
      <c r="A254" s="254">
        <v>253.0</v>
      </c>
      <c r="B254" s="255">
        <v>114.0</v>
      </c>
      <c r="C254" s="311" t="s">
        <v>1723</v>
      </c>
      <c r="D254" s="257" t="b">
        <v>1</v>
      </c>
      <c r="E254" s="257" t="b">
        <v>0</v>
      </c>
      <c r="F254" s="312">
        <v>3.8632415E7</v>
      </c>
      <c r="G254" s="312">
        <v>3155827.0</v>
      </c>
      <c r="H254" s="297">
        <v>3.0</v>
      </c>
      <c r="I254" s="314">
        <v>34657.0</v>
      </c>
      <c r="J254" s="352" t="s">
        <v>1724</v>
      </c>
      <c r="K254" s="263"/>
      <c r="L254" s="257" t="b">
        <v>0</v>
      </c>
      <c r="M254" s="255"/>
      <c r="N254" s="255"/>
      <c r="O254" s="266"/>
      <c r="P254" s="266"/>
      <c r="Q254" s="266"/>
      <c r="R254" s="266"/>
      <c r="S254" s="267"/>
      <c r="T254" s="257"/>
      <c r="U254" s="257"/>
      <c r="V254" s="316" t="s">
        <v>38</v>
      </c>
      <c r="W254" s="317" t="s">
        <v>49</v>
      </c>
      <c r="X254" s="318"/>
      <c r="Y254" s="270" t="s">
        <v>1311</v>
      </c>
      <c r="Z254" s="271">
        <v>45633.0</v>
      </c>
    </row>
    <row r="255" hidden="1">
      <c r="A255" s="272">
        <v>254.0</v>
      </c>
      <c r="B255" s="273">
        <v>114.0</v>
      </c>
      <c r="C255" s="305" t="s">
        <v>1725</v>
      </c>
      <c r="D255" s="275" t="b">
        <v>1</v>
      </c>
      <c r="E255" s="275" t="b">
        <v>0</v>
      </c>
      <c r="F255" s="320">
        <v>1.618465E7</v>
      </c>
      <c r="G255" s="344"/>
      <c r="H255" s="297">
        <v>5.0</v>
      </c>
      <c r="I255" s="482"/>
      <c r="J255" s="309" t="s">
        <v>1726</v>
      </c>
      <c r="K255" s="278"/>
      <c r="L255" s="275" t="b">
        <v>0</v>
      </c>
      <c r="M255" s="273"/>
      <c r="N255" s="273"/>
      <c r="O255" s="279"/>
      <c r="P255" s="279"/>
      <c r="Q255" s="279"/>
      <c r="R255" s="279"/>
      <c r="S255" s="280"/>
      <c r="T255" s="275"/>
      <c r="U255" s="275"/>
      <c r="V255" s="323" t="s">
        <v>38</v>
      </c>
      <c r="W255" s="324" t="s">
        <v>49</v>
      </c>
      <c r="X255" s="325"/>
      <c r="Y255" s="270" t="s">
        <v>1311</v>
      </c>
      <c r="Z255" s="271">
        <v>45633.0</v>
      </c>
    </row>
    <row r="256" hidden="1">
      <c r="A256" s="254">
        <v>255.0</v>
      </c>
      <c r="B256" s="255">
        <v>114.0</v>
      </c>
      <c r="C256" s="311" t="s">
        <v>1727</v>
      </c>
      <c r="D256" s="257" t="b">
        <v>1</v>
      </c>
      <c r="E256" s="257" t="b">
        <v>0</v>
      </c>
      <c r="F256" s="312">
        <v>1.2904176E7</v>
      </c>
      <c r="G256" s="263"/>
      <c r="H256" s="297">
        <v>2.0</v>
      </c>
      <c r="I256" s="382"/>
      <c r="J256" s="352" t="s">
        <v>1634</v>
      </c>
      <c r="K256" s="263"/>
      <c r="L256" s="257" t="b">
        <v>0</v>
      </c>
      <c r="M256" s="255"/>
      <c r="N256" s="255"/>
      <c r="O256" s="266"/>
      <c r="P256" s="266"/>
      <c r="Q256" s="266"/>
      <c r="R256" s="266"/>
      <c r="S256" s="267"/>
      <c r="T256" s="257"/>
      <c r="U256" s="257"/>
      <c r="V256" s="316" t="s">
        <v>49</v>
      </c>
      <c r="W256" s="317" t="s">
        <v>49</v>
      </c>
      <c r="X256" s="318"/>
      <c r="Y256" s="270" t="s">
        <v>1311</v>
      </c>
      <c r="Z256" s="271">
        <v>45633.0</v>
      </c>
    </row>
    <row r="257" hidden="1">
      <c r="A257" s="272">
        <v>256.0</v>
      </c>
      <c r="B257" s="273">
        <v>114.0</v>
      </c>
      <c r="C257" s="305" t="s">
        <v>1728</v>
      </c>
      <c r="D257" s="275" t="b">
        <v>1</v>
      </c>
      <c r="E257" s="275" t="b">
        <v>0</v>
      </c>
      <c r="F257" s="320">
        <v>3.9293031E7</v>
      </c>
      <c r="G257" s="344"/>
      <c r="H257" s="297">
        <v>6.0</v>
      </c>
      <c r="I257" s="482"/>
      <c r="J257" s="483"/>
      <c r="K257" s="278"/>
      <c r="L257" s="275" t="b">
        <v>0</v>
      </c>
      <c r="M257" s="273"/>
      <c r="N257" s="273"/>
      <c r="O257" s="279"/>
      <c r="P257" s="279"/>
      <c r="Q257" s="279"/>
      <c r="R257" s="279"/>
      <c r="S257" s="280"/>
      <c r="T257" s="484"/>
      <c r="U257" s="484"/>
      <c r="V257" s="323" t="s">
        <v>49</v>
      </c>
      <c r="W257" s="324" t="s">
        <v>49</v>
      </c>
      <c r="X257" s="325"/>
      <c r="Y257" s="270" t="s">
        <v>1311</v>
      </c>
      <c r="Z257" s="271">
        <v>45633.0</v>
      </c>
    </row>
    <row r="258" hidden="1">
      <c r="A258" s="254">
        <v>257.0</v>
      </c>
      <c r="B258" s="255">
        <v>114.0</v>
      </c>
      <c r="C258" s="311" t="s">
        <v>1729</v>
      </c>
      <c r="D258" s="257" t="b">
        <v>1</v>
      </c>
      <c r="E258" s="257" t="b">
        <v>0</v>
      </c>
      <c r="F258" s="312">
        <v>7656370.0</v>
      </c>
      <c r="G258" s="263"/>
      <c r="H258" s="297">
        <v>7.0</v>
      </c>
      <c r="I258" s="382"/>
      <c r="J258" s="352" t="s">
        <v>1634</v>
      </c>
      <c r="K258" s="263"/>
      <c r="L258" s="257" t="b">
        <v>0</v>
      </c>
      <c r="M258" s="255"/>
      <c r="N258" s="255"/>
      <c r="O258" s="266"/>
      <c r="P258" s="266"/>
      <c r="Q258" s="266"/>
      <c r="R258" s="266"/>
      <c r="S258" s="267"/>
      <c r="T258" s="257"/>
      <c r="U258" s="257"/>
      <c r="V258" s="316" t="s">
        <v>49</v>
      </c>
      <c r="W258" s="317" t="s">
        <v>49</v>
      </c>
      <c r="X258" s="318"/>
      <c r="Y258" s="270" t="s">
        <v>1311</v>
      </c>
      <c r="Z258" s="271">
        <v>45633.0</v>
      </c>
    </row>
    <row r="259" hidden="1">
      <c r="A259" s="272">
        <v>258.0</v>
      </c>
      <c r="B259" s="273">
        <v>114.0</v>
      </c>
      <c r="C259" s="305" t="s">
        <v>1730</v>
      </c>
      <c r="D259" s="275" t="b">
        <v>1</v>
      </c>
      <c r="E259" s="275" t="b">
        <v>0</v>
      </c>
      <c r="F259" s="320">
        <v>4.2958562E7</v>
      </c>
      <c r="G259" s="344"/>
      <c r="H259" s="297">
        <v>8.0</v>
      </c>
      <c r="I259" s="308">
        <v>36792.0</v>
      </c>
      <c r="J259" s="309" t="s">
        <v>1731</v>
      </c>
      <c r="K259" s="278"/>
      <c r="L259" s="275" t="b">
        <v>0</v>
      </c>
      <c r="M259" s="273"/>
      <c r="N259" s="273"/>
      <c r="O259" s="279"/>
      <c r="P259" s="279"/>
      <c r="Q259" s="279"/>
      <c r="R259" s="279"/>
      <c r="S259" s="280"/>
      <c r="T259" s="275"/>
      <c r="U259" s="275"/>
      <c r="V259" s="323" t="s">
        <v>49</v>
      </c>
      <c r="W259" s="324" t="s">
        <v>49</v>
      </c>
      <c r="X259" s="325"/>
      <c r="Y259" s="270" t="s">
        <v>1311</v>
      </c>
      <c r="Z259" s="271">
        <v>45633.0</v>
      </c>
    </row>
    <row r="260" hidden="1">
      <c r="A260" s="254">
        <v>259.0</v>
      </c>
      <c r="B260" s="255">
        <v>53.0</v>
      </c>
      <c r="C260" s="294" t="s">
        <v>1732</v>
      </c>
      <c r="D260" s="257" t="b">
        <v>1</v>
      </c>
      <c r="E260" s="257" t="b">
        <v>1</v>
      </c>
      <c r="F260" s="348">
        <v>2.9764316E7</v>
      </c>
      <c r="G260" s="349">
        <v>3131774.0</v>
      </c>
      <c r="H260" s="297">
        <v>1.0</v>
      </c>
      <c r="I260" s="298">
        <v>30241.0</v>
      </c>
      <c r="J260" s="294" t="s">
        <v>1491</v>
      </c>
      <c r="K260" s="263"/>
      <c r="L260" s="264"/>
      <c r="M260" s="265" t="s">
        <v>1733</v>
      </c>
      <c r="N260" s="255" t="s">
        <v>1734</v>
      </c>
      <c r="O260" s="266"/>
      <c r="P260" s="266"/>
      <c r="Q260" s="266"/>
      <c r="R260" s="266"/>
      <c r="S260" s="267"/>
      <c r="T260" s="257"/>
      <c r="U260" s="257"/>
      <c r="V260" s="268" t="b">
        <v>0</v>
      </c>
      <c r="W260" s="268" t="b">
        <v>0</v>
      </c>
      <c r="X260" s="293"/>
      <c r="Y260" s="270" t="s">
        <v>1311</v>
      </c>
      <c r="Z260" s="387">
        <v>45698.0</v>
      </c>
    </row>
    <row r="261" hidden="1">
      <c r="A261" s="272">
        <v>260.0</v>
      </c>
      <c r="B261" s="273">
        <v>54.0</v>
      </c>
      <c r="C261" s="285" t="s">
        <v>1735</v>
      </c>
      <c r="D261" s="275" t="b">
        <v>1</v>
      </c>
      <c r="E261" s="275" t="b">
        <v>1</v>
      </c>
      <c r="F261" s="286"/>
      <c r="G261" s="286"/>
      <c r="H261" s="260">
        <v>1.0</v>
      </c>
      <c r="I261" s="287">
        <v>32921.0</v>
      </c>
      <c r="J261" s="288" t="s">
        <v>1736</v>
      </c>
      <c r="K261" s="278"/>
      <c r="L261" s="264"/>
      <c r="M261" s="289" t="s">
        <v>482</v>
      </c>
      <c r="N261" s="273" t="s">
        <v>483</v>
      </c>
      <c r="O261" s="279"/>
      <c r="P261" s="279"/>
      <c r="Q261" s="279"/>
      <c r="R261" s="279"/>
      <c r="S261" s="280"/>
      <c r="T261" s="275"/>
      <c r="U261" s="275"/>
      <c r="V261" s="268" t="b">
        <v>0</v>
      </c>
      <c r="W261" s="268" t="b">
        <v>0</v>
      </c>
      <c r="X261" s="290"/>
      <c r="Y261" s="270" t="s">
        <v>1311</v>
      </c>
      <c r="Z261" s="271">
        <v>45633.0</v>
      </c>
    </row>
    <row r="262" hidden="1">
      <c r="A262" s="254">
        <v>261.0</v>
      </c>
      <c r="B262" s="255">
        <v>94.0</v>
      </c>
      <c r="C262" s="326" t="s">
        <v>1737</v>
      </c>
      <c r="D262" s="257" t="b">
        <v>1</v>
      </c>
      <c r="E262" s="257" t="b">
        <v>0</v>
      </c>
      <c r="F262" s="312" t="s">
        <v>1738</v>
      </c>
      <c r="G262" s="263"/>
      <c r="H262" s="260">
        <v>3.0</v>
      </c>
      <c r="I262" s="314">
        <v>23310.0</v>
      </c>
      <c r="J262" s="262"/>
      <c r="K262" s="263"/>
      <c r="L262" s="257" t="b">
        <v>0</v>
      </c>
      <c r="M262" s="255"/>
      <c r="N262" s="255"/>
      <c r="O262" s="266"/>
      <c r="P262" s="266"/>
      <c r="Q262" s="266"/>
      <c r="R262" s="266"/>
      <c r="S262" s="267"/>
      <c r="T262" s="257"/>
      <c r="U262" s="257"/>
      <c r="V262" s="316" t="s">
        <v>49</v>
      </c>
      <c r="W262" s="317" t="s">
        <v>49</v>
      </c>
      <c r="X262" s="318"/>
      <c r="Y262" s="270" t="s">
        <v>1311</v>
      </c>
      <c r="Z262" s="271">
        <v>45633.0</v>
      </c>
    </row>
    <row r="263" hidden="1">
      <c r="A263" s="272">
        <v>262.0</v>
      </c>
      <c r="B263" s="273">
        <v>94.0</v>
      </c>
      <c r="C263" s="319" t="s">
        <v>1739</v>
      </c>
      <c r="D263" s="275" t="b">
        <v>1</v>
      </c>
      <c r="E263" s="275" t="b">
        <v>0</v>
      </c>
      <c r="F263" s="320">
        <v>3.2843887E7</v>
      </c>
      <c r="G263" s="344"/>
      <c r="H263" s="260">
        <v>2.0</v>
      </c>
      <c r="I263" s="482"/>
      <c r="J263" s="288"/>
      <c r="K263" s="278"/>
      <c r="L263" s="275" t="b">
        <v>0</v>
      </c>
      <c r="M263" s="273"/>
      <c r="N263" s="273"/>
      <c r="O263" s="279"/>
      <c r="P263" s="279"/>
      <c r="Q263" s="279"/>
      <c r="R263" s="279"/>
      <c r="S263" s="280"/>
      <c r="T263" s="275"/>
      <c r="U263" s="275"/>
      <c r="V263" s="323" t="s">
        <v>49</v>
      </c>
      <c r="W263" s="324" t="s">
        <v>49</v>
      </c>
      <c r="X263" s="325"/>
      <c r="Y263" s="270" t="s">
        <v>1311</v>
      </c>
      <c r="Z263" s="271">
        <v>45633.0</v>
      </c>
    </row>
    <row r="264" hidden="1">
      <c r="A264" s="254">
        <v>263.0</v>
      </c>
      <c r="B264" s="255">
        <v>94.0</v>
      </c>
      <c r="C264" s="326" t="s">
        <v>1740</v>
      </c>
      <c r="D264" s="257" t="b">
        <v>1</v>
      </c>
      <c r="E264" s="257" t="b">
        <v>0</v>
      </c>
      <c r="F264" s="312">
        <v>2.0233764E7</v>
      </c>
      <c r="G264" s="263"/>
      <c r="H264" s="260">
        <v>5.0</v>
      </c>
      <c r="I264" s="314">
        <v>25061.0</v>
      </c>
      <c r="J264" s="262"/>
      <c r="K264" s="263"/>
      <c r="L264" s="257" t="b">
        <v>0</v>
      </c>
      <c r="M264" s="255"/>
      <c r="N264" s="255"/>
      <c r="O264" s="266"/>
      <c r="P264" s="266"/>
      <c r="Q264" s="266"/>
      <c r="R264" s="266"/>
      <c r="S264" s="267"/>
      <c r="T264" s="257"/>
      <c r="U264" s="257"/>
      <c r="V264" s="316" t="s">
        <v>49</v>
      </c>
      <c r="W264" s="317" t="s">
        <v>49</v>
      </c>
      <c r="X264" s="318"/>
      <c r="Y264" s="270" t="s">
        <v>1311</v>
      </c>
      <c r="Z264" s="271">
        <v>45633.0</v>
      </c>
    </row>
    <row r="265" hidden="1">
      <c r="A265" s="272">
        <v>264.0</v>
      </c>
      <c r="B265" s="273">
        <v>94.0</v>
      </c>
      <c r="C265" s="319" t="s">
        <v>1741</v>
      </c>
      <c r="D265" s="275" t="b">
        <v>1</v>
      </c>
      <c r="E265" s="275" t="b">
        <v>0</v>
      </c>
      <c r="F265" s="320">
        <v>2.215859E7</v>
      </c>
      <c r="G265" s="344"/>
      <c r="H265" s="260">
        <v>2.0</v>
      </c>
      <c r="I265" s="308">
        <v>26213.0</v>
      </c>
      <c r="J265" s="288"/>
      <c r="K265" s="278"/>
      <c r="L265" s="275" t="b">
        <v>0</v>
      </c>
      <c r="M265" s="273"/>
      <c r="N265" s="273"/>
      <c r="O265" s="279"/>
      <c r="P265" s="279"/>
      <c r="Q265" s="279"/>
      <c r="R265" s="279"/>
      <c r="S265" s="280"/>
      <c r="T265" s="275"/>
      <c r="U265" s="275"/>
      <c r="V265" s="323" t="s">
        <v>49</v>
      </c>
      <c r="W265" s="324" t="s">
        <v>49</v>
      </c>
      <c r="X265" s="325"/>
      <c r="Y265" s="270" t="s">
        <v>1311</v>
      </c>
      <c r="Z265" s="271">
        <v>45633.0</v>
      </c>
    </row>
    <row r="266" hidden="1">
      <c r="A266" s="254">
        <v>265.0</v>
      </c>
      <c r="B266" s="255">
        <v>55.0</v>
      </c>
      <c r="C266" s="424" t="s">
        <v>1742</v>
      </c>
      <c r="D266" s="257" t="b">
        <v>1</v>
      </c>
      <c r="E266" s="264"/>
      <c r="F266" s="485">
        <v>1.2487854E7</v>
      </c>
      <c r="G266" s="485">
        <v>3134419.0</v>
      </c>
      <c r="H266" s="297">
        <v>5.0</v>
      </c>
      <c r="I266" s="423">
        <v>20757.0</v>
      </c>
      <c r="J266" s="424" t="s">
        <v>1743</v>
      </c>
      <c r="K266" s="263"/>
      <c r="L266" s="264"/>
      <c r="M266" s="265" t="s">
        <v>490</v>
      </c>
      <c r="N266" s="255" t="s">
        <v>492</v>
      </c>
      <c r="O266" s="266"/>
      <c r="P266" s="266"/>
      <c r="Q266" s="266"/>
      <c r="R266" s="266"/>
      <c r="S266" s="267"/>
      <c r="T266" s="257"/>
      <c r="U266" s="257"/>
      <c r="V266" s="268" t="b">
        <v>0</v>
      </c>
      <c r="W266" s="268" t="b">
        <v>0</v>
      </c>
      <c r="X266" s="284"/>
      <c r="Y266" s="270" t="s">
        <v>1311</v>
      </c>
      <c r="Z266" s="271">
        <v>45633.0</v>
      </c>
    </row>
    <row r="267" hidden="1">
      <c r="A267" s="272">
        <v>266.0</v>
      </c>
      <c r="B267" s="273">
        <v>47.0</v>
      </c>
      <c r="C267" s="486" t="s">
        <v>1744</v>
      </c>
      <c r="D267" s="275" t="b">
        <v>1</v>
      </c>
      <c r="E267" s="275" t="b">
        <v>0</v>
      </c>
      <c r="F267" s="278">
        <v>2.4499263E7</v>
      </c>
      <c r="G267" s="278">
        <v>3127103.0</v>
      </c>
      <c r="H267" s="260">
        <v>3.0</v>
      </c>
      <c r="I267" s="487" t="s">
        <v>1745</v>
      </c>
      <c r="J267" s="288" t="s">
        <v>1361</v>
      </c>
      <c r="K267" s="278"/>
      <c r="L267" s="275" t="b">
        <v>0</v>
      </c>
      <c r="M267" s="273">
        <v>2.235210156E9</v>
      </c>
      <c r="N267" s="273" t="s">
        <v>1746</v>
      </c>
      <c r="O267" s="279"/>
      <c r="P267" s="274" t="s">
        <v>1747</v>
      </c>
      <c r="Q267" s="279"/>
      <c r="R267" s="279"/>
      <c r="S267" s="281" t="s">
        <v>1748</v>
      </c>
      <c r="T267" s="275"/>
      <c r="U267" s="275"/>
      <c r="V267" s="488" t="s">
        <v>38</v>
      </c>
      <c r="W267" s="489" t="s">
        <v>49</v>
      </c>
      <c r="X267" s="490"/>
      <c r="Y267" s="270" t="s">
        <v>1311</v>
      </c>
      <c r="Z267" s="271">
        <v>45633.0</v>
      </c>
    </row>
    <row r="268" hidden="1">
      <c r="A268" s="254">
        <v>267.0</v>
      </c>
      <c r="B268" s="255">
        <v>47.0</v>
      </c>
      <c r="C268" s="491" t="s">
        <v>1749</v>
      </c>
      <c r="D268" s="257" t="b">
        <v>1</v>
      </c>
      <c r="E268" s="257" t="b">
        <v>0</v>
      </c>
      <c r="F268" s="303">
        <v>3.6683019E7</v>
      </c>
      <c r="G268" s="303">
        <v>3123261.0</v>
      </c>
      <c r="H268" s="260">
        <v>2.0</v>
      </c>
      <c r="I268" s="492" t="s">
        <v>1750</v>
      </c>
      <c r="J268" s="262" t="s">
        <v>1751</v>
      </c>
      <c r="K268" s="263"/>
      <c r="L268" s="257" t="b">
        <v>0</v>
      </c>
      <c r="M268" s="255">
        <v>2.235398276E9</v>
      </c>
      <c r="N268" s="255" t="s">
        <v>1752</v>
      </c>
      <c r="O268" s="266"/>
      <c r="P268" s="256" t="s">
        <v>1753</v>
      </c>
      <c r="Q268" s="266"/>
      <c r="R268" s="266"/>
      <c r="S268" s="284" t="s">
        <v>1754</v>
      </c>
      <c r="T268" s="257"/>
      <c r="U268" s="257"/>
      <c r="V268" s="493" t="s">
        <v>38</v>
      </c>
      <c r="W268" s="494" t="s">
        <v>49</v>
      </c>
      <c r="X268" s="495"/>
      <c r="Y268" s="270" t="s">
        <v>1311</v>
      </c>
      <c r="Z268" s="271">
        <v>45633.0</v>
      </c>
    </row>
    <row r="269" hidden="1">
      <c r="A269" s="272">
        <v>268.0</v>
      </c>
      <c r="B269" s="273">
        <v>47.0</v>
      </c>
      <c r="C269" s="486" t="s">
        <v>1755</v>
      </c>
      <c r="D269" s="275" t="b">
        <v>1</v>
      </c>
      <c r="E269" s="275" t="b">
        <v>0</v>
      </c>
      <c r="F269" s="278">
        <v>3.7236464E7</v>
      </c>
      <c r="G269" s="278">
        <v>2979270.0</v>
      </c>
      <c r="H269" s="260">
        <v>14.0</v>
      </c>
      <c r="I269" s="496" t="s">
        <v>1756</v>
      </c>
      <c r="J269" s="288" t="s">
        <v>1329</v>
      </c>
      <c r="K269" s="278"/>
      <c r="L269" s="275" t="b">
        <v>0</v>
      </c>
      <c r="M269" s="273">
        <v>2.236357136E9</v>
      </c>
      <c r="N269" s="273" t="s">
        <v>1757</v>
      </c>
      <c r="O269" s="279"/>
      <c r="P269" s="274" t="s">
        <v>1758</v>
      </c>
      <c r="Q269" s="279"/>
      <c r="R269" s="279"/>
      <c r="S269" s="280"/>
      <c r="T269" s="275"/>
      <c r="U269" s="275"/>
      <c r="V269" s="488" t="s">
        <v>38</v>
      </c>
      <c r="W269" s="489" t="s">
        <v>49</v>
      </c>
      <c r="X269" s="490"/>
      <c r="Y269" s="270" t="s">
        <v>1311</v>
      </c>
      <c r="Z269" s="271">
        <v>45633.0</v>
      </c>
    </row>
    <row r="270" hidden="1">
      <c r="A270" s="254">
        <v>269.0</v>
      </c>
      <c r="B270" s="255">
        <v>47.0</v>
      </c>
      <c r="C270" s="491" t="s">
        <v>1759</v>
      </c>
      <c r="D270" s="257" t="b">
        <v>1</v>
      </c>
      <c r="E270" s="257" t="b">
        <v>0</v>
      </c>
      <c r="F270" s="303">
        <v>1.2880724E7</v>
      </c>
      <c r="G270" s="303">
        <v>2902440.0</v>
      </c>
      <c r="H270" s="260">
        <v>5.0</v>
      </c>
      <c r="I270" s="492" t="s">
        <v>1760</v>
      </c>
      <c r="J270" s="262" t="s">
        <v>1634</v>
      </c>
      <c r="K270" s="263"/>
      <c r="L270" s="257" t="b">
        <v>0</v>
      </c>
      <c r="M270" s="255">
        <v>2.235494077E9</v>
      </c>
      <c r="N270" s="255"/>
      <c r="O270" s="266"/>
      <c r="P270" s="266"/>
      <c r="Q270" s="266"/>
      <c r="R270" s="266"/>
      <c r="S270" s="267"/>
      <c r="T270" s="257"/>
      <c r="U270" s="257"/>
      <c r="V270" s="493" t="s">
        <v>38</v>
      </c>
      <c r="W270" s="494" t="s">
        <v>49</v>
      </c>
      <c r="X270" s="495"/>
      <c r="Y270" s="270" t="s">
        <v>1311</v>
      </c>
      <c r="Z270" s="271">
        <v>45633.0</v>
      </c>
    </row>
    <row r="271" hidden="1">
      <c r="A271" s="272">
        <v>270.0</v>
      </c>
      <c r="B271" s="273">
        <v>47.0</v>
      </c>
      <c r="C271" s="486" t="s">
        <v>1761</v>
      </c>
      <c r="D271" s="275" t="b">
        <v>1</v>
      </c>
      <c r="E271" s="275" t="b">
        <v>0</v>
      </c>
      <c r="F271" s="278">
        <v>4.0017515E7</v>
      </c>
      <c r="G271" s="278">
        <v>3123992.0</v>
      </c>
      <c r="H271" s="260">
        <v>15.0</v>
      </c>
      <c r="I271" s="496" t="s">
        <v>1762</v>
      </c>
      <c r="J271" s="288" t="s">
        <v>1763</v>
      </c>
      <c r="K271" s="278"/>
      <c r="L271" s="275" t="b">
        <v>0</v>
      </c>
      <c r="M271" s="273">
        <v>2.23563029E9</v>
      </c>
      <c r="N271" s="273"/>
      <c r="O271" s="279"/>
      <c r="P271" s="279"/>
      <c r="Q271" s="279"/>
      <c r="R271" s="279"/>
      <c r="S271" s="280"/>
      <c r="T271" s="275"/>
      <c r="U271" s="275"/>
      <c r="V271" s="488" t="s">
        <v>49</v>
      </c>
      <c r="W271" s="489" t="s">
        <v>49</v>
      </c>
      <c r="X271" s="490"/>
      <c r="Y271" s="270" t="s">
        <v>1311</v>
      </c>
      <c r="Z271" s="271">
        <v>45633.0</v>
      </c>
    </row>
    <row r="272" hidden="1">
      <c r="A272" s="254">
        <v>271.0</v>
      </c>
      <c r="B272" s="255">
        <v>47.0</v>
      </c>
      <c r="C272" s="491" t="s">
        <v>1764</v>
      </c>
      <c r="D272" s="257" t="b">
        <v>1</v>
      </c>
      <c r="E272" s="257" t="b">
        <v>0</v>
      </c>
      <c r="F272" s="303">
        <v>1.3486497E7</v>
      </c>
      <c r="G272" s="303">
        <v>3134473.0</v>
      </c>
      <c r="H272" s="260">
        <v>6.0</v>
      </c>
      <c r="I272" s="497" t="s">
        <v>1765</v>
      </c>
      <c r="J272" s="255" t="s">
        <v>1634</v>
      </c>
      <c r="K272" s="263"/>
      <c r="L272" s="257" t="b">
        <v>0</v>
      </c>
      <c r="M272" s="255">
        <v>2.235093448E9</v>
      </c>
      <c r="N272" s="255"/>
      <c r="O272" s="266"/>
      <c r="P272" s="266"/>
      <c r="Q272" s="266"/>
      <c r="R272" s="266"/>
      <c r="S272" s="267"/>
      <c r="T272" s="257"/>
      <c r="U272" s="257"/>
      <c r="V272" s="493" t="s">
        <v>38</v>
      </c>
      <c r="W272" s="494" t="s">
        <v>49</v>
      </c>
      <c r="X272" s="495"/>
      <c r="Y272" s="270" t="s">
        <v>1311</v>
      </c>
      <c r="Z272" s="271">
        <v>45633.0</v>
      </c>
    </row>
    <row r="273" hidden="1">
      <c r="A273" s="272">
        <v>272.0</v>
      </c>
      <c r="B273" s="273">
        <v>47.0</v>
      </c>
      <c r="C273" s="486" t="s">
        <v>1766</v>
      </c>
      <c r="D273" s="275" t="b">
        <v>1</v>
      </c>
      <c r="E273" s="275" t="b">
        <v>0</v>
      </c>
      <c r="F273" s="278">
        <v>4.116379E7</v>
      </c>
      <c r="G273" s="278">
        <v>3123647.0</v>
      </c>
      <c r="H273" s="260">
        <v>7.0</v>
      </c>
      <c r="I273" s="487" t="s">
        <v>1767</v>
      </c>
      <c r="J273" s="273" t="s">
        <v>1768</v>
      </c>
      <c r="K273" s="278"/>
      <c r="L273" s="275" t="b">
        <v>0</v>
      </c>
      <c r="M273" s="498" t="s">
        <v>1769</v>
      </c>
      <c r="N273" s="273"/>
      <c r="O273" s="279"/>
      <c r="P273" s="279"/>
      <c r="Q273" s="279"/>
      <c r="R273" s="279"/>
      <c r="S273" s="280"/>
      <c r="T273" s="275"/>
      <c r="U273" s="275"/>
      <c r="V273" s="488" t="s">
        <v>38</v>
      </c>
      <c r="W273" s="489" t="s">
        <v>49</v>
      </c>
      <c r="X273" s="490"/>
      <c r="Y273" s="270" t="s">
        <v>1311</v>
      </c>
      <c r="Z273" s="271">
        <v>45633.0</v>
      </c>
    </row>
    <row r="274" hidden="1">
      <c r="A274" s="254">
        <v>273.0</v>
      </c>
      <c r="B274" s="255">
        <v>47.0</v>
      </c>
      <c r="C274" s="491" t="s">
        <v>1770</v>
      </c>
      <c r="D274" s="257" t="b">
        <v>1</v>
      </c>
      <c r="E274" s="257" t="b">
        <v>0</v>
      </c>
      <c r="F274" s="303">
        <v>1.2991323E7</v>
      </c>
      <c r="G274" s="303">
        <v>3123627.0</v>
      </c>
      <c r="H274" s="260">
        <v>8.0</v>
      </c>
      <c r="I274" s="492" t="s">
        <v>1771</v>
      </c>
      <c r="J274" s="255" t="s">
        <v>1772</v>
      </c>
      <c r="K274" s="263"/>
      <c r="L274" s="257" t="b">
        <v>0</v>
      </c>
      <c r="M274" s="255" t="s">
        <v>1773</v>
      </c>
      <c r="N274" s="255" t="s">
        <v>430</v>
      </c>
      <c r="O274" s="266"/>
      <c r="P274" s="266"/>
      <c r="Q274" s="266"/>
      <c r="R274" s="266"/>
      <c r="S274" s="267"/>
      <c r="T274" s="257"/>
      <c r="U274" s="257"/>
      <c r="V274" s="493" t="s">
        <v>38</v>
      </c>
      <c r="W274" s="494" t="s">
        <v>49</v>
      </c>
      <c r="X274" s="495"/>
      <c r="Y274" s="270" t="s">
        <v>1311</v>
      </c>
      <c r="Z274" s="271">
        <v>45633.0</v>
      </c>
    </row>
    <row r="275" hidden="1">
      <c r="A275" s="272">
        <v>274.0</v>
      </c>
      <c r="B275" s="273">
        <v>47.0</v>
      </c>
      <c r="C275" s="486" t="s">
        <v>1774</v>
      </c>
      <c r="D275" s="275" t="b">
        <v>1</v>
      </c>
      <c r="E275" s="275" t="b">
        <v>0</v>
      </c>
      <c r="F275" s="278">
        <v>4.2569162E7</v>
      </c>
      <c r="G275" s="278">
        <v>3120229.0</v>
      </c>
      <c r="H275" s="260">
        <v>9.0</v>
      </c>
      <c r="I275" s="487" t="s">
        <v>1775</v>
      </c>
      <c r="J275" s="273" t="s">
        <v>1776</v>
      </c>
      <c r="K275" s="278"/>
      <c r="L275" s="275" t="b">
        <v>0</v>
      </c>
      <c r="M275" s="273">
        <v>2.236840105E9</v>
      </c>
      <c r="N275" s="273"/>
      <c r="O275" s="279"/>
      <c r="P275" s="274" t="s">
        <v>1777</v>
      </c>
      <c r="Q275" s="279"/>
      <c r="R275" s="279"/>
      <c r="S275" s="280"/>
      <c r="T275" s="275"/>
      <c r="U275" s="275"/>
      <c r="V275" s="488" t="s">
        <v>38</v>
      </c>
      <c r="W275" s="489" t="s">
        <v>49</v>
      </c>
      <c r="X275" s="490"/>
      <c r="Y275" s="270" t="s">
        <v>1311</v>
      </c>
      <c r="Z275" s="271">
        <v>45633.0</v>
      </c>
    </row>
    <row r="276" hidden="1">
      <c r="A276" s="254">
        <v>275.0</v>
      </c>
      <c r="B276" s="255">
        <v>56.0</v>
      </c>
      <c r="C276" s="291" t="s">
        <v>1778</v>
      </c>
      <c r="D276" s="257" t="b">
        <v>1</v>
      </c>
      <c r="E276" s="257" t="b">
        <v>1</v>
      </c>
      <c r="F276" s="292"/>
      <c r="G276" s="292"/>
      <c r="H276" s="260">
        <v>4.0</v>
      </c>
      <c r="I276" s="261"/>
      <c r="J276" s="255"/>
      <c r="K276" s="263"/>
      <c r="L276" s="264"/>
      <c r="M276" s="265" t="s">
        <v>497</v>
      </c>
      <c r="N276" s="255" t="s">
        <v>498</v>
      </c>
      <c r="O276" s="266"/>
      <c r="P276" s="266"/>
      <c r="Q276" s="266"/>
      <c r="R276" s="266"/>
      <c r="S276" s="267"/>
      <c r="T276" s="257"/>
      <c r="U276" s="257"/>
      <c r="V276" s="268" t="b">
        <v>0</v>
      </c>
      <c r="W276" s="268" t="b">
        <v>0</v>
      </c>
      <c r="X276" s="293"/>
      <c r="Y276" s="270" t="s">
        <v>1311</v>
      </c>
      <c r="Z276" s="271">
        <v>45633.0</v>
      </c>
    </row>
    <row r="277" hidden="1">
      <c r="A277" s="272">
        <v>276.0</v>
      </c>
      <c r="B277" s="273">
        <v>57.0</v>
      </c>
      <c r="C277" s="305" t="s">
        <v>1779</v>
      </c>
      <c r="D277" s="275" t="b">
        <v>1</v>
      </c>
      <c r="E277" s="275" t="b">
        <v>1</v>
      </c>
      <c r="F277" s="306" t="s">
        <v>1780</v>
      </c>
      <c r="G277" s="320">
        <v>3131515.0</v>
      </c>
      <c r="H277" s="297">
        <v>1.0</v>
      </c>
      <c r="I277" s="308">
        <v>30563.0</v>
      </c>
      <c r="J277" s="309" t="s">
        <v>1781</v>
      </c>
      <c r="K277" s="278"/>
      <c r="L277" s="264"/>
      <c r="M277" s="289" t="s">
        <v>506</v>
      </c>
      <c r="N277" s="273" t="s">
        <v>508</v>
      </c>
      <c r="O277" s="279"/>
      <c r="P277" s="279"/>
      <c r="Q277" s="279"/>
      <c r="R277" s="279"/>
      <c r="S277" s="280"/>
      <c r="T277" s="275"/>
      <c r="U277" s="275"/>
      <c r="V277" s="268" t="b">
        <v>0</v>
      </c>
      <c r="W277" s="268" t="b">
        <v>0</v>
      </c>
      <c r="X277" s="310"/>
      <c r="Y277" s="270" t="s">
        <v>1311</v>
      </c>
      <c r="Z277" s="271">
        <v>45633.0</v>
      </c>
    </row>
    <row r="278" hidden="1">
      <c r="A278" s="254">
        <v>277.0</v>
      </c>
      <c r="B278" s="255">
        <v>58.0</v>
      </c>
      <c r="C278" s="440" t="s">
        <v>1782</v>
      </c>
      <c r="D278" s="257" t="b">
        <v>1</v>
      </c>
      <c r="E278" s="257" t="b">
        <v>1</v>
      </c>
      <c r="F278" s="360">
        <v>3.1974694E7</v>
      </c>
      <c r="G278" s="389">
        <v>3123078.0</v>
      </c>
      <c r="H278" s="297">
        <v>2.0</v>
      </c>
      <c r="I278" s="337">
        <v>31426.0</v>
      </c>
      <c r="J278" s="259" t="s">
        <v>1783</v>
      </c>
      <c r="K278" s="263"/>
      <c r="L278" s="264"/>
      <c r="M278" s="265" t="s">
        <v>515</v>
      </c>
      <c r="N278" s="255" t="s">
        <v>517</v>
      </c>
      <c r="O278" s="266"/>
      <c r="P278" s="266"/>
      <c r="Q278" s="266"/>
      <c r="R278" s="266"/>
      <c r="S278" s="267"/>
      <c r="T278" s="257"/>
      <c r="U278" s="257"/>
      <c r="V278" s="268" t="b">
        <v>0</v>
      </c>
      <c r="W278" s="268" t="b">
        <v>0</v>
      </c>
      <c r="X278" s="269"/>
      <c r="Y278" s="270" t="s">
        <v>1311</v>
      </c>
      <c r="Z278" s="271">
        <v>45633.0</v>
      </c>
    </row>
    <row r="279" hidden="1">
      <c r="A279" s="272">
        <v>278.0</v>
      </c>
      <c r="B279" s="273">
        <v>26.0</v>
      </c>
      <c r="C279" s="350" t="s">
        <v>1784</v>
      </c>
      <c r="D279" s="275" t="b">
        <v>1</v>
      </c>
      <c r="E279" s="275" t="b">
        <v>0</v>
      </c>
      <c r="F279" s="351">
        <v>3.0139751E7</v>
      </c>
      <c r="G279" s="351">
        <v>2878350.0</v>
      </c>
      <c r="H279" s="260">
        <v>3.0</v>
      </c>
      <c r="I279" s="332">
        <v>30401.0</v>
      </c>
      <c r="J279" s="330" t="s">
        <v>1785</v>
      </c>
      <c r="K279" s="278"/>
      <c r="L279" s="275" t="b">
        <v>0</v>
      </c>
      <c r="M279" s="273">
        <v>2.616497068E9</v>
      </c>
      <c r="N279" s="273" t="s">
        <v>1786</v>
      </c>
      <c r="O279" s="279"/>
      <c r="P279" s="274" t="s">
        <v>1787</v>
      </c>
      <c r="Q279" s="279"/>
      <c r="R279" s="279"/>
      <c r="S279" s="281" t="s">
        <v>1788</v>
      </c>
      <c r="T279" s="275"/>
      <c r="U279" s="275"/>
      <c r="V279" s="333" t="s">
        <v>38</v>
      </c>
      <c r="W279" s="334" t="s">
        <v>49</v>
      </c>
      <c r="X279" s="335"/>
      <c r="Y279" s="270" t="s">
        <v>1311</v>
      </c>
      <c r="Z279" s="271">
        <v>45633.0</v>
      </c>
    </row>
    <row r="280" hidden="1">
      <c r="A280" s="254">
        <v>279.0</v>
      </c>
      <c r="B280" s="255">
        <v>26.0</v>
      </c>
      <c r="C280" s="302" t="s">
        <v>1789</v>
      </c>
      <c r="D280" s="257" t="b">
        <v>1</v>
      </c>
      <c r="E280" s="257" t="b">
        <v>0</v>
      </c>
      <c r="F280" s="389">
        <v>1.3766397E7</v>
      </c>
      <c r="G280" s="389">
        <v>3141661.0</v>
      </c>
      <c r="H280" s="260">
        <v>2.0</v>
      </c>
      <c r="I280" s="337">
        <v>21951.0</v>
      </c>
      <c r="J280" s="259" t="s">
        <v>1790</v>
      </c>
      <c r="K280" s="263"/>
      <c r="L280" s="257" t="b">
        <v>0</v>
      </c>
      <c r="M280" s="255"/>
      <c r="N280" s="255"/>
      <c r="O280" s="266"/>
      <c r="P280" s="266"/>
      <c r="Q280" s="266"/>
      <c r="R280" s="266"/>
      <c r="S280" s="267"/>
      <c r="T280" s="257"/>
      <c r="U280" s="257"/>
      <c r="V280" s="338" t="s">
        <v>49</v>
      </c>
      <c r="W280" s="339" t="s">
        <v>49</v>
      </c>
      <c r="X280" s="340"/>
      <c r="Y280" s="270" t="s">
        <v>1311</v>
      </c>
      <c r="Z280" s="271">
        <v>45633.0</v>
      </c>
    </row>
    <row r="281" hidden="1">
      <c r="A281" s="272">
        <v>280.0</v>
      </c>
      <c r="B281" s="273">
        <v>26.0</v>
      </c>
      <c r="C281" s="350" t="s">
        <v>1791</v>
      </c>
      <c r="D281" s="275" t="b">
        <v>1</v>
      </c>
      <c r="E281" s="275" t="b">
        <v>0</v>
      </c>
      <c r="F281" s="351">
        <v>1.444865E7</v>
      </c>
      <c r="G281" s="278"/>
      <c r="H281" s="260">
        <v>5.0</v>
      </c>
      <c r="I281" s="332">
        <v>22575.0</v>
      </c>
      <c r="J281" s="330" t="s">
        <v>1792</v>
      </c>
      <c r="K281" s="278"/>
      <c r="L281" s="275" t="b">
        <v>0</v>
      </c>
      <c r="M281" s="273"/>
      <c r="N281" s="273"/>
      <c r="O281" s="279"/>
      <c r="P281" s="279"/>
      <c r="Q281" s="279"/>
      <c r="R281" s="279"/>
      <c r="S281" s="280"/>
      <c r="T281" s="275"/>
      <c r="U281" s="275"/>
      <c r="V281" s="333" t="s">
        <v>49</v>
      </c>
      <c r="W281" s="334" t="s">
        <v>49</v>
      </c>
      <c r="X281" s="335"/>
      <c r="Y281" s="270" t="s">
        <v>1311</v>
      </c>
      <c r="Z281" s="271">
        <v>45633.0</v>
      </c>
    </row>
    <row r="282" hidden="1">
      <c r="A282" s="254">
        <v>281.0</v>
      </c>
      <c r="B282" s="255">
        <v>26.0</v>
      </c>
      <c r="C282" s="302" t="s">
        <v>1793</v>
      </c>
      <c r="D282" s="257" t="b">
        <v>1</v>
      </c>
      <c r="E282" s="257" t="b">
        <v>0</v>
      </c>
      <c r="F282" s="389">
        <v>4980059.0</v>
      </c>
      <c r="G282" s="389">
        <v>60479.0</v>
      </c>
      <c r="H282" s="260">
        <v>6.0</v>
      </c>
      <c r="I282" s="337">
        <v>17705.0</v>
      </c>
      <c r="J282" s="259" t="s">
        <v>1794</v>
      </c>
      <c r="K282" s="263"/>
      <c r="L282" s="257" t="b">
        <v>0</v>
      </c>
      <c r="M282" s="255"/>
      <c r="N282" s="255"/>
      <c r="O282" s="266"/>
      <c r="P282" s="266"/>
      <c r="Q282" s="266"/>
      <c r="R282" s="266"/>
      <c r="S282" s="267"/>
      <c r="T282" s="257"/>
      <c r="U282" s="257"/>
      <c r="V282" s="338" t="s">
        <v>49</v>
      </c>
      <c r="W282" s="339" t="s">
        <v>49</v>
      </c>
      <c r="X282" s="340"/>
      <c r="Y282" s="270" t="s">
        <v>1311</v>
      </c>
      <c r="Z282" s="271">
        <v>45633.0</v>
      </c>
    </row>
    <row r="283" hidden="1">
      <c r="A283" s="272">
        <v>282.0</v>
      </c>
      <c r="B283" s="273">
        <v>26.0</v>
      </c>
      <c r="C283" s="350" t="s">
        <v>1795</v>
      </c>
      <c r="D283" s="275" t="b">
        <v>1</v>
      </c>
      <c r="E283" s="275" t="b">
        <v>0</v>
      </c>
      <c r="F283" s="351">
        <v>1.4670819E7</v>
      </c>
      <c r="G283" s="278"/>
      <c r="H283" s="260">
        <v>7.0</v>
      </c>
      <c r="I283" s="332">
        <v>22731.0</v>
      </c>
      <c r="J283" s="330" t="s">
        <v>1329</v>
      </c>
      <c r="K283" s="278"/>
      <c r="L283" s="275" t="b">
        <v>0</v>
      </c>
      <c r="M283" s="273"/>
      <c r="N283" s="273"/>
      <c r="O283" s="279"/>
      <c r="P283" s="279"/>
      <c r="Q283" s="279"/>
      <c r="R283" s="279"/>
      <c r="S283" s="280"/>
      <c r="T283" s="275"/>
      <c r="U283" s="275"/>
      <c r="V283" s="333" t="s">
        <v>49</v>
      </c>
      <c r="W283" s="334" t="s">
        <v>49</v>
      </c>
      <c r="X283" s="335"/>
      <c r="Y283" s="270" t="s">
        <v>1311</v>
      </c>
      <c r="Z283" s="271">
        <v>45633.0</v>
      </c>
    </row>
    <row r="284" hidden="1">
      <c r="A284" s="254">
        <v>283.0</v>
      </c>
      <c r="B284" s="255">
        <v>26.0</v>
      </c>
      <c r="C284" s="302" t="s">
        <v>1796</v>
      </c>
      <c r="D284" s="257" t="b">
        <v>1</v>
      </c>
      <c r="E284" s="257" t="b">
        <v>0</v>
      </c>
      <c r="F284" s="389">
        <v>1.2651919E7</v>
      </c>
      <c r="G284" s="303"/>
      <c r="H284" s="260">
        <v>8.0</v>
      </c>
      <c r="I284" s="337">
        <v>21604.0</v>
      </c>
      <c r="J284" s="259" t="s">
        <v>1329</v>
      </c>
      <c r="K284" s="263"/>
      <c r="L284" s="257" t="b">
        <v>0</v>
      </c>
      <c r="M284" s="255"/>
      <c r="N284" s="255"/>
      <c r="O284" s="266"/>
      <c r="P284" s="266"/>
      <c r="Q284" s="266"/>
      <c r="R284" s="266"/>
      <c r="S284" s="267"/>
      <c r="T284" s="257"/>
      <c r="U284" s="257"/>
      <c r="V284" s="338" t="s">
        <v>49</v>
      </c>
      <c r="W284" s="339" t="s">
        <v>49</v>
      </c>
      <c r="X284" s="340"/>
      <c r="Y284" s="270" t="s">
        <v>1311</v>
      </c>
      <c r="Z284" s="271">
        <v>45633.0</v>
      </c>
    </row>
    <row r="285" hidden="1">
      <c r="A285" s="272">
        <v>284.0</v>
      </c>
      <c r="B285" s="273">
        <v>26.0</v>
      </c>
      <c r="C285" s="350" t="s">
        <v>1797</v>
      </c>
      <c r="D285" s="275" t="b">
        <v>1</v>
      </c>
      <c r="E285" s="275" t="b">
        <v>0</v>
      </c>
      <c r="F285" s="351">
        <v>1.3135791E7</v>
      </c>
      <c r="G285" s="278"/>
      <c r="H285" s="260">
        <v>9.0</v>
      </c>
      <c r="I285" s="332">
        <v>21788.0</v>
      </c>
      <c r="J285" s="330" t="s">
        <v>1798</v>
      </c>
      <c r="K285" s="278"/>
      <c r="L285" s="275" t="b">
        <v>0</v>
      </c>
      <c r="M285" s="273"/>
      <c r="N285" s="273"/>
      <c r="O285" s="279"/>
      <c r="P285" s="279"/>
      <c r="Q285" s="279"/>
      <c r="R285" s="279"/>
      <c r="S285" s="280"/>
      <c r="T285" s="275"/>
      <c r="U285" s="275"/>
      <c r="V285" s="333" t="s">
        <v>49</v>
      </c>
      <c r="W285" s="334" t="s">
        <v>49</v>
      </c>
      <c r="X285" s="335"/>
      <c r="Y285" s="270" t="s">
        <v>1311</v>
      </c>
      <c r="Z285" s="271">
        <v>45633.0</v>
      </c>
    </row>
    <row r="286" hidden="1">
      <c r="A286" s="254">
        <v>285.0</v>
      </c>
      <c r="B286" s="255">
        <v>26.0</v>
      </c>
      <c r="C286" s="302" t="s">
        <v>1799</v>
      </c>
      <c r="D286" s="257" t="b">
        <v>1</v>
      </c>
      <c r="E286" s="257" t="b">
        <v>0</v>
      </c>
      <c r="F286" s="389">
        <v>2.2412563E7</v>
      </c>
      <c r="G286" s="303"/>
      <c r="H286" s="260">
        <v>10.0</v>
      </c>
      <c r="I286" s="337">
        <v>26287.0</v>
      </c>
      <c r="J286" s="259" t="s">
        <v>1800</v>
      </c>
      <c r="K286" s="263"/>
      <c r="L286" s="257" t="b">
        <v>0</v>
      </c>
      <c r="M286" s="255"/>
      <c r="N286" s="255"/>
      <c r="O286" s="266"/>
      <c r="P286" s="266"/>
      <c r="Q286" s="266"/>
      <c r="R286" s="266"/>
      <c r="S286" s="267"/>
      <c r="T286" s="257"/>
      <c r="U286" s="257"/>
      <c r="V286" s="338" t="s">
        <v>49</v>
      </c>
      <c r="W286" s="339" t="s">
        <v>49</v>
      </c>
      <c r="X286" s="340"/>
      <c r="Y286" s="270" t="s">
        <v>1311</v>
      </c>
      <c r="Z286" s="271">
        <v>45633.0</v>
      </c>
    </row>
    <row r="287" hidden="1">
      <c r="A287" s="272">
        <v>286.0</v>
      </c>
      <c r="B287" s="273">
        <v>26.0</v>
      </c>
      <c r="C287" s="350" t="s">
        <v>1801</v>
      </c>
      <c r="D287" s="275" t="b">
        <v>1</v>
      </c>
      <c r="E287" s="275" t="b">
        <v>0</v>
      </c>
      <c r="F287" s="351">
        <v>3.7102267E7</v>
      </c>
      <c r="G287" s="351">
        <v>3134054.0</v>
      </c>
      <c r="H287" s="260">
        <v>11.0</v>
      </c>
      <c r="I287" s="332">
        <v>33871.0</v>
      </c>
      <c r="J287" s="330" t="s">
        <v>1802</v>
      </c>
      <c r="K287" s="278"/>
      <c r="L287" s="275" t="b">
        <v>0</v>
      </c>
      <c r="M287" s="273"/>
      <c r="N287" s="273"/>
      <c r="O287" s="279"/>
      <c r="P287" s="279"/>
      <c r="Q287" s="279"/>
      <c r="R287" s="279"/>
      <c r="S287" s="280"/>
      <c r="T287" s="275"/>
      <c r="U287" s="275"/>
      <c r="V287" s="333" t="s">
        <v>49</v>
      </c>
      <c r="W287" s="334" t="s">
        <v>49</v>
      </c>
      <c r="X287" s="335"/>
      <c r="Y287" s="270" t="s">
        <v>1311</v>
      </c>
      <c r="Z287" s="271">
        <v>45633.0</v>
      </c>
    </row>
    <row r="288" hidden="1">
      <c r="A288" s="254">
        <v>287.0</v>
      </c>
      <c r="B288" s="255">
        <v>59.0</v>
      </c>
      <c r="C288" s="291" t="s">
        <v>1803</v>
      </c>
      <c r="D288" s="257" t="b">
        <v>1</v>
      </c>
      <c r="E288" s="257" t="b">
        <v>1</v>
      </c>
      <c r="F288" s="292"/>
      <c r="G288" s="292"/>
      <c r="H288" s="260">
        <v>4.0</v>
      </c>
      <c r="I288" s="261"/>
      <c r="J288" s="262"/>
      <c r="K288" s="263"/>
      <c r="L288" s="264"/>
      <c r="M288" s="265" t="s">
        <v>522</v>
      </c>
      <c r="N288" s="255" t="s">
        <v>523</v>
      </c>
      <c r="O288" s="266"/>
      <c r="P288" s="266"/>
      <c r="Q288" s="266"/>
      <c r="R288" s="266"/>
      <c r="S288" s="267"/>
      <c r="T288" s="257"/>
      <c r="U288" s="257"/>
      <c r="V288" s="268" t="b">
        <v>0</v>
      </c>
      <c r="W288" s="268" t="b">
        <v>0</v>
      </c>
      <c r="X288" s="293"/>
      <c r="Y288" s="270" t="s">
        <v>1311</v>
      </c>
      <c r="Z288" s="271">
        <v>45633.0</v>
      </c>
    </row>
    <row r="289" hidden="1">
      <c r="A289" s="272">
        <v>288.0</v>
      </c>
      <c r="B289" s="273">
        <v>60.0</v>
      </c>
      <c r="C289" s="294" t="s">
        <v>1804</v>
      </c>
      <c r="D289" s="275" t="b">
        <v>1</v>
      </c>
      <c r="E289" s="275" t="b">
        <v>1</v>
      </c>
      <c r="F289" s="499">
        <v>3.2714349E7</v>
      </c>
      <c r="G289" s="500">
        <v>2273830.0</v>
      </c>
      <c r="H289" s="260">
        <v>1.0</v>
      </c>
      <c r="I289" s="501">
        <v>31730.0</v>
      </c>
      <c r="J289" s="502" t="s">
        <v>1405</v>
      </c>
      <c r="K289" s="278"/>
      <c r="L289" s="264"/>
      <c r="M289" s="289">
        <v>2.23424622E9</v>
      </c>
      <c r="N289" s="273" t="s">
        <v>1805</v>
      </c>
      <c r="O289" s="279"/>
      <c r="P289" s="279"/>
      <c r="Q289" s="279"/>
      <c r="R289" s="279"/>
      <c r="S289" s="280"/>
      <c r="T289" s="275"/>
      <c r="U289" s="275"/>
      <c r="V289" s="268" t="b">
        <v>0</v>
      </c>
      <c r="W289" s="268" t="b">
        <v>0</v>
      </c>
      <c r="X289" s="290"/>
      <c r="Y289" s="270" t="s">
        <v>1311</v>
      </c>
      <c r="Z289" s="271">
        <v>45633.0</v>
      </c>
    </row>
    <row r="290" hidden="1">
      <c r="A290" s="254">
        <v>289.0</v>
      </c>
      <c r="B290" s="255">
        <v>49.0</v>
      </c>
      <c r="C290" s="291" t="s">
        <v>1806</v>
      </c>
      <c r="D290" s="257" t="b">
        <v>1</v>
      </c>
      <c r="E290" s="257" t="b">
        <v>0</v>
      </c>
      <c r="F290" s="292"/>
      <c r="G290" s="292"/>
      <c r="H290" s="260">
        <v>2.0</v>
      </c>
      <c r="I290" s="261"/>
      <c r="J290" s="262" t="s">
        <v>1408</v>
      </c>
      <c r="K290" s="263"/>
      <c r="L290" s="257" t="b">
        <v>0</v>
      </c>
      <c r="M290" s="255"/>
      <c r="N290" s="255"/>
      <c r="O290" s="266"/>
      <c r="P290" s="266"/>
      <c r="Q290" s="266"/>
      <c r="R290" s="266"/>
      <c r="S290" s="267"/>
      <c r="T290" s="257"/>
      <c r="U290" s="257"/>
      <c r="V290" s="262" t="s">
        <v>49</v>
      </c>
      <c r="W290" s="386" t="s">
        <v>49</v>
      </c>
      <c r="X290" s="293"/>
      <c r="Y290" s="270" t="s">
        <v>1311</v>
      </c>
      <c r="Z290" s="271">
        <v>45633.0</v>
      </c>
    </row>
    <row r="291" hidden="1">
      <c r="A291" s="272">
        <v>290.0</v>
      </c>
      <c r="B291" s="273">
        <v>49.0</v>
      </c>
      <c r="C291" s="285" t="s">
        <v>1807</v>
      </c>
      <c r="D291" s="275" t="b">
        <v>1</v>
      </c>
      <c r="E291" s="275" t="b">
        <v>0</v>
      </c>
      <c r="F291" s="286"/>
      <c r="G291" s="286"/>
      <c r="H291" s="260">
        <v>5.0</v>
      </c>
      <c r="I291" s="287"/>
      <c r="J291" s="288" t="s">
        <v>1544</v>
      </c>
      <c r="K291" s="278"/>
      <c r="L291" s="275" t="b">
        <v>0</v>
      </c>
      <c r="M291" s="273"/>
      <c r="N291" s="273"/>
      <c r="O291" s="279"/>
      <c r="P291" s="279"/>
      <c r="Q291" s="279"/>
      <c r="R291" s="279"/>
      <c r="S291" s="280"/>
      <c r="T291" s="275"/>
      <c r="U291" s="275"/>
      <c r="V291" s="288" t="s">
        <v>49</v>
      </c>
      <c r="W291" s="428" t="s">
        <v>49</v>
      </c>
      <c r="X291" s="290"/>
      <c r="Y291" s="270" t="s">
        <v>1311</v>
      </c>
      <c r="Z291" s="271">
        <v>45633.0</v>
      </c>
    </row>
    <row r="292" hidden="1">
      <c r="A292" s="254">
        <v>291.0</v>
      </c>
      <c r="B292" s="255">
        <v>49.0</v>
      </c>
      <c r="C292" s="291" t="s">
        <v>1808</v>
      </c>
      <c r="D292" s="257" t="b">
        <v>1</v>
      </c>
      <c r="E292" s="257" t="b">
        <v>0</v>
      </c>
      <c r="F292" s="292"/>
      <c r="G292" s="292"/>
      <c r="H292" s="260">
        <v>3.0</v>
      </c>
      <c r="I292" s="261"/>
      <c r="J292" s="262" t="s">
        <v>1809</v>
      </c>
      <c r="K292" s="263"/>
      <c r="L292" s="257" t="b">
        <v>0</v>
      </c>
      <c r="M292" s="255"/>
      <c r="N292" s="255"/>
      <c r="O292" s="266"/>
      <c r="P292" s="266"/>
      <c r="Q292" s="266"/>
      <c r="R292" s="266"/>
      <c r="S292" s="267"/>
      <c r="T292" s="257"/>
      <c r="U292" s="257"/>
      <c r="V292" s="262" t="s">
        <v>49</v>
      </c>
      <c r="W292" s="386" t="s">
        <v>49</v>
      </c>
      <c r="X292" s="293"/>
      <c r="Y292" s="270" t="s">
        <v>1311</v>
      </c>
      <c r="Z292" s="271">
        <v>45633.0</v>
      </c>
    </row>
    <row r="293" hidden="1">
      <c r="A293" s="272">
        <v>292.0</v>
      </c>
      <c r="B293" s="273">
        <v>49.0</v>
      </c>
      <c r="C293" s="285" t="s">
        <v>1810</v>
      </c>
      <c r="D293" s="275" t="b">
        <v>1</v>
      </c>
      <c r="E293" s="275" t="b">
        <v>0</v>
      </c>
      <c r="F293" s="286"/>
      <c r="G293" s="286"/>
      <c r="H293" s="260">
        <v>6.0</v>
      </c>
      <c r="I293" s="287"/>
      <c r="J293" s="288" t="s">
        <v>1408</v>
      </c>
      <c r="K293" s="278"/>
      <c r="L293" s="275" t="b">
        <v>0</v>
      </c>
      <c r="M293" s="273"/>
      <c r="N293" s="273"/>
      <c r="O293" s="279"/>
      <c r="P293" s="279"/>
      <c r="Q293" s="279"/>
      <c r="R293" s="279"/>
      <c r="S293" s="280"/>
      <c r="T293" s="275"/>
      <c r="U293" s="275"/>
      <c r="V293" s="288" t="s">
        <v>49</v>
      </c>
      <c r="W293" s="428" t="s">
        <v>49</v>
      </c>
      <c r="X293" s="290"/>
      <c r="Y293" s="270" t="s">
        <v>1311</v>
      </c>
      <c r="Z293" s="271">
        <v>45633.0</v>
      </c>
    </row>
    <row r="294" hidden="1">
      <c r="A294" s="254">
        <v>293.0</v>
      </c>
      <c r="B294" s="255">
        <v>49.0</v>
      </c>
      <c r="C294" s="291" t="s">
        <v>1811</v>
      </c>
      <c r="D294" s="257" t="b">
        <v>1</v>
      </c>
      <c r="E294" s="257" t="b">
        <v>0</v>
      </c>
      <c r="F294" s="292"/>
      <c r="G294" s="292"/>
      <c r="H294" s="260">
        <v>7.0</v>
      </c>
      <c r="I294" s="261"/>
      <c r="J294" s="262" t="s">
        <v>1408</v>
      </c>
      <c r="K294" s="263"/>
      <c r="L294" s="257" t="b">
        <v>0</v>
      </c>
      <c r="M294" s="255"/>
      <c r="N294" s="255"/>
      <c r="O294" s="266"/>
      <c r="P294" s="266"/>
      <c r="Q294" s="266"/>
      <c r="R294" s="266"/>
      <c r="S294" s="267"/>
      <c r="T294" s="257"/>
      <c r="U294" s="257"/>
      <c r="V294" s="262" t="s">
        <v>49</v>
      </c>
      <c r="W294" s="386" t="s">
        <v>49</v>
      </c>
      <c r="X294" s="293"/>
      <c r="Y294" s="270" t="s">
        <v>1311</v>
      </c>
      <c r="Z294" s="271">
        <v>45633.0</v>
      </c>
    </row>
    <row r="295" hidden="1">
      <c r="A295" s="272">
        <v>294.0</v>
      </c>
      <c r="B295" s="273">
        <v>49.0</v>
      </c>
      <c r="C295" s="285" t="s">
        <v>1812</v>
      </c>
      <c r="D295" s="275" t="b">
        <v>1</v>
      </c>
      <c r="E295" s="275" t="b">
        <v>0</v>
      </c>
      <c r="F295" s="286"/>
      <c r="G295" s="286"/>
      <c r="H295" s="260">
        <v>8.0</v>
      </c>
      <c r="I295" s="287"/>
      <c r="J295" s="288" t="s">
        <v>1408</v>
      </c>
      <c r="K295" s="278"/>
      <c r="L295" s="275" t="b">
        <v>0</v>
      </c>
      <c r="M295" s="273"/>
      <c r="N295" s="273"/>
      <c r="O295" s="279"/>
      <c r="P295" s="279"/>
      <c r="Q295" s="279"/>
      <c r="R295" s="279"/>
      <c r="S295" s="280"/>
      <c r="T295" s="275"/>
      <c r="U295" s="275"/>
      <c r="V295" s="288" t="s">
        <v>49</v>
      </c>
      <c r="W295" s="428" t="s">
        <v>49</v>
      </c>
      <c r="X295" s="290"/>
      <c r="Y295" s="270" t="s">
        <v>1311</v>
      </c>
      <c r="Z295" s="271">
        <v>45633.0</v>
      </c>
    </row>
    <row r="296" hidden="1">
      <c r="A296" s="254">
        <v>295.0</v>
      </c>
      <c r="B296" s="255">
        <v>50.0</v>
      </c>
      <c r="C296" s="302" t="s">
        <v>1813</v>
      </c>
      <c r="D296" s="257" t="b">
        <v>1</v>
      </c>
      <c r="E296" s="257" t="b">
        <v>0</v>
      </c>
      <c r="F296" s="360">
        <v>5599160.0</v>
      </c>
      <c r="G296" s="303"/>
      <c r="H296" s="260">
        <v>1.0</v>
      </c>
      <c r="I296" s="337">
        <v>12832.0</v>
      </c>
      <c r="J296" s="259" t="s">
        <v>1814</v>
      </c>
      <c r="K296" s="263"/>
      <c r="L296" s="257" t="b">
        <v>0</v>
      </c>
      <c r="M296" s="255"/>
      <c r="N296" s="255"/>
      <c r="O296" s="266"/>
      <c r="P296" s="266"/>
      <c r="Q296" s="266"/>
      <c r="R296" s="266"/>
      <c r="S296" s="267"/>
      <c r="T296" s="257"/>
      <c r="U296" s="257"/>
      <c r="V296" s="450" t="s">
        <v>49</v>
      </c>
      <c r="W296" s="451" t="s">
        <v>49</v>
      </c>
      <c r="X296" s="269"/>
      <c r="Y296" s="270" t="s">
        <v>1311</v>
      </c>
      <c r="Z296" s="271">
        <v>45633.0</v>
      </c>
    </row>
    <row r="297" hidden="1">
      <c r="A297" s="272">
        <v>296.0</v>
      </c>
      <c r="B297" s="273">
        <v>50.0</v>
      </c>
      <c r="C297" s="350" t="s">
        <v>1815</v>
      </c>
      <c r="D297" s="275" t="b">
        <v>1</v>
      </c>
      <c r="E297" s="275" t="b">
        <v>0</v>
      </c>
      <c r="F297" s="351">
        <v>1.1273042E7</v>
      </c>
      <c r="G297" s="278"/>
      <c r="H297" s="260">
        <v>3.0</v>
      </c>
      <c r="I297" s="332">
        <v>19994.0</v>
      </c>
      <c r="J297" s="330" t="s">
        <v>1814</v>
      </c>
      <c r="K297" s="278"/>
      <c r="L297" s="275" t="b">
        <v>0</v>
      </c>
      <c r="M297" s="273"/>
      <c r="N297" s="273"/>
      <c r="O297" s="279"/>
      <c r="P297" s="279"/>
      <c r="Q297" s="279"/>
      <c r="R297" s="279"/>
      <c r="S297" s="280"/>
      <c r="T297" s="275"/>
      <c r="U297" s="275"/>
      <c r="V297" s="333" t="s">
        <v>49</v>
      </c>
      <c r="W297" s="334" t="s">
        <v>49</v>
      </c>
      <c r="X297" s="335"/>
      <c r="Y297" s="270" t="s">
        <v>1311</v>
      </c>
      <c r="Z297" s="271">
        <v>45633.0</v>
      </c>
    </row>
    <row r="298" hidden="1">
      <c r="A298" s="254">
        <v>297.0</v>
      </c>
      <c r="B298" s="255">
        <v>61.0</v>
      </c>
      <c r="C298" s="291" t="s">
        <v>1816</v>
      </c>
      <c r="D298" s="257" t="b">
        <v>1</v>
      </c>
      <c r="E298" s="257" t="b">
        <v>1</v>
      </c>
      <c r="F298" s="360">
        <v>2.4181969E7</v>
      </c>
      <c r="G298" s="389">
        <v>3149050.0</v>
      </c>
      <c r="H298" s="297">
        <v>1.0</v>
      </c>
      <c r="I298" s="337">
        <v>27375.0</v>
      </c>
      <c r="J298" s="259" t="s">
        <v>1367</v>
      </c>
      <c r="K298" s="263"/>
      <c r="L298" s="264"/>
      <c r="M298" s="265" t="s">
        <v>537</v>
      </c>
      <c r="N298" s="255" t="s">
        <v>539</v>
      </c>
      <c r="O298" s="266"/>
      <c r="P298" s="266"/>
      <c r="Q298" s="266"/>
      <c r="R298" s="266"/>
      <c r="S298" s="267"/>
      <c r="T298" s="257"/>
      <c r="U298" s="257"/>
      <c r="V298" s="268" t="b">
        <v>0</v>
      </c>
      <c r="W298" s="268" t="b">
        <v>0</v>
      </c>
      <c r="X298" s="269"/>
      <c r="Y298" s="270" t="s">
        <v>1311</v>
      </c>
      <c r="Z298" s="271">
        <v>45633.0</v>
      </c>
    </row>
    <row r="299" hidden="1">
      <c r="A299" s="272">
        <v>298.0</v>
      </c>
      <c r="B299" s="273">
        <v>50.0</v>
      </c>
      <c r="C299" s="350" t="s">
        <v>1817</v>
      </c>
      <c r="D299" s="275" t="b">
        <v>1</v>
      </c>
      <c r="E299" s="275" t="b">
        <v>0</v>
      </c>
      <c r="F299" s="351">
        <v>1.1850155E7</v>
      </c>
      <c r="G299" s="278"/>
      <c r="H299" s="260">
        <v>5.0</v>
      </c>
      <c r="I299" s="332">
        <v>20428.0</v>
      </c>
      <c r="J299" s="330" t="s">
        <v>1814</v>
      </c>
      <c r="K299" s="278"/>
      <c r="L299" s="275" t="b">
        <v>0</v>
      </c>
      <c r="M299" s="273"/>
      <c r="N299" s="273"/>
      <c r="O299" s="279"/>
      <c r="P299" s="279"/>
      <c r="Q299" s="279"/>
      <c r="R299" s="279"/>
      <c r="S299" s="280"/>
      <c r="T299" s="275"/>
      <c r="U299" s="275"/>
      <c r="V299" s="333" t="s">
        <v>49</v>
      </c>
      <c r="W299" s="334" t="s">
        <v>49</v>
      </c>
      <c r="X299" s="335"/>
      <c r="Y299" s="270" t="s">
        <v>1311</v>
      </c>
      <c r="Z299" s="271">
        <v>45633.0</v>
      </c>
    </row>
    <row r="300" hidden="1">
      <c r="A300" s="254">
        <v>299.0</v>
      </c>
      <c r="B300" s="255">
        <v>50.0</v>
      </c>
      <c r="C300" s="302" t="s">
        <v>1818</v>
      </c>
      <c r="D300" s="257" t="b">
        <v>1</v>
      </c>
      <c r="E300" s="257" t="b">
        <v>0</v>
      </c>
      <c r="F300" s="389">
        <v>1.4355107E7</v>
      </c>
      <c r="G300" s="303"/>
      <c r="H300" s="260">
        <v>6.0</v>
      </c>
      <c r="I300" s="337">
        <v>22301.0</v>
      </c>
      <c r="J300" s="259" t="s">
        <v>1408</v>
      </c>
      <c r="K300" s="263"/>
      <c r="L300" s="257" t="b">
        <v>0</v>
      </c>
      <c r="M300" s="255"/>
      <c r="N300" s="255"/>
      <c r="O300" s="266"/>
      <c r="P300" s="266"/>
      <c r="Q300" s="266"/>
      <c r="R300" s="266"/>
      <c r="S300" s="267"/>
      <c r="T300" s="257"/>
      <c r="U300" s="257"/>
      <c r="V300" s="338" t="s">
        <v>49</v>
      </c>
      <c r="W300" s="339" t="s">
        <v>49</v>
      </c>
      <c r="X300" s="340"/>
      <c r="Y300" s="270" t="s">
        <v>1311</v>
      </c>
      <c r="Z300" s="271">
        <v>45633.0</v>
      </c>
    </row>
    <row r="301" hidden="1">
      <c r="A301" s="272">
        <v>300.0</v>
      </c>
      <c r="B301" s="273">
        <v>50.0</v>
      </c>
      <c r="C301" s="350" t="s">
        <v>1819</v>
      </c>
      <c r="D301" s="275" t="b">
        <v>1</v>
      </c>
      <c r="E301" s="275" t="b">
        <v>0</v>
      </c>
      <c r="F301" s="351">
        <v>2.005808E7</v>
      </c>
      <c r="G301" s="278"/>
      <c r="H301" s="260">
        <v>7.0</v>
      </c>
      <c r="I301" s="332">
        <v>24845.0</v>
      </c>
      <c r="J301" s="330" t="s">
        <v>1408</v>
      </c>
      <c r="K301" s="278"/>
      <c r="L301" s="275" t="b">
        <v>0</v>
      </c>
      <c r="M301" s="273"/>
      <c r="N301" s="273"/>
      <c r="O301" s="279"/>
      <c r="P301" s="279"/>
      <c r="Q301" s="279"/>
      <c r="R301" s="279"/>
      <c r="S301" s="280"/>
      <c r="T301" s="275"/>
      <c r="U301" s="275"/>
      <c r="V301" s="333" t="s">
        <v>49</v>
      </c>
      <c r="W301" s="334" t="s">
        <v>49</v>
      </c>
      <c r="X301" s="335"/>
      <c r="Y301" s="270" t="s">
        <v>1311</v>
      </c>
      <c r="Z301" s="271">
        <v>45633.0</v>
      </c>
    </row>
    <row r="302" hidden="1">
      <c r="A302" s="254">
        <v>301.0</v>
      </c>
      <c r="B302" s="255">
        <v>50.0</v>
      </c>
      <c r="C302" s="302" t="s">
        <v>1820</v>
      </c>
      <c r="D302" s="257" t="b">
        <v>1</v>
      </c>
      <c r="E302" s="257" t="b">
        <v>0</v>
      </c>
      <c r="F302" s="389">
        <v>1.6602068E7</v>
      </c>
      <c r="G302" s="303"/>
      <c r="H302" s="260">
        <v>8.0</v>
      </c>
      <c r="I302" s="337">
        <v>23328.0</v>
      </c>
      <c r="J302" s="259" t="s">
        <v>1814</v>
      </c>
      <c r="K302" s="263"/>
      <c r="L302" s="257" t="b">
        <v>0</v>
      </c>
      <c r="M302" s="255"/>
      <c r="N302" s="255"/>
      <c r="O302" s="266"/>
      <c r="P302" s="266"/>
      <c r="Q302" s="266"/>
      <c r="R302" s="266"/>
      <c r="S302" s="267"/>
      <c r="T302" s="257"/>
      <c r="U302" s="257"/>
      <c r="V302" s="338" t="s">
        <v>49</v>
      </c>
      <c r="W302" s="339" t="s">
        <v>49</v>
      </c>
      <c r="X302" s="340"/>
      <c r="Y302" s="270" t="s">
        <v>1311</v>
      </c>
      <c r="Z302" s="271">
        <v>45633.0</v>
      </c>
    </row>
    <row r="303" hidden="1">
      <c r="A303" s="272">
        <v>302.0</v>
      </c>
      <c r="B303" s="273">
        <v>50.0</v>
      </c>
      <c r="C303" s="350" t="s">
        <v>1821</v>
      </c>
      <c r="D303" s="275" t="b">
        <v>1</v>
      </c>
      <c r="E303" s="275" t="b">
        <v>0</v>
      </c>
      <c r="F303" s="351">
        <v>1.2485862E7</v>
      </c>
      <c r="G303" s="278"/>
      <c r="H303" s="260">
        <v>9.0</v>
      </c>
      <c r="I303" s="332">
        <v>21226.0</v>
      </c>
      <c r="J303" s="330" t="s">
        <v>1814</v>
      </c>
      <c r="K303" s="278"/>
      <c r="L303" s="275" t="b">
        <v>0</v>
      </c>
      <c r="M303" s="273"/>
      <c r="N303" s="273"/>
      <c r="O303" s="279"/>
      <c r="P303" s="279"/>
      <c r="Q303" s="279"/>
      <c r="R303" s="279"/>
      <c r="S303" s="280"/>
      <c r="T303" s="275"/>
      <c r="U303" s="275"/>
      <c r="V303" s="333" t="s">
        <v>49</v>
      </c>
      <c r="W303" s="334" t="s">
        <v>49</v>
      </c>
      <c r="X303" s="335"/>
      <c r="Y303" s="270" t="s">
        <v>1311</v>
      </c>
      <c r="Z303" s="271">
        <v>45633.0</v>
      </c>
    </row>
    <row r="304" hidden="1">
      <c r="A304" s="254">
        <v>303.0</v>
      </c>
      <c r="B304" s="255">
        <v>50.0</v>
      </c>
      <c r="C304" s="302" t="s">
        <v>1822</v>
      </c>
      <c r="D304" s="257" t="b">
        <v>1</v>
      </c>
      <c r="E304" s="257" t="b">
        <v>0</v>
      </c>
      <c r="F304" s="389">
        <v>2.2103516E7</v>
      </c>
      <c r="G304" s="303"/>
      <c r="H304" s="260">
        <v>10.0</v>
      </c>
      <c r="I304" s="337">
        <v>25972.0</v>
      </c>
      <c r="J304" s="259" t="s">
        <v>1313</v>
      </c>
      <c r="K304" s="263"/>
      <c r="L304" s="257" t="b">
        <v>0</v>
      </c>
      <c r="M304" s="255"/>
      <c r="N304" s="255"/>
      <c r="O304" s="266"/>
      <c r="P304" s="266"/>
      <c r="Q304" s="266"/>
      <c r="R304" s="266"/>
      <c r="S304" s="267"/>
      <c r="T304" s="257"/>
      <c r="U304" s="257"/>
      <c r="V304" s="338" t="s">
        <v>49</v>
      </c>
      <c r="W304" s="339" t="s">
        <v>49</v>
      </c>
      <c r="X304" s="340"/>
      <c r="Y304" s="270" t="s">
        <v>1311</v>
      </c>
      <c r="Z304" s="271">
        <v>45633.0</v>
      </c>
    </row>
    <row r="305" hidden="1">
      <c r="A305" s="272">
        <v>304.0</v>
      </c>
      <c r="B305" s="273">
        <v>50.0</v>
      </c>
      <c r="C305" s="350" t="s">
        <v>1823</v>
      </c>
      <c r="D305" s="275" t="b">
        <v>1</v>
      </c>
      <c r="E305" s="275" t="b">
        <v>0</v>
      </c>
      <c r="F305" s="351">
        <v>1.6595503E7</v>
      </c>
      <c r="G305" s="278"/>
      <c r="H305" s="260">
        <v>11.0</v>
      </c>
      <c r="I305" s="332">
        <v>23213.0</v>
      </c>
      <c r="J305" s="330" t="s">
        <v>1408</v>
      </c>
      <c r="K305" s="278"/>
      <c r="L305" s="275" t="b">
        <v>0</v>
      </c>
      <c r="M305" s="273"/>
      <c r="N305" s="273"/>
      <c r="O305" s="279"/>
      <c r="P305" s="279"/>
      <c r="Q305" s="279"/>
      <c r="R305" s="279"/>
      <c r="S305" s="280"/>
      <c r="T305" s="275"/>
      <c r="U305" s="275"/>
      <c r="V305" s="333" t="s">
        <v>49</v>
      </c>
      <c r="W305" s="334" t="s">
        <v>49</v>
      </c>
      <c r="X305" s="335"/>
      <c r="Y305" s="270" t="s">
        <v>1311</v>
      </c>
      <c r="Z305" s="271">
        <v>45633.0</v>
      </c>
    </row>
    <row r="306" hidden="1">
      <c r="A306" s="254">
        <v>305.0</v>
      </c>
      <c r="B306" s="255">
        <v>51.0</v>
      </c>
      <c r="C306" s="503" t="s">
        <v>1824</v>
      </c>
      <c r="D306" s="257" t="b">
        <v>1</v>
      </c>
      <c r="E306" s="257" t="b">
        <v>0</v>
      </c>
      <c r="F306" s="352">
        <v>2.7952592E7</v>
      </c>
      <c r="G306" s="504"/>
      <c r="H306" s="260">
        <v>3.0</v>
      </c>
      <c r="I306" s="314">
        <v>29257.0</v>
      </c>
      <c r="J306" s="352" t="s">
        <v>1433</v>
      </c>
      <c r="K306" s="263"/>
      <c r="L306" s="257" t="b">
        <v>0</v>
      </c>
      <c r="M306" s="255" t="s">
        <v>1825</v>
      </c>
      <c r="N306" s="255"/>
      <c r="O306" s="266"/>
      <c r="P306" s="266"/>
      <c r="Q306" s="266"/>
      <c r="R306" s="266"/>
      <c r="S306" s="267"/>
      <c r="T306" s="257"/>
      <c r="U306" s="257"/>
      <c r="V306" s="316" t="s">
        <v>49</v>
      </c>
      <c r="W306" s="317" t="s">
        <v>49</v>
      </c>
      <c r="X306" s="318"/>
      <c r="Y306" s="270" t="s">
        <v>1311</v>
      </c>
      <c r="Z306" s="271">
        <v>45633.0</v>
      </c>
    </row>
    <row r="307" hidden="1">
      <c r="A307" s="272">
        <v>306.0</v>
      </c>
      <c r="B307" s="273">
        <v>62.0</v>
      </c>
      <c r="C307" s="305" t="s">
        <v>1826</v>
      </c>
      <c r="D307" s="275" t="b">
        <v>1</v>
      </c>
      <c r="E307" s="275" t="b">
        <v>1</v>
      </c>
      <c r="F307" s="306">
        <v>3.5668717E7</v>
      </c>
      <c r="G307" s="320">
        <v>3125847.0</v>
      </c>
      <c r="H307" s="260">
        <v>1.0</v>
      </c>
      <c r="I307" s="308">
        <v>33101.0</v>
      </c>
      <c r="J307" s="309" t="s">
        <v>1827</v>
      </c>
      <c r="K307" s="278"/>
      <c r="L307" s="264"/>
      <c r="M307" s="289">
        <v>3.513070104E9</v>
      </c>
      <c r="N307" s="273" t="s">
        <v>547</v>
      </c>
      <c r="O307" s="279"/>
      <c r="P307" s="279"/>
      <c r="Q307" s="279"/>
      <c r="R307" s="279"/>
      <c r="S307" s="280"/>
      <c r="T307" s="275"/>
      <c r="U307" s="275"/>
      <c r="V307" s="268" t="b">
        <v>0</v>
      </c>
      <c r="W307" s="268" t="b">
        <v>0</v>
      </c>
      <c r="X307" s="310"/>
      <c r="Y307" s="270" t="s">
        <v>1311</v>
      </c>
      <c r="Z307" s="271">
        <v>45633.0</v>
      </c>
    </row>
    <row r="308" hidden="1">
      <c r="A308" s="254">
        <v>307.0</v>
      </c>
      <c r="B308" s="255">
        <v>63.0</v>
      </c>
      <c r="C308" s="505" t="s">
        <v>1828</v>
      </c>
      <c r="D308" s="257" t="b">
        <v>1</v>
      </c>
      <c r="E308" s="257" t="b">
        <v>1</v>
      </c>
      <c r="F308" s="263" t="s">
        <v>1829</v>
      </c>
      <c r="G308" s="263">
        <v>3159571.0</v>
      </c>
      <c r="H308" s="260">
        <v>1.0</v>
      </c>
      <c r="I308" s="506">
        <v>28829.0</v>
      </c>
      <c r="J308" s="507" t="s">
        <v>1830</v>
      </c>
      <c r="K308" s="263"/>
      <c r="L308" s="264"/>
      <c r="M308" s="265" t="s">
        <v>554</v>
      </c>
      <c r="N308" s="255"/>
      <c r="O308" s="266"/>
      <c r="P308" s="266"/>
      <c r="Q308" s="266"/>
      <c r="R308" s="266"/>
      <c r="S308" s="267"/>
      <c r="T308" s="257"/>
      <c r="U308" s="257"/>
      <c r="V308" s="268" t="b">
        <v>0</v>
      </c>
      <c r="W308" s="268" t="b">
        <v>0</v>
      </c>
      <c r="X308" s="343"/>
      <c r="Y308" s="270" t="s">
        <v>1311</v>
      </c>
      <c r="Z308" s="271">
        <v>45633.0</v>
      </c>
    </row>
    <row r="309" hidden="1">
      <c r="A309" s="272">
        <v>308.0</v>
      </c>
      <c r="B309" s="273">
        <v>64.0</v>
      </c>
      <c r="C309" s="305" t="s">
        <v>1831</v>
      </c>
      <c r="D309" s="275" t="b">
        <v>1</v>
      </c>
      <c r="E309" s="275" t="b">
        <v>1</v>
      </c>
      <c r="F309" s="306">
        <v>1.6957393E7</v>
      </c>
      <c r="G309" s="320">
        <v>3020410.0</v>
      </c>
      <c r="H309" s="260">
        <v>1.0</v>
      </c>
      <c r="I309" s="308">
        <v>23684.0</v>
      </c>
      <c r="J309" s="309" t="s">
        <v>1832</v>
      </c>
      <c r="K309" s="278"/>
      <c r="L309" s="264"/>
      <c r="M309" s="289" t="s">
        <v>565</v>
      </c>
      <c r="N309" s="273" t="s">
        <v>567</v>
      </c>
      <c r="O309" s="279"/>
      <c r="P309" s="274" t="s">
        <v>1833</v>
      </c>
      <c r="Q309" s="279"/>
      <c r="R309" s="279"/>
      <c r="S309" s="280"/>
      <c r="T309" s="275"/>
      <c r="U309" s="275"/>
      <c r="V309" s="275" t="b">
        <v>1</v>
      </c>
      <c r="W309" s="358" t="s">
        <v>49</v>
      </c>
      <c r="X309" s="310"/>
      <c r="Y309" s="270" t="s">
        <v>1311</v>
      </c>
      <c r="Z309" s="271">
        <v>45633.0</v>
      </c>
    </row>
    <row r="310" hidden="1">
      <c r="A310" s="254">
        <v>309.0</v>
      </c>
      <c r="B310" s="255">
        <v>65.0</v>
      </c>
      <c r="C310" s="291" t="s">
        <v>1834</v>
      </c>
      <c r="D310" s="257" t="b">
        <v>1</v>
      </c>
      <c r="E310" s="257" t="b">
        <v>1</v>
      </c>
      <c r="F310" s="292"/>
      <c r="G310" s="292"/>
      <c r="H310" s="260">
        <v>4.0</v>
      </c>
      <c r="I310" s="261"/>
      <c r="J310" s="262"/>
      <c r="K310" s="263"/>
      <c r="L310" s="264"/>
      <c r="M310" s="265" t="s">
        <v>574</v>
      </c>
      <c r="N310" s="255" t="s">
        <v>575</v>
      </c>
      <c r="O310" s="266"/>
      <c r="P310" s="266"/>
      <c r="Q310" s="266"/>
      <c r="R310" s="266"/>
      <c r="S310" s="267"/>
      <c r="T310" s="257"/>
      <c r="U310" s="257"/>
      <c r="V310" s="268" t="b">
        <v>0</v>
      </c>
      <c r="W310" s="268" t="b">
        <v>0</v>
      </c>
      <c r="X310" s="293"/>
      <c r="Y310" s="270" t="s">
        <v>1311</v>
      </c>
      <c r="Z310" s="271">
        <v>45633.0</v>
      </c>
    </row>
    <row r="311" hidden="1">
      <c r="A311" s="272">
        <v>310.0</v>
      </c>
      <c r="B311" s="273">
        <v>66.0</v>
      </c>
      <c r="C311" s="285" t="s">
        <v>1835</v>
      </c>
      <c r="D311" s="275" t="b">
        <v>1</v>
      </c>
      <c r="E311" s="275" t="b">
        <v>1</v>
      </c>
      <c r="F311" s="286"/>
      <c r="G311" s="286"/>
      <c r="H311" s="260">
        <v>1.0</v>
      </c>
      <c r="I311" s="287">
        <v>27732.0</v>
      </c>
      <c r="J311" s="273" t="s">
        <v>1408</v>
      </c>
      <c r="K311" s="278"/>
      <c r="L311" s="264"/>
      <c r="M311" s="289" t="s">
        <v>580</v>
      </c>
      <c r="N311" s="273" t="s">
        <v>581</v>
      </c>
      <c r="O311" s="279"/>
      <c r="P311" s="279"/>
      <c r="Q311" s="279"/>
      <c r="R311" s="279"/>
      <c r="S311" s="280"/>
      <c r="T311" s="275"/>
      <c r="U311" s="275"/>
      <c r="V311" s="268" t="b">
        <v>0</v>
      </c>
      <c r="W311" s="268" t="b">
        <v>0</v>
      </c>
      <c r="X311" s="290"/>
      <c r="Y311" s="270" t="s">
        <v>1311</v>
      </c>
      <c r="Z311" s="271">
        <v>45633.0</v>
      </c>
    </row>
    <row r="312" hidden="1">
      <c r="A312" s="254">
        <v>311.0</v>
      </c>
      <c r="B312" s="255">
        <v>53.0</v>
      </c>
      <c r="C312" s="424" t="s">
        <v>1836</v>
      </c>
      <c r="D312" s="257" t="b">
        <v>1</v>
      </c>
      <c r="E312" s="257" t="b">
        <v>0</v>
      </c>
      <c r="F312" s="422">
        <v>1.8908416E7</v>
      </c>
      <c r="G312" s="422">
        <v>3122732.0</v>
      </c>
      <c r="H312" s="297">
        <v>2.0</v>
      </c>
      <c r="I312" s="423">
        <v>22160.0</v>
      </c>
      <c r="J312" s="424" t="s">
        <v>1837</v>
      </c>
      <c r="K312" s="263"/>
      <c r="L312" s="257" t="b">
        <v>0</v>
      </c>
      <c r="M312" s="255"/>
      <c r="N312" s="255"/>
      <c r="O312" s="266"/>
      <c r="P312" s="266"/>
      <c r="Q312" s="266"/>
      <c r="R312" s="266"/>
      <c r="S312" s="267"/>
      <c r="T312" s="257"/>
      <c r="U312" s="257"/>
      <c r="V312" s="262" t="s">
        <v>49</v>
      </c>
      <c r="W312" s="386" t="s">
        <v>49</v>
      </c>
      <c r="X312" s="293"/>
      <c r="Y312" s="270" t="s">
        <v>1311</v>
      </c>
      <c r="Z312" s="387">
        <v>45698.0</v>
      </c>
    </row>
    <row r="313" hidden="1">
      <c r="A313" s="272">
        <v>312.0</v>
      </c>
      <c r="B313" s="273">
        <v>53.0</v>
      </c>
      <c r="C313" s="427" t="s">
        <v>1838</v>
      </c>
      <c r="D313" s="275" t="b">
        <v>1</v>
      </c>
      <c r="E313" s="275" t="b">
        <v>0</v>
      </c>
      <c r="F313" s="425">
        <v>4.6106559E7</v>
      </c>
      <c r="G313" s="425">
        <v>3154232.0</v>
      </c>
      <c r="H313" s="297">
        <v>3.0</v>
      </c>
      <c r="I313" s="426">
        <v>38269.0</v>
      </c>
      <c r="J313" s="427" t="s">
        <v>1839</v>
      </c>
      <c r="K313" s="278"/>
      <c r="L313" s="275" t="b">
        <v>0</v>
      </c>
      <c r="M313" s="273"/>
      <c r="N313" s="273"/>
      <c r="O313" s="279"/>
      <c r="P313" s="279"/>
      <c r="Q313" s="279"/>
      <c r="R313" s="279"/>
      <c r="S313" s="280"/>
      <c r="T313" s="275"/>
      <c r="U313" s="275"/>
      <c r="V313" s="288" t="s">
        <v>49</v>
      </c>
      <c r="W313" s="428" t="s">
        <v>49</v>
      </c>
      <c r="X313" s="290"/>
      <c r="Y313" s="270" t="s">
        <v>1311</v>
      </c>
      <c r="Z313" s="387">
        <v>45698.0</v>
      </c>
    </row>
    <row r="314" hidden="1">
      <c r="A314" s="254">
        <v>313.0</v>
      </c>
      <c r="B314" s="255">
        <v>53.0</v>
      </c>
      <c r="C314" s="424" t="s">
        <v>1840</v>
      </c>
      <c r="D314" s="257" t="b">
        <v>1</v>
      </c>
      <c r="E314" s="257" t="b">
        <v>0</v>
      </c>
      <c r="F314" s="422">
        <v>1.4955725E7</v>
      </c>
      <c r="G314" s="422">
        <v>3130140.0</v>
      </c>
      <c r="H314" s="297">
        <v>5.0</v>
      </c>
      <c r="I314" s="423">
        <v>22869.0</v>
      </c>
      <c r="J314" s="424" t="s">
        <v>1841</v>
      </c>
      <c r="K314" s="263"/>
      <c r="L314" s="257" t="b">
        <v>0</v>
      </c>
      <c r="M314" s="255"/>
      <c r="N314" s="255"/>
      <c r="O314" s="266"/>
      <c r="P314" s="266"/>
      <c r="Q314" s="266"/>
      <c r="R314" s="266"/>
      <c r="S314" s="267"/>
      <c r="T314" s="257"/>
      <c r="U314" s="257"/>
      <c r="V314" s="262" t="s">
        <v>49</v>
      </c>
      <c r="W314" s="386" t="s">
        <v>49</v>
      </c>
      <c r="X314" s="293"/>
      <c r="Y314" s="270" t="s">
        <v>1311</v>
      </c>
      <c r="Z314" s="387">
        <v>45698.0</v>
      </c>
    </row>
    <row r="315" hidden="1">
      <c r="A315" s="272">
        <v>314.0</v>
      </c>
      <c r="B315" s="273">
        <v>53.0</v>
      </c>
      <c r="C315" s="427" t="s">
        <v>1842</v>
      </c>
      <c r="D315" s="275" t="b">
        <v>1</v>
      </c>
      <c r="E315" s="275" t="b">
        <v>0</v>
      </c>
      <c r="F315" s="425">
        <v>1.6925763E7</v>
      </c>
      <c r="G315" s="425">
        <v>3158237.0</v>
      </c>
      <c r="H315" s="297">
        <v>6.0</v>
      </c>
      <c r="I315" s="426">
        <v>23669.0</v>
      </c>
      <c r="J315" s="427" t="s">
        <v>1329</v>
      </c>
      <c r="K315" s="278"/>
      <c r="L315" s="275" t="b">
        <v>0</v>
      </c>
      <c r="M315" s="273"/>
      <c r="N315" s="273"/>
      <c r="O315" s="279"/>
      <c r="P315" s="279"/>
      <c r="Q315" s="279"/>
      <c r="R315" s="279"/>
      <c r="S315" s="280"/>
      <c r="T315" s="275"/>
      <c r="U315" s="275"/>
      <c r="V315" s="288" t="s">
        <v>49</v>
      </c>
      <c r="W315" s="428" t="s">
        <v>49</v>
      </c>
      <c r="X315" s="290"/>
      <c r="Y315" s="270" t="s">
        <v>1311</v>
      </c>
      <c r="Z315" s="387">
        <v>45698.0</v>
      </c>
    </row>
    <row r="316" hidden="1">
      <c r="A316" s="254">
        <v>315.0</v>
      </c>
      <c r="B316" s="255">
        <v>53.0</v>
      </c>
      <c r="C316" s="424" t="s">
        <v>1843</v>
      </c>
      <c r="D316" s="257" t="b">
        <v>1</v>
      </c>
      <c r="E316" s="257" t="b">
        <v>0</v>
      </c>
      <c r="F316" s="422">
        <v>3.9851599E7</v>
      </c>
      <c r="G316" s="422">
        <v>3148141.0</v>
      </c>
      <c r="H316" s="297">
        <v>7.0</v>
      </c>
      <c r="I316" s="423">
        <v>35278.0</v>
      </c>
      <c r="J316" s="424" t="s">
        <v>1361</v>
      </c>
      <c r="K316" s="263"/>
      <c r="L316" s="257" t="b">
        <v>0</v>
      </c>
      <c r="M316" s="255"/>
      <c r="N316" s="255"/>
      <c r="O316" s="266"/>
      <c r="P316" s="266"/>
      <c r="Q316" s="266"/>
      <c r="R316" s="266"/>
      <c r="S316" s="267"/>
      <c r="T316" s="257"/>
      <c r="U316" s="257"/>
      <c r="V316" s="262" t="s">
        <v>49</v>
      </c>
      <c r="W316" s="386" t="s">
        <v>49</v>
      </c>
      <c r="X316" s="293"/>
      <c r="Y316" s="270" t="s">
        <v>1311</v>
      </c>
      <c r="Z316" s="387">
        <v>45698.0</v>
      </c>
    </row>
    <row r="317" hidden="1">
      <c r="A317" s="272">
        <v>316.0</v>
      </c>
      <c r="B317" s="273">
        <v>53.0</v>
      </c>
      <c r="C317" s="427" t="s">
        <v>1844</v>
      </c>
      <c r="D317" s="275" t="b">
        <v>1</v>
      </c>
      <c r="E317" s="275" t="b">
        <v>0</v>
      </c>
      <c r="F317" s="425">
        <v>3.0281723E7</v>
      </c>
      <c r="G317" s="425">
        <v>3090220.0</v>
      </c>
      <c r="H317" s="297">
        <v>8.0</v>
      </c>
      <c r="I317" s="426">
        <v>31936.0</v>
      </c>
      <c r="J317" s="427" t="s">
        <v>1845</v>
      </c>
      <c r="K317" s="278"/>
      <c r="L317" s="275" t="b">
        <v>0</v>
      </c>
      <c r="M317" s="273"/>
      <c r="N317" s="273"/>
      <c r="O317" s="279"/>
      <c r="P317" s="279"/>
      <c r="Q317" s="279"/>
      <c r="R317" s="279"/>
      <c r="S317" s="280"/>
      <c r="T317" s="275"/>
      <c r="U317" s="275"/>
      <c r="V317" s="288" t="s">
        <v>49</v>
      </c>
      <c r="W317" s="428" t="s">
        <v>49</v>
      </c>
      <c r="X317" s="290"/>
      <c r="Y317" s="270" t="s">
        <v>1311</v>
      </c>
      <c r="Z317" s="387">
        <v>45698.0</v>
      </c>
    </row>
    <row r="318" hidden="1">
      <c r="A318" s="254">
        <v>317.0</v>
      </c>
      <c r="B318" s="255">
        <v>53.0</v>
      </c>
      <c r="C318" s="424" t="s">
        <v>1846</v>
      </c>
      <c r="D318" s="257" t="b">
        <v>1</v>
      </c>
      <c r="E318" s="257" t="b">
        <v>0</v>
      </c>
      <c r="F318" s="422">
        <v>3.1682363E7</v>
      </c>
      <c r="G318" s="422">
        <v>2988720.0</v>
      </c>
      <c r="H318" s="297">
        <v>9.0</v>
      </c>
      <c r="I318" s="423">
        <v>31301.0</v>
      </c>
      <c r="J318" s="424" t="s">
        <v>1847</v>
      </c>
      <c r="K318" s="263"/>
      <c r="L318" s="257" t="b">
        <v>0</v>
      </c>
      <c r="M318" s="255"/>
      <c r="N318" s="255"/>
      <c r="O318" s="266"/>
      <c r="P318" s="266"/>
      <c r="Q318" s="266"/>
      <c r="R318" s="266"/>
      <c r="S318" s="267"/>
      <c r="T318" s="257"/>
      <c r="U318" s="257"/>
      <c r="V318" s="262" t="s">
        <v>49</v>
      </c>
      <c r="W318" s="386" t="s">
        <v>49</v>
      </c>
      <c r="X318" s="293"/>
      <c r="Y318" s="270" t="s">
        <v>1311</v>
      </c>
      <c r="Z318" s="387">
        <v>45698.0</v>
      </c>
    </row>
    <row r="319" hidden="1">
      <c r="A319" s="272">
        <v>318.0</v>
      </c>
      <c r="B319" s="273">
        <v>53.0</v>
      </c>
      <c r="C319" s="508" t="s">
        <v>1848</v>
      </c>
      <c r="D319" s="275" t="b">
        <v>1</v>
      </c>
      <c r="E319" s="275" t="b">
        <v>0</v>
      </c>
      <c r="F319" s="509">
        <v>3.6694259E7</v>
      </c>
      <c r="G319" s="425">
        <v>3141508.0</v>
      </c>
      <c r="H319" s="297">
        <v>10.0</v>
      </c>
      <c r="I319" s="426">
        <v>33758.0</v>
      </c>
      <c r="J319" s="427" t="s">
        <v>1361</v>
      </c>
      <c r="K319" s="278"/>
      <c r="L319" s="275" t="b">
        <v>0</v>
      </c>
      <c r="M319" s="273"/>
      <c r="N319" s="273"/>
      <c r="O319" s="279"/>
      <c r="P319" s="279"/>
      <c r="Q319" s="279"/>
      <c r="R319" s="279"/>
      <c r="S319" s="280"/>
      <c r="T319" s="275"/>
      <c r="U319" s="275"/>
      <c r="V319" s="288" t="s">
        <v>49</v>
      </c>
      <c r="W319" s="428" t="s">
        <v>49</v>
      </c>
      <c r="X319" s="290"/>
      <c r="Y319" s="270" t="s">
        <v>1311</v>
      </c>
      <c r="Z319" s="387">
        <v>45698.0</v>
      </c>
    </row>
    <row r="320" hidden="1">
      <c r="A320" s="254">
        <v>319.0</v>
      </c>
      <c r="B320" s="255">
        <v>53.0</v>
      </c>
      <c r="C320" s="424" t="s">
        <v>1849</v>
      </c>
      <c r="D320" s="257" t="b">
        <v>1</v>
      </c>
      <c r="E320" s="257" t="b">
        <v>0</v>
      </c>
      <c r="F320" s="422">
        <v>3.2312638E7</v>
      </c>
      <c r="G320" s="422">
        <v>2423960.0</v>
      </c>
      <c r="H320" s="297">
        <v>11.0</v>
      </c>
      <c r="I320" s="423">
        <v>31503.0</v>
      </c>
      <c r="J320" s="424" t="s">
        <v>1845</v>
      </c>
      <c r="K320" s="263"/>
      <c r="L320" s="257" t="b">
        <v>0</v>
      </c>
      <c r="M320" s="255"/>
      <c r="N320" s="255"/>
      <c r="O320" s="266"/>
      <c r="P320" s="266"/>
      <c r="Q320" s="266"/>
      <c r="R320" s="266"/>
      <c r="S320" s="267"/>
      <c r="T320" s="257"/>
      <c r="U320" s="257"/>
      <c r="V320" s="262" t="s">
        <v>49</v>
      </c>
      <c r="W320" s="386" t="s">
        <v>49</v>
      </c>
      <c r="X320" s="293"/>
      <c r="Y320" s="270" t="s">
        <v>1311</v>
      </c>
      <c r="Z320" s="387">
        <v>45698.0</v>
      </c>
    </row>
    <row r="321" hidden="1">
      <c r="A321" s="272">
        <v>320.0</v>
      </c>
      <c r="B321" s="273">
        <v>67.0</v>
      </c>
      <c r="C321" s="285" t="s">
        <v>1850</v>
      </c>
      <c r="D321" s="275" t="b">
        <v>1</v>
      </c>
      <c r="E321" s="275" t="b">
        <v>1</v>
      </c>
      <c r="F321" s="286"/>
      <c r="G321" s="286"/>
      <c r="H321" s="260">
        <v>1.0</v>
      </c>
      <c r="I321" s="287">
        <v>25534.0</v>
      </c>
      <c r="J321" s="273" t="s">
        <v>1491</v>
      </c>
      <c r="K321" s="278"/>
      <c r="L321" s="264"/>
      <c r="M321" s="289" t="s">
        <v>588</v>
      </c>
      <c r="N321" s="273" t="s">
        <v>589</v>
      </c>
      <c r="O321" s="279"/>
      <c r="P321" s="279"/>
      <c r="Q321" s="279"/>
      <c r="R321" s="279"/>
      <c r="S321" s="280"/>
      <c r="T321" s="275"/>
      <c r="U321" s="275"/>
      <c r="V321" s="268" t="b">
        <v>0</v>
      </c>
      <c r="W321" s="268" t="b">
        <v>0</v>
      </c>
      <c r="X321" s="290"/>
      <c r="Y321" s="270" t="s">
        <v>1311</v>
      </c>
      <c r="Z321" s="271">
        <v>45633.0</v>
      </c>
    </row>
    <row r="322" hidden="1">
      <c r="A322" s="254">
        <v>321.0</v>
      </c>
      <c r="B322" s="255">
        <v>68.0</v>
      </c>
      <c r="C322" s="291" t="s">
        <v>1851</v>
      </c>
      <c r="D322" s="257" t="b">
        <v>1</v>
      </c>
      <c r="E322" s="257" t="b">
        <v>1</v>
      </c>
      <c r="F322" s="292"/>
      <c r="G322" s="292"/>
      <c r="H322" s="260">
        <v>4.0</v>
      </c>
      <c r="I322" s="261"/>
      <c r="J322" s="255"/>
      <c r="K322" s="263"/>
      <c r="L322" s="264"/>
      <c r="M322" s="265" t="s">
        <v>594</v>
      </c>
      <c r="N322" s="255" t="s">
        <v>595</v>
      </c>
      <c r="O322" s="266"/>
      <c r="P322" s="266"/>
      <c r="Q322" s="266"/>
      <c r="R322" s="266"/>
      <c r="S322" s="267"/>
      <c r="T322" s="257"/>
      <c r="U322" s="257"/>
      <c r="V322" s="268" t="b">
        <v>0</v>
      </c>
      <c r="W322" s="268" t="b">
        <v>0</v>
      </c>
      <c r="X322" s="293"/>
      <c r="Y322" s="270" t="s">
        <v>1311</v>
      </c>
      <c r="Z322" s="271">
        <v>45633.0</v>
      </c>
    </row>
    <row r="323" hidden="1">
      <c r="A323" s="272">
        <v>322.0</v>
      </c>
      <c r="B323" s="273">
        <v>69.0</v>
      </c>
      <c r="C323" s="305" t="s">
        <v>1852</v>
      </c>
      <c r="D323" s="275" t="b">
        <v>1</v>
      </c>
      <c r="E323" s="275" t="b">
        <v>1</v>
      </c>
      <c r="F323" s="320">
        <v>3.3720478E7</v>
      </c>
      <c r="G323" s="320">
        <v>2882550.0</v>
      </c>
      <c r="H323" s="260">
        <v>1.0</v>
      </c>
      <c r="I323" s="308">
        <v>32292.0</v>
      </c>
      <c r="J323" s="309" t="s">
        <v>1853</v>
      </c>
      <c r="K323" s="278"/>
      <c r="L323" s="264"/>
      <c r="M323" s="289" t="s">
        <v>602</v>
      </c>
      <c r="N323" s="273" t="s">
        <v>604</v>
      </c>
      <c r="O323" s="279"/>
      <c r="P323" s="279"/>
      <c r="Q323" s="279"/>
      <c r="R323" s="279"/>
      <c r="S323" s="280"/>
      <c r="T323" s="275"/>
      <c r="U323" s="275"/>
      <c r="V323" s="268" t="b">
        <v>0</v>
      </c>
      <c r="W323" s="268" t="b">
        <v>0</v>
      </c>
      <c r="X323" s="325"/>
      <c r="Y323" s="270" t="s">
        <v>1311</v>
      </c>
      <c r="Z323" s="271">
        <v>45633.0</v>
      </c>
    </row>
    <row r="324" hidden="1">
      <c r="A324" s="254">
        <v>323.0</v>
      </c>
      <c r="B324" s="255">
        <v>104.0</v>
      </c>
      <c r="C324" s="326" t="s">
        <v>1854</v>
      </c>
      <c r="D324" s="257" t="b">
        <v>1</v>
      </c>
      <c r="E324" s="257" t="b">
        <v>0</v>
      </c>
      <c r="F324" s="312">
        <v>4.3015517E7</v>
      </c>
      <c r="G324" s="263"/>
      <c r="H324" s="260">
        <v>2.0</v>
      </c>
      <c r="I324" s="314">
        <v>37541.0</v>
      </c>
      <c r="J324" s="315" t="s">
        <v>1399</v>
      </c>
      <c r="K324" s="263"/>
      <c r="L324" s="257" t="b">
        <v>0</v>
      </c>
      <c r="M324" s="255"/>
      <c r="N324" s="255"/>
      <c r="O324" s="266"/>
      <c r="P324" s="266"/>
      <c r="Q324" s="266"/>
      <c r="R324" s="266"/>
      <c r="S324" s="267"/>
      <c r="T324" s="257"/>
      <c r="U324" s="257"/>
      <c r="V324" s="316" t="s">
        <v>49</v>
      </c>
      <c r="W324" s="317" t="s">
        <v>49</v>
      </c>
      <c r="X324" s="318"/>
      <c r="Y324" s="270" t="s">
        <v>1311</v>
      </c>
      <c r="Z324" s="271">
        <v>45633.0</v>
      </c>
    </row>
    <row r="325" hidden="1">
      <c r="A325" s="272">
        <v>324.0</v>
      </c>
      <c r="B325" s="273">
        <v>104.0</v>
      </c>
      <c r="C325" s="319" t="s">
        <v>1855</v>
      </c>
      <c r="D325" s="275" t="b">
        <v>1</v>
      </c>
      <c r="E325" s="275" t="b">
        <v>0</v>
      </c>
      <c r="F325" s="344"/>
      <c r="G325" s="344"/>
      <c r="H325" s="260">
        <v>5.0</v>
      </c>
      <c r="I325" s="482"/>
      <c r="J325" s="322" t="s">
        <v>1399</v>
      </c>
      <c r="K325" s="278"/>
      <c r="L325" s="275" t="b">
        <v>0</v>
      </c>
      <c r="M325" s="273"/>
      <c r="N325" s="273"/>
      <c r="O325" s="279"/>
      <c r="P325" s="279"/>
      <c r="Q325" s="279"/>
      <c r="R325" s="279"/>
      <c r="S325" s="280"/>
      <c r="T325" s="275"/>
      <c r="U325" s="275"/>
      <c r="V325" s="345" t="s">
        <v>49</v>
      </c>
      <c r="W325" s="346" t="s">
        <v>49</v>
      </c>
      <c r="X325" s="347"/>
      <c r="Y325" s="270" t="s">
        <v>1311</v>
      </c>
      <c r="Z325" s="271">
        <v>45633.0</v>
      </c>
    </row>
    <row r="326" hidden="1">
      <c r="A326" s="254">
        <v>325.0</v>
      </c>
      <c r="B326" s="255">
        <v>104.0</v>
      </c>
      <c r="C326" s="326" t="s">
        <v>1856</v>
      </c>
      <c r="D326" s="257" t="b">
        <v>1</v>
      </c>
      <c r="E326" s="257" t="b">
        <v>0</v>
      </c>
      <c r="F326" s="312">
        <v>2.1892419E7</v>
      </c>
      <c r="G326" s="263"/>
      <c r="H326" s="260">
        <v>3.0</v>
      </c>
      <c r="I326" s="314">
        <v>25963.0</v>
      </c>
      <c r="J326" s="315" t="s">
        <v>1405</v>
      </c>
      <c r="K326" s="263"/>
      <c r="L326" s="257" t="b">
        <v>0</v>
      </c>
      <c r="M326" s="255"/>
      <c r="N326" s="255"/>
      <c r="O326" s="266"/>
      <c r="P326" s="266"/>
      <c r="Q326" s="266"/>
      <c r="R326" s="266"/>
      <c r="S326" s="267"/>
      <c r="T326" s="257"/>
      <c r="U326" s="257"/>
      <c r="V326" s="316" t="s">
        <v>49</v>
      </c>
      <c r="W326" s="317" t="s">
        <v>49</v>
      </c>
      <c r="X326" s="318"/>
      <c r="Y326" s="270" t="s">
        <v>1311</v>
      </c>
      <c r="Z326" s="271">
        <v>45633.0</v>
      </c>
    </row>
    <row r="327" hidden="1">
      <c r="A327" s="272">
        <v>326.0</v>
      </c>
      <c r="B327" s="273">
        <v>70.0</v>
      </c>
      <c r="C327" s="510" t="s">
        <v>1857</v>
      </c>
      <c r="D327" s="275" t="b">
        <v>1</v>
      </c>
      <c r="E327" s="275" t="b">
        <v>1</v>
      </c>
      <c r="F327" s="306">
        <v>1.4709201E7</v>
      </c>
      <c r="G327" s="320">
        <v>3122688.0</v>
      </c>
      <c r="H327" s="260">
        <v>1.0</v>
      </c>
      <c r="I327" s="308">
        <v>22653.0</v>
      </c>
      <c r="J327" s="309" t="s">
        <v>1858</v>
      </c>
      <c r="K327" s="278"/>
      <c r="L327" s="264"/>
      <c r="M327" s="289">
        <v>3.874418961E9</v>
      </c>
      <c r="N327" s="273" t="s">
        <v>614</v>
      </c>
      <c r="O327" s="279"/>
      <c r="P327" s="279"/>
      <c r="Q327" s="279"/>
      <c r="R327" s="279"/>
      <c r="S327" s="280"/>
      <c r="T327" s="275"/>
      <c r="U327" s="275"/>
      <c r="V327" s="268" t="b">
        <v>0</v>
      </c>
      <c r="W327" s="268" t="b">
        <v>0</v>
      </c>
      <c r="X327" s="310"/>
      <c r="Y327" s="270" t="s">
        <v>1311</v>
      </c>
      <c r="Z327" s="271">
        <v>45633.0</v>
      </c>
    </row>
    <row r="328" hidden="1">
      <c r="A328" s="254">
        <v>327.0</v>
      </c>
      <c r="B328" s="255">
        <v>71.0</v>
      </c>
      <c r="C328" s="440" t="s">
        <v>1859</v>
      </c>
      <c r="D328" s="257" t="b">
        <v>1</v>
      </c>
      <c r="E328" s="257" t="b">
        <v>1</v>
      </c>
      <c r="F328" s="259" t="s">
        <v>1860</v>
      </c>
      <c r="G328" s="389">
        <v>2307920.0</v>
      </c>
      <c r="H328" s="260">
        <v>1.0</v>
      </c>
      <c r="I328" s="337">
        <v>24736.0</v>
      </c>
      <c r="J328" s="259" t="s">
        <v>1861</v>
      </c>
      <c r="K328" s="263"/>
      <c r="L328" s="264"/>
      <c r="M328" s="265" t="s">
        <v>622</v>
      </c>
      <c r="N328" s="255" t="s">
        <v>624</v>
      </c>
      <c r="O328" s="266"/>
      <c r="P328" s="266"/>
      <c r="Q328" s="266"/>
      <c r="R328" s="266"/>
      <c r="S328" s="267"/>
      <c r="T328" s="257"/>
      <c r="U328" s="257"/>
      <c r="V328" s="268" t="b">
        <v>0</v>
      </c>
      <c r="W328" s="268" t="b">
        <v>0</v>
      </c>
      <c r="X328" s="340"/>
      <c r="Y328" s="270" t="s">
        <v>1311</v>
      </c>
      <c r="Z328" s="271">
        <v>45633.0</v>
      </c>
    </row>
    <row r="329" hidden="1">
      <c r="A329" s="272">
        <v>328.0</v>
      </c>
      <c r="B329" s="273">
        <v>72.0</v>
      </c>
      <c r="C329" s="285" t="s">
        <v>1862</v>
      </c>
      <c r="D329" s="275" t="b">
        <v>1</v>
      </c>
      <c r="E329" s="275" t="b">
        <v>1</v>
      </c>
      <c r="F329" s="286"/>
      <c r="G329" s="286"/>
      <c r="H329" s="260">
        <v>4.0</v>
      </c>
      <c r="I329" s="287"/>
      <c r="J329" s="288"/>
      <c r="K329" s="278"/>
      <c r="L329" s="264"/>
      <c r="M329" s="289" t="s">
        <v>631</v>
      </c>
      <c r="N329" s="273" t="s">
        <v>632</v>
      </c>
      <c r="O329" s="279"/>
      <c r="P329" s="279"/>
      <c r="Q329" s="279"/>
      <c r="R329" s="279"/>
      <c r="S329" s="280"/>
      <c r="T329" s="275"/>
      <c r="U329" s="275"/>
      <c r="V329" s="268" t="b">
        <v>0</v>
      </c>
      <c r="W329" s="268" t="b">
        <v>0</v>
      </c>
      <c r="X329" s="290"/>
      <c r="Y329" s="270" t="s">
        <v>1311</v>
      </c>
      <c r="Z329" s="271">
        <v>45633.0</v>
      </c>
    </row>
    <row r="330" hidden="1">
      <c r="A330" s="254">
        <v>329.0</v>
      </c>
      <c r="B330" s="255">
        <v>73.0</v>
      </c>
      <c r="C330" s="294" t="s">
        <v>1863</v>
      </c>
      <c r="D330" s="257" t="b">
        <v>1</v>
      </c>
      <c r="E330" s="257" t="b">
        <v>1</v>
      </c>
      <c r="F330" s="349">
        <v>1.7082183E7</v>
      </c>
      <c r="G330" s="500">
        <v>3122726.0</v>
      </c>
      <c r="H330" s="297">
        <v>1.0</v>
      </c>
      <c r="I330" s="261">
        <v>23577.0</v>
      </c>
      <c r="J330" s="511" t="s">
        <v>1364</v>
      </c>
      <c r="K330" s="263"/>
      <c r="L330" s="264"/>
      <c r="M330" s="265">
        <v>2.94154210447E11</v>
      </c>
      <c r="N330" s="255" t="s">
        <v>641</v>
      </c>
      <c r="O330" s="266"/>
      <c r="P330" s="266"/>
      <c r="Q330" s="266"/>
      <c r="R330" s="266"/>
      <c r="S330" s="267"/>
      <c r="T330" s="257"/>
      <c r="U330" s="257"/>
      <c r="V330" s="268" t="b">
        <v>0</v>
      </c>
      <c r="W330" s="268" t="b">
        <v>0</v>
      </c>
      <c r="X330" s="293"/>
      <c r="Y330" s="270" t="s">
        <v>1311</v>
      </c>
      <c r="Z330" s="271">
        <v>45633.0</v>
      </c>
    </row>
    <row r="331" hidden="1">
      <c r="A331" s="272">
        <v>330.0</v>
      </c>
      <c r="B331" s="273">
        <v>60.0</v>
      </c>
      <c r="C331" s="299" t="s">
        <v>1864</v>
      </c>
      <c r="D331" s="275" t="b">
        <v>1</v>
      </c>
      <c r="E331" s="275" t="b">
        <v>0</v>
      </c>
      <c r="F331" s="512">
        <v>3.1191585E7</v>
      </c>
      <c r="G331" s="512">
        <v>3132919.0</v>
      </c>
      <c r="H331" s="260">
        <v>2.0</v>
      </c>
      <c r="I331" s="513">
        <v>31001.0</v>
      </c>
      <c r="J331" s="514" t="s">
        <v>1364</v>
      </c>
      <c r="K331" s="278"/>
      <c r="L331" s="275" t="b">
        <v>0</v>
      </c>
      <c r="M331" s="273"/>
      <c r="N331" s="273"/>
      <c r="O331" s="279"/>
      <c r="P331" s="279"/>
      <c r="Q331" s="279"/>
      <c r="R331" s="279"/>
      <c r="S331" s="280"/>
      <c r="T331" s="275"/>
      <c r="U331" s="275"/>
      <c r="V331" s="288" t="s">
        <v>49</v>
      </c>
      <c r="W331" s="428" t="s">
        <v>49</v>
      </c>
      <c r="X331" s="290"/>
      <c r="Y331" s="270" t="s">
        <v>1311</v>
      </c>
      <c r="Z331" s="271">
        <v>45633.0</v>
      </c>
    </row>
    <row r="332" hidden="1">
      <c r="A332" s="254">
        <v>331.0</v>
      </c>
      <c r="B332" s="255">
        <v>60.0</v>
      </c>
      <c r="C332" s="294" t="s">
        <v>1865</v>
      </c>
      <c r="D332" s="257" t="b">
        <v>1</v>
      </c>
      <c r="E332" s="257" t="b">
        <v>0</v>
      </c>
      <c r="F332" s="500">
        <v>3.9787386E7</v>
      </c>
      <c r="G332" s="500">
        <v>3016140.0</v>
      </c>
      <c r="H332" s="297">
        <v>3.0</v>
      </c>
      <c r="I332" s="515">
        <v>35371.0</v>
      </c>
      <c r="J332" s="502" t="s">
        <v>1313</v>
      </c>
      <c r="K332" s="263"/>
      <c r="L332" s="257" t="b">
        <v>0</v>
      </c>
      <c r="M332" s="255"/>
      <c r="N332" s="255"/>
      <c r="O332" s="266"/>
      <c r="P332" s="266"/>
      <c r="Q332" s="266"/>
      <c r="R332" s="266"/>
      <c r="S332" s="267"/>
      <c r="T332" s="257"/>
      <c r="U332" s="257"/>
      <c r="V332" s="262" t="s">
        <v>49</v>
      </c>
      <c r="W332" s="386" t="s">
        <v>49</v>
      </c>
      <c r="X332" s="293"/>
      <c r="Y332" s="270" t="s">
        <v>1311</v>
      </c>
      <c r="Z332" s="271">
        <v>45633.0</v>
      </c>
    </row>
    <row r="333" hidden="1">
      <c r="A333" s="272">
        <v>332.0</v>
      </c>
      <c r="B333" s="273">
        <v>60.0</v>
      </c>
      <c r="C333" s="299" t="s">
        <v>1866</v>
      </c>
      <c r="D333" s="275" t="b">
        <v>1</v>
      </c>
      <c r="E333" s="275" t="b">
        <v>0</v>
      </c>
      <c r="F333" s="512">
        <v>2.28093E7</v>
      </c>
      <c r="G333" s="512">
        <v>2687160.0</v>
      </c>
      <c r="H333" s="297">
        <v>5.0</v>
      </c>
      <c r="I333" s="513">
        <v>26592.0</v>
      </c>
      <c r="J333" s="514" t="s">
        <v>1313</v>
      </c>
      <c r="K333" s="278"/>
      <c r="L333" s="275" t="b">
        <v>0</v>
      </c>
      <c r="M333" s="273"/>
      <c r="N333" s="273"/>
      <c r="O333" s="279"/>
      <c r="P333" s="279"/>
      <c r="Q333" s="279"/>
      <c r="R333" s="279"/>
      <c r="S333" s="280"/>
      <c r="T333" s="275"/>
      <c r="U333" s="275"/>
      <c r="V333" s="288" t="s">
        <v>49</v>
      </c>
      <c r="W333" s="428" t="s">
        <v>49</v>
      </c>
      <c r="X333" s="290"/>
      <c r="Y333" s="270" t="s">
        <v>1311</v>
      </c>
      <c r="Z333" s="271">
        <v>45633.0</v>
      </c>
    </row>
    <row r="334" hidden="1">
      <c r="A334" s="254">
        <v>333.0</v>
      </c>
      <c r="B334" s="255">
        <v>60.0</v>
      </c>
      <c r="C334" s="294" t="s">
        <v>1867</v>
      </c>
      <c r="D334" s="257" t="b">
        <v>1</v>
      </c>
      <c r="E334" s="257" t="b">
        <v>0</v>
      </c>
      <c r="F334" s="500">
        <v>3.1616648E7</v>
      </c>
      <c r="G334" s="500">
        <v>3022220.0</v>
      </c>
      <c r="H334" s="260">
        <v>6.0</v>
      </c>
      <c r="I334" s="515">
        <v>31188.0</v>
      </c>
      <c r="J334" s="502" t="s">
        <v>1868</v>
      </c>
      <c r="K334" s="263"/>
      <c r="L334" s="257" t="b">
        <v>0</v>
      </c>
      <c r="M334" s="255"/>
      <c r="N334" s="255"/>
      <c r="O334" s="266"/>
      <c r="P334" s="266"/>
      <c r="Q334" s="266"/>
      <c r="R334" s="266"/>
      <c r="S334" s="267"/>
      <c r="T334" s="257"/>
      <c r="U334" s="257"/>
      <c r="V334" s="262" t="s">
        <v>49</v>
      </c>
      <c r="W334" s="386" t="s">
        <v>49</v>
      </c>
      <c r="X334" s="293"/>
      <c r="Y334" s="270" t="s">
        <v>1311</v>
      </c>
      <c r="Z334" s="271">
        <v>45633.0</v>
      </c>
    </row>
    <row r="335" hidden="1">
      <c r="A335" s="272">
        <v>334.0</v>
      </c>
      <c r="B335" s="273">
        <v>60.0</v>
      </c>
      <c r="C335" s="299" t="s">
        <v>1869</v>
      </c>
      <c r="D335" s="275" t="b">
        <v>1</v>
      </c>
      <c r="E335" s="275" t="b">
        <v>0</v>
      </c>
      <c r="F335" s="512">
        <v>3.3665005E7</v>
      </c>
      <c r="G335" s="512">
        <v>3150721.0</v>
      </c>
      <c r="H335" s="260">
        <v>7.0</v>
      </c>
      <c r="I335" s="513">
        <v>32209.0</v>
      </c>
      <c r="J335" s="514" t="s">
        <v>1364</v>
      </c>
      <c r="K335" s="278"/>
      <c r="L335" s="275" t="b">
        <v>0</v>
      </c>
      <c r="M335" s="273"/>
      <c r="N335" s="273"/>
      <c r="O335" s="279"/>
      <c r="P335" s="279"/>
      <c r="Q335" s="279"/>
      <c r="R335" s="279"/>
      <c r="S335" s="280"/>
      <c r="T335" s="275"/>
      <c r="U335" s="275"/>
      <c r="V335" s="288" t="s">
        <v>49</v>
      </c>
      <c r="W335" s="428" t="s">
        <v>49</v>
      </c>
      <c r="X335" s="290"/>
      <c r="Y335" s="270" t="s">
        <v>1311</v>
      </c>
      <c r="Z335" s="271">
        <v>45633.0</v>
      </c>
    </row>
    <row r="336" hidden="1">
      <c r="A336" s="254">
        <v>335.0</v>
      </c>
      <c r="B336" s="255">
        <v>60.0</v>
      </c>
      <c r="C336" s="294" t="s">
        <v>1870</v>
      </c>
      <c r="D336" s="257" t="b">
        <v>1</v>
      </c>
      <c r="E336" s="257" t="b">
        <v>0</v>
      </c>
      <c r="F336" s="500">
        <v>4.4357022E7</v>
      </c>
      <c r="G336" s="500">
        <v>3135384.0</v>
      </c>
      <c r="H336" s="260">
        <v>8.0</v>
      </c>
      <c r="I336" s="515">
        <v>37307.0</v>
      </c>
      <c r="J336" s="502" t="s">
        <v>1871</v>
      </c>
      <c r="K336" s="263"/>
      <c r="L336" s="257" t="b">
        <v>0</v>
      </c>
      <c r="M336" s="255"/>
      <c r="N336" s="255"/>
      <c r="O336" s="266"/>
      <c r="P336" s="266"/>
      <c r="Q336" s="266"/>
      <c r="R336" s="266"/>
      <c r="S336" s="267"/>
      <c r="T336" s="257"/>
      <c r="U336" s="257"/>
      <c r="V336" s="262" t="s">
        <v>49</v>
      </c>
      <c r="W336" s="386" t="s">
        <v>49</v>
      </c>
      <c r="X336" s="293"/>
      <c r="Y336" s="270" t="s">
        <v>1311</v>
      </c>
      <c r="Z336" s="271">
        <v>45633.0</v>
      </c>
    </row>
    <row r="337" hidden="1">
      <c r="A337" s="272">
        <v>336.0</v>
      </c>
      <c r="B337" s="273">
        <v>60.0</v>
      </c>
      <c r="C337" s="299" t="s">
        <v>1872</v>
      </c>
      <c r="D337" s="275" t="b">
        <v>1</v>
      </c>
      <c r="E337" s="275" t="b">
        <v>0</v>
      </c>
      <c r="F337" s="512">
        <v>1.7345866E7</v>
      </c>
      <c r="G337" s="512">
        <v>2728540.0</v>
      </c>
      <c r="H337" s="260">
        <v>9.0</v>
      </c>
      <c r="I337" s="513">
        <v>23820.0</v>
      </c>
      <c r="J337" s="514" t="s">
        <v>1873</v>
      </c>
      <c r="K337" s="278"/>
      <c r="L337" s="275" t="b">
        <v>0</v>
      </c>
      <c r="M337" s="273"/>
      <c r="N337" s="273"/>
      <c r="O337" s="279"/>
      <c r="P337" s="279"/>
      <c r="Q337" s="279"/>
      <c r="R337" s="279"/>
      <c r="S337" s="280"/>
      <c r="T337" s="275"/>
      <c r="U337" s="275"/>
      <c r="V337" s="288" t="s">
        <v>49</v>
      </c>
      <c r="W337" s="428" t="s">
        <v>49</v>
      </c>
      <c r="X337" s="290"/>
      <c r="Y337" s="270" t="s">
        <v>1311</v>
      </c>
      <c r="Z337" s="271">
        <v>45633.0</v>
      </c>
    </row>
    <row r="338" hidden="1">
      <c r="A338" s="254">
        <v>337.0</v>
      </c>
      <c r="B338" s="255">
        <v>60.0</v>
      </c>
      <c r="C338" s="431" t="s">
        <v>1874</v>
      </c>
      <c r="D338" s="257" t="b">
        <v>1</v>
      </c>
      <c r="E338" s="257" t="b">
        <v>0</v>
      </c>
      <c r="F338" s="516">
        <v>1.2478889E7</v>
      </c>
      <c r="G338" s="500">
        <v>3133066.0</v>
      </c>
      <c r="H338" s="260">
        <v>10.0</v>
      </c>
      <c r="I338" s="515">
        <v>21458.0</v>
      </c>
      <c r="J338" s="502" t="s">
        <v>1875</v>
      </c>
      <c r="K338" s="263"/>
      <c r="L338" s="257" t="b">
        <v>0</v>
      </c>
      <c r="M338" s="255"/>
      <c r="N338" s="255"/>
      <c r="O338" s="266"/>
      <c r="P338" s="266"/>
      <c r="Q338" s="266"/>
      <c r="R338" s="266"/>
      <c r="S338" s="267"/>
      <c r="T338" s="257"/>
      <c r="U338" s="257"/>
      <c r="V338" s="262" t="s">
        <v>49</v>
      </c>
      <c r="W338" s="386" t="s">
        <v>49</v>
      </c>
      <c r="X338" s="293"/>
      <c r="Y338" s="270" t="s">
        <v>1311</v>
      </c>
      <c r="Z338" s="271">
        <v>45633.0</v>
      </c>
    </row>
    <row r="339" hidden="1">
      <c r="A339" s="272">
        <v>338.0</v>
      </c>
      <c r="B339" s="273">
        <v>74.0</v>
      </c>
      <c r="C339" s="285" t="s">
        <v>1876</v>
      </c>
      <c r="D339" s="275" t="b">
        <v>1</v>
      </c>
      <c r="E339" s="275" t="b">
        <v>1</v>
      </c>
      <c r="F339" s="286"/>
      <c r="G339" s="286"/>
      <c r="H339" s="260">
        <v>4.0</v>
      </c>
      <c r="I339" s="287"/>
      <c r="J339" s="288"/>
      <c r="K339" s="278"/>
      <c r="L339" s="264"/>
      <c r="M339" s="289">
        <v>1.131632981E9</v>
      </c>
      <c r="N339" s="273" t="s">
        <v>648</v>
      </c>
      <c r="O339" s="279"/>
      <c r="P339" s="279"/>
      <c r="Q339" s="279"/>
      <c r="R339" s="279"/>
      <c r="S339" s="280"/>
      <c r="T339" s="275"/>
      <c r="U339" s="275"/>
      <c r="V339" s="268" t="b">
        <v>0</v>
      </c>
      <c r="W339" s="268" t="b">
        <v>0</v>
      </c>
      <c r="X339" s="290"/>
      <c r="Y339" s="270" t="s">
        <v>1311</v>
      </c>
      <c r="Z339" s="271">
        <v>45633.0</v>
      </c>
    </row>
    <row r="340" hidden="1">
      <c r="A340" s="254">
        <v>339.0</v>
      </c>
      <c r="B340" s="255">
        <v>75.0</v>
      </c>
      <c r="C340" s="291" t="s">
        <v>1877</v>
      </c>
      <c r="D340" s="257" t="b">
        <v>1</v>
      </c>
      <c r="E340" s="257" t="b">
        <v>1</v>
      </c>
      <c r="F340" s="292"/>
      <c r="G340" s="292"/>
      <c r="H340" s="260">
        <v>4.0</v>
      </c>
      <c r="I340" s="261"/>
      <c r="J340" s="262"/>
      <c r="K340" s="263"/>
      <c r="L340" s="264"/>
      <c r="M340" s="265" t="s">
        <v>653</v>
      </c>
      <c r="N340" s="255" t="s">
        <v>654</v>
      </c>
      <c r="O340" s="266"/>
      <c r="P340" s="266"/>
      <c r="Q340" s="266"/>
      <c r="R340" s="266"/>
      <c r="S340" s="267"/>
      <c r="T340" s="257"/>
      <c r="U340" s="257"/>
      <c r="V340" s="268" t="b">
        <v>0</v>
      </c>
      <c r="W340" s="268" t="b">
        <v>0</v>
      </c>
      <c r="X340" s="293"/>
      <c r="Y340" s="270" t="s">
        <v>1311</v>
      </c>
      <c r="Z340" s="271">
        <v>45633.0</v>
      </c>
    </row>
    <row r="341" hidden="1">
      <c r="A341" s="272">
        <v>340.0</v>
      </c>
      <c r="B341" s="273">
        <v>43.0</v>
      </c>
      <c r="C341" s="350" t="s">
        <v>1878</v>
      </c>
      <c r="D341" s="275" t="b">
        <v>1</v>
      </c>
      <c r="E341" s="275" t="b">
        <v>0</v>
      </c>
      <c r="F341" s="351">
        <v>1.7480219E7</v>
      </c>
      <c r="G341" s="351">
        <v>3122814.0</v>
      </c>
      <c r="H341" s="260">
        <v>3.0</v>
      </c>
      <c r="I341" s="332">
        <v>23928.0</v>
      </c>
      <c r="J341" s="330" t="s">
        <v>1660</v>
      </c>
      <c r="K341" s="278"/>
      <c r="L341" s="275" t="b">
        <v>0</v>
      </c>
      <c r="M341" s="273"/>
      <c r="N341" s="273"/>
      <c r="O341" s="279"/>
      <c r="P341" s="279"/>
      <c r="Q341" s="279"/>
      <c r="R341" s="279"/>
      <c r="S341" s="280"/>
      <c r="T341" s="275"/>
      <c r="U341" s="275"/>
      <c r="V341" s="333" t="s">
        <v>38</v>
      </c>
      <c r="W341" s="334" t="s">
        <v>49</v>
      </c>
      <c r="X341" s="335"/>
      <c r="Y341" s="270" t="s">
        <v>1311</v>
      </c>
      <c r="Z341" s="271">
        <v>45633.0</v>
      </c>
    </row>
    <row r="342" hidden="1">
      <c r="A342" s="254">
        <v>341.0</v>
      </c>
      <c r="B342" s="255">
        <v>43.0</v>
      </c>
      <c r="C342" s="302" t="s">
        <v>1879</v>
      </c>
      <c r="D342" s="257" t="b">
        <v>1</v>
      </c>
      <c r="E342" s="257" t="b">
        <v>0</v>
      </c>
      <c r="F342" s="389">
        <v>4.4772898E7</v>
      </c>
      <c r="G342" s="389">
        <v>3159312.0</v>
      </c>
      <c r="H342" s="260">
        <v>2.0</v>
      </c>
      <c r="I342" s="337">
        <v>37767.0</v>
      </c>
      <c r="J342" s="259" t="s">
        <v>1462</v>
      </c>
      <c r="K342" s="263"/>
      <c r="L342" s="257" t="b">
        <v>0</v>
      </c>
      <c r="M342" s="255"/>
      <c r="N342" s="255"/>
      <c r="O342" s="266"/>
      <c r="P342" s="266"/>
      <c r="Q342" s="266"/>
      <c r="R342" s="266"/>
      <c r="S342" s="267"/>
      <c r="T342" s="257"/>
      <c r="U342" s="257"/>
      <c r="V342" s="338" t="s">
        <v>38</v>
      </c>
      <c r="W342" s="339" t="s">
        <v>49</v>
      </c>
      <c r="X342" s="340"/>
      <c r="Y342" s="270" t="s">
        <v>1311</v>
      </c>
      <c r="Z342" s="271">
        <v>45633.0</v>
      </c>
    </row>
    <row r="343" hidden="1">
      <c r="A343" s="272">
        <v>342.0</v>
      </c>
      <c r="B343" s="273">
        <v>43.0</v>
      </c>
      <c r="C343" s="350" t="s">
        <v>1880</v>
      </c>
      <c r="D343" s="275" t="b">
        <v>1</v>
      </c>
      <c r="E343" s="275" t="b">
        <v>0</v>
      </c>
      <c r="F343" s="351">
        <v>3.0752681E7</v>
      </c>
      <c r="G343" s="351">
        <v>3159311.0</v>
      </c>
      <c r="H343" s="260">
        <v>5.0</v>
      </c>
      <c r="I343" s="332">
        <v>30729.0</v>
      </c>
      <c r="J343" s="330" t="s">
        <v>1881</v>
      </c>
      <c r="K343" s="278"/>
      <c r="L343" s="275" t="b">
        <v>0</v>
      </c>
      <c r="M343" s="273"/>
      <c r="N343" s="273"/>
      <c r="O343" s="279"/>
      <c r="P343" s="279"/>
      <c r="Q343" s="279"/>
      <c r="R343" s="279"/>
      <c r="S343" s="280"/>
      <c r="T343" s="275"/>
      <c r="U343" s="275"/>
      <c r="V343" s="333" t="s">
        <v>38</v>
      </c>
      <c r="W343" s="334" t="s">
        <v>49</v>
      </c>
      <c r="X343" s="335"/>
      <c r="Y343" s="270" t="s">
        <v>1311</v>
      </c>
      <c r="Z343" s="271">
        <v>45633.0</v>
      </c>
    </row>
    <row r="344" hidden="1">
      <c r="A344" s="254">
        <v>343.0</v>
      </c>
      <c r="B344" s="255">
        <v>43.0</v>
      </c>
      <c r="C344" s="302" t="s">
        <v>1882</v>
      </c>
      <c r="D344" s="257" t="b">
        <v>1</v>
      </c>
      <c r="E344" s="257" t="b">
        <v>0</v>
      </c>
      <c r="F344" s="389">
        <v>3.5004407E7</v>
      </c>
      <c r="G344" s="389">
        <v>3127427.0</v>
      </c>
      <c r="H344" s="260">
        <v>6.0</v>
      </c>
      <c r="I344" s="337">
        <v>33630.0</v>
      </c>
      <c r="J344" s="259" t="s">
        <v>1462</v>
      </c>
      <c r="K344" s="263"/>
      <c r="L344" s="257" t="b">
        <v>0</v>
      </c>
      <c r="M344" s="255"/>
      <c r="N344" s="255"/>
      <c r="O344" s="266"/>
      <c r="P344" s="266"/>
      <c r="Q344" s="266"/>
      <c r="R344" s="266"/>
      <c r="S344" s="267"/>
      <c r="T344" s="257"/>
      <c r="U344" s="257"/>
      <c r="V344" s="338" t="s">
        <v>38</v>
      </c>
      <c r="W344" s="339" t="s">
        <v>49</v>
      </c>
      <c r="X344" s="340"/>
      <c r="Y344" s="270" t="s">
        <v>1311</v>
      </c>
      <c r="Z344" s="271">
        <v>45633.0</v>
      </c>
    </row>
    <row r="345" hidden="1">
      <c r="A345" s="272">
        <v>344.0</v>
      </c>
      <c r="B345" s="273">
        <v>43.0</v>
      </c>
      <c r="C345" s="350" t="s">
        <v>1883</v>
      </c>
      <c r="D345" s="275" t="b">
        <v>1</v>
      </c>
      <c r="E345" s="275" t="b">
        <v>0</v>
      </c>
      <c r="F345" s="351">
        <v>1.4878889E7</v>
      </c>
      <c r="G345" s="351">
        <v>3145657.0</v>
      </c>
      <c r="H345" s="260">
        <v>7.0</v>
      </c>
      <c r="I345" s="332">
        <v>23090.0</v>
      </c>
      <c r="J345" s="330" t="s">
        <v>1827</v>
      </c>
      <c r="K345" s="278"/>
      <c r="L345" s="275" t="b">
        <v>0</v>
      </c>
      <c r="M345" s="273"/>
      <c r="N345" s="273"/>
      <c r="O345" s="279"/>
      <c r="P345" s="279"/>
      <c r="Q345" s="279"/>
      <c r="R345" s="279"/>
      <c r="S345" s="280"/>
      <c r="T345" s="275"/>
      <c r="U345" s="275"/>
      <c r="V345" s="333" t="s">
        <v>38</v>
      </c>
      <c r="W345" s="334" t="s">
        <v>49</v>
      </c>
      <c r="X345" s="335"/>
      <c r="Y345" s="270" t="s">
        <v>1311</v>
      </c>
      <c r="Z345" s="271">
        <v>45633.0</v>
      </c>
    </row>
    <row r="346" hidden="1">
      <c r="A346" s="254">
        <v>345.0</v>
      </c>
      <c r="B346" s="255">
        <v>76.0</v>
      </c>
      <c r="C346" s="291" t="s">
        <v>1884</v>
      </c>
      <c r="D346" s="257" t="b">
        <v>1</v>
      </c>
      <c r="E346" s="257" t="b">
        <v>1</v>
      </c>
      <c r="F346" s="292"/>
      <c r="G346" s="292"/>
      <c r="H346" s="260">
        <v>4.0</v>
      </c>
      <c r="I346" s="261"/>
      <c r="J346" s="262"/>
      <c r="K346" s="263"/>
      <c r="L346" s="264"/>
      <c r="M346" s="265" t="s">
        <v>659</v>
      </c>
      <c r="N346" s="255" t="s">
        <v>660</v>
      </c>
      <c r="O346" s="266"/>
      <c r="P346" s="266"/>
      <c r="Q346" s="266"/>
      <c r="R346" s="266"/>
      <c r="S346" s="267"/>
      <c r="T346" s="257"/>
      <c r="U346" s="257"/>
      <c r="V346" s="268" t="b">
        <v>0</v>
      </c>
      <c r="W346" s="268" t="b">
        <v>0</v>
      </c>
      <c r="X346" s="293"/>
      <c r="Y346" s="270" t="s">
        <v>1311</v>
      </c>
      <c r="Z346" s="271">
        <v>45633.0</v>
      </c>
    </row>
    <row r="347" hidden="1">
      <c r="A347" s="272">
        <v>346.0</v>
      </c>
      <c r="B347" s="273">
        <v>14.0</v>
      </c>
      <c r="C347" s="319" t="s">
        <v>1885</v>
      </c>
      <c r="D347" s="275" t="b">
        <v>1</v>
      </c>
      <c r="E347" s="275" t="b">
        <v>0</v>
      </c>
      <c r="F347" s="306">
        <v>2.2379341E7</v>
      </c>
      <c r="G347" s="286"/>
      <c r="H347" s="260">
        <v>2.0</v>
      </c>
      <c r="I347" s="287"/>
      <c r="J347" s="288"/>
      <c r="K347" s="278"/>
      <c r="L347" s="275" t="b">
        <v>0</v>
      </c>
      <c r="M347" s="273"/>
      <c r="N347" s="273"/>
      <c r="O347" s="279"/>
      <c r="P347" s="279"/>
      <c r="Q347" s="279"/>
      <c r="R347" s="279"/>
      <c r="S347" s="280"/>
      <c r="T347" s="361"/>
      <c r="U347" s="361"/>
      <c r="V347" s="357" t="s">
        <v>49</v>
      </c>
      <c r="W347" s="358" t="s">
        <v>49</v>
      </c>
      <c r="X347" s="310"/>
      <c r="Y347" s="270" t="s">
        <v>1311</v>
      </c>
      <c r="Z347" s="271">
        <v>45633.0</v>
      </c>
    </row>
    <row r="348" hidden="1">
      <c r="A348" s="254">
        <v>347.0</v>
      </c>
      <c r="B348" s="255">
        <v>14.0</v>
      </c>
      <c r="C348" s="326" t="s">
        <v>1886</v>
      </c>
      <c r="D348" s="257" t="b">
        <v>1</v>
      </c>
      <c r="E348" s="257" t="b">
        <v>0</v>
      </c>
      <c r="F348" s="517">
        <v>2.2174363E7</v>
      </c>
      <c r="G348" s="292"/>
      <c r="H348" s="260">
        <v>5.0</v>
      </c>
      <c r="I348" s="261"/>
      <c r="J348" s="262"/>
      <c r="K348" s="263"/>
      <c r="L348" s="257" t="b">
        <v>0</v>
      </c>
      <c r="M348" s="255"/>
      <c r="N348" s="255"/>
      <c r="O348" s="266"/>
      <c r="P348" s="266"/>
      <c r="Q348" s="266"/>
      <c r="R348" s="266"/>
      <c r="S348" s="267"/>
      <c r="T348" s="361"/>
      <c r="U348" s="361"/>
      <c r="V348" s="518" t="s">
        <v>49</v>
      </c>
      <c r="W348" s="519" t="s">
        <v>49</v>
      </c>
      <c r="X348" s="520"/>
      <c r="Y348" s="270" t="s">
        <v>1311</v>
      </c>
      <c r="Z348" s="271">
        <v>45633.0</v>
      </c>
    </row>
    <row r="349" hidden="1">
      <c r="A349" s="272">
        <v>348.0</v>
      </c>
      <c r="B349" s="273">
        <v>14.0</v>
      </c>
      <c r="C349" s="521" t="s">
        <v>1887</v>
      </c>
      <c r="D349" s="275" t="b">
        <v>1</v>
      </c>
      <c r="E349" s="275" t="b">
        <v>0</v>
      </c>
      <c r="F349" s="522">
        <v>2.4704022E7</v>
      </c>
      <c r="G349" s="286"/>
      <c r="H349" s="260">
        <v>3.0</v>
      </c>
      <c r="I349" s="287"/>
      <c r="J349" s="288"/>
      <c r="K349" s="278"/>
      <c r="L349" s="275" t="b">
        <v>0</v>
      </c>
      <c r="M349" s="273"/>
      <c r="N349" s="273"/>
      <c r="O349" s="279"/>
      <c r="P349" s="279"/>
      <c r="Q349" s="279"/>
      <c r="R349" s="279"/>
      <c r="S349" s="280"/>
      <c r="T349" s="361"/>
      <c r="U349" s="361"/>
      <c r="V349" s="523" t="s">
        <v>49</v>
      </c>
      <c r="W349" s="524" t="s">
        <v>49</v>
      </c>
      <c r="X349" s="525"/>
      <c r="Y349" s="270" t="s">
        <v>1311</v>
      </c>
      <c r="Z349" s="271">
        <v>45633.0</v>
      </c>
    </row>
    <row r="350" hidden="1">
      <c r="A350" s="254">
        <v>349.0</v>
      </c>
      <c r="B350" s="255">
        <v>77.0</v>
      </c>
      <c r="C350" s="526" t="s">
        <v>1888</v>
      </c>
      <c r="D350" s="257" t="b">
        <v>1</v>
      </c>
      <c r="E350" s="257" t="b">
        <v>1</v>
      </c>
      <c r="F350" s="527">
        <v>3.5540208E7</v>
      </c>
      <c r="G350" s="292"/>
      <c r="H350" s="297">
        <v>4.0</v>
      </c>
      <c r="I350" s="528">
        <v>33135.0</v>
      </c>
      <c r="J350" s="526" t="s">
        <v>1889</v>
      </c>
      <c r="K350" s="263"/>
      <c r="L350" s="264"/>
      <c r="M350" s="265" t="s">
        <v>1890</v>
      </c>
      <c r="N350" s="255" t="s">
        <v>667</v>
      </c>
      <c r="O350" s="266"/>
      <c r="P350" s="266"/>
      <c r="Q350" s="266"/>
      <c r="R350" s="266"/>
      <c r="S350" s="267"/>
      <c r="T350" s="257"/>
      <c r="U350" s="257"/>
      <c r="V350" s="268" t="b">
        <v>0</v>
      </c>
      <c r="W350" s="268" t="b">
        <v>0</v>
      </c>
      <c r="X350" s="293"/>
      <c r="Y350" s="270" t="s">
        <v>1311</v>
      </c>
      <c r="Z350" s="271">
        <v>45633.0</v>
      </c>
    </row>
    <row r="351" hidden="1">
      <c r="A351" s="272">
        <v>350.0</v>
      </c>
      <c r="B351" s="273">
        <v>63.0</v>
      </c>
      <c r="C351" s="529" t="s">
        <v>1891</v>
      </c>
      <c r="D351" s="275" t="b">
        <v>1</v>
      </c>
      <c r="E351" s="275" t="b">
        <v>0</v>
      </c>
      <c r="F351" s="344" t="s">
        <v>1892</v>
      </c>
      <c r="G351" s="344"/>
      <c r="H351" s="260">
        <v>3.0</v>
      </c>
      <c r="I351" s="530">
        <v>33822.0</v>
      </c>
      <c r="J351" s="531" t="s">
        <v>1893</v>
      </c>
      <c r="K351" s="278"/>
      <c r="L351" s="275" t="b">
        <v>0</v>
      </c>
      <c r="M351" s="273"/>
      <c r="N351" s="273"/>
      <c r="O351" s="279"/>
      <c r="P351" s="279"/>
      <c r="Q351" s="279"/>
      <c r="R351" s="279"/>
      <c r="S351" s="280"/>
      <c r="T351" s="275"/>
      <c r="U351" s="275"/>
      <c r="V351" s="345" t="s">
        <v>49</v>
      </c>
      <c r="W351" s="346" t="s">
        <v>49</v>
      </c>
      <c r="X351" s="347"/>
      <c r="Y351" s="270" t="s">
        <v>1311</v>
      </c>
      <c r="Z351" s="271">
        <v>45633.0</v>
      </c>
    </row>
    <row r="352" hidden="1">
      <c r="A352" s="254">
        <v>351.0</v>
      </c>
      <c r="B352" s="255">
        <v>63.0</v>
      </c>
      <c r="C352" s="505" t="s">
        <v>1894</v>
      </c>
      <c r="D352" s="257" t="b">
        <v>1</v>
      </c>
      <c r="E352" s="257" t="b">
        <v>0</v>
      </c>
      <c r="F352" s="263" t="s">
        <v>1895</v>
      </c>
      <c r="G352" s="263"/>
      <c r="H352" s="260">
        <v>2.0</v>
      </c>
      <c r="I352" s="506">
        <v>28447.0</v>
      </c>
      <c r="J352" s="507" t="s">
        <v>1896</v>
      </c>
      <c r="K352" s="263"/>
      <c r="L352" s="257" t="b">
        <v>0</v>
      </c>
      <c r="M352" s="255"/>
      <c r="N352" s="255"/>
      <c r="O352" s="256"/>
      <c r="P352" s="266"/>
      <c r="Q352" s="266"/>
      <c r="R352" s="266"/>
      <c r="S352" s="267"/>
      <c r="T352" s="257"/>
      <c r="U352" s="257"/>
      <c r="V352" s="341" t="s">
        <v>49</v>
      </c>
      <c r="W352" s="342" t="s">
        <v>49</v>
      </c>
      <c r="X352" s="343"/>
      <c r="Y352" s="270" t="s">
        <v>1311</v>
      </c>
      <c r="Z352" s="271">
        <v>45633.0</v>
      </c>
    </row>
    <row r="353" hidden="1">
      <c r="A353" s="272">
        <v>352.0</v>
      </c>
      <c r="B353" s="273">
        <v>63.0</v>
      </c>
      <c r="C353" s="529" t="s">
        <v>1897</v>
      </c>
      <c r="D353" s="275" t="b">
        <v>1</v>
      </c>
      <c r="E353" s="275" t="b">
        <v>0</v>
      </c>
      <c r="F353" s="532">
        <v>1.0102986E7</v>
      </c>
      <c r="G353" s="344" t="s">
        <v>1898</v>
      </c>
      <c r="H353" s="260">
        <v>5.0</v>
      </c>
      <c r="I353" s="530">
        <v>18889.0</v>
      </c>
      <c r="J353" s="531" t="s">
        <v>1899</v>
      </c>
      <c r="K353" s="278"/>
      <c r="L353" s="275" t="b">
        <v>0</v>
      </c>
      <c r="M353" s="273">
        <v>2.80154603987E11</v>
      </c>
      <c r="N353" s="273" t="s">
        <v>556</v>
      </c>
      <c r="O353" s="274" t="s">
        <v>1900</v>
      </c>
      <c r="P353" s="279"/>
      <c r="Q353" s="279"/>
      <c r="R353" s="279"/>
      <c r="S353" s="280"/>
      <c r="T353" s="275"/>
      <c r="U353" s="275"/>
      <c r="V353" s="345" t="s">
        <v>49</v>
      </c>
      <c r="W353" s="346" t="s">
        <v>49</v>
      </c>
      <c r="X353" s="347"/>
      <c r="Y353" s="270" t="s">
        <v>1311</v>
      </c>
      <c r="Z353" s="271">
        <v>45633.0</v>
      </c>
    </row>
    <row r="354" hidden="1">
      <c r="A354" s="254">
        <v>353.0</v>
      </c>
      <c r="B354" s="255">
        <v>63.0</v>
      </c>
      <c r="C354" s="505" t="s">
        <v>1901</v>
      </c>
      <c r="D354" s="257" t="b">
        <v>1</v>
      </c>
      <c r="E354" s="257" t="b">
        <v>0</v>
      </c>
      <c r="F354" s="533">
        <v>8464378.0</v>
      </c>
      <c r="G354" s="263">
        <v>3140523.0</v>
      </c>
      <c r="H354" s="260">
        <v>6.0</v>
      </c>
      <c r="I354" s="506">
        <v>18549.0</v>
      </c>
      <c r="J354" s="507" t="s">
        <v>1902</v>
      </c>
      <c r="K354" s="263"/>
      <c r="L354" s="257" t="b">
        <v>0</v>
      </c>
      <c r="M354" s="255"/>
      <c r="N354" s="255"/>
      <c r="O354" s="266"/>
      <c r="P354" s="266"/>
      <c r="Q354" s="266"/>
      <c r="R354" s="266"/>
      <c r="S354" s="267"/>
      <c r="T354" s="257"/>
      <c r="U354" s="257"/>
      <c r="V354" s="341" t="s">
        <v>49</v>
      </c>
      <c r="W354" s="342" t="s">
        <v>49</v>
      </c>
      <c r="X354" s="343"/>
      <c r="Y354" s="270" t="s">
        <v>1311</v>
      </c>
      <c r="Z354" s="271">
        <v>45633.0</v>
      </c>
    </row>
    <row r="355" hidden="1">
      <c r="A355" s="272">
        <v>354.0</v>
      </c>
      <c r="B355" s="273">
        <v>63.0</v>
      </c>
      <c r="C355" s="529" t="s">
        <v>1903</v>
      </c>
      <c r="D355" s="275" t="b">
        <v>1</v>
      </c>
      <c r="E355" s="275" t="b">
        <v>0</v>
      </c>
      <c r="F355" s="344" t="s">
        <v>1904</v>
      </c>
      <c r="G355" s="344"/>
      <c r="H355" s="260">
        <v>7.0</v>
      </c>
      <c r="I355" s="530">
        <v>20748.0</v>
      </c>
      <c r="J355" s="531" t="s">
        <v>1905</v>
      </c>
      <c r="K355" s="278"/>
      <c r="L355" s="275" t="b">
        <v>0</v>
      </c>
      <c r="M355" s="273"/>
      <c r="N355" s="273"/>
      <c r="O355" s="279"/>
      <c r="P355" s="279"/>
      <c r="Q355" s="279"/>
      <c r="R355" s="279"/>
      <c r="S355" s="280"/>
      <c r="T355" s="275"/>
      <c r="U355" s="275"/>
      <c r="V355" s="345" t="s">
        <v>49</v>
      </c>
      <c r="W355" s="346" t="s">
        <v>49</v>
      </c>
      <c r="X355" s="347"/>
      <c r="Y355" s="270" t="s">
        <v>1311</v>
      </c>
      <c r="Z355" s="271">
        <v>45633.0</v>
      </c>
    </row>
    <row r="356" hidden="1">
      <c r="A356" s="254">
        <v>355.0</v>
      </c>
      <c r="B356" s="255">
        <v>78.0</v>
      </c>
      <c r="C356" s="291" t="s">
        <v>1906</v>
      </c>
      <c r="D356" s="257" t="b">
        <v>1</v>
      </c>
      <c r="E356" s="257" t="b">
        <v>1</v>
      </c>
      <c r="F356" s="292"/>
      <c r="G356" s="292"/>
      <c r="H356" s="260">
        <v>4.0</v>
      </c>
      <c r="I356" s="261"/>
      <c r="J356" s="262"/>
      <c r="K356" s="263"/>
      <c r="L356" s="264"/>
      <c r="M356" s="265" t="s">
        <v>674</v>
      </c>
      <c r="N356" s="255" t="s">
        <v>676</v>
      </c>
      <c r="O356" s="266"/>
      <c r="P356" s="266"/>
      <c r="Q356" s="266"/>
      <c r="R356" s="266"/>
      <c r="S356" s="267"/>
      <c r="T356" s="257"/>
      <c r="U356" s="257"/>
      <c r="V356" s="268" t="b">
        <v>0</v>
      </c>
      <c r="W356" s="268" t="b">
        <v>0</v>
      </c>
      <c r="X356" s="284"/>
      <c r="Y356" s="270" t="s">
        <v>1311</v>
      </c>
      <c r="Z356" s="271">
        <v>45633.0</v>
      </c>
    </row>
    <row r="357" hidden="1">
      <c r="A357" s="272">
        <v>356.0</v>
      </c>
      <c r="B357" s="273">
        <v>79.0</v>
      </c>
      <c r="C357" s="285" t="s">
        <v>1907</v>
      </c>
      <c r="D357" s="275" t="b">
        <v>1</v>
      </c>
      <c r="E357" s="275" t="b">
        <v>1</v>
      </c>
      <c r="F357" s="286"/>
      <c r="G357" s="286"/>
      <c r="H357" s="260">
        <v>1.0</v>
      </c>
      <c r="I357" s="287">
        <v>34286.0</v>
      </c>
      <c r="J357" s="288" t="s">
        <v>1908</v>
      </c>
      <c r="K357" s="278"/>
      <c r="L357" s="264"/>
      <c r="M357" s="289">
        <v>3.884848658E9</v>
      </c>
      <c r="N357" s="273" t="s">
        <v>683</v>
      </c>
      <c r="O357" s="279"/>
      <c r="P357" s="279"/>
      <c r="Q357" s="279"/>
      <c r="R357" s="279"/>
      <c r="S357" s="280"/>
      <c r="T357" s="275"/>
      <c r="U357" s="275"/>
      <c r="V357" s="268" t="b">
        <v>0</v>
      </c>
      <c r="W357" s="268" t="b">
        <v>0</v>
      </c>
      <c r="X357" s="281"/>
      <c r="Y357" s="270" t="s">
        <v>1311</v>
      </c>
      <c r="Z357" s="271">
        <v>45633.0</v>
      </c>
    </row>
    <row r="358" hidden="1">
      <c r="A358" s="254">
        <v>357.0</v>
      </c>
      <c r="B358" s="255">
        <v>80.0</v>
      </c>
      <c r="C358" s="291" t="s">
        <v>1909</v>
      </c>
      <c r="D358" s="257" t="b">
        <v>1</v>
      </c>
      <c r="E358" s="257" t="b">
        <v>1</v>
      </c>
      <c r="F358" s="292"/>
      <c r="G358" s="292"/>
      <c r="H358" s="260">
        <v>1.0</v>
      </c>
      <c r="I358" s="261"/>
      <c r="J358" s="262"/>
      <c r="K358" s="263"/>
      <c r="L358" s="264"/>
      <c r="M358" s="265" t="s">
        <v>689</v>
      </c>
      <c r="N358" s="255" t="s">
        <v>690</v>
      </c>
      <c r="O358" s="266"/>
      <c r="P358" s="266"/>
      <c r="Q358" s="266"/>
      <c r="R358" s="266"/>
      <c r="S358" s="267"/>
      <c r="T358" s="257"/>
      <c r="U358" s="257"/>
      <c r="V358" s="268" t="b">
        <v>0</v>
      </c>
      <c r="W358" s="268" t="b">
        <v>0</v>
      </c>
      <c r="X358" s="293"/>
      <c r="Y358" s="270" t="s">
        <v>1311</v>
      </c>
      <c r="Z358" s="271">
        <v>45633.0</v>
      </c>
    </row>
    <row r="359" hidden="1">
      <c r="A359" s="272">
        <v>358.0</v>
      </c>
      <c r="B359" s="273">
        <v>64.0</v>
      </c>
      <c r="C359" s="350" t="s">
        <v>1910</v>
      </c>
      <c r="D359" s="275" t="b">
        <v>1</v>
      </c>
      <c r="E359" s="275" t="b">
        <v>0</v>
      </c>
      <c r="F359" s="351">
        <v>3.3215065E7</v>
      </c>
      <c r="G359" s="351">
        <v>3154041.0</v>
      </c>
      <c r="H359" s="260">
        <v>3.0</v>
      </c>
      <c r="I359" s="332">
        <v>32023.0</v>
      </c>
      <c r="J359" s="330" t="s">
        <v>1329</v>
      </c>
      <c r="K359" s="278"/>
      <c r="L359" s="275" t="b">
        <v>0</v>
      </c>
      <c r="M359" s="273"/>
      <c r="N359" s="273"/>
      <c r="O359" s="279"/>
      <c r="P359" s="279"/>
      <c r="Q359" s="279"/>
      <c r="R359" s="279"/>
      <c r="S359" s="280"/>
      <c r="T359" s="275"/>
      <c r="U359" s="275"/>
      <c r="V359" s="333" t="s">
        <v>38</v>
      </c>
      <c r="W359" s="334" t="s">
        <v>49</v>
      </c>
      <c r="X359" s="335"/>
      <c r="Y359" s="270" t="s">
        <v>1311</v>
      </c>
      <c r="Z359" s="271">
        <v>45633.0</v>
      </c>
    </row>
    <row r="360" hidden="1">
      <c r="A360" s="254">
        <v>359.0</v>
      </c>
      <c r="B360" s="255">
        <v>64.0</v>
      </c>
      <c r="C360" s="302" t="s">
        <v>1911</v>
      </c>
      <c r="D360" s="257" t="b">
        <v>1</v>
      </c>
      <c r="E360" s="257" t="b">
        <v>0</v>
      </c>
      <c r="F360" s="389">
        <v>1.4338312E7</v>
      </c>
      <c r="G360" s="303"/>
      <c r="H360" s="260">
        <v>2.0</v>
      </c>
      <c r="I360" s="337">
        <v>22310.0</v>
      </c>
      <c r="J360" s="259" t="s">
        <v>1912</v>
      </c>
      <c r="K360" s="263"/>
      <c r="L360" s="257" t="b">
        <v>0</v>
      </c>
      <c r="M360" s="255"/>
      <c r="N360" s="255"/>
      <c r="O360" s="266"/>
      <c r="P360" s="266"/>
      <c r="Q360" s="266"/>
      <c r="R360" s="266"/>
      <c r="S360" s="267"/>
      <c r="T360" s="257"/>
      <c r="U360" s="257"/>
      <c r="V360" s="338" t="s">
        <v>38</v>
      </c>
      <c r="W360" s="339" t="s">
        <v>49</v>
      </c>
      <c r="X360" s="340"/>
      <c r="Y360" s="270" t="s">
        <v>1311</v>
      </c>
      <c r="Z360" s="271">
        <v>45633.0</v>
      </c>
    </row>
    <row r="361" hidden="1">
      <c r="A361" s="272">
        <v>360.0</v>
      </c>
      <c r="B361" s="273">
        <v>64.0</v>
      </c>
      <c r="C361" s="350" t="s">
        <v>1913</v>
      </c>
      <c r="D361" s="275" t="b">
        <v>1</v>
      </c>
      <c r="E361" s="275" t="b">
        <v>0</v>
      </c>
      <c r="F361" s="351">
        <v>1.0659809E7</v>
      </c>
      <c r="G361" s="351">
        <v>3037920.0</v>
      </c>
      <c r="H361" s="260">
        <v>5.0</v>
      </c>
      <c r="I361" s="332">
        <v>19379.0</v>
      </c>
      <c r="J361" s="330" t="s">
        <v>1914</v>
      </c>
      <c r="K361" s="278"/>
      <c r="L361" s="275" t="b">
        <v>0</v>
      </c>
      <c r="M361" s="273"/>
      <c r="N361" s="273"/>
      <c r="O361" s="279"/>
      <c r="P361" s="279"/>
      <c r="Q361" s="279"/>
      <c r="R361" s="279"/>
      <c r="S361" s="280"/>
      <c r="T361" s="275"/>
      <c r="U361" s="275"/>
      <c r="V361" s="333" t="s">
        <v>49</v>
      </c>
      <c r="W361" s="334" t="s">
        <v>49</v>
      </c>
      <c r="X361" s="335"/>
      <c r="Y361" s="270" t="s">
        <v>1311</v>
      </c>
      <c r="Z361" s="271">
        <v>45633.0</v>
      </c>
    </row>
    <row r="362" hidden="1">
      <c r="A362" s="254">
        <v>361.0</v>
      </c>
      <c r="B362" s="255">
        <v>64.0</v>
      </c>
      <c r="C362" s="302" t="s">
        <v>1915</v>
      </c>
      <c r="D362" s="257" t="b">
        <v>1</v>
      </c>
      <c r="E362" s="257" t="b">
        <v>0</v>
      </c>
      <c r="F362" s="389">
        <v>4.0405529E7</v>
      </c>
      <c r="G362" s="303"/>
      <c r="H362" s="260">
        <v>6.0</v>
      </c>
      <c r="I362" s="337">
        <v>35576.0</v>
      </c>
      <c r="J362" s="259" t="s">
        <v>1916</v>
      </c>
      <c r="K362" s="263"/>
      <c r="L362" s="257" t="b">
        <v>0</v>
      </c>
      <c r="M362" s="255"/>
      <c r="N362" s="255"/>
      <c r="O362" s="266"/>
      <c r="P362" s="266"/>
      <c r="Q362" s="266"/>
      <c r="R362" s="266"/>
      <c r="S362" s="267"/>
      <c r="T362" s="257"/>
      <c r="U362" s="257"/>
      <c r="V362" s="338" t="s">
        <v>49</v>
      </c>
      <c r="W362" s="339" t="s">
        <v>49</v>
      </c>
      <c r="X362" s="340"/>
      <c r="Y362" s="270" t="s">
        <v>1311</v>
      </c>
      <c r="Z362" s="271">
        <v>45633.0</v>
      </c>
    </row>
    <row r="363" hidden="1">
      <c r="A363" s="272">
        <v>362.0</v>
      </c>
      <c r="B363" s="273">
        <v>81.0</v>
      </c>
      <c r="C363" s="285" t="s">
        <v>1917</v>
      </c>
      <c r="D363" s="275" t="b">
        <v>1</v>
      </c>
      <c r="E363" s="275" t="b">
        <v>1</v>
      </c>
      <c r="F363" s="286"/>
      <c r="G363" s="286"/>
      <c r="H363" s="260">
        <v>1.0</v>
      </c>
      <c r="I363" s="287">
        <v>27404.0</v>
      </c>
      <c r="J363" s="288" t="s">
        <v>1313</v>
      </c>
      <c r="K363" s="278"/>
      <c r="L363" s="264"/>
      <c r="M363" s="289">
        <v>2.944200807E9</v>
      </c>
      <c r="N363" s="273" t="s">
        <v>696</v>
      </c>
      <c r="O363" s="279"/>
      <c r="P363" s="279"/>
      <c r="Q363" s="279"/>
      <c r="R363" s="279"/>
      <c r="S363" s="280"/>
      <c r="T363" s="275"/>
      <c r="U363" s="275"/>
      <c r="V363" s="268" t="b">
        <v>0</v>
      </c>
      <c r="W363" s="268" t="b">
        <v>0</v>
      </c>
      <c r="X363" s="281"/>
      <c r="Y363" s="270" t="s">
        <v>1311</v>
      </c>
      <c r="Z363" s="271">
        <v>45633.0</v>
      </c>
    </row>
    <row r="364" hidden="1">
      <c r="A364" s="254">
        <v>363.0</v>
      </c>
      <c r="B364" s="255">
        <v>82.0</v>
      </c>
      <c r="C364" s="291" t="s">
        <v>1918</v>
      </c>
      <c r="D364" s="257" t="b">
        <v>1</v>
      </c>
      <c r="E364" s="257" t="b">
        <v>1</v>
      </c>
      <c r="F364" s="292"/>
      <c r="G364" s="292"/>
      <c r="H364" s="260">
        <v>1.0</v>
      </c>
      <c r="I364" s="261">
        <v>28432.0</v>
      </c>
      <c r="J364" s="262" t="s">
        <v>1919</v>
      </c>
      <c r="K364" s="263"/>
      <c r="L364" s="264"/>
      <c r="M364" s="265" t="s">
        <v>701</v>
      </c>
      <c r="N364" s="255" t="s">
        <v>702</v>
      </c>
      <c r="O364" s="266"/>
      <c r="P364" s="266"/>
      <c r="Q364" s="266"/>
      <c r="R364" s="266"/>
      <c r="S364" s="267"/>
      <c r="T364" s="257"/>
      <c r="U364" s="257"/>
      <c r="V364" s="268" t="b">
        <v>0</v>
      </c>
      <c r="W364"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c r="J365" s="288" t="s">
        <v>1921</v>
      </c>
      <c r="K365" s="278"/>
      <c r="L365" s="264"/>
      <c r="M365" s="289" t="s">
        <v>708</v>
      </c>
      <c r="N365" s="273" t="s">
        <v>709</v>
      </c>
      <c r="O365" s="279"/>
      <c r="P365" s="279"/>
      <c r="Q365" s="279"/>
      <c r="R365" s="279"/>
      <c r="S365" s="280"/>
      <c r="T365" s="275"/>
      <c r="U365" s="275"/>
      <c r="V365" s="268" t="b">
        <v>0</v>
      </c>
      <c r="W365" s="268" t="b">
        <v>0</v>
      </c>
      <c r="X365" s="281"/>
      <c r="Y365" s="270" t="s">
        <v>1311</v>
      </c>
      <c r="Z365" s="271">
        <v>45633.0</v>
      </c>
    </row>
    <row r="366" hidden="1">
      <c r="A366" s="254">
        <v>365.0</v>
      </c>
      <c r="B366" s="255">
        <v>84.0</v>
      </c>
      <c r="C366" s="302" t="s">
        <v>1922</v>
      </c>
      <c r="D366" s="257" t="b">
        <v>1</v>
      </c>
      <c r="E366" s="257" t="b">
        <v>1</v>
      </c>
      <c r="F366" s="360">
        <v>1.2940402E7</v>
      </c>
      <c r="G366" s="389">
        <v>3124834.0</v>
      </c>
      <c r="H366" s="260">
        <v>1.0</v>
      </c>
      <c r="I366" s="337">
        <v>21697.0</v>
      </c>
      <c r="J366" s="259" t="s">
        <v>1364</v>
      </c>
      <c r="K366" s="263"/>
      <c r="L366" s="264"/>
      <c r="M366" s="265" t="s">
        <v>716</v>
      </c>
      <c r="N366" s="255" t="s">
        <v>718</v>
      </c>
      <c r="O366" s="266"/>
      <c r="P366" s="266"/>
      <c r="Q366" s="266"/>
      <c r="R366" s="266"/>
      <c r="S366" s="267"/>
      <c r="T366" s="257"/>
      <c r="U366" s="257"/>
      <c r="V366" s="268" t="b">
        <v>0</v>
      </c>
      <c r="W366" s="268" t="b">
        <v>0</v>
      </c>
      <c r="X366" s="269"/>
      <c r="Y366" s="270" t="s">
        <v>1311</v>
      </c>
      <c r="Z366" s="271">
        <v>45633.0</v>
      </c>
    </row>
    <row r="367" hidden="1">
      <c r="A367" s="272">
        <v>366.0</v>
      </c>
      <c r="B367" s="273">
        <v>85.0</v>
      </c>
      <c r="C367" s="285" t="s">
        <v>1923</v>
      </c>
      <c r="D367" s="275" t="b">
        <v>1</v>
      </c>
      <c r="E367" s="275" t="b">
        <v>1</v>
      </c>
      <c r="F367" s="286"/>
      <c r="G367" s="286"/>
      <c r="H367" s="260">
        <v>4.0</v>
      </c>
      <c r="I367" s="287"/>
      <c r="J367" s="288"/>
      <c r="K367" s="278"/>
      <c r="L367" s="264"/>
      <c r="M367" s="289" t="s">
        <v>725</v>
      </c>
      <c r="N367" s="273" t="s">
        <v>726</v>
      </c>
      <c r="O367" s="279"/>
      <c r="P367" s="279"/>
      <c r="Q367" s="279"/>
      <c r="R367" s="279"/>
      <c r="S367" s="280"/>
      <c r="T367" s="275"/>
      <c r="U367" s="275"/>
      <c r="V367" s="268" t="b">
        <v>0</v>
      </c>
      <c r="W367" s="268" t="b">
        <v>0</v>
      </c>
      <c r="X367" s="281"/>
      <c r="Y367" s="270" t="s">
        <v>1311</v>
      </c>
      <c r="Z367" s="271">
        <v>45633.0</v>
      </c>
    </row>
    <row r="368" hidden="1">
      <c r="A368" s="254">
        <v>367.0</v>
      </c>
      <c r="B368" s="255">
        <v>66.0</v>
      </c>
      <c r="C368" s="291" t="s">
        <v>1924</v>
      </c>
      <c r="D368" s="257" t="b">
        <v>1</v>
      </c>
      <c r="E368" s="257" t="b">
        <v>0</v>
      </c>
      <c r="F368" s="292"/>
      <c r="G368" s="292"/>
      <c r="H368" s="260">
        <v>2.0</v>
      </c>
      <c r="I368" s="261"/>
      <c r="J368" s="262" t="s">
        <v>1925</v>
      </c>
      <c r="K368" s="263"/>
      <c r="L368" s="257" t="b">
        <v>0</v>
      </c>
      <c r="M368" s="255"/>
      <c r="N368" s="255"/>
      <c r="O368" s="266"/>
      <c r="P368" s="266"/>
      <c r="Q368" s="266"/>
      <c r="R368" s="266"/>
      <c r="S368" s="267"/>
      <c r="T368" s="257"/>
      <c r="U368" s="257"/>
      <c r="V368" s="262" t="s">
        <v>49</v>
      </c>
      <c r="W368" s="386" t="s">
        <v>49</v>
      </c>
      <c r="X368" s="293"/>
      <c r="Y368" s="270" t="s">
        <v>1311</v>
      </c>
      <c r="Z368" s="271">
        <v>45633.0</v>
      </c>
    </row>
    <row r="369" hidden="1">
      <c r="A369" s="272">
        <v>368.0</v>
      </c>
      <c r="B369" s="273">
        <v>66.0</v>
      </c>
      <c r="C369" s="285" t="s">
        <v>1926</v>
      </c>
      <c r="D369" s="275" t="b">
        <v>1</v>
      </c>
      <c r="E369" s="275" t="b">
        <v>0</v>
      </c>
      <c r="F369" s="286"/>
      <c r="G369" s="286"/>
      <c r="H369" s="260">
        <v>5.0</v>
      </c>
      <c r="I369" s="287"/>
      <c r="J369" s="288" t="s">
        <v>1408</v>
      </c>
      <c r="K369" s="278"/>
      <c r="L369" s="275" t="b">
        <v>0</v>
      </c>
      <c r="M369" s="273"/>
      <c r="N369" s="273"/>
      <c r="O369" s="279"/>
      <c r="P369" s="279"/>
      <c r="Q369" s="279"/>
      <c r="R369" s="279"/>
      <c r="S369" s="280"/>
      <c r="T369" s="275"/>
      <c r="U369" s="275"/>
      <c r="V369" s="288" t="s">
        <v>49</v>
      </c>
      <c r="W369" s="428" t="s">
        <v>49</v>
      </c>
      <c r="X369" s="290"/>
      <c r="Y369" s="270" t="s">
        <v>1311</v>
      </c>
      <c r="Z369" s="271">
        <v>45633.0</v>
      </c>
    </row>
    <row r="370" hidden="1">
      <c r="A370" s="254">
        <v>369.0</v>
      </c>
      <c r="B370" s="255">
        <v>66.0</v>
      </c>
      <c r="C370" s="291" t="s">
        <v>1927</v>
      </c>
      <c r="D370" s="257" t="b">
        <v>1</v>
      </c>
      <c r="E370" s="257" t="b">
        <v>0</v>
      </c>
      <c r="F370" s="292"/>
      <c r="G370" s="292"/>
      <c r="H370" s="260">
        <v>3.0</v>
      </c>
      <c r="I370" s="261"/>
      <c r="J370" s="262" t="s">
        <v>1408</v>
      </c>
      <c r="K370" s="263"/>
      <c r="L370" s="257" t="b">
        <v>0</v>
      </c>
      <c r="M370" s="255"/>
      <c r="N370" s="255"/>
      <c r="O370" s="266"/>
      <c r="P370" s="266"/>
      <c r="Q370" s="266"/>
      <c r="R370" s="266"/>
      <c r="S370" s="267"/>
      <c r="T370" s="257"/>
      <c r="U370" s="257"/>
      <c r="V370" s="262" t="s">
        <v>49</v>
      </c>
      <c r="W370" s="386" t="s">
        <v>49</v>
      </c>
      <c r="X370" s="293"/>
      <c r="Y370" s="270" t="s">
        <v>1311</v>
      </c>
      <c r="Z370" s="271">
        <v>45633.0</v>
      </c>
    </row>
    <row r="371" hidden="1">
      <c r="A371" s="272">
        <v>370.0</v>
      </c>
      <c r="B371" s="273">
        <v>66.0</v>
      </c>
      <c r="C371" s="285" t="s">
        <v>1928</v>
      </c>
      <c r="D371" s="275" t="b">
        <v>1</v>
      </c>
      <c r="E371" s="275" t="b">
        <v>0</v>
      </c>
      <c r="F371" s="286"/>
      <c r="G371" s="286"/>
      <c r="H371" s="260">
        <v>6.0</v>
      </c>
      <c r="I371" s="287"/>
      <c r="J371" s="288" t="s">
        <v>1408</v>
      </c>
      <c r="K371" s="278"/>
      <c r="L371" s="275" t="b">
        <v>0</v>
      </c>
      <c r="M371" s="273"/>
      <c r="N371" s="273"/>
      <c r="O371" s="279"/>
      <c r="P371" s="279"/>
      <c r="Q371" s="279"/>
      <c r="R371" s="279"/>
      <c r="S371" s="280"/>
      <c r="T371" s="275"/>
      <c r="U371" s="275"/>
      <c r="V371" s="288" t="s">
        <v>49</v>
      </c>
      <c r="W371" s="428" t="s">
        <v>49</v>
      </c>
      <c r="X371" s="290"/>
      <c r="Y371" s="270" t="s">
        <v>1311</v>
      </c>
      <c r="Z371" s="271">
        <v>45633.0</v>
      </c>
    </row>
    <row r="372" hidden="1">
      <c r="A372" s="254">
        <v>371.0</v>
      </c>
      <c r="B372" s="255">
        <v>66.0</v>
      </c>
      <c r="C372" s="291" t="s">
        <v>1929</v>
      </c>
      <c r="D372" s="257" t="b">
        <v>1</v>
      </c>
      <c r="E372" s="257" t="b">
        <v>0</v>
      </c>
      <c r="F372" s="292"/>
      <c r="G372" s="292"/>
      <c r="H372" s="260">
        <v>7.0</v>
      </c>
      <c r="I372" s="261"/>
      <c r="J372" s="262" t="s">
        <v>1329</v>
      </c>
      <c r="K372" s="263"/>
      <c r="L372" s="257" t="b">
        <v>0</v>
      </c>
      <c r="M372" s="255"/>
      <c r="N372" s="255"/>
      <c r="O372" s="266"/>
      <c r="P372" s="266"/>
      <c r="Q372" s="266"/>
      <c r="R372" s="266"/>
      <c r="S372" s="267"/>
      <c r="T372" s="257"/>
      <c r="U372" s="257"/>
      <c r="V372" s="262" t="s">
        <v>49</v>
      </c>
      <c r="W372" s="386" t="s">
        <v>49</v>
      </c>
      <c r="X372" s="293"/>
      <c r="Y372" s="270" t="s">
        <v>1311</v>
      </c>
      <c r="Z372" s="271">
        <v>45633.0</v>
      </c>
    </row>
    <row r="373" hidden="1">
      <c r="A373" s="272">
        <v>372.0</v>
      </c>
      <c r="B373" s="273">
        <v>86.0</v>
      </c>
      <c r="C373" s="305" t="s">
        <v>1930</v>
      </c>
      <c r="D373" s="275" t="b">
        <v>1</v>
      </c>
      <c r="E373" s="275" t="b">
        <v>1</v>
      </c>
      <c r="F373" s="320" t="s">
        <v>1931</v>
      </c>
      <c r="G373" s="320">
        <v>2465290.0</v>
      </c>
      <c r="H373" s="260">
        <v>1.0</v>
      </c>
      <c r="I373" s="287">
        <v>21225.0</v>
      </c>
      <c r="J373" s="288" t="s">
        <v>1932</v>
      </c>
      <c r="K373" s="278"/>
      <c r="L373" s="264"/>
      <c r="M373" s="289" t="s">
        <v>731</v>
      </c>
      <c r="N373" s="273" t="s">
        <v>733</v>
      </c>
      <c r="O373" s="279"/>
      <c r="P373" s="279"/>
      <c r="Q373" s="279"/>
      <c r="R373" s="279"/>
      <c r="S373" s="280"/>
      <c r="T373" s="275"/>
      <c r="U373" s="275"/>
      <c r="V373" s="268" t="b">
        <v>0</v>
      </c>
      <c r="W373" s="268" t="b">
        <v>0</v>
      </c>
      <c r="X373" s="325"/>
      <c r="Y373" s="270" t="s">
        <v>1311</v>
      </c>
      <c r="Z373" s="271">
        <v>45633.0</v>
      </c>
    </row>
    <row r="374" hidden="1">
      <c r="A374" s="254">
        <v>373.0</v>
      </c>
      <c r="B374" s="255">
        <v>67.0</v>
      </c>
      <c r="C374" s="291" t="s">
        <v>1933</v>
      </c>
      <c r="D374" s="257" t="b">
        <v>1</v>
      </c>
      <c r="E374" s="257" t="b">
        <v>0</v>
      </c>
      <c r="F374" s="292"/>
      <c r="G374" s="292"/>
      <c r="H374" s="260">
        <v>2.0</v>
      </c>
      <c r="I374" s="261"/>
      <c r="J374" s="262" t="s">
        <v>1934</v>
      </c>
      <c r="K374" s="263"/>
      <c r="L374" s="257" t="b">
        <v>0</v>
      </c>
      <c r="M374" s="255"/>
      <c r="N374" s="255"/>
      <c r="O374" s="266"/>
      <c r="P374" s="266"/>
      <c r="Q374" s="266"/>
      <c r="R374" s="266"/>
      <c r="S374" s="267"/>
      <c r="T374" s="257"/>
      <c r="U374" s="257"/>
      <c r="V374" s="262" t="s">
        <v>49</v>
      </c>
      <c r="W374" s="386" t="s">
        <v>49</v>
      </c>
      <c r="X374" s="293"/>
      <c r="Y374" s="270" t="s">
        <v>1311</v>
      </c>
      <c r="Z374" s="271">
        <v>45633.0</v>
      </c>
    </row>
    <row r="375" hidden="1">
      <c r="A375" s="272">
        <v>374.0</v>
      </c>
      <c r="B375" s="273">
        <v>67.0</v>
      </c>
      <c r="C375" s="285" t="s">
        <v>1935</v>
      </c>
      <c r="D375" s="275" t="b">
        <v>1</v>
      </c>
      <c r="E375" s="275" t="b">
        <v>0</v>
      </c>
      <c r="F375" s="286"/>
      <c r="G375" s="286"/>
      <c r="H375" s="260">
        <v>5.0</v>
      </c>
      <c r="I375" s="287"/>
      <c r="J375" s="288" t="s">
        <v>1936</v>
      </c>
      <c r="K375" s="278"/>
      <c r="L375" s="275" t="b">
        <v>0</v>
      </c>
      <c r="M375" s="273"/>
      <c r="N375" s="273"/>
      <c r="O375" s="279"/>
      <c r="P375" s="279"/>
      <c r="Q375" s="279"/>
      <c r="R375" s="279"/>
      <c r="S375" s="280"/>
      <c r="T375" s="275"/>
      <c r="U375" s="275"/>
      <c r="V375" s="288" t="s">
        <v>49</v>
      </c>
      <c r="W375" s="428" t="s">
        <v>49</v>
      </c>
      <c r="X375" s="290"/>
      <c r="Y375" s="270" t="s">
        <v>1311</v>
      </c>
      <c r="Z375" s="271">
        <v>45633.0</v>
      </c>
    </row>
    <row r="376" hidden="1">
      <c r="A376" s="254">
        <v>375.0</v>
      </c>
      <c r="B376" s="255">
        <v>67.0</v>
      </c>
      <c r="C376" s="291" t="s">
        <v>1937</v>
      </c>
      <c r="D376" s="257" t="b">
        <v>1</v>
      </c>
      <c r="E376" s="257" t="b">
        <v>0</v>
      </c>
      <c r="F376" s="292"/>
      <c r="G376" s="292"/>
      <c r="H376" s="260">
        <v>3.0</v>
      </c>
      <c r="I376" s="261"/>
      <c r="J376" s="262" t="s">
        <v>1934</v>
      </c>
      <c r="K376" s="263"/>
      <c r="L376" s="257" t="b">
        <v>0</v>
      </c>
      <c r="M376" s="255"/>
      <c r="N376" s="255"/>
      <c r="O376" s="266"/>
      <c r="P376" s="266"/>
      <c r="Q376" s="266"/>
      <c r="R376" s="266"/>
      <c r="S376" s="267"/>
      <c r="T376" s="257"/>
      <c r="U376" s="257"/>
      <c r="V376" s="262" t="s">
        <v>49</v>
      </c>
      <c r="W376" s="386" t="s">
        <v>49</v>
      </c>
      <c r="X376" s="293"/>
      <c r="Y376" s="270" t="s">
        <v>1311</v>
      </c>
      <c r="Z376" s="271">
        <v>45633.0</v>
      </c>
    </row>
    <row r="377" hidden="1">
      <c r="A377" s="272">
        <v>376.0</v>
      </c>
      <c r="B377" s="273">
        <v>67.0</v>
      </c>
      <c r="C377" s="285" t="s">
        <v>1938</v>
      </c>
      <c r="D377" s="275" t="b">
        <v>1</v>
      </c>
      <c r="E377" s="275" t="b">
        <v>0</v>
      </c>
      <c r="F377" s="286"/>
      <c r="G377" s="286"/>
      <c r="H377" s="260">
        <v>6.0</v>
      </c>
      <c r="I377" s="287"/>
      <c r="J377" s="288" t="s">
        <v>1814</v>
      </c>
      <c r="K377" s="278"/>
      <c r="L377" s="275" t="b">
        <v>0</v>
      </c>
      <c r="M377" s="273"/>
      <c r="N377" s="273"/>
      <c r="O377" s="279"/>
      <c r="P377" s="279"/>
      <c r="Q377" s="279"/>
      <c r="R377" s="279"/>
      <c r="S377" s="280"/>
      <c r="T377" s="275"/>
      <c r="U377" s="275"/>
      <c r="V377" s="288" t="s">
        <v>49</v>
      </c>
      <c r="W377" s="428" t="s">
        <v>49</v>
      </c>
      <c r="X377" s="290"/>
      <c r="Y377" s="270" t="s">
        <v>1311</v>
      </c>
      <c r="Z377" s="271">
        <v>45633.0</v>
      </c>
    </row>
    <row r="378" hidden="1">
      <c r="A378" s="254">
        <v>377.0</v>
      </c>
      <c r="B378" s="255">
        <v>67.0</v>
      </c>
      <c r="C378" s="291" t="s">
        <v>1939</v>
      </c>
      <c r="D378" s="257" t="b">
        <v>1</v>
      </c>
      <c r="E378" s="257" t="b">
        <v>0</v>
      </c>
      <c r="F378" s="292"/>
      <c r="G378" s="292"/>
      <c r="H378" s="260">
        <v>7.0</v>
      </c>
      <c r="I378" s="261"/>
      <c r="J378" s="262" t="s">
        <v>1940</v>
      </c>
      <c r="K378" s="263"/>
      <c r="L378" s="257" t="b">
        <v>0</v>
      </c>
      <c r="M378" s="255"/>
      <c r="N378" s="255"/>
      <c r="O378" s="266"/>
      <c r="P378" s="266"/>
      <c r="Q378" s="266"/>
      <c r="R378" s="266"/>
      <c r="S378" s="267"/>
      <c r="T378" s="257"/>
      <c r="U378" s="257"/>
      <c r="V378" s="262" t="s">
        <v>49</v>
      </c>
      <c r="W378" s="386" t="s">
        <v>49</v>
      </c>
      <c r="X378" s="293"/>
      <c r="Y378" s="270" t="s">
        <v>1311</v>
      </c>
      <c r="Z378" s="271">
        <v>45633.0</v>
      </c>
    </row>
    <row r="379" hidden="1">
      <c r="A379" s="272">
        <v>378.0</v>
      </c>
      <c r="B379" s="273">
        <v>67.0</v>
      </c>
      <c r="C379" s="285" t="s">
        <v>1941</v>
      </c>
      <c r="D379" s="275" t="b">
        <v>1</v>
      </c>
      <c r="E379" s="275" t="b">
        <v>0</v>
      </c>
      <c r="F379" s="286"/>
      <c r="G379" s="286"/>
      <c r="H379" s="260">
        <v>8.0</v>
      </c>
      <c r="I379" s="287"/>
      <c r="J379" s="288" t="s">
        <v>1562</v>
      </c>
      <c r="K379" s="278"/>
      <c r="L379" s="275" t="b">
        <v>0</v>
      </c>
      <c r="M379" s="273"/>
      <c r="N379" s="273"/>
      <c r="O379" s="279"/>
      <c r="P379" s="279"/>
      <c r="Q379" s="279"/>
      <c r="R379" s="279"/>
      <c r="S379" s="280"/>
      <c r="T379" s="275"/>
      <c r="U379" s="275"/>
      <c r="V379" s="288" t="s">
        <v>49</v>
      </c>
      <c r="W379" s="428" t="s">
        <v>49</v>
      </c>
      <c r="X379" s="290"/>
      <c r="Y379" s="270" t="s">
        <v>1311</v>
      </c>
      <c r="Z379" s="271">
        <v>45633.0</v>
      </c>
    </row>
    <row r="380" hidden="1">
      <c r="A380" s="254">
        <v>379.0</v>
      </c>
      <c r="B380" s="255">
        <v>67.0</v>
      </c>
      <c r="C380" s="291" t="s">
        <v>1942</v>
      </c>
      <c r="D380" s="257" t="b">
        <v>1</v>
      </c>
      <c r="E380" s="257" t="b">
        <v>0</v>
      </c>
      <c r="F380" s="292"/>
      <c r="G380" s="292"/>
      <c r="H380" s="260">
        <v>9.0</v>
      </c>
      <c r="I380" s="261"/>
      <c r="J380" s="262" t="s">
        <v>1943</v>
      </c>
      <c r="K380" s="263"/>
      <c r="L380" s="257" t="b">
        <v>0</v>
      </c>
      <c r="M380" s="255"/>
      <c r="N380" s="255"/>
      <c r="O380" s="266"/>
      <c r="P380" s="266"/>
      <c r="Q380" s="266"/>
      <c r="R380" s="266"/>
      <c r="S380" s="267"/>
      <c r="T380" s="257"/>
      <c r="U380" s="257"/>
      <c r="V380" s="262" t="s">
        <v>49</v>
      </c>
      <c r="W380" s="386" t="s">
        <v>49</v>
      </c>
      <c r="X380" s="293"/>
      <c r="Y380" s="270" t="s">
        <v>1311</v>
      </c>
      <c r="Z380" s="271">
        <v>45633.0</v>
      </c>
    </row>
    <row r="381" hidden="1">
      <c r="A381" s="272">
        <v>380.0</v>
      </c>
      <c r="B381" s="273">
        <v>67.0</v>
      </c>
      <c r="C381" s="285" t="s">
        <v>1944</v>
      </c>
      <c r="D381" s="275" t="b">
        <v>1</v>
      </c>
      <c r="E381" s="275" t="b">
        <v>0</v>
      </c>
      <c r="F381" s="286"/>
      <c r="G381" s="286"/>
      <c r="H381" s="260">
        <v>10.0</v>
      </c>
      <c r="I381" s="287"/>
      <c r="J381" s="288" t="s">
        <v>1936</v>
      </c>
      <c r="K381" s="278"/>
      <c r="L381" s="275" t="b">
        <v>0</v>
      </c>
      <c r="M381" s="273"/>
      <c r="N381" s="273"/>
      <c r="O381" s="279"/>
      <c r="P381" s="279"/>
      <c r="Q381" s="279"/>
      <c r="R381" s="279"/>
      <c r="S381" s="280"/>
      <c r="T381" s="275"/>
      <c r="U381" s="275"/>
      <c r="V381" s="288" t="s">
        <v>49</v>
      </c>
      <c r="W381" s="428" t="s">
        <v>49</v>
      </c>
      <c r="X381" s="290"/>
      <c r="Y381" s="270" t="s">
        <v>1311</v>
      </c>
      <c r="Z381" s="271">
        <v>45633.0</v>
      </c>
    </row>
    <row r="382" hidden="1">
      <c r="A382" s="254">
        <v>381.0</v>
      </c>
      <c r="B382" s="255">
        <v>67.0</v>
      </c>
      <c r="C382" s="291" t="s">
        <v>1945</v>
      </c>
      <c r="D382" s="257" t="b">
        <v>1</v>
      </c>
      <c r="E382" s="257" t="b">
        <v>0</v>
      </c>
      <c r="F382" s="292"/>
      <c r="G382" s="292"/>
      <c r="H382" s="260">
        <v>11.0</v>
      </c>
      <c r="I382" s="261"/>
      <c r="J382" s="262" t="s">
        <v>1560</v>
      </c>
      <c r="K382" s="263"/>
      <c r="L382" s="257" t="b">
        <v>0</v>
      </c>
      <c r="M382" s="255"/>
      <c r="N382" s="255"/>
      <c r="O382" s="266"/>
      <c r="P382" s="266"/>
      <c r="Q382" s="266"/>
      <c r="R382" s="266"/>
      <c r="S382" s="267"/>
      <c r="T382" s="257"/>
      <c r="U382" s="257"/>
      <c r="V382" s="262" t="s">
        <v>49</v>
      </c>
      <c r="W382" s="386" t="s">
        <v>49</v>
      </c>
      <c r="X382" s="293"/>
      <c r="Y382" s="270" t="s">
        <v>1311</v>
      </c>
      <c r="Z382" s="271">
        <v>45633.0</v>
      </c>
    </row>
    <row r="383" hidden="1">
      <c r="A383" s="272">
        <v>382.0</v>
      </c>
      <c r="B383" s="273">
        <v>87.0</v>
      </c>
      <c r="C383" s="305" t="s">
        <v>1946</v>
      </c>
      <c r="D383" s="275" t="b">
        <v>1</v>
      </c>
      <c r="E383" s="275" t="b">
        <v>0</v>
      </c>
      <c r="F383" s="306">
        <v>1.4045984E7</v>
      </c>
      <c r="G383" s="534" t="s">
        <v>1947</v>
      </c>
      <c r="H383" s="260">
        <v>1.0</v>
      </c>
      <c r="I383" s="308">
        <v>22218.0</v>
      </c>
      <c r="J383" s="309" t="s">
        <v>1364</v>
      </c>
      <c r="K383" s="278"/>
      <c r="L383" s="275" t="b">
        <v>0</v>
      </c>
      <c r="M383" s="289">
        <v>2.216709884E9</v>
      </c>
      <c r="N383" s="273" t="s">
        <v>1948</v>
      </c>
      <c r="O383" s="279"/>
      <c r="P383" s="279"/>
      <c r="Q383" s="279"/>
      <c r="R383" s="279"/>
      <c r="S383" s="280"/>
      <c r="T383" s="275"/>
      <c r="U383" s="275"/>
      <c r="V383" s="357" t="s">
        <v>38</v>
      </c>
      <c r="W383" s="358" t="s">
        <v>49</v>
      </c>
      <c r="X383" s="310"/>
      <c r="Y383" s="270" t="s">
        <v>1311</v>
      </c>
      <c r="Z383" s="271">
        <v>45633.0</v>
      </c>
    </row>
    <row r="384" hidden="1">
      <c r="A384" s="254">
        <v>383.0</v>
      </c>
      <c r="B384" s="255">
        <v>107.0</v>
      </c>
      <c r="C384" s="311" t="s">
        <v>1949</v>
      </c>
      <c r="D384" s="257" t="b">
        <v>1</v>
      </c>
      <c r="E384" s="257" t="b">
        <v>0</v>
      </c>
      <c r="F384" s="312" t="s">
        <v>1950</v>
      </c>
      <c r="G384" s="263"/>
      <c r="H384" s="260">
        <v>3.0</v>
      </c>
      <c r="I384" s="314">
        <v>31208.0</v>
      </c>
      <c r="J384" s="352" t="s">
        <v>1321</v>
      </c>
      <c r="K384" s="263"/>
      <c r="L384" s="257" t="b">
        <v>0</v>
      </c>
      <c r="M384" s="255"/>
      <c r="N384" s="255"/>
      <c r="O384" s="266"/>
      <c r="P384" s="266"/>
      <c r="Q384" s="266"/>
      <c r="R384" s="266"/>
      <c r="S384" s="267"/>
      <c r="T384" s="257"/>
      <c r="U384" s="257"/>
      <c r="V384" s="316" t="s">
        <v>49</v>
      </c>
      <c r="W384" s="317" t="s">
        <v>49</v>
      </c>
      <c r="X384" s="318"/>
      <c r="Y384" s="270" t="s">
        <v>1311</v>
      </c>
      <c r="Z384" s="271">
        <v>45633.0</v>
      </c>
    </row>
    <row r="385" hidden="1">
      <c r="A385" s="272">
        <v>384.0</v>
      </c>
      <c r="B385" s="273">
        <v>107.0</v>
      </c>
      <c r="C385" s="305" t="s">
        <v>1951</v>
      </c>
      <c r="D385" s="275" t="b">
        <v>1</v>
      </c>
      <c r="E385" s="275" t="b">
        <v>0</v>
      </c>
      <c r="F385" s="535">
        <v>3.4377301E7</v>
      </c>
      <c r="G385" s="344"/>
      <c r="H385" s="260">
        <v>2.0</v>
      </c>
      <c r="I385" s="308">
        <v>32581.0</v>
      </c>
      <c r="J385" s="309" t="s">
        <v>1952</v>
      </c>
      <c r="K385" s="278"/>
      <c r="L385" s="275" t="b">
        <v>0</v>
      </c>
      <c r="M385" s="273"/>
      <c r="N385" s="273"/>
      <c r="O385" s="279"/>
      <c r="P385" s="279"/>
      <c r="Q385" s="279"/>
      <c r="R385" s="279"/>
      <c r="S385" s="280"/>
      <c r="T385" s="275"/>
      <c r="U385" s="275"/>
      <c r="V385" s="323" t="s">
        <v>49</v>
      </c>
      <c r="W385" s="324" t="s">
        <v>49</v>
      </c>
      <c r="X385" s="325"/>
      <c r="Y385" s="270" t="s">
        <v>1311</v>
      </c>
      <c r="Z385" s="271">
        <v>45633.0</v>
      </c>
    </row>
    <row r="386" hidden="1">
      <c r="A386" s="254">
        <v>385.0</v>
      </c>
      <c r="B386" s="255">
        <v>107.0</v>
      </c>
      <c r="C386" s="311" t="s">
        <v>1953</v>
      </c>
      <c r="D386" s="257" t="b">
        <v>1</v>
      </c>
      <c r="E386" s="257" t="b">
        <v>0</v>
      </c>
      <c r="F386" s="312" t="s">
        <v>1950</v>
      </c>
      <c r="G386" s="263"/>
      <c r="H386" s="260">
        <v>5.0</v>
      </c>
      <c r="I386" s="314" t="s">
        <v>1954</v>
      </c>
      <c r="J386" s="352" t="s">
        <v>1681</v>
      </c>
      <c r="K386" s="263"/>
      <c r="L386" s="257" t="b">
        <v>0</v>
      </c>
      <c r="M386" s="255"/>
      <c r="N386" s="255"/>
      <c r="O386" s="266"/>
      <c r="P386" s="266"/>
      <c r="Q386" s="266"/>
      <c r="R386" s="266"/>
      <c r="S386" s="267"/>
      <c r="T386" s="257"/>
      <c r="U386" s="257"/>
      <c r="V386" s="316" t="s">
        <v>49</v>
      </c>
      <c r="W386" s="317" t="s">
        <v>49</v>
      </c>
      <c r="X386" s="318"/>
      <c r="Y386" s="270" t="s">
        <v>1311</v>
      </c>
      <c r="Z386" s="271">
        <v>45633.0</v>
      </c>
    </row>
    <row r="387" hidden="1">
      <c r="A387" s="272">
        <v>386.0</v>
      </c>
      <c r="B387" s="273">
        <v>107.0</v>
      </c>
      <c r="C387" s="305" t="s">
        <v>1955</v>
      </c>
      <c r="D387" s="275" t="b">
        <v>1</v>
      </c>
      <c r="E387" s="275" t="b">
        <v>0</v>
      </c>
      <c r="F387" s="535">
        <v>3.8553519E7</v>
      </c>
      <c r="G387" s="320">
        <v>2400890.0</v>
      </c>
      <c r="H387" s="260">
        <v>6.0</v>
      </c>
      <c r="I387" s="308">
        <v>34599.0</v>
      </c>
      <c r="J387" s="309" t="s">
        <v>1956</v>
      </c>
      <c r="K387" s="278"/>
      <c r="L387" s="275" t="b">
        <v>0</v>
      </c>
      <c r="M387" s="273"/>
      <c r="N387" s="273"/>
      <c r="O387" s="279"/>
      <c r="P387" s="279"/>
      <c r="Q387" s="279"/>
      <c r="R387" s="279"/>
      <c r="S387" s="280"/>
      <c r="T387" s="275"/>
      <c r="U387" s="275"/>
      <c r="V387" s="323" t="s">
        <v>49</v>
      </c>
      <c r="W387" s="324" t="s">
        <v>49</v>
      </c>
      <c r="X387" s="325"/>
      <c r="Y387" s="270" t="s">
        <v>1311</v>
      </c>
      <c r="Z387" s="271">
        <v>45633.0</v>
      </c>
    </row>
    <row r="388" hidden="1">
      <c r="A388" s="254">
        <v>387.0</v>
      </c>
      <c r="B388" s="255">
        <v>107.0</v>
      </c>
      <c r="C388" s="311" t="s">
        <v>1957</v>
      </c>
      <c r="D388" s="257" t="b">
        <v>1</v>
      </c>
      <c r="E388" s="257" t="b">
        <v>0</v>
      </c>
      <c r="F388" s="312" t="s">
        <v>1958</v>
      </c>
      <c r="G388" s="263"/>
      <c r="H388" s="260">
        <v>7.0</v>
      </c>
      <c r="I388" s="314">
        <v>33187.0</v>
      </c>
      <c r="J388" s="352" t="s">
        <v>1959</v>
      </c>
      <c r="K388" s="263"/>
      <c r="L388" s="257" t="b">
        <v>0</v>
      </c>
      <c r="M388" s="255"/>
      <c r="N388" s="255"/>
      <c r="O388" s="266"/>
      <c r="P388" s="266"/>
      <c r="Q388" s="266"/>
      <c r="R388" s="266"/>
      <c r="S388" s="267"/>
      <c r="T388" s="257"/>
      <c r="U388" s="257"/>
      <c r="V388" s="316" t="s">
        <v>49</v>
      </c>
      <c r="W388" s="317" t="s">
        <v>49</v>
      </c>
      <c r="X388" s="318"/>
      <c r="Y388" s="270" t="s">
        <v>1311</v>
      </c>
      <c r="Z388" s="271">
        <v>45633.0</v>
      </c>
    </row>
    <row r="389" hidden="1">
      <c r="A389" s="272">
        <v>388.0</v>
      </c>
      <c r="B389" s="273">
        <v>107.0</v>
      </c>
      <c r="C389" s="305" t="s">
        <v>1960</v>
      </c>
      <c r="D389" s="275" t="b">
        <v>1</v>
      </c>
      <c r="E389" s="275" t="b">
        <v>0</v>
      </c>
      <c r="F389" s="344"/>
      <c r="G389" s="344"/>
      <c r="H389" s="260">
        <v>8.0</v>
      </c>
      <c r="I389" s="308">
        <v>33833.0</v>
      </c>
      <c r="J389" s="309" t="s">
        <v>1321</v>
      </c>
      <c r="K389" s="278"/>
      <c r="L389" s="275" t="b">
        <v>0</v>
      </c>
      <c r="M389" s="273"/>
      <c r="N389" s="273"/>
      <c r="O389" s="279"/>
      <c r="P389" s="279"/>
      <c r="Q389" s="279"/>
      <c r="R389" s="279"/>
      <c r="S389" s="280"/>
      <c r="T389" s="275"/>
      <c r="U389" s="275"/>
      <c r="V389" s="345" t="s">
        <v>49</v>
      </c>
      <c r="W389" s="346" t="s">
        <v>49</v>
      </c>
      <c r="X389" s="347"/>
      <c r="Y389" s="270" t="s">
        <v>1311</v>
      </c>
      <c r="Z389" s="271">
        <v>45633.0</v>
      </c>
    </row>
    <row r="390" hidden="1">
      <c r="A390" s="254">
        <v>389.0</v>
      </c>
      <c r="B390" s="255">
        <v>88.0</v>
      </c>
      <c r="C390" s="291" t="s">
        <v>1961</v>
      </c>
      <c r="D390" s="257" t="b">
        <v>1</v>
      </c>
      <c r="E390" s="257" t="b">
        <v>1</v>
      </c>
      <c r="F390" s="292"/>
      <c r="G390" s="292"/>
      <c r="H390" s="260">
        <v>4.0</v>
      </c>
      <c r="I390" s="283"/>
      <c r="J390" s="262"/>
      <c r="K390" s="263"/>
      <c r="L390" s="264"/>
      <c r="M390" s="265" t="s">
        <v>749</v>
      </c>
      <c r="N390" s="255" t="s">
        <v>750</v>
      </c>
      <c r="O390" s="266"/>
      <c r="P390" s="266"/>
      <c r="Q390" s="266"/>
      <c r="R390" s="266"/>
      <c r="S390" s="267"/>
      <c r="T390" s="257"/>
      <c r="U390" s="257"/>
      <c r="V390" s="268" t="b">
        <v>0</v>
      </c>
      <c r="W390" s="268" t="b">
        <v>0</v>
      </c>
      <c r="X390" s="293"/>
      <c r="Y390" s="270" t="s">
        <v>1311</v>
      </c>
      <c r="Z390" s="271">
        <v>45633.0</v>
      </c>
    </row>
    <row r="391" hidden="1">
      <c r="A391" s="272">
        <v>390.0</v>
      </c>
      <c r="B391" s="273">
        <v>89.0</v>
      </c>
      <c r="C391" s="285" t="s">
        <v>1962</v>
      </c>
      <c r="D391" s="275" t="b">
        <v>1</v>
      </c>
      <c r="E391" s="275" t="b">
        <v>1</v>
      </c>
      <c r="F391" s="286"/>
      <c r="G391" s="286"/>
      <c r="H391" s="260">
        <v>1.0</v>
      </c>
      <c r="I391" s="277">
        <v>24237.0</v>
      </c>
      <c r="J391" s="288" t="s">
        <v>1963</v>
      </c>
      <c r="K391" s="278"/>
      <c r="L391" s="264"/>
      <c r="M391" s="289" t="s">
        <v>755</v>
      </c>
      <c r="N391" s="273" t="s">
        <v>756</v>
      </c>
      <c r="O391" s="274" t="s">
        <v>1964</v>
      </c>
      <c r="P391" s="279"/>
      <c r="Q391" s="279"/>
      <c r="R391" s="279"/>
      <c r="S391" s="280"/>
      <c r="T391" s="275"/>
      <c r="U391" s="275"/>
      <c r="V391" s="268" t="b">
        <v>0</v>
      </c>
      <c r="W391" s="268" t="b">
        <v>0</v>
      </c>
      <c r="X391" s="290"/>
      <c r="Y391" s="270" t="s">
        <v>1311</v>
      </c>
      <c r="Z391" s="271">
        <v>45633.0</v>
      </c>
    </row>
    <row r="392" hidden="1">
      <c r="A392" s="254">
        <v>391.0</v>
      </c>
      <c r="B392" s="255">
        <v>69.0</v>
      </c>
      <c r="C392" s="311" t="s">
        <v>1965</v>
      </c>
      <c r="D392" s="257" t="b">
        <v>1</v>
      </c>
      <c r="E392" s="257" t="b">
        <v>0</v>
      </c>
      <c r="F392" s="312">
        <v>2.2896356E7</v>
      </c>
      <c r="G392" s="312">
        <v>3122379.0</v>
      </c>
      <c r="H392" s="260">
        <v>3.0</v>
      </c>
      <c r="I392" s="314">
        <v>26568.0</v>
      </c>
      <c r="J392" s="352" t="s">
        <v>1364</v>
      </c>
      <c r="K392" s="263"/>
      <c r="L392" s="257" t="b">
        <v>0</v>
      </c>
      <c r="M392" s="255"/>
      <c r="N392" s="255"/>
      <c r="O392" s="266"/>
      <c r="P392" s="266"/>
      <c r="Q392" s="266"/>
      <c r="R392" s="266"/>
      <c r="S392" s="267"/>
      <c r="T392" s="257"/>
      <c r="U392" s="257"/>
      <c r="V392" s="316" t="s">
        <v>49</v>
      </c>
      <c r="W392" s="317" t="s">
        <v>49</v>
      </c>
      <c r="X392" s="318"/>
      <c r="Y392" s="270" t="s">
        <v>1311</v>
      </c>
      <c r="Z392" s="271">
        <v>45633.0</v>
      </c>
    </row>
    <row r="393" hidden="1">
      <c r="A393" s="272">
        <v>392.0</v>
      </c>
      <c r="B393" s="273">
        <v>69.0</v>
      </c>
      <c r="C393" s="536" t="s">
        <v>1966</v>
      </c>
      <c r="D393" s="275" t="b">
        <v>1</v>
      </c>
      <c r="E393" s="275" t="b">
        <v>0</v>
      </c>
      <c r="F393" s="537">
        <v>3.4572194E7</v>
      </c>
      <c r="G393" s="537">
        <v>3084940.0</v>
      </c>
      <c r="H393" s="260">
        <v>2.0</v>
      </c>
      <c r="I393" s="538">
        <v>32711.0</v>
      </c>
      <c r="J393" s="539" t="s">
        <v>1967</v>
      </c>
      <c r="K393" s="278"/>
      <c r="L393" s="275" t="b">
        <v>0</v>
      </c>
      <c r="M393" s="273"/>
      <c r="N393" s="273"/>
      <c r="O393" s="279"/>
      <c r="P393" s="279"/>
      <c r="Q393" s="279"/>
      <c r="R393" s="279"/>
      <c r="S393" s="280"/>
      <c r="T393" s="275"/>
      <c r="U393" s="275"/>
      <c r="V393" s="323" t="s">
        <v>49</v>
      </c>
      <c r="W393" s="324" t="s">
        <v>49</v>
      </c>
      <c r="X393" s="325"/>
      <c r="Y393" s="270" t="s">
        <v>1311</v>
      </c>
      <c r="Z393" s="271">
        <v>45633.0</v>
      </c>
    </row>
    <row r="394" hidden="1">
      <c r="A394" s="254">
        <v>393.0</v>
      </c>
      <c r="B394" s="255">
        <v>69.0</v>
      </c>
      <c r="C394" s="540" t="s">
        <v>1968</v>
      </c>
      <c r="D394" s="257" t="b">
        <v>1</v>
      </c>
      <c r="E394" s="257" t="b">
        <v>0</v>
      </c>
      <c r="F394" s="541">
        <v>4.5656651E7</v>
      </c>
      <c r="G394" s="541">
        <v>3134093.0</v>
      </c>
      <c r="H394" s="260">
        <v>5.0</v>
      </c>
      <c r="I394" s="542">
        <v>38078.0</v>
      </c>
      <c r="J394" s="543" t="s">
        <v>1969</v>
      </c>
      <c r="K394" s="263"/>
      <c r="L394" s="257" t="b">
        <v>0</v>
      </c>
      <c r="M394" s="255"/>
      <c r="N394" s="255"/>
      <c r="O394" s="266"/>
      <c r="P394" s="266"/>
      <c r="Q394" s="266"/>
      <c r="R394" s="266"/>
      <c r="S394" s="267"/>
      <c r="T394" s="257"/>
      <c r="U394" s="257"/>
      <c r="V394" s="316" t="s">
        <v>49</v>
      </c>
      <c r="W394" s="317" t="s">
        <v>49</v>
      </c>
      <c r="X394" s="318"/>
      <c r="Y394" s="270" t="s">
        <v>1311</v>
      </c>
      <c r="Z394" s="271">
        <v>45633.0</v>
      </c>
    </row>
    <row r="395" hidden="1">
      <c r="A395" s="272">
        <v>394.0</v>
      </c>
      <c r="B395" s="273">
        <v>69.0</v>
      </c>
      <c r="C395" s="536" t="s">
        <v>1970</v>
      </c>
      <c r="D395" s="275" t="b">
        <v>1</v>
      </c>
      <c r="E395" s="275" t="b">
        <v>0</v>
      </c>
      <c r="F395" s="537">
        <v>5395482.0</v>
      </c>
      <c r="G395" s="537">
        <v>2882560.0</v>
      </c>
      <c r="H395" s="260">
        <v>6.0</v>
      </c>
      <c r="I395" s="538">
        <v>17829.0</v>
      </c>
      <c r="J395" s="539" t="s">
        <v>1971</v>
      </c>
      <c r="K395" s="278"/>
      <c r="L395" s="275" t="b">
        <v>0</v>
      </c>
      <c r="M395" s="273"/>
      <c r="N395" s="273"/>
      <c r="O395" s="279"/>
      <c r="P395" s="279"/>
      <c r="Q395" s="279"/>
      <c r="R395" s="279"/>
      <c r="S395" s="280"/>
      <c r="T395" s="275"/>
      <c r="U395" s="275"/>
      <c r="V395" s="323" t="s">
        <v>49</v>
      </c>
      <c r="W395" s="324" t="s">
        <v>49</v>
      </c>
      <c r="X395" s="325"/>
      <c r="Y395" s="270" t="s">
        <v>1311</v>
      </c>
      <c r="Z395" s="271">
        <v>45633.0</v>
      </c>
    </row>
    <row r="396" hidden="1">
      <c r="A396" s="254">
        <v>395.0</v>
      </c>
      <c r="B396" s="255">
        <v>69.0</v>
      </c>
      <c r="C396" s="540" t="s">
        <v>1972</v>
      </c>
      <c r="D396" s="257" t="b">
        <v>1</v>
      </c>
      <c r="E396" s="257" t="b">
        <v>0</v>
      </c>
      <c r="F396" s="541">
        <v>3.9950911E7</v>
      </c>
      <c r="G396" s="544">
        <v>3133317.0</v>
      </c>
      <c r="H396" s="260">
        <v>7.0</v>
      </c>
      <c r="I396" s="542">
        <v>35364.0</v>
      </c>
      <c r="J396" s="543" t="s">
        <v>1973</v>
      </c>
      <c r="K396" s="263"/>
      <c r="L396" s="257" t="b">
        <v>0</v>
      </c>
      <c r="M396" s="255"/>
      <c r="N396" s="255"/>
      <c r="O396" s="266"/>
      <c r="P396" s="266"/>
      <c r="Q396" s="266"/>
      <c r="R396" s="266"/>
      <c r="S396" s="267"/>
      <c r="T396" s="257"/>
      <c r="U396" s="257"/>
      <c r="V396" s="316" t="s">
        <v>49</v>
      </c>
      <c r="W396" s="317" t="s">
        <v>49</v>
      </c>
      <c r="X396" s="318"/>
      <c r="Y396" s="270" t="s">
        <v>1311</v>
      </c>
      <c r="Z396" s="271">
        <v>45633.0</v>
      </c>
    </row>
    <row r="397" hidden="1">
      <c r="A397" s="272">
        <v>396.0</v>
      </c>
      <c r="B397" s="273">
        <v>69.0</v>
      </c>
      <c r="C397" s="545" t="s">
        <v>1974</v>
      </c>
      <c r="D397" s="275" t="b">
        <v>1</v>
      </c>
      <c r="E397" s="275" t="b">
        <v>0</v>
      </c>
      <c r="F397" s="546">
        <v>4.0314071E7</v>
      </c>
      <c r="G397" s="546">
        <v>3122510.0</v>
      </c>
      <c r="H397" s="260">
        <v>8.0</v>
      </c>
      <c r="I397" s="547">
        <v>35555.0</v>
      </c>
      <c r="J397" s="548" t="s">
        <v>1975</v>
      </c>
      <c r="K397" s="278"/>
      <c r="L397" s="275" t="b">
        <v>0</v>
      </c>
      <c r="M397" s="273"/>
      <c r="N397" s="273"/>
      <c r="O397" s="279"/>
      <c r="P397" s="279"/>
      <c r="Q397" s="279"/>
      <c r="R397" s="279"/>
      <c r="S397" s="280"/>
      <c r="T397" s="275"/>
      <c r="U397" s="275"/>
      <c r="V397" s="323" t="s">
        <v>49</v>
      </c>
      <c r="W397" s="324" t="s">
        <v>49</v>
      </c>
      <c r="X397" s="325"/>
      <c r="Y397" s="270" t="s">
        <v>1311</v>
      </c>
      <c r="Z397" s="271">
        <v>45633.0</v>
      </c>
    </row>
    <row r="398" hidden="1">
      <c r="A398" s="254">
        <v>397.0</v>
      </c>
      <c r="B398" s="255">
        <v>69.0</v>
      </c>
      <c r="C398" s="540" t="s">
        <v>1976</v>
      </c>
      <c r="D398" s="257" t="b">
        <v>1</v>
      </c>
      <c r="E398" s="257" t="b">
        <v>0</v>
      </c>
      <c r="F398" s="541">
        <v>4.1941912E7</v>
      </c>
      <c r="G398" s="541">
        <v>3123919.0</v>
      </c>
      <c r="H398" s="260">
        <v>9.0</v>
      </c>
      <c r="I398" s="549">
        <v>36562.0</v>
      </c>
      <c r="J398" s="543" t="s">
        <v>1977</v>
      </c>
      <c r="K398" s="263"/>
      <c r="L398" s="257" t="b">
        <v>0</v>
      </c>
      <c r="M398" s="255"/>
      <c r="N398" s="255"/>
      <c r="O398" s="266"/>
      <c r="P398" s="266"/>
      <c r="Q398" s="266"/>
      <c r="R398" s="266"/>
      <c r="S398" s="267"/>
      <c r="T398" s="257"/>
      <c r="U398" s="257"/>
      <c r="V398" s="316" t="s">
        <v>49</v>
      </c>
      <c r="W398" s="317" t="s">
        <v>49</v>
      </c>
      <c r="X398" s="318"/>
      <c r="Y398" s="270" t="s">
        <v>1311</v>
      </c>
      <c r="Z398" s="271">
        <v>45633.0</v>
      </c>
    </row>
    <row r="399" hidden="1">
      <c r="A399" s="272">
        <v>398.0</v>
      </c>
      <c r="B399" s="273">
        <v>69.0</v>
      </c>
      <c r="C399" s="536" t="s">
        <v>1978</v>
      </c>
      <c r="D399" s="275" t="b">
        <v>1</v>
      </c>
      <c r="E399" s="275" t="b">
        <v>0</v>
      </c>
      <c r="F399" s="537">
        <v>2544572.0</v>
      </c>
      <c r="G399" s="537">
        <v>2937180.0</v>
      </c>
      <c r="H399" s="297">
        <v>12.0</v>
      </c>
      <c r="I399" s="550">
        <v>28083.0</v>
      </c>
      <c r="J399" s="539" t="s">
        <v>1364</v>
      </c>
      <c r="K399" s="278"/>
      <c r="L399" s="275" t="b">
        <v>0</v>
      </c>
      <c r="M399" s="273"/>
      <c r="N399" s="273"/>
      <c r="O399" s="279"/>
      <c r="P399" s="279"/>
      <c r="Q399" s="279"/>
      <c r="R399" s="279"/>
      <c r="S399" s="280"/>
      <c r="T399" s="275"/>
      <c r="U399" s="275"/>
      <c r="V399" s="323" t="s">
        <v>49</v>
      </c>
      <c r="W399" s="324" t="s">
        <v>49</v>
      </c>
      <c r="X399" s="325"/>
      <c r="Y399" s="270" t="s">
        <v>1311</v>
      </c>
      <c r="Z399" s="271">
        <v>45633.0</v>
      </c>
    </row>
    <row r="400" hidden="1">
      <c r="A400" s="254">
        <v>399.0</v>
      </c>
      <c r="B400" s="255">
        <v>69.0</v>
      </c>
      <c r="C400" s="311" t="s">
        <v>1979</v>
      </c>
      <c r="D400" s="257" t="b">
        <v>1</v>
      </c>
      <c r="E400" s="257" t="b">
        <v>0</v>
      </c>
      <c r="F400" s="312" t="s">
        <v>1980</v>
      </c>
      <c r="G400" s="312">
        <v>3122728.0</v>
      </c>
      <c r="H400" s="297">
        <v>12.0</v>
      </c>
      <c r="I400" s="314">
        <v>36272.0</v>
      </c>
      <c r="J400" s="352" t="s">
        <v>1381</v>
      </c>
      <c r="K400" s="263"/>
      <c r="L400" s="257" t="b">
        <v>0</v>
      </c>
      <c r="M400" s="255"/>
      <c r="N400" s="255"/>
      <c r="O400" s="266"/>
      <c r="P400" s="266"/>
      <c r="Q400" s="266"/>
      <c r="R400" s="266"/>
      <c r="S400" s="267"/>
      <c r="T400" s="257"/>
      <c r="U400" s="257"/>
      <c r="V400" s="316" t="s">
        <v>49</v>
      </c>
      <c r="W400" s="317" t="s">
        <v>49</v>
      </c>
      <c r="X400" s="318"/>
      <c r="Y400" s="270" t="s">
        <v>1311</v>
      </c>
      <c r="Z400" s="271">
        <v>45633.0</v>
      </c>
    </row>
    <row r="401" hidden="1">
      <c r="A401" s="272">
        <v>400.0</v>
      </c>
      <c r="B401" s="273">
        <v>90.0</v>
      </c>
      <c r="C401" s="305" t="s">
        <v>1981</v>
      </c>
      <c r="D401" s="275" t="b">
        <v>1</v>
      </c>
      <c r="E401" s="275" t="b">
        <v>1</v>
      </c>
      <c r="F401" s="306">
        <v>2.917204E7</v>
      </c>
      <c r="G401" s="320">
        <v>3130078.0</v>
      </c>
      <c r="H401" s="260">
        <v>1.0</v>
      </c>
      <c r="I401" s="308">
        <v>29944.0</v>
      </c>
      <c r="J401" s="309" t="s">
        <v>1405</v>
      </c>
      <c r="K401" s="278"/>
      <c r="L401" s="264"/>
      <c r="M401" s="289">
        <v>3.454924959E9</v>
      </c>
      <c r="N401" s="273" t="s">
        <v>766</v>
      </c>
      <c r="O401" s="279"/>
      <c r="P401" s="279"/>
      <c r="Q401" s="279"/>
      <c r="R401" s="279"/>
      <c r="S401" s="280"/>
      <c r="T401" s="275"/>
      <c r="U401" s="275"/>
      <c r="V401" s="268" t="b">
        <v>0</v>
      </c>
      <c r="W401" s="268" t="b">
        <v>0</v>
      </c>
      <c r="X401" s="310"/>
      <c r="Y401" s="270" t="s">
        <v>1311</v>
      </c>
      <c r="Z401" s="271">
        <v>45633.0</v>
      </c>
    </row>
    <row r="402" hidden="1">
      <c r="A402" s="254">
        <v>401.0</v>
      </c>
      <c r="B402" s="255">
        <v>91.0</v>
      </c>
      <c r="C402" s="291" t="s">
        <v>1982</v>
      </c>
      <c r="D402" s="257" t="b">
        <v>1</v>
      </c>
      <c r="E402" s="257" t="b">
        <v>1</v>
      </c>
      <c r="F402" s="292"/>
      <c r="G402" s="292"/>
      <c r="H402" s="260">
        <v>4.0</v>
      </c>
      <c r="I402" s="261"/>
      <c r="J402" s="262"/>
      <c r="K402" s="263"/>
      <c r="L402" s="264"/>
      <c r="M402" s="265">
        <v>1.126603742E9</v>
      </c>
      <c r="N402" s="255" t="s">
        <v>774</v>
      </c>
      <c r="O402" s="266"/>
      <c r="P402" s="266"/>
      <c r="Q402" s="266"/>
      <c r="R402" s="266"/>
      <c r="S402" s="267"/>
      <c r="T402" s="257"/>
      <c r="U402" s="257"/>
      <c r="V402" s="268" t="b">
        <v>0</v>
      </c>
      <c r="W402" s="268" t="b">
        <v>0</v>
      </c>
      <c r="X402" s="293"/>
      <c r="Y402" s="270" t="s">
        <v>1311</v>
      </c>
      <c r="Z402" s="271">
        <v>45633.0</v>
      </c>
    </row>
    <row r="403" hidden="1">
      <c r="A403" s="272">
        <v>402.0</v>
      </c>
      <c r="B403" s="273">
        <v>70.0</v>
      </c>
      <c r="C403" s="350" t="s">
        <v>1983</v>
      </c>
      <c r="D403" s="275" t="b">
        <v>1</v>
      </c>
      <c r="E403" s="275" t="b">
        <v>0</v>
      </c>
      <c r="F403" s="351">
        <v>1.1096027E7</v>
      </c>
      <c r="G403" s="278"/>
      <c r="H403" s="260">
        <v>3.0</v>
      </c>
      <c r="I403" s="332">
        <v>19865.0</v>
      </c>
      <c r="J403" s="330" t="s">
        <v>1984</v>
      </c>
      <c r="K403" s="278"/>
      <c r="L403" s="275" t="b">
        <v>0</v>
      </c>
      <c r="M403" s="273"/>
      <c r="N403" s="273"/>
      <c r="O403" s="279"/>
      <c r="P403" s="279"/>
      <c r="Q403" s="279"/>
      <c r="R403" s="279"/>
      <c r="S403" s="280"/>
      <c r="T403" s="275"/>
      <c r="U403" s="275"/>
      <c r="V403" s="333" t="s">
        <v>49</v>
      </c>
      <c r="W403" s="334" t="s">
        <v>49</v>
      </c>
      <c r="X403" s="335"/>
      <c r="Y403" s="270" t="s">
        <v>1311</v>
      </c>
      <c r="Z403" s="271">
        <v>45633.0</v>
      </c>
    </row>
    <row r="404" hidden="1">
      <c r="A404" s="254">
        <v>403.0</v>
      </c>
      <c r="B404" s="255">
        <v>70.0</v>
      </c>
      <c r="C404" s="302" t="s">
        <v>1985</v>
      </c>
      <c r="D404" s="257" t="b">
        <v>1</v>
      </c>
      <c r="E404" s="257" t="b">
        <v>0</v>
      </c>
      <c r="F404" s="389">
        <v>3.2392521E7</v>
      </c>
      <c r="G404" s="303"/>
      <c r="H404" s="260">
        <v>2.0</v>
      </c>
      <c r="I404" s="337">
        <v>31615.0</v>
      </c>
      <c r="J404" s="259" t="s">
        <v>1986</v>
      </c>
      <c r="K404" s="263"/>
      <c r="L404" s="257" t="b">
        <v>0</v>
      </c>
      <c r="M404" s="255"/>
      <c r="N404" s="255"/>
      <c r="O404" s="266"/>
      <c r="P404" s="266"/>
      <c r="Q404" s="266"/>
      <c r="R404" s="266"/>
      <c r="S404" s="267"/>
      <c r="T404" s="257"/>
      <c r="U404" s="257"/>
      <c r="V404" s="338" t="s">
        <v>49</v>
      </c>
      <c r="W404" s="339" t="s">
        <v>49</v>
      </c>
      <c r="X404" s="340"/>
      <c r="Y404" s="270" t="s">
        <v>1311</v>
      </c>
      <c r="Z404" s="271">
        <v>45633.0</v>
      </c>
    </row>
    <row r="405" hidden="1">
      <c r="A405" s="272">
        <v>404.0</v>
      </c>
      <c r="B405" s="273">
        <v>92.0</v>
      </c>
      <c r="C405" s="285" t="s">
        <v>1987</v>
      </c>
      <c r="D405" s="275" t="b">
        <v>1</v>
      </c>
      <c r="E405" s="275" t="b">
        <v>1</v>
      </c>
      <c r="F405" s="322">
        <v>2.2339071E7</v>
      </c>
      <c r="G405" s="320">
        <v>2312490.0</v>
      </c>
      <c r="H405" s="297">
        <v>1.0</v>
      </c>
      <c r="I405" s="308">
        <v>26169.0</v>
      </c>
      <c r="J405" s="309" t="s">
        <v>1364</v>
      </c>
      <c r="K405" s="278"/>
      <c r="L405" s="264"/>
      <c r="M405" s="289">
        <v>1.151603095E9</v>
      </c>
      <c r="N405" s="273" t="s">
        <v>782</v>
      </c>
      <c r="O405" s="279"/>
      <c r="P405" s="279"/>
      <c r="Q405" s="279"/>
      <c r="R405" s="279"/>
      <c r="S405" s="280"/>
      <c r="T405" s="275"/>
      <c r="U405" s="275"/>
      <c r="V405" s="268" t="b">
        <v>0</v>
      </c>
      <c r="W405" s="268" t="b">
        <v>0</v>
      </c>
      <c r="X405" s="310"/>
      <c r="Y405" s="270" t="s">
        <v>1311</v>
      </c>
      <c r="Z405" s="271">
        <v>45633.0</v>
      </c>
    </row>
    <row r="406" hidden="1">
      <c r="A406" s="254">
        <v>405.0</v>
      </c>
      <c r="B406" s="255">
        <v>6.0</v>
      </c>
      <c r="C406" s="291" t="s">
        <v>1988</v>
      </c>
      <c r="D406" s="257" t="b">
        <v>1</v>
      </c>
      <c r="E406" s="257" t="b">
        <v>0</v>
      </c>
      <c r="F406" s="437" t="s">
        <v>1989</v>
      </c>
      <c r="G406" s="551"/>
      <c r="H406" s="297">
        <v>2.0</v>
      </c>
      <c r="I406" s="423">
        <v>23535.0</v>
      </c>
      <c r="J406" s="424" t="s">
        <v>1628</v>
      </c>
      <c r="K406" s="263"/>
      <c r="L406" s="257" t="b">
        <v>0</v>
      </c>
      <c r="M406" s="255"/>
      <c r="N406" s="255"/>
      <c r="O406" s="266"/>
      <c r="P406" s="266"/>
      <c r="Q406" s="266"/>
      <c r="R406" s="266"/>
      <c r="S406" s="267"/>
      <c r="T406" s="257"/>
      <c r="U406" s="257"/>
      <c r="V406" s="262" t="s">
        <v>49</v>
      </c>
      <c r="W406" s="386" t="s">
        <v>49</v>
      </c>
      <c r="X406" s="293"/>
      <c r="Y406" s="270" t="s">
        <v>1311</v>
      </c>
      <c r="Z406" s="271">
        <v>45633.0</v>
      </c>
    </row>
    <row r="407" hidden="1">
      <c r="A407" s="272">
        <v>406.0</v>
      </c>
      <c r="B407" s="273">
        <v>6.0</v>
      </c>
      <c r="C407" s="285" t="s">
        <v>1990</v>
      </c>
      <c r="D407" s="275" t="b">
        <v>1</v>
      </c>
      <c r="E407" s="275" t="b">
        <v>0</v>
      </c>
      <c r="F407" s="552" t="s">
        <v>1991</v>
      </c>
      <c r="G407" s="438"/>
      <c r="H407" s="297">
        <v>5.0</v>
      </c>
      <c r="I407" s="426">
        <v>28400.0</v>
      </c>
      <c r="J407" s="427" t="s">
        <v>1992</v>
      </c>
      <c r="K407" s="278"/>
      <c r="L407" s="275" t="b">
        <v>0</v>
      </c>
      <c r="M407" s="273"/>
      <c r="N407" s="273"/>
      <c r="O407" s="279"/>
      <c r="P407" s="279"/>
      <c r="Q407" s="279"/>
      <c r="R407" s="279"/>
      <c r="S407" s="280"/>
      <c r="T407" s="275"/>
      <c r="U407" s="275"/>
      <c r="V407" s="288" t="s">
        <v>49</v>
      </c>
      <c r="W407" s="428" t="s">
        <v>49</v>
      </c>
      <c r="X407" s="290"/>
      <c r="Y407" s="270" t="s">
        <v>1311</v>
      </c>
      <c r="Z407" s="271">
        <v>45633.0</v>
      </c>
    </row>
    <row r="408" hidden="1">
      <c r="A408" s="254">
        <v>411.0</v>
      </c>
      <c r="B408" s="255">
        <v>93.0</v>
      </c>
      <c r="C408" s="553" t="s">
        <v>1993</v>
      </c>
      <c r="D408" s="257" t="b">
        <v>1</v>
      </c>
      <c r="E408" s="257" t="b">
        <v>1</v>
      </c>
      <c r="F408" s="554"/>
      <c r="G408" s="554"/>
      <c r="H408" s="260">
        <v>1.0</v>
      </c>
      <c r="I408" s="555">
        <v>30703.0</v>
      </c>
      <c r="J408" s="556" t="s">
        <v>1540</v>
      </c>
      <c r="K408" s="263"/>
      <c r="L408" s="264"/>
      <c r="M408" s="265" t="s">
        <v>788</v>
      </c>
      <c r="N408" s="255" t="s">
        <v>790</v>
      </c>
      <c r="O408" s="266"/>
      <c r="P408" s="266"/>
      <c r="Q408" s="266"/>
      <c r="R408" s="266"/>
      <c r="S408" s="267"/>
      <c r="T408" s="257"/>
      <c r="U408" s="257"/>
      <c r="V408" s="268" t="b">
        <v>0</v>
      </c>
      <c r="W408" s="268" t="b">
        <v>0</v>
      </c>
      <c r="X408" s="304"/>
      <c r="Y408" s="270" t="s">
        <v>1311</v>
      </c>
      <c r="Z408" s="271">
        <v>45633.0</v>
      </c>
    </row>
    <row r="409" hidden="1">
      <c r="A409" s="272">
        <v>412.0</v>
      </c>
      <c r="B409" s="273">
        <v>57.0</v>
      </c>
      <c r="C409" s="557" t="s">
        <v>1994</v>
      </c>
      <c r="D409" s="275" t="b">
        <v>1</v>
      </c>
      <c r="E409" s="275" t="b">
        <v>0</v>
      </c>
      <c r="F409" s="558" t="s">
        <v>1995</v>
      </c>
      <c r="G409" s="558">
        <v>3056600.0</v>
      </c>
      <c r="H409" s="297">
        <v>3.0</v>
      </c>
      <c r="I409" s="559">
        <v>30182.0</v>
      </c>
      <c r="J409" s="560" t="s">
        <v>1433</v>
      </c>
      <c r="K409" s="278"/>
      <c r="L409" s="275" t="b">
        <v>0</v>
      </c>
      <c r="M409" s="273"/>
      <c r="N409" s="273"/>
      <c r="O409" s="279"/>
      <c r="P409" s="279"/>
      <c r="Q409" s="279"/>
      <c r="R409" s="279"/>
      <c r="S409" s="280"/>
      <c r="T409" s="275"/>
      <c r="U409" s="275"/>
      <c r="V409" s="333" t="s">
        <v>49</v>
      </c>
      <c r="W409" s="334" t="s">
        <v>49</v>
      </c>
      <c r="X409" s="335"/>
      <c r="Y409" s="270" t="s">
        <v>1311</v>
      </c>
      <c r="Z409" s="271">
        <v>45633.0</v>
      </c>
    </row>
    <row r="410" hidden="1">
      <c r="A410" s="254">
        <v>413.0</v>
      </c>
      <c r="B410" s="255">
        <v>57.0</v>
      </c>
      <c r="C410" s="561" t="s">
        <v>1996</v>
      </c>
      <c r="D410" s="257" t="b">
        <v>1</v>
      </c>
      <c r="E410" s="257" t="b">
        <v>0</v>
      </c>
      <c r="F410" s="562" t="s">
        <v>1997</v>
      </c>
      <c r="G410" s="562">
        <v>3131149.0</v>
      </c>
      <c r="H410" s="297">
        <v>2.0</v>
      </c>
      <c r="I410" s="563">
        <v>34286.0</v>
      </c>
      <c r="J410" s="564" t="s">
        <v>1998</v>
      </c>
      <c r="K410" s="263"/>
      <c r="L410" s="257" t="b">
        <v>0</v>
      </c>
      <c r="M410" s="255"/>
      <c r="N410" s="255"/>
      <c r="O410" s="266"/>
      <c r="P410" s="266"/>
      <c r="Q410" s="266"/>
      <c r="R410" s="266"/>
      <c r="S410" s="267"/>
      <c r="T410" s="257"/>
      <c r="U410" s="257"/>
      <c r="V410" s="338" t="s">
        <v>49</v>
      </c>
      <c r="W410" s="339" t="s">
        <v>49</v>
      </c>
      <c r="X410" s="340"/>
      <c r="Y410" s="270" t="s">
        <v>1311</v>
      </c>
      <c r="Z410" s="271">
        <v>45633.0</v>
      </c>
    </row>
    <row r="411" hidden="1">
      <c r="A411" s="272">
        <v>414.0</v>
      </c>
      <c r="B411" s="273">
        <v>57.0</v>
      </c>
      <c r="C411" s="557" t="s">
        <v>1999</v>
      </c>
      <c r="D411" s="275" t="b">
        <v>1</v>
      </c>
      <c r="E411" s="275" t="b">
        <v>0</v>
      </c>
      <c r="F411" s="558" t="s">
        <v>2000</v>
      </c>
      <c r="G411" s="558">
        <v>3121426.0</v>
      </c>
      <c r="H411" s="297">
        <v>14.0</v>
      </c>
      <c r="I411" s="559">
        <v>27848.0</v>
      </c>
      <c r="J411" s="560" t="s">
        <v>2001</v>
      </c>
      <c r="K411" s="278"/>
      <c r="L411" s="275" t="b">
        <v>0</v>
      </c>
      <c r="M411" s="273"/>
      <c r="N411" s="273"/>
      <c r="O411" s="279"/>
      <c r="P411" s="279"/>
      <c r="Q411" s="279"/>
      <c r="R411" s="279"/>
      <c r="S411" s="280"/>
      <c r="T411" s="275"/>
      <c r="U411" s="275"/>
      <c r="V411" s="333" t="s">
        <v>49</v>
      </c>
      <c r="W411" s="334" t="s">
        <v>49</v>
      </c>
      <c r="X411" s="335"/>
      <c r="Y411" s="270" t="s">
        <v>1311</v>
      </c>
      <c r="Z411" s="271">
        <v>45633.0</v>
      </c>
    </row>
    <row r="412" hidden="1">
      <c r="A412" s="254">
        <v>415.0</v>
      </c>
      <c r="B412" s="255">
        <v>57.0</v>
      </c>
      <c r="C412" s="302" t="s">
        <v>2002</v>
      </c>
      <c r="D412" s="257" t="b">
        <v>1</v>
      </c>
      <c r="E412" s="257" t="b">
        <v>0</v>
      </c>
      <c r="F412" s="389" t="s">
        <v>2003</v>
      </c>
      <c r="G412" s="389">
        <v>2979070.0</v>
      </c>
      <c r="H412" s="297">
        <v>5.0</v>
      </c>
      <c r="I412" s="337">
        <v>29081.0</v>
      </c>
      <c r="J412" s="259" t="s">
        <v>2004</v>
      </c>
      <c r="K412" s="263"/>
      <c r="L412" s="257" t="b">
        <v>0</v>
      </c>
      <c r="M412" s="255"/>
      <c r="N412" s="255"/>
      <c r="O412" s="266"/>
      <c r="P412" s="266"/>
      <c r="Q412" s="266"/>
      <c r="R412" s="266"/>
      <c r="S412" s="267"/>
      <c r="T412" s="257"/>
      <c r="U412" s="257"/>
      <c r="V412" s="338" t="s">
        <v>49</v>
      </c>
      <c r="W412" s="339" t="s">
        <v>49</v>
      </c>
      <c r="X412" s="340"/>
      <c r="Y412" s="270" t="s">
        <v>1311</v>
      </c>
      <c r="Z412" s="271">
        <v>45633.0</v>
      </c>
    </row>
    <row r="413" hidden="1">
      <c r="A413" s="272">
        <v>416.0</v>
      </c>
      <c r="B413" s="273">
        <v>57.0</v>
      </c>
      <c r="C413" s="350" t="s">
        <v>2005</v>
      </c>
      <c r="D413" s="275" t="b">
        <v>1</v>
      </c>
      <c r="E413" s="275" t="b">
        <v>0</v>
      </c>
      <c r="F413" s="351" t="s">
        <v>2006</v>
      </c>
      <c r="G413" s="351">
        <v>3146435.0</v>
      </c>
      <c r="H413" s="297">
        <v>15.0</v>
      </c>
      <c r="I413" s="332">
        <v>24036.0</v>
      </c>
      <c r="J413" s="330" t="s">
        <v>2007</v>
      </c>
      <c r="K413" s="278"/>
      <c r="L413" s="275" t="b">
        <v>0</v>
      </c>
      <c r="M413" s="273"/>
      <c r="N413" s="273"/>
      <c r="O413" s="279"/>
      <c r="P413" s="279"/>
      <c r="Q413" s="279"/>
      <c r="R413" s="279"/>
      <c r="S413" s="280"/>
      <c r="T413" s="275"/>
      <c r="U413" s="275"/>
      <c r="V413" s="333" t="s">
        <v>49</v>
      </c>
      <c r="W413" s="334" t="s">
        <v>49</v>
      </c>
      <c r="X413" s="335"/>
      <c r="Y413" s="270" t="s">
        <v>1311</v>
      </c>
      <c r="Z413" s="271">
        <v>45633.0</v>
      </c>
    </row>
    <row r="414" hidden="1">
      <c r="A414" s="254">
        <v>417.0</v>
      </c>
      <c r="B414" s="255">
        <v>57.0</v>
      </c>
      <c r="C414" s="302" t="s">
        <v>2008</v>
      </c>
      <c r="D414" s="257" t="b">
        <v>1</v>
      </c>
      <c r="E414" s="257" t="b">
        <v>0</v>
      </c>
      <c r="F414" s="389" t="s">
        <v>2009</v>
      </c>
      <c r="G414" s="389">
        <v>2964060.0</v>
      </c>
      <c r="H414" s="260">
        <v>4.0</v>
      </c>
      <c r="I414" s="337">
        <v>21803.0</v>
      </c>
      <c r="J414" s="259" t="s">
        <v>2010</v>
      </c>
      <c r="K414" s="263"/>
      <c r="L414" s="257" t="b">
        <v>0</v>
      </c>
      <c r="M414" s="255"/>
      <c r="N414" s="255"/>
      <c r="O414" s="266"/>
      <c r="P414" s="266"/>
      <c r="Q414" s="266"/>
      <c r="R414" s="266"/>
      <c r="S414" s="267"/>
      <c r="T414" s="257"/>
      <c r="U414" s="257"/>
      <c r="V414" s="338" t="s">
        <v>49</v>
      </c>
      <c r="W414" s="339" t="s">
        <v>49</v>
      </c>
      <c r="X414" s="340"/>
      <c r="Y414" s="270" t="s">
        <v>1311</v>
      </c>
      <c r="Z414" s="271">
        <v>45633.0</v>
      </c>
    </row>
    <row r="415" hidden="1">
      <c r="A415" s="272">
        <v>418.0</v>
      </c>
      <c r="B415" s="273">
        <v>57.0</v>
      </c>
      <c r="C415" s="565" t="s">
        <v>2011</v>
      </c>
      <c r="D415" s="275" t="b">
        <v>1</v>
      </c>
      <c r="E415" s="275" t="b">
        <v>0</v>
      </c>
      <c r="F415" s="351" t="s">
        <v>2012</v>
      </c>
      <c r="G415" s="351">
        <v>2790470.0</v>
      </c>
      <c r="H415" s="297">
        <v>10.0</v>
      </c>
      <c r="I415" s="332">
        <v>31401.0</v>
      </c>
      <c r="J415" s="330" t="s">
        <v>2013</v>
      </c>
      <c r="K415" s="278"/>
      <c r="L415" s="275" t="b">
        <v>0</v>
      </c>
      <c r="M415" s="273"/>
      <c r="N415" s="273"/>
      <c r="O415" s="279"/>
      <c r="P415" s="279"/>
      <c r="Q415" s="279"/>
      <c r="R415" s="279"/>
      <c r="S415" s="280"/>
      <c r="T415" s="275"/>
      <c r="U415" s="275"/>
      <c r="V415" s="333" t="s">
        <v>49</v>
      </c>
      <c r="W415" s="334" t="s">
        <v>49</v>
      </c>
      <c r="X415" s="335"/>
      <c r="Y415" s="270" t="s">
        <v>1311</v>
      </c>
      <c r="Z415" s="271">
        <v>45633.0</v>
      </c>
    </row>
    <row r="416" hidden="1">
      <c r="A416" s="254">
        <v>419.0</v>
      </c>
      <c r="B416" s="255">
        <v>57.0</v>
      </c>
      <c r="C416" s="302" t="s">
        <v>2014</v>
      </c>
      <c r="D416" s="257" t="b">
        <v>1</v>
      </c>
      <c r="E416" s="257" t="b">
        <v>0</v>
      </c>
      <c r="F416" s="389" t="s">
        <v>2015</v>
      </c>
      <c r="G416" s="389">
        <v>2294320.0</v>
      </c>
      <c r="H416" s="297">
        <v>9.0</v>
      </c>
      <c r="I416" s="337">
        <v>36414.0</v>
      </c>
      <c r="J416" s="259" t="s">
        <v>2016</v>
      </c>
      <c r="K416" s="263"/>
      <c r="L416" s="257" t="b">
        <v>0</v>
      </c>
      <c r="M416" s="255"/>
      <c r="N416" s="255"/>
      <c r="O416" s="266"/>
      <c r="P416" s="266"/>
      <c r="Q416" s="266"/>
      <c r="R416" s="266"/>
      <c r="S416" s="267"/>
      <c r="T416" s="257"/>
      <c r="U416" s="257"/>
      <c r="V416" s="338" t="s">
        <v>49</v>
      </c>
      <c r="W416" s="339" t="s">
        <v>49</v>
      </c>
      <c r="X416" s="340"/>
      <c r="Y416" s="270" t="s">
        <v>1311</v>
      </c>
      <c r="Z416" s="271">
        <v>45633.0</v>
      </c>
    </row>
    <row r="417" hidden="1">
      <c r="A417" s="272">
        <v>420.0</v>
      </c>
      <c r="B417" s="273">
        <v>57.0</v>
      </c>
      <c r="C417" s="350" t="s">
        <v>2017</v>
      </c>
      <c r="D417" s="275" t="b">
        <v>1</v>
      </c>
      <c r="E417" s="275" t="b">
        <v>0</v>
      </c>
      <c r="F417" s="351" t="s">
        <v>2018</v>
      </c>
      <c r="G417" s="351">
        <v>2137101.0</v>
      </c>
      <c r="H417" s="297">
        <v>16.0</v>
      </c>
      <c r="I417" s="332">
        <v>30885.0</v>
      </c>
      <c r="J417" s="330" t="s">
        <v>1711</v>
      </c>
      <c r="K417" s="278"/>
      <c r="L417" s="275" t="b">
        <v>0</v>
      </c>
      <c r="M417" s="273"/>
      <c r="N417" s="273"/>
      <c r="O417" s="279"/>
      <c r="P417" s="279"/>
      <c r="Q417" s="279"/>
      <c r="R417" s="279"/>
      <c r="S417" s="280"/>
      <c r="T417" s="275"/>
      <c r="U417" s="275"/>
      <c r="V417" s="333" t="s">
        <v>49</v>
      </c>
      <c r="W417" s="334" t="s">
        <v>49</v>
      </c>
      <c r="X417" s="335"/>
      <c r="Y417" s="270" t="s">
        <v>1311</v>
      </c>
      <c r="Z417" s="271">
        <v>45633.0</v>
      </c>
    </row>
    <row r="418" hidden="1">
      <c r="A418" s="254">
        <v>421.0</v>
      </c>
      <c r="B418" s="255">
        <v>13.0</v>
      </c>
      <c r="C418" s="566" t="s">
        <v>2019</v>
      </c>
      <c r="D418" s="257" t="b">
        <v>1</v>
      </c>
      <c r="E418" s="257" t="b">
        <v>0</v>
      </c>
      <c r="F418" s="360">
        <v>1.763817E7</v>
      </c>
      <c r="G418" s="389">
        <v>2838520.0</v>
      </c>
      <c r="H418" s="260">
        <v>1.0</v>
      </c>
      <c r="I418" s="261">
        <v>24219.0</v>
      </c>
      <c r="J418" s="262" t="s">
        <v>1354</v>
      </c>
      <c r="K418" s="263"/>
      <c r="L418" s="257" t="b">
        <v>0</v>
      </c>
      <c r="M418" s="255"/>
      <c r="N418" s="255"/>
      <c r="O418" s="266"/>
      <c r="P418" s="266"/>
      <c r="Q418" s="266"/>
      <c r="R418" s="266"/>
      <c r="S418" s="267"/>
      <c r="T418" s="257"/>
      <c r="U418" s="257"/>
      <c r="V418" s="450" t="s">
        <v>49</v>
      </c>
      <c r="W418" s="451" t="s">
        <v>49</v>
      </c>
      <c r="X418" s="269"/>
      <c r="Y418" s="270" t="s">
        <v>1311</v>
      </c>
      <c r="Z418" s="271">
        <v>45633.0</v>
      </c>
    </row>
    <row r="419" hidden="1">
      <c r="A419" s="272">
        <v>422.0</v>
      </c>
      <c r="B419" s="273">
        <v>13.0</v>
      </c>
      <c r="C419" s="350" t="s">
        <v>2020</v>
      </c>
      <c r="D419" s="275" t="b">
        <v>1</v>
      </c>
      <c r="E419" s="275" t="b">
        <v>0</v>
      </c>
      <c r="F419" s="351">
        <v>1.432459E7</v>
      </c>
      <c r="G419" s="351">
        <v>3120991.0</v>
      </c>
      <c r="H419" s="260">
        <v>3.0</v>
      </c>
      <c r="I419" s="287"/>
      <c r="J419" s="288"/>
      <c r="K419" s="278"/>
      <c r="L419" s="275" t="b">
        <v>0</v>
      </c>
      <c r="M419" s="273"/>
      <c r="N419" s="273"/>
      <c r="O419" s="279"/>
      <c r="P419" s="279"/>
      <c r="Q419" s="279"/>
      <c r="R419" s="279"/>
      <c r="S419" s="280"/>
      <c r="T419" s="275"/>
      <c r="U419" s="275"/>
      <c r="V419" s="333" t="s">
        <v>49</v>
      </c>
      <c r="W419" s="334" t="s">
        <v>49</v>
      </c>
      <c r="X419" s="335"/>
      <c r="Y419" s="270" t="s">
        <v>1311</v>
      </c>
      <c r="Z419" s="271">
        <v>45633.0</v>
      </c>
    </row>
    <row r="420" hidden="1">
      <c r="A420" s="254">
        <v>423.0</v>
      </c>
      <c r="B420" s="255">
        <v>13.0</v>
      </c>
      <c r="C420" s="302" t="s">
        <v>2021</v>
      </c>
      <c r="D420" s="257" t="b">
        <v>1</v>
      </c>
      <c r="E420" s="257" t="b">
        <v>0</v>
      </c>
      <c r="F420" s="389">
        <v>3.8202526E7</v>
      </c>
      <c r="G420" s="389">
        <v>3120994.0</v>
      </c>
      <c r="H420" s="260">
        <v>2.0</v>
      </c>
      <c r="I420" s="261"/>
      <c r="J420" s="262"/>
      <c r="K420" s="263"/>
      <c r="L420" s="257" t="b">
        <v>0</v>
      </c>
      <c r="M420" s="255"/>
      <c r="N420" s="255"/>
      <c r="O420" s="266"/>
      <c r="P420" s="266"/>
      <c r="Q420" s="266"/>
      <c r="R420" s="266"/>
      <c r="S420" s="267"/>
      <c r="T420" s="257"/>
      <c r="U420" s="257"/>
      <c r="V420" s="338" t="s">
        <v>49</v>
      </c>
      <c r="W420" s="339" t="s">
        <v>49</v>
      </c>
      <c r="X420" s="340"/>
      <c r="Y420" s="270" t="s">
        <v>1311</v>
      </c>
      <c r="Z420" s="271">
        <v>45633.0</v>
      </c>
    </row>
    <row r="421" hidden="1">
      <c r="A421" s="272">
        <v>424.0</v>
      </c>
      <c r="B421" s="273">
        <v>94.0</v>
      </c>
      <c r="C421" s="319" t="s">
        <v>2022</v>
      </c>
      <c r="D421" s="275" t="b">
        <v>1</v>
      </c>
      <c r="E421" s="275" t="b">
        <v>1</v>
      </c>
      <c r="F421" s="306">
        <v>2.9131863E7</v>
      </c>
      <c r="G421" s="344"/>
      <c r="H421" s="260">
        <v>1.0</v>
      </c>
      <c r="I421" s="308">
        <v>29709.0</v>
      </c>
      <c r="J421" s="288" t="s">
        <v>2023</v>
      </c>
      <c r="K421" s="278"/>
      <c r="L421" s="264"/>
      <c r="M421" s="289" t="s">
        <v>796</v>
      </c>
      <c r="N421" s="273" t="s">
        <v>798</v>
      </c>
      <c r="O421" s="279"/>
      <c r="P421" s="279"/>
      <c r="Q421" s="279"/>
      <c r="R421" s="279"/>
      <c r="S421" s="280"/>
      <c r="T421" s="275"/>
      <c r="U421" s="275"/>
      <c r="V421" s="268" t="b">
        <v>0</v>
      </c>
      <c r="W421" s="268" t="b">
        <v>0</v>
      </c>
      <c r="X421" s="310"/>
      <c r="Y421" s="270" t="s">
        <v>1311</v>
      </c>
      <c r="Z421" s="271">
        <v>45633.0</v>
      </c>
    </row>
    <row r="422" hidden="1">
      <c r="A422" s="254">
        <v>425.0</v>
      </c>
      <c r="B422" s="255">
        <v>13.0</v>
      </c>
      <c r="C422" s="302" t="s">
        <v>2024</v>
      </c>
      <c r="D422" s="257" t="b">
        <v>1</v>
      </c>
      <c r="E422" s="257" t="b">
        <v>0</v>
      </c>
      <c r="F422" s="389">
        <v>4.1187461E7</v>
      </c>
      <c r="G422" s="389"/>
      <c r="H422" s="260">
        <v>6.0</v>
      </c>
      <c r="I422" s="261"/>
      <c r="J422" s="262"/>
      <c r="K422" s="263"/>
      <c r="L422" s="257" t="b">
        <v>0</v>
      </c>
      <c r="M422" s="255"/>
      <c r="N422" s="255"/>
      <c r="O422" s="266"/>
      <c r="P422" s="266"/>
      <c r="Q422" s="266"/>
      <c r="R422" s="266"/>
      <c r="S422" s="267"/>
      <c r="T422" s="257"/>
      <c r="U422" s="257"/>
      <c r="V422" s="338" t="s">
        <v>49</v>
      </c>
      <c r="W422" s="339" t="s">
        <v>49</v>
      </c>
      <c r="X422" s="340"/>
      <c r="Y422" s="270" t="s">
        <v>1311</v>
      </c>
      <c r="Z422" s="271">
        <v>45633.0</v>
      </c>
    </row>
    <row r="423" hidden="1">
      <c r="A423" s="272">
        <v>426.0</v>
      </c>
      <c r="B423" s="273">
        <v>13.0</v>
      </c>
      <c r="C423" s="350" t="s">
        <v>2025</v>
      </c>
      <c r="D423" s="275" t="b">
        <v>1</v>
      </c>
      <c r="E423" s="275" t="b">
        <v>0</v>
      </c>
      <c r="F423" s="351">
        <v>2.6373237E7</v>
      </c>
      <c r="G423" s="351">
        <v>3130255.0</v>
      </c>
      <c r="H423" s="260">
        <v>7.0</v>
      </c>
      <c r="I423" s="287"/>
      <c r="J423" s="288"/>
      <c r="K423" s="278"/>
      <c r="L423" s="275" t="b">
        <v>0</v>
      </c>
      <c r="M423" s="273"/>
      <c r="N423" s="273"/>
      <c r="O423" s="279"/>
      <c r="P423" s="279"/>
      <c r="Q423" s="279"/>
      <c r="R423" s="279"/>
      <c r="S423" s="280"/>
      <c r="T423" s="275"/>
      <c r="U423" s="275"/>
      <c r="V423" s="333" t="s">
        <v>49</v>
      </c>
      <c r="W423" s="334" t="s">
        <v>49</v>
      </c>
      <c r="X423" s="335"/>
      <c r="Y423" s="270" t="s">
        <v>1311</v>
      </c>
      <c r="Z423" s="271">
        <v>45633.0</v>
      </c>
    </row>
    <row r="424" hidden="1">
      <c r="A424" s="254">
        <v>427.0</v>
      </c>
      <c r="B424" s="255">
        <v>13.0</v>
      </c>
      <c r="C424" s="302" t="s">
        <v>2026</v>
      </c>
      <c r="D424" s="257" t="b">
        <v>1</v>
      </c>
      <c r="E424" s="257" t="b">
        <v>0</v>
      </c>
      <c r="F424" s="389">
        <v>3.9013025E7</v>
      </c>
      <c r="G424" s="389">
        <v>3120993.0</v>
      </c>
      <c r="H424" s="260">
        <v>8.0</v>
      </c>
      <c r="I424" s="261"/>
      <c r="J424" s="262"/>
      <c r="K424" s="263"/>
      <c r="L424" s="257" t="b">
        <v>0</v>
      </c>
      <c r="M424" s="567"/>
      <c r="N424" s="567"/>
      <c r="O424" s="266"/>
      <c r="P424" s="266"/>
      <c r="Q424" s="266"/>
      <c r="R424" s="266"/>
      <c r="S424" s="267"/>
      <c r="T424" s="257"/>
      <c r="U424" s="257"/>
      <c r="V424" s="338" t="s">
        <v>49</v>
      </c>
      <c r="W424" s="339" t="s">
        <v>49</v>
      </c>
      <c r="X424" s="340"/>
      <c r="Y424" s="270" t="s">
        <v>1311</v>
      </c>
      <c r="Z424" s="271">
        <v>45633.0</v>
      </c>
    </row>
    <row r="425" hidden="1">
      <c r="A425" s="568">
        <v>428.0</v>
      </c>
      <c r="B425" s="569">
        <v>95.0</v>
      </c>
      <c r="C425" s="570" t="s">
        <v>2027</v>
      </c>
      <c r="D425" s="275" t="b">
        <v>1</v>
      </c>
      <c r="E425" s="275" t="b">
        <v>1</v>
      </c>
      <c r="F425" s="571" t="s">
        <v>2028</v>
      </c>
      <c r="G425" s="572"/>
      <c r="H425" s="573">
        <v>1.0</v>
      </c>
      <c r="I425" s="574">
        <v>30484.0</v>
      </c>
      <c r="J425" s="575" t="s">
        <v>2029</v>
      </c>
      <c r="K425" s="576"/>
      <c r="L425" s="264"/>
      <c r="M425" s="577">
        <v>5.9175252338E10</v>
      </c>
      <c r="N425" s="569" t="s">
        <v>807</v>
      </c>
      <c r="O425" s="578"/>
      <c r="P425" s="578"/>
      <c r="Q425" s="578"/>
      <c r="R425" s="578"/>
      <c r="S425" s="579"/>
      <c r="T425" s="580"/>
      <c r="U425" s="580"/>
      <c r="V425" s="268" t="b">
        <v>0</v>
      </c>
      <c r="W425" s="268" t="b">
        <v>0</v>
      </c>
      <c r="X425" s="581"/>
      <c r="Y425" s="270" t="s">
        <v>1311</v>
      </c>
      <c r="Z425" s="271">
        <v>45633.0</v>
      </c>
    </row>
    <row r="426" hidden="1">
      <c r="A426" s="568">
        <v>429.0</v>
      </c>
      <c r="B426" s="569">
        <v>96.0</v>
      </c>
      <c r="C426" s="582" t="s">
        <v>2030</v>
      </c>
      <c r="D426" s="257" t="b">
        <v>1</v>
      </c>
      <c r="E426" s="257" t="b">
        <v>1</v>
      </c>
      <c r="F426" s="583"/>
      <c r="G426" s="583"/>
      <c r="H426" s="573">
        <v>4.0</v>
      </c>
      <c r="I426" s="584"/>
      <c r="J426" s="585"/>
      <c r="K426" s="576"/>
      <c r="L426" s="264"/>
      <c r="M426" s="577">
        <v>3.405088938E9</v>
      </c>
      <c r="N426" s="569" t="s">
        <v>814</v>
      </c>
      <c r="O426" s="578"/>
      <c r="P426" s="578"/>
      <c r="Q426" s="578"/>
      <c r="R426" s="578"/>
      <c r="S426" s="579"/>
      <c r="T426" s="580"/>
      <c r="U426" s="580"/>
      <c r="V426" s="268" t="b">
        <v>0</v>
      </c>
      <c r="W426" s="268" t="b">
        <v>0</v>
      </c>
      <c r="X426" s="586"/>
      <c r="Y426" s="270" t="s">
        <v>1311</v>
      </c>
      <c r="Z426" s="271">
        <v>45633.0</v>
      </c>
    </row>
    <row r="427" hidden="1">
      <c r="A427" s="568">
        <v>430.0</v>
      </c>
      <c r="B427" s="569">
        <v>97.0</v>
      </c>
      <c r="C427" s="587" t="s">
        <v>2031</v>
      </c>
      <c r="D427" s="275" t="b">
        <v>1</v>
      </c>
      <c r="E427" s="275" t="b">
        <v>1</v>
      </c>
      <c r="F427" s="572"/>
      <c r="G427" s="572"/>
      <c r="H427" s="573">
        <v>4.0</v>
      </c>
      <c r="I427" s="588"/>
      <c r="J427" s="589"/>
      <c r="K427" s="576"/>
      <c r="L427" s="264"/>
      <c r="M427" s="577" t="s">
        <v>819</v>
      </c>
      <c r="N427" s="569" t="s">
        <v>820</v>
      </c>
      <c r="O427" s="578"/>
      <c r="P427" s="578"/>
      <c r="Q427" s="578"/>
      <c r="R427" s="578"/>
      <c r="S427" s="579"/>
      <c r="T427" s="580"/>
      <c r="U427" s="580"/>
      <c r="V427" s="268" t="b">
        <v>0</v>
      </c>
      <c r="W427" s="268" t="b">
        <v>0</v>
      </c>
      <c r="X427" s="586"/>
      <c r="Y427" s="270" t="s">
        <v>1311</v>
      </c>
      <c r="Z427" s="271">
        <v>45633.0</v>
      </c>
    </row>
    <row r="428" hidden="1">
      <c r="A428" s="254">
        <v>431.0</v>
      </c>
      <c r="B428" s="255">
        <v>42.0</v>
      </c>
      <c r="C428" s="590" t="s">
        <v>2032</v>
      </c>
      <c r="D428" s="255" t="b">
        <v>0</v>
      </c>
      <c r="E428" s="257" t="b">
        <v>0</v>
      </c>
      <c r="F428" s="591">
        <v>1.2291722E7</v>
      </c>
      <c r="G428" s="592"/>
      <c r="H428" s="297">
        <v>4.0</v>
      </c>
      <c r="I428" s="593"/>
      <c r="J428" s="594"/>
      <c r="K428" s="263"/>
      <c r="L428" s="257" t="b">
        <v>0</v>
      </c>
      <c r="M428" s="255"/>
      <c r="N428" s="255"/>
      <c r="O428" s="266"/>
      <c r="P428" s="266"/>
      <c r="Q428" s="266"/>
      <c r="R428" s="266"/>
      <c r="S428" s="267"/>
      <c r="T428" s="257"/>
      <c r="U428" s="257"/>
      <c r="V428" s="262" t="s">
        <v>49</v>
      </c>
      <c r="W428" s="386" t="s">
        <v>49</v>
      </c>
      <c r="X428" s="293"/>
      <c r="Y428" s="270" t="s">
        <v>1311</v>
      </c>
      <c r="Z428" s="271">
        <v>45633.0</v>
      </c>
    </row>
    <row r="429" hidden="1">
      <c r="A429" s="272">
        <v>432.0</v>
      </c>
      <c r="B429" s="273">
        <v>42.0</v>
      </c>
      <c r="C429" s="285" t="s">
        <v>2033</v>
      </c>
      <c r="D429" s="275" t="b">
        <v>1</v>
      </c>
      <c r="E429" s="275" t="b">
        <v>0</v>
      </c>
      <c r="F429" s="462">
        <v>3.9380996E7</v>
      </c>
      <c r="G429" s="462">
        <v>3139922.0</v>
      </c>
      <c r="H429" s="297">
        <v>4.0</v>
      </c>
      <c r="I429" s="463">
        <v>35040.0</v>
      </c>
      <c r="J429" s="461" t="s">
        <v>1658</v>
      </c>
      <c r="K429" s="278"/>
      <c r="L429" s="275" t="b">
        <v>0</v>
      </c>
      <c r="M429" s="273"/>
      <c r="N429" s="273"/>
      <c r="O429" s="279"/>
      <c r="P429" s="279"/>
      <c r="Q429" s="279"/>
      <c r="R429" s="279"/>
      <c r="S429" s="280"/>
      <c r="T429" s="275"/>
      <c r="U429" s="275"/>
      <c r="V429" s="288" t="s">
        <v>38</v>
      </c>
      <c r="W429" s="428" t="s">
        <v>49</v>
      </c>
      <c r="X429" s="290"/>
      <c r="Y429" s="270" t="s">
        <v>1311</v>
      </c>
      <c r="Z429" s="271">
        <v>45633.0</v>
      </c>
    </row>
    <row r="430" hidden="1">
      <c r="A430" s="254">
        <v>433.0</v>
      </c>
      <c r="B430" s="255">
        <v>42.0</v>
      </c>
      <c r="C430" s="291" t="s">
        <v>2034</v>
      </c>
      <c r="D430" s="257" t="b">
        <v>1</v>
      </c>
      <c r="E430" s="257" t="b">
        <v>0</v>
      </c>
      <c r="F430" s="591">
        <v>6801118.0</v>
      </c>
      <c r="G430" s="592"/>
      <c r="H430" s="297">
        <v>4.0</v>
      </c>
      <c r="I430" s="261"/>
      <c r="J430" s="262"/>
      <c r="K430" s="263"/>
      <c r="L430" s="257" t="b">
        <v>0</v>
      </c>
      <c r="M430" s="255"/>
      <c r="N430" s="255"/>
      <c r="O430" s="266"/>
      <c r="P430" s="266"/>
      <c r="Q430" s="266"/>
      <c r="R430" s="266"/>
      <c r="S430" s="267"/>
      <c r="T430" s="257"/>
      <c r="U430" s="257"/>
      <c r="V430" s="262" t="s">
        <v>49</v>
      </c>
      <c r="W430" s="386" t="s">
        <v>49</v>
      </c>
      <c r="X430" s="293"/>
      <c r="Y430" s="270" t="s">
        <v>1311</v>
      </c>
      <c r="Z430" s="271">
        <v>45633.0</v>
      </c>
    </row>
    <row r="431" hidden="1">
      <c r="A431" s="272">
        <v>434.0</v>
      </c>
      <c r="B431" s="273">
        <v>42.0</v>
      </c>
      <c r="C431" s="285" t="s">
        <v>2035</v>
      </c>
      <c r="D431" s="275" t="b">
        <v>1</v>
      </c>
      <c r="E431" s="275" t="b">
        <v>0</v>
      </c>
      <c r="F431" s="462">
        <v>1.6261929E7</v>
      </c>
      <c r="G431" s="595"/>
      <c r="H431" s="297">
        <v>4.0</v>
      </c>
      <c r="I431" s="287"/>
      <c r="J431" s="288"/>
      <c r="K431" s="278"/>
      <c r="L431" s="275" t="b">
        <v>0</v>
      </c>
      <c r="M431" s="273"/>
      <c r="N431" s="273"/>
      <c r="O431" s="279"/>
      <c r="P431" s="279"/>
      <c r="Q431" s="279"/>
      <c r="R431" s="279"/>
      <c r="S431" s="280"/>
      <c r="T431" s="275"/>
      <c r="U431" s="275"/>
      <c r="V431" s="288" t="s">
        <v>49</v>
      </c>
      <c r="W431" s="428" t="s">
        <v>49</v>
      </c>
      <c r="X431" s="290"/>
      <c r="Y431" s="270" t="s">
        <v>1311</v>
      </c>
      <c r="Z431" s="271">
        <v>45633.0</v>
      </c>
    </row>
    <row r="432" hidden="1">
      <c r="A432" s="254">
        <v>435.0</v>
      </c>
      <c r="B432" s="255">
        <v>42.0</v>
      </c>
      <c r="C432" s="293" t="s">
        <v>2036</v>
      </c>
      <c r="D432" s="257" t="b">
        <v>1</v>
      </c>
      <c r="E432" s="257" t="b">
        <v>0</v>
      </c>
      <c r="F432" s="442">
        <v>3.9993303E7</v>
      </c>
      <c r="G432" s="443"/>
      <c r="H432" s="297">
        <v>4.0</v>
      </c>
      <c r="I432" s="555"/>
      <c r="J432" s="556"/>
      <c r="K432" s="263"/>
      <c r="L432" s="257" t="b">
        <v>0</v>
      </c>
      <c r="M432" s="255"/>
      <c r="N432" s="255"/>
      <c r="O432" s="266"/>
      <c r="P432" s="266"/>
      <c r="Q432" s="266"/>
      <c r="R432" s="266"/>
      <c r="S432" s="267"/>
      <c r="T432" s="257"/>
      <c r="U432" s="257"/>
      <c r="V432" s="262" t="s">
        <v>49</v>
      </c>
      <c r="W432" s="386" t="s">
        <v>49</v>
      </c>
      <c r="X432" s="293"/>
      <c r="Y432" s="270" t="s">
        <v>1311</v>
      </c>
      <c r="Z432" s="271">
        <v>45633.0</v>
      </c>
    </row>
    <row r="433" hidden="1">
      <c r="A433" s="272">
        <v>436.0</v>
      </c>
      <c r="B433" s="273">
        <v>42.0</v>
      </c>
      <c r="C433" s="285" t="s">
        <v>2037</v>
      </c>
      <c r="D433" s="275" t="b">
        <v>1</v>
      </c>
      <c r="E433" s="275" t="b">
        <v>0</v>
      </c>
      <c r="F433" s="349">
        <v>3.8669381E7</v>
      </c>
      <c r="G433" s="328"/>
      <c r="H433" s="297">
        <v>4.0</v>
      </c>
      <c r="I433" s="596"/>
      <c r="J433" s="597"/>
      <c r="K433" s="278"/>
      <c r="L433" s="275" t="b">
        <v>0</v>
      </c>
      <c r="M433" s="273"/>
      <c r="N433" s="273"/>
      <c r="O433" s="279"/>
      <c r="P433" s="279"/>
      <c r="Q433" s="279"/>
      <c r="R433" s="279"/>
      <c r="S433" s="280"/>
      <c r="T433" s="275"/>
      <c r="U433" s="275"/>
      <c r="V433" s="288" t="s">
        <v>49</v>
      </c>
      <c r="W433" s="428" t="s">
        <v>49</v>
      </c>
      <c r="X433" s="290"/>
      <c r="Y433" s="270" t="s">
        <v>1311</v>
      </c>
      <c r="Z433" s="271">
        <v>45633.0</v>
      </c>
    </row>
    <row r="434" hidden="1">
      <c r="A434" s="254">
        <v>437.0</v>
      </c>
      <c r="B434" s="255">
        <v>42.0</v>
      </c>
      <c r="C434" s="291" t="s">
        <v>2038</v>
      </c>
      <c r="D434" s="257" t="b">
        <v>1</v>
      </c>
      <c r="E434" s="257" t="b">
        <v>0</v>
      </c>
      <c r="F434" s="442">
        <v>3.8752238E7</v>
      </c>
      <c r="G434" s="443"/>
      <c r="H434" s="297">
        <v>4.0</v>
      </c>
      <c r="I434" s="261"/>
      <c r="J434" s="262"/>
      <c r="K434" s="263"/>
      <c r="L434" s="257" t="b">
        <v>0</v>
      </c>
      <c r="M434" s="255"/>
      <c r="N434" s="255"/>
      <c r="O434" s="266"/>
      <c r="P434" s="266"/>
      <c r="Q434" s="266"/>
      <c r="R434" s="266"/>
      <c r="S434" s="267"/>
      <c r="T434" s="257"/>
      <c r="U434" s="257"/>
      <c r="V434" s="262" t="s">
        <v>49</v>
      </c>
      <c r="W434" s="386" t="s">
        <v>49</v>
      </c>
      <c r="X434" s="293"/>
      <c r="Y434" s="270" t="s">
        <v>1311</v>
      </c>
      <c r="Z434" s="271">
        <v>45633.0</v>
      </c>
    </row>
    <row r="435" hidden="1">
      <c r="A435" s="272">
        <v>438.0</v>
      </c>
      <c r="B435" s="273">
        <v>42.0</v>
      </c>
      <c r="C435" s="285" t="s">
        <v>2039</v>
      </c>
      <c r="D435" s="275" t="b">
        <v>1</v>
      </c>
      <c r="E435" s="275" t="b">
        <v>0</v>
      </c>
      <c r="F435" s="349">
        <v>1.3290587E7</v>
      </c>
      <c r="G435" s="328"/>
      <c r="H435" s="297">
        <v>4.0</v>
      </c>
      <c r="I435" s="287"/>
      <c r="J435" s="288"/>
      <c r="K435" s="278"/>
      <c r="L435" s="275" t="b">
        <v>0</v>
      </c>
      <c r="M435" s="273"/>
      <c r="N435" s="273"/>
      <c r="O435" s="279"/>
      <c r="P435" s="279"/>
      <c r="Q435" s="279"/>
      <c r="R435" s="279"/>
      <c r="S435" s="280"/>
      <c r="T435" s="275"/>
      <c r="U435" s="275"/>
      <c r="V435" s="288" t="s">
        <v>49</v>
      </c>
      <c r="W435" s="428" t="s">
        <v>49</v>
      </c>
      <c r="X435" s="290"/>
      <c r="Y435" s="270" t="s">
        <v>1311</v>
      </c>
      <c r="Z435" s="271">
        <v>45633.0</v>
      </c>
    </row>
    <row r="436" hidden="1">
      <c r="A436" s="254">
        <v>439.0</v>
      </c>
      <c r="B436" s="255">
        <v>42.0</v>
      </c>
      <c r="C436" s="291" t="s">
        <v>2040</v>
      </c>
      <c r="D436" s="257" t="b">
        <v>1</v>
      </c>
      <c r="E436" s="257" t="b">
        <v>0</v>
      </c>
      <c r="F436" s="442">
        <v>2.6846432E7</v>
      </c>
      <c r="G436" s="443"/>
      <c r="H436" s="297">
        <v>4.0</v>
      </c>
      <c r="I436" s="261"/>
      <c r="J436" s="262"/>
      <c r="K436" s="263"/>
      <c r="L436" s="257" t="b">
        <v>0</v>
      </c>
      <c r="M436" s="255"/>
      <c r="N436" s="255"/>
      <c r="O436" s="266"/>
      <c r="P436" s="266"/>
      <c r="Q436" s="266"/>
      <c r="R436" s="266"/>
      <c r="S436" s="267"/>
      <c r="T436" s="257"/>
      <c r="U436" s="257"/>
      <c r="V436" s="262" t="s">
        <v>49</v>
      </c>
      <c r="W436" s="386" t="s">
        <v>49</v>
      </c>
      <c r="X436" s="293"/>
      <c r="Y436" s="270" t="s">
        <v>1311</v>
      </c>
      <c r="Z436" s="271">
        <v>45633.0</v>
      </c>
    </row>
    <row r="437" hidden="1">
      <c r="A437" s="272">
        <v>440.0</v>
      </c>
      <c r="B437" s="273">
        <v>98.0</v>
      </c>
      <c r="C437" s="565" t="s">
        <v>2041</v>
      </c>
      <c r="D437" s="275" t="b">
        <v>1</v>
      </c>
      <c r="E437" s="275" t="b">
        <v>0</v>
      </c>
      <c r="F437" s="558">
        <v>1.010199674E9</v>
      </c>
      <c r="G437" s="598"/>
      <c r="H437" s="260">
        <v>3.0</v>
      </c>
      <c r="I437" s="332">
        <v>33518.0</v>
      </c>
      <c r="J437" s="330" t="s">
        <v>1418</v>
      </c>
      <c r="K437" s="278"/>
      <c r="L437" s="275" t="b">
        <v>0</v>
      </c>
      <c r="M437" s="289" t="s">
        <v>2042</v>
      </c>
      <c r="N437" s="273" t="s">
        <v>828</v>
      </c>
      <c r="O437" s="279"/>
      <c r="P437" s="279"/>
      <c r="Q437" s="279"/>
      <c r="R437" s="279"/>
      <c r="S437" s="280"/>
      <c r="T437" s="275"/>
      <c r="U437" s="275"/>
      <c r="V437" s="333" t="s">
        <v>49</v>
      </c>
      <c r="W437" s="334" t="s">
        <v>49</v>
      </c>
      <c r="X437" s="335"/>
      <c r="Y437" s="270" t="s">
        <v>1311</v>
      </c>
      <c r="Z437" s="271">
        <v>45633.0</v>
      </c>
    </row>
    <row r="438" hidden="1">
      <c r="A438" s="254">
        <v>441.0</v>
      </c>
      <c r="B438" s="255">
        <v>73.0</v>
      </c>
      <c r="C438" s="599" t="s">
        <v>2043</v>
      </c>
      <c r="D438" s="257" t="b">
        <v>1</v>
      </c>
      <c r="E438" s="257" t="b">
        <v>0</v>
      </c>
      <c r="F438" s="422">
        <v>3.3187955E7</v>
      </c>
      <c r="G438" s="600">
        <v>243166.0</v>
      </c>
      <c r="H438" s="297">
        <v>2.0</v>
      </c>
      <c r="I438" s="261"/>
      <c r="J438" s="601" t="s">
        <v>2044</v>
      </c>
      <c r="K438" s="263"/>
      <c r="L438" s="257" t="b">
        <v>0</v>
      </c>
      <c r="M438" s="255"/>
      <c r="N438" s="255"/>
      <c r="O438" s="266"/>
      <c r="P438" s="266"/>
      <c r="Q438" s="266"/>
      <c r="R438" s="266"/>
      <c r="S438" s="267"/>
      <c r="T438" s="257"/>
      <c r="U438" s="257"/>
      <c r="V438" s="262" t="s">
        <v>49</v>
      </c>
      <c r="W438" s="386" t="s">
        <v>49</v>
      </c>
      <c r="X438" s="293"/>
      <c r="Y438" s="270" t="s">
        <v>1311</v>
      </c>
      <c r="Z438" s="271">
        <v>45633.0</v>
      </c>
    </row>
    <row r="439" hidden="1">
      <c r="A439" s="272">
        <v>442.0</v>
      </c>
      <c r="B439" s="273">
        <v>73.0</v>
      </c>
      <c r="C439" s="461" t="s">
        <v>2045</v>
      </c>
      <c r="D439" s="275" t="b">
        <v>1</v>
      </c>
      <c r="E439" s="275" t="b">
        <v>0</v>
      </c>
      <c r="F439" s="509">
        <v>1.7486168E7</v>
      </c>
      <c r="G439" s="602" t="s">
        <v>2046</v>
      </c>
      <c r="H439" s="297">
        <v>5.0</v>
      </c>
      <c r="I439" s="287"/>
      <c r="J439" s="603" t="s">
        <v>2047</v>
      </c>
      <c r="K439" s="278"/>
      <c r="L439" s="275" t="b">
        <v>0</v>
      </c>
      <c r="M439" s="273"/>
      <c r="N439" s="273"/>
      <c r="O439" s="279"/>
      <c r="P439" s="279"/>
      <c r="Q439" s="279"/>
      <c r="R439" s="279"/>
      <c r="S439" s="280"/>
      <c r="T439" s="275"/>
      <c r="U439" s="275"/>
      <c r="V439" s="288" t="s">
        <v>49</v>
      </c>
      <c r="W439" s="428" t="s">
        <v>49</v>
      </c>
      <c r="X439" s="290"/>
      <c r="Y439" s="270" t="s">
        <v>1311</v>
      </c>
      <c r="Z439" s="271">
        <v>45633.0</v>
      </c>
    </row>
    <row r="440" hidden="1">
      <c r="A440" s="254">
        <v>443.0</v>
      </c>
      <c r="B440" s="255">
        <v>73.0</v>
      </c>
      <c r="C440" s="599" t="s">
        <v>2048</v>
      </c>
      <c r="D440" s="257" t="b">
        <v>1</v>
      </c>
      <c r="E440" s="257" t="b">
        <v>0</v>
      </c>
      <c r="F440" s="422">
        <v>1.6920847E7</v>
      </c>
      <c r="G440" s="600" t="s">
        <v>2046</v>
      </c>
      <c r="H440" s="297">
        <v>3.0</v>
      </c>
      <c r="I440" s="261"/>
      <c r="J440" s="601" t="s">
        <v>2049</v>
      </c>
      <c r="K440" s="263"/>
      <c r="L440" s="257" t="b">
        <v>0</v>
      </c>
      <c r="M440" s="255"/>
      <c r="N440" s="255"/>
      <c r="O440" s="266"/>
      <c r="P440" s="266"/>
      <c r="Q440" s="266"/>
      <c r="R440" s="266"/>
      <c r="S440" s="267"/>
      <c r="T440" s="257"/>
      <c r="U440" s="257"/>
      <c r="V440" s="262" t="s">
        <v>49</v>
      </c>
      <c r="W440" s="386" t="s">
        <v>49</v>
      </c>
      <c r="X440" s="293"/>
      <c r="Y440" s="270" t="s">
        <v>1311</v>
      </c>
      <c r="Z440" s="271">
        <v>45633.0</v>
      </c>
    </row>
    <row r="441" hidden="1">
      <c r="A441" s="272">
        <v>444.0</v>
      </c>
      <c r="B441" s="273">
        <v>73.0</v>
      </c>
      <c r="C441" s="461" t="s">
        <v>2050</v>
      </c>
      <c r="D441" s="275" t="b">
        <v>1</v>
      </c>
      <c r="E441" s="275" t="b">
        <v>0</v>
      </c>
      <c r="F441" s="604">
        <v>1.6875452E7</v>
      </c>
      <c r="G441" s="605" t="s">
        <v>2046</v>
      </c>
      <c r="H441" s="297">
        <v>6.0</v>
      </c>
      <c r="I441" s="287"/>
      <c r="J441" s="603" t="s">
        <v>2051</v>
      </c>
      <c r="K441" s="278"/>
      <c r="L441" s="275" t="b">
        <v>0</v>
      </c>
      <c r="M441" s="273"/>
      <c r="N441" s="273"/>
      <c r="O441" s="279"/>
      <c r="P441" s="279"/>
      <c r="Q441" s="279"/>
      <c r="R441" s="279"/>
      <c r="S441" s="280"/>
      <c r="T441" s="275"/>
      <c r="U441" s="275"/>
      <c r="V441" s="288" t="s">
        <v>49</v>
      </c>
      <c r="W441" s="428" t="s">
        <v>49</v>
      </c>
      <c r="X441" s="290"/>
      <c r="Y441" s="270" t="s">
        <v>1311</v>
      </c>
      <c r="Z441" s="271">
        <v>45633.0</v>
      </c>
    </row>
    <row r="442" hidden="1">
      <c r="A442" s="254">
        <v>445.0</v>
      </c>
      <c r="B442" s="255">
        <v>73.0</v>
      </c>
      <c r="C442" s="299" t="s">
        <v>2052</v>
      </c>
      <c r="D442" s="257" t="b">
        <v>1</v>
      </c>
      <c r="E442" s="257" t="b">
        <v>0</v>
      </c>
      <c r="F442" s="422">
        <v>1.2750376E7</v>
      </c>
      <c r="G442" s="600" t="s">
        <v>2046</v>
      </c>
      <c r="H442" s="297">
        <v>7.0</v>
      </c>
      <c r="I442" s="261"/>
      <c r="J442" s="606" t="s">
        <v>1389</v>
      </c>
      <c r="K442" s="263"/>
      <c r="L442" s="257" t="b">
        <v>0</v>
      </c>
      <c r="M442" s="255"/>
      <c r="N442" s="255"/>
      <c r="O442" s="266"/>
      <c r="P442" s="266"/>
      <c r="Q442" s="266"/>
      <c r="R442" s="266"/>
      <c r="S442" s="267"/>
      <c r="T442" s="257"/>
      <c r="U442" s="257"/>
      <c r="V442" s="262" t="s">
        <v>49</v>
      </c>
      <c r="W442" s="386" t="s">
        <v>49</v>
      </c>
      <c r="X442" s="293"/>
      <c r="Y442" s="270" t="s">
        <v>1311</v>
      </c>
      <c r="Z442" s="271">
        <v>45633.0</v>
      </c>
    </row>
    <row r="443" hidden="1">
      <c r="A443" s="272">
        <v>446.0</v>
      </c>
      <c r="B443" s="273">
        <v>73.0</v>
      </c>
      <c r="C443" s="427" t="s">
        <v>2053</v>
      </c>
      <c r="D443" s="275" t="b">
        <v>1</v>
      </c>
      <c r="E443" s="275" t="b">
        <v>0</v>
      </c>
      <c r="F443" s="425">
        <v>2.3252666E7</v>
      </c>
      <c r="G443" s="602" t="s">
        <v>2046</v>
      </c>
      <c r="H443" s="297">
        <v>8.0</v>
      </c>
      <c r="I443" s="287"/>
      <c r="J443" s="607" t="s">
        <v>2054</v>
      </c>
      <c r="K443" s="278"/>
      <c r="L443" s="275" t="b">
        <v>0</v>
      </c>
      <c r="M443" s="273"/>
      <c r="N443" s="273"/>
      <c r="O443" s="279"/>
      <c r="P443" s="279"/>
      <c r="Q443" s="279"/>
      <c r="R443" s="279"/>
      <c r="S443" s="280"/>
      <c r="T443" s="275"/>
      <c r="U443" s="275"/>
      <c r="V443" s="288" t="s">
        <v>49</v>
      </c>
      <c r="W443" s="428" t="s">
        <v>49</v>
      </c>
      <c r="X443" s="290"/>
      <c r="Y443" s="270" t="s">
        <v>1311</v>
      </c>
      <c r="Z443" s="271">
        <v>45633.0</v>
      </c>
    </row>
    <row r="444" hidden="1">
      <c r="A444" s="254">
        <v>447.0</v>
      </c>
      <c r="B444" s="255">
        <v>73.0</v>
      </c>
      <c r="C444" s="424" t="s">
        <v>2055</v>
      </c>
      <c r="D444" s="257" t="b">
        <v>1</v>
      </c>
      <c r="E444" s="257" t="b">
        <v>0</v>
      </c>
      <c r="F444" s="422">
        <v>3.4050085E7</v>
      </c>
      <c r="G444" s="608">
        <v>3152283.0</v>
      </c>
      <c r="H444" s="297">
        <v>9.0</v>
      </c>
      <c r="I444" s="261"/>
      <c r="J444" s="606" t="s">
        <v>1405</v>
      </c>
      <c r="K444" s="263"/>
      <c r="L444" s="257" t="b">
        <v>0</v>
      </c>
      <c r="M444" s="255"/>
      <c r="N444" s="255"/>
      <c r="O444" s="266"/>
      <c r="P444" s="266"/>
      <c r="Q444" s="266"/>
      <c r="R444" s="266"/>
      <c r="S444" s="267"/>
      <c r="T444" s="257"/>
      <c r="U444" s="257"/>
      <c r="V444" s="262" t="s">
        <v>49</v>
      </c>
      <c r="W444" s="386" t="s">
        <v>49</v>
      </c>
      <c r="X444" s="293"/>
      <c r="Y444" s="270" t="s">
        <v>1311</v>
      </c>
      <c r="Z444" s="271">
        <v>45633.0</v>
      </c>
    </row>
    <row r="445">
      <c r="A445" s="609">
        <v>448.0</v>
      </c>
      <c r="B445" s="610">
        <v>99.0</v>
      </c>
      <c r="C445" s="611" t="s">
        <v>1714</v>
      </c>
      <c r="D445" s="275" t="b">
        <v>1</v>
      </c>
      <c r="E445" s="275" t="b">
        <v>1</v>
      </c>
      <c r="F445" s="612">
        <v>1.4463734E8</v>
      </c>
      <c r="G445" s="613"/>
      <c r="H445" s="260">
        <v>1.0</v>
      </c>
      <c r="I445" s="614">
        <v>30343.0</v>
      </c>
      <c r="J445" s="615" t="s">
        <v>1716</v>
      </c>
      <c r="K445" s="616"/>
      <c r="L445" s="264"/>
      <c r="M445" s="617" t="s">
        <v>834</v>
      </c>
      <c r="N445" s="610" t="s">
        <v>836</v>
      </c>
      <c r="O445" s="618"/>
      <c r="P445" s="618"/>
      <c r="Q445" s="618"/>
      <c r="R445" s="618"/>
      <c r="S445" s="619"/>
      <c r="T445" s="620"/>
      <c r="U445" s="620"/>
      <c r="V445" s="268" t="b">
        <v>0</v>
      </c>
      <c r="W445" s="621" t="b">
        <v>1</v>
      </c>
      <c r="X445" s="622"/>
      <c r="Y445" s="623" t="s">
        <v>1311</v>
      </c>
      <c r="Z445" s="624">
        <v>45633.0</v>
      </c>
    </row>
    <row r="446" hidden="1">
      <c r="A446" s="568">
        <v>449.0</v>
      </c>
      <c r="B446" s="569">
        <v>100.0</v>
      </c>
      <c r="C446" s="625" t="s">
        <v>2056</v>
      </c>
      <c r="D446" s="257" t="b">
        <v>1</v>
      </c>
      <c r="E446" s="257" t="b">
        <v>1</v>
      </c>
      <c r="F446" s="626"/>
      <c r="G446" s="626"/>
      <c r="H446" s="573">
        <v>4.0</v>
      </c>
      <c r="I446" s="584"/>
      <c r="J446" s="627"/>
      <c r="K446" s="576"/>
      <c r="L446" s="264"/>
      <c r="M446" s="577" t="s">
        <v>841</v>
      </c>
      <c r="N446" s="569" t="s">
        <v>842</v>
      </c>
      <c r="O446" s="578"/>
      <c r="P446" s="578"/>
      <c r="Q446" s="578"/>
      <c r="R446" s="578"/>
      <c r="S446" s="579"/>
      <c r="T446" s="580"/>
      <c r="U446" s="580"/>
      <c r="V446" s="268" t="b">
        <v>0</v>
      </c>
      <c r="W446" s="268" t="b">
        <v>0</v>
      </c>
      <c r="X446" s="586"/>
      <c r="Y446" s="270" t="s">
        <v>1311</v>
      </c>
      <c r="Z446" s="271">
        <v>45633.0</v>
      </c>
    </row>
    <row r="447" hidden="1">
      <c r="A447" s="568">
        <v>450.0</v>
      </c>
      <c r="B447" s="569">
        <v>101.0</v>
      </c>
      <c r="C447" s="628" t="s">
        <v>2057</v>
      </c>
      <c r="D447" s="275" t="b">
        <v>1</v>
      </c>
      <c r="E447" s="275" t="b">
        <v>1</v>
      </c>
      <c r="F447" s="629"/>
      <c r="G447" s="629"/>
      <c r="H447" s="573">
        <v>4.0</v>
      </c>
      <c r="I447" s="588"/>
      <c r="J447" s="630"/>
      <c r="K447" s="576"/>
      <c r="L447" s="264"/>
      <c r="M447" s="577" t="s">
        <v>847</v>
      </c>
      <c r="N447" s="569" t="s">
        <v>848</v>
      </c>
      <c r="O447" s="578"/>
      <c r="P447" s="578"/>
      <c r="Q447" s="578"/>
      <c r="R447" s="578"/>
      <c r="S447" s="579"/>
      <c r="T447" s="580"/>
      <c r="U447" s="580"/>
      <c r="V447" s="268" t="b">
        <v>0</v>
      </c>
      <c r="W447" s="268" t="b">
        <v>0</v>
      </c>
      <c r="X447" s="586"/>
      <c r="Y447" s="270" t="s">
        <v>1311</v>
      </c>
      <c r="Z447" s="271">
        <v>45633.0</v>
      </c>
    </row>
    <row r="448" hidden="1">
      <c r="A448" s="568">
        <v>451.0</v>
      </c>
      <c r="B448" s="569">
        <v>102.0</v>
      </c>
      <c r="C448" s="631" t="s">
        <v>2058</v>
      </c>
      <c r="D448" s="257" t="b">
        <v>1</v>
      </c>
      <c r="E448" s="257" t="b">
        <v>1</v>
      </c>
      <c r="F448" s="632" t="s">
        <v>2059</v>
      </c>
      <c r="G448" s="633">
        <v>220.885</v>
      </c>
      <c r="H448" s="573">
        <v>1.0</v>
      </c>
      <c r="I448" s="634">
        <v>28278.0</v>
      </c>
      <c r="J448" s="635" t="s">
        <v>2060</v>
      </c>
      <c r="K448" s="576"/>
      <c r="L448" s="264"/>
      <c r="M448" s="577" t="s">
        <v>854</v>
      </c>
      <c r="N448" s="569" t="s">
        <v>856</v>
      </c>
      <c r="O448" s="578"/>
      <c r="P448" s="578"/>
      <c r="Q448" s="578"/>
      <c r="R448" s="578"/>
      <c r="S448" s="579"/>
      <c r="T448" s="580"/>
      <c r="U448" s="580"/>
      <c r="V448" s="268" t="b">
        <v>0</v>
      </c>
      <c r="W448" s="268" t="b">
        <v>0</v>
      </c>
      <c r="X448" s="581"/>
      <c r="Y448" s="270" t="s">
        <v>1311</v>
      </c>
      <c r="Z448" s="271">
        <v>45633.0</v>
      </c>
    </row>
    <row r="449" hidden="1">
      <c r="A449" s="272">
        <v>452.0</v>
      </c>
      <c r="B449" s="273">
        <v>34.0</v>
      </c>
      <c r="C449" s="529" t="s">
        <v>2061</v>
      </c>
      <c r="D449" s="275" t="b">
        <v>1</v>
      </c>
      <c r="E449" s="275" t="b">
        <v>0</v>
      </c>
      <c r="F449" s="344">
        <v>2.7232196E7</v>
      </c>
      <c r="G449" s="344">
        <v>3079170.0</v>
      </c>
      <c r="H449" s="297">
        <v>3.0</v>
      </c>
      <c r="I449" s="474">
        <v>29021.0</v>
      </c>
      <c r="J449" s="483" t="s">
        <v>1321</v>
      </c>
      <c r="K449" s="278"/>
      <c r="L449" s="275" t="b">
        <v>0</v>
      </c>
      <c r="M449" s="273"/>
      <c r="N449" s="273"/>
      <c r="O449" s="279"/>
      <c r="P449" s="279"/>
      <c r="Q449" s="279"/>
      <c r="R449" s="279"/>
      <c r="S449" s="280"/>
      <c r="T449" s="275"/>
      <c r="U449" s="275"/>
      <c r="V449" s="345" t="s">
        <v>49</v>
      </c>
      <c r="W449" s="346" t="s">
        <v>49</v>
      </c>
      <c r="X449" s="347"/>
      <c r="Y449" s="270" t="s">
        <v>1311</v>
      </c>
      <c r="Z449" s="271">
        <v>45633.0</v>
      </c>
    </row>
    <row r="450" hidden="1">
      <c r="A450" s="254">
        <v>453.0</v>
      </c>
      <c r="B450" s="255">
        <v>34.0</v>
      </c>
      <c r="C450" s="505" t="s">
        <v>2062</v>
      </c>
      <c r="D450" s="257" t="b">
        <v>1</v>
      </c>
      <c r="E450" s="257" t="b">
        <v>0</v>
      </c>
      <c r="F450" s="263">
        <v>2.0184546E7</v>
      </c>
      <c r="G450" s="263">
        <v>3079160.0</v>
      </c>
      <c r="H450" s="297">
        <v>5.0</v>
      </c>
      <c r="I450" s="636">
        <v>25106.0</v>
      </c>
      <c r="J450" s="504" t="s">
        <v>1364</v>
      </c>
      <c r="K450" s="263"/>
      <c r="L450" s="257" t="b">
        <v>0</v>
      </c>
      <c r="M450" s="255"/>
      <c r="N450" s="255"/>
      <c r="O450" s="266"/>
      <c r="P450" s="266"/>
      <c r="Q450" s="266"/>
      <c r="R450" s="266"/>
      <c r="S450" s="267"/>
      <c r="T450" s="257"/>
      <c r="U450" s="257"/>
      <c r="V450" s="341" t="s">
        <v>49</v>
      </c>
      <c r="W450" s="342" t="s">
        <v>49</v>
      </c>
      <c r="X450" s="343"/>
      <c r="Y450" s="270" t="s">
        <v>1311</v>
      </c>
      <c r="Z450" s="271">
        <v>45633.0</v>
      </c>
    </row>
    <row r="451" hidden="1">
      <c r="A451" s="272">
        <v>454.0</v>
      </c>
      <c r="B451" s="273">
        <v>34.0</v>
      </c>
      <c r="C451" s="637" t="s">
        <v>2063</v>
      </c>
      <c r="D451" s="275" t="b">
        <v>1</v>
      </c>
      <c r="E451" s="275" t="b">
        <v>0</v>
      </c>
      <c r="F451" s="278">
        <v>3.467428E7</v>
      </c>
      <c r="G451" s="278">
        <v>3132173.0</v>
      </c>
      <c r="H451" s="297">
        <v>2.0</v>
      </c>
      <c r="I451" s="487">
        <v>32858.0</v>
      </c>
      <c r="J451" s="331" t="s">
        <v>2064</v>
      </c>
      <c r="K451" s="278"/>
      <c r="L451" s="275" t="b">
        <v>0</v>
      </c>
      <c r="M451" s="273"/>
      <c r="N451" s="273"/>
      <c r="O451" s="279"/>
      <c r="P451" s="279"/>
      <c r="Q451" s="279"/>
      <c r="R451" s="279"/>
      <c r="S451" s="280"/>
      <c r="T451" s="275"/>
      <c r="U451" s="275"/>
      <c r="V451" s="466" t="s">
        <v>49</v>
      </c>
      <c r="W451" s="467" t="s">
        <v>49</v>
      </c>
      <c r="X451" s="468"/>
      <c r="Y451" s="270" t="s">
        <v>1311</v>
      </c>
      <c r="Z451" s="271">
        <v>45633.0</v>
      </c>
    </row>
    <row r="452" hidden="1">
      <c r="A452" s="254">
        <v>455.0</v>
      </c>
      <c r="B452" s="255">
        <v>34.0</v>
      </c>
      <c r="C452" s="638" t="s">
        <v>2065</v>
      </c>
      <c r="D452" s="255" t="b">
        <v>0</v>
      </c>
      <c r="E452" s="257" t="b">
        <v>0</v>
      </c>
      <c r="F452" s="303">
        <v>2.8978784E7</v>
      </c>
      <c r="G452" s="303"/>
      <c r="H452" s="297">
        <v>4.0</v>
      </c>
      <c r="I452" s="492">
        <v>29934.0</v>
      </c>
      <c r="J452" s="336" t="s">
        <v>1364</v>
      </c>
      <c r="K452" s="263"/>
      <c r="L452" s="257" t="b">
        <v>0</v>
      </c>
      <c r="M452" s="255"/>
      <c r="N452" s="255"/>
      <c r="O452" s="266"/>
      <c r="P452" s="266"/>
      <c r="Q452" s="266"/>
      <c r="R452" s="266"/>
      <c r="S452" s="267"/>
      <c r="T452" s="257"/>
      <c r="U452" s="257"/>
      <c r="V452" s="639" t="s">
        <v>49</v>
      </c>
      <c r="W452" s="640" t="s">
        <v>49</v>
      </c>
      <c r="X452" s="304"/>
      <c r="Y452" s="270" t="s">
        <v>1311</v>
      </c>
      <c r="Z452" s="271">
        <v>45633.0</v>
      </c>
    </row>
    <row r="453" hidden="1">
      <c r="A453" s="272">
        <v>456.0</v>
      </c>
      <c r="B453" s="273">
        <v>34.0</v>
      </c>
      <c r="C453" s="637" t="s">
        <v>2066</v>
      </c>
      <c r="D453" s="275" t="b">
        <v>1</v>
      </c>
      <c r="E453" s="275" t="b">
        <v>0</v>
      </c>
      <c r="F453" s="278">
        <v>2.6501575E7</v>
      </c>
      <c r="G453" s="278"/>
      <c r="H453" s="297">
        <v>7.0</v>
      </c>
      <c r="I453" s="487">
        <v>28632.0</v>
      </c>
      <c r="J453" s="331" t="s">
        <v>1540</v>
      </c>
      <c r="K453" s="278"/>
      <c r="L453" s="275" t="b">
        <v>0</v>
      </c>
      <c r="M453" s="273"/>
      <c r="N453" s="273"/>
      <c r="O453" s="279"/>
      <c r="P453" s="279"/>
      <c r="Q453" s="279"/>
      <c r="R453" s="279"/>
      <c r="S453" s="280"/>
      <c r="T453" s="275"/>
      <c r="U453" s="275"/>
      <c r="V453" s="466" t="s">
        <v>49</v>
      </c>
      <c r="W453" s="467" t="s">
        <v>49</v>
      </c>
      <c r="X453" s="468"/>
      <c r="Y453" s="270" t="s">
        <v>1311</v>
      </c>
      <c r="Z453" s="271">
        <v>45633.0</v>
      </c>
    </row>
    <row r="454" hidden="1">
      <c r="A454" s="254">
        <v>457.0</v>
      </c>
      <c r="B454" s="255">
        <v>34.0</v>
      </c>
      <c r="C454" s="638" t="s">
        <v>2067</v>
      </c>
      <c r="D454" s="255" t="b">
        <v>0</v>
      </c>
      <c r="E454" s="257" t="b">
        <v>0</v>
      </c>
      <c r="F454" s="303">
        <v>8275548.0</v>
      </c>
      <c r="G454" s="303">
        <v>3132225.0</v>
      </c>
      <c r="H454" s="297">
        <v>8.0</v>
      </c>
      <c r="I454" s="492">
        <v>18273.0</v>
      </c>
      <c r="J454" s="336" t="s">
        <v>1399</v>
      </c>
      <c r="K454" s="263"/>
      <c r="L454" s="257" t="b">
        <v>0</v>
      </c>
      <c r="M454" s="255"/>
      <c r="N454" s="255"/>
      <c r="O454" s="266"/>
      <c r="P454" s="266"/>
      <c r="Q454" s="266"/>
      <c r="R454" s="266"/>
      <c r="S454" s="267"/>
      <c r="T454" s="257"/>
      <c r="U454" s="257"/>
      <c r="V454" s="639" t="s">
        <v>49</v>
      </c>
      <c r="W454" s="640" t="s">
        <v>49</v>
      </c>
      <c r="X454" s="304"/>
      <c r="Y454" s="270" t="s">
        <v>1311</v>
      </c>
      <c r="Z454" s="271">
        <v>45633.0</v>
      </c>
    </row>
    <row r="455" hidden="1">
      <c r="A455" s="568">
        <v>458.0</v>
      </c>
      <c r="B455" s="569">
        <v>103.0</v>
      </c>
      <c r="C455" s="587" t="s">
        <v>2068</v>
      </c>
      <c r="D455" s="275" t="b">
        <v>1</v>
      </c>
      <c r="E455" s="275" t="b">
        <v>1</v>
      </c>
      <c r="F455" s="572"/>
      <c r="G455" s="572"/>
      <c r="H455" s="573">
        <v>4.0</v>
      </c>
      <c r="I455" s="588"/>
      <c r="J455" s="589"/>
      <c r="K455" s="576"/>
      <c r="L455" s="264"/>
      <c r="M455" s="577" t="s">
        <v>862</v>
      </c>
      <c r="N455" s="569" t="s">
        <v>863</v>
      </c>
      <c r="O455" s="578"/>
      <c r="P455" s="578"/>
      <c r="Q455" s="578"/>
      <c r="R455" s="578"/>
      <c r="S455" s="579"/>
      <c r="T455" s="580"/>
      <c r="U455" s="580"/>
      <c r="V455" s="268" t="b">
        <v>0</v>
      </c>
      <c r="W455" s="268" t="b">
        <v>0</v>
      </c>
      <c r="X455" s="586"/>
      <c r="Y455" s="270" t="s">
        <v>1311</v>
      </c>
      <c r="Z455" s="271">
        <v>45633.0</v>
      </c>
    </row>
    <row r="456" hidden="1">
      <c r="A456" s="254">
        <v>459.0</v>
      </c>
      <c r="B456" s="255">
        <v>37.0</v>
      </c>
      <c r="C456" s="291" t="s">
        <v>2069</v>
      </c>
      <c r="D456" s="257" t="b">
        <v>1</v>
      </c>
      <c r="E456" s="257" t="b">
        <v>1</v>
      </c>
      <c r="F456" s="641">
        <v>8350602.0</v>
      </c>
      <c r="G456" s="642">
        <v>2381500.0</v>
      </c>
      <c r="H456" s="297">
        <v>1.0</v>
      </c>
      <c r="I456" s="643">
        <v>17127.0</v>
      </c>
      <c r="J456" s="644" t="s">
        <v>1634</v>
      </c>
      <c r="K456" s="263"/>
      <c r="L456" s="264"/>
      <c r="M456" s="265" t="s">
        <v>355</v>
      </c>
      <c r="N456" s="255" t="s">
        <v>357</v>
      </c>
      <c r="O456" s="266"/>
      <c r="P456" s="266"/>
      <c r="Q456" s="266"/>
      <c r="R456" s="266"/>
      <c r="S456" s="267"/>
      <c r="T456" s="257"/>
      <c r="U456" s="257"/>
      <c r="V456" s="268" t="b">
        <v>0</v>
      </c>
      <c r="W456" s="268" t="b">
        <v>0</v>
      </c>
      <c r="X456" s="293"/>
      <c r="Y456" s="270" t="s">
        <v>1311</v>
      </c>
      <c r="Z456" s="271">
        <v>45633.0</v>
      </c>
    </row>
    <row r="457" hidden="1">
      <c r="A457" s="568">
        <v>460.0</v>
      </c>
      <c r="B457" s="569">
        <v>104.0</v>
      </c>
      <c r="C457" s="645" t="s">
        <v>2070</v>
      </c>
      <c r="D457" s="275" t="b">
        <v>1</v>
      </c>
      <c r="E457" s="275" t="b">
        <v>1</v>
      </c>
      <c r="F457" s="571">
        <v>2.0294983E7</v>
      </c>
      <c r="G457" s="646">
        <v>3140975.0</v>
      </c>
      <c r="H457" s="573">
        <v>1.0</v>
      </c>
      <c r="I457" s="574">
        <v>25457.0</v>
      </c>
      <c r="J457" s="575" t="s">
        <v>1399</v>
      </c>
      <c r="K457" s="576"/>
      <c r="L457" s="264"/>
      <c r="M457" s="577" t="s">
        <v>870</v>
      </c>
      <c r="N457" s="569" t="s">
        <v>2071</v>
      </c>
      <c r="O457" s="578"/>
      <c r="P457" s="578"/>
      <c r="Q457" s="578"/>
      <c r="R457" s="578"/>
      <c r="S457" s="579"/>
      <c r="T457" s="580"/>
      <c r="U457" s="580"/>
      <c r="V457" s="268" t="b">
        <v>0</v>
      </c>
      <c r="W457" s="268" t="b">
        <v>0</v>
      </c>
      <c r="X457" s="581"/>
      <c r="Y457" s="270" t="s">
        <v>1311</v>
      </c>
      <c r="Z457" s="271">
        <v>45633.0</v>
      </c>
    </row>
    <row r="458" hidden="1">
      <c r="A458" s="254">
        <v>461.0</v>
      </c>
      <c r="B458" s="255">
        <v>37.0</v>
      </c>
      <c r="C458" s="647" t="s">
        <v>2072</v>
      </c>
      <c r="D458" s="257" t="b">
        <v>1</v>
      </c>
      <c r="E458" s="257" t="b">
        <v>0</v>
      </c>
      <c r="F458" s="591">
        <v>8414359.0</v>
      </c>
      <c r="G458" s="591">
        <v>2782610.0</v>
      </c>
      <c r="H458" s="297">
        <v>5.0</v>
      </c>
      <c r="I458" s="648">
        <v>18526.0</v>
      </c>
      <c r="J458" s="647" t="s">
        <v>2073</v>
      </c>
      <c r="K458" s="263"/>
      <c r="L458" s="257" t="b">
        <v>0</v>
      </c>
      <c r="M458" s="255"/>
      <c r="N458" s="255"/>
      <c r="O458" s="266"/>
      <c r="P458" s="266"/>
      <c r="Q458" s="266"/>
      <c r="R458" s="266"/>
      <c r="S458" s="267"/>
      <c r="T458" s="257"/>
      <c r="U458" s="257"/>
      <c r="V458" s="262" t="s">
        <v>49</v>
      </c>
      <c r="W458" s="386" t="s">
        <v>49</v>
      </c>
      <c r="X458" s="293"/>
      <c r="Y458" s="270" t="s">
        <v>1311</v>
      </c>
      <c r="Z458" s="271">
        <v>45633.0</v>
      </c>
    </row>
    <row r="459" hidden="1">
      <c r="A459" s="568">
        <v>462.0</v>
      </c>
      <c r="B459" s="569">
        <v>105.0</v>
      </c>
      <c r="C459" s="587" t="s">
        <v>2074</v>
      </c>
      <c r="D459" s="275" t="b">
        <v>1</v>
      </c>
      <c r="E459" s="275" t="b">
        <v>1</v>
      </c>
      <c r="F459" s="572"/>
      <c r="G459" s="572"/>
      <c r="H459" s="573">
        <v>4.0</v>
      </c>
      <c r="I459" s="588"/>
      <c r="J459" s="589"/>
      <c r="K459" s="576"/>
      <c r="L459" s="264"/>
      <c r="M459" s="577" t="s">
        <v>878</v>
      </c>
      <c r="N459" s="569" t="s">
        <v>879</v>
      </c>
      <c r="O459" s="578"/>
      <c r="P459" s="578"/>
      <c r="Q459" s="578"/>
      <c r="R459" s="578"/>
      <c r="S459" s="579"/>
      <c r="T459" s="580"/>
      <c r="U459" s="580"/>
      <c r="V459" s="268" t="b">
        <v>0</v>
      </c>
      <c r="W459" s="268" t="b">
        <v>0</v>
      </c>
      <c r="X459" s="586"/>
      <c r="Y459" s="270" t="s">
        <v>1311</v>
      </c>
      <c r="Z459" s="271">
        <v>45633.0</v>
      </c>
    </row>
    <row r="460" hidden="1">
      <c r="A460" s="254">
        <v>463.0</v>
      </c>
      <c r="B460" s="255">
        <v>102.0</v>
      </c>
      <c r="C460" s="326" t="s">
        <v>2075</v>
      </c>
      <c r="D460" s="257" t="b">
        <v>1</v>
      </c>
      <c r="E460" s="257" t="b">
        <v>0</v>
      </c>
      <c r="F460" s="649" t="s">
        <v>2076</v>
      </c>
      <c r="G460" s="558">
        <v>3141946.0</v>
      </c>
      <c r="H460" s="260">
        <v>3.0</v>
      </c>
      <c r="I460" s="650">
        <v>26024.0</v>
      </c>
      <c r="J460" s="651" t="s">
        <v>1763</v>
      </c>
      <c r="K460" s="263"/>
      <c r="L460" s="257" t="b">
        <v>0</v>
      </c>
      <c r="M460" s="255"/>
      <c r="N460" s="255"/>
      <c r="O460" s="266"/>
      <c r="P460" s="266"/>
      <c r="Q460" s="266"/>
      <c r="R460" s="266"/>
      <c r="S460" s="267"/>
      <c r="T460" s="257"/>
      <c r="U460" s="257"/>
      <c r="V460" s="518" t="s">
        <v>49</v>
      </c>
      <c r="W460" s="519" t="s">
        <v>49</v>
      </c>
      <c r="X460" s="520"/>
      <c r="Y460" s="270" t="s">
        <v>1311</v>
      </c>
      <c r="Z460" s="271">
        <v>45633.0</v>
      </c>
    </row>
    <row r="461" hidden="1">
      <c r="A461" s="272">
        <v>464.0</v>
      </c>
      <c r="B461" s="273">
        <v>102.0</v>
      </c>
      <c r="C461" s="319" t="s">
        <v>2077</v>
      </c>
      <c r="D461" s="275" t="b">
        <v>1</v>
      </c>
      <c r="E461" s="275" t="b">
        <v>0</v>
      </c>
      <c r="F461" s="306" t="s">
        <v>2078</v>
      </c>
      <c r="G461" s="320"/>
      <c r="H461" s="260">
        <v>2.0</v>
      </c>
      <c r="I461" s="482"/>
      <c r="J461" s="322" t="s">
        <v>1361</v>
      </c>
      <c r="K461" s="278"/>
      <c r="L461" s="275" t="b">
        <v>0</v>
      </c>
      <c r="M461" s="273"/>
      <c r="N461" s="273"/>
      <c r="O461" s="279"/>
      <c r="P461" s="279"/>
      <c r="Q461" s="279"/>
      <c r="R461" s="279"/>
      <c r="S461" s="280"/>
      <c r="T461" s="275"/>
      <c r="U461" s="275"/>
      <c r="V461" s="357" t="s">
        <v>49</v>
      </c>
      <c r="W461" s="358" t="s">
        <v>49</v>
      </c>
      <c r="X461" s="310"/>
      <c r="Y461" s="270" t="s">
        <v>1311</v>
      </c>
      <c r="Z461" s="271">
        <v>45633.0</v>
      </c>
    </row>
    <row r="462" hidden="1">
      <c r="A462" s="254">
        <v>465.0</v>
      </c>
      <c r="B462" s="255">
        <v>102.0</v>
      </c>
      <c r="C462" s="652" t="s">
        <v>2079</v>
      </c>
      <c r="D462" s="257" t="b">
        <v>1</v>
      </c>
      <c r="E462" s="257" t="b">
        <v>0</v>
      </c>
      <c r="F462" s="653" t="s">
        <v>2080</v>
      </c>
      <c r="G462" s="541"/>
      <c r="H462" s="260">
        <v>5.0</v>
      </c>
      <c r="I462" s="654">
        <v>24763.0</v>
      </c>
      <c r="J462" s="655" t="s">
        <v>2081</v>
      </c>
      <c r="K462" s="263"/>
      <c r="L462" s="257" t="b">
        <v>0</v>
      </c>
      <c r="M462" s="255"/>
      <c r="N462" s="255"/>
      <c r="O462" s="266"/>
      <c r="P462" s="266"/>
      <c r="Q462" s="266"/>
      <c r="R462" s="266"/>
      <c r="S462" s="267"/>
      <c r="T462" s="257"/>
      <c r="U462" s="257"/>
      <c r="V462" s="518" t="s">
        <v>49</v>
      </c>
      <c r="W462" s="519" t="s">
        <v>49</v>
      </c>
      <c r="X462" s="520"/>
      <c r="Y462" s="270" t="s">
        <v>1311</v>
      </c>
      <c r="Z462" s="271">
        <v>45633.0</v>
      </c>
    </row>
    <row r="463" hidden="1">
      <c r="A463" s="272">
        <v>466.0</v>
      </c>
      <c r="B463" s="273">
        <v>102.0</v>
      </c>
      <c r="C463" s="319" t="s">
        <v>2082</v>
      </c>
      <c r="D463" s="275" t="b">
        <v>1</v>
      </c>
      <c r="E463" s="275" t="b">
        <v>0</v>
      </c>
      <c r="F463" s="306" t="s">
        <v>2083</v>
      </c>
      <c r="G463" s="320"/>
      <c r="H463" s="260">
        <v>6.0</v>
      </c>
      <c r="I463" s="656">
        <v>31343.0</v>
      </c>
      <c r="J463" s="322" t="s">
        <v>1329</v>
      </c>
      <c r="K463" s="278"/>
      <c r="L463" s="275" t="b">
        <v>0</v>
      </c>
      <c r="M463" s="273"/>
      <c r="N463" s="273"/>
      <c r="O463" s="279"/>
      <c r="P463" s="279"/>
      <c r="Q463" s="279"/>
      <c r="R463" s="279"/>
      <c r="S463" s="280"/>
      <c r="T463" s="275"/>
      <c r="U463" s="275"/>
      <c r="V463" s="357" t="s">
        <v>49</v>
      </c>
      <c r="W463" s="358" t="s">
        <v>49</v>
      </c>
      <c r="X463" s="310"/>
      <c r="Y463" s="270" t="s">
        <v>1311</v>
      </c>
      <c r="Z463" s="271">
        <v>45633.0</v>
      </c>
    </row>
    <row r="464" hidden="1">
      <c r="A464" s="254">
        <v>467.0</v>
      </c>
      <c r="B464" s="255">
        <v>102.0</v>
      </c>
      <c r="C464" s="326" t="s">
        <v>2084</v>
      </c>
      <c r="D464" s="257" t="b">
        <v>1</v>
      </c>
      <c r="E464" s="257" t="b">
        <v>0</v>
      </c>
      <c r="F464" s="517" t="s">
        <v>2085</v>
      </c>
      <c r="G464" s="312"/>
      <c r="H464" s="260">
        <v>7.0</v>
      </c>
      <c r="I464" s="382"/>
      <c r="J464" s="315" t="s">
        <v>1361</v>
      </c>
      <c r="K464" s="263"/>
      <c r="L464" s="257" t="b">
        <v>0</v>
      </c>
      <c r="M464" s="255"/>
      <c r="N464" s="255"/>
      <c r="O464" s="266"/>
      <c r="P464" s="266"/>
      <c r="Q464" s="266"/>
      <c r="R464" s="266"/>
      <c r="S464" s="267"/>
      <c r="T464" s="257"/>
      <c r="U464" s="257"/>
      <c r="V464" s="518" t="s">
        <v>49</v>
      </c>
      <c r="W464" s="519" t="s">
        <v>49</v>
      </c>
      <c r="X464" s="520"/>
      <c r="Y464" s="270" t="s">
        <v>1311</v>
      </c>
      <c r="Z464" s="271">
        <v>45633.0</v>
      </c>
    </row>
    <row r="465" hidden="1">
      <c r="A465" s="568">
        <v>468.0</v>
      </c>
      <c r="B465" s="569">
        <v>106.0</v>
      </c>
      <c r="C465" s="587" t="s">
        <v>2086</v>
      </c>
      <c r="D465" s="275" t="b">
        <v>1</v>
      </c>
      <c r="E465" s="275" t="b">
        <v>1</v>
      </c>
      <c r="F465" s="572"/>
      <c r="G465" s="572"/>
      <c r="H465" s="573">
        <v>4.0</v>
      </c>
      <c r="I465" s="588"/>
      <c r="J465" s="589"/>
      <c r="K465" s="576"/>
      <c r="L465" s="264"/>
      <c r="M465" s="577" t="s">
        <v>885</v>
      </c>
      <c r="N465" s="569" t="s">
        <v>886</v>
      </c>
      <c r="O465" s="578"/>
      <c r="P465" s="578"/>
      <c r="Q465" s="578"/>
      <c r="R465" s="578"/>
      <c r="S465" s="579"/>
      <c r="T465" s="580"/>
      <c r="U465" s="580"/>
      <c r="V465" s="268" t="b">
        <v>0</v>
      </c>
      <c r="W465" s="268" t="b">
        <v>0</v>
      </c>
      <c r="X465" s="586"/>
      <c r="Y465" s="270" t="s">
        <v>1311</v>
      </c>
      <c r="Z465" s="271">
        <v>45633.0</v>
      </c>
    </row>
    <row r="466" hidden="1">
      <c r="A466" s="568">
        <v>469.0</v>
      </c>
      <c r="B466" s="569">
        <v>107.0</v>
      </c>
      <c r="C466" s="657" t="s">
        <v>2087</v>
      </c>
      <c r="D466" s="257" t="b">
        <v>1</v>
      </c>
      <c r="E466" s="257" t="b">
        <v>1</v>
      </c>
      <c r="F466" s="658">
        <v>3.161666E7</v>
      </c>
      <c r="G466" s="659">
        <v>2866340.0</v>
      </c>
      <c r="H466" s="573">
        <v>1.0</v>
      </c>
      <c r="I466" s="660">
        <v>31156.0</v>
      </c>
      <c r="J466" s="661" t="s">
        <v>1369</v>
      </c>
      <c r="K466" s="576"/>
      <c r="L466" s="264"/>
      <c r="M466" s="577" t="s">
        <v>893</v>
      </c>
      <c r="N466" s="569" t="s">
        <v>2088</v>
      </c>
      <c r="O466" s="578"/>
      <c r="P466" s="578"/>
      <c r="Q466" s="578"/>
      <c r="R466" s="578"/>
      <c r="S466" s="579"/>
      <c r="T466" s="580"/>
      <c r="U466" s="580"/>
      <c r="V466" s="268" t="b">
        <v>0</v>
      </c>
      <c r="W466" s="268" t="b">
        <v>0</v>
      </c>
      <c r="X466" s="581"/>
      <c r="Y466" s="270" t="s">
        <v>1311</v>
      </c>
      <c r="Z466" s="271">
        <v>45633.0</v>
      </c>
    </row>
    <row r="467" hidden="1">
      <c r="A467" s="568">
        <v>470.0</v>
      </c>
      <c r="B467" s="569">
        <v>108.0</v>
      </c>
      <c r="C467" s="587" t="s">
        <v>2089</v>
      </c>
      <c r="D467" s="275" t="b">
        <v>1</v>
      </c>
      <c r="E467" s="275" t="b">
        <v>1</v>
      </c>
      <c r="F467" s="571">
        <v>1.6335195E7</v>
      </c>
      <c r="G467" s="571">
        <v>2372050.0</v>
      </c>
      <c r="H467" s="573">
        <v>4.0</v>
      </c>
      <c r="I467" s="574">
        <v>23079.0</v>
      </c>
      <c r="J467" s="575" t="s">
        <v>2090</v>
      </c>
      <c r="K467" s="576"/>
      <c r="L467" s="264"/>
      <c r="M467" s="577" t="s">
        <v>902</v>
      </c>
      <c r="N467" s="569" t="s">
        <v>903</v>
      </c>
      <c r="O467" s="578"/>
      <c r="P467" s="578"/>
      <c r="Q467" s="578"/>
      <c r="R467" s="578"/>
      <c r="S467" s="579"/>
      <c r="T467" s="580"/>
      <c r="U467" s="580"/>
      <c r="V467" s="268" t="b">
        <v>0</v>
      </c>
      <c r="W467" s="268" t="b">
        <v>0</v>
      </c>
      <c r="X467" s="581"/>
      <c r="Y467" s="270" t="s">
        <v>1311</v>
      </c>
      <c r="Z467" s="271">
        <v>45633.0</v>
      </c>
    </row>
    <row r="468" hidden="1">
      <c r="A468" s="568">
        <v>471.0</v>
      </c>
      <c r="B468" s="569">
        <v>109.0</v>
      </c>
      <c r="C468" s="582" t="s">
        <v>2091</v>
      </c>
      <c r="D468" s="257" t="b">
        <v>1</v>
      </c>
      <c r="E468" s="257" t="b">
        <v>1</v>
      </c>
      <c r="F468" s="583"/>
      <c r="G468" s="583"/>
      <c r="H468" s="573">
        <v>4.0</v>
      </c>
      <c r="I468" s="584"/>
      <c r="J468" s="585"/>
      <c r="K468" s="576"/>
      <c r="L468" s="264"/>
      <c r="M468" s="577" t="s">
        <v>908</v>
      </c>
      <c r="N468" s="569" t="s">
        <v>909</v>
      </c>
      <c r="O468" s="578"/>
      <c r="P468" s="578"/>
      <c r="Q468" s="578"/>
      <c r="R468" s="578"/>
      <c r="S468" s="579"/>
      <c r="T468" s="580"/>
      <c r="U468" s="580"/>
      <c r="V468" s="268" t="b">
        <v>0</v>
      </c>
      <c r="W468" s="268" t="b">
        <v>0</v>
      </c>
      <c r="X468" s="586"/>
      <c r="Y468" s="270" t="s">
        <v>1311</v>
      </c>
      <c r="Z468" s="271">
        <v>45633.0</v>
      </c>
    </row>
    <row r="469" hidden="1">
      <c r="A469" s="272">
        <v>472.0</v>
      </c>
      <c r="B469" s="273">
        <v>123.0</v>
      </c>
      <c r="C469" s="285" t="s">
        <v>2092</v>
      </c>
      <c r="D469" s="275" t="b">
        <v>1</v>
      </c>
      <c r="E469" s="275" t="b">
        <v>0</v>
      </c>
      <c r="F469" s="286"/>
      <c r="G469" s="286"/>
      <c r="H469" s="260">
        <v>2.0</v>
      </c>
      <c r="I469" s="287"/>
      <c r="J469" s="288" t="s">
        <v>2093</v>
      </c>
      <c r="K469" s="278"/>
      <c r="L469" s="275" t="b">
        <v>0</v>
      </c>
      <c r="M469" s="273"/>
      <c r="N469" s="273"/>
      <c r="O469" s="279"/>
      <c r="P469" s="279"/>
      <c r="Q469" s="279"/>
      <c r="R469" s="279"/>
      <c r="S469" s="280"/>
      <c r="T469" s="275"/>
      <c r="U469" s="275"/>
      <c r="V469" s="288" t="s">
        <v>49</v>
      </c>
      <c r="W469" s="428" t="s">
        <v>49</v>
      </c>
      <c r="X469" s="290"/>
      <c r="Y469" s="270" t="s">
        <v>1311</v>
      </c>
      <c r="Z469" s="271">
        <v>45633.0</v>
      </c>
    </row>
    <row r="470" hidden="1">
      <c r="A470" s="254">
        <v>473.0</v>
      </c>
      <c r="B470" s="255">
        <v>123.0</v>
      </c>
      <c r="C470" s="291"/>
      <c r="D470" s="257" t="b">
        <v>1</v>
      </c>
      <c r="E470" s="257" t="b">
        <v>0</v>
      </c>
      <c r="F470" s="292"/>
      <c r="G470" s="292"/>
      <c r="H470" s="260">
        <v>5.0</v>
      </c>
      <c r="I470" s="261"/>
      <c r="J470" s="262"/>
      <c r="K470" s="263"/>
      <c r="L470" s="257" t="b">
        <v>0</v>
      </c>
      <c r="M470" s="255"/>
      <c r="N470" s="255"/>
      <c r="O470" s="266"/>
      <c r="P470" s="266"/>
      <c r="Q470" s="266"/>
      <c r="R470" s="266"/>
      <c r="S470" s="267"/>
      <c r="T470" s="257"/>
      <c r="U470" s="257"/>
      <c r="V470" s="262" t="s">
        <v>49</v>
      </c>
      <c r="W470" s="386" t="s">
        <v>49</v>
      </c>
      <c r="X470" s="293"/>
      <c r="Y470" s="270" t="s">
        <v>1311</v>
      </c>
      <c r="Z470" s="271">
        <v>45633.0</v>
      </c>
    </row>
    <row r="471" hidden="1">
      <c r="A471" s="272">
        <v>474.0</v>
      </c>
      <c r="B471" s="273">
        <v>123.0</v>
      </c>
      <c r="C471" s="285" t="s">
        <v>2094</v>
      </c>
      <c r="D471" s="275" t="b">
        <v>1</v>
      </c>
      <c r="E471" s="275" t="b">
        <v>0</v>
      </c>
      <c r="F471" s="286"/>
      <c r="G471" s="286"/>
      <c r="H471" s="260">
        <v>3.0</v>
      </c>
      <c r="I471" s="287"/>
      <c r="J471" s="288" t="s">
        <v>2095</v>
      </c>
      <c r="K471" s="278"/>
      <c r="L471" s="275" t="b">
        <v>0</v>
      </c>
      <c r="M471" s="273"/>
      <c r="N471" s="273"/>
      <c r="O471" s="279"/>
      <c r="P471" s="279"/>
      <c r="Q471" s="279"/>
      <c r="R471" s="279"/>
      <c r="S471" s="280"/>
      <c r="T471" s="275"/>
      <c r="U471" s="275"/>
      <c r="V471" s="288" t="s">
        <v>49</v>
      </c>
      <c r="W471" s="428" t="s">
        <v>49</v>
      </c>
      <c r="X471" s="290"/>
      <c r="Y471" s="270" t="s">
        <v>1311</v>
      </c>
      <c r="Z471" s="271">
        <v>45633.0</v>
      </c>
    </row>
    <row r="472" hidden="1">
      <c r="A472" s="568">
        <v>475.0</v>
      </c>
      <c r="B472" s="569">
        <v>110.0</v>
      </c>
      <c r="C472" s="657" t="s">
        <v>2096</v>
      </c>
      <c r="D472" s="257" t="b">
        <v>1</v>
      </c>
      <c r="E472" s="257" t="b">
        <v>1</v>
      </c>
      <c r="F472" s="662">
        <v>2.4108255E7</v>
      </c>
      <c r="G472" s="659">
        <v>3133160.0</v>
      </c>
      <c r="H472" s="573">
        <v>1.0</v>
      </c>
      <c r="I472" s="660">
        <v>27411.0</v>
      </c>
      <c r="J472" s="661" t="s">
        <v>1341</v>
      </c>
      <c r="K472" s="576"/>
      <c r="L472" s="264"/>
      <c r="M472" s="577" t="s">
        <v>916</v>
      </c>
      <c r="N472" s="569" t="s">
        <v>918</v>
      </c>
      <c r="O472" s="663" t="s">
        <v>2097</v>
      </c>
      <c r="P472" s="578"/>
      <c r="Q472" s="578"/>
      <c r="R472" s="578"/>
      <c r="S472" s="579"/>
      <c r="T472" s="580"/>
      <c r="U472" s="580"/>
      <c r="V472" s="268" t="b">
        <v>0</v>
      </c>
      <c r="W472" s="268" t="b">
        <v>0</v>
      </c>
      <c r="X472" s="581"/>
      <c r="Y472" s="270" t="s">
        <v>1311</v>
      </c>
      <c r="Z472" s="271">
        <v>45633.0</v>
      </c>
    </row>
    <row r="473" hidden="1">
      <c r="A473" s="272">
        <v>476.0</v>
      </c>
      <c r="B473" s="273">
        <v>77.0</v>
      </c>
      <c r="C473" s="664" t="s">
        <v>2098</v>
      </c>
      <c r="D473" s="275" t="b">
        <v>1</v>
      </c>
      <c r="E473" s="275" t="b">
        <v>0</v>
      </c>
      <c r="F473" s="665">
        <v>2.0934335E7</v>
      </c>
      <c r="G473" s="286"/>
      <c r="H473" s="297">
        <v>2.0</v>
      </c>
      <c r="I473" s="666"/>
      <c r="J473" s="664" t="s">
        <v>1354</v>
      </c>
      <c r="K473" s="278"/>
      <c r="L473" s="275" t="b">
        <v>0</v>
      </c>
      <c r="M473" s="273"/>
      <c r="N473" s="273"/>
      <c r="O473" s="279"/>
      <c r="P473" s="279"/>
      <c r="Q473" s="279"/>
      <c r="R473" s="279"/>
      <c r="S473" s="280"/>
      <c r="T473" s="275"/>
      <c r="U473" s="275"/>
      <c r="V473" s="288" t="s">
        <v>49</v>
      </c>
      <c r="W473" s="428" t="s">
        <v>49</v>
      </c>
      <c r="X473" s="290"/>
      <c r="Y473" s="270" t="s">
        <v>1311</v>
      </c>
      <c r="Z473" s="271">
        <v>45633.0</v>
      </c>
    </row>
    <row r="474" hidden="1">
      <c r="A474" s="254">
        <v>477.0</v>
      </c>
      <c r="B474" s="255">
        <v>77.0</v>
      </c>
      <c r="C474" s="667" t="s">
        <v>2099</v>
      </c>
      <c r="D474" s="257" t="b">
        <v>1</v>
      </c>
      <c r="E474" s="257" t="b">
        <v>0</v>
      </c>
      <c r="F474" s="668">
        <v>1.7468732E7</v>
      </c>
      <c r="G474" s="292"/>
      <c r="H474" s="297">
        <v>3.0</v>
      </c>
      <c r="I474" s="669"/>
      <c r="J474" s="667" t="s">
        <v>1405</v>
      </c>
      <c r="K474" s="263"/>
      <c r="L474" s="257" t="b">
        <v>0</v>
      </c>
      <c r="M474" s="255"/>
      <c r="N474" s="255"/>
      <c r="O474" s="266"/>
      <c r="P474" s="266"/>
      <c r="Q474" s="266"/>
      <c r="R474" s="266"/>
      <c r="S474" s="267"/>
      <c r="T474" s="257"/>
      <c r="U474" s="257"/>
      <c r="V474" s="262" t="s">
        <v>49</v>
      </c>
      <c r="W474" s="386" t="s">
        <v>49</v>
      </c>
      <c r="X474" s="293"/>
      <c r="Y474" s="270" t="s">
        <v>1311</v>
      </c>
      <c r="Z474" s="271">
        <v>45633.0</v>
      </c>
    </row>
    <row r="475" hidden="1">
      <c r="A475" s="272">
        <v>478.0</v>
      </c>
      <c r="B475" s="273">
        <v>77.0</v>
      </c>
      <c r="C475" s="664" t="s">
        <v>2100</v>
      </c>
      <c r="D475" s="275" t="b">
        <v>1</v>
      </c>
      <c r="E475" s="275" t="b">
        <v>0</v>
      </c>
      <c r="F475" s="665">
        <v>1.3909037E7</v>
      </c>
      <c r="G475" s="286"/>
      <c r="H475" s="297">
        <v>1.0</v>
      </c>
      <c r="I475" s="666"/>
      <c r="J475" s="664" t="s">
        <v>1364</v>
      </c>
      <c r="K475" s="278"/>
      <c r="L475" s="275" t="b">
        <v>0</v>
      </c>
      <c r="M475" s="273"/>
      <c r="N475" s="273"/>
      <c r="O475" s="279"/>
      <c r="P475" s="279"/>
      <c r="Q475" s="279"/>
      <c r="R475" s="279"/>
      <c r="S475" s="280"/>
      <c r="T475" s="275"/>
      <c r="U475" s="275"/>
      <c r="V475" s="273" t="s">
        <v>49</v>
      </c>
      <c r="W475" s="275" t="s">
        <v>49</v>
      </c>
      <c r="X475" s="281"/>
      <c r="Y475" s="270" t="s">
        <v>1311</v>
      </c>
      <c r="Z475" s="271">
        <v>45633.0</v>
      </c>
    </row>
    <row r="476" hidden="1">
      <c r="A476" s="254">
        <v>479.0</v>
      </c>
      <c r="B476" s="255">
        <v>77.0</v>
      </c>
      <c r="C476" s="667" t="s">
        <v>2101</v>
      </c>
      <c r="D476" s="257" t="b">
        <v>1</v>
      </c>
      <c r="E476" s="257" t="b">
        <v>0</v>
      </c>
      <c r="F476" s="668">
        <v>1.6386967E7</v>
      </c>
      <c r="G476" s="292"/>
      <c r="H476" s="297">
        <v>5.0</v>
      </c>
      <c r="I476" s="669"/>
      <c r="J476" s="667" t="s">
        <v>1364</v>
      </c>
      <c r="K476" s="263"/>
      <c r="L476" s="257" t="b">
        <v>0</v>
      </c>
      <c r="M476" s="255"/>
      <c r="N476" s="255"/>
      <c r="O476" s="266"/>
      <c r="P476" s="266"/>
      <c r="Q476" s="266"/>
      <c r="R476" s="266"/>
      <c r="S476" s="267"/>
      <c r="T476" s="257"/>
      <c r="U476" s="257"/>
      <c r="V476" s="255" t="s">
        <v>49</v>
      </c>
      <c r="W476" s="257" t="s">
        <v>49</v>
      </c>
      <c r="X476" s="284"/>
      <c r="Y476" s="270" t="s">
        <v>1311</v>
      </c>
      <c r="Z476" s="271">
        <v>45633.0</v>
      </c>
    </row>
    <row r="477" hidden="1">
      <c r="A477" s="272">
        <v>480.0</v>
      </c>
      <c r="B477" s="273">
        <v>77.0</v>
      </c>
      <c r="C477" s="670" t="s">
        <v>2102</v>
      </c>
      <c r="D477" s="275" t="b">
        <v>1</v>
      </c>
      <c r="E477" s="275" t="b">
        <v>0</v>
      </c>
      <c r="F477" s="671">
        <v>3.0229114E7</v>
      </c>
      <c r="G477" s="286"/>
      <c r="H477" s="297">
        <v>6.0</v>
      </c>
      <c r="I477" s="672">
        <v>30398.0</v>
      </c>
      <c r="J477" s="670" t="s">
        <v>2103</v>
      </c>
      <c r="K477" s="278"/>
      <c r="L477" s="275" t="b">
        <v>0</v>
      </c>
      <c r="M477" s="273"/>
      <c r="N477" s="273"/>
      <c r="O477" s="279"/>
      <c r="P477" s="279"/>
      <c r="Q477" s="279"/>
      <c r="R477" s="279"/>
      <c r="S477" s="280"/>
      <c r="T477" s="275"/>
      <c r="U477" s="275"/>
      <c r="V477" s="273" t="s">
        <v>49</v>
      </c>
      <c r="W477" s="275" t="s">
        <v>49</v>
      </c>
      <c r="X477" s="281"/>
      <c r="Y477" s="270" t="s">
        <v>1311</v>
      </c>
      <c r="Z477" s="271">
        <v>45633.0</v>
      </c>
    </row>
    <row r="478" hidden="1">
      <c r="A478" s="254">
        <v>481.0</v>
      </c>
      <c r="B478" s="255">
        <v>77.0</v>
      </c>
      <c r="C478" s="673" t="s">
        <v>2104</v>
      </c>
      <c r="D478" s="257" t="b">
        <v>1</v>
      </c>
      <c r="E478" s="257" t="b">
        <v>0</v>
      </c>
      <c r="F478" s="674">
        <v>3.9801551E7</v>
      </c>
      <c r="G478" s="292"/>
      <c r="H478" s="297">
        <v>7.0</v>
      </c>
      <c r="I478" s="675"/>
      <c r="J478" s="673" t="s">
        <v>1847</v>
      </c>
      <c r="K478" s="263"/>
      <c r="L478" s="257" t="b">
        <v>0</v>
      </c>
      <c r="M478" s="255"/>
      <c r="N478" s="255"/>
      <c r="O478" s="266"/>
      <c r="P478" s="266"/>
      <c r="Q478" s="266"/>
      <c r="R478" s="266"/>
      <c r="S478" s="267"/>
      <c r="T478" s="257"/>
      <c r="U478" s="257"/>
      <c r="V478" s="255" t="s">
        <v>49</v>
      </c>
      <c r="W478" s="257" t="s">
        <v>49</v>
      </c>
      <c r="X478" s="284"/>
      <c r="Y478" s="270" t="s">
        <v>1311</v>
      </c>
      <c r="Z478" s="271">
        <v>45633.0</v>
      </c>
    </row>
    <row r="479" hidden="1">
      <c r="A479" s="272">
        <v>482.0</v>
      </c>
      <c r="B479" s="273">
        <v>77.0</v>
      </c>
      <c r="C479" s="670" t="s">
        <v>2105</v>
      </c>
      <c r="D479" s="275" t="b">
        <v>1</v>
      </c>
      <c r="E479" s="275" t="b">
        <v>0</v>
      </c>
      <c r="F479" s="671">
        <v>1.7468672E7</v>
      </c>
      <c r="G479" s="286"/>
      <c r="H479" s="297">
        <v>8.0</v>
      </c>
      <c r="I479" s="676"/>
      <c r="J479" s="670" t="s">
        <v>1364</v>
      </c>
      <c r="K479" s="278"/>
      <c r="L479" s="275" t="b">
        <v>0</v>
      </c>
      <c r="M479" s="273"/>
      <c r="N479" s="273"/>
      <c r="O479" s="279"/>
      <c r="P479" s="279"/>
      <c r="Q479" s="279"/>
      <c r="R479" s="279"/>
      <c r="S479" s="280"/>
      <c r="T479" s="275"/>
      <c r="U479" s="275"/>
      <c r="V479" s="273" t="s">
        <v>49</v>
      </c>
      <c r="W479" s="275" t="s">
        <v>49</v>
      </c>
      <c r="X479" s="281"/>
      <c r="Y479" s="270" t="s">
        <v>1311</v>
      </c>
      <c r="Z479" s="271">
        <v>45633.0</v>
      </c>
    </row>
    <row r="480" hidden="1">
      <c r="A480" s="568">
        <v>483.0</v>
      </c>
      <c r="B480" s="569">
        <v>111.0</v>
      </c>
      <c r="C480" s="677" t="s">
        <v>2106</v>
      </c>
      <c r="D480" s="257" t="b">
        <v>1</v>
      </c>
      <c r="E480" s="257" t="b">
        <v>0</v>
      </c>
      <c r="F480" s="678">
        <v>3.3292546E7</v>
      </c>
      <c r="G480" s="679"/>
      <c r="H480" s="680">
        <v>11.0</v>
      </c>
      <c r="I480" s="681"/>
      <c r="J480" s="677" t="s">
        <v>2107</v>
      </c>
      <c r="K480" s="576"/>
      <c r="L480" s="257" t="b">
        <v>0</v>
      </c>
      <c r="M480" s="577" t="s">
        <v>925</v>
      </c>
      <c r="N480" s="569" t="s">
        <v>927</v>
      </c>
      <c r="O480" s="578"/>
      <c r="P480" s="578"/>
      <c r="Q480" s="578"/>
      <c r="R480" s="578"/>
      <c r="S480" s="579"/>
      <c r="T480" s="580"/>
      <c r="U480" s="580"/>
      <c r="V480" s="569" t="s">
        <v>49</v>
      </c>
      <c r="W480" s="580" t="s">
        <v>49</v>
      </c>
      <c r="X480" s="586"/>
      <c r="Y480" s="270" t="s">
        <v>1311</v>
      </c>
      <c r="Z480" s="271">
        <v>45633.0</v>
      </c>
    </row>
    <row r="481" hidden="1">
      <c r="A481" s="272">
        <v>484.0</v>
      </c>
      <c r="B481" s="273">
        <v>101.0</v>
      </c>
      <c r="C481" s="682" t="s">
        <v>2108</v>
      </c>
      <c r="D481" s="275" t="b">
        <v>1</v>
      </c>
      <c r="E481" s="275" t="b">
        <v>0</v>
      </c>
      <c r="F481" s="683"/>
      <c r="G481" s="286"/>
      <c r="H481" s="260">
        <v>1.0</v>
      </c>
      <c r="I481" s="684"/>
      <c r="J481" s="556"/>
      <c r="K481" s="278"/>
      <c r="L481" s="275" t="b">
        <v>0</v>
      </c>
      <c r="M481" s="273"/>
      <c r="N481" s="273"/>
      <c r="O481" s="279"/>
      <c r="P481" s="279"/>
      <c r="Q481" s="279"/>
      <c r="R481" s="279"/>
      <c r="S481" s="280"/>
      <c r="T481" s="275"/>
      <c r="U481" s="275"/>
      <c r="V481" s="273" t="s">
        <v>49</v>
      </c>
      <c r="W481" s="275" t="s">
        <v>49</v>
      </c>
      <c r="X481" s="281"/>
      <c r="Y481" s="270" t="s">
        <v>1311</v>
      </c>
      <c r="Z481" s="271">
        <v>45633.0</v>
      </c>
    </row>
    <row r="482" hidden="1">
      <c r="A482" s="568">
        <v>485.0</v>
      </c>
      <c r="B482" s="569">
        <v>112.0</v>
      </c>
      <c r="C482" s="628" t="s">
        <v>2109</v>
      </c>
      <c r="D482" s="257" t="b">
        <v>1</v>
      </c>
      <c r="E482" s="257" t="b">
        <v>1</v>
      </c>
      <c r="F482" s="629"/>
      <c r="G482" s="583"/>
      <c r="H482" s="573">
        <v>4.0</v>
      </c>
      <c r="I482" s="685"/>
      <c r="J482" s="686"/>
      <c r="K482" s="576"/>
      <c r="L482" s="264"/>
      <c r="M482" s="577" t="s">
        <v>932</v>
      </c>
      <c r="N482" s="569" t="s">
        <v>933</v>
      </c>
      <c r="O482" s="578"/>
      <c r="P482" s="578"/>
      <c r="Q482" s="578"/>
      <c r="R482" s="578"/>
      <c r="S482" s="579"/>
      <c r="T482" s="580"/>
      <c r="U482" s="580"/>
      <c r="V482" s="268" t="b">
        <v>0</v>
      </c>
      <c r="W482" s="268" t="b">
        <v>0</v>
      </c>
      <c r="X482" s="586"/>
      <c r="Y482" s="270" t="s">
        <v>1311</v>
      </c>
      <c r="Z482" s="271">
        <v>45633.0</v>
      </c>
    </row>
    <row r="483" hidden="1">
      <c r="A483" s="272">
        <v>486.0</v>
      </c>
      <c r="B483" s="273">
        <v>113.0</v>
      </c>
      <c r="C483" s="687" t="s">
        <v>2110</v>
      </c>
      <c r="D483" s="275" t="b">
        <v>1</v>
      </c>
      <c r="E483" s="275" t="b">
        <v>0</v>
      </c>
      <c r="F483" s="688">
        <v>1.7993007E7</v>
      </c>
      <c r="G483" s="689">
        <v>2702790.0</v>
      </c>
      <c r="H483" s="260">
        <v>1.0</v>
      </c>
      <c r="I483" s="690">
        <v>24383.0</v>
      </c>
      <c r="J483" s="691" t="s">
        <v>2111</v>
      </c>
      <c r="K483" s="278"/>
      <c r="L483" s="275" t="b">
        <v>0</v>
      </c>
      <c r="M483" s="289" t="s">
        <v>2112</v>
      </c>
      <c r="N483" s="273"/>
      <c r="O483" s="279"/>
      <c r="P483" s="279"/>
      <c r="Q483" s="279"/>
      <c r="R483" s="279"/>
      <c r="S483" s="280"/>
      <c r="T483" s="275"/>
      <c r="U483" s="275"/>
      <c r="V483" s="273" t="s">
        <v>49</v>
      </c>
      <c r="W483" s="275" t="s">
        <v>49</v>
      </c>
      <c r="X483" s="281"/>
      <c r="Y483" s="270" t="s">
        <v>1311</v>
      </c>
      <c r="Z483" s="271">
        <v>45633.0</v>
      </c>
    </row>
    <row r="484" hidden="1">
      <c r="A484" s="254">
        <v>487.0</v>
      </c>
      <c r="B484" s="255">
        <v>79.0</v>
      </c>
      <c r="C484" s="682" t="s">
        <v>2113</v>
      </c>
      <c r="D484" s="257" t="b">
        <v>1</v>
      </c>
      <c r="E484" s="257" t="b">
        <v>0</v>
      </c>
      <c r="F484" s="683"/>
      <c r="G484" s="683"/>
      <c r="H484" s="260">
        <v>2.0</v>
      </c>
      <c r="I484" s="555"/>
      <c r="J484" s="556" t="s">
        <v>2114</v>
      </c>
      <c r="K484" s="263"/>
      <c r="L484" s="257" t="b">
        <v>0</v>
      </c>
      <c r="M484" s="255"/>
      <c r="N484" s="255"/>
      <c r="O484" s="266"/>
      <c r="P484" s="266"/>
      <c r="Q484" s="266"/>
      <c r="R484" s="266"/>
      <c r="S484" s="267"/>
      <c r="T484" s="257"/>
      <c r="U484" s="257"/>
      <c r="V484" s="255" t="s">
        <v>49</v>
      </c>
      <c r="W484" s="257" t="s">
        <v>49</v>
      </c>
      <c r="X484" s="284"/>
      <c r="Y484" s="270" t="s">
        <v>1311</v>
      </c>
      <c r="Z484" s="271">
        <v>45633.0</v>
      </c>
    </row>
    <row r="485" hidden="1">
      <c r="A485" s="272">
        <v>488.0</v>
      </c>
      <c r="B485" s="273">
        <v>79.0</v>
      </c>
      <c r="C485" s="285" t="s">
        <v>2115</v>
      </c>
      <c r="D485" s="275" t="b">
        <v>1</v>
      </c>
      <c r="E485" s="275" t="b">
        <v>0</v>
      </c>
      <c r="F485" s="286"/>
      <c r="G485" s="286"/>
      <c r="H485" s="260">
        <v>5.0</v>
      </c>
      <c r="I485" s="287"/>
      <c r="J485" s="288" t="s">
        <v>1908</v>
      </c>
      <c r="K485" s="278"/>
      <c r="L485" s="275" t="b">
        <v>0</v>
      </c>
      <c r="M485" s="273"/>
      <c r="N485" s="273"/>
      <c r="O485" s="279"/>
      <c r="P485" s="279"/>
      <c r="Q485" s="279"/>
      <c r="R485" s="279"/>
      <c r="S485" s="280"/>
      <c r="T485" s="275"/>
      <c r="U485" s="275"/>
      <c r="V485" s="273" t="s">
        <v>49</v>
      </c>
      <c r="W485" s="275" t="s">
        <v>49</v>
      </c>
      <c r="X485" s="281"/>
      <c r="Y485" s="270" t="s">
        <v>1311</v>
      </c>
      <c r="Z485" s="271">
        <v>45633.0</v>
      </c>
    </row>
    <row r="486" hidden="1">
      <c r="A486" s="254">
        <v>489.0</v>
      </c>
      <c r="B486" s="255">
        <v>79.0</v>
      </c>
      <c r="C486" s="291" t="s">
        <v>2116</v>
      </c>
      <c r="D486" s="257" t="b">
        <v>1</v>
      </c>
      <c r="E486" s="257" t="b">
        <v>0</v>
      </c>
      <c r="F486" s="292"/>
      <c r="G486" s="292"/>
      <c r="H486" s="260">
        <v>3.0</v>
      </c>
      <c r="I486" s="261"/>
      <c r="J486" s="262" t="s">
        <v>2117</v>
      </c>
      <c r="K486" s="263"/>
      <c r="L486" s="257" t="b">
        <v>0</v>
      </c>
      <c r="M486" s="255"/>
      <c r="N486" s="255"/>
      <c r="O486" s="266"/>
      <c r="P486" s="266"/>
      <c r="Q486" s="266"/>
      <c r="R486" s="266"/>
      <c r="S486" s="267"/>
      <c r="T486" s="257"/>
      <c r="U486" s="257"/>
      <c r="V486" s="255" t="s">
        <v>49</v>
      </c>
      <c r="W486" s="257" t="s">
        <v>49</v>
      </c>
      <c r="X486" s="284"/>
      <c r="Y486" s="270" t="s">
        <v>1311</v>
      </c>
      <c r="Z486" s="271">
        <v>45633.0</v>
      </c>
    </row>
    <row r="487" hidden="1">
      <c r="A487" s="272">
        <v>490.0</v>
      </c>
      <c r="B487" s="273">
        <v>79.0</v>
      </c>
      <c r="C487" s="692" t="s">
        <v>2118</v>
      </c>
      <c r="D487" s="275" t="b">
        <v>1</v>
      </c>
      <c r="E487" s="275" t="b">
        <v>0</v>
      </c>
      <c r="F487" s="693"/>
      <c r="G487" s="693"/>
      <c r="H487" s="260">
        <v>6.0</v>
      </c>
      <c r="I487" s="596"/>
      <c r="J487" s="597" t="s">
        <v>1562</v>
      </c>
      <c r="K487" s="278"/>
      <c r="L487" s="275" t="b">
        <v>0</v>
      </c>
      <c r="M487" s="273"/>
      <c r="N487" s="273"/>
      <c r="O487" s="279"/>
      <c r="P487" s="279"/>
      <c r="Q487" s="279"/>
      <c r="R487" s="279"/>
      <c r="S487" s="280"/>
      <c r="T487" s="275"/>
      <c r="U487" s="275"/>
      <c r="V487" s="273" t="s">
        <v>49</v>
      </c>
      <c r="W487" s="275" t="s">
        <v>49</v>
      </c>
      <c r="X487" s="281"/>
      <c r="Y487" s="270" t="s">
        <v>1311</v>
      </c>
      <c r="Z487" s="271">
        <v>45633.0</v>
      </c>
    </row>
    <row r="488" hidden="1">
      <c r="A488" s="254">
        <v>491.0</v>
      </c>
      <c r="B488" s="255">
        <v>79.0</v>
      </c>
      <c r="C488" s="291" t="s">
        <v>2119</v>
      </c>
      <c r="D488" s="257" t="b">
        <v>1</v>
      </c>
      <c r="E488" s="257" t="b">
        <v>0</v>
      </c>
      <c r="F488" s="292"/>
      <c r="G488" s="292"/>
      <c r="H488" s="260">
        <v>7.0</v>
      </c>
      <c r="I488" s="261"/>
      <c r="J488" s="262" t="s">
        <v>1908</v>
      </c>
      <c r="K488" s="263"/>
      <c r="L488" s="257" t="b">
        <v>0</v>
      </c>
      <c r="M488" s="255"/>
      <c r="N488" s="255"/>
      <c r="O488" s="266"/>
      <c r="P488" s="266"/>
      <c r="Q488" s="266"/>
      <c r="R488" s="266"/>
      <c r="S488" s="267"/>
      <c r="T488" s="257"/>
      <c r="U488" s="257"/>
      <c r="V488" s="255" t="s">
        <v>49</v>
      </c>
      <c r="W488" s="257" t="s">
        <v>49</v>
      </c>
      <c r="X488" s="284"/>
      <c r="Y488" s="270" t="s">
        <v>1311</v>
      </c>
      <c r="Z488" s="271">
        <v>45633.0</v>
      </c>
    </row>
    <row r="489" hidden="1">
      <c r="A489" s="272">
        <v>492.0</v>
      </c>
      <c r="B489" s="273">
        <v>79.0</v>
      </c>
      <c r="C489" s="285" t="s">
        <v>2120</v>
      </c>
      <c r="D489" s="275" t="b">
        <v>1</v>
      </c>
      <c r="E489" s="275" t="b">
        <v>0</v>
      </c>
      <c r="F489" s="286"/>
      <c r="G489" s="286"/>
      <c r="H489" s="260">
        <v>8.0</v>
      </c>
      <c r="I489" s="287"/>
      <c r="J489" s="288" t="s">
        <v>2117</v>
      </c>
      <c r="K489" s="278"/>
      <c r="L489" s="275" t="b">
        <v>0</v>
      </c>
      <c r="M489" s="273"/>
      <c r="N489" s="273"/>
      <c r="O489" s="279"/>
      <c r="P489" s="279"/>
      <c r="Q489" s="279"/>
      <c r="R489" s="279"/>
      <c r="S489" s="280"/>
      <c r="T489" s="275"/>
      <c r="U489" s="275"/>
      <c r="V489" s="273" t="s">
        <v>49</v>
      </c>
      <c r="W489" s="275" t="s">
        <v>49</v>
      </c>
      <c r="X489" s="281"/>
      <c r="Y489" s="270" t="s">
        <v>1311</v>
      </c>
      <c r="Z489" s="271">
        <v>45633.0</v>
      </c>
    </row>
    <row r="490" hidden="1">
      <c r="A490" s="254">
        <v>493.0</v>
      </c>
      <c r="B490" s="255">
        <v>79.0</v>
      </c>
      <c r="C490" s="291" t="s">
        <v>2121</v>
      </c>
      <c r="D490" s="257" t="b">
        <v>1</v>
      </c>
      <c r="E490" s="257" t="b">
        <v>0</v>
      </c>
      <c r="F490" s="292"/>
      <c r="G490" s="292"/>
      <c r="H490" s="260">
        <v>9.0</v>
      </c>
      <c r="I490" s="261"/>
      <c r="J490" s="262" t="s">
        <v>2122</v>
      </c>
      <c r="K490" s="263"/>
      <c r="L490" s="257" t="b">
        <v>0</v>
      </c>
      <c r="M490" s="255"/>
      <c r="N490" s="255"/>
      <c r="O490" s="266"/>
      <c r="P490" s="266"/>
      <c r="Q490" s="266"/>
      <c r="R490" s="266"/>
      <c r="S490" s="267"/>
      <c r="T490" s="257"/>
      <c r="U490" s="257"/>
      <c r="V490" s="255" t="s">
        <v>49</v>
      </c>
      <c r="W490" s="257" t="s">
        <v>49</v>
      </c>
      <c r="X490" s="284"/>
      <c r="Y490" s="270" t="s">
        <v>1311</v>
      </c>
      <c r="Z490" s="271">
        <v>45633.0</v>
      </c>
    </row>
    <row r="491" hidden="1">
      <c r="A491" s="568">
        <v>494.0</v>
      </c>
      <c r="B491" s="569">
        <v>114.0</v>
      </c>
      <c r="C491" s="570" t="s">
        <v>2123</v>
      </c>
      <c r="D491" s="275" t="b">
        <v>1</v>
      </c>
      <c r="E491" s="275" t="b">
        <v>1</v>
      </c>
      <c r="F491" s="571">
        <v>4.2958561E7</v>
      </c>
      <c r="G491" s="646">
        <v>3156078.0</v>
      </c>
      <c r="H491" s="680">
        <v>1.0</v>
      </c>
      <c r="I491" s="574">
        <v>36792.0</v>
      </c>
      <c r="J491" s="575" t="s">
        <v>2124</v>
      </c>
      <c r="K491" s="576"/>
      <c r="L491" s="264"/>
      <c r="M491" s="577" t="s">
        <v>948</v>
      </c>
      <c r="N491" s="569" t="s">
        <v>950</v>
      </c>
      <c r="O491" s="578"/>
      <c r="P491" s="578"/>
      <c r="Q491" s="578"/>
      <c r="R491" s="578"/>
      <c r="S491" s="579"/>
      <c r="T491" s="580"/>
      <c r="U491" s="580"/>
      <c r="V491" s="275" t="b">
        <v>1</v>
      </c>
      <c r="W491" s="694" t="s">
        <v>49</v>
      </c>
      <c r="X491" s="581"/>
      <c r="Y491" s="270" t="s">
        <v>1311</v>
      </c>
      <c r="Z491" s="271">
        <v>45633.0</v>
      </c>
    </row>
    <row r="492" hidden="1">
      <c r="A492" s="254">
        <v>495.0</v>
      </c>
      <c r="B492" s="255">
        <v>81.0</v>
      </c>
      <c r="C492" s="291" t="s">
        <v>2125</v>
      </c>
      <c r="D492" s="257" t="b">
        <v>1</v>
      </c>
      <c r="E492" s="257" t="b">
        <v>0</v>
      </c>
      <c r="F492" s="292"/>
      <c r="G492" s="292"/>
      <c r="H492" s="260">
        <v>3.0</v>
      </c>
      <c r="I492" s="261"/>
      <c r="J492" s="262" t="s">
        <v>1313</v>
      </c>
      <c r="K492" s="263"/>
      <c r="L492" s="257" t="b">
        <v>0</v>
      </c>
      <c r="M492" s="255"/>
      <c r="N492" s="255"/>
      <c r="O492" s="266"/>
      <c r="P492" s="266"/>
      <c r="Q492" s="266"/>
      <c r="R492" s="266"/>
      <c r="S492" s="267"/>
      <c r="T492" s="257"/>
      <c r="U492" s="257"/>
      <c r="V492" s="255" t="s">
        <v>49</v>
      </c>
      <c r="W492" s="257" t="s">
        <v>49</v>
      </c>
      <c r="X492" s="284"/>
      <c r="Y492" s="270" t="s">
        <v>1311</v>
      </c>
      <c r="Z492" s="271">
        <v>45633.0</v>
      </c>
    </row>
    <row r="493" hidden="1">
      <c r="A493" s="568">
        <v>496.0</v>
      </c>
      <c r="B493" s="569">
        <v>115.0</v>
      </c>
      <c r="C493" s="587" t="s">
        <v>2126</v>
      </c>
      <c r="D493" s="275" t="b">
        <v>1</v>
      </c>
      <c r="E493" s="275" t="b">
        <v>1</v>
      </c>
      <c r="F493" s="572"/>
      <c r="G493" s="572"/>
      <c r="H493" s="573">
        <v>1.0</v>
      </c>
      <c r="I493" s="588">
        <v>32602.0</v>
      </c>
      <c r="J493" s="589" t="s">
        <v>1868</v>
      </c>
      <c r="K493" s="576"/>
      <c r="L493" s="264"/>
      <c r="M493" s="577" t="s">
        <v>955</v>
      </c>
      <c r="N493" s="569" t="s">
        <v>956</v>
      </c>
      <c r="O493" s="578"/>
      <c r="P493" s="578"/>
      <c r="Q493" s="578"/>
      <c r="R493" s="578"/>
      <c r="S493" s="579"/>
      <c r="T493" s="580"/>
      <c r="U493" s="580"/>
      <c r="V493" s="268" t="b">
        <v>0</v>
      </c>
      <c r="W493" s="268" t="b">
        <v>0</v>
      </c>
      <c r="X493" s="586"/>
      <c r="Y493" s="270" t="s">
        <v>1311</v>
      </c>
      <c r="Z493" s="271">
        <v>45633.0</v>
      </c>
    </row>
    <row r="494" hidden="1">
      <c r="A494" s="254">
        <v>497.0</v>
      </c>
      <c r="B494" s="255">
        <v>83.0</v>
      </c>
      <c r="C494" s="291" t="s">
        <v>2127</v>
      </c>
      <c r="D494" s="257" t="b">
        <v>1</v>
      </c>
      <c r="E494" s="257" t="b">
        <v>0</v>
      </c>
      <c r="F494" s="292"/>
      <c r="G494" s="292"/>
      <c r="H494" s="260">
        <v>2.0</v>
      </c>
      <c r="I494" s="261"/>
      <c r="J494" s="262" t="s">
        <v>2128</v>
      </c>
      <c r="K494" s="263"/>
      <c r="L494" s="257" t="b">
        <v>0</v>
      </c>
      <c r="M494" s="255"/>
      <c r="N494" s="255"/>
      <c r="O494" s="266"/>
      <c r="P494" s="266"/>
      <c r="Q494" s="266"/>
      <c r="R494" s="266"/>
      <c r="S494" s="267"/>
      <c r="T494" s="257"/>
      <c r="U494" s="257"/>
      <c r="V494" s="255" t="s">
        <v>49</v>
      </c>
      <c r="W494" s="257" t="s">
        <v>49</v>
      </c>
      <c r="X494" s="284"/>
      <c r="Y494" s="270" t="s">
        <v>1311</v>
      </c>
      <c r="Z494" s="271">
        <v>45633.0</v>
      </c>
    </row>
    <row r="495" hidden="1">
      <c r="A495" s="272">
        <v>498.0</v>
      </c>
      <c r="B495" s="273">
        <v>83.0</v>
      </c>
      <c r="C495" s="285" t="s">
        <v>2129</v>
      </c>
      <c r="D495" s="275" t="b">
        <v>1</v>
      </c>
      <c r="E495" s="275" t="b">
        <v>0</v>
      </c>
      <c r="F495" s="286"/>
      <c r="G495" s="286"/>
      <c r="H495" s="260">
        <v>5.0</v>
      </c>
      <c r="I495" s="287"/>
      <c r="J495" s="288" t="s">
        <v>1405</v>
      </c>
      <c r="K495" s="278"/>
      <c r="L495" s="275" t="b">
        <v>0</v>
      </c>
      <c r="M495" s="273"/>
      <c r="N495" s="273"/>
      <c r="O495" s="279"/>
      <c r="P495" s="279"/>
      <c r="Q495" s="279"/>
      <c r="R495" s="279"/>
      <c r="S495" s="280"/>
      <c r="T495" s="275"/>
      <c r="U495" s="275"/>
      <c r="V495" s="273" t="s">
        <v>49</v>
      </c>
      <c r="W495" s="275" t="s">
        <v>49</v>
      </c>
      <c r="X495" s="281"/>
      <c r="Y495" s="270" t="s">
        <v>1311</v>
      </c>
      <c r="Z495" s="271">
        <v>45633.0</v>
      </c>
    </row>
    <row r="496" hidden="1">
      <c r="A496" s="254">
        <v>499.0</v>
      </c>
      <c r="B496" s="255">
        <v>83.0</v>
      </c>
      <c r="C496" s="291" t="s">
        <v>2130</v>
      </c>
      <c r="D496" s="257" t="b">
        <v>1</v>
      </c>
      <c r="E496" s="257" t="b">
        <v>0</v>
      </c>
      <c r="F496" s="292"/>
      <c r="G496" s="292"/>
      <c r="H496" s="260">
        <v>3.0</v>
      </c>
      <c r="I496" s="261"/>
      <c r="J496" s="262" t="s">
        <v>2131</v>
      </c>
      <c r="K496" s="263"/>
      <c r="L496" s="257" t="b">
        <v>0</v>
      </c>
      <c r="M496" s="255"/>
      <c r="N496" s="255"/>
      <c r="O496" s="266"/>
      <c r="P496" s="266"/>
      <c r="Q496" s="266"/>
      <c r="R496" s="266"/>
      <c r="S496" s="267"/>
      <c r="T496" s="257"/>
      <c r="U496" s="257"/>
      <c r="V496" s="255" t="s">
        <v>49</v>
      </c>
      <c r="W496" s="257" t="s">
        <v>49</v>
      </c>
      <c r="X496" s="284"/>
      <c r="Y496" s="270" t="s">
        <v>1311</v>
      </c>
      <c r="Z496" s="271">
        <v>45633.0</v>
      </c>
    </row>
    <row r="497" hidden="1">
      <c r="A497" s="272">
        <v>500.0</v>
      </c>
      <c r="B497" s="273">
        <v>83.0</v>
      </c>
      <c r="C497" s="285" t="s">
        <v>2132</v>
      </c>
      <c r="D497" s="275" t="b">
        <v>1</v>
      </c>
      <c r="E497" s="275" t="b">
        <v>0</v>
      </c>
      <c r="F497" s="286"/>
      <c r="G497" s="286"/>
      <c r="H497" s="260">
        <v>6.0</v>
      </c>
      <c r="I497" s="287"/>
      <c r="J497" s="288" t="s">
        <v>2133</v>
      </c>
      <c r="K497" s="278"/>
      <c r="L497" s="275" t="b">
        <v>0</v>
      </c>
      <c r="M497" s="273"/>
      <c r="N497" s="273"/>
      <c r="O497" s="279"/>
      <c r="P497" s="279"/>
      <c r="Q497" s="279"/>
      <c r="R497" s="279"/>
      <c r="S497" s="280"/>
      <c r="T497" s="275"/>
      <c r="U497" s="275"/>
      <c r="V497" s="273" t="s">
        <v>49</v>
      </c>
      <c r="W497" s="275" t="s">
        <v>49</v>
      </c>
      <c r="X497" s="281"/>
      <c r="Y497" s="270" t="s">
        <v>1311</v>
      </c>
      <c r="Z497" s="271">
        <v>45633.0</v>
      </c>
    </row>
    <row r="498" hidden="1">
      <c r="A498" s="254">
        <v>501.0</v>
      </c>
      <c r="B498" s="255">
        <v>83.0</v>
      </c>
      <c r="C498" s="291" t="s">
        <v>2134</v>
      </c>
      <c r="D498" s="257" t="b">
        <v>1</v>
      </c>
      <c r="E498" s="257" t="b">
        <v>0</v>
      </c>
      <c r="F498" s="292"/>
      <c r="G498" s="292"/>
      <c r="H498" s="260">
        <v>7.0</v>
      </c>
      <c r="I498" s="261"/>
      <c r="J498" s="262" t="s">
        <v>1329</v>
      </c>
      <c r="K498" s="263"/>
      <c r="L498" s="257" t="b">
        <v>0</v>
      </c>
      <c r="M498" s="255"/>
      <c r="N498" s="255"/>
      <c r="O498" s="266"/>
      <c r="P498" s="266"/>
      <c r="Q498" s="266"/>
      <c r="R498" s="266"/>
      <c r="S498" s="267"/>
      <c r="T498" s="257"/>
      <c r="U498" s="257"/>
      <c r="V498" s="255" t="s">
        <v>49</v>
      </c>
      <c r="W498" s="257" t="s">
        <v>49</v>
      </c>
      <c r="X498" s="284"/>
      <c r="Y498" s="270" t="s">
        <v>1311</v>
      </c>
      <c r="Z498" s="271">
        <v>45633.0</v>
      </c>
    </row>
    <row r="499" hidden="1">
      <c r="A499" s="272">
        <v>502.0</v>
      </c>
      <c r="B499" s="273">
        <v>83.0</v>
      </c>
      <c r="C499" s="285" t="s">
        <v>2135</v>
      </c>
      <c r="D499" s="275" t="b">
        <v>1</v>
      </c>
      <c r="E499" s="275" t="b">
        <v>0</v>
      </c>
      <c r="F499" s="286"/>
      <c r="G499" s="286"/>
      <c r="H499" s="260">
        <v>8.0</v>
      </c>
      <c r="I499" s="287"/>
      <c r="J499" s="288" t="s">
        <v>1634</v>
      </c>
      <c r="K499" s="278"/>
      <c r="L499" s="275" t="b">
        <v>0</v>
      </c>
      <c r="M499" s="273"/>
      <c r="N499" s="273"/>
      <c r="O499" s="279"/>
      <c r="P499" s="279"/>
      <c r="Q499" s="279"/>
      <c r="R499" s="279"/>
      <c r="S499" s="280"/>
      <c r="T499" s="275"/>
      <c r="U499" s="275"/>
      <c r="V499" s="273" t="s">
        <v>49</v>
      </c>
      <c r="W499" s="275" t="s">
        <v>49</v>
      </c>
      <c r="X499" s="281"/>
      <c r="Y499" s="270" t="s">
        <v>1311</v>
      </c>
      <c r="Z499" s="271">
        <v>45633.0</v>
      </c>
    </row>
    <row r="500" hidden="1">
      <c r="A500" s="254">
        <v>503.0</v>
      </c>
      <c r="B500" s="255">
        <v>83.0</v>
      </c>
      <c r="C500" s="291" t="s">
        <v>2136</v>
      </c>
      <c r="D500" s="257" t="b">
        <v>1</v>
      </c>
      <c r="E500" s="257" t="b">
        <v>0</v>
      </c>
      <c r="F500" s="292"/>
      <c r="G500" s="292"/>
      <c r="H500" s="260">
        <v>9.0</v>
      </c>
      <c r="I500" s="261"/>
      <c r="J500" s="262" t="s">
        <v>1329</v>
      </c>
      <c r="K500" s="263"/>
      <c r="L500" s="257" t="b">
        <v>0</v>
      </c>
      <c r="M500" s="255"/>
      <c r="N500" s="255"/>
      <c r="O500" s="266"/>
      <c r="P500" s="266"/>
      <c r="Q500" s="266"/>
      <c r="R500" s="266"/>
      <c r="S500" s="267"/>
      <c r="T500" s="257"/>
      <c r="U500" s="257"/>
      <c r="V500" s="255" t="s">
        <v>49</v>
      </c>
      <c r="W500" s="257" t="s">
        <v>49</v>
      </c>
      <c r="X500" s="284"/>
      <c r="Y500" s="270" t="s">
        <v>1311</v>
      </c>
      <c r="Z500" s="271">
        <v>45633.0</v>
      </c>
    </row>
    <row r="501" hidden="1">
      <c r="A501" s="272">
        <v>504.0</v>
      </c>
      <c r="B501" s="273">
        <v>83.0</v>
      </c>
      <c r="C501" s="285" t="s">
        <v>2137</v>
      </c>
      <c r="D501" s="275" t="b">
        <v>1</v>
      </c>
      <c r="E501" s="275" t="b">
        <v>0</v>
      </c>
      <c r="F501" s="286"/>
      <c r="G501" s="286"/>
      <c r="H501" s="260">
        <v>10.0</v>
      </c>
      <c r="I501" s="287"/>
      <c r="J501" s="288" t="s">
        <v>1405</v>
      </c>
      <c r="K501" s="278"/>
      <c r="L501" s="275" t="b">
        <v>0</v>
      </c>
      <c r="M501" s="273"/>
      <c r="N501" s="273"/>
      <c r="O501" s="279"/>
      <c r="P501" s="279"/>
      <c r="Q501" s="279"/>
      <c r="R501" s="279"/>
      <c r="S501" s="280"/>
      <c r="T501" s="275"/>
      <c r="U501" s="275"/>
      <c r="V501" s="273" t="s">
        <v>49</v>
      </c>
      <c r="W501" s="275" t="s">
        <v>49</v>
      </c>
      <c r="X501" s="281"/>
      <c r="Y501" s="270" t="s">
        <v>1311</v>
      </c>
      <c r="Z501" s="271">
        <v>45633.0</v>
      </c>
    </row>
    <row r="502" hidden="1">
      <c r="A502" s="254">
        <v>505.0</v>
      </c>
      <c r="B502" s="255">
        <v>83.0</v>
      </c>
      <c r="C502" s="291" t="s">
        <v>2138</v>
      </c>
      <c r="D502" s="257" t="b">
        <v>1</v>
      </c>
      <c r="E502" s="257" t="b">
        <v>0</v>
      </c>
      <c r="F502" s="292"/>
      <c r="G502" s="292"/>
      <c r="H502" s="260">
        <v>11.0</v>
      </c>
      <c r="I502" s="261"/>
      <c r="J502" s="262" t="s">
        <v>2133</v>
      </c>
      <c r="K502" s="263"/>
      <c r="L502" s="257" t="b">
        <v>0</v>
      </c>
      <c r="M502" s="255"/>
      <c r="N502" s="255"/>
      <c r="O502" s="266"/>
      <c r="P502" s="266"/>
      <c r="Q502" s="266"/>
      <c r="R502" s="266"/>
      <c r="S502" s="267"/>
      <c r="T502" s="257"/>
      <c r="U502" s="257"/>
      <c r="V502" s="255" t="s">
        <v>49</v>
      </c>
      <c r="W502" s="257" t="s">
        <v>49</v>
      </c>
      <c r="X502" s="284"/>
      <c r="Y502" s="270" t="s">
        <v>1311</v>
      </c>
      <c r="Z502" s="271">
        <v>45633.0</v>
      </c>
    </row>
    <row r="503" hidden="1">
      <c r="A503" s="568">
        <v>506.0</v>
      </c>
      <c r="B503" s="569">
        <v>116.0</v>
      </c>
      <c r="C503" s="587" t="s">
        <v>2139</v>
      </c>
      <c r="D503" s="275" t="b">
        <v>1</v>
      </c>
      <c r="E503" s="275" t="b">
        <v>1</v>
      </c>
      <c r="F503" s="572"/>
      <c r="G503" s="572"/>
      <c r="H503" s="573">
        <v>4.0</v>
      </c>
      <c r="I503" s="588"/>
      <c r="J503" s="589"/>
      <c r="K503" s="576"/>
      <c r="L503" s="264"/>
      <c r="M503" s="577" t="s">
        <v>961</v>
      </c>
      <c r="N503" s="569" t="s">
        <v>962</v>
      </c>
      <c r="O503" s="578"/>
      <c r="P503" s="578"/>
      <c r="Q503" s="578"/>
      <c r="R503" s="578"/>
      <c r="S503" s="579"/>
      <c r="T503" s="580"/>
      <c r="U503" s="580"/>
      <c r="V503" s="268" t="b">
        <v>0</v>
      </c>
      <c r="W503" s="268" t="b">
        <v>0</v>
      </c>
      <c r="X503" s="586"/>
      <c r="Y503" s="270" t="s">
        <v>1311</v>
      </c>
      <c r="Z503" s="271">
        <v>45633.0</v>
      </c>
    </row>
    <row r="504" hidden="1">
      <c r="A504" s="254">
        <v>507.0</v>
      </c>
      <c r="B504" s="255">
        <v>113.0</v>
      </c>
      <c r="C504" s="647" t="s">
        <v>2140</v>
      </c>
      <c r="D504" s="257" t="b">
        <v>1</v>
      </c>
      <c r="E504" s="257" t="b">
        <v>0</v>
      </c>
      <c r="F504" s="695">
        <v>2.6348072E7</v>
      </c>
      <c r="G504" s="695">
        <v>3147954.0</v>
      </c>
      <c r="H504" s="297">
        <v>3.0</v>
      </c>
      <c r="I504" s="696">
        <v>28430.0</v>
      </c>
      <c r="J504" s="697" t="s">
        <v>2141</v>
      </c>
      <c r="K504" s="263"/>
      <c r="L504" s="257" t="b">
        <v>0</v>
      </c>
      <c r="M504" s="255"/>
      <c r="N504" s="255"/>
      <c r="O504" s="266"/>
      <c r="P504" s="266"/>
      <c r="Q504" s="266"/>
      <c r="R504" s="266"/>
      <c r="S504" s="267"/>
      <c r="T504" s="257"/>
      <c r="U504" s="257"/>
      <c r="V504" s="255" t="s">
        <v>49</v>
      </c>
      <c r="W504" s="257" t="s">
        <v>49</v>
      </c>
      <c r="X504" s="284"/>
      <c r="Y504" s="270" t="s">
        <v>1311</v>
      </c>
      <c r="Z504" s="271">
        <v>45633.0</v>
      </c>
    </row>
    <row r="505" hidden="1">
      <c r="A505" s="272">
        <v>508.0</v>
      </c>
      <c r="B505" s="273">
        <v>113.0</v>
      </c>
      <c r="C505" s="461" t="s">
        <v>2142</v>
      </c>
      <c r="D505" s="275" t="b">
        <v>1</v>
      </c>
      <c r="E505" s="275" t="b">
        <v>0</v>
      </c>
      <c r="F505" s="689">
        <v>2.7354703E7</v>
      </c>
      <c r="G505" s="698"/>
      <c r="H505" s="297">
        <v>2.0</v>
      </c>
      <c r="I505" s="699">
        <v>28964.0</v>
      </c>
      <c r="J505" s="700" t="s">
        <v>1364</v>
      </c>
      <c r="K505" s="278"/>
      <c r="L505" s="275" t="b">
        <v>0</v>
      </c>
      <c r="M505" s="273"/>
      <c r="N505" s="273"/>
      <c r="O505" s="279"/>
      <c r="P505" s="279"/>
      <c r="Q505" s="279"/>
      <c r="R505" s="279"/>
      <c r="S505" s="280"/>
      <c r="T505" s="275"/>
      <c r="U505" s="275"/>
      <c r="V505" s="273" t="s">
        <v>49</v>
      </c>
      <c r="W505" s="275" t="s">
        <v>49</v>
      </c>
      <c r="X505" s="281"/>
      <c r="Y505" s="270" t="s">
        <v>1311</v>
      </c>
      <c r="Z505" s="271">
        <v>45633.0</v>
      </c>
    </row>
    <row r="506" hidden="1">
      <c r="A506" s="254">
        <v>509.0</v>
      </c>
      <c r="B506" s="255">
        <v>113.0</v>
      </c>
      <c r="C506" s="647" t="s">
        <v>2143</v>
      </c>
      <c r="D506" s="257" t="b">
        <v>1</v>
      </c>
      <c r="E506" s="257" t="b">
        <v>0</v>
      </c>
      <c r="F506" s="695">
        <v>3.2609803E7</v>
      </c>
      <c r="G506" s="695">
        <v>2462060.0</v>
      </c>
      <c r="H506" s="297">
        <v>5.0</v>
      </c>
      <c r="I506" s="696">
        <v>31696.0</v>
      </c>
      <c r="J506" s="701"/>
      <c r="K506" s="263"/>
      <c r="L506" s="257" t="b">
        <v>0</v>
      </c>
      <c r="M506" s="255"/>
      <c r="N506" s="255"/>
      <c r="O506" s="266"/>
      <c r="P506" s="266"/>
      <c r="Q506" s="266"/>
      <c r="R506" s="266"/>
      <c r="S506" s="267"/>
      <c r="T506" s="257"/>
      <c r="U506" s="257"/>
      <c r="V506" s="255" t="s">
        <v>49</v>
      </c>
      <c r="W506" s="257" t="s">
        <v>49</v>
      </c>
      <c r="X506" s="284"/>
      <c r="Y506" s="270" t="s">
        <v>1311</v>
      </c>
      <c r="Z506" s="271">
        <v>45633.0</v>
      </c>
    </row>
    <row r="507" hidden="1">
      <c r="A507" s="272">
        <v>510.0</v>
      </c>
      <c r="B507" s="273">
        <v>113.0</v>
      </c>
      <c r="C507" s="461" t="s">
        <v>2144</v>
      </c>
      <c r="D507" s="275" t="b">
        <v>1</v>
      </c>
      <c r="E507" s="275" t="b">
        <v>0</v>
      </c>
      <c r="F507" s="689">
        <v>2.8096905E7</v>
      </c>
      <c r="G507" s="689">
        <v>3149318.0</v>
      </c>
      <c r="H507" s="260">
        <v>6.0</v>
      </c>
      <c r="I507" s="699">
        <v>29525.0</v>
      </c>
      <c r="J507" s="700" t="s">
        <v>1540</v>
      </c>
      <c r="K507" s="278"/>
      <c r="L507" s="275" t="b">
        <v>0</v>
      </c>
      <c r="M507" s="273"/>
      <c r="N507" s="273"/>
      <c r="O507" s="279"/>
      <c r="P507" s="279"/>
      <c r="Q507" s="279"/>
      <c r="R507" s="279"/>
      <c r="S507" s="280"/>
      <c r="T507" s="275"/>
      <c r="U507" s="275"/>
      <c r="V507" s="273" t="s">
        <v>49</v>
      </c>
      <c r="W507" s="275" t="s">
        <v>49</v>
      </c>
      <c r="X507" s="281"/>
      <c r="Y507" s="270" t="s">
        <v>1311</v>
      </c>
      <c r="Z507" s="271">
        <v>45633.0</v>
      </c>
    </row>
    <row r="508" hidden="1">
      <c r="A508" s="254">
        <v>511.0</v>
      </c>
      <c r="B508" s="255">
        <v>113.0</v>
      </c>
      <c r="C508" s="299" t="s">
        <v>2145</v>
      </c>
      <c r="D508" s="257" t="b">
        <v>1</v>
      </c>
      <c r="E508" s="257" t="b">
        <v>0</v>
      </c>
      <c r="F508" s="512">
        <v>4699875.0</v>
      </c>
      <c r="G508" s="702"/>
      <c r="H508" s="260">
        <v>7.0</v>
      </c>
      <c r="I508" s="703">
        <v>17803.0</v>
      </c>
      <c r="J508" s="514" t="s">
        <v>1540</v>
      </c>
      <c r="K508" s="263"/>
      <c r="L508" s="257" t="b">
        <v>0</v>
      </c>
      <c r="M508" s="255"/>
      <c r="N508" s="255"/>
      <c r="O508" s="266"/>
      <c r="P508" s="266"/>
      <c r="Q508" s="266"/>
      <c r="R508" s="266"/>
      <c r="S508" s="267"/>
      <c r="T508" s="257"/>
      <c r="U508" s="257"/>
      <c r="V508" s="255" t="s">
        <v>49</v>
      </c>
      <c r="W508" s="257" t="s">
        <v>49</v>
      </c>
      <c r="X508" s="284"/>
      <c r="Y508" s="270" t="s">
        <v>1311</v>
      </c>
      <c r="Z508" s="271">
        <v>45633.0</v>
      </c>
    </row>
    <row r="509" hidden="1">
      <c r="A509" s="272">
        <v>512.0</v>
      </c>
      <c r="B509" s="273">
        <v>113.0</v>
      </c>
      <c r="C509" s="294" t="s">
        <v>2146</v>
      </c>
      <c r="D509" s="275" t="b">
        <v>1</v>
      </c>
      <c r="E509" s="275" t="b">
        <v>0</v>
      </c>
      <c r="F509" s="500">
        <v>5062907.0</v>
      </c>
      <c r="G509" s="704"/>
      <c r="H509" s="260">
        <v>8.0</v>
      </c>
      <c r="I509" s="705"/>
      <c r="J509" s="706"/>
      <c r="K509" s="278"/>
      <c r="L509" s="275" t="b">
        <v>0</v>
      </c>
      <c r="M509" s="273"/>
      <c r="N509" s="273"/>
      <c r="O509" s="279"/>
      <c r="P509" s="279"/>
      <c r="Q509" s="279"/>
      <c r="R509" s="279"/>
      <c r="S509" s="280"/>
      <c r="T509" s="275"/>
      <c r="U509" s="275"/>
      <c r="V509" s="273" t="s">
        <v>49</v>
      </c>
      <c r="W509" s="275" t="s">
        <v>49</v>
      </c>
      <c r="X509" s="281"/>
      <c r="Y509" s="270" t="s">
        <v>1311</v>
      </c>
      <c r="Z509" s="271">
        <v>45633.0</v>
      </c>
    </row>
    <row r="510" hidden="1">
      <c r="A510" s="254">
        <v>513.0</v>
      </c>
      <c r="B510" s="255">
        <v>113.0</v>
      </c>
      <c r="C510" s="299" t="s">
        <v>2147</v>
      </c>
      <c r="D510" s="257" t="b">
        <v>1</v>
      </c>
      <c r="E510" s="257" t="b">
        <v>0</v>
      </c>
      <c r="F510" s="512">
        <v>3.1481969E7</v>
      </c>
      <c r="G510" s="512">
        <v>3090180.0</v>
      </c>
      <c r="H510" s="260">
        <v>9.0</v>
      </c>
      <c r="I510" s="703">
        <v>31147.0</v>
      </c>
      <c r="J510" s="707"/>
      <c r="K510" s="263"/>
      <c r="L510" s="257" t="b">
        <v>0</v>
      </c>
      <c r="M510" s="255"/>
      <c r="N510" s="255"/>
      <c r="O510" s="266"/>
      <c r="P510" s="266"/>
      <c r="Q510" s="266"/>
      <c r="R510" s="266"/>
      <c r="S510" s="267"/>
      <c r="T510" s="257"/>
      <c r="U510" s="257"/>
      <c r="V510" s="255" t="s">
        <v>49</v>
      </c>
      <c r="W510" s="257" t="s">
        <v>49</v>
      </c>
      <c r="X510" s="284"/>
      <c r="Y510" s="270" t="s">
        <v>1311</v>
      </c>
      <c r="Z510" s="271">
        <v>45633.0</v>
      </c>
    </row>
    <row r="511" hidden="1">
      <c r="A511" s="568">
        <v>514.0</v>
      </c>
      <c r="B511" s="569">
        <v>117.0</v>
      </c>
      <c r="C511" s="294" t="s">
        <v>2148</v>
      </c>
      <c r="D511" s="275" t="b">
        <v>1</v>
      </c>
      <c r="E511" s="275" t="b">
        <v>1</v>
      </c>
      <c r="F511" s="348">
        <v>1.6114279E7</v>
      </c>
      <c r="G511" s="629"/>
      <c r="H511" s="680">
        <v>1.0</v>
      </c>
      <c r="I511" s="298">
        <v>29782.0</v>
      </c>
      <c r="J511" s="708"/>
      <c r="K511" s="576"/>
      <c r="L511" s="264"/>
      <c r="M511" s="577" t="s">
        <v>968</v>
      </c>
      <c r="N511" s="569" t="s">
        <v>970</v>
      </c>
      <c r="O511" s="578"/>
      <c r="P511" s="578"/>
      <c r="Q511" s="578"/>
      <c r="R511" s="578"/>
      <c r="S511" s="579"/>
      <c r="T511" s="580"/>
      <c r="U511" s="580"/>
      <c r="V511" s="268" t="b">
        <v>0</v>
      </c>
      <c r="W511" s="268" t="b">
        <v>0</v>
      </c>
      <c r="X511" s="586"/>
      <c r="Y511" s="270" t="s">
        <v>1311</v>
      </c>
      <c r="Z511" s="271">
        <v>45633.0</v>
      </c>
    </row>
    <row r="512" hidden="1">
      <c r="A512" s="254">
        <v>515.0</v>
      </c>
      <c r="B512" s="255">
        <v>84.0</v>
      </c>
      <c r="C512" s="540" t="s">
        <v>2149</v>
      </c>
      <c r="D512" s="257" t="b">
        <v>1</v>
      </c>
      <c r="E512" s="257" t="b">
        <v>0</v>
      </c>
      <c r="F512" s="541">
        <v>1.4499535E7</v>
      </c>
      <c r="G512" s="541">
        <v>3097850.0</v>
      </c>
      <c r="H512" s="260">
        <v>3.0</v>
      </c>
      <c r="I512" s="542">
        <v>22776.0</v>
      </c>
      <c r="J512" s="543" t="s">
        <v>1634</v>
      </c>
      <c r="K512" s="263"/>
      <c r="L512" s="257" t="b">
        <v>0</v>
      </c>
      <c r="M512" s="255"/>
      <c r="N512" s="255"/>
      <c r="O512" s="266"/>
      <c r="P512" s="266"/>
      <c r="Q512" s="266"/>
      <c r="R512" s="266"/>
      <c r="S512" s="267"/>
      <c r="T512" s="257"/>
      <c r="U512" s="257"/>
      <c r="V512" s="316" t="s">
        <v>49</v>
      </c>
      <c r="W512" s="317" t="s">
        <v>49</v>
      </c>
      <c r="X512" s="318"/>
      <c r="Y512" s="270" t="s">
        <v>1311</v>
      </c>
      <c r="Z512" s="271">
        <v>45633.0</v>
      </c>
    </row>
    <row r="513" hidden="1">
      <c r="A513" s="272">
        <v>516.0</v>
      </c>
      <c r="B513" s="273">
        <v>84.0</v>
      </c>
      <c r="C513" s="536" t="s">
        <v>2150</v>
      </c>
      <c r="D513" s="275" t="b">
        <v>1</v>
      </c>
      <c r="E513" s="275" t="b">
        <v>0</v>
      </c>
      <c r="F513" s="537">
        <v>3.1697628E7</v>
      </c>
      <c r="G513" s="537">
        <v>2974320.0</v>
      </c>
      <c r="H513" s="260">
        <v>2.0</v>
      </c>
      <c r="I513" s="538">
        <v>31215.0</v>
      </c>
      <c r="J513" s="539" t="s">
        <v>1329</v>
      </c>
      <c r="K513" s="278"/>
      <c r="L513" s="275" t="b">
        <v>0</v>
      </c>
      <c r="M513" s="273"/>
      <c r="N513" s="273"/>
      <c r="O513" s="279"/>
      <c r="P513" s="279"/>
      <c r="Q513" s="279"/>
      <c r="R513" s="279"/>
      <c r="S513" s="280"/>
      <c r="T513" s="275"/>
      <c r="U513" s="275"/>
      <c r="V513" s="323" t="s">
        <v>49</v>
      </c>
      <c r="W513" s="324" t="s">
        <v>49</v>
      </c>
      <c r="X513" s="325"/>
      <c r="Y513" s="270" t="s">
        <v>1311</v>
      </c>
      <c r="Z513" s="271">
        <v>45633.0</v>
      </c>
    </row>
    <row r="514" hidden="1">
      <c r="A514" s="254">
        <v>517.0</v>
      </c>
      <c r="B514" s="255">
        <v>84.0</v>
      </c>
      <c r="C514" s="540" t="s">
        <v>2151</v>
      </c>
      <c r="D514" s="257" t="b">
        <v>1</v>
      </c>
      <c r="E514" s="257" t="b">
        <v>0</v>
      </c>
      <c r="F514" s="541">
        <v>1.6025562E7</v>
      </c>
      <c r="G514" s="541">
        <v>2762940.0</v>
      </c>
      <c r="H514" s="260">
        <v>5.0</v>
      </c>
      <c r="I514" s="542">
        <v>22804.0</v>
      </c>
      <c r="J514" s="543" t="s">
        <v>2073</v>
      </c>
      <c r="K514" s="263"/>
      <c r="L514" s="257" t="b">
        <v>0</v>
      </c>
      <c r="M514" s="255"/>
      <c r="N514" s="255"/>
      <c r="O514" s="266"/>
      <c r="P514" s="266"/>
      <c r="Q514" s="266"/>
      <c r="R514" s="266"/>
      <c r="S514" s="267"/>
      <c r="T514" s="257"/>
      <c r="U514" s="257"/>
      <c r="V514" s="316" t="s">
        <v>49</v>
      </c>
      <c r="W514" s="317" t="s">
        <v>49</v>
      </c>
      <c r="X514" s="318"/>
      <c r="Y514" s="270" t="s">
        <v>1311</v>
      </c>
      <c r="Z514" s="271">
        <v>45633.0</v>
      </c>
    </row>
    <row r="515" hidden="1">
      <c r="A515" s="272">
        <v>518.0</v>
      </c>
      <c r="B515" s="273">
        <v>84.0</v>
      </c>
      <c r="C515" s="536" t="s">
        <v>2152</v>
      </c>
      <c r="D515" s="275" t="b">
        <v>1</v>
      </c>
      <c r="E515" s="275" t="b">
        <v>0</v>
      </c>
      <c r="F515" s="537">
        <v>1.4770669E7</v>
      </c>
      <c r="G515" s="320"/>
      <c r="H515" s="260">
        <v>6.0</v>
      </c>
      <c r="I515" s="538">
        <v>22712.0</v>
      </c>
      <c r="J515" s="539" t="s">
        <v>1329</v>
      </c>
      <c r="K515" s="278"/>
      <c r="L515" s="275" t="b">
        <v>0</v>
      </c>
      <c r="M515" s="273"/>
      <c r="N515" s="273"/>
      <c r="O515" s="279"/>
      <c r="P515" s="279"/>
      <c r="Q515" s="279"/>
      <c r="R515" s="279"/>
      <c r="S515" s="280"/>
      <c r="T515" s="275"/>
      <c r="U515" s="275"/>
      <c r="V515" s="323" t="s">
        <v>49</v>
      </c>
      <c r="W515" s="324" t="s">
        <v>49</v>
      </c>
      <c r="X515" s="325"/>
      <c r="Y515" s="270" t="s">
        <v>1311</v>
      </c>
      <c r="Z515" s="271">
        <v>45633.0</v>
      </c>
    </row>
    <row r="516" hidden="1">
      <c r="A516" s="254">
        <v>519.0</v>
      </c>
      <c r="B516" s="255">
        <v>84.0</v>
      </c>
      <c r="C516" s="311" t="s">
        <v>2153</v>
      </c>
      <c r="D516" s="257" t="b">
        <v>1</v>
      </c>
      <c r="E516" s="257" t="b">
        <v>0</v>
      </c>
      <c r="F516" s="312">
        <v>3.7940473E7</v>
      </c>
      <c r="G516" s="312">
        <v>3097860.0</v>
      </c>
      <c r="H516" s="260">
        <v>7.0</v>
      </c>
      <c r="I516" s="314">
        <v>34450.0</v>
      </c>
      <c r="J516" s="352" t="s">
        <v>1329</v>
      </c>
      <c r="K516" s="263"/>
      <c r="L516" s="257" t="b">
        <v>0</v>
      </c>
      <c r="M516" s="255"/>
      <c r="N516" s="255"/>
      <c r="O516" s="266"/>
      <c r="P516" s="266"/>
      <c r="Q516" s="266"/>
      <c r="R516" s="266"/>
      <c r="S516" s="267"/>
      <c r="T516" s="257"/>
      <c r="U516" s="257"/>
      <c r="V516" s="316" t="s">
        <v>49</v>
      </c>
      <c r="W516" s="317" t="s">
        <v>49</v>
      </c>
      <c r="X516" s="318"/>
      <c r="Y516" s="270" t="s">
        <v>1311</v>
      </c>
      <c r="Z516" s="271">
        <v>45633.0</v>
      </c>
    </row>
    <row r="517" hidden="1">
      <c r="A517" s="272">
        <v>520.0</v>
      </c>
      <c r="B517" s="273">
        <v>84.0</v>
      </c>
      <c r="C517" s="305" t="s">
        <v>2154</v>
      </c>
      <c r="D517" s="275" t="b">
        <v>1</v>
      </c>
      <c r="E517" s="275" t="b">
        <v>0</v>
      </c>
      <c r="F517" s="320">
        <v>3.1096777E7</v>
      </c>
      <c r="G517" s="320">
        <v>2938680.0</v>
      </c>
      <c r="H517" s="260">
        <v>8.0</v>
      </c>
      <c r="I517" s="308">
        <v>31093.0</v>
      </c>
      <c r="J517" s="309" t="s">
        <v>2155</v>
      </c>
      <c r="K517" s="278"/>
      <c r="L517" s="275" t="b">
        <v>0</v>
      </c>
      <c r="M517" s="273"/>
      <c r="N517" s="273"/>
      <c r="O517" s="279"/>
      <c r="P517" s="279"/>
      <c r="Q517" s="279"/>
      <c r="R517" s="279"/>
      <c r="S517" s="280"/>
      <c r="T517" s="275"/>
      <c r="U517" s="275"/>
      <c r="V517" s="323" t="s">
        <v>49</v>
      </c>
      <c r="W517" s="324" t="s">
        <v>49</v>
      </c>
      <c r="X517" s="325"/>
      <c r="Y517" s="270" t="s">
        <v>1311</v>
      </c>
      <c r="Z517" s="271">
        <v>45633.0</v>
      </c>
    </row>
    <row r="518" hidden="1">
      <c r="A518" s="254">
        <v>521.0</v>
      </c>
      <c r="B518" s="255">
        <v>84.0</v>
      </c>
      <c r="C518" s="311" t="s">
        <v>2156</v>
      </c>
      <c r="D518" s="257" t="b">
        <v>1</v>
      </c>
      <c r="E518" s="257" t="b">
        <v>0</v>
      </c>
      <c r="F518" s="312">
        <v>2.0394398E7</v>
      </c>
      <c r="G518" s="312">
        <v>2982080.0</v>
      </c>
      <c r="H518" s="260">
        <v>9.0</v>
      </c>
      <c r="I518" s="314">
        <v>25164.0</v>
      </c>
      <c r="J518" s="352" t="s">
        <v>1389</v>
      </c>
      <c r="K518" s="263"/>
      <c r="L518" s="257" t="b">
        <v>0</v>
      </c>
      <c r="M518" s="255"/>
      <c r="N518" s="255"/>
      <c r="O518" s="266"/>
      <c r="P518" s="266"/>
      <c r="Q518" s="266"/>
      <c r="R518" s="266"/>
      <c r="S518" s="267"/>
      <c r="T518" s="257"/>
      <c r="U518" s="257"/>
      <c r="V518" s="316" t="s">
        <v>49</v>
      </c>
      <c r="W518" s="317" t="s">
        <v>49</v>
      </c>
      <c r="X518" s="318"/>
      <c r="Y518" s="270" t="s">
        <v>1311</v>
      </c>
      <c r="Z518" s="271">
        <v>45633.0</v>
      </c>
    </row>
    <row r="519" hidden="1">
      <c r="A519" s="272">
        <v>522.0</v>
      </c>
      <c r="B519" s="273">
        <v>84.0</v>
      </c>
      <c r="C519" s="305" t="s">
        <v>2157</v>
      </c>
      <c r="D519" s="275" t="b">
        <v>1</v>
      </c>
      <c r="E519" s="275" t="b">
        <v>0</v>
      </c>
      <c r="F519" s="320">
        <v>3.0015373E7</v>
      </c>
      <c r="G519" s="320"/>
      <c r="H519" s="260">
        <v>10.0</v>
      </c>
      <c r="I519" s="308">
        <v>30526.0</v>
      </c>
      <c r="J519" s="309" t="s">
        <v>1540</v>
      </c>
      <c r="K519" s="278"/>
      <c r="L519" s="275" t="b">
        <v>0</v>
      </c>
      <c r="M519" s="273"/>
      <c r="N519" s="273"/>
      <c r="O519" s="279"/>
      <c r="P519" s="279"/>
      <c r="Q519" s="279"/>
      <c r="R519" s="279"/>
      <c r="S519" s="280"/>
      <c r="T519" s="275"/>
      <c r="U519" s="275"/>
      <c r="V519" s="323" t="s">
        <v>49</v>
      </c>
      <c r="W519" s="324" t="s">
        <v>49</v>
      </c>
      <c r="X519" s="325"/>
      <c r="Y519" s="270" t="s">
        <v>1311</v>
      </c>
      <c r="Z519" s="271">
        <v>45633.0</v>
      </c>
    </row>
    <row r="520" hidden="1">
      <c r="A520" s="254">
        <v>523.0</v>
      </c>
      <c r="B520" s="255">
        <v>84.0</v>
      </c>
      <c r="C520" s="311" t="s">
        <v>2158</v>
      </c>
      <c r="D520" s="257" t="b">
        <v>1</v>
      </c>
      <c r="E520" s="257" t="b">
        <v>0</v>
      </c>
      <c r="F520" s="312">
        <v>4.262036E7</v>
      </c>
      <c r="G520" s="312"/>
      <c r="H520" s="260">
        <v>11.0</v>
      </c>
      <c r="I520" s="314">
        <v>36661.0</v>
      </c>
      <c r="J520" s="352" t="s">
        <v>2159</v>
      </c>
      <c r="K520" s="263"/>
      <c r="L520" s="257" t="b">
        <v>0</v>
      </c>
      <c r="M520" s="255"/>
      <c r="N520" s="255"/>
      <c r="O520" s="266"/>
      <c r="P520" s="266"/>
      <c r="Q520" s="266"/>
      <c r="R520" s="266"/>
      <c r="S520" s="267"/>
      <c r="T520" s="257"/>
      <c r="U520" s="257"/>
      <c r="V520" s="316" t="s">
        <v>49</v>
      </c>
      <c r="W520" s="317" t="s">
        <v>49</v>
      </c>
      <c r="X520" s="318"/>
      <c r="Y520" s="270" t="s">
        <v>1311</v>
      </c>
      <c r="Z520" s="271">
        <v>45633.0</v>
      </c>
    </row>
    <row r="521" hidden="1">
      <c r="A521" s="568">
        <v>524.0</v>
      </c>
      <c r="B521" s="569">
        <v>118.0</v>
      </c>
      <c r="C521" s="570" t="s">
        <v>2160</v>
      </c>
      <c r="D521" s="275" t="b">
        <v>1</v>
      </c>
      <c r="E521" s="275" t="b">
        <v>1</v>
      </c>
      <c r="F521" s="571">
        <v>2.886949E7</v>
      </c>
      <c r="G521" s="709">
        <v>3122353.0</v>
      </c>
      <c r="H521" s="680">
        <v>4.0</v>
      </c>
      <c r="I521" s="574">
        <v>29769.0</v>
      </c>
      <c r="J521" s="575" t="s">
        <v>2161</v>
      </c>
      <c r="K521" s="576"/>
      <c r="L521" s="264"/>
      <c r="M521" s="577" t="s">
        <v>975</v>
      </c>
      <c r="N521" s="569" t="s">
        <v>977</v>
      </c>
      <c r="O521" s="710" t="s">
        <v>977</v>
      </c>
      <c r="P521" s="578"/>
      <c r="Q521" s="578"/>
      <c r="R521" s="578"/>
      <c r="S521" s="579"/>
      <c r="T521" s="580"/>
      <c r="U521" s="580"/>
      <c r="V521" s="268" t="b">
        <v>0</v>
      </c>
      <c r="W521" s="268" t="b">
        <v>0</v>
      </c>
      <c r="X521" s="581"/>
      <c r="Y521" s="270" t="s">
        <v>1311</v>
      </c>
      <c r="Z521" s="271">
        <v>45633.0</v>
      </c>
    </row>
    <row r="522" hidden="1">
      <c r="A522" s="254">
        <v>525.0</v>
      </c>
      <c r="B522" s="255">
        <v>134.0</v>
      </c>
      <c r="C522" s="291" t="s">
        <v>2162</v>
      </c>
      <c r="D522" s="257" t="b">
        <v>1</v>
      </c>
      <c r="E522" s="257" t="b">
        <v>0</v>
      </c>
      <c r="F522" s="292"/>
      <c r="G522" s="292"/>
      <c r="H522" s="260">
        <v>2.0</v>
      </c>
      <c r="I522" s="261"/>
      <c r="J522" s="262" t="s">
        <v>1364</v>
      </c>
      <c r="K522" s="263"/>
      <c r="L522" s="257" t="b">
        <v>0</v>
      </c>
      <c r="M522" s="255"/>
      <c r="N522" s="255"/>
      <c r="O522" s="266"/>
      <c r="P522" s="266"/>
      <c r="Q522" s="266"/>
      <c r="R522" s="266"/>
      <c r="S522" s="267"/>
      <c r="T522" s="257"/>
      <c r="U522" s="257"/>
      <c r="V522" s="255" t="s">
        <v>49</v>
      </c>
      <c r="W522" s="257" t="s">
        <v>49</v>
      </c>
      <c r="X522" s="284"/>
      <c r="Y522" s="270" t="s">
        <v>1311</v>
      </c>
      <c r="Z522" s="271">
        <v>45633.0</v>
      </c>
    </row>
    <row r="523" hidden="1">
      <c r="A523" s="272">
        <v>526.0</v>
      </c>
      <c r="B523" s="273">
        <v>134.0</v>
      </c>
      <c r="C523" s="285" t="s">
        <v>2163</v>
      </c>
      <c r="D523" s="275" t="b">
        <v>1</v>
      </c>
      <c r="E523" s="275" t="b">
        <v>0</v>
      </c>
      <c r="F523" s="286"/>
      <c r="G523" s="286"/>
      <c r="H523" s="260">
        <v>5.0</v>
      </c>
      <c r="I523" s="287"/>
      <c r="J523" s="288" t="s">
        <v>2164</v>
      </c>
      <c r="K523" s="278"/>
      <c r="L523" s="275" t="b">
        <v>0</v>
      </c>
      <c r="M523" s="273"/>
      <c r="N523" s="273"/>
      <c r="O523" s="279"/>
      <c r="P523" s="279"/>
      <c r="Q523" s="279"/>
      <c r="R523" s="279"/>
      <c r="S523" s="280"/>
      <c r="T523" s="275"/>
      <c r="U523" s="275"/>
      <c r="V523" s="273" t="s">
        <v>49</v>
      </c>
      <c r="W523" s="275" t="s">
        <v>49</v>
      </c>
      <c r="X523" s="281"/>
      <c r="Y523" s="270" t="s">
        <v>1311</v>
      </c>
      <c r="Z523" s="271">
        <v>45633.0</v>
      </c>
    </row>
    <row r="524" hidden="1">
      <c r="A524" s="254">
        <v>527.0</v>
      </c>
      <c r="B524" s="255">
        <v>134.0</v>
      </c>
      <c r="C524" s="291" t="s">
        <v>2165</v>
      </c>
      <c r="D524" s="257" t="b">
        <v>1</v>
      </c>
      <c r="E524" s="257" t="b">
        <v>0</v>
      </c>
      <c r="F524" s="292"/>
      <c r="G524" s="292"/>
      <c r="H524" s="260">
        <v>3.0</v>
      </c>
      <c r="I524" s="261"/>
      <c r="J524" s="262" t="s">
        <v>2166</v>
      </c>
      <c r="K524" s="263"/>
      <c r="L524" s="257" t="b">
        <v>0</v>
      </c>
      <c r="M524" s="255"/>
      <c r="N524" s="255"/>
      <c r="O524" s="266"/>
      <c r="P524" s="266"/>
      <c r="Q524" s="266"/>
      <c r="R524" s="266"/>
      <c r="S524" s="267"/>
      <c r="T524" s="257"/>
      <c r="U524" s="257"/>
      <c r="V524" s="255" t="s">
        <v>49</v>
      </c>
      <c r="W524" s="257" t="s">
        <v>49</v>
      </c>
      <c r="X524" s="284"/>
      <c r="Y524" s="270" t="s">
        <v>1311</v>
      </c>
      <c r="Z524" s="271">
        <v>45633.0</v>
      </c>
    </row>
    <row r="525" hidden="1">
      <c r="A525" s="272">
        <v>528.0</v>
      </c>
      <c r="B525" s="273">
        <v>134.0</v>
      </c>
      <c r="C525" s="285" t="s">
        <v>2167</v>
      </c>
      <c r="D525" s="275" t="b">
        <v>1</v>
      </c>
      <c r="E525" s="275" t="b">
        <v>0</v>
      </c>
      <c r="F525" s="286"/>
      <c r="G525" s="286"/>
      <c r="H525" s="260">
        <v>6.0</v>
      </c>
      <c r="I525" s="287"/>
      <c r="J525" s="288" t="s">
        <v>1329</v>
      </c>
      <c r="K525" s="278"/>
      <c r="L525" s="275" t="b">
        <v>0</v>
      </c>
      <c r="M525" s="273"/>
      <c r="N525" s="273"/>
      <c r="O525" s="279"/>
      <c r="P525" s="279"/>
      <c r="Q525" s="279"/>
      <c r="R525" s="279"/>
      <c r="S525" s="280"/>
      <c r="T525" s="275"/>
      <c r="U525" s="275"/>
      <c r="V525" s="273" t="s">
        <v>49</v>
      </c>
      <c r="W525" s="275" t="s">
        <v>49</v>
      </c>
      <c r="X525" s="281"/>
      <c r="Y525" s="270" t="s">
        <v>1311</v>
      </c>
      <c r="Z525" s="271">
        <v>45633.0</v>
      </c>
    </row>
    <row r="526" hidden="1">
      <c r="A526" s="254">
        <v>529.0</v>
      </c>
      <c r="B526" s="255">
        <v>134.0</v>
      </c>
      <c r="C526" s="291" t="s">
        <v>2168</v>
      </c>
      <c r="D526" s="257" t="b">
        <v>1</v>
      </c>
      <c r="E526" s="257" t="b">
        <v>0</v>
      </c>
      <c r="F526" s="292"/>
      <c r="G526" s="292"/>
      <c r="H526" s="260">
        <v>7.0</v>
      </c>
      <c r="I526" s="261"/>
      <c r="J526" s="262" t="s">
        <v>1408</v>
      </c>
      <c r="K526" s="263"/>
      <c r="L526" s="257" t="b">
        <v>0</v>
      </c>
      <c r="M526" s="255"/>
      <c r="N526" s="255"/>
      <c r="O526" s="266"/>
      <c r="P526" s="266"/>
      <c r="Q526" s="266"/>
      <c r="R526" s="266"/>
      <c r="S526" s="267"/>
      <c r="T526" s="257"/>
      <c r="U526" s="257"/>
      <c r="V526" s="255" t="s">
        <v>49</v>
      </c>
      <c r="W526" s="257" t="s">
        <v>49</v>
      </c>
      <c r="X526" s="284"/>
      <c r="Y526" s="270" t="s">
        <v>1311</v>
      </c>
      <c r="Z526" s="271">
        <v>45633.0</v>
      </c>
    </row>
    <row r="527" hidden="1">
      <c r="A527" s="272">
        <v>530.0</v>
      </c>
      <c r="B527" s="273">
        <v>134.0</v>
      </c>
      <c r="C527" s="285" t="s">
        <v>2169</v>
      </c>
      <c r="D527" s="275" t="b">
        <v>1</v>
      </c>
      <c r="E527" s="275" t="b">
        <v>0</v>
      </c>
      <c r="F527" s="286"/>
      <c r="G527" s="286"/>
      <c r="H527" s="260">
        <v>8.0</v>
      </c>
      <c r="I527" s="287"/>
      <c r="J527" s="288" t="s">
        <v>1329</v>
      </c>
      <c r="K527" s="278"/>
      <c r="L527" s="275" t="b">
        <v>0</v>
      </c>
      <c r="M527" s="273"/>
      <c r="N527" s="273"/>
      <c r="O527" s="279"/>
      <c r="P527" s="279"/>
      <c r="Q527" s="279"/>
      <c r="R527" s="279"/>
      <c r="S527" s="280"/>
      <c r="T527" s="275"/>
      <c r="U527" s="275"/>
      <c r="V527" s="273" t="s">
        <v>49</v>
      </c>
      <c r="W527" s="275" t="s">
        <v>49</v>
      </c>
      <c r="X527" s="281"/>
      <c r="Y527" s="270" t="s">
        <v>1311</v>
      </c>
      <c r="Z527" s="271">
        <v>45633.0</v>
      </c>
    </row>
    <row r="528" hidden="1">
      <c r="A528" s="254">
        <v>531.0</v>
      </c>
      <c r="B528" s="255">
        <v>134.0</v>
      </c>
      <c r="C528" s="291" t="s">
        <v>2170</v>
      </c>
      <c r="D528" s="257" t="b">
        <v>1</v>
      </c>
      <c r="E528" s="257" t="b">
        <v>0</v>
      </c>
      <c r="F528" s="292"/>
      <c r="G528" s="292"/>
      <c r="H528" s="260">
        <v>9.0</v>
      </c>
      <c r="I528" s="261"/>
      <c r="J528" s="262" t="s">
        <v>1364</v>
      </c>
      <c r="K528" s="263"/>
      <c r="L528" s="257" t="b">
        <v>0</v>
      </c>
      <c r="M528" s="255"/>
      <c r="N528" s="255"/>
      <c r="O528" s="266"/>
      <c r="P528" s="266"/>
      <c r="Q528" s="266"/>
      <c r="R528" s="266"/>
      <c r="S528" s="267"/>
      <c r="T528" s="257"/>
      <c r="U528" s="257"/>
      <c r="V528" s="255" t="s">
        <v>49</v>
      </c>
      <c r="W528" s="257" t="s">
        <v>49</v>
      </c>
      <c r="X528" s="284"/>
      <c r="Y528" s="270" t="s">
        <v>1311</v>
      </c>
      <c r="Z528" s="271">
        <v>45633.0</v>
      </c>
    </row>
    <row r="529" hidden="1">
      <c r="A529" s="272">
        <v>532.0</v>
      </c>
      <c r="B529" s="273">
        <v>134.0</v>
      </c>
      <c r="C529" s="285" t="s">
        <v>2171</v>
      </c>
      <c r="D529" s="275" t="b">
        <v>1</v>
      </c>
      <c r="E529" s="275" t="b">
        <v>0</v>
      </c>
      <c r="F529" s="286"/>
      <c r="G529" s="286"/>
      <c r="H529" s="260">
        <v>10.0</v>
      </c>
      <c r="I529" s="287"/>
      <c r="J529" s="288" t="s">
        <v>2172</v>
      </c>
      <c r="K529" s="278"/>
      <c r="L529" s="275" t="b">
        <v>0</v>
      </c>
      <c r="M529" s="273"/>
      <c r="N529" s="273"/>
      <c r="O529" s="279"/>
      <c r="P529" s="279"/>
      <c r="Q529" s="279"/>
      <c r="R529" s="279"/>
      <c r="S529" s="280"/>
      <c r="T529" s="275"/>
      <c r="U529" s="275"/>
      <c r="V529" s="273" t="s">
        <v>49</v>
      </c>
      <c r="W529" s="275" t="s">
        <v>49</v>
      </c>
      <c r="X529" s="281"/>
      <c r="Y529" s="270" t="s">
        <v>1311</v>
      </c>
      <c r="Z529" s="271">
        <v>45633.0</v>
      </c>
    </row>
    <row r="530" hidden="1">
      <c r="A530" s="254">
        <v>533.0</v>
      </c>
      <c r="B530" s="255">
        <v>134.0</v>
      </c>
      <c r="C530" s="291" t="s">
        <v>2173</v>
      </c>
      <c r="D530" s="257" t="b">
        <v>1</v>
      </c>
      <c r="E530" s="257" t="b">
        <v>0</v>
      </c>
      <c r="F530" s="292"/>
      <c r="G530" s="292"/>
      <c r="H530" s="260">
        <v>11.0</v>
      </c>
      <c r="I530" s="261"/>
      <c r="J530" s="262" t="s">
        <v>2174</v>
      </c>
      <c r="K530" s="263"/>
      <c r="L530" s="257" t="b">
        <v>0</v>
      </c>
      <c r="M530" s="255"/>
      <c r="N530" s="255"/>
      <c r="O530" s="266"/>
      <c r="P530" s="266"/>
      <c r="Q530" s="266"/>
      <c r="R530" s="266"/>
      <c r="S530" s="267"/>
      <c r="T530" s="257"/>
      <c r="U530" s="257"/>
      <c r="V530" s="255" t="s">
        <v>49</v>
      </c>
      <c r="W530" s="257" t="s">
        <v>49</v>
      </c>
      <c r="X530" s="284"/>
      <c r="Y530" s="270" t="s">
        <v>1311</v>
      </c>
      <c r="Z530" s="271">
        <v>45633.0</v>
      </c>
    </row>
    <row r="531" hidden="1">
      <c r="A531" s="272">
        <v>534.0</v>
      </c>
      <c r="B531" s="273">
        <v>135.0</v>
      </c>
      <c r="C531" s="285" t="s">
        <v>2175</v>
      </c>
      <c r="D531" s="275" t="b">
        <v>1</v>
      </c>
      <c r="E531" s="275" t="b">
        <v>0</v>
      </c>
      <c r="F531" s="286"/>
      <c r="G531" s="286"/>
      <c r="H531" s="260">
        <v>1.0</v>
      </c>
      <c r="I531" s="287">
        <v>33743.0</v>
      </c>
      <c r="J531" s="288" t="s">
        <v>2176</v>
      </c>
      <c r="K531" s="278"/>
      <c r="L531" s="275" t="b">
        <v>0</v>
      </c>
      <c r="M531" s="273"/>
      <c r="N531" s="273"/>
      <c r="O531" s="279"/>
      <c r="P531" s="279"/>
      <c r="Q531" s="279"/>
      <c r="R531" s="279"/>
      <c r="S531" s="280"/>
      <c r="T531" s="275"/>
      <c r="U531" s="275"/>
      <c r="V531" s="273" t="s">
        <v>49</v>
      </c>
      <c r="W531" s="275" t="s">
        <v>49</v>
      </c>
      <c r="X531" s="281"/>
      <c r="Y531" s="270" t="s">
        <v>1311</v>
      </c>
      <c r="Z531" s="271">
        <v>45633.0</v>
      </c>
    </row>
    <row r="532" hidden="1">
      <c r="A532" s="254">
        <v>535.0</v>
      </c>
      <c r="B532" s="255">
        <v>135.0</v>
      </c>
      <c r="C532" s="291" t="s">
        <v>2177</v>
      </c>
      <c r="D532" s="257" t="b">
        <v>1</v>
      </c>
      <c r="E532" s="257" t="b">
        <v>0</v>
      </c>
      <c r="F532" s="292"/>
      <c r="G532" s="292"/>
      <c r="H532" s="260">
        <v>2.0</v>
      </c>
      <c r="I532" s="261"/>
      <c r="J532" s="262" t="s">
        <v>2178</v>
      </c>
      <c r="K532" s="263"/>
      <c r="L532" s="257" t="b">
        <v>0</v>
      </c>
      <c r="M532" s="255"/>
      <c r="N532" s="255"/>
      <c r="O532" s="266"/>
      <c r="P532" s="266"/>
      <c r="Q532" s="266"/>
      <c r="R532" s="266"/>
      <c r="S532" s="267"/>
      <c r="T532" s="257"/>
      <c r="U532" s="257"/>
      <c r="V532" s="255" t="s">
        <v>49</v>
      </c>
      <c r="W532" s="257" t="s">
        <v>49</v>
      </c>
      <c r="X532" s="284"/>
      <c r="Y532" s="270" t="s">
        <v>1311</v>
      </c>
      <c r="Z532" s="271">
        <v>45633.0</v>
      </c>
    </row>
    <row r="533" hidden="1">
      <c r="A533" s="272">
        <v>536.0</v>
      </c>
      <c r="B533" s="273">
        <v>135.0</v>
      </c>
      <c r="C533" s="285" t="s">
        <v>2179</v>
      </c>
      <c r="D533" s="275" t="b">
        <v>1</v>
      </c>
      <c r="E533" s="275" t="b">
        <v>0</v>
      </c>
      <c r="F533" s="286"/>
      <c r="G533" s="286"/>
      <c r="H533" s="260">
        <v>5.0</v>
      </c>
      <c r="I533" s="287"/>
      <c r="J533" s="288" t="s">
        <v>2180</v>
      </c>
      <c r="K533" s="278"/>
      <c r="L533" s="275" t="b">
        <v>0</v>
      </c>
      <c r="M533" s="273"/>
      <c r="N533" s="273"/>
      <c r="O533" s="279"/>
      <c r="P533" s="279"/>
      <c r="Q533" s="279"/>
      <c r="R533" s="279"/>
      <c r="S533" s="280"/>
      <c r="T533" s="275"/>
      <c r="U533" s="275"/>
      <c r="V533" s="273" t="s">
        <v>49</v>
      </c>
      <c r="W533" s="275" t="s">
        <v>49</v>
      </c>
      <c r="X533" s="281"/>
      <c r="Y533" s="270" t="s">
        <v>1311</v>
      </c>
      <c r="Z533" s="271">
        <v>45633.0</v>
      </c>
    </row>
    <row r="534" hidden="1">
      <c r="A534" s="568">
        <v>537.0</v>
      </c>
      <c r="B534" s="569">
        <v>119.0</v>
      </c>
      <c r="C534" s="711" t="s">
        <v>2181</v>
      </c>
      <c r="D534" s="257" t="b">
        <v>1</v>
      </c>
      <c r="E534" s="257" t="b">
        <v>1</v>
      </c>
      <c r="F534" s="712" t="s">
        <v>2182</v>
      </c>
      <c r="G534" s="583"/>
      <c r="H534" s="680">
        <v>1.0</v>
      </c>
      <c r="I534" s="713">
        <v>24584.0</v>
      </c>
      <c r="J534" s="585" t="s">
        <v>2183</v>
      </c>
      <c r="K534" s="576"/>
      <c r="L534" s="264"/>
      <c r="M534" s="577" t="s">
        <v>984</v>
      </c>
      <c r="N534" s="569" t="s">
        <v>986</v>
      </c>
      <c r="O534" s="578"/>
      <c r="P534" s="578"/>
      <c r="Q534" s="578"/>
      <c r="R534" s="578"/>
      <c r="S534" s="579"/>
      <c r="T534" s="580"/>
      <c r="U534" s="580"/>
      <c r="V534" s="268" t="b">
        <v>0</v>
      </c>
      <c r="W534" s="268" t="b">
        <v>0</v>
      </c>
      <c r="X534" s="586"/>
      <c r="Y534" s="270" t="s">
        <v>1311</v>
      </c>
      <c r="Z534" s="271">
        <v>45633.0</v>
      </c>
    </row>
    <row r="535" hidden="1">
      <c r="A535" s="272">
        <v>538.0</v>
      </c>
      <c r="B535" s="273">
        <v>135.0</v>
      </c>
      <c r="C535" s="285" t="s">
        <v>2184</v>
      </c>
      <c r="D535" s="275" t="b">
        <v>1</v>
      </c>
      <c r="E535" s="275" t="b">
        <v>0</v>
      </c>
      <c r="F535" s="286"/>
      <c r="G535" s="286"/>
      <c r="H535" s="260">
        <v>6.0</v>
      </c>
      <c r="I535" s="287"/>
      <c r="J535" s="288" t="s">
        <v>2185</v>
      </c>
      <c r="K535" s="278"/>
      <c r="L535" s="275" t="b">
        <v>0</v>
      </c>
      <c r="M535" s="273"/>
      <c r="N535" s="273"/>
      <c r="O535" s="279"/>
      <c r="P535" s="279"/>
      <c r="Q535" s="279"/>
      <c r="R535" s="279"/>
      <c r="S535" s="280"/>
      <c r="T535" s="275"/>
      <c r="U535" s="275"/>
      <c r="V535" s="273" t="s">
        <v>49</v>
      </c>
      <c r="W535" s="275" t="s">
        <v>49</v>
      </c>
      <c r="X535" s="281"/>
      <c r="Y535" s="270" t="s">
        <v>1311</v>
      </c>
      <c r="Z535" s="271">
        <v>45633.0</v>
      </c>
    </row>
    <row r="536" hidden="1">
      <c r="A536" s="254">
        <v>539.0</v>
      </c>
      <c r="B536" s="255">
        <v>135.0</v>
      </c>
      <c r="C536" s="291" t="s">
        <v>2186</v>
      </c>
      <c r="D536" s="257" t="b">
        <v>1</v>
      </c>
      <c r="E536" s="257" t="b">
        <v>0</v>
      </c>
      <c r="F536" s="292"/>
      <c r="G536" s="292"/>
      <c r="H536" s="260">
        <v>7.0</v>
      </c>
      <c r="I536" s="261"/>
      <c r="J536" s="262" t="s">
        <v>1399</v>
      </c>
      <c r="K536" s="263"/>
      <c r="L536" s="257" t="b">
        <v>0</v>
      </c>
      <c r="M536" s="255"/>
      <c r="N536" s="255"/>
      <c r="O536" s="266"/>
      <c r="P536" s="266"/>
      <c r="Q536" s="266"/>
      <c r="R536" s="266"/>
      <c r="S536" s="267"/>
      <c r="T536" s="257"/>
      <c r="U536" s="257"/>
      <c r="V536" s="255" t="s">
        <v>49</v>
      </c>
      <c r="W536" s="257" t="s">
        <v>49</v>
      </c>
      <c r="X536" s="284"/>
      <c r="Y536" s="270" t="s">
        <v>1311</v>
      </c>
      <c r="Z536" s="271">
        <v>45633.0</v>
      </c>
    </row>
    <row r="537" hidden="1">
      <c r="A537" s="272">
        <v>540.0</v>
      </c>
      <c r="B537" s="273">
        <v>135.0</v>
      </c>
      <c r="C537" s="285" t="s">
        <v>2187</v>
      </c>
      <c r="D537" s="275" t="b">
        <v>1</v>
      </c>
      <c r="E537" s="275" t="b">
        <v>0</v>
      </c>
      <c r="F537" s="286"/>
      <c r="G537" s="286"/>
      <c r="H537" s="260">
        <v>8.0</v>
      </c>
      <c r="I537" s="287"/>
      <c r="J537" s="288" t="s">
        <v>2178</v>
      </c>
      <c r="K537" s="278"/>
      <c r="L537" s="275" t="b">
        <v>0</v>
      </c>
      <c r="M537" s="273"/>
      <c r="N537" s="273"/>
      <c r="O537" s="279"/>
      <c r="P537" s="279"/>
      <c r="Q537" s="279"/>
      <c r="R537" s="279"/>
      <c r="S537" s="280"/>
      <c r="T537" s="275"/>
      <c r="U537" s="275"/>
      <c r="V537" s="273" t="s">
        <v>49</v>
      </c>
      <c r="W537" s="275" t="s">
        <v>49</v>
      </c>
      <c r="X537" s="281"/>
      <c r="Y537" s="270" t="s">
        <v>1311</v>
      </c>
      <c r="Z537" s="271">
        <v>45633.0</v>
      </c>
    </row>
    <row r="538" hidden="1">
      <c r="A538" s="568">
        <v>541.0</v>
      </c>
      <c r="B538" s="569">
        <v>120.0</v>
      </c>
      <c r="C538" s="714" t="s">
        <v>2188</v>
      </c>
      <c r="D538" s="257" t="b">
        <v>1</v>
      </c>
      <c r="E538" s="257" t="b">
        <v>1</v>
      </c>
      <c r="F538" s="715"/>
      <c r="G538" s="583"/>
      <c r="H538" s="573">
        <v>1.0</v>
      </c>
      <c r="I538" s="716">
        <v>31485.0</v>
      </c>
      <c r="J538" s="585" t="s">
        <v>2189</v>
      </c>
      <c r="K538" s="576"/>
      <c r="L538" s="264"/>
      <c r="M538" s="577" t="s">
        <v>991</v>
      </c>
      <c r="N538" s="569" t="s">
        <v>992</v>
      </c>
      <c r="O538" s="578"/>
      <c r="P538" s="578"/>
      <c r="Q538" s="578"/>
      <c r="R538" s="578"/>
      <c r="S538" s="579"/>
      <c r="T538" s="580"/>
      <c r="U538" s="580"/>
      <c r="V538" s="268" t="b">
        <v>0</v>
      </c>
      <c r="W538" s="268" t="b">
        <v>0</v>
      </c>
      <c r="X538" s="586"/>
      <c r="Y538" s="270" t="s">
        <v>1311</v>
      </c>
      <c r="Z538" s="271">
        <v>45633.0</v>
      </c>
    </row>
    <row r="539" hidden="1">
      <c r="A539" s="272">
        <v>542.0</v>
      </c>
      <c r="B539" s="273">
        <v>86.0</v>
      </c>
      <c r="C539" s="350" t="s">
        <v>2190</v>
      </c>
      <c r="D539" s="275" t="b">
        <v>1</v>
      </c>
      <c r="E539" s="275" t="b">
        <v>0</v>
      </c>
      <c r="F539" s="717" t="s">
        <v>2191</v>
      </c>
      <c r="G539" s="351">
        <v>2465330.0</v>
      </c>
      <c r="H539" s="260">
        <v>3.0</v>
      </c>
      <c r="I539" s="287"/>
      <c r="J539" s="288"/>
      <c r="K539" s="278"/>
      <c r="L539" s="275" t="b">
        <v>0</v>
      </c>
      <c r="M539" s="273"/>
      <c r="N539" s="273"/>
      <c r="O539" s="279"/>
      <c r="P539" s="279"/>
      <c r="Q539" s="279"/>
      <c r="R539" s="279"/>
      <c r="S539" s="280"/>
      <c r="T539" s="275"/>
      <c r="U539" s="275"/>
      <c r="V539" s="718" t="s">
        <v>49</v>
      </c>
      <c r="W539" s="719" t="s">
        <v>49</v>
      </c>
      <c r="X539" s="720"/>
      <c r="Y539" s="270" t="s">
        <v>1311</v>
      </c>
      <c r="Z539" s="271">
        <v>45633.0</v>
      </c>
    </row>
    <row r="540" hidden="1">
      <c r="A540" s="254">
        <v>543.0</v>
      </c>
      <c r="B540" s="255">
        <v>86.0</v>
      </c>
      <c r="C540" s="721" t="s">
        <v>2192</v>
      </c>
      <c r="D540" s="257" t="b">
        <v>1</v>
      </c>
      <c r="E540" s="257" t="b">
        <v>0</v>
      </c>
      <c r="F540" s="722" t="s">
        <v>2193</v>
      </c>
      <c r="G540" s="722">
        <v>3141821.0</v>
      </c>
      <c r="H540" s="260">
        <v>2.0</v>
      </c>
      <c r="I540" s="261"/>
      <c r="J540" s="262"/>
      <c r="K540" s="263"/>
      <c r="L540" s="257" t="b">
        <v>0</v>
      </c>
      <c r="M540" s="255"/>
      <c r="N540" s="255"/>
      <c r="O540" s="266"/>
      <c r="P540" s="266"/>
      <c r="Q540" s="266"/>
      <c r="R540" s="266"/>
      <c r="S540" s="267"/>
      <c r="T540" s="257"/>
      <c r="U540" s="257"/>
      <c r="V540" s="723" t="s">
        <v>49</v>
      </c>
      <c r="W540" s="724" t="s">
        <v>49</v>
      </c>
      <c r="X540" s="725"/>
      <c r="Y540" s="270" t="s">
        <v>1311</v>
      </c>
      <c r="Z540" s="271">
        <v>45633.0</v>
      </c>
    </row>
    <row r="541" hidden="1">
      <c r="A541" s="272">
        <v>544.0</v>
      </c>
      <c r="B541" s="273">
        <v>86.0</v>
      </c>
      <c r="C541" s="726" t="s">
        <v>2194</v>
      </c>
      <c r="D541" s="275" t="b">
        <v>1</v>
      </c>
      <c r="E541" s="275" t="b">
        <v>0</v>
      </c>
      <c r="F541" s="717" t="s">
        <v>2195</v>
      </c>
      <c r="G541" s="717">
        <v>3136936.0</v>
      </c>
      <c r="H541" s="260">
        <v>5.0</v>
      </c>
      <c r="I541" s="287"/>
      <c r="J541" s="288"/>
      <c r="K541" s="278"/>
      <c r="L541" s="275" t="b">
        <v>0</v>
      </c>
      <c r="M541" s="273"/>
      <c r="N541" s="273"/>
      <c r="O541" s="279"/>
      <c r="P541" s="279"/>
      <c r="Q541" s="279"/>
      <c r="R541" s="279"/>
      <c r="S541" s="280"/>
      <c r="T541" s="275"/>
      <c r="U541" s="275"/>
      <c r="V541" s="718" t="s">
        <v>49</v>
      </c>
      <c r="W541" s="719" t="s">
        <v>49</v>
      </c>
      <c r="X541" s="720"/>
      <c r="Y541" s="270" t="s">
        <v>1311</v>
      </c>
      <c r="Z541" s="271">
        <v>45633.0</v>
      </c>
    </row>
    <row r="542" hidden="1">
      <c r="A542" s="254">
        <v>545.0</v>
      </c>
      <c r="B542" s="255">
        <v>86.0</v>
      </c>
      <c r="C542" s="721" t="s">
        <v>2196</v>
      </c>
      <c r="D542" s="257" t="b">
        <v>1</v>
      </c>
      <c r="E542" s="257" t="b">
        <v>0</v>
      </c>
      <c r="F542" s="722" t="s">
        <v>2197</v>
      </c>
      <c r="G542" s="722">
        <v>2915310.0</v>
      </c>
      <c r="H542" s="260">
        <v>6.0</v>
      </c>
      <c r="I542" s="261"/>
      <c r="J542" s="262"/>
      <c r="K542" s="263"/>
      <c r="L542" s="257" t="b">
        <v>0</v>
      </c>
      <c r="M542" s="255"/>
      <c r="N542" s="255"/>
      <c r="O542" s="266"/>
      <c r="P542" s="266"/>
      <c r="Q542" s="266"/>
      <c r="R542" s="266"/>
      <c r="S542" s="267"/>
      <c r="T542" s="257"/>
      <c r="U542" s="257"/>
      <c r="V542" s="723" t="s">
        <v>49</v>
      </c>
      <c r="W542" s="724" t="s">
        <v>49</v>
      </c>
      <c r="X542" s="725"/>
      <c r="Y542" s="270" t="s">
        <v>1311</v>
      </c>
      <c r="Z542" s="271">
        <v>45633.0</v>
      </c>
    </row>
    <row r="543" hidden="1">
      <c r="A543" s="272">
        <v>546.0</v>
      </c>
      <c r="B543" s="273">
        <v>86.0</v>
      </c>
      <c r="C543" s="350" t="s">
        <v>2198</v>
      </c>
      <c r="D543" s="275" t="b">
        <v>1</v>
      </c>
      <c r="E543" s="275" t="b">
        <v>0</v>
      </c>
      <c r="F543" s="717" t="s">
        <v>2199</v>
      </c>
      <c r="G543" s="278"/>
      <c r="H543" s="260">
        <v>7.0</v>
      </c>
      <c r="I543" s="287"/>
      <c r="J543" s="288"/>
      <c r="K543" s="278"/>
      <c r="L543" s="275" t="b">
        <v>0</v>
      </c>
      <c r="M543" s="273"/>
      <c r="N543" s="273"/>
      <c r="O543" s="279"/>
      <c r="P543" s="279"/>
      <c r="Q543" s="279"/>
      <c r="R543" s="279"/>
      <c r="S543" s="280"/>
      <c r="T543" s="275"/>
      <c r="U543" s="275"/>
      <c r="V543" s="727" t="s">
        <v>49</v>
      </c>
      <c r="W543" s="728" t="s">
        <v>49</v>
      </c>
      <c r="X543" s="729"/>
      <c r="Y543" s="270" t="s">
        <v>1311</v>
      </c>
      <c r="Z543" s="271">
        <v>45633.0</v>
      </c>
    </row>
    <row r="544" hidden="1">
      <c r="A544" s="254">
        <v>547.0</v>
      </c>
      <c r="B544" s="255">
        <v>86.0</v>
      </c>
      <c r="C544" s="302" t="s">
        <v>2200</v>
      </c>
      <c r="D544" s="257" t="b">
        <v>1</v>
      </c>
      <c r="E544" s="257" t="b">
        <v>0</v>
      </c>
      <c r="F544" s="389" t="s">
        <v>2201</v>
      </c>
      <c r="G544" s="303"/>
      <c r="H544" s="260">
        <v>8.0</v>
      </c>
      <c r="I544" s="261"/>
      <c r="J544" s="262"/>
      <c r="K544" s="263"/>
      <c r="L544" s="257" t="b">
        <v>0</v>
      </c>
      <c r="M544" s="255"/>
      <c r="N544" s="255"/>
      <c r="O544" s="266"/>
      <c r="P544" s="266"/>
      <c r="Q544" s="266"/>
      <c r="R544" s="266"/>
      <c r="S544" s="267"/>
      <c r="T544" s="257"/>
      <c r="U544" s="257"/>
      <c r="V544" s="338" t="s">
        <v>49</v>
      </c>
      <c r="W544" s="339" t="s">
        <v>49</v>
      </c>
      <c r="X544" s="340"/>
      <c r="Y544" s="270" t="s">
        <v>1311</v>
      </c>
      <c r="Z544" s="271">
        <v>45633.0</v>
      </c>
    </row>
    <row r="545" hidden="1">
      <c r="A545" s="272">
        <v>548.0</v>
      </c>
      <c r="B545" s="273">
        <v>86.0</v>
      </c>
      <c r="C545" s="350" t="s">
        <v>2202</v>
      </c>
      <c r="D545" s="275" t="b">
        <v>1</v>
      </c>
      <c r="E545" s="275" t="b">
        <v>0</v>
      </c>
      <c r="F545" s="351" t="s">
        <v>2203</v>
      </c>
      <c r="G545" s="278"/>
      <c r="H545" s="260">
        <v>9.0</v>
      </c>
      <c r="I545" s="287"/>
      <c r="J545" s="288"/>
      <c r="K545" s="278"/>
      <c r="L545" s="275" t="b">
        <v>0</v>
      </c>
      <c r="M545" s="273"/>
      <c r="N545" s="273"/>
      <c r="O545" s="279"/>
      <c r="P545" s="279"/>
      <c r="Q545" s="279"/>
      <c r="R545" s="279"/>
      <c r="S545" s="280"/>
      <c r="T545" s="275"/>
      <c r="U545" s="275"/>
      <c r="V545" s="333" t="s">
        <v>49</v>
      </c>
      <c r="W545" s="334" t="s">
        <v>49</v>
      </c>
      <c r="X545" s="335"/>
      <c r="Y545" s="270" t="s">
        <v>1311</v>
      </c>
      <c r="Z545" s="271">
        <v>45633.0</v>
      </c>
    </row>
    <row r="546" hidden="1">
      <c r="A546" s="254">
        <v>549.0</v>
      </c>
      <c r="B546" s="255">
        <v>86.0</v>
      </c>
      <c r="C546" s="302" t="s">
        <v>2204</v>
      </c>
      <c r="D546" s="257" t="b">
        <v>1</v>
      </c>
      <c r="E546" s="257" t="b">
        <v>0</v>
      </c>
      <c r="F546" s="389" t="s">
        <v>2205</v>
      </c>
      <c r="G546" s="303"/>
      <c r="H546" s="260">
        <v>10.0</v>
      </c>
      <c r="I546" s="261"/>
      <c r="J546" s="262"/>
      <c r="K546" s="263"/>
      <c r="L546" s="257" t="b">
        <v>0</v>
      </c>
      <c r="M546" s="255"/>
      <c r="N546" s="255"/>
      <c r="O546" s="266"/>
      <c r="P546" s="266"/>
      <c r="Q546" s="266"/>
      <c r="R546" s="266"/>
      <c r="S546" s="267"/>
      <c r="T546" s="257"/>
      <c r="U546" s="257"/>
      <c r="V546" s="338" t="s">
        <v>49</v>
      </c>
      <c r="W546" s="339" t="s">
        <v>49</v>
      </c>
      <c r="X546" s="340"/>
      <c r="Y546" s="270" t="s">
        <v>1311</v>
      </c>
      <c r="Z546" s="271">
        <v>45633.0</v>
      </c>
    </row>
    <row r="547" hidden="1">
      <c r="A547" s="568">
        <v>550.0</v>
      </c>
      <c r="B547" s="569">
        <v>121.0</v>
      </c>
      <c r="C547" s="587" t="s">
        <v>2206</v>
      </c>
      <c r="D547" s="275" t="b">
        <v>1</v>
      </c>
      <c r="E547" s="275" t="b">
        <v>1</v>
      </c>
      <c r="F547" s="575" t="s">
        <v>2207</v>
      </c>
      <c r="G547" s="646">
        <v>3148218.0</v>
      </c>
      <c r="H547" s="680">
        <v>1.0</v>
      </c>
      <c r="I547" s="588"/>
      <c r="J547" s="589"/>
      <c r="K547" s="576"/>
      <c r="L547" s="264"/>
      <c r="M547" s="577" t="s">
        <v>998</v>
      </c>
      <c r="N547" s="569" t="s">
        <v>1000</v>
      </c>
      <c r="O547" s="578"/>
      <c r="P547" s="578"/>
      <c r="Q547" s="578"/>
      <c r="R547" s="578"/>
      <c r="S547" s="579"/>
      <c r="T547" s="580"/>
      <c r="U547" s="580"/>
      <c r="V547" s="275" t="b">
        <v>1</v>
      </c>
      <c r="W547" s="621" t="s">
        <v>49</v>
      </c>
      <c r="X547" s="730"/>
      <c r="Y547" s="270" t="s">
        <v>1311</v>
      </c>
      <c r="Z547" s="271">
        <v>45633.0</v>
      </c>
    </row>
    <row r="548" hidden="1">
      <c r="A548" s="254">
        <v>551.0</v>
      </c>
      <c r="B548" s="255">
        <v>87.0</v>
      </c>
      <c r="C548" s="311" t="s">
        <v>2208</v>
      </c>
      <c r="D548" s="257" t="b">
        <v>1</v>
      </c>
      <c r="E548" s="257" t="b">
        <v>0</v>
      </c>
      <c r="F548" s="312">
        <v>2.6831597E7</v>
      </c>
      <c r="G548" s="731" t="s">
        <v>2209</v>
      </c>
      <c r="H548" s="297">
        <v>2.0</v>
      </c>
      <c r="I548" s="314">
        <v>28959.0</v>
      </c>
      <c r="J548" s="352" t="s">
        <v>2210</v>
      </c>
      <c r="K548" s="263"/>
      <c r="L548" s="257" t="b">
        <v>0</v>
      </c>
      <c r="M548" s="255" t="s">
        <v>2211</v>
      </c>
      <c r="N548" s="255"/>
      <c r="O548" s="266"/>
      <c r="P548" s="266"/>
      <c r="Q548" s="266"/>
      <c r="R548" s="266"/>
      <c r="S548" s="267"/>
      <c r="T548" s="257"/>
      <c r="U548" s="257"/>
      <c r="V548" s="316" t="s">
        <v>38</v>
      </c>
      <c r="W548" s="317" t="s">
        <v>49</v>
      </c>
      <c r="X548" s="318"/>
      <c r="Y548" s="270" t="s">
        <v>1311</v>
      </c>
      <c r="Z548" s="271">
        <v>45633.0</v>
      </c>
    </row>
    <row r="549" hidden="1">
      <c r="A549" s="568">
        <v>552.0</v>
      </c>
      <c r="B549" s="569">
        <v>87.0</v>
      </c>
      <c r="C549" s="570" t="s">
        <v>2212</v>
      </c>
      <c r="D549" s="275" t="b">
        <v>1</v>
      </c>
      <c r="E549" s="275" t="b">
        <v>1</v>
      </c>
      <c r="F549" s="646">
        <v>3.6832891E7</v>
      </c>
      <c r="G549" s="732" t="s">
        <v>2213</v>
      </c>
      <c r="H549" s="680">
        <v>3.0</v>
      </c>
      <c r="I549" s="574">
        <v>34190.0</v>
      </c>
      <c r="J549" s="575" t="s">
        <v>2214</v>
      </c>
      <c r="K549" s="576"/>
      <c r="L549" s="264"/>
      <c r="M549" s="569" t="s">
        <v>740</v>
      </c>
      <c r="N549" s="569" t="s">
        <v>742</v>
      </c>
      <c r="O549" s="578"/>
      <c r="P549" s="578"/>
      <c r="Q549" s="578"/>
      <c r="R549" s="578"/>
      <c r="S549" s="579"/>
      <c r="T549" s="580"/>
      <c r="U549" s="580"/>
      <c r="V549" s="268" t="b">
        <v>0</v>
      </c>
      <c r="W549" s="268" t="b">
        <v>0</v>
      </c>
      <c r="X549" s="730"/>
      <c r="Y549" s="270" t="s">
        <v>1311</v>
      </c>
      <c r="Z549" s="271">
        <v>45633.0</v>
      </c>
    </row>
    <row r="550" hidden="1">
      <c r="A550" s="254">
        <v>553.0</v>
      </c>
      <c r="B550" s="255">
        <v>87.0</v>
      </c>
      <c r="C550" s="311" t="s">
        <v>2215</v>
      </c>
      <c r="D550" s="257" t="b">
        <v>1</v>
      </c>
      <c r="E550" s="257" t="b">
        <v>0</v>
      </c>
      <c r="F550" s="312">
        <v>1.6452271E7</v>
      </c>
      <c r="G550" s="731" t="s">
        <v>2216</v>
      </c>
      <c r="H550" s="260">
        <v>5.0</v>
      </c>
      <c r="I550" s="314">
        <v>23385.0</v>
      </c>
      <c r="J550" s="352" t="s">
        <v>1814</v>
      </c>
      <c r="K550" s="263"/>
      <c r="L550" s="257" t="b">
        <v>0</v>
      </c>
      <c r="M550" s="255" t="s">
        <v>2217</v>
      </c>
      <c r="N550" s="255"/>
      <c r="O550" s="266"/>
      <c r="P550" s="266"/>
      <c r="Q550" s="266"/>
      <c r="R550" s="266"/>
      <c r="S550" s="267"/>
      <c r="T550" s="257"/>
      <c r="U550" s="257"/>
      <c r="V550" s="316" t="s">
        <v>38</v>
      </c>
      <c r="W550" s="317" t="s">
        <v>49</v>
      </c>
      <c r="X550" s="318"/>
      <c r="Y550" s="270" t="s">
        <v>1311</v>
      </c>
      <c r="Z550" s="271">
        <v>45633.0</v>
      </c>
    </row>
    <row r="551" hidden="1">
      <c r="A551" s="272">
        <v>554.0</v>
      </c>
      <c r="B551" s="273">
        <v>87.0</v>
      </c>
      <c r="C551" s="305" t="s">
        <v>2218</v>
      </c>
      <c r="D551" s="275" t="b">
        <v>1</v>
      </c>
      <c r="E551" s="275" t="b">
        <v>0</v>
      </c>
      <c r="F551" s="320">
        <v>1.8056215E7</v>
      </c>
      <c r="G551" s="534" t="s">
        <v>2219</v>
      </c>
      <c r="H551" s="260">
        <v>6.0</v>
      </c>
      <c r="I551" s="482"/>
      <c r="J551" s="309" t="s">
        <v>1405</v>
      </c>
      <c r="K551" s="278"/>
      <c r="L551" s="275" t="b">
        <v>0</v>
      </c>
      <c r="M551" s="273" t="s">
        <v>2220</v>
      </c>
      <c r="N551" s="273"/>
      <c r="O551" s="279"/>
      <c r="P551" s="279"/>
      <c r="Q551" s="279"/>
      <c r="R551" s="279"/>
      <c r="S551" s="280"/>
      <c r="T551" s="275"/>
      <c r="U551" s="275"/>
      <c r="V551" s="323" t="s">
        <v>38</v>
      </c>
      <c r="W551" s="324" t="s">
        <v>49</v>
      </c>
      <c r="X551" s="325"/>
      <c r="Y551" s="270" t="s">
        <v>1311</v>
      </c>
      <c r="Z551" s="271">
        <v>45633.0</v>
      </c>
    </row>
    <row r="552" hidden="1">
      <c r="A552" s="254">
        <v>555.0</v>
      </c>
      <c r="B552" s="255">
        <v>87.0</v>
      </c>
      <c r="C552" s="311" t="s">
        <v>2221</v>
      </c>
      <c r="D552" s="257" t="b">
        <v>1</v>
      </c>
      <c r="E552" s="257" t="b">
        <v>0</v>
      </c>
      <c r="F552" s="312">
        <v>2.9306491E7</v>
      </c>
      <c r="G552" s="731" t="s">
        <v>2222</v>
      </c>
      <c r="H552" s="260">
        <v>9.0</v>
      </c>
      <c r="I552" s="314">
        <v>30178.0</v>
      </c>
      <c r="J552" s="352" t="s">
        <v>2223</v>
      </c>
      <c r="K552" s="263"/>
      <c r="L552" s="257" t="b">
        <v>0</v>
      </c>
      <c r="M552" s="255" t="s">
        <v>2224</v>
      </c>
      <c r="N552" s="255"/>
      <c r="O552" s="266"/>
      <c r="P552" s="266"/>
      <c r="Q552" s="266"/>
      <c r="R552" s="266"/>
      <c r="S552" s="267"/>
      <c r="T552" s="257"/>
      <c r="U552" s="257"/>
      <c r="V552" s="316" t="s">
        <v>38</v>
      </c>
      <c r="W552" s="317" t="s">
        <v>49</v>
      </c>
      <c r="X552" s="318"/>
      <c r="Y552" s="270" t="s">
        <v>1311</v>
      </c>
      <c r="Z552" s="271">
        <v>45633.0</v>
      </c>
    </row>
    <row r="553" hidden="1">
      <c r="A553" s="272">
        <v>556.0</v>
      </c>
      <c r="B553" s="273">
        <v>87.0</v>
      </c>
      <c r="C553" s="305" t="s">
        <v>2225</v>
      </c>
      <c r="D553" s="275" t="b">
        <v>1</v>
      </c>
      <c r="E553" s="275" t="b">
        <v>0</v>
      </c>
      <c r="F553" s="320">
        <v>3.5431916E7</v>
      </c>
      <c r="G553" s="534" t="s">
        <v>2226</v>
      </c>
      <c r="H553" s="260">
        <v>8.0</v>
      </c>
      <c r="I553" s="308">
        <v>33198.0</v>
      </c>
      <c r="J553" s="309" t="s">
        <v>2227</v>
      </c>
      <c r="K553" s="278"/>
      <c r="L553" s="275" t="b">
        <v>0</v>
      </c>
      <c r="M553" s="273" t="s">
        <v>2228</v>
      </c>
      <c r="N553" s="273"/>
      <c r="O553" s="279"/>
      <c r="P553" s="279"/>
      <c r="Q553" s="279"/>
      <c r="R553" s="279"/>
      <c r="S553" s="280"/>
      <c r="T553" s="275"/>
      <c r="U553" s="275"/>
      <c r="V553" s="323" t="s">
        <v>38</v>
      </c>
      <c r="W553" s="324" t="s">
        <v>49</v>
      </c>
      <c r="X553" s="325"/>
      <c r="Y553" s="270" t="s">
        <v>1311</v>
      </c>
      <c r="Z553" s="271">
        <v>45633.0</v>
      </c>
    </row>
    <row r="554" hidden="1">
      <c r="A554" s="254">
        <v>557.0</v>
      </c>
      <c r="B554" s="255">
        <v>87.0</v>
      </c>
      <c r="C554" s="311" t="s">
        <v>2229</v>
      </c>
      <c r="D554" s="257" t="b">
        <v>1</v>
      </c>
      <c r="E554" s="257" t="b">
        <v>0</v>
      </c>
      <c r="F554" s="312">
        <v>1.3770214E7</v>
      </c>
      <c r="G554" s="731" t="s">
        <v>2230</v>
      </c>
      <c r="H554" s="260">
        <v>7.0</v>
      </c>
      <c r="I554" s="314">
        <v>22262.0</v>
      </c>
      <c r="J554" s="352" t="s">
        <v>2231</v>
      </c>
      <c r="K554" s="263"/>
      <c r="L554" s="257" t="b">
        <v>0</v>
      </c>
      <c r="M554" s="255" t="s">
        <v>2232</v>
      </c>
      <c r="N554" s="255"/>
      <c r="O554" s="266"/>
      <c r="P554" s="266"/>
      <c r="Q554" s="266"/>
      <c r="R554" s="266"/>
      <c r="S554" s="267"/>
      <c r="T554" s="257"/>
      <c r="U554" s="257"/>
      <c r="V554" s="316" t="s">
        <v>38</v>
      </c>
      <c r="W554" s="317" t="s">
        <v>49</v>
      </c>
      <c r="X554" s="318"/>
      <c r="Y554" s="270" t="s">
        <v>1311</v>
      </c>
      <c r="Z554" s="271">
        <v>45633.0</v>
      </c>
    </row>
    <row r="555" hidden="1">
      <c r="A555" s="272">
        <v>558.0</v>
      </c>
      <c r="B555" s="273">
        <v>107.0</v>
      </c>
      <c r="C555" s="350" t="s">
        <v>2233</v>
      </c>
      <c r="D555" s="275" t="b">
        <v>1</v>
      </c>
      <c r="E555" s="275" t="b">
        <v>0</v>
      </c>
      <c r="F555" s="351" t="s">
        <v>2234</v>
      </c>
      <c r="G555" s="278"/>
      <c r="H555" s="260">
        <v>4.0</v>
      </c>
      <c r="I555" s="332">
        <v>35140.0</v>
      </c>
      <c r="J555" s="330" t="s">
        <v>1681</v>
      </c>
      <c r="K555" s="278"/>
      <c r="L555" s="275" t="b">
        <v>0</v>
      </c>
      <c r="M555" s="273"/>
      <c r="N555" s="273"/>
      <c r="O555" s="279"/>
      <c r="P555" s="279"/>
      <c r="Q555" s="279"/>
      <c r="R555" s="279"/>
      <c r="S555" s="280"/>
      <c r="T555" s="275"/>
      <c r="U555" s="275"/>
      <c r="V555" s="333" t="s">
        <v>49</v>
      </c>
      <c r="W555" s="334" t="s">
        <v>49</v>
      </c>
      <c r="X555" s="335"/>
      <c r="Y555" s="270" t="s">
        <v>1311</v>
      </c>
      <c r="Z555" s="271">
        <v>45633.0</v>
      </c>
    </row>
    <row r="556" hidden="1">
      <c r="A556" s="254">
        <v>559.0</v>
      </c>
      <c r="B556" s="255">
        <v>11.0</v>
      </c>
      <c r="C556" s="311" t="s">
        <v>2235</v>
      </c>
      <c r="D556" s="257" t="b">
        <v>1</v>
      </c>
      <c r="E556" s="257" t="b">
        <v>0</v>
      </c>
      <c r="F556" s="312">
        <v>1.810055E7</v>
      </c>
      <c r="G556" s="312">
        <v>2470690.0</v>
      </c>
      <c r="H556" s="297">
        <v>2.0</v>
      </c>
      <c r="I556" s="314">
        <v>24148.0</v>
      </c>
      <c r="J556" s="352" t="s">
        <v>2236</v>
      </c>
      <c r="K556" s="263"/>
      <c r="L556" s="257" t="b">
        <v>0</v>
      </c>
      <c r="M556" s="255"/>
      <c r="N556" s="255"/>
      <c r="O556" s="266"/>
      <c r="P556" s="266"/>
      <c r="Q556" s="266"/>
      <c r="R556" s="266"/>
      <c r="S556" s="267"/>
      <c r="T556" s="257"/>
      <c r="U556" s="257"/>
      <c r="V556" s="316" t="s">
        <v>49</v>
      </c>
      <c r="W556" s="317" t="s">
        <v>49</v>
      </c>
      <c r="X556" s="318"/>
      <c r="Y556" s="270" t="s">
        <v>1311</v>
      </c>
      <c r="Z556" s="271">
        <v>45633.0</v>
      </c>
    </row>
    <row r="557" hidden="1">
      <c r="A557" s="568">
        <v>560.0</v>
      </c>
      <c r="B557" s="569">
        <v>122.0</v>
      </c>
      <c r="C557" s="570" t="s">
        <v>2237</v>
      </c>
      <c r="D557" s="275" t="b">
        <v>1</v>
      </c>
      <c r="E557" s="275" t="b">
        <v>0</v>
      </c>
      <c r="F557" s="571">
        <v>2.1476443E7</v>
      </c>
      <c r="G557" s="572"/>
      <c r="H557" s="680">
        <v>1.0</v>
      </c>
      <c r="I557" s="574">
        <v>25617.0</v>
      </c>
      <c r="J557" s="575" t="s">
        <v>2238</v>
      </c>
      <c r="K557" s="576"/>
      <c r="L557" s="275" t="b">
        <v>0</v>
      </c>
      <c r="M557" s="577" t="s">
        <v>1005</v>
      </c>
      <c r="N557" s="569" t="s">
        <v>1007</v>
      </c>
      <c r="O557" s="578"/>
      <c r="P557" s="578"/>
      <c r="Q557" s="578"/>
      <c r="R557" s="578"/>
      <c r="S557" s="579"/>
      <c r="T557" s="580"/>
      <c r="U557" s="580"/>
      <c r="V557" s="733" t="s">
        <v>49</v>
      </c>
      <c r="W557" s="694" t="s">
        <v>49</v>
      </c>
      <c r="X557" s="581"/>
      <c r="Y557" s="270" t="s">
        <v>1311</v>
      </c>
      <c r="Z557" s="271">
        <v>45633.0</v>
      </c>
    </row>
    <row r="558" hidden="1">
      <c r="A558" s="254">
        <v>561.0</v>
      </c>
      <c r="B558" s="255">
        <v>21.0</v>
      </c>
      <c r="C558" s="291" t="s">
        <v>2239</v>
      </c>
      <c r="D558" s="257" t="b">
        <v>1</v>
      </c>
      <c r="E558" s="257" t="b">
        <v>0</v>
      </c>
      <c r="F558" s="292"/>
      <c r="G558" s="292"/>
      <c r="H558" s="260">
        <v>3.0</v>
      </c>
      <c r="I558" s="261"/>
      <c r="J558" s="262" t="s">
        <v>2240</v>
      </c>
      <c r="K558" s="263"/>
      <c r="L558" s="257" t="b">
        <v>0</v>
      </c>
      <c r="M558" s="255"/>
      <c r="N558" s="255"/>
      <c r="O558" s="266"/>
      <c r="P558" s="266"/>
      <c r="Q558" s="266"/>
      <c r="R558" s="266"/>
      <c r="S558" s="267"/>
      <c r="T558" s="257"/>
      <c r="U558" s="257"/>
      <c r="V558" s="262" t="s">
        <v>49</v>
      </c>
      <c r="W558" s="386" t="s">
        <v>49</v>
      </c>
      <c r="X558" s="293"/>
      <c r="Y558" s="270" t="s">
        <v>1311</v>
      </c>
      <c r="Z558" s="271">
        <v>45633.0</v>
      </c>
    </row>
    <row r="559" hidden="1">
      <c r="A559" s="568">
        <v>562.0</v>
      </c>
      <c r="B559" s="569">
        <v>123.0</v>
      </c>
      <c r="C559" s="587" t="s">
        <v>2241</v>
      </c>
      <c r="D559" s="275" t="b">
        <v>1</v>
      </c>
      <c r="E559" s="275" t="b">
        <v>1</v>
      </c>
      <c r="F559" s="572"/>
      <c r="G559" s="572"/>
      <c r="H559" s="573">
        <v>1.0</v>
      </c>
      <c r="I559" s="588">
        <v>32941.0</v>
      </c>
      <c r="J559" s="589" t="s">
        <v>2242</v>
      </c>
      <c r="K559" s="576"/>
      <c r="L559" s="264"/>
      <c r="M559" s="577" t="s">
        <v>1013</v>
      </c>
      <c r="N559" s="569" t="s">
        <v>1014</v>
      </c>
      <c r="O559" s="578"/>
      <c r="P559" s="578"/>
      <c r="Q559" s="578"/>
      <c r="R559" s="578"/>
      <c r="S559" s="579"/>
      <c r="T559" s="580"/>
      <c r="U559" s="580"/>
      <c r="V559" s="268" t="b">
        <v>0</v>
      </c>
      <c r="W559" s="268" t="b">
        <v>0</v>
      </c>
      <c r="X559" s="586"/>
      <c r="Y559" s="270" t="s">
        <v>1311</v>
      </c>
      <c r="Z559" s="271">
        <v>45633.0</v>
      </c>
    </row>
    <row r="560" hidden="1">
      <c r="A560" s="254">
        <v>563.0</v>
      </c>
      <c r="B560" s="255">
        <v>119.0</v>
      </c>
      <c r="C560" s="734" t="s">
        <v>2243</v>
      </c>
      <c r="D560" s="257" t="b">
        <v>1</v>
      </c>
      <c r="E560" s="257" t="b">
        <v>0</v>
      </c>
      <c r="F560" s="735" t="s">
        <v>2244</v>
      </c>
      <c r="G560" s="292"/>
      <c r="H560" s="297">
        <v>2.0</v>
      </c>
      <c r="I560" s="736">
        <v>24723.0</v>
      </c>
      <c r="J560" s="262" t="s">
        <v>1364</v>
      </c>
      <c r="K560" s="263"/>
      <c r="L560" s="257" t="b">
        <v>0</v>
      </c>
      <c r="M560" s="255"/>
      <c r="N560" s="255"/>
      <c r="O560" s="266"/>
      <c r="P560" s="266"/>
      <c r="Q560" s="266"/>
      <c r="R560" s="266"/>
      <c r="S560" s="267"/>
      <c r="T560" s="257"/>
      <c r="U560" s="257"/>
      <c r="V560" s="262" t="s">
        <v>49</v>
      </c>
      <c r="W560" s="386" t="s">
        <v>49</v>
      </c>
      <c r="X560" s="293"/>
      <c r="Y560" s="270" t="s">
        <v>1311</v>
      </c>
      <c r="Z560" s="271">
        <v>45633.0</v>
      </c>
    </row>
    <row r="561" hidden="1">
      <c r="A561" s="272">
        <v>564.0</v>
      </c>
      <c r="B561" s="273">
        <v>119.0</v>
      </c>
      <c r="C561" s="734" t="s">
        <v>2245</v>
      </c>
      <c r="D561" s="275" t="b">
        <v>1</v>
      </c>
      <c r="E561" s="275" t="b">
        <v>0</v>
      </c>
      <c r="F561" s="735" t="s">
        <v>2246</v>
      </c>
      <c r="G561" s="286"/>
      <c r="H561" s="297">
        <v>3.0</v>
      </c>
      <c r="I561" s="736">
        <v>30868.0</v>
      </c>
      <c r="J561" s="288" t="s">
        <v>1329</v>
      </c>
      <c r="K561" s="278"/>
      <c r="L561" s="275" t="b">
        <v>0</v>
      </c>
      <c r="M561" s="273"/>
      <c r="N561" s="273"/>
      <c r="O561" s="279"/>
      <c r="P561" s="279"/>
      <c r="Q561" s="279"/>
      <c r="R561" s="279"/>
      <c r="S561" s="280"/>
      <c r="T561" s="275"/>
      <c r="U561" s="275"/>
      <c r="V561" s="288" t="s">
        <v>49</v>
      </c>
      <c r="W561" s="428" t="s">
        <v>49</v>
      </c>
      <c r="X561" s="290"/>
      <c r="Y561" s="270" t="s">
        <v>1311</v>
      </c>
      <c r="Z561" s="271">
        <v>45633.0</v>
      </c>
    </row>
    <row r="562" hidden="1">
      <c r="A562" s="254">
        <v>565.0</v>
      </c>
      <c r="B562" s="255">
        <v>119.0</v>
      </c>
      <c r="C562" s="734" t="s">
        <v>2247</v>
      </c>
      <c r="D562" s="257" t="b">
        <v>1</v>
      </c>
      <c r="E562" s="257" t="b">
        <v>0</v>
      </c>
      <c r="F562" s="735" t="s">
        <v>2248</v>
      </c>
      <c r="G562" s="292"/>
      <c r="H562" s="297">
        <v>5.0</v>
      </c>
      <c r="I562" s="736">
        <v>23338.0</v>
      </c>
      <c r="J562" s="262" t="s">
        <v>1329</v>
      </c>
      <c r="K562" s="263"/>
      <c r="L562" s="257" t="b">
        <v>0</v>
      </c>
      <c r="M562" s="255"/>
      <c r="N562" s="255"/>
      <c r="O562" s="266"/>
      <c r="P562" s="266"/>
      <c r="Q562" s="266"/>
      <c r="R562" s="266"/>
      <c r="S562" s="267"/>
      <c r="T562" s="257"/>
      <c r="U562" s="257"/>
      <c r="V562" s="262" t="s">
        <v>49</v>
      </c>
      <c r="W562" s="386" t="s">
        <v>49</v>
      </c>
      <c r="X562" s="293"/>
      <c r="Y562" s="270" t="s">
        <v>1311</v>
      </c>
      <c r="Z562" s="271">
        <v>45633.0</v>
      </c>
    </row>
    <row r="563" hidden="1">
      <c r="A563" s="272">
        <v>566.0</v>
      </c>
      <c r="B563" s="273">
        <v>119.0</v>
      </c>
      <c r="C563" s="734" t="s">
        <v>2249</v>
      </c>
      <c r="D563" s="275" t="b">
        <v>1</v>
      </c>
      <c r="E563" s="275" t="b">
        <v>0</v>
      </c>
      <c r="F563" s="735" t="s">
        <v>2250</v>
      </c>
      <c r="G563" s="286"/>
      <c r="H563" s="297">
        <v>6.0</v>
      </c>
      <c r="I563" s="737">
        <v>22605.0</v>
      </c>
      <c r="J563" s="288" t="s">
        <v>1329</v>
      </c>
      <c r="K563" s="278"/>
      <c r="L563" s="275" t="b">
        <v>0</v>
      </c>
      <c r="M563" s="273"/>
      <c r="N563" s="273"/>
      <c r="O563" s="279"/>
      <c r="P563" s="279"/>
      <c r="Q563" s="279"/>
      <c r="R563" s="279"/>
      <c r="S563" s="280"/>
      <c r="T563" s="275"/>
      <c r="U563" s="275"/>
      <c r="V563" s="288" t="s">
        <v>49</v>
      </c>
      <c r="W563" s="428" t="s">
        <v>49</v>
      </c>
      <c r="X563" s="290"/>
      <c r="Y563" s="270" t="s">
        <v>1311</v>
      </c>
      <c r="Z563" s="271">
        <v>45633.0</v>
      </c>
    </row>
    <row r="564" hidden="1">
      <c r="A564" s="254">
        <v>567.0</v>
      </c>
      <c r="B564" s="255">
        <v>119.0</v>
      </c>
      <c r="C564" s="738" t="s">
        <v>2251</v>
      </c>
      <c r="D564" s="257" t="b">
        <v>1</v>
      </c>
      <c r="E564" s="257" t="b">
        <v>0</v>
      </c>
      <c r="F564" s="739" t="s">
        <v>2252</v>
      </c>
      <c r="G564" s="292"/>
      <c r="H564" s="297">
        <v>7.0</v>
      </c>
      <c r="I564" s="740">
        <v>34527.0</v>
      </c>
      <c r="J564" s="262" t="s">
        <v>1329</v>
      </c>
      <c r="K564" s="263"/>
      <c r="L564" s="257" t="b">
        <v>0</v>
      </c>
      <c r="M564" s="255"/>
      <c r="N564" s="255"/>
      <c r="O564" s="266"/>
      <c r="P564" s="266"/>
      <c r="Q564" s="266"/>
      <c r="R564" s="266"/>
      <c r="S564" s="267"/>
      <c r="T564" s="257"/>
      <c r="U564" s="257"/>
      <c r="V564" s="262" t="s">
        <v>49</v>
      </c>
      <c r="W564" s="386" t="s">
        <v>49</v>
      </c>
      <c r="X564" s="293"/>
      <c r="Y564" s="270" t="s">
        <v>1311</v>
      </c>
      <c r="Z564" s="271">
        <v>45633.0</v>
      </c>
    </row>
    <row r="565" hidden="1">
      <c r="A565" s="272">
        <v>568.0</v>
      </c>
      <c r="B565" s="273">
        <v>119.0</v>
      </c>
      <c r="C565" s="738" t="s">
        <v>2253</v>
      </c>
      <c r="D565" s="275" t="b">
        <v>1</v>
      </c>
      <c r="E565" s="275" t="b">
        <v>0</v>
      </c>
      <c r="F565" s="741">
        <v>2.9308588E7</v>
      </c>
      <c r="G565" s="286"/>
      <c r="H565" s="297">
        <v>8.0</v>
      </c>
      <c r="I565" s="740">
        <v>29965.0</v>
      </c>
      <c r="J565" s="288" t="s">
        <v>1329</v>
      </c>
      <c r="K565" s="278"/>
      <c r="L565" s="275" t="b">
        <v>0</v>
      </c>
      <c r="M565" s="273"/>
      <c r="N565" s="273"/>
      <c r="O565" s="279"/>
      <c r="P565" s="279"/>
      <c r="Q565" s="279"/>
      <c r="R565" s="279"/>
      <c r="S565" s="280"/>
      <c r="T565" s="275"/>
      <c r="U565" s="275"/>
      <c r="V565" s="288" t="s">
        <v>49</v>
      </c>
      <c r="W565" s="428" t="s">
        <v>49</v>
      </c>
      <c r="X565" s="290"/>
      <c r="Y565" s="270" t="s">
        <v>1311</v>
      </c>
      <c r="Z565" s="271">
        <v>45633.0</v>
      </c>
    </row>
    <row r="566" hidden="1">
      <c r="A566" s="254">
        <v>569.0</v>
      </c>
      <c r="B566" s="255">
        <v>119.0</v>
      </c>
      <c r="C566" s="738" t="s">
        <v>2254</v>
      </c>
      <c r="D566" s="257" t="b">
        <v>1</v>
      </c>
      <c r="E566" s="257" t="b">
        <v>0</v>
      </c>
      <c r="F566" s="739" t="s">
        <v>2255</v>
      </c>
      <c r="G566" s="292"/>
      <c r="H566" s="297">
        <v>9.0</v>
      </c>
      <c r="I566" s="740">
        <v>37818.0</v>
      </c>
      <c r="J566" s="262" t="s">
        <v>1329</v>
      </c>
      <c r="K566" s="263"/>
      <c r="L566" s="257" t="b">
        <v>0</v>
      </c>
      <c r="M566" s="255"/>
      <c r="N566" s="255"/>
      <c r="O566" s="266"/>
      <c r="P566" s="266"/>
      <c r="Q566" s="266"/>
      <c r="R566" s="266"/>
      <c r="S566" s="267"/>
      <c r="T566" s="257"/>
      <c r="U566" s="257"/>
      <c r="V566" s="262" t="s">
        <v>49</v>
      </c>
      <c r="W566" s="386" t="s">
        <v>49</v>
      </c>
      <c r="X566" s="293"/>
      <c r="Y566" s="270" t="s">
        <v>1311</v>
      </c>
      <c r="Z566" s="271">
        <v>45633.0</v>
      </c>
    </row>
    <row r="567" hidden="1">
      <c r="A567" s="272">
        <v>570.0</v>
      </c>
      <c r="B567" s="273">
        <v>119.0</v>
      </c>
      <c r="C567" s="738" t="s">
        <v>2256</v>
      </c>
      <c r="D567" s="275" t="b">
        <v>1</v>
      </c>
      <c r="E567" s="275" t="b">
        <v>0</v>
      </c>
      <c r="F567" s="741">
        <v>3.7733994E7</v>
      </c>
      <c r="G567" s="286"/>
      <c r="H567" s="297">
        <v>10.0</v>
      </c>
      <c r="I567" s="740">
        <v>34180.0</v>
      </c>
      <c r="J567" s="288" t="s">
        <v>1361</v>
      </c>
      <c r="K567" s="278"/>
      <c r="L567" s="275" t="b">
        <v>0</v>
      </c>
      <c r="M567" s="273"/>
      <c r="N567" s="273"/>
      <c r="O567" s="279"/>
      <c r="P567" s="279"/>
      <c r="Q567" s="279"/>
      <c r="R567" s="279"/>
      <c r="S567" s="280"/>
      <c r="T567" s="275"/>
      <c r="U567" s="275"/>
      <c r="V567" s="288" t="s">
        <v>49</v>
      </c>
      <c r="W567" s="428" t="s">
        <v>49</v>
      </c>
      <c r="X567" s="290"/>
      <c r="Y567" s="270" t="s">
        <v>1311</v>
      </c>
      <c r="Z567" s="271">
        <v>45633.0</v>
      </c>
    </row>
    <row r="568" hidden="1">
      <c r="A568" s="254">
        <v>571.0</v>
      </c>
      <c r="B568" s="255">
        <v>119.0</v>
      </c>
      <c r="C568" s="742" t="s">
        <v>2257</v>
      </c>
      <c r="D568" s="257" t="b">
        <v>1</v>
      </c>
      <c r="E568" s="257" t="b">
        <v>0</v>
      </c>
      <c r="F568" s="743" t="s">
        <v>2258</v>
      </c>
      <c r="G568" s="292"/>
      <c r="H568" s="297">
        <v>11.0</v>
      </c>
      <c r="I568" s="744">
        <v>27888.0</v>
      </c>
      <c r="J568" s="262" t="s">
        <v>1329</v>
      </c>
      <c r="K568" s="263"/>
      <c r="L568" s="257" t="b">
        <v>0</v>
      </c>
      <c r="M568" s="255"/>
      <c r="N568" s="255"/>
      <c r="O568" s="266"/>
      <c r="P568" s="266"/>
      <c r="Q568" s="266"/>
      <c r="R568" s="266"/>
      <c r="S568" s="267"/>
      <c r="T568" s="257"/>
      <c r="U568" s="257"/>
      <c r="V568" s="262" t="s">
        <v>49</v>
      </c>
      <c r="W568" s="386" t="s">
        <v>49</v>
      </c>
      <c r="X568" s="293"/>
      <c r="Y568" s="270" t="s">
        <v>1311</v>
      </c>
      <c r="Z568" s="271">
        <v>45633.0</v>
      </c>
    </row>
    <row r="569" hidden="1">
      <c r="A569" s="568">
        <v>572.0</v>
      </c>
      <c r="B569" s="569">
        <v>124.0</v>
      </c>
      <c r="C569" s="745" t="s">
        <v>2259</v>
      </c>
      <c r="D569" s="275" t="b">
        <v>1</v>
      </c>
      <c r="E569" s="275" t="b">
        <v>1</v>
      </c>
      <c r="F569" s="746">
        <v>1.012344312E9</v>
      </c>
      <c r="G569" s="572"/>
      <c r="H569" s="573">
        <v>1.0</v>
      </c>
      <c r="I569" s="747">
        <v>32345.0</v>
      </c>
      <c r="J569" s="575" t="s">
        <v>2260</v>
      </c>
      <c r="K569" s="576"/>
      <c r="L569" s="264"/>
      <c r="M569" s="577" t="s">
        <v>1020</v>
      </c>
      <c r="N569" s="569" t="s">
        <v>1022</v>
      </c>
      <c r="O569" s="578"/>
      <c r="P569" s="578"/>
      <c r="Q569" s="578"/>
      <c r="R569" s="578"/>
      <c r="S569" s="579"/>
      <c r="T569" s="580"/>
      <c r="U569" s="580"/>
      <c r="V569" s="268" t="b">
        <v>0</v>
      </c>
      <c r="W569" s="268" t="b">
        <v>0</v>
      </c>
      <c r="X569" s="581"/>
      <c r="Y569" s="270" t="s">
        <v>1311</v>
      </c>
      <c r="Z569" s="271">
        <v>45633.0</v>
      </c>
    </row>
    <row r="570" hidden="1">
      <c r="A570" s="568">
        <v>573.0</v>
      </c>
      <c r="B570" s="569">
        <v>125.0</v>
      </c>
      <c r="C570" s="714" t="s">
        <v>2261</v>
      </c>
      <c r="D570" s="257" t="b">
        <v>1</v>
      </c>
      <c r="E570" s="257" t="b">
        <v>1</v>
      </c>
      <c r="F570" s="715"/>
      <c r="G570" s="576"/>
      <c r="H570" s="573">
        <v>1.0</v>
      </c>
      <c r="I570" s="716">
        <v>33607.0</v>
      </c>
      <c r="J570" s="569" t="s">
        <v>2262</v>
      </c>
      <c r="K570" s="576"/>
      <c r="L570" s="264"/>
      <c r="M570" s="577" t="s">
        <v>1028</v>
      </c>
      <c r="N570" s="569" t="s">
        <v>1029</v>
      </c>
      <c r="O570" s="578"/>
      <c r="P570" s="578"/>
      <c r="Q570" s="578"/>
      <c r="R570" s="578"/>
      <c r="S570" s="579"/>
      <c r="T570" s="580"/>
      <c r="U570" s="580"/>
      <c r="V570" s="268" t="b">
        <v>0</v>
      </c>
      <c r="W570" s="268" t="b">
        <v>0</v>
      </c>
      <c r="X570" s="586"/>
      <c r="Y570" s="270" t="s">
        <v>1311</v>
      </c>
      <c r="Z570" s="271">
        <v>45633.0</v>
      </c>
    </row>
    <row r="571" hidden="1">
      <c r="A571" s="272">
        <v>574.0</v>
      </c>
      <c r="B571" s="273">
        <v>89.0</v>
      </c>
      <c r="C571" s="748" t="s">
        <v>2263</v>
      </c>
      <c r="D571" s="275" t="b">
        <v>1</v>
      </c>
      <c r="E571" s="275" t="b">
        <v>0</v>
      </c>
      <c r="F571" s="749"/>
      <c r="G571" s="286"/>
      <c r="H571" s="260">
        <v>2.0</v>
      </c>
      <c r="I571" s="750"/>
      <c r="J571" s="273" t="s">
        <v>1329</v>
      </c>
      <c r="K571" s="278"/>
      <c r="L571" s="275" t="b">
        <v>0</v>
      </c>
      <c r="M571" s="273"/>
      <c r="N571" s="273"/>
      <c r="O571" s="279"/>
      <c r="P571" s="279"/>
      <c r="Q571" s="279"/>
      <c r="R571" s="279"/>
      <c r="S571" s="280"/>
      <c r="T571" s="275"/>
      <c r="U571" s="275"/>
      <c r="V571" s="288" t="s">
        <v>49</v>
      </c>
      <c r="W571" s="428" t="s">
        <v>49</v>
      </c>
      <c r="X571" s="290"/>
      <c r="Y571" s="270" t="s">
        <v>1311</v>
      </c>
      <c r="Z571" s="271">
        <v>45633.0</v>
      </c>
    </row>
    <row r="572" hidden="1">
      <c r="A572" s="254">
        <v>575.0</v>
      </c>
      <c r="B572" s="255">
        <v>89.0</v>
      </c>
      <c r="C572" s="748" t="s">
        <v>2264</v>
      </c>
      <c r="D572" s="257" t="b">
        <v>1</v>
      </c>
      <c r="E572" s="257" t="b">
        <v>0</v>
      </c>
      <c r="F572" s="749"/>
      <c r="G572" s="292"/>
      <c r="H572" s="260">
        <v>5.0</v>
      </c>
      <c r="I572" s="750"/>
      <c r="J572" s="255" t="s">
        <v>2073</v>
      </c>
      <c r="K572" s="263"/>
      <c r="L572" s="257" t="b">
        <v>0</v>
      </c>
      <c r="M572" s="255"/>
      <c r="N572" s="255"/>
      <c r="O572" s="266"/>
      <c r="P572" s="266"/>
      <c r="Q572" s="266"/>
      <c r="R572" s="266"/>
      <c r="S572" s="267"/>
      <c r="T572" s="257"/>
      <c r="U572" s="257"/>
      <c r="V572" s="262" t="s">
        <v>49</v>
      </c>
      <c r="W572" s="386" t="s">
        <v>49</v>
      </c>
      <c r="X572" s="293"/>
      <c r="Y572" s="270" t="s">
        <v>1311</v>
      </c>
      <c r="Z572" s="271">
        <v>45633.0</v>
      </c>
    </row>
    <row r="573" hidden="1">
      <c r="A573" s="272">
        <v>576.0</v>
      </c>
      <c r="B573" s="273">
        <v>89.0</v>
      </c>
      <c r="C573" s="285" t="s">
        <v>2265</v>
      </c>
      <c r="D573" s="275" t="b">
        <v>1</v>
      </c>
      <c r="E573" s="275" t="b">
        <v>0</v>
      </c>
      <c r="F573" s="286"/>
      <c r="G573" s="286"/>
      <c r="H573" s="260">
        <v>3.0</v>
      </c>
      <c r="I573" s="277"/>
      <c r="J573" s="273" t="s">
        <v>2266</v>
      </c>
      <c r="K573" s="278"/>
      <c r="L573" s="275" t="b">
        <v>0</v>
      </c>
      <c r="M573" s="273"/>
      <c r="N573" s="273"/>
      <c r="O573" s="279"/>
      <c r="P573" s="279"/>
      <c r="Q573" s="279"/>
      <c r="R573" s="279"/>
      <c r="S573" s="280"/>
      <c r="T573" s="275"/>
      <c r="U573" s="275"/>
      <c r="V573" s="288" t="s">
        <v>49</v>
      </c>
      <c r="W573" s="428" t="s">
        <v>49</v>
      </c>
      <c r="X573" s="290"/>
      <c r="Y573" s="270" t="s">
        <v>1311</v>
      </c>
      <c r="Z573" s="271">
        <v>45633.0</v>
      </c>
    </row>
    <row r="574" hidden="1">
      <c r="A574" s="254">
        <v>577.0</v>
      </c>
      <c r="B574" s="255">
        <v>89.0</v>
      </c>
      <c r="C574" s="291" t="s">
        <v>2267</v>
      </c>
      <c r="D574" s="257" t="b">
        <v>1</v>
      </c>
      <c r="E574" s="257" t="b">
        <v>0</v>
      </c>
      <c r="F574" s="292"/>
      <c r="G574" s="292"/>
      <c r="H574" s="260">
        <v>6.0</v>
      </c>
      <c r="I574" s="283"/>
      <c r="J574" s="255" t="s">
        <v>2268</v>
      </c>
      <c r="K574" s="263"/>
      <c r="L574" s="257" t="b">
        <v>0</v>
      </c>
      <c r="M574" s="255"/>
      <c r="N574" s="255"/>
      <c r="O574" s="266"/>
      <c r="P574" s="266"/>
      <c r="Q574" s="266"/>
      <c r="R574" s="266"/>
      <c r="S574" s="267"/>
      <c r="T574" s="257"/>
      <c r="U574" s="257"/>
      <c r="V574" s="262" t="s">
        <v>49</v>
      </c>
      <c r="W574" s="386" t="s">
        <v>49</v>
      </c>
      <c r="X574" s="293"/>
      <c r="Y574" s="270" t="s">
        <v>1311</v>
      </c>
      <c r="Z574" s="271">
        <v>45633.0</v>
      </c>
    </row>
    <row r="575" hidden="1">
      <c r="A575" s="272">
        <v>578.0</v>
      </c>
      <c r="B575" s="273">
        <v>89.0</v>
      </c>
      <c r="C575" s="285" t="s">
        <v>2269</v>
      </c>
      <c r="D575" s="275" t="b">
        <v>1</v>
      </c>
      <c r="E575" s="275" t="b">
        <v>0</v>
      </c>
      <c r="F575" s="286"/>
      <c r="G575" s="286"/>
      <c r="H575" s="260">
        <v>7.0</v>
      </c>
      <c r="I575" s="277"/>
      <c r="J575" s="273" t="s">
        <v>1354</v>
      </c>
      <c r="K575" s="278"/>
      <c r="L575" s="275" t="b">
        <v>0</v>
      </c>
      <c r="M575" s="273"/>
      <c r="N575" s="273"/>
      <c r="O575" s="279"/>
      <c r="P575" s="279"/>
      <c r="Q575" s="279"/>
      <c r="R575" s="279"/>
      <c r="S575" s="280"/>
      <c r="T575" s="275"/>
      <c r="U575" s="275"/>
      <c r="V575" s="288" t="s">
        <v>49</v>
      </c>
      <c r="W575" s="428" t="s">
        <v>49</v>
      </c>
      <c r="X575" s="290"/>
      <c r="Y575" s="270" t="s">
        <v>1311</v>
      </c>
      <c r="Z575" s="271">
        <v>45633.0</v>
      </c>
    </row>
    <row r="576" hidden="1">
      <c r="A576" s="254">
        <v>579.0</v>
      </c>
      <c r="B576" s="255">
        <v>89.0</v>
      </c>
      <c r="C576" s="291" t="s">
        <v>2270</v>
      </c>
      <c r="D576" s="257" t="b">
        <v>1</v>
      </c>
      <c r="E576" s="257" t="b">
        <v>0</v>
      </c>
      <c r="F576" s="292"/>
      <c r="G576" s="292"/>
      <c r="H576" s="260">
        <v>8.0</v>
      </c>
      <c r="I576" s="283"/>
      <c r="J576" s="255" t="s">
        <v>1889</v>
      </c>
      <c r="K576" s="263"/>
      <c r="L576" s="257" t="b">
        <v>0</v>
      </c>
      <c r="M576" s="255"/>
      <c r="N576" s="255"/>
      <c r="O576" s="266"/>
      <c r="P576" s="266"/>
      <c r="Q576" s="266"/>
      <c r="R576" s="266"/>
      <c r="S576" s="267"/>
      <c r="T576" s="257"/>
      <c r="U576" s="257"/>
      <c r="V576" s="262" t="s">
        <v>49</v>
      </c>
      <c r="W576" s="386" t="s">
        <v>49</v>
      </c>
      <c r="X576" s="293"/>
      <c r="Y576" s="270" t="s">
        <v>1311</v>
      </c>
      <c r="Z576" s="271">
        <v>45633.0</v>
      </c>
    </row>
    <row r="577" hidden="1">
      <c r="A577" s="272">
        <v>580.0</v>
      </c>
      <c r="B577" s="273">
        <v>89.0</v>
      </c>
      <c r="C577" s="285" t="s">
        <v>2271</v>
      </c>
      <c r="D577" s="275" t="b">
        <v>1</v>
      </c>
      <c r="E577" s="275" t="b">
        <v>0</v>
      </c>
      <c r="F577" s="286"/>
      <c r="G577" s="286"/>
      <c r="H577" s="260">
        <v>9.0</v>
      </c>
      <c r="I577" s="277"/>
      <c r="J577" s="273" t="s">
        <v>2236</v>
      </c>
      <c r="K577" s="278"/>
      <c r="L577" s="275" t="b">
        <v>0</v>
      </c>
      <c r="M577" s="273"/>
      <c r="N577" s="273"/>
      <c r="O577" s="279"/>
      <c r="P577" s="279"/>
      <c r="Q577" s="279"/>
      <c r="R577" s="279"/>
      <c r="S577" s="280"/>
      <c r="T577" s="275"/>
      <c r="U577" s="275"/>
      <c r="V577" s="288" t="s">
        <v>49</v>
      </c>
      <c r="W577" s="428" t="s">
        <v>49</v>
      </c>
      <c r="X577" s="290"/>
      <c r="Y577" s="270" t="s">
        <v>1311</v>
      </c>
      <c r="Z577" s="271">
        <v>45633.0</v>
      </c>
    </row>
    <row r="578" hidden="1">
      <c r="A578" s="254">
        <v>581.0</v>
      </c>
      <c r="B578" s="255">
        <v>89.0</v>
      </c>
      <c r="C578" s="291" t="s">
        <v>2272</v>
      </c>
      <c r="D578" s="257" t="b">
        <v>1</v>
      </c>
      <c r="E578" s="257" t="b">
        <v>0</v>
      </c>
      <c r="F578" s="292"/>
      <c r="G578" s="292"/>
      <c r="H578" s="260">
        <v>10.0</v>
      </c>
      <c r="I578" s="283"/>
      <c r="J578" s="255" t="s">
        <v>1562</v>
      </c>
      <c r="K578" s="263"/>
      <c r="L578" s="257" t="b">
        <v>0</v>
      </c>
      <c r="M578" s="255"/>
      <c r="N578" s="255"/>
      <c r="O578" s="266"/>
      <c r="P578" s="266"/>
      <c r="Q578" s="266"/>
      <c r="R578" s="266"/>
      <c r="S578" s="267"/>
      <c r="T578" s="257"/>
      <c r="U578" s="257"/>
      <c r="V578" s="262" t="s">
        <v>49</v>
      </c>
      <c r="W578" s="386" t="s">
        <v>49</v>
      </c>
      <c r="X578" s="293"/>
      <c r="Y578" s="270" t="s">
        <v>1311</v>
      </c>
      <c r="Z578" s="271">
        <v>45633.0</v>
      </c>
    </row>
    <row r="579" hidden="1">
      <c r="A579" s="272">
        <v>582.0</v>
      </c>
      <c r="B579" s="273">
        <v>89.0</v>
      </c>
      <c r="C579" s="285" t="s">
        <v>2273</v>
      </c>
      <c r="D579" s="275" t="b">
        <v>1</v>
      </c>
      <c r="E579" s="275" t="b">
        <v>0</v>
      </c>
      <c r="F579" s="286"/>
      <c r="G579" s="286"/>
      <c r="H579" s="260">
        <v>11.0</v>
      </c>
      <c r="I579" s="277"/>
      <c r="J579" s="273" t="s">
        <v>2274</v>
      </c>
      <c r="K579" s="278"/>
      <c r="L579" s="275" t="b">
        <v>0</v>
      </c>
      <c r="M579" s="273"/>
      <c r="N579" s="273"/>
      <c r="O579" s="279"/>
      <c r="P579" s="279"/>
      <c r="Q579" s="279"/>
      <c r="R579" s="279"/>
      <c r="S579" s="280"/>
      <c r="T579" s="275"/>
      <c r="U579" s="275"/>
      <c r="V579" s="288" t="s">
        <v>49</v>
      </c>
      <c r="W579" s="428" t="s">
        <v>49</v>
      </c>
      <c r="X579" s="290"/>
      <c r="Y579" s="270" t="s">
        <v>1311</v>
      </c>
      <c r="Z579" s="271">
        <v>45633.0</v>
      </c>
    </row>
    <row r="580" hidden="1">
      <c r="A580" s="568">
        <v>583.0</v>
      </c>
      <c r="B580" s="569">
        <v>126.0</v>
      </c>
      <c r="C580" s="751" t="s">
        <v>2275</v>
      </c>
      <c r="D580" s="257" t="b">
        <v>1</v>
      </c>
      <c r="E580" s="257" t="b">
        <v>1</v>
      </c>
      <c r="F580" s="752">
        <v>3.2416347E7</v>
      </c>
      <c r="G580" s="576"/>
      <c r="H580" s="573">
        <v>1.0</v>
      </c>
      <c r="I580" s="753">
        <v>31568.0</v>
      </c>
      <c r="J580" s="754" t="s">
        <v>2276</v>
      </c>
      <c r="K580" s="576"/>
      <c r="L580" s="264"/>
      <c r="M580" s="577" t="s">
        <v>1036</v>
      </c>
      <c r="N580" s="569" t="s">
        <v>1038</v>
      </c>
      <c r="O580" s="578"/>
      <c r="P580" s="578"/>
      <c r="Q580" s="578"/>
      <c r="R580" s="578"/>
      <c r="S580" s="579"/>
      <c r="T580" s="580"/>
      <c r="U580" s="580"/>
      <c r="V580" s="268" t="b">
        <v>0</v>
      </c>
      <c r="W580" s="268" t="b">
        <v>0</v>
      </c>
      <c r="X580" s="581"/>
      <c r="Y580" s="270" t="s">
        <v>1311</v>
      </c>
      <c r="Z580" s="271">
        <v>45633.0</v>
      </c>
    </row>
    <row r="581" hidden="1">
      <c r="A581" s="272">
        <v>584.0</v>
      </c>
      <c r="B581" s="273">
        <v>80.0</v>
      </c>
      <c r="C581" s="285" t="s">
        <v>2277</v>
      </c>
      <c r="D581" s="275" t="b">
        <v>1</v>
      </c>
      <c r="E581" s="275" t="b">
        <v>0</v>
      </c>
      <c r="F581" s="286"/>
      <c r="G581" s="286"/>
      <c r="H581" s="260">
        <v>3.0</v>
      </c>
      <c r="I581" s="277"/>
      <c r="J581" s="273"/>
      <c r="K581" s="278"/>
      <c r="L581" s="275" t="b">
        <v>0</v>
      </c>
      <c r="M581" s="273"/>
      <c r="N581" s="273"/>
      <c r="O581" s="279"/>
      <c r="P581" s="279"/>
      <c r="Q581" s="279"/>
      <c r="R581" s="279"/>
      <c r="S581" s="280"/>
      <c r="T581" s="275"/>
      <c r="U581" s="275"/>
      <c r="V581" s="288" t="s">
        <v>49</v>
      </c>
      <c r="W581" s="428" t="s">
        <v>49</v>
      </c>
      <c r="X581" s="290"/>
      <c r="Y581" s="270" t="s">
        <v>1311</v>
      </c>
      <c r="Z581" s="271">
        <v>45633.0</v>
      </c>
    </row>
    <row r="582" hidden="1">
      <c r="A582" s="568">
        <v>585.0</v>
      </c>
      <c r="B582" s="569">
        <v>127.0</v>
      </c>
      <c r="C582" s="663" t="s">
        <v>2278</v>
      </c>
      <c r="D582" s="257" t="b">
        <v>1</v>
      </c>
      <c r="E582" s="257" t="b">
        <v>1</v>
      </c>
      <c r="F582" s="576"/>
      <c r="G582" s="576"/>
      <c r="H582" s="573">
        <v>4.0</v>
      </c>
      <c r="I582" s="755"/>
      <c r="J582" s="569"/>
      <c r="K582" s="576"/>
      <c r="L582" s="264"/>
      <c r="M582" s="577" t="s">
        <v>1044</v>
      </c>
      <c r="N582" s="569" t="s">
        <v>1045</v>
      </c>
      <c r="O582" s="578"/>
      <c r="P582" s="578"/>
      <c r="Q582" s="578"/>
      <c r="R582" s="578"/>
      <c r="S582" s="579"/>
      <c r="T582" s="580"/>
      <c r="U582" s="580"/>
      <c r="V582" s="268" t="b">
        <v>0</v>
      </c>
      <c r="W582" s="268" t="b">
        <v>0</v>
      </c>
      <c r="X582" s="586"/>
      <c r="Y582" s="270" t="s">
        <v>1311</v>
      </c>
      <c r="Z582" s="271">
        <v>45633.0</v>
      </c>
    </row>
    <row r="583" hidden="1">
      <c r="A583" s="568">
        <v>586.0</v>
      </c>
      <c r="B583" s="569">
        <v>128.0</v>
      </c>
      <c r="C583" s="663" t="s">
        <v>2279</v>
      </c>
      <c r="D583" s="275" t="b">
        <v>1</v>
      </c>
      <c r="E583" s="275" t="b">
        <v>1</v>
      </c>
      <c r="F583" s="576"/>
      <c r="G583" s="576"/>
      <c r="H583" s="573">
        <v>4.0</v>
      </c>
      <c r="I583" s="755"/>
      <c r="J583" s="569"/>
      <c r="K583" s="576"/>
      <c r="L583" s="264"/>
      <c r="M583" s="577" t="s">
        <v>1051</v>
      </c>
      <c r="N583" s="569" t="s">
        <v>1052</v>
      </c>
      <c r="O583" s="578"/>
      <c r="P583" s="578"/>
      <c r="Q583" s="578"/>
      <c r="R583" s="578"/>
      <c r="S583" s="579"/>
      <c r="T583" s="580"/>
      <c r="U583" s="580"/>
      <c r="V583" s="268" t="b">
        <v>0</v>
      </c>
      <c r="W583" s="268" t="b">
        <v>0</v>
      </c>
      <c r="X583" s="586"/>
      <c r="Y583" s="270" t="s">
        <v>1311</v>
      </c>
      <c r="Z583" s="271">
        <v>45633.0</v>
      </c>
    </row>
    <row r="584" hidden="1">
      <c r="A584" s="568">
        <v>587.0</v>
      </c>
      <c r="B584" s="569">
        <v>129.0</v>
      </c>
      <c r="C584" s="663" t="s">
        <v>2280</v>
      </c>
      <c r="D584" s="257" t="b">
        <v>1</v>
      </c>
      <c r="E584" s="257" t="b">
        <v>1</v>
      </c>
      <c r="F584" s="576"/>
      <c r="G584" s="576"/>
      <c r="H584" s="573">
        <v>4.0</v>
      </c>
      <c r="I584" s="755"/>
      <c r="J584" s="569"/>
      <c r="K584" s="576"/>
      <c r="L584" s="264"/>
      <c r="M584" s="577" t="s">
        <v>1058</v>
      </c>
      <c r="N584" s="569" t="s">
        <v>1059</v>
      </c>
      <c r="O584" s="663" t="s">
        <v>2281</v>
      </c>
      <c r="P584" s="578"/>
      <c r="Q584" s="578"/>
      <c r="R584" s="578"/>
      <c r="S584" s="579"/>
      <c r="T584" s="580"/>
      <c r="U584" s="580"/>
      <c r="V584" s="268" t="b">
        <v>0</v>
      </c>
      <c r="W584" s="268" t="b">
        <v>0</v>
      </c>
      <c r="X584" s="586"/>
      <c r="Y584" s="270" t="s">
        <v>1311</v>
      </c>
      <c r="Z584" s="271">
        <v>45633.0</v>
      </c>
    </row>
    <row r="585" hidden="1">
      <c r="A585" s="568">
        <v>588.0</v>
      </c>
      <c r="B585" s="569">
        <v>130.0</v>
      </c>
      <c r="C585" s="663" t="s">
        <v>2282</v>
      </c>
      <c r="D585" s="275" t="b">
        <v>1</v>
      </c>
      <c r="E585" s="275" t="b">
        <v>1</v>
      </c>
      <c r="F585" s="576"/>
      <c r="G585" s="576"/>
      <c r="H585" s="573">
        <v>4.0</v>
      </c>
      <c r="I585" s="755"/>
      <c r="J585" s="569"/>
      <c r="K585" s="576"/>
      <c r="L585" s="264"/>
      <c r="M585" s="577" t="s">
        <v>1065</v>
      </c>
      <c r="N585" s="569" t="s">
        <v>1066</v>
      </c>
      <c r="O585" s="663" t="s">
        <v>2283</v>
      </c>
      <c r="P585" s="578"/>
      <c r="Q585" s="578"/>
      <c r="R585" s="578"/>
      <c r="S585" s="579"/>
      <c r="T585" s="580"/>
      <c r="U585" s="580"/>
      <c r="V585" s="268" t="b">
        <v>0</v>
      </c>
      <c r="W585" s="268" t="b">
        <v>0</v>
      </c>
      <c r="X585" s="586"/>
      <c r="Y585" s="270" t="s">
        <v>1311</v>
      </c>
      <c r="Z585" s="271">
        <v>45633.0</v>
      </c>
    </row>
    <row r="586" hidden="1">
      <c r="A586" s="254">
        <v>589.0</v>
      </c>
      <c r="B586" s="255">
        <v>82.0</v>
      </c>
      <c r="C586" s="291" t="s">
        <v>2284</v>
      </c>
      <c r="D586" s="257" t="b">
        <v>1</v>
      </c>
      <c r="E586" s="257" t="b">
        <v>0</v>
      </c>
      <c r="F586" s="292"/>
      <c r="G586" s="292"/>
      <c r="H586" s="260">
        <v>2.0</v>
      </c>
      <c r="I586" s="261"/>
      <c r="J586" s="262" t="s">
        <v>1321</v>
      </c>
      <c r="K586" s="263"/>
      <c r="L586" s="257" t="b">
        <v>0</v>
      </c>
      <c r="M586" s="255"/>
      <c r="N586" s="255"/>
      <c r="O586" s="266"/>
      <c r="P586" s="266"/>
      <c r="Q586" s="266"/>
      <c r="R586" s="266"/>
      <c r="S586" s="267"/>
      <c r="T586" s="257"/>
      <c r="U586" s="257"/>
      <c r="V586" s="262" t="s">
        <v>49</v>
      </c>
      <c r="W586" s="386" t="s">
        <v>49</v>
      </c>
      <c r="X586" s="293"/>
      <c r="Y586" s="270" t="s">
        <v>1311</v>
      </c>
      <c r="Z586" s="271">
        <v>45633.0</v>
      </c>
    </row>
    <row r="587" hidden="1">
      <c r="A587" s="272">
        <v>590.0</v>
      </c>
      <c r="B587" s="273">
        <v>82.0</v>
      </c>
      <c r="C587" s="285" t="s">
        <v>2285</v>
      </c>
      <c r="D587" s="275" t="b">
        <v>1</v>
      </c>
      <c r="E587" s="275" t="b">
        <v>0</v>
      </c>
      <c r="F587" s="286"/>
      <c r="G587" s="286"/>
      <c r="H587" s="260">
        <v>5.0</v>
      </c>
      <c r="I587" s="287"/>
      <c r="J587" s="288" t="s">
        <v>1321</v>
      </c>
      <c r="K587" s="278"/>
      <c r="L587" s="275" t="b">
        <v>0</v>
      </c>
      <c r="M587" s="273"/>
      <c r="N587" s="273"/>
      <c r="O587" s="279"/>
      <c r="P587" s="279"/>
      <c r="Q587" s="279"/>
      <c r="R587" s="279"/>
      <c r="S587" s="280"/>
      <c r="T587" s="275"/>
      <c r="U587" s="275"/>
      <c r="V587" s="288" t="s">
        <v>49</v>
      </c>
      <c r="W587" s="428" t="s">
        <v>49</v>
      </c>
      <c r="X587" s="290"/>
      <c r="Y587" s="270" t="s">
        <v>1311</v>
      </c>
      <c r="Z587" s="271">
        <v>45633.0</v>
      </c>
    </row>
    <row r="588" hidden="1">
      <c r="A588" s="254">
        <v>591.0</v>
      </c>
      <c r="B588" s="255">
        <v>82.0</v>
      </c>
      <c r="C588" s="291" t="s">
        <v>2286</v>
      </c>
      <c r="D588" s="257" t="b">
        <v>1</v>
      </c>
      <c r="E588" s="257" t="b">
        <v>0</v>
      </c>
      <c r="F588" s="292"/>
      <c r="G588" s="292"/>
      <c r="H588" s="260">
        <v>3.0</v>
      </c>
      <c r="I588" s="261"/>
      <c r="J588" s="262" t="s">
        <v>1321</v>
      </c>
      <c r="K588" s="263"/>
      <c r="L588" s="257" t="b">
        <v>0</v>
      </c>
      <c r="M588" s="255"/>
      <c r="N588" s="255"/>
      <c r="O588" s="266"/>
      <c r="P588" s="266"/>
      <c r="Q588" s="266"/>
      <c r="R588" s="266"/>
      <c r="S588" s="267"/>
      <c r="T588" s="257"/>
      <c r="U588" s="257"/>
      <c r="V588" s="262" t="s">
        <v>49</v>
      </c>
      <c r="W588" s="386" t="s">
        <v>49</v>
      </c>
      <c r="X588" s="293"/>
      <c r="Y588" s="270" t="s">
        <v>1311</v>
      </c>
      <c r="Z588" s="271">
        <v>45633.0</v>
      </c>
    </row>
    <row r="589" hidden="1">
      <c r="A589" s="272">
        <v>592.0</v>
      </c>
      <c r="B589" s="273">
        <v>82.0</v>
      </c>
      <c r="C589" s="285" t="s">
        <v>2287</v>
      </c>
      <c r="D589" s="275" t="b">
        <v>1</v>
      </c>
      <c r="E589" s="275" t="b">
        <v>0</v>
      </c>
      <c r="F589" s="286"/>
      <c r="G589" s="286"/>
      <c r="H589" s="260">
        <v>6.0</v>
      </c>
      <c r="I589" s="287"/>
      <c r="J589" s="288" t="s">
        <v>1321</v>
      </c>
      <c r="K589" s="278"/>
      <c r="L589" s="275" t="b">
        <v>0</v>
      </c>
      <c r="M589" s="273"/>
      <c r="N589" s="273"/>
      <c r="O589" s="279"/>
      <c r="P589" s="279"/>
      <c r="Q589" s="279"/>
      <c r="R589" s="279"/>
      <c r="S589" s="280"/>
      <c r="T589" s="275"/>
      <c r="U589" s="275"/>
      <c r="V589" s="288" t="s">
        <v>49</v>
      </c>
      <c r="W589" s="428" t="s">
        <v>49</v>
      </c>
      <c r="X589" s="290"/>
      <c r="Y589" s="270" t="s">
        <v>1311</v>
      </c>
      <c r="Z589" s="271">
        <v>45633.0</v>
      </c>
    </row>
    <row r="590" hidden="1">
      <c r="A590" s="254">
        <v>593.0</v>
      </c>
      <c r="B590" s="255">
        <v>82.0</v>
      </c>
      <c r="C590" s="291" t="s">
        <v>2288</v>
      </c>
      <c r="D590" s="257" t="b">
        <v>1</v>
      </c>
      <c r="E590" s="257" t="b">
        <v>0</v>
      </c>
      <c r="F590" s="292"/>
      <c r="G590" s="292"/>
      <c r="H590" s="260">
        <v>7.0</v>
      </c>
      <c r="I590" s="261"/>
      <c r="J590" s="262" t="s">
        <v>1321</v>
      </c>
      <c r="K590" s="263"/>
      <c r="L590" s="257" t="b">
        <v>0</v>
      </c>
      <c r="M590" s="255"/>
      <c r="N590" s="255"/>
      <c r="O590" s="266"/>
      <c r="P590" s="266"/>
      <c r="Q590" s="266"/>
      <c r="R590" s="266"/>
      <c r="S590" s="267"/>
      <c r="T590" s="257"/>
      <c r="U590" s="257"/>
      <c r="V590" s="262" t="s">
        <v>49</v>
      </c>
      <c r="W590" s="386" t="s">
        <v>49</v>
      </c>
      <c r="X590" s="293"/>
      <c r="Y590" s="270" t="s">
        <v>1311</v>
      </c>
      <c r="Z590" s="271">
        <v>45633.0</v>
      </c>
    </row>
    <row r="591" hidden="1">
      <c r="A591" s="272">
        <v>594.0</v>
      </c>
      <c r="B591" s="273">
        <v>82.0</v>
      </c>
      <c r="C591" s="285" t="s">
        <v>2289</v>
      </c>
      <c r="D591" s="275" t="b">
        <v>1</v>
      </c>
      <c r="E591" s="275" t="b">
        <v>0</v>
      </c>
      <c r="F591" s="286"/>
      <c r="G591" s="286"/>
      <c r="H591" s="260">
        <v>8.0</v>
      </c>
      <c r="I591" s="287"/>
      <c r="J591" s="288" t="s">
        <v>1321</v>
      </c>
      <c r="K591" s="278"/>
      <c r="L591" s="275" t="b">
        <v>0</v>
      </c>
      <c r="M591" s="273"/>
      <c r="N591" s="273"/>
      <c r="O591" s="279"/>
      <c r="P591" s="279"/>
      <c r="Q591" s="279"/>
      <c r="R591" s="279"/>
      <c r="S591" s="280"/>
      <c r="T591" s="275"/>
      <c r="U591" s="275"/>
      <c r="V591" s="288" t="s">
        <v>49</v>
      </c>
      <c r="W591" s="428" t="s">
        <v>49</v>
      </c>
      <c r="X591" s="290"/>
      <c r="Y591" s="270" t="s">
        <v>1311</v>
      </c>
      <c r="Z591" s="271">
        <v>45633.0</v>
      </c>
    </row>
    <row r="592" hidden="1">
      <c r="A592" s="254">
        <v>595.0</v>
      </c>
      <c r="B592" s="255">
        <v>82.0</v>
      </c>
      <c r="C592" s="291" t="s">
        <v>2290</v>
      </c>
      <c r="D592" s="257" t="b">
        <v>1</v>
      </c>
      <c r="E592" s="257" t="b">
        <v>0</v>
      </c>
      <c r="F592" s="292"/>
      <c r="G592" s="292"/>
      <c r="H592" s="260">
        <v>9.0</v>
      </c>
      <c r="I592" s="261"/>
      <c r="J592" s="262" t="s">
        <v>1321</v>
      </c>
      <c r="K592" s="263"/>
      <c r="L592" s="257" t="b">
        <v>0</v>
      </c>
      <c r="M592" s="255"/>
      <c r="N592" s="255"/>
      <c r="O592" s="266"/>
      <c r="P592" s="266"/>
      <c r="Q592" s="266"/>
      <c r="R592" s="266"/>
      <c r="S592" s="267"/>
      <c r="T592" s="257"/>
      <c r="U592" s="257"/>
      <c r="V592" s="262" t="s">
        <v>49</v>
      </c>
      <c r="W592" s="386" t="s">
        <v>49</v>
      </c>
      <c r="X592" s="293"/>
      <c r="Y592" s="270" t="s">
        <v>1311</v>
      </c>
      <c r="Z592" s="271">
        <v>45633.0</v>
      </c>
    </row>
    <row r="593" hidden="1">
      <c r="A593" s="568">
        <v>596.0</v>
      </c>
      <c r="B593" s="569">
        <v>131.0</v>
      </c>
      <c r="C593" s="751" t="s">
        <v>2291</v>
      </c>
      <c r="D593" s="275" t="b">
        <v>1</v>
      </c>
      <c r="E593" s="275" t="b">
        <v>1</v>
      </c>
      <c r="F593" s="756" t="s">
        <v>2292</v>
      </c>
      <c r="G593" s="756">
        <v>1758541.0</v>
      </c>
      <c r="H593" s="573">
        <v>1.0</v>
      </c>
      <c r="I593" s="753">
        <v>32920.0</v>
      </c>
      <c r="J593" s="754" t="s">
        <v>1959</v>
      </c>
      <c r="K593" s="576"/>
      <c r="L593" s="264"/>
      <c r="M593" s="577" t="s">
        <v>1072</v>
      </c>
      <c r="N593" s="569" t="s">
        <v>1074</v>
      </c>
      <c r="O593" s="663" t="s">
        <v>2293</v>
      </c>
      <c r="P593" s="578"/>
      <c r="Q593" s="578"/>
      <c r="R593" s="578"/>
      <c r="S593" s="579"/>
      <c r="T593" s="580"/>
      <c r="U593" s="580"/>
      <c r="V593" s="268" t="b">
        <v>0</v>
      </c>
      <c r="W593" s="268" t="b">
        <v>0</v>
      </c>
      <c r="X593" s="730"/>
      <c r="Y593" s="270" t="s">
        <v>1311</v>
      </c>
      <c r="Z593" s="271">
        <v>45633.0</v>
      </c>
    </row>
    <row r="594">
      <c r="A594" s="568">
        <v>597.0</v>
      </c>
      <c r="B594" s="569">
        <v>132.0</v>
      </c>
      <c r="C594" s="663" t="s">
        <v>2294</v>
      </c>
      <c r="D594" s="257" t="b">
        <v>1</v>
      </c>
      <c r="E594" s="257" t="b">
        <v>1</v>
      </c>
      <c r="F594" s="576"/>
      <c r="G594" s="576"/>
      <c r="H594" s="573">
        <v>4.0</v>
      </c>
      <c r="I594" s="755"/>
      <c r="J594" s="569"/>
      <c r="K594" s="576"/>
      <c r="L594" s="264"/>
      <c r="M594" s="577" t="s">
        <v>1080</v>
      </c>
      <c r="N594" s="569" t="s">
        <v>1081</v>
      </c>
      <c r="O594" s="578"/>
      <c r="P594" s="578"/>
      <c r="Q594" s="578"/>
      <c r="R594" s="578"/>
      <c r="S594" s="579"/>
      <c r="T594" s="580"/>
      <c r="U594" s="580"/>
      <c r="V594" s="268" t="b">
        <v>0</v>
      </c>
      <c r="W594" s="621" t="b">
        <v>1</v>
      </c>
      <c r="X594" s="586"/>
      <c r="Y594" s="270" t="s">
        <v>1311</v>
      </c>
      <c r="Z594" s="271">
        <v>45633.0</v>
      </c>
    </row>
    <row r="595" hidden="1">
      <c r="A595" s="272">
        <v>598.0</v>
      </c>
      <c r="B595" s="273">
        <v>92.0</v>
      </c>
      <c r="C595" s="285" t="s">
        <v>2295</v>
      </c>
      <c r="D595" s="275" t="b">
        <v>1</v>
      </c>
      <c r="E595" s="275" t="b">
        <v>0</v>
      </c>
      <c r="F595" s="320">
        <v>3.4020441E7</v>
      </c>
      <c r="G595" s="320">
        <v>2838370.0</v>
      </c>
      <c r="H595" s="297">
        <v>3.0</v>
      </c>
      <c r="I595" s="308">
        <v>32334.0</v>
      </c>
      <c r="J595" s="309" t="s">
        <v>2296</v>
      </c>
      <c r="K595" s="278"/>
      <c r="L595" s="275" t="b">
        <v>0</v>
      </c>
      <c r="M595" s="273"/>
      <c r="N595" s="273"/>
      <c r="O595" s="279"/>
      <c r="P595" s="279"/>
      <c r="Q595" s="279"/>
      <c r="R595" s="279"/>
      <c r="S595" s="280"/>
      <c r="T595" s="275"/>
      <c r="U595" s="275"/>
      <c r="V595" s="323" t="s">
        <v>49</v>
      </c>
      <c r="W595" s="324" t="s">
        <v>49</v>
      </c>
      <c r="X595" s="325"/>
      <c r="Y595" s="270" t="s">
        <v>1311</v>
      </c>
      <c r="Z595" s="271">
        <v>45633.0</v>
      </c>
    </row>
    <row r="596" hidden="1">
      <c r="A596" s="254">
        <v>599.0</v>
      </c>
      <c r="B596" s="255">
        <v>92.0</v>
      </c>
      <c r="C596" s="291" t="s">
        <v>2297</v>
      </c>
      <c r="D596" s="257" t="b">
        <v>1</v>
      </c>
      <c r="E596" s="257" t="b">
        <v>0</v>
      </c>
      <c r="F596" s="389">
        <v>3.832563E7</v>
      </c>
      <c r="G596" s="389">
        <v>3112550.0</v>
      </c>
      <c r="H596" s="297">
        <v>16.0</v>
      </c>
      <c r="I596" s="337">
        <v>34473.0</v>
      </c>
      <c r="J596" s="259" t="s">
        <v>1408</v>
      </c>
      <c r="K596" s="263"/>
      <c r="L596" s="257" t="b">
        <v>0</v>
      </c>
      <c r="M596" s="255"/>
      <c r="N596" s="255"/>
      <c r="O596" s="266"/>
      <c r="P596" s="266"/>
      <c r="Q596" s="266"/>
      <c r="R596" s="266"/>
      <c r="S596" s="267"/>
      <c r="T596" s="257"/>
      <c r="U596" s="257"/>
      <c r="V596" s="338" t="s">
        <v>49</v>
      </c>
      <c r="W596" s="339" t="s">
        <v>49</v>
      </c>
      <c r="X596" s="340"/>
      <c r="Y596" s="270" t="s">
        <v>1311</v>
      </c>
      <c r="Z596" s="271">
        <v>45633.0</v>
      </c>
    </row>
    <row r="597" hidden="1">
      <c r="A597" s="272">
        <v>600.0</v>
      </c>
      <c r="B597" s="273">
        <v>92.0</v>
      </c>
      <c r="C597" s="274" t="s">
        <v>2298</v>
      </c>
      <c r="D597" s="275" t="b">
        <v>1</v>
      </c>
      <c r="E597" s="275" t="b">
        <v>0</v>
      </c>
      <c r="F597" s="522">
        <v>2.5509572E7</v>
      </c>
      <c r="G597" s="351">
        <v>2396920.0</v>
      </c>
      <c r="H597" s="297">
        <v>2.0</v>
      </c>
      <c r="I597" s="332">
        <v>27971.0</v>
      </c>
      <c r="J597" s="330" t="s">
        <v>2299</v>
      </c>
      <c r="K597" s="278"/>
      <c r="L597" s="275" t="b">
        <v>0</v>
      </c>
      <c r="M597" s="273"/>
      <c r="N597" s="273"/>
      <c r="O597" s="279"/>
      <c r="P597" s="279"/>
      <c r="Q597" s="279"/>
      <c r="R597" s="279"/>
      <c r="S597" s="280"/>
      <c r="T597" s="275"/>
      <c r="U597" s="275"/>
      <c r="V597" s="523" t="s">
        <v>49</v>
      </c>
      <c r="W597" s="524" t="s">
        <v>49</v>
      </c>
      <c r="X597" s="525"/>
      <c r="Y597" s="270" t="s">
        <v>1311</v>
      </c>
      <c r="Z597" s="271">
        <v>45633.0</v>
      </c>
    </row>
    <row r="598" hidden="1">
      <c r="A598" s="254">
        <v>601.0</v>
      </c>
      <c r="B598" s="255">
        <v>139.0</v>
      </c>
      <c r="C598" s="453" t="s">
        <v>2300</v>
      </c>
      <c r="D598" s="257" t="b">
        <v>1</v>
      </c>
      <c r="E598" s="257" t="b">
        <v>0</v>
      </c>
      <c r="F598" s="757" t="s">
        <v>2301</v>
      </c>
      <c r="G598" s="757">
        <v>3128764.0</v>
      </c>
      <c r="H598" s="260">
        <v>3.0</v>
      </c>
      <c r="I598" s="455">
        <v>27120.0</v>
      </c>
      <c r="J598" s="454" t="s">
        <v>1433</v>
      </c>
      <c r="K598" s="263"/>
      <c r="L598" s="257" t="b">
        <v>0</v>
      </c>
      <c r="M598" s="255"/>
      <c r="N598" s="255"/>
      <c r="O598" s="266"/>
      <c r="P598" s="266"/>
      <c r="Q598" s="266"/>
      <c r="R598" s="266"/>
      <c r="S598" s="267"/>
      <c r="T598" s="257"/>
      <c r="U598" s="257"/>
      <c r="V598" s="456" t="s">
        <v>49</v>
      </c>
      <c r="W598" s="457" t="s">
        <v>49</v>
      </c>
      <c r="X598" s="458"/>
      <c r="Y598" s="270" t="s">
        <v>1311</v>
      </c>
      <c r="Z598" s="271">
        <v>45633.0</v>
      </c>
    </row>
    <row r="599" hidden="1">
      <c r="A599" s="272">
        <v>602.0</v>
      </c>
      <c r="B599" s="273">
        <v>139.0</v>
      </c>
      <c r="C599" s="406" t="s">
        <v>2302</v>
      </c>
      <c r="D599" s="275" t="b">
        <v>1</v>
      </c>
      <c r="E599" s="275" t="b">
        <v>0</v>
      </c>
      <c r="F599" s="408" t="s">
        <v>2303</v>
      </c>
      <c r="G599" s="408">
        <v>3155301.0</v>
      </c>
      <c r="H599" s="260">
        <v>2.0</v>
      </c>
      <c r="I599" s="409">
        <v>36885.0</v>
      </c>
      <c r="J599" s="407" t="s">
        <v>1367</v>
      </c>
      <c r="K599" s="278"/>
      <c r="L599" s="275" t="b">
        <v>0</v>
      </c>
      <c r="M599" s="273"/>
      <c r="N599" s="273"/>
      <c r="O599" s="279"/>
      <c r="P599" s="279"/>
      <c r="Q599" s="279"/>
      <c r="R599" s="279"/>
      <c r="S599" s="280"/>
      <c r="T599" s="275"/>
      <c r="U599" s="275"/>
      <c r="V599" s="414" t="s">
        <v>49</v>
      </c>
      <c r="W599" s="415" t="s">
        <v>49</v>
      </c>
      <c r="X599" s="416"/>
      <c r="Y599" s="270" t="s">
        <v>1311</v>
      </c>
      <c r="Z599" s="271">
        <v>45633.0</v>
      </c>
    </row>
    <row r="600" hidden="1">
      <c r="A600" s="254">
        <v>603.0</v>
      </c>
      <c r="B600" s="255">
        <v>139.0</v>
      </c>
      <c r="C600" s="453" t="s">
        <v>2304</v>
      </c>
      <c r="D600" s="257" t="b">
        <v>1</v>
      </c>
      <c r="E600" s="257" t="b">
        <v>0</v>
      </c>
      <c r="F600" s="757" t="s">
        <v>2305</v>
      </c>
      <c r="G600" s="757">
        <v>2911680.0</v>
      </c>
      <c r="H600" s="260">
        <v>5.0</v>
      </c>
      <c r="I600" s="455">
        <v>34389.0</v>
      </c>
      <c r="J600" s="454" t="s">
        <v>1433</v>
      </c>
      <c r="K600" s="263"/>
      <c r="L600" s="257" t="b">
        <v>0</v>
      </c>
      <c r="M600" s="255"/>
      <c r="N600" s="255"/>
      <c r="O600" s="266"/>
      <c r="P600" s="266"/>
      <c r="Q600" s="266"/>
      <c r="R600" s="266"/>
      <c r="S600" s="267"/>
      <c r="T600" s="257"/>
      <c r="U600" s="257"/>
      <c r="V600" s="456" t="s">
        <v>49</v>
      </c>
      <c r="W600" s="457" t="s">
        <v>49</v>
      </c>
      <c r="X600" s="458"/>
      <c r="Y600" s="270" t="s">
        <v>1311</v>
      </c>
      <c r="Z600" s="271">
        <v>45633.0</v>
      </c>
    </row>
    <row r="601" hidden="1">
      <c r="A601" s="272">
        <v>604.0</v>
      </c>
      <c r="B601" s="273">
        <v>139.0</v>
      </c>
      <c r="C601" s="406" t="s">
        <v>2306</v>
      </c>
      <c r="D601" s="275" t="b">
        <v>1</v>
      </c>
      <c r="E601" s="275" t="b">
        <v>0</v>
      </c>
      <c r="F601" s="408" t="s">
        <v>2307</v>
      </c>
      <c r="G601" s="408">
        <v>3125514.0</v>
      </c>
      <c r="H601" s="260">
        <v>6.0</v>
      </c>
      <c r="I601" s="409">
        <v>26684.0</v>
      </c>
      <c r="J601" s="407" t="s">
        <v>1433</v>
      </c>
      <c r="K601" s="278"/>
      <c r="L601" s="275" t="b">
        <v>0</v>
      </c>
      <c r="M601" s="273"/>
      <c r="N601" s="273"/>
      <c r="O601" s="279"/>
      <c r="P601" s="279"/>
      <c r="Q601" s="279"/>
      <c r="R601" s="279"/>
      <c r="S601" s="280"/>
      <c r="T601" s="275"/>
      <c r="U601" s="275"/>
      <c r="V601" s="414" t="s">
        <v>49</v>
      </c>
      <c r="W601" s="415" t="s">
        <v>49</v>
      </c>
      <c r="X601" s="416"/>
      <c r="Y601" s="270" t="s">
        <v>1311</v>
      </c>
      <c r="Z601" s="271">
        <v>45633.0</v>
      </c>
    </row>
    <row r="602" hidden="1">
      <c r="A602" s="254">
        <v>605.0</v>
      </c>
      <c r="B602" s="255">
        <v>139.0</v>
      </c>
      <c r="C602" s="453" t="s">
        <v>2308</v>
      </c>
      <c r="D602" s="257" t="b">
        <v>1</v>
      </c>
      <c r="E602" s="257" t="b">
        <v>0</v>
      </c>
      <c r="F602" s="757" t="s">
        <v>2309</v>
      </c>
      <c r="G602" s="757">
        <v>2762540.0</v>
      </c>
      <c r="H602" s="260">
        <v>7.0</v>
      </c>
      <c r="I602" s="455">
        <v>27597.0</v>
      </c>
      <c r="J602" s="454" t="s">
        <v>1433</v>
      </c>
      <c r="K602" s="263"/>
      <c r="L602" s="257" t="b">
        <v>0</v>
      </c>
      <c r="M602" s="255"/>
      <c r="N602" s="255"/>
      <c r="O602" s="266"/>
      <c r="P602" s="266"/>
      <c r="Q602" s="266"/>
      <c r="R602" s="266"/>
      <c r="S602" s="267"/>
      <c r="T602" s="257"/>
      <c r="U602" s="257"/>
      <c r="V602" s="456" t="s">
        <v>49</v>
      </c>
      <c r="W602" s="457" t="s">
        <v>49</v>
      </c>
      <c r="X602" s="458"/>
      <c r="Y602" s="270" t="s">
        <v>1311</v>
      </c>
      <c r="Z602" s="271">
        <v>45633.0</v>
      </c>
    </row>
    <row r="603" hidden="1">
      <c r="A603" s="272">
        <v>606.0</v>
      </c>
      <c r="B603" s="273">
        <v>139.0</v>
      </c>
      <c r="C603" s="406" t="s">
        <v>2310</v>
      </c>
      <c r="D603" s="275" t="b">
        <v>1</v>
      </c>
      <c r="E603" s="275" t="b">
        <v>0</v>
      </c>
      <c r="F603" s="408" t="s">
        <v>2311</v>
      </c>
      <c r="G603" s="408">
        <v>3126456.0</v>
      </c>
      <c r="H603" s="260">
        <v>8.0</v>
      </c>
      <c r="I603" s="409">
        <v>32979.0</v>
      </c>
      <c r="J603" s="407" t="s">
        <v>1433</v>
      </c>
      <c r="K603" s="278"/>
      <c r="L603" s="275" t="b">
        <v>0</v>
      </c>
      <c r="M603" s="273"/>
      <c r="N603" s="273"/>
      <c r="O603" s="279"/>
      <c r="P603" s="279"/>
      <c r="Q603" s="279"/>
      <c r="R603" s="279"/>
      <c r="S603" s="280"/>
      <c r="T603" s="275"/>
      <c r="U603" s="275"/>
      <c r="V603" s="414" t="s">
        <v>49</v>
      </c>
      <c r="W603" s="415" t="s">
        <v>49</v>
      </c>
      <c r="X603" s="416"/>
      <c r="Y603" s="270" t="s">
        <v>1311</v>
      </c>
      <c r="Z603" s="271">
        <v>45633.0</v>
      </c>
    </row>
    <row r="604" hidden="1">
      <c r="A604" s="254">
        <v>607.0</v>
      </c>
      <c r="B604" s="255">
        <v>121.0</v>
      </c>
      <c r="C604" s="311" t="s">
        <v>2312</v>
      </c>
      <c r="D604" s="257" t="b">
        <v>1</v>
      </c>
      <c r="E604" s="257" t="b">
        <v>0</v>
      </c>
      <c r="F604" s="758">
        <v>2.9546742E7</v>
      </c>
      <c r="G604" s="757">
        <v>3122828.0</v>
      </c>
      <c r="H604" s="297">
        <v>2.0</v>
      </c>
      <c r="I604" s="283"/>
      <c r="J604" s="255"/>
      <c r="K604" s="263"/>
      <c r="L604" s="257" t="b">
        <v>0</v>
      </c>
      <c r="M604" s="255"/>
      <c r="N604" s="255"/>
      <c r="O604" s="266"/>
      <c r="P604" s="266"/>
      <c r="Q604" s="266"/>
      <c r="R604" s="266"/>
      <c r="S604" s="267"/>
      <c r="T604" s="257"/>
      <c r="U604" s="257"/>
      <c r="V604" s="456" t="s">
        <v>38</v>
      </c>
      <c r="W604" s="457" t="s">
        <v>49</v>
      </c>
      <c r="X604" s="458"/>
      <c r="Y604" s="270" t="s">
        <v>1311</v>
      </c>
      <c r="Z604" s="271">
        <v>45633.0</v>
      </c>
    </row>
    <row r="605" hidden="1">
      <c r="A605" s="272">
        <v>608.0</v>
      </c>
      <c r="B605" s="273">
        <v>121.0</v>
      </c>
      <c r="C605" s="305" t="s">
        <v>2313</v>
      </c>
      <c r="D605" s="275" t="b">
        <v>1</v>
      </c>
      <c r="E605" s="275" t="b">
        <v>0</v>
      </c>
      <c r="F605" s="408" t="s">
        <v>2314</v>
      </c>
      <c r="G605" s="408">
        <v>3159050.0</v>
      </c>
      <c r="H605" s="297">
        <v>3.0</v>
      </c>
      <c r="I605" s="277"/>
      <c r="J605" s="273"/>
      <c r="K605" s="278"/>
      <c r="L605" s="275" t="b">
        <v>0</v>
      </c>
      <c r="M605" s="273"/>
      <c r="N605" s="273"/>
      <c r="O605" s="279"/>
      <c r="P605" s="279"/>
      <c r="Q605" s="279"/>
      <c r="R605" s="279"/>
      <c r="S605" s="280"/>
      <c r="T605" s="275"/>
      <c r="U605" s="275"/>
      <c r="V605" s="414" t="s">
        <v>49</v>
      </c>
      <c r="W605" s="415" t="s">
        <v>49</v>
      </c>
      <c r="X605" s="416"/>
      <c r="Y605" s="270" t="s">
        <v>1311</v>
      </c>
      <c r="Z605" s="271">
        <v>45633.0</v>
      </c>
    </row>
    <row r="606" hidden="1">
      <c r="A606" s="254">
        <v>609.0</v>
      </c>
      <c r="B606" s="255">
        <v>121.0</v>
      </c>
      <c r="C606" s="311" t="s">
        <v>2315</v>
      </c>
      <c r="D606" s="257" t="b">
        <v>1</v>
      </c>
      <c r="E606" s="257" t="b">
        <v>0</v>
      </c>
      <c r="F606" s="757" t="s">
        <v>2316</v>
      </c>
      <c r="G606" s="759"/>
      <c r="H606" s="297">
        <v>5.0</v>
      </c>
      <c r="I606" s="283"/>
      <c r="J606" s="255"/>
      <c r="K606" s="263"/>
      <c r="L606" s="257" t="b">
        <v>0</v>
      </c>
      <c r="M606" s="255"/>
      <c r="N606" s="255"/>
      <c r="O606" s="266"/>
      <c r="P606" s="266"/>
      <c r="Q606" s="266"/>
      <c r="R606" s="266"/>
      <c r="S606" s="267"/>
      <c r="T606" s="257"/>
      <c r="U606" s="257"/>
      <c r="V606" s="456" t="s">
        <v>49</v>
      </c>
      <c r="W606" s="457" t="s">
        <v>49</v>
      </c>
      <c r="X606" s="458"/>
      <c r="Y606" s="270" t="s">
        <v>1311</v>
      </c>
      <c r="Z606" s="271">
        <v>45633.0</v>
      </c>
    </row>
    <row r="607" hidden="1">
      <c r="A607" s="272">
        <v>610.0</v>
      </c>
      <c r="B607" s="273">
        <v>121.0</v>
      </c>
      <c r="C607" s="305" t="s">
        <v>2317</v>
      </c>
      <c r="D607" s="275" t="b">
        <v>1</v>
      </c>
      <c r="E607" s="275" t="b">
        <v>0</v>
      </c>
      <c r="F607" s="408" t="s">
        <v>2318</v>
      </c>
      <c r="G607" s="408">
        <v>3126302.0</v>
      </c>
      <c r="H607" s="297">
        <v>6.0</v>
      </c>
      <c r="I607" s="277"/>
      <c r="J607" s="273"/>
      <c r="K607" s="278"/>
      <c r="L607" s="275" t="b">
        <v>0</v>
      </c>
      <c r="M607" s="273"/>
      <c r="N607" s="273"/>
      <c r="O607" s="279"/>
      <c r="P607" s="279"/>
      <c r="Q607" s="279"/>
      <c r="R607" s="279"/>
      <c r="S607" s="280"/>
      <c r="T607" s="275"/>
      <c r="U607" s="275"/>
      <c r="V607" s="414" t="s">
        <v>49</v>
      </c>
      <c r="W607" s="415" t="s">
        <v>49</v>
      </c>
      <c r="X607" s="416"/>
      <c r="Y607" s="270" t="s">
        <v>1311</v>
      </c>
      <c r="Z607" s="271">
        <v>45633.0</v>
      </c>
    </row>
    <row r="608" hidden="1">
      <c r="A608" s="254">
        <v>611.0</v>
      </c>
      <c r="B608" s="255">
        <v>121.0</v>
      </c>
      <c r="C608" s="311" t="s">
        <v>2319</v>
      </c>
      <c r="D608" s="257" t="b">
        <v>1</v>
      </c>
      <c r="E608" s="257" t="b">
        <v>0</v>
      </c>
      <c r="F608" s="757" t="s">
        <v>2320</v>
      </c>
      <c r="G608" s="757">
        <v>3141883.0</v>
      </c>
      <c r="H608" s="297">
        <v>7.0</v>
      </c>
      <c r="I608" s="283"/>
      <c r="J608" s="255"/>
      <c r="K608" s="263"/>
      <c r="L608" s="257" t="b">
        <v>0</v>
      </c>
      <c r="M608" s="255"/>
      <c r="N608" s="255"/>
      <c r="O608" s="266"/>
      <c r="P608" s="266"/>
      <c r="Q608" s="266"/>
      <c r="R608" s="266"/>
      <c r="S608" s="267"/>
      <c r="T608" s="257"/>
      <c r="U608" s="257"/>
      <c r="V608" s="456" t="s">
        <v>49</v>
      </c>
      <c r="W608" s="457" t="s">
        <v>49</v>
      </c>
      <c r="X608" s="458"/>
      <c r="Y608" s="270" t="s">
        <v>1311</v>
      </c>
      <c r="Z608" s="271">
        <v>45633.0</v>
      </c>
    </row>
    <row r="609" hidden="1">
      <c r="A609" s="272">
        <v>612.0</v>
      </c>
      <c r="B609" s="273">
        <v>121.0</v>
      </c>
      <c r="C609" s="305" t="s">
        <v>2321</v>
      </c>
      <c r="D609" s="275" t="b">
        <v>1</v>
      </c>
      <c r="E609" s="275" t="b">
        <v>0</v>
      </c>
      <c r="F609" s="408" t="s">
        <v>2322</v>
      </c>
      <c r="G609" s="408">
        <v>3145852.0</v>
      </c>
      <c r="H609" s="297">
        <v>8.0</v>
      </c>
      <c r="I609" s="277"/>
      <c r="J609" s="273"/>
      <c r="K609" s="278"/>
      <c r="L609" s="275" t="b">
        <v>0</v>
      </c>
      <c r="M609" s="273"/>
      <c r="N609" s="273"/>
      <c r="O609" s="279"/>
      <c r="P609" s="279"/>
      <c r="Q609" s="279"/>
      <c r="R609" s="279"/>
      <c r="S609" s="280"/>
      <c r="T609" s="275"/>
      <c r="U609" s="275"/>
      <c r="V609" s="414" t="s">
        <v>49</v>
      </c>
      <c r="W609" s="415" t="s">
        <v>49</v>
      </c>
      <c r="X609" s="416"/>
      <c r="Y609" s="270" t="s">
        <v>1311</v>
      </c>
      <c r="Z609" s="271">
        <v>45633.0</v>
      </c>
    </row>
    <row r="610" hidden="1">
      <c r="A610" s="254">
        <v>613.0</v>
      </c>
      <c r="B610" s="255">
        <v>141.0</v>
      </c>
      <c r="C610" s="311" t="s">
        <v>2323</v>
      </c>
      <c r="D610" s="257" t="b">
        <v>1</v>
      </c>
      <c r="E610" s="257" t="b">
        <v>0</v>
      </c>
      <c r="F610" s="312" t="s">
        <v>2324</v>
      </c>
      <c r="G610" s="282"/>
      <c r="H610" s="260">
        <v>3.0</v>
      </c>
      <c r="I610" s="455">
        <v>35612.0</v>
      </c>
      <c r="J610" s="454" t="s">
        <v>1700</v>
      </c>
      <c r="K610" s="263"/>
      <c r="L610" s="257" t="b">
        <v>0</v>
      </c>
      <c r="M610" s="255"/>
      <c r="N610" s="255"/>
      <c r="O610" s="266"/>
      <c r="P610" s="266"/>
      <c r="Q610" s="266"/>
      <c r="R610" s="266"/>
      <c r="S610" s="267"/>
      <c r="T610" s="257"/>
      <c r="U610" s="257"/>
      <c r="V610" s="316" t="s">
        <v>49</v>
      </c>
      <c r="W610" s="317" t="s">
        <v>49</v>
      </c>
      <c r="X610" s="318"/>
      <c r="Y610" s="270" t="s">
        <v>1311</v>
      </c>
      <c r="Z610" s="271">
        <v>45633.0</v>
      </c>
    </row>
    <row r="611" hidden="1">
      <c r="A611" s="272">
        <v>614.0</v>
      </c>
      <c r="B611" s="273">
        <v>141.0</v>
      </c>
      <c r="C611" s="305" t="s">
        <v>2325</v>
      </c>
      <c r="D611" s="275" t="b">
        <v>1</v>
      </c>
      <c r="E611" s="275" t="b">
        <v>0</v>
      </c>
      <c r="F611" s="320" t="s">
        <v>2326</v>
      </c>
      <c r="G611" s="276"/>
      <c r="H611" s="260">
        <v>2.0</v>
      </c>
      <c r="I611" s="409">
        <v>33750.0</v>
      </c>
      <c r="J611" s="407" t="s">
        <v>1700</v>
      </c>
      <c r="K611" s="278"/>
      <c r="L611" s="275" t="b">
        <v>0</v>
      </c>
      <c r="M611" s="273"/>
      <c r="N611" s="273"/>
      <c r="O611" s="279"/>
      <c r="P611" s="279"/>
      <c r="Q611" s="279"/>
      <c r="R611" s="279"/>
      <c r="S611" s="280"/>
      <c r="T611" s="275"/>
      <c r="U611" s="275"/>
      <c r="V611" s="323" t="s">
        <v>49</v>
      </c>
      <c r="W611" s="324" t="s">
        <v>49</v>
      </c>
      <c r="X611" s="325"/>
      <c r="Y611" s="270" t="s">
        <v>1311</v>
      </c>
      <c r="Z611" s="271">
        <v>45633.0</v>
      </c>
    </row>
    <row r="612" hidden="1">
      <c r="A612" s="254">
        <v>615.0</v>
      </c>
      <c r="B612" s="255">
        <v>141.0</v>
      </c>
      <c r="C612" s="311" t="s">
        <v>2327</v>
      </c>
      <c r="D612" s="257" t="b">
        <v>1</v>
      </c>
      <c r="E612" s="257" t="b">
        <v>0</v>
      </c>
      <c r="F612" s="312" t="s">
        <v>2328</v>
      </c>
      <c r="G612" s="282"/>
      <c r="H612" s="260">
        <v>5.0</v>
      </c>
      <c r="I612" s="455">
        <v>33353.0</v>
      </c>
      <c r="J612" s="454" t="s">
        <v>2329</v>
      </c>
      <c r="K612" s="263"/>
      <c r="L612" s="257" t="b">
        <v>0</v>
      </c>
      <c r="M612" s="255"/>
      <c r="N612" s="255"/>
      <c r="O612" s="266"/>
      <c r="P612" s="266"/>
      <c r="Q612" s="266"/>
      <c r="R612" s="266"/>
      <c r="S612" s="267"/>
      <c r="T612" s="257"/>
      <c r="U612" s="257"/>
      <c r="V612" s="316" t="s">
        <v>49</v>
      </c>
      <c r="W612" s="317" t="s">
        <v>49</v>
      </c>
      <c r="X612" s="318"/>
      <c r="Y612" s="270" t="s">
        <v>1311</v>
      </c>
      <c r="Z612" s="271">
        <v>45633.0</v>
      </c>
    </row>
    <row r="613" hidden="1">
      <c r="A613" s="272">
        <v>616.0</v>
      </c>
      <c r="B613" s="273">
        <v>141.0</v>
      </c>
      <c r="C613" s="510" t="s">
        <v>2330</v>
      </c>
      <c r="D613" s="275" t="b">
        <v>1</v>
      </c>
      <c r="E613" s="275" t="b">
        <v>0</v>
      </c>
      <c r="F613" s="320" t="s">
        <v>2331</v>
      </c>
      <c r="G613" s="276"/>
      <c r="H613" s="260">
        <v>6.0</v>
      </c>
      <c r="I613" s="409">
        <v>33525.0</v>
      </c>
      <c r="J613" s="407" t="s">
        <v>2332</v>
      </c>
      <c r="K613" s="278"/>
      <c r="L613" s="275" t="b">
        <v>0</v>
      </c>
      <c r="M613" s="273"/>
      <c r="N613" s="273"/>
      <c r="O613" s="279"/>
      <c r="P613" s="279"/>
      <c r="Q613" s="279"/>
      <c r="R613" s="279"/>
      <c r="S613" s="280"/>
      <c r="T613" s="275"/>
      <c r="U613" s="275"/>
      <c r="V613" s="323" t="s">
        <v>49</v>
      </c>
      <c r="W613" s="324" t="s">
        <v>49</v>
      </c>
      <c r="X613" s="325"/>
      <c r="Y613" s="270" t="s">
        <v>1311</v>
      </c>
      <c r="Z613" s="271">
        <v>45633.0</v>
      </c>
    </row>
    <row r="614" hidden="1">
      <c r="A614" s="254">
        <v>617.0</v>
      </c>
      <c r="B614" s="255">
        <v>141.0</v>
      </c>
      <c r="C614" s="311" t="s">
        <v>2333</v>
      </c>
      <c r="D614" s="257" t="b">
        <v>1</v>
      </c>
      <c r="E614" s="257" t="b">
        <v>0</v>
      </c>
      <c r="F614" s="312" t="s">
        <v>2334</v>
      </c>
      <c r="G614" s="282"/>
      <c r="H614" s="260">
        <v>7.0</v>
      </c>
      <c r="I614" s="455">
        <v>34050.0</v>
      </c>
      <c r="J614" s="454" t="s">
        <v>2114</v>
      </c>
      <c r="K614" s="263"/>
      <c r="L614" s="257" t="b">
        <v>0</v>
      </c>
      <c r="M614" s="255"/>
      <c r="N614" s="255"/>
      <c r="O614" s="266"/>
      <c r="P614" s="266"/>
      <c r="Q614" s="266"/>
      <c r="R614" s="266"/>
      <c r="S614" s="267"/>
      <c r="T614" s="257"/>
      <c r="U614" s="257"/>
      <c r="V614" s="316" t="s">
        <v>49</v>
      </c>
      <c r="W614" s="317" t="s">
        <v>49</v>
      </c>
      <c r="X614" s="318"/>
      <c r="Y614" s="270" t="s">
        <v>1311</v>
      </c>
      <c r="Z614" s="271">
        <v>45633.0</v>
      </c>
    </row>
    <row r="615" hidden="1">
      <c r="A615" s="272">
        <v>618.0</v>
      </c>
      <c r="B615" s="273">
        <v>141.0</v>
      </c>
      <c r="C615" s="305" t="s">
        <v>2335</v>
      </c>
      <c r="D615" s="275" t="b">
        <v>1</v>
      </c>
      <c r="E615" s="275" t="b">
        <v>0</v>
      </c>
      <c r="F615" s="320" t="s">
        <v>2336</v>
      </c>
      <c r="G615" s="276"/>
      <c r="H615" s="260">
        <v>8.0</v>
      </c>
      <c r="I615" s="409">
        <v>37651.0</v>
      </c>
      <c r="J615" s="407" t="s">
        <v>2337</v>
      </c>
      <c r="K615" s="278"/>
      <c r="L615" s="275" t="b">
        <v>0</v>
      </c>
      <c r="M615" s="273"/>
      <c r="N615" s="273"/>
      <c r="O615" s="279"/>
      <c r="P615" s="279"/>
      <c r="Q615" s="279"/>
      <c r="R615" s="279"/>
      <c r="S615" s="280"/>
      <c r="T615" s="275"/>
      <c r="U615" s="275"/>
      <c r="V615" s="323" t="s">
        <v>49</v>
      </c>
      <c r="W615" s="324" t="s">
        <v>49</v>
      </c>
      <c r="X615" s="325"/>
      <c r="Y615" s="270" t="s">
        <v>1311</v>
      </c>
      <c r="Z615" s="271">
        <v>45633.0</v>
      </c>
    </row>
    <row r="616" hidden="1">
      <c r="A616" s="254">
        <v>619.0</v>
      </c>
      <c r="B616" s="255">
        <v>71.0</v>
      </c>
      <c r="C616" s="453" t="s">
        <v>2338</v>
      </c>
      <c r="D616" s="257" t="b">
        <v>1</v>
      </c>
      <c r="E616" s="257" t="b">
        <v>0</v>
      </c>
      <c r="F616" s="757" t="s">
        <v>2339</v>
      </c>
      <c r="G616" s="757">
        <v>3151788.0</v>
      </c>
      <c r="H616" s="260">
        <v>3.0</v>
      </c>
      <c r="I616" s="455">
        <v>32640.0</v>
      </c>
      <c r="J616" s="454" t="s">
        <v>2340</v>
      </c>
      <c r="K616" s="263"/>
      <c r="L616" s="257" t="b">
        <v>0</v>
      </c>
      <c r="M616" s="255"/>
      <c r="N616" s="255"/>
      <c r="O616" s="266"/>
      <c r="P616" s="266"/>
      <c r="Q616" s="266"/>
      <c r="R616" s="266"/>
      <c r="S616" s="267"/>
      <c r="T616" s="257"/>
      <c r="U616" s="257"/>
      <c r="V616" s="456" t="s">
        <v>49</v>
      </c>
      <c r="W616" s="457" t="s">
        <v>49</v>
      </c>
      <c r="X616" s="458"/>
      <c r="Y616" s="270" t="s">
        <v>1311</v>
      </c>
      <c r="Z616" s="271">
        <v>45633.0</v>
      </c>
    </row>
    <row r="617" hidden="1">
      <c r="A617" s="272">
        <v>620.0</v>
      </c>
      <c r="B617" s="273">
        <v>71.0</v>
      </c>
      <c r="C617" s="406" t="s">
        <v>2341</v>
      </c>
      <c r="D617" s="275" t="b">
        <v>1</v>
      </c>
      <c r="E617" s="275" t="b">
        <v>0</v>
      </c>
      <c r="F617" s="760">
        <v>3.4547698E7</v>
      </c>
      <c r="G617" s="408">
        <v>3120409.0</v>
      </c>
      <c r="H617" s="260">
        <v>2.0</v>
      </c>
      <c r="I617" s="409">
        <v>32644.0</v>
      </c>
      <c r="J617" s="407" t="s">
        <v>2342</v>
      </c>
      <c r="K617" s="278"/>
      <c r="L617" s="275" t="b">
        <v>0</v>
      </c>
      <c r="M617" s="273"/>
      <c r="N617" s="273"/>
      <c r="O617" s="279"/>
      <c r="P617" s="279"/>
      <c r="Q617" s="279"/>
      <c r="R617" s="279"/>
      <c r="S617" s="280"/>
      <c r="T617" s="275"/>
      <c r="U617" s="275"/>
      <c r="V617" s="414" t="s">
        <v>49</v>
      </c>
      <c r="W617" s="415" t="s">
        <v>49</v>
      </c>
      <c r="X617" s="416"/>
      <c r="Y617" s="270" t="s">
        <v>1311</v>
      </c>
      <c r="Z617" s="271">
        <v>45633.0</v>
      </c>
    </row>
    <row r="618" hidden="1">
      <c r="A618" s="254">
        <v>621.0</v>
      </c>
      <c r="B618" s="255">
        <v>71.0</v>
      </c>
      <c r="C618" s="453" t="s">
        <v>2343</v>
      </c>
      <c r="D618" s="257" t="b">
        <v>1</v>
      </c>
      <c r="E618" s="257" t="b">
        <v>0</v>
      </c>
      <c r="F618" s="761">
        <v>4.6622959E7</v>
      </c>
      <c r="G618" s="757">
        <v>3156857.0</v>
      </c>
      <c r="H618" s="260">
        <v>5.0</v>
      </c>
      <c r="I618" s="455">
        <v>38453.0</v>
      </c>
      <c r="J618" s="454" t="s">
        <v>1562</v>
      </c>
      <c r="K618" s="263"/>
      <c r="L618" s="257" t="b">
        <v>0</v>
      </c>
      <c r="M618" s="255"/>
      <c r="N618" s="255"/>
      <c r="O618" s="266"/>
      <c r="P618" s="266"/>
      <c r="Q618" s="266"/>
      <c r="R618" s="266"/>
      <c r="S618" s="267"/>
      <c r="T618" s="257"/>
      <c r="U618" s="257"/>
      <c r="V618" s="456" t="s">
        <v>49</v>
      </c>
      <c r="W618" s="457" t="s">
        <v>49</v>
      </c>
      <c r="X618" s="458"/>
      <c r="Y618" s="270" t="s">
        <v>1311</v>
      </c>
      <c r="Z618" s="271">
        <v>45633.0</v>
      </c>
    </row>
    <row r="619" hidden="1">
      <c r="A619" s="272">
        <v>622.0</v>
      </c>
      <c r="B619" s="273">
        <v>71.0</v>
      </c>
      <c r="C619" s="406" t="s">
        <v>2344</v>
      </c>
      <c r="D619" s="275" t="b">
        <v>1</v>
      </c>
      <c r="E619" s="275" t="b">
        <v>0</v>
      </c>
      <c r="F619" s="760">
        <v>2.4695871E7</v>
      </c>
      <c r="G619" s="408">
        <v>3129138.0</v>
      </c>
      <c r="H619" s="260">
        <v>6.0</v>
      </c>
      <c r="I619" s="409">
        <v>28083.0</v>
      </c>
      <c r="J619" s="407" t="s">
        <v>1608</v>
      </c>
      <c r="K619" s="278"/>
      <c r="L619" s="275" t="b">
        <v>0</v>
      </c>
      <c r="M619" s="273"/>
      <c r="N619" s="273"/>
      <c r="O619" s="279"/>
      <c r="P619" s="279"/>
      <c r="Q619" s="279"/>
      <c r="R619" s="279"/>
      <c r="S619" s="280"/>
      <c r="T619" s="275"/>
      <c r="U619" s="275"/>
      <c r="V619" s="414" t="s">
        <v>49</v>
      </c>
      <c r="W619" s="415" t="s">
        <v>49</v>
      </c>
      <c r="X619" s="416"/>
      <c r="Y619" s="270" t="s">
        <v>1311</v>
      </c>
      <c r="Z619" s="271">
        <v>45633.0</v>
      </c>
    </row>
    <row r="620" hidden="1">
      <c r="A620" s="254">
        <v>623.0</v>
      </c>
      <c r="B620" s="255">
        <v>71.0</v>
      </c>
      <c r="C620" s="453" t="s">
        <v>2345</v>
      </c>
      <c r="D620" s="257" t="b">
        <v>1</v>
      </c>
      <c r="E620" s="257" t="b">
        <v>0</v>
      </c>
      <c r="F620" s="757" t="s">
        <v>2346</v>
      </c>
      <c r="G620" s="757">
        <v>3159209.0</v>
      </c>
      <c r="H620" s="260">
        <v>7.0</v>
      </c>
      <c r="I620" s="455">
        <v>31794.0</v>
      </c>
      <c r="J620" s="454" t="s">
        <v>2347</v>
      </c>
      <c r="K620" s="263"/>
      <c r="L620" s="257" t="b">
        <v>0</v>
      </c>
      <c r="M620" s="255"/>
      <c r="N620" s="255"/>
      <c r="O620" s="266"/>
      <c r="P620" s="266"/>
      <c r="Q620" s="266"/>
      <c r="R620" s="266"/>
      <c r="S620" s="267"/>
      <c r="T620" s="257"/>
      <c r="U620" s="257"/>
      <c r="V620" s="456" t="s">
        <v>49</v>
      </c>
      <c r="W620" s="457" t="s">
        <v>49</v>
      </c>
      <c r="X620" s="458"/>
      <c r="Y620" s="270" t="s">
        <v>1311</v>
      </c>
      <c r="Z620" s="271">
        <v>45633.0</v>
      </c>
    </row>
    <row r="621" hidden="1">
      <c r="A621" s="272">
        <v>624.0</v>
      </c>
      <c r="B621" s="273">
        <v>71.0</v>
      </c>
      <c r="C621" s="406" t="s">
        <v>2348</v>
      </c>
      <c r="D621" s="275" t="b">
        <v>1</v>
      </c>
      <c r="E621" s="275" t="b">
        <v>0</v>
      </c>
      <c r="F621" s="408" t="s">
        <v>2349</v>
      </c>
      <c r="G621" s="408">
        <v>3122613.0</v>
      </c>
      <c r="H621" s="260">
        <v>8.0</v>
      </c>
      <c r="I621" s="409">
        <v>29567.0</v>
      </c>
      <c r="J621" s="407" t="s">
        <v>1452</v>
      </c>
      <c r="K621" s="278"/>
      <c r="L621" s="275" t="b">
        <v>0</v>
      </c>
      <c r="M621" s="273"/>
      <c r="N621" s="273"/>
      <c r="O621" s="279"/>
      <c r="P621" s="279"/>
      <c r="Q621" s="279"/>
      <c r="R621" s="279"/>
      <c r="S621" s="280"/>
      <c r="T621" s="275"/>
      <c r="U621" s="275"/>
      <c r="V621" s="414" t="s">
        <v>49</v>
      </c>
      <c r="W621" s="415" t="s">
        <v>49</v>
      </c>
      <c r="X621" s="416"/>
      <c r="Y621" s="270" t="s">
        <v>1311</v>
      </c>
      <c r="Z621" s="271">
        <v>45633.0</v>
      </c>
    </row>
    <row r="622" hidden="1">
      <c r="A622" s="254">
        <v>625.0</v>
      </c>
      <c r="B622" s="255">
        <v>92.0</v>
      </c>
      <c r="C622" s="311" t="s">
        <v>2350</v>
      </c>
      <c r="D622" s="257" t="b">
        <v>1</v>
      </c>
      <c r="E622" s="257" t="b">
        <v>0</v>
      </c>
      <c r="F622" s="312">
        <v>2.1700519E7</v>
      </c>
      <c r="G622" s="312">
        <v>2215210.0</v>
      </c>
      <c r="H622" s="297">
        <v>5.0</v>
      </c>
      <c r="I622" s="314">
        <v>26096.0</v>
      </c>
      <c r="J622" s="352" t="s">
        <v>1364</v>
      </c>
      <c r="K622" s="263"/>
      <c r="L622" s="257" t="b">
        <v>0</v>
      </c>
      <c r="M622" s="255"/>
      <c r="N622" s="255"/>
      <c r="O622" s="266"/>
      <c r="P622" s="266"/>
      <c r="Q622" s="266"/>
      <c r="R622" s="266"/>
      <c r="S622" s="267"/>
      <c r="T622" s="257"/>
      <c r="U622" s="257"/>
      <c r="V622" s="316" t="s">
        <v>49</v>
      </c>
      <c r="W622" s="317" t="s">
        <v>49</v>
      </c>
      <c r="X622" s="318"/>
      <c r="Y622" s="270" t="s">
        <v>1311</v>
      </c>
      <c r="Z622" s="271">
        <v>45633.0</v>
      </c>
    </row>
    <row r="623" hidden="1">
      <c r="A623" s="272">
        <v>626.0</v>
      </c>
      <c r="B623" s="273">
        <v>92.0</v>
      </c>
      <c r="C623" s="305" t="s">
        <v>2351</v>
      </c>
      <c r="D623" s="275" t="b">
        <v>1</v>
      </c>
      <c r="E623" s="275" t="b">
        <v>0</v>
      </c>
      <c r="F623" s="320">
        <v>3.6592814E7</v>
      </c>
      <c r="G623" s="320">
        <v>2970011.0</v>
      </c>
      <c r="H623" s="297">
        <v>8.0</v>
      </c>
      <c r="I623" s="308">
        <v>33534.0</v>
      </c>
      <c r="J623" s="309" t="s">
        <v>2114</v>
      </c>
      <c r="K623" s="278"/>
      <c r="L623" s="275" t="b">
        <v>0</v>
      </c>
      <c r="M623" s="273"/>
      <c r="N623" s="273"/>
      <c r="O623" s="279"/>
      <c r="P623" s="279"/>
      <c r="Q623" s="279"/>
      <c r="R623" s="279"/>
      <c r="S623" s="280"/>
      <c r="T623" s="275"/>
      <c r="U623" s="275"/>
      <c r="V623" s="323" t="s">
        <v>49</v>
      </c>
      <c r="W623" s="324" t="s">
        <v>49</v>
      </c>
      <c r="X623" s="325"/>
      <c r="Y623" s="270" t="s">
        <v>1311</v>
      </c>
      <c r="Z623" s="271">
        <v>45633.0</v>
      </c>
    </row>
    <row r="624" hidden="1">
      <c r="A624" s="254">
        <v>627.0</v>
      </c>
      <c r="B624" s="255">
        <v>92.0</v>
      </c>
      <c r="C624" s="311" t="s">
        <v>2352</v>
      </c>
      <c r="D624" s="257" t="b">
        <v>1</v>
      </c>
      <c r="E624" s="257" t="b">
        <v>0</v>
      </c>
      <c r="F624" s="312">
        <v>2.9498152E7</v>
      </c>
      <c r="G624" s="312">
        <v>3135586.0</v>
      </c>
      <c r="H624" s="297">
        <v>9.0</v>
      </c>
      <c r="I624" s="314">
        <v>30124.0</v>
      </c>
      <c r="J624" s="352" t="s">
        <v>2114</v>
      </c>
      <c r="K624" s="263"/>
      <c r="L624" s="257" t="b">
        <v>0</v>
      </c>
      <c r="M624" s="255"/>
      <c r="N624" s="255"/>
      <c r="O624" s="266"/>
      <c r="P624" s="266"/>
      <c r="Q624" s="266"/>
      <c r="R624" s="266"/>
      <c r="S624" s="267"/>
      <c r="T624" s="257"/>
      <c r="U624" s="257"/>
      <c r="V624" s="316" t="s">
        <v>49</v>
      </c>
      <c r="W624" s="317" t="s">
        <v>49</v>
      </c>
      <c r="X624" s="318"/>
      <c r="Y624" s="270" t="s">
        <v>1311</v>
      </c>
      <c r="Z624" s="271">
        <v>45633.0</v>
      </c>
    </row>
    <row r="625" hidden="1">
      <c r="A625" s="272">
        <v>628.0</v>
      </c>
      <c r="B625" s="273">
        <v>92.0</v>
      </c>
      <c r="C625" s="305" t="s">
        <v>2353</v>
      </c>
      <c r="D625" s="275" t="b">
        <v>1</v>
      </c>
      <c r="E625" s="275" t="b">
        <v>0</v>
      </c>
      <c r="F625" s="320">
        <v>3.0098562E7</v>
      </c>
      <c r="G625" s="320">
        <v>3139161.0</v>
      </c>
      <c r="H625" s="297">
        <v>11.0</v>
      </c>
      <c r="I625" s="308">
        <v>30404.0</v>
      </c>
      <c r="J625" s="309" t="s">
        <v>1408</v>
      </c>
      <c r="K625" s="278"/>
      <c r="L625" s="275" t="b">
        <v>0</v>
      </c>
      <c r="M625" s="273"/>
      <c r="N625" s="273"/>
      <c r="O625" s="279"/>
      <c r="P625" s="279"/>
      <c r="Q625" s="279"/>
      <c r="R625" s="279"/>
      <c r="S625" s="280"/>
      <c r="T625" s="275"/>
      <c r="U625" s="275"/>
      <c r="V625" s="323" t="s">
        <v>49</v>
      </c>
      <c r="W625" s="324" t="s">
        <v>49</v>
      </c>
      <c r="X625" s="325"/>
      <c r="Y625" s="270" t="s">
        <v>1311</v>
      </c>
      <c r="Z625" s="271">
        <v>45633.0</v>
      </c>
    </row>
    <row r="626" hidden="1">
      <c r="A626" s="254">
        <v>629.0</v>
      </c>
      <c r="B626" s="255">
        <v>92.0</v>
      </c>
      <c r="C626" s="311" t="s">
        <v>2354</v>
      </c>
      <c r="D626" s="257" t="b">
        <v>1</v>
      </c>
      <c r="E626" s="257" t="b">
        <v>0</v>
      </c>
      <c r="F626" s="312">
        <v>2.6855038E7</v>
      </c>
      <c r="G626" s="312">
        <v>2361370.0</v>
      </c>
      <c r="H626" s="297">
        <v>7.0</v>
      </c>
      <c r="I626" s="314">
        <v>28785.0</v>
      </c>
      <c r="J626" s="352" t="s">
        <v>2355</v>
      </c>
      <c r="K626" s="263"/>
      <c r="L626" s="257" t="b">
        <v>0</v>
      </c>
      <c r="M626" s="255"/>
      <c r="N626" s="255"/>
      <c r="O626" s="266"/>
      <c r="P626" s="266"/>
      <c r="Q626" s="266"/>
      <c r="R626" s="266"/>
      <c r="S626" s="267"/>
      <c r="T626" s="257"/>
      <c r="U626" s="257"/>
      <c r="V626" s="316" t="s">
        <v>49</v>
      </c>
      <c r="W626" s="317" t="s">
        <v>49</v>
      </c>
      <c r="X626" s="318"/>
      <c r="Y626" s="270" t="s">
        <v>1311</v>
      </c>
      <c r="Z626" s="271">
        <v>45633.0</v>
      </c>
    </row>
    <row r="627" hidden="1">
      <c r="A627" s="272">
        <v>630.0</v>
      </c>
      <c r="B627" s="273">
        <v>92.0</v>
      </c>
      <c r="C627" s="350" t="s">
        <v>2356</v>
      </c>
      <c r="D627" s="275" t="b">
        <v>1</v>
      </c>
      <c r="E627" s="275" t="b">
        <v>0</v>
      </c>
      <c r="F627" s="351">
        <v>2.2238134E7</v>
      </c>
      <c r="G627" s="351">
        <v>2352840.0</v>
      </c>
      <c r="H627" s="297">
        <v>14.0</v>
      </c>
      <c r="I627" s="332">
        <v>26091.0</v>
      </c>
      <c r="J627" s="330" t="s">
        <v>2357</v>
      </c>
      <c r="K627" s="278"/>
      <c r="L627" s="275" t="b">
        <v>0</v>
      </c>
      <c r="M627" s="273"/>
      <c r="N627" s="273"/>
      <c r="O627" s="279"/>
      <c r="P627" s="279"/>
      <c r="Q627" s="279"/>
      <c r="R627" s="279"/>
      <c r="S627" s="280"/>
      <c r="T627" s="275"/>
      <c r="U627" s="275"/>
      <c r="V627" s="333" t="s">
        <v>49</v>
      </c>
      <c r="W627" s="334" t="s">
        <v>49</v>
      </c>
      <c r="X627" s="335"/>
      <c r="Y627" s="270" t="s">
        <v>1311</v>
      </c>
      <c r="Z627" s="271">
        <v>45633.0</v>
      </c>
    </row>
    <row r="628" hidden="1">
      <c r="A628" s="254">
        <v>631.0</v>
      </c>
      <c r="B628" s="255">
        <v>92.0</v>
      </c>
      <c r="C628" s="311" t="s">
        <v>2358</v>
      </c>
      <c r="D628" s="257" t="b">
        <v>1</v>
      </c>
      <c r="E628" s="257" t="b">
        <v>0</v>
      </c>
      <c r="F628" s="312">
        <v>3.0911352E7</v>
      </c>
      <c r="G628" s="312">
        <v>3123218.0</v>
      </c>
      <c r="H628" s="260">
        <v>6.0</v>
      </c>
      <c r="I628" s="314">
        <v>30694.0</v>
      </c>
      <c r="J628" s="352" t="s">
        <v>2359</v>
      </c>
      <c r="K628" s="263"/>
      <c r="L628" s="257" t="b">
        <v>0</v>
      </c>
      <c r="M628" s="255"/>
      <c r="N628" s="255"/>
      <c r="O628" s="266"/>
      <c r="P628" s="266"/>
      <c r="Q628" s="266"/>
      <c r="R628" s="266"/>
      <c r="S628" s="267"/>
      <c r="T628" s="257"/>
      <c r="U628" s="257"/>
      <c r="V628" s="316" t="s">
        <v>49</v>
      </c>
      <c r="W628" s="317" t="s">
        <v>49</v>
      </c>
      <c r="X628" s="318"/>
      <c r="Y628" s="270" t="s">
        <v>1311</v>
      </c>
      <c r="Z628" s="271">
        <v>45633.0</v>
      </c>
    </row>
    <row r="629" hidden="1">
      <c r="A629" s="272">
        <v>632.0</v>
      </c>
      <c r="B629" s="273">
        <v>92.0</v>
      </c>
      <c r="C629" s="305" t="s">
        <v>2360</v>
      </c>
      <c r="D629" s="275" t="b">
        <v>1</v>
      </c>
      <c r="E629" s="275" t="b">
        <v>0</v>
      </c>
      <c r="F629" s="320">
        <v>3.2714518E7</v>
      </c>
      <c r="G629" s="320">
        <v>2970010.0</v>
      </c>
      <c r="H629" s="260">
        <v>4.0</v>
      </c>
      <c r="I629" s="308">
        <v>31741.0</v>
      </c>
      <c r="J629" s="309" t="s">
        <v>1408</v>
      </c>
      <c r="K629" s="278"/>
      <c r="L629" s="275" t="b">
        <v>0</v>
      </c>
      <c r="M629" s="273"/>
      <c r="N629" s="273"/>
      <c r="O629" s="279"/>
      <c r="P629" s="279"/>
      <c r="Q629" s="279"/>
      <c r="R629" s="279"/>
      <c r="S629" s="280"/>
      <c r="T629" s="275"/>
      <c r="U629" s="275"/>
      <c r="V629" s="323" t="s">
        <v>49</v>
      </c>
      <c r="W629" s="324" t="s">
        <v>49</v>
      </c>
      <c r="X629" s="325"/>
      <c r="Y629" s="270" t="s">
        <v>1311</v>
      </c>
      <c r="Z629" s="271">
        <v>45633.0</v>
      </c>
    </row>
    <row r="630" hidden="1">
      <c r="A630" s="254">
        <v>633.0</v>
      </c>
      <c r="B630" s="255">
        <v>92.0</v>
      </c>
      <c r="C630" s="311" t="s">
        <v>2361</v>
      </c>
      <c r="D630" s="257" t="b">
        <v>1</v>
      </c>
      <c r="E630" s="257" t="b">
        <v>0</v>
      </c>
      <c r="F630" s="312">
        <v>3.5202908E7</v>
      </c>
      <c r="G630" s="312">
        <v>2680790.0</v>
      </c>
      <c r="H630" s="260">
        <v>10.0</v>
      </c>
      <c r="I630" s="314">
        <v>32998.0</v>
      </c>
      <c r="J630" s="352" t="s">
        <v>1408</v>
      </c>
      <c r="K630" s="263"/>
      <c r="L630" s="257" t="b">
        <v>0</v>
      </c>
      <c r="M630" s="255"/>
      <c r="N630" s="255"/>
      <c r="O630" s="266"/>
      <c r="P630" s="266"/>
      <c r="Q630" s="266"/>
      <c r="R630" s="266"/>
      <c r="S630" s="267"/>
      <c r="T630" s="257"/>
      <c r="U630" s="257"/>
      <c r="V630" s="316" t="s">
        <v>49</v>
      </c>
      <c r="W630" s="317" t="s">
        <v>49</v>
      </c>
      <c r="X630" s="318"/>
      <c r="Y630" s="270" t="s">
        <v>1311</v>
      </c>
      <c r="Z630" s="271">
        <v>45633.0</v>
      </c>
    </row>
    <row r="631" hidden="1">
      <c r="A631" s="272">
        <v>634.0</v>
      </c>
      <c r="B631" s="273">
        <v>14.0</v>
      </c>
      <c r="C631" s="319" t="s">
        <v>2362</v>
      </c>
      <c r="D631" s="275" t="b">
        <v>1</v>
      </c>
      <c r="E631" s="275" t="b">
        <v>0</v>
      </c>
      <c r="F631" s="306">
        <v>2.0182147E7</v>
      </c>
      <c r="G631" s="351"/>
      <c r="H631" s="260">
        <v>6.0</v>
      </c>
      <c r="I631" s="332"/>
      <c r="J631" s="330"/>
      <c r="K631" s="278"/>
      <c r="L631" s="275" t="b">
        <v>0</v>
      </c>
      <c r="M631" s="273"/>
      <c r="N631" s="273"/>
      <c r="O631" s="279"/>
      <c r="P631" s="279"/>
      <c r="Q631" s="279"/>
      <c r="R631" s="279"/>
      <c r="S631" s="280"/>
      <c r="T631" s="275"/>
      <c r="U631" s="275"/>
      <c r="V631" s="357" t="s">
        <v>49</v>
      </c>
      <c r="W631" s="358" t="s">
        <v>49</v>
      </c>
      <c r="X631" s="310"/>
      <c r="Y631" s="270" t="s">
        <v>1311</v>
      </c>
      <c r="Z631" s="271">
        <v>45633.0</v>
      </c>
    </row>
    <row r="632" hidden="1">
      <c r="A632" s="254">
        <v>635.0</v>
      </c>
      <c r="B632" s="255">
        <v>14.0</v>
      </c>
      <c r="C632" s="326" t="s">
        <v>2363</v>
      </c>
      <c r="D632" s="257" t="b">
        <v>1</v>
      </c>
      <c r="E632" s="257" t="b">
        <v>0</v>
      </c>
      <c r="F632" s="517">
        <v>1.7620167E7</v>
      </c>
      <c r="G632" s="312"/>
      <c r="H632" s="260">
        <v>7.0</v>
      </c>
      <c r="I632" s="314"/>
      <c r="J632" s="352"/>
      <c r="K632" s="263"/>
      <c r="L632" s="257" t="b">
        <v>0</v>
      </c>
      <c r="M632" s="255"/>
      <c r="N632" s="255"/>
      <c r="O632" s="266"/>
      <c r="P632" s="266"/>
      <c r="Q632" s="266"/>
      <c r="R632" s="266"/>
      <c r="S632" s="267"/>
      <c r="T632" s="257"/>
      <c r="U632" s="257"/>
      <c r="V632" s="518" t="s">
        <v>49</v>
      </c>
      <c r="W632" s="519" t="s">
        <v>49</v>
      </c>
      <c r="X632" s="520"/>
      <c r="Y632" s="270" t="s">
        <v>1311</v>
      </c>
      <c r="Z632" s="271">
        <v>45633.0</v>
      </c>
    </row>
    <row r="633" hidden="1">
      <c r="A633" s="272">
        <v>636.0</v>
      </c>
      <c r="B633" s="273">
        <v>14.0</v>
      </c>
      <c r="C633" s="319" t="s">
        <v>2364</v>
      </c>
      <c r="D633" s="275" t="b">
        <v>1</v>
      </c>
      <c r="E633" s="275" t="b">
        <v>0</v>
      </c>
      <c r="F633" s="306">
        <v>2.2194504E7</v>
      </c>
      <c r="G633" s="351"/>
      <c r="H633" s="260">
        <v>8.0</v>
      </c>
      <c r="I633" s="332"/>
      <c r="J633" s="330"/>
      <c r="K633" s="278"/>
      <c r="L633" s="275" t="b">
        <v>0</v>
      </c>
      <c r="M633" s="273"/>
      <c r="N633" s="273"/>
      <c r="O633" s="279"/>
      <c r="P633" s="279"/>
      <c r="Q633" s="279"/>
      <c r="R633" s="279"/>
      <c r="S633" s="280"/>
      <c r="T633" s="275"/>
      <c r="U633" s="275"/>
      <c r="V633" s="357" t="s">
        <v>49</v>
      </c>
      <c r="W633" s="358" t="s">
        <v>49</v>
      </c>
      <c r="X633" s="310"/>
      <c r="Y633" s="270" t="s">
        <v>1311</v>
      </c>
      <c r="Z633" s="271">
        <v>45633.0</v>
      </c>
    </row>
    <row r="634" hidden="1">
      <c r="A634" s="254">
        <v>637.0</v>
      </c>
      <c r="B634" s="255">
        <v>14.0</v>
      </c>
      <c r="C634" s="326" t="s">
        <v>2365</v>
      </c>
      <c r="D634" s="257" t="b">
        <v>1</v>
      </c>
      <c r="E634" s="257" t="b">
        <v>0</v>
      </c>
      <c r="F634" s="517">
        <v>1.1889107E7</v>
      </c>
      <c r="G634" s="312"/>
      <c r="H634" s="260">
        <v>9.0</v>
      </c>
      <c r="I634" s="314"/>
      <c r="J634" s="352"/>
      <c r="K634" s="263"/>
      <c r="L634" s="257" t="b">
        <v>0</v>
      </c>
      <c r="M634" s="255"/>
      <c r="N634" s="255"/>
      <c r="O634" s="266"/>
      <c r="P634" s="266"/>
      <c r="Q634" s="266"/>
      <c r="R634" s="266"/>
      <c r="S634" s="267"/>
      <c r="T634" s="257"/>
      <c r="U634" s="257"/>
      <c r="V634" s="518" t="s">
        <v>49</v>
      </c>
      <c r="W634" s="519" t="s">
        <v>49</v>
      </c>
      <c r="X634" s="520"/>
      <c r="Y634" s="270" t="s">
        <v>1311</v>
      </c>
      <c r="Z634" s="271">
        <v>45633.0</v>
      </c>
    </row>
    <row r="635" hidden="1">
      <c r="A635" s="272">
        <v>638.0</v>
      </c>
      <c r="B635" s="273">
        <v>14.0</v>
      </c>
      <c r="C635" s="319" t="s">
        <v>2366</v>
      </c>
      <c r="D635" s="275" t="b">
        <v>1</v>
      </c>
      <c r="E635" s="275" t="b">
        <v>0</v>
      </c>
      <c r="F635" s="306">
        <v>2.16161E7</v>
      </c>
      <c r="G635" s="351"/>
      <c r="H635" s="260">
        <v>10.0</v>
      </c>
      <c r="I635" s="332"/>
      <c r="J635" s="330"/>
      <c r="K635" s="278"/>
      <c r="L635" s="275" t="b">
        <v>0</v>
      </c>
      <c r="M635" s="273"/>
      <c r="N635" s="273"/>
      <c r="O635" s="279"/>
      <c r="P635" s="279"/>
      <c r="Q635" s="279"/>
      <c r="R635" s="279"/>
      <c r="S635" s="280"/>
      <c r="T635" s="275"/>
      <c r="U635" s="275"/>
      <c r="V635" s="357" t="s">
        <v>49</v>
      </c>
      <c r="W635" s="358" t="s">
        <v>49</v>
      </c>
      <c r="X635" s="310"/>
      <c r="Y635" s="270" t="s">
        <v>1311</v>
      </c>
      <c r="Z635" s="271">
        <v>45633.0</v>
      </c>
    </row>
    <row r="636" hidden="1">
      <c r="A636" s="254">
        <v>639.0</v>
      </c>
      <c r="B636" s="255">
        <v>14.0</v>
      </c>
      <c r="C636" s="326" t="s">
        <v>2367</v>
      </c>
      <c r="D636" s="257" t="b">
        <v>1</v>
      </c>
      <c r="E636" s="257" t="b">
        <v>0</v>
      </c>
      <c r="F636" s="517">
        <v>2.4022306E7</v>
      </c>
      <c r="G636" s="312"/>
      <c r="H636" s="260">
        <v>11.0</v>
      </c>
      <c r="I636" s="314"/>
      <c r="J636" s="352"/>
      <c r="K636" s="263"/>
      <c r="L636" s="257" t="b">
        <v>0</v>
      </c>
      <c r="M636" s="255"/>
      <c r="N636" s="255"/>
      <c r="O636" s="266"/>
      <c r="P636" s="266"/>
      <c r="Q636" s="266"/>
      <c r="R636" s="266"/>
      <c r="S636" s="267"/>
      <c r="T636" s="257"/>
      <c r="U636" s="257"/>
      <c r="V636" s="518" t="s">
        <v>49</v>
      </c>
      <c r="W636" s="519" t="s">
        <v>49</v>
      </c>
      <c r="X636" s="520"/>
      <c r="Y636" s="270" t="s">
        <v>1311</v>
      </c>
      <c r="Z636" s="271">
        <v>45633.0</v>
      </c>
    </row>
    <row r="637" hidden="1">
      <c r="A637" s="272">
        <v>640.0</v>
      </c>
      <c r="B637" s="273">
        <v>14.0</v>
      </c>
      <c r="C637" s="319" t="s">
        <v>2368</v>
      </c>
      <c r="D637" s="275" t="b">
        <v>1</v>
      </c>
      <c r="E637" s="275" t="b">
        <v>0</v>
      </c>
      <c r="F637" s="306">
        <v>3.3014794E7</v>
      </c>
      <c r="G637" s="351"/>
      <c r="H637" s="297">
        <v>12.0</v>
      </c>
      <c r="I637" s="332"/>
      <c r="J637" s="330"/>
      <c r="K637" s="278"/>
      <c r="L637" s="275" t="b">
        <v>0</v>
      </c>
      <c r="M637" s="273"/>
      <c r="N637" s="273"/>
      <c r="O637" s="279"/>
      <c r="P637" s="279"/>
      <c r="Q637" s="279"/>
      <c r="R637" s="279"/>
      <c r="S637" s="280"/>
      <c r="T637" s="275"/>
      <c r="U637" s="275"/>
      <c r="V637" s="357" t="s">
        <v>49</v>
      </c>
      <c r="W637" s="358" t="s">
        <v>49</v>
      </c>
      <c r="X637" s="310"/>
      <c r="Y637" s="270" t="s">
        <v>1311</v>
      </c>
      <c r="Z637" s="271">
        <v>45633.0</v>
      </c>
    </row>
    <row r="638" hidden="1">
      <c r="A638" s="254">
        <v>641.0</v>
      </c>
      <c r="B638" s="255">
        <v>14.0</v>
      </c>
      <c r="C638" s="326" t="s">
        <v>2369</v>
      </c>
      <c r="D638" s="257" t="b">
        <v>1</v>
      </c>
      <c r="E638" s="257" t="b">
        <v>0</v>
      </c>
      <c r="F638" s="517">
        <v>1.09953E7</v>
      </c>
      <c r="G638" s="312"/>
      <c r="H638" s="297">
        <v>12.0</v>
      </c>
      <c r="I638" s="314"/>
      <c r="J638" s="352"/>
      <c r="K638" s="263"/>
      <c r="L638" s="257" t="b">
        <v>0</v>
      </c>
      <c r="M638" s="255"/>
      <c r="N638" s="255"/>
      <c r="O638" s="266"/>
      <c r="P638" s="266"/>
      <c r="Q638" s="266"/>
      <c r="R638" s="266"/>
      <c r="S638" s="267"/>
      <c r="T638" s="257"/>
      <c r="U638" s="257"/>
      <c r="V638" s="518" t="s">
        <v>49</v>
      </c>
      <c r="W638" s="519" t="s">
        <v>49</v>
      </c>
      <c r="X638" s="520"/>
      <c r="Y638" s="270" t="s">
        <v>1311</v>
      </c>
      <c r="Z638" s="271">
        <v>45633.0</v>
      </c>
    </row>
    <row r="639" hidden="1">
      <c r="A639" s="272">
        <v>642.0</v>
      </c>
      <c r="B639" s="273">
        <v>14.0</v>
      </c>
      <c r="C639" s="319" t="s">
        <v>2370</v>
      </c>
      <c r="D639" s="275" t="b">
        <v>1</v>
      </c>
      <c r="E639" s="275" t="b">
        <v>0</v>
      </c>
      <c r="F639" s="306">
        <v>1.7097384E7</v>
      </c>
      <c r="G639" s="351"/>
      <c r="H639" s="297">
        <v>12.0</v>
      </c>
      <c r="I639" s="332"/>
      <c r="J639" s="330"/>
      <c r="K639" s="278"/>
      <c r="L639" s="275" t="b">
        <v>0</v>
      </c>
      <c r="M639" s="273"/>
      <c r="N639" s="273"/>
      <c r="O639" s="279"/>
      <c r="P639" s="279"/>
      <c r="Q639" s="279"/>
      <c r="R639" s="279"/>
      <c r="S639" s="280"/>
      <c r="T639" s="275"/>
      <c r="U639" s="275"/>
      <c r="V639" s="357" t="s">
        <v>49</v>
      </c>
      <c r="W639" s="358" t="s">
        <v>49</v>
      </c>
      <c r="X639" s="310"/>
      <c r="Y639" s="270" t="s">
        <v>1311</v>
      </c>
      <c r="Z639" s="271">
        <v>45633.0</v>
      </c>
    </row>
    <row r="640" hidden="1">
      <c r="A640" s="254">
        <v>643.0</v>
      </c>
      <c r="B640" s="255">
        <v>14.0</v>
      </c>
      <c r="C640" s="326" t="s">
        <v>2371</v>
      </c>
      <c r="D640" s="257" t="b">
        <v>1</v>
      </c>
      <c r="E640" s="257" t="b">
        <v>0</v>
      </c>
      <c r="F640" s="517">
        <v>3.1083711E7</v>
      </c>
      <c r="G640" s="312"/>
      <c r="H640" s="260">
        <v>9.0</v>
      </c>
      <c r="I640" s="314"/>
      <c r="J640" s="352"/>
      <c r="K640" s="263"/>
      <c r="L640" s="257" t="b">
        <v>0</v>
      </c>
      <c r="M640" s="255"/>
      <c r="N640" s="255"/>
      <c r="O640" s="266"/>
      <c r="P640" s="266"/>
      <c r="Q640" s="266"/>
      <c r="R640" s="266"/>
      <c r="S640" s="267"/>
      <c r="T640" s="257"/>
      <c r="U640" s="257"/>
      <c r="V640" s="518" t="s">
        <v>49</v>
      </c>
      <c r="W640" s="519" t="s">
        <v>49</v>
      </c>
      <c r="X640" s="520"/>
      <c r="Y640" s="270" t="s">
        <v>1311</v>
      </c>
      <c r="Z640" s="271">
        <v>45633.0</v>
      </c>
    </row>
    <row r="641" hidden="1">
      <c r="A641" s="272">
        <v>644.0</v>
      </c>
      <c r="B641" s="273">
        <v>14.0</v>
      </c>
      <c r="C641" s="319" t="s">
        <v>2372</v>
      </c>
      <c r="D641" s="275" t="b">
        <v>1</v>
      </c>
      <c r="E641" s="275" t="b">
        <v>0</v>
      </c>
      <c r="F641" s="306">
        <v>1.4238767E7</v>
      </c>
      <c r="G641" s="351"/>
      <c r="H641" s="260">
        <v>10.0</v>
      </c>
      <c r="I641" s="332"/>
      <c r="J641" s="330"/>
      <c r="K641" s="278"/>
      <c r="L641" s="275" t="b">
        <v>0</v>
      </c>
      <c r="M641" s="273"/>
      <c r="N641" s="273"/>
      <c r="O641" s="279"/>
      <c r="P641" s="279"/>
      <c r="Q641" s="279"/>
      <c r="R641" s="279"/>
      <c r="S641" s="280"/>
      <c r="T641" s="275"/>
      <c r="U641" s="275"/>
      <c r="V641" s="357" t="s">
        <v>49</v>
      </c>
      <c r="W641" s="358" t="s">
        <v>49</v>
      </c>
      <c r="X641" s="310"/>
      <c r="Y641" s="270" t="s">
        <v>1311</v>
      </c>
      <c r="Z641" s="271">
        <v>45633.0</v>
      </c>
    </row>
    <row r="642" hidden="1">
      <c r="A642" s="254">
        <v>645.0</v>
      </c>
      <c r="B642" s="255">
        <v>14.0</v>
      </c>
      <c r="C642" s="326" t="s">
        <v>2373</v>
      </c>
      <c r="D642" s="257" t="b">
        <v>1</v>
      </c>
      <c r="E642" s="257" t="b">
        <v>0</v>
      </c>
      <c r="F642" s="517">
        <v>4.076888E7</v>
      </c>
      <c r="G642" s="312"/>
      <c r="H642" s="260">
        <v>11.0</v>
      </c>
      <c r="I642" s="314"/>
      <c r="J642" s="352"/>
      <c r="K642" s="263"/>
      <c r="L642" s="257" t="b">
        <v>0</v>
      </c>
      <c r="M642" s="255"/>
      <c r="N642" s="255"/>
      <c r="O642" s="266"/>
      <c r="P642" s="266"/>
      <c r="Q642" s="266"/>
      <c r="R642" s="266"/>
      <c r="S642" s="267"/>
      <c r="T642" s="257"/>
      <c r="U642" s="257"/>
      <c r="V642" s="518" t="s">
        <v>49</v>
      </c>
      <c r="W642" s="519" t="s">
        <v>49</v>
      </c>
      <c r="X642" s="520"/>
      <c r="Y642" s="270" t="s">
        <v>1311</v>
      </c>
      <c r="Z642" s="271">
        <v>45633.0</v>
      </c>
    </row>
    <row r="643" hidden="1">
      <c r="A643" s="272">
        <v>646.0</v>
      </c>
      <c r="B643" s="273">
        <v>14.0</v>
      </c>
      <c r="C643" s="319" t="s">
        <v>2374</v>
      </c>
      <c r="D643" s="275" t="b">
        <v>1</v>
      </c>
      <c r="E643" s="275" t="b">
        <v>0</v>
      </c>
      <c r="F643" s="306">
        <v>1.6427131E7</v>
      </c>
      <c r="G643" s="351"/>
      <c r="H643" s="297">
        <v>12.0</v>
      </c>
      <c r="I643" s="332"/>
      <c r="J643" s="330"/>
      <c r="K643" s="278"/>
      <c r="L643" s="275" t="b">
        <v>0</v>
      </c>
      <c r="M643" s="273"/>
      <c r="N643" s="273"/>
      <c r="O643" s="279"/>
      <c r="P643" s="279"/>
      <c r="Q643" s="279"/>
      <c r="R643" s="279"/>
      <c r="S643" s="280"/>
      <c r="T643" s="275"/>
      <c r="U643" s="275"/>
      <c r="V643" s="357" t="s">
        <v>49</v>
      </c>
      <c r="W643" s="358" t="s">
        <v>49</v>
      </c>
      <c r="X643" s="310"/>
      <c r="Y643" s="270" t="s">
        <v>1311</v>
      </c>
      <c r="Z643" s="271">
        <v>45633.0</v>
      </c>
    </row>
    <row r="644" hidden="1">
      <c r="A644" s="254">
        <v>647.0</v>
      </c>
      <c r="B644" s="255">
        <v>14.0</v>
      </c>
      <c r="C644" s="326" t="s">
        <v>2375</v>
      </c>
      <c r="D644" s="257" t="b">
        <v>1</v>
      </c>
      <c r="E644" s="257" t="b">
        <v>0</v>
      </c>
      <c r="F644" s="517">
        <v>1.4250158E7</v>
      </c>
      <c r="G644" s="312"/>
      <c r="H644" s="297">
        <v>12.0</v>
      </c>
      <c r="I644" s="314"/>
      <c r="J644" s="352"/>
      <c r="K644" s="263"/>
      <c r="L644" s="257" t="b">
        <v>0</v>
      </c>
      <c r="M644" s="255"/>
      <c r="N644" s="255"/>
      <c r="O644" s="266"/>
      <c r="P644" s="266"/>
      <c r="Q644" s="266"/>
      <c r="R644" s="266"/>
      <c r="S644" s="267"/>
      <c r="T644" s="257"/>
      <c r="U644" s="257"/>
      <c r="V644" s="518" t="s">
        <v>49</v>
      </c>
      <c r="W644" s="519" t="s">
        <v>49</v>
      </c>
      <c r="X644" s="520"/>
      <c r="Y644" s="270" t="s">
        <v>1311</v>
      </c>
      <c r="Z644" s="271">
        <v>45633.0</v>
      </c>
    </row>
    <row r="645" hidden="1">
      <c r="A645" s="272">
        <v>648.0</v>
      </c>
      <c r="B645" s="273">
        <v>34.0</v>
      </c>
      <c r="C645" s="637" t="s">
        <v>2376</v>
      </c>
      <c r="D645" s="275" t="b">
        <v>1</v>
      </c>
      <c r="E645" s="275" t="b">
        <v>0</v>
      </c>
      <c r="F645" s="278">
        <v>2.6128194E7</v>
      </c>
      <c r="G645" s="278">
        <v>3132176.0</v>
      </c>
      <c r="H645" s="297">
        <v>4.0</v>
      </c>
      <c r="I645" s="487">
        <v>28452.0</v>
      </c>
      <c r="J645" s="331" t="s">
        <v>2377</v>
      </c>
      <c r="K645" s="278"/>
      <c r="L645" s="275" t="b">
        <v>0</v>
      </c>
      <c r="M645" s="273"/>
      <c r="N645" s="273"/>
      <c r="O645" s="279"/>
      <c r="P645" s="279"/>
      <c r="Q645" s="279"/>
      <c r="R645" s="279"/>
      <c r="S645" s="280"/>
      <c r="T645" s="275"/>
      <c r="U645" s="275"/>
      <c r="V645" s="466" t="s">
        <v>49</v>
      </c>
      <c r="W645" s="467" t="s">
        <v>49</v>
      </c>
      <c r="X645" s="468"/>
      <c r="Y645" s="270" t="s">
        <v>1311</v>
      </c>
      <c r="Z645" s="271">
        <v>45633.0</v>
      </c>
    </row>
    <row r="646" hidden="1">
      <c r="A646" s="254">
        <v>649.0</v>
      </c>
      <c r="B646" s="255">
        <v>34.0</v>
      </c>
      <c r="C646" s="491" t="s">
        <v>2378</v>
      </c>
      <c r="D646" s="257" t="b">
        <v>1</v>
      </c>
      <c r="E646" s="257" t="b">
        <v>0</v>
      </c>
      <c r="F646" s="303">
        <v>1.2499358E7</v>
      </c>
      <c r="G646" s="303"/>
      <c r="H646" s="260">
        <v>6.0</v>
      </c>
      <c r="I646" s="492">
        <v>21206.0</v>
      </c>
      <c r="J646" s="336" t="s">
        <v>1321</v>
      </c>
      <c r="K646" s="263"/>
      <c r="L646" s="257" t="b">
        <v>0</v>
      </c>
      <c r="M646" s="255"/>
      <c r="N646" s="255"/>
      <c r="O646" s="266"/>
      <c r="P646" s="266"/>
      <c r="Q646" s="266"/>
      <c r="R646" s="266"/>
      <c r="S646" s="267"/>
      <c r="T646" s="257"/>
      <c r="U646" s="257"/>
      <c r="V646" s="493" t="s">
        <v>49</v>
      </c>
      <c r="W646" s="494" t="s">
        <v>49</v>
      </c>
      <c r="X646" s="495"/>
      <c r="Y646" s="270" t="s">
        <v>1311</v>
      </c>
      <c r="Z646" s="271">
        <v>45633.0</v>
      </c>
    </row>
    <row r="647" hidden="1">
      <c r="A647" s="272">
        <v>650.0</v>
      </c>
      <c r="B647" s="273">
        <v>34.0</v>
      </c>
      <c r="C647" s="637" t="s">
        <v>2379</v>
      </c>
      <c r="D647" s="275" t="b">
        <v>1</v>
      </c>
      <c r="E647" s="275" t="b">
        <v>0</v>
      </c>
      <c r="F647" s="278">
        <v>3.0327272E7</v>
      </c>
      <c r="G647" s="278">
        <v>3136048.0</v>
      </c>
      <c r="H647" s="260">
        <v>4.0</v>
      </c>
      <c r="I647" s="487">
        <v>32198.0</v>
      </c>
      <c r="J647" s="331" t="s">
        <v>1540</v>
      </c>
      <c r="K647" s="278"/>
      <c r="L647" s="275" t="b">
        <v>0</v>
      </c>
      <c r="M647" s="273"/>
      <c r="N647" s="273"/>
      <c r="O647" s="279"/>
      <c r="P647" s="279"/>
      <c r="Q647" s="279"/>
      <c r="R647" s="279"/>
      <c r="S647" s="280"/>
      <c r="T647" s="275"/>
      <c r="U647" s="275"/>
      <c r="V647" s="466" t="s">
        <v>49</v>
      </c>
      <c r="W647" s="467" t="s">
        <v>49</v>
      </c>
      <c r="X647" s="468"/>
      <c r="Y647" s="270" t="s">
        <v>1311</v>
      </c>
      <c r="Z647" s="271">
        <v>45633.0</v>
      </c>
    </row>
    <row r="648" hidden="1">
      <c r="A648" s="254">
        <v>651.0</v>
      </c>
      <c r="B648" s="255">
        <v>34.0</v>
      </c>
      <c r="C648" s="638" t="s">
        <v>2380</v>
      </c>
      <c r="D648" s="257" t="b">
        <v>1</v>
      </c>
      <c r="E648" s="257" t="b">
        <v>0</v>
      </c>
      <c r="F648" s="303">
        <v>3.0731213E7</v>
      </c>
      <c r="G648" s="303"/>
      <c r="H648" s="260">
        <v>4.0</v>
      </c>
      <c r="I648" s="492">
        <v>30919.0</v>
      </c>
      <c r="J648" s="336" t="s">
        <v>1361</v>
      </c>
      <c r="K648" s="263"/>
      <c r="L648" s="257" t="b">
        <v>0</v>
      </c>
      <c r="M648" s="255"/>
      <c r="N648" s="255"/>
      <c r="O648" s="266"/>
      <c r="P648" s="266"/>
      <c r="Q648" s="266"/>
      <c r="R648" s="266"/>
      <c r="S648" s="267"/>
      <c r="T648" s="257"/>
      <c r="U648" s="257"/>
      <c r="V648" s="639" t="s">
        <v>49</v>
      </c>
      <c r="W648" s="640" t="s">
        <v>49</v>
      </c>
      <c r="X648" s="304"/>
      <c r="Y648" s="270" t="s">
        <v>1311</v>
      </c>
      <c r="Z648" s="271">
        <v>45633.0</v>
      </c>
    </row>
    <row r="649" hidden="1">
      <c r="A649" s="272">
        <v>652.0</v>
      </c>
      <c r="B649" s="273">
        <v>34.0</v>
      </c>
      <c r="C649" s="637" t="s">
        <v>2381</v>
      </c>
      <c r="D649" s="275" t="b">
        <v>1</v>
      </c>
      <c r="E649" s="275" t="b">
        <v>0</v>
      </c>
      <c r="F649" s="278">
        <v>3.0327272E7</v>
      </c>
      <c r="G649" s="278"/>
      <c r="H649" s="260">
        <v>4.0</v>
      </c>
      <c r="I649" s="487">
        <v>30467.0</v>
      </c>
      <c r="J649" s="331" t="s">
        <v>2382</v>
      </c>
      <c r="K649" s="278"/>
      <c r="L649" s="275" t="b">
        <v>0</v>
      </c>
      <c r="M649" s="273"/>
      <c r="N649" s="273"/>
      <c r="O649" s="279"/>
      <c r="P649" s="279"/>
      <c r="Q649" s="279"/>
      <c r="R649" s="279"/>
      <c r="S649" s="280"/>
      <c r="T649" s="275"/>
      <c r="U649" s="275"/>
      <c r="V649" s="466" t="s">
        <v>49</v>
      </c>
      <c r="W649" s="467" t="s">
        <v>49</v>
      </c>
      <c r="X649" s="468"/>
      <c r="Y649" s="270" t="s">
        <v>1311</v>
      </c>
      <c r="Z649" s="271">
        <v>45633.0</v>
      </c>
    </row>
    <row r="650" hidden="1">
      <c r="A650" s="254">
        <v>653.0</v>
      </c>
      <c r="B650" s="255">
        <v>34.0</v>
      </c>
      <c r="C650" s="638" t="s">
        <v>2383</v>
      </c>
      <c r="D650" s="257" t="b">
        <v>1</v>
      </c>
      <c r="E650" s="257" t="b">
        <v>0</v>
      </c>
      <c r="F650" s="303">
        <v>3.772967E7</v>
      </c>
      <c r="G650" s="303">
        <v>3159795.0</v>
      </c>
      <c r="H650" s="260">
        <v>4.0</v>
      </c>
      <c r="I650" s="492">
        <v>34922.0</v>
      </c>
      <c r="J650" s="336" t="s">
        <v>1562</v>
      </c>
      <c r="K650" s="263"/>
      <c r="L650" s="257" t="b">
        <v>0</v>
      </c>
      <c r="M650" s="255"/>
      <c r="N650" s="255"/>
      <c r="O650" s="266"/>
      <c r="P650" s="266"/>
      <c r="Q650" s="266"/>
      <c r="R650" s="266"/>
      <c r="S650" s="267"/>
      <c r="T650" s="257"/>
      <c r="U650" s="257"/>
      <c r="V650" s="639" t="s">
        <v>49</v>
      </c>
      <c r="W650" s="640" t="s">
        <v>49</v>
      </c>
      <c r="X650" s="304"/>
      <c r="Y650" s="270" t="s">
        <v>1311</v>
      </c>
      <c r="Z650" s="271">
        <v>45633.0</v>
      </c>
    </row>
    <row r="651" hidden="1">
      <c r="A651" s="272">
        <v>654.0</v>
      </c>
      <c r="B651" s="273">
        <v>34.0</v>
      </c>
      <c r="C651" s="637" t="s">
        <v>2384</v>
      </c>
      <c r="D651" s="275" t="b">
        <v>1</v>
      </c>
      <c r="E651" s="275" t="b">
        <v>0</v>
      </c>
      <c r="F651" s="278">
        <v>4.7123853E7</v>
      </c>
      <c r="G651" s="278">
        <v>3157554.0</v>
      </c>
      <c r="H651" s="260">
        <v>4.0</v>
      </c>
      <c r="I651" s="487">
        <v>38779.0</v>
      </c>
      <c r="J651" s="331" t="s">
        <v>1562</v>
      </c>
      <c r="K651" s="278"/>
      <c r="L651" s="275" t="b">
        <v>0</v>
      </c>
      <c r="M651" s="273"/>
      <c r="N651" s="273"/>
      <c r="O651" s="279"/>
      <c r="P651" s="279"/>
      <c r="Q651" s="279"/>
      <c r="R651" s="279"/>
      <c r="S651" s="280"/>
      <c r="T651" s="275"/>
      <c r="U651" s="275"/>
      <c r="V651" s="466" t="s">
        <v>49</v>
      </c>
      <c r="W651" s="467" t="s">
        <v>49</v>
      </c>
      <c r="X651" s="468"/>
      <c r="Y651" s="270" t="s">
        <v>1311</v>
      </c>
      <c r="Z651" s="271">
        <v>45633.0</v>
      </c>
    </row>
    <row r="652" hidden="1">
      <c r="A652" s="254">
        <v>655.0</v>
      </c>
      <c r="B652" s="255">
        <v>34.0</v>
      </c>
      <c r="C652" s="638" t="s">
        <v>2385</v>
      </c>
      <c r="D652" s="257" t="b">
        <v>1</v>
      </c>
      <c r="E652" s="257" t="b">
        <v>0</v>
      </c>
      <c r="F652" s="303">
        <v>9.4942844E7</v>
      </c>
      <c r="G652" s="303">
        <v>3143472.0</v>
      </c>
      <c r="H652" s="260">
        <v>4.0</v>
      </c>
      <c r="I652" s="492">
        <v>33133.0</v>
      </c>
      <c r="J652" s="336" t="s">
        <v>1562</v>
      </c>
      <c r="K652" s="263"/>
      <c r="L652" s="257" t="b">
        <v>0</v>
      </c>
      <c r="M652" s="255"/>
      <c r="N652" s="255"/>
      <c r="O652" s="266"/>
      <c r="P652" s="266"/>
      <c r="Q652" s="266"/>
      <c r="R652" s="266"/>
      <c r="S652" s="267"/>
      <c r="T652" s="257"/>
      <c r="U652" s="257"/>
      <c r="V652" s="639" t="s">
        <v>49</v>
      </c>
      <c r="W652" s="640" t="s">
        <v>49</v>
      </c>
      <c r="X652" s="304"/>
      <c r="Y652" s="270" t="s">
        <v>1311</v>
      </c>
      <c r="Z652" s="271">
        <v>45633.0</v>
      </c>
    </row>
    <row r="653" hidden="1">
      <c r="A653" s="272">
        <v>656.0</v>
      </c>
      <c r="B653" s="273">
        <v>34.0</v>
      </c>
      <c r="C653" s="637" t="s">
        <v>2386</v>
      </c>
      <c r="D653" s="275" t="b">
        <v>1</v>
      </c>
      <c r="E653" s="275" t="b">
        <v>0</v>
      </c>
      <c r="F653" s="278">
        <v>2.0294989E7</v>
      </c>
      <c r="G653" s="278">
        <v>1410630.0</v>
      </c>
      <c r="H653" s="260">
        <v>4.0</v>
      </c>
      <c r="I653" s="487">
        <v>25469.0</v>
      </c>
      <c r="J653" s="331" t="s">
        <v>1329</v>
      </c>
      <c r="K653" s="278"/>
      <c r="L653" s="275" t="b">
        <v>0</v>
      </c>
      <c r="M653" s="273"/>
      <c r="N653" s="273"/>
      <c r="O653" s="279"/>
      <c r="P653" s="279"/>
      <c r="Q653" s="279"/>
      <c r="R653" s="279"/>
      <c r="S653" s="280"/>
      <c r="T653" s="275"/>
      <c r="U653" s="275"/>
      <c r="V653" s="466" t="s">
        <v>49</v>
      </c>
      <c r="W653" s="467" t="s">
        <v>49</v>
      </c>
      <c r="X653" s="468"/>
      <c r="Y653" s="270" t="s">
        <v>1311</v>
      </c>
      <c r="Z653" s="271">
        <v>45633.0</v>
      </c>
    </row>
    <row r="654" hidden="1">
      <c r="A654" s="254">
        <v>657.0</v>
      </c>
      <c r="B654" s="255">
        <v>34.0</v>
      </c>
      <c r="C654" s="638" t="s">
        <v>2387</v>
      </c>
      <c r="D654" s="257" t="b">
        <v>1</v>
      </c>
      <c r="E654" s="257" t="b">
        <v>0</v>
      </c>
      <c r="F654" s="303">
        <v>2.7616733E7</v>
      </c>
      <c r="G654" s="303"/>
      <c r="H654" s="260">
        <v>4.0</v>
      </c>
      <c r="I654" s="492">
        <v>29097.0</v>
      </c>
      <c r="J654" s="336" t="s">
        <v>1540</v>
      </c>
      <c r="K654" s="263"/>
      <c r="L654" s="257" t="b">
        <v>0</v>
      </c>
      <c r="M654" s="255"/>
      <c r="N654" s="255"/>
      <c r="O654" s="266"/>
      <c r="P654" s="266"/>
      <c r="Q654" s="266"/>
      <c r="R654" s="266"/>
      <c r="S654" s="267"/>
      <c r="T654" s="257"/>
      <c r="U654" s="257"/>
      <c r="V654" s="639" t="s">
        <v>49</v>
      </c>
      <c r="W654" s="640" t="s">
        <v>49</v>
      </c>
      <c r="X654" s="304"/>
      <c r="Y654" s="270" t="s">
        <v>1311</v>
      </c>
      <c r="Z654" s="271">
        <v>45633.0</v>
      </c>
    </row>
    <row r="655" hidden="1">
      <c r="A655" s="272">
        <v>658.0</v>
      </c>
      <c r="B655" s="273">
        <v>34.0</v>
      </c>
      <c r="C655" s="637" t="s">
        <v>2388</v>
      </c>
      <c r="D655" s="275" t="b">
        <v>1</v>
      </c>
      <c r="E655" s="275" t="b">
        <v>0</v>
      </c>
      <c r="F655" s="278">
        <v>2.4041326E7</v>
      </c>
      <c r="G655" s="278"/>
      <c r="H655" s="260">
        <v>4.0</v>
      </c>
      <c r="I655" s="487">
        <v>27324.0</v>
      </c>
      <c r="J655" s="331" t="s">
        <v>1329</v>
      </c>
      <c r="K655" s="278"/>
      <c r="L655" s="275" t="b">
        <v>0</v>
      </c>
      <c r="M655" s="273"/>
      <c r="N655" s="273"/>
      <c r="O655" s="279"/>
      <c r="P655" s="279"/>
      <c r="Q655" s="279"/>
      <c r="R655" s="279"/>
      <c r="S655" s="280"/>
      <c r="T655" s="275"/>
      <c r="U655" s="275"/>
      <c r="V655" s="466" t="s">
        <v>49</v>
      </c>
      <c r="W655" s="467" t="s">
        <v>49</v>
      </c>
      <c r="X655" s="468"/>
      <c r="Y655" s="270" t="s">
        <v>1311</v>
      </c>
      <c r="Z655" s="271">
        <v>45633.0</v>
      </c>
    </row>
    <row r="656" hidden="1">
      <c r="A656" s="254">
        <v>659.0</v>
      </c>
      <c r="B656" s="255">
        <v>34.0</v>
      </c>
      <c r="C656" s="638" t="s">
        <v>2389</v>
      </c>
      <c r="D656" s="257" t="b">
        <v>1</v>
      </c>
      <c r="E656" s="257" t="b">
        <v>0</v>
      </c>
      <c r="F656" s="303">
        <v>2.853749E7</v>
      </c>
      <c r="G656" s="303"/>
      <c r="H656" s="260">
        <v>4.0</v>
      </c>
      <c r="I656" s="492">
        <v>29791.0</v>
      </c>
      <c r="J656" s="336" t="s">
        <v>1329</v>
      </c>
      <c r="K656" s="263"/>
      <c r="L656" s="257" t="b">
        <v>0</v>
      </c>
      <c r="M656" s="255"/>
      <c r="N656" s="255"/>
      <c r="O656" s="266"/>
      <c r="P656" s="266"/>
      <c r="Q656" s="266"/>
      <c r="R656" s="266"/>
      <c r="S656" s="267"/>
      <c r="T656" s="257"/>
      <c r="U656" s="257"/>
      <c r="V656" s="639" t="s">
        <v>49</v>
      </c>
      <c r="W656" s="640" t="s">
        <v>49</v>
      </c>
      <c r="X656" s="304"/>
      <c r="Y656" s="270" t="s">
        <v>1311</v>
      </c>
      <c r="Z656" s="271">
        <v>45633.0</v>
      </c>
    </row>
    <row r="657" hidden="1">
      <c r="A657" s="272">
        <v>660.0</v>
      </c>
      <c r="B657" s="273">
        <v>34.0</v>
      </c>
      <c r="C657" s="637" t="s">
        <v>2390</v>
      </c>
      <c r="D657" s="275" t="b">
        <v>1</v>
      </c>
      <c r="E657" s="275" t="b">
        <v>0</v>
      </c>
      <c r="F657" s="278">
        <v>6299013.0</v>
      </c>
      <c r="G657" s="278">
        <v>3132175.0</v>
      </c>
      <c r="H657" s="260">
        <v>4.0</v>
      </c>
      <c r="I657" s="487">
        <v>16386.0</v>
      </c>
      <c r="J657" s="331" t="s">
        <v>1634</v>
      </c>
      <c r="K657" s="278"/>
      <c r="L657" s="275" t="b">
        <v>0</v>
      </c>
      <c r="M657" s="273"/>
      <c r="N657" s="273"/>
      <c r="O657" s="279"/>
      <c r="P657" s="279"/>
      <c r="Q657" s="279"/>
      <c r="R657" s="279"/>
      <c r="S657" s="280"/>
      <c r="T657" s="275"/>
      <c r="U657" s="275"/>
      <c r="V657" s="466" t="s">
        <v>49</v>
      </c>
      <c r="W657" s="467" t="s">
        <v>49</v>
      </c>
      <c r="X657" s="468"/>
      <c r="Y657" s="270" t="s">
        <v>1311</v>
      </c>
      <c r="Z657" s="271">
        <v>45633.0</v>
      </c>
    </row>
    <row r="658" hidden="1">
      <c r="A658" s="254">
        <v>661.0</v>
      </c>
      <c r="B658" s="255">
        <v>34.0</v>
      </c>
      <c r="C658" s="638" t="s">
        <v>2391</v>
      </c>
      <c r="D658" s="257" t="b">
        <v>1</v>
      </c>
      <c r="E658" s="257" t="b">
        <v>0</v>
      </c>
      <c r="F658" s="303"/>
      <c r="G658" s="303">
        <v>1.6347262E7</v>
      </c>
      <c r="H658" s="260">
        <v>4.0</v>
      </c>
      <c r="I658" s="492">
        <v>22924.0</v>
      </c>
      <c r="J658" s="336" t="s">
        <v>1329</v>
      </c>
      <c r="K658" s="263"/>
      <c r="L658" s="257" t="b">
        <v>0</v>
      </c>
      <c r="M658" s="255"/>
      <c r="N658" s="255"/>
      <c r="O658" s="266"/>
      <c r="P658" s="266"/>
      <c r="Q658" s="266"/>
      <c r="R658" s="266"/>
      <c r="S658" s="267"/>
      <c r="T658" s="257"/>
      <c r="U658" s="257"/>
      <c r="V658" s="639" t="s">
        <v>49</v>
      </c>
      <c r="W658" s="640" t="s">
        <v>49</v>
      </c>
      <c r="X658" s="304"/>
      <c r="Y658" s="270" t="s">
        <v>1311</v>
      </c>
      <c r="Z658" s="271">
        <v>45633.0</v>
      </c>
    </row>
    <row r="659" hidden="1">
      <c r="A659" s="272">
        <v>662.0</v>
      </c>
      <c r="B659" s="273">
        <v>34.0</v>
      </c>
      <c r="C659" s="637" t="s">
        <v>2392</v>
      </c>
      <c r="D659" s="275" t="b">
        <v>1</v>
      </c>
      <c r="E659" s="275" t="b">
        <v>0</v>
      </c>
      <c r="F659" s="278"/>
      <c r="G659" s="278">
        <v>2.2777407E7</v>
      </c>
      <c r="H659" s="260">
        <v>4.0</v>
      </c>
      <c r="I659" s="487">
        <v>26534.0</v>
      </c>
      <c r="J659" s="331" t="s">
        <v>2128</v>
      </c>
      <c r="K659" s="278"/>
      <c r="L659" s="275" t="b">
        <v>0</v>
      </c>
      <c r="M659" s="273"/>
      <c r="N659" s="273"/>
      <c r="O659" s="279"/>
      <c r="P659" s="279"/>
      <c r="Q659" s="279"/>
      <c r="R659" s="279"/>
      <c r="S659" s="280"/>
      <c r="T659" s="275"/>
      <c r="U659" s="275"/>
      <c r="V659" s="466" t="s">
        <v>49</v>
      </c>
      <c r="W659" s="467" t="s">
        <v>49</v>
      </c>
      <c r="X659" s="468"/>
      <c r="Y659" s="270" t="s">
        <v>1311</v>
      </c>
      <c r="Z659" s="271">
        <v>45633.0</v>
      </c>
    </row>
    <row r="660" hidden="1">
      <c r="A660" s="254">
        <v>663.0</v>
      </c>
      <c r="B660" s="255">
        <v>34.0</v>
      </c>
      <c r="C660" s="638" t="s">
        <v>2393</v>
      </c>
      <c r="D660" s="257" t="b">
        <v>1</v>
      </c>
      <c r="E660" s="257" t="b">
        <v>0</v>
      </c>
      <c r="F660" s="303"/>
      <c r="G660" s="303">
        <v>4.3698565E7</v>
      </c>
      <c r="H660" s="260">
        <v>4.0</v>
      </c>
      <c r="I660" s="492">
        <v>37235.0</v>
      </c>
      <c r="J660" s="336" t="s">
        <v>1562</v>
      </c>
      <c r="K660" s="263"/>
      <c r="L660" s="257" t="b">
        <v>0</v>
      </c>
      <c r="M660" s="255"/>
      <c r="N660" s="255"/>
      <c r="O660" s="266"/>
      <c r="P660" s="266"/>
      <c r="Q660" s="266"/>
      <c r="R660" s="266"/>
      <c r="S660" s="267"/>
      <c r="T660" s="257"/>
      <c r="U660" s="257"/>
      <c r="V660" s="639" t="s">
        <v>49</v>
      </c>
      <c r="W660" s="640" t="s">
        <v>49</v>
      </c>
      <c r="X660" s="304"/>
      <c r="Y660" s="270" t="s">
        <v>1311</v>
      </c>
      <c r="Z660" s="271">
        <v>45633.0</v>
      </c>
    </row>
    <row r="661" hidden="1">
      <c r="A661" s="272">
        <v>664.0</v>
      </c>
      <c r="B661" s="273">
        <v>34.0</v>
      </c>
      <c r="C661" s="637" t="s">
        <v>2394</v>
      </c>
      <c r="D661" s="275" t="b">
        <v>1</v>
      </c>
      <c r="E661" s="275" t="b">
        <v>0</v>
      </c>
      <c r="F661" s="278"/>
      <c r="G661" s="278">
        <v>1.8345045E7</v>
      </c>
      <c r="H661" s="260">
        <v>4.0</v>
      </c>
      <c r="I661" s="487">
        <v>24638.0</v>
      </c>
      <c r="J661" s="331" t="s">
        <v>2395</v>
      </c>
      <c r="K661" s="278"/>
      <c r="L661" s="275" t="b">
        <v>0</v>
      </c>
      <c r="M661" s="273"/>
      <c r="N661" s="273"/>
      <c r="O661" s="279"/>
      <c r="P661" s="279"/>
      <c r="Q661" s="279"/>
      <c r="R661" s="279"/>
      <c r="S661" s="280"/>
      <c r="T661" s="275"/>
      <c r="U661" s="275"/>
      <c r="V661" s="466" t="s">
        <v>49</v>
      </c>
      <c r="W661" s="467" t="s">
        <v>49</v>
      </c>
      <c r="X661" s="468"/>
      <c r="Y661" s="270" t="s">
        <v>1311</v>
      </c>
      <c r="Z661" s="271">
        <v>45633.0</v>
      </c>
    </row>
    <row r="662" hidden="1">
      <c r="A662" s="254">
        <v>665.0</v>
      </c>
      <c r="B662" s="255">
        <v>34.0</v>
      </c>
      <c r="C662" s="638" t="s">
        <v>2396</v>
      </c>
      <c r="D662" s="257" t="b">
        <v>1</v>
      </c>
      <c r="E662" s="257" t="b">
        <v>0</v>
      </c>
      <c r="F662" s="303"/>
      <c r="G662" s="303">
        <v>3.8184822E7</v>
      </c>
      <c r="H662" s="260">
        <v>4.0</v>
      </c>
      <c r="I662" s="492">
        <v>34614.0</v>
      </c>
      <c r="J662" s="336" t="s">
        <v>1329</v>
      </c>
      <c r="K662" s="263"/>
      <c r="L662" s="257" t="b">
        <v>0</v>
      </c>
      <c r="M662" s="255"/>
      <c r="N662" s="255"/>
      <c r="O662" s="266"/>
      <c r="P662" s="266"/>
      <c r="Q662" s="266"/>
      <c r="R662" s="266"/>
      <c r="S662" s="267"/>
      <c r="T662" s="257"/>
      <c r="U662" s="257"/>
      <c r="V662" s="639" t="s">
        <v>49</v>
      </c>
      <c r="W662" s="640" t="s">
        <v>49</v>
      </c>
      <c r="X662" s="304"/>
      <c r="Y662" s="270" t="s">
        <v>1311</v>
      </c>
      <c r="Z662" s="271">
        <v>45633.0</v>
      </c>
    </row>
    <row r="663" hidden="1">
      <c r="A663" s="272">
        <v>666.0</v>
      </c>
      <c r="B663" s="273">
        <v>34.0</v>
      </c>
      <c r="C663" s="637" t="s">
        <v>2397</v>
      </c>
      <c r="D663" s="275" t="b">
        <v>1</v>
      </c>
      <c r="E663" s="275" t="b">
        <v>0</v>
      </c>
      <c r="F663" s="278"/>
      <c r="G663" s="278">
        <v>2.6250484E7</v>
      </c>
      <c r="H663" s="260">
        <v>4.0</v>
      </c>
      <c r="I663" s="487">
        <v>28401.0</v>
      </c>
      <c r="J663" s="331" t="s">
        <v>1329</v>
      </c>
      <c r="K663" s="278"/>
      <c r="L663" s="275" t="b">
        <v>0</v>
      </c>
      <c r="M663" s="273"/>
      <c r="N663" s="273"/>
      <c r="O663" s="279"/>
      <c r="P663" s="279"/>
      <c r="Q663" s="279"/>
      <c r="R663" s="279"/>
      <c r="S663" s="280"/>
      <c r="T663" s="275"/>
      <c r="U663" s="275"/>
      <c r="V663" s="466" t="s">
        <v>49</v>
      </c>
      <c r="W663" s="467" t="s">
        <v>49</v>
      </c>
      <c r="X663" s="468"/>
      <c r="Y663" s="270" t="s">
        <v>1311</v>
      </c>
      <c r="Z663" s="271">
        <v>45633.0</v>
      </c>
    </row>
    <row r="664" hidden="1">
      <c r="A664" s="254">
        <v>667.0</v>
      </c>
      <c r="B664" s="255">
        <v>34.0</v>
      </c>
      <c r="C664" s="638" t="s">
        <v>2398</v>
      </c>
      <c r="D664" s="257" t="b">
        <v>1</v>
      </c>
      <c r="E664" s="257" t="b">
        <v>0</v>
      </c>
      <c r="F664" s="303"/>
      <c r="G664" s="303">
        <v>3.2599933E7</v>
      </c>
      <c r="H664" s="260">
        <v>4.0</v>
      </c>
      <c r="I664" s="492">
        <v>31707.0</v>
      </c>
      <c r="J664" s="336" t="s">
        <v>1405</v>
      </c>
      <c r="K664" s="263"/>
      <c r="L664" s="257" t="b">
        <v>0</v>
      </c>
      <c r="M664" s="255"/>
      <c r="N664" s="255"/>
      <c r="O664" s="266"/>
      <c r="P664" s="266"/>
      <c r="Q664" s="266"/>
      <c r="R664" s="266"/>
      <c r="S664" s="267"/>
      <c r="T664" s="257"/>
      <c r="U664" s="257"/>
      <c r="V664" s="639" t="s">
        <v>49</v>
      </c>
      <c r="W664" s="640" t="s">
        <v>49</v>
      </c>
      <c r="X664" s="304"/>
      <c r="Y664" s="270" t="s">
        <v>1311</v>
      </c>
      <c r="Z664" s="271">
        <v>45633.0</v>
      </c>
    </row>
    <row r="665" hidden="1">
      <c r="A665" s="272">
        <v>668.0</v>
      </c>
      <c r="B665" s="273">
        <v>34.0</v>
      </c>
      <c r="C665" s="637" t="s">
        <v>2399</v>
      </c>
      <c r="D665" s="275" t="b">
        <v>1</v>
      </c>
      <c r="E665" s="275" t="b">
        <v>0</v>
      </c>
      <c r="F665" s="278"/>
      <c r="G665" s="278">
        <v>1.6971484E7</v>
      </c>
      <c r="H665" s="260">
        <v>4.0</v>
      </c>
      <c r="I665" s="487">
        <v>23739.0</v>
      </c>
      <c r="J665" s="331" t="s">
        <v>1329</v>
      </c>
      <c r="K665" s="278"/>
      <c r="L665" s="275" t="b">
        <v>0</v>
      </c>
      <c r="M665" s="273"/>
      <c r="N665" s="273"/>
      <c r="O665" s="279"/>
      <c r="P665" s="279"/>
      <c r="Q665" s="279"/>
      <c r="R665" s="279"/>
      <c r="S665" s="280"/>
      <c r="T665" s="275"/>
      <c r="U665" s="275"/>
      <c r="V665" s="466" t="s">
        <v>49</v>
      </c>
      <c r="W665" s="467" t="s">
        <v>49</v>
      </c>
      <c r="X665" s="468"/>
      <c r="Y665" s="270" t="s">
        <v>1311</v>
      </c>
      <c r="Z665" s="271">
        <v>45633.0</v>
      </c>
    </row>
    <row r="666" hidden="1">
      <c r="A666" s="568">
        <v>669.0</v>
      </c>
      <c r="B666" s="569">
        <v>133.0</v>
      </c>
      <c r="C666" s="663" t="s">
        <v>2400</v>
      </c>
      <c r="D666" s="257" t="b">
        <v>1</v>
      </c>
      <c r="E666" s="257" t="b">
        <v>1</v>
      </c>
      <c r="F666" s="576"/>
      <c r="G666" s="576"/>
      <c r="H666" s="573">
        <v>4.0</v>
      </c>
      <c r="I666" s="755"/>
      <c r="J666" s="569"/>
      <c r="K666" s="576"/>
      <c r="L666" s="264"/>
      <c r="M666" s="577" t="s">
        <v>1086</v>
      </c>
      <c r="N666" s="569" t="s">
        <v>1087</v>
      </c>
      <c r="O666" s="578"/>
      <c r="P666" s="578"/>
      <c r="Q666" s="578"/>
      <c r="R666" s="578"/>
      <c r="S666" s="579"/>
      <c r="T666" s="580"/>
      <c r="U666" s="580"/>
      <c r="V666" s="268" t="b">
        <v>0</v>
      </c>
      <c r="W666" s="268" t="b">
        <v>0</v>
      </c>
      <c r="X666" s="586"/>
      <c r="Y666" s="270" t="s">
        <v>1311</v>
      </c>
      <c r="Z666" s="271">
        <v>45633.0</v>
      </c>
    </row>
    <row r="667" hidden="1">
      <c r="A667" s="272">
        <v>670.0</v>
      </c>
      <c r="B667" s="273">
        <v>144.0</v>
      </c>
      <c r="C667" s="350" t="s">
        <v>2401</v>
      </c>
      <c r="D667" s="275" t="b">
        <v>1</v>
      </c>
      <c r="E667" s="275" t="b">
        <v>0</v>
      </c>
      <c r="F667" s="351">
        <v>9.0672363E8</v>
      </c>
      <c r="G667" s="278"/>
      <c r="H667" s="260">
        <v>3.0</v>
      </c>
      <c r="I667" s="487"/>
      <c r="J667" s="331"/>
      <c r="K667" s="278"/>
      <c r="L667" s="275" t="b">
        <v>0</v>
      </c>
      <c r="M667" s="273"/>
      <c r="N667" s="273"/>
      <c r="O667" s="279"/>
      <c r="P667" s="279"/>
      <c r="Q667" s="279"/>
      <c r="R667" s="279"/>
      <c r="S667" s="280"/>
      <c r="T667" s="275"/>
      <c r="U667" s="275"/>
      <c r="V667" s="333" t="s">
        <v>49</v>
      </c>
      <c r="W667" s="334" t="s">
        <v>49</v>
      </c>
      <c r="X667" s="335"/>
      <c r="Y667" s="270" t="s">
        <v>1311</v>
      </c>
      <c r="Z667" s="271">
        <v>45633.0</v>
      </c>
    </row>
    <row r="668" hidden="1">
      <c r="A668" s="254">
        <v>671.0</v>
      </c>
      <c r="B668" s="255">
        <v>144.0</v>
      </c>
      <c r="C668" s="302" t="s">
        <v>2402</v>
      </c>
      <c r="D668" s="257" t="b">
        <v>1</v>
      </c>
      <c r="E668" s="257" t="b">
        <v>0</v>
      </c>
      <c r="F668" s="389">
        <v>9.22512983E8</v>
      </c>
      <c r="G668" s="263"/>
      <c r="H668" s="260">
        <v>2.0</v>
      </c>
      <c r="I668" s="636"/>
      <c r="J668" s="504"/>
      <c r="K668" s="263"/>
      <c r="L668" s="257" t="b">
        <v>0</v>
      </c>
      <c r="M668" s="255"/>
      <c r="N668" s="255"/>
      <c r="O668" s="266"/>
      <c r="P668" s="266"/>
      <c r="Q668" s="266"/>
      <c r="R668" s="266"/>
      <c r="S668" s="267"/>
      <c r="T668" s="257"/>
      <c r="U668" s="257"/>
      <c r="V668" s="338" t="s">
        <v>49</v>
      </c>
      <c r="W668" s="339" t="s">
        <v>49</v>
      </c>
      <c r="X668" s="340"/>
      <c r="Y668" s="270" t="s">
        <v>1311</v>
      </c>
      <c r="Z668" s="271">
        <v>45633.0</v>
      </c>
    </row>
    <row r="669" hidden="1">
      <c r="A669" s="272">
        <v>672.0</v>
      </c>
      <c r="B669" s="273">
        <v>144.0</v>
      </c>
      <c r="C669" s="350" t="s">
        <v>2403</v>
      </c>
      <c r="D669" s="275" t="b">
        <v>1</v>
      </c>
      <c r="E669" s="275" t="b">
        <v>0</v>
      </c>
      <c r="F669" s="351">
        <v>1.315525491E9</v>
      </c>
      <c r="G669" s="278"/>
      <c r="H669" s="260">
        <v>5.0</v>
      </c>
      <c r="I669" s="487"/>
      <c r="J669" s="331"/>
      <c r="K669" s="278"/>
      <c r="L669" s="275" t="b">
        <v>0</v>
      </c>
      <c r="M669" s="273"/>
      <c r="N669" s="273"/>
      <c r="O669" s="279"/>
      <c r="P669" s="279"/>
      <c r="Q669" s="279"/>
      <c r="R669" s="279"/>
      <c r="S669" s="280"/>
      <c r="T669" s="275"/>
      <c r="U669" s="275"/>
      <c r="V669" s="333" t="s">
        <v>49</v>
      </c>
      <c r="W669" s="334" t="s">
        <v>49</v>
      </c>
      <c r="X669" s="335"/>
      <c r="Y669" s="270" t="s">
        <v>1311</v>
      </c>
      <c r="Z669" s="271">
        <v>45633.0</v>
      </c>
    </row>
    <row r="670" hidden="1">
      <c r="A670" s="254">
        <v>673.0</v>
      </c>
      <c r="B670" s="255">
        <v>144.0</v>
      </c>
      <c r="C670" s="302" t="s">
        <v>2404</v>
      </c>
      <c r="D670" s="257" t="b">
        <v>1</v>
      </c>
      <c r="E670" s="257" t="b">
        <v>0</v>
      </c>
      <c r="F670" s="389">
        <v>9.17278582E8</v>
      </c>
      <c r="G670" s="263"/>
      <c r="H670" s="260">
        <v>6.0</v>
      </c>
      <c r="I670" s="636"/>
      <c r="J670" s="504"/>
      <c r="K670" s="263"/>
      <c r="L670" s="257" t="b">
        <v>0</v>
      </c>
      <c r="M670" s="255"/>
      <c r="N670" s="255"/>
      <c r="O670" s="266"/>
      <c r="P670" s="266"/>
      <c r="Q670" s="266"/>
      <c r="R670" s="266"/>
      <c r="S670" s="267"/>
      <c r="T670" s="257"/>
      <c r="U670" s="257"/>
      <c r="V670" s="338" t="s">
        <v>49</v>
      </c>
      <c r="W670" s="339" t="s">
        <v>49</v>
      </c>
      <c r="X670" s="340"/>
      <c r="Y670" s="270" t="s">
        <v>1311</v>
      </c>
      <c r="Z670" s="271">
        <v>45633.0</v>
      </c>
    </row>
    <row r="671" hidden="1">
      <c r="A671" s="272">
        <v>674.0</v>
      </c>
      <c r="B671" s="273">
        <v>144.0</v>
      </c>
      <c r="C671" s="350" t="s">
        <v>2405</v>
      </c>
      <c r="D671" s="275" t="b">
        <v>1</v>
      </c>
      <c r="E671" s="275" t="b">
        <v>0</v>
      </c>
      <c r="F671" s="351">
        <v>9.15579213E8</v>
      </c>
      <c r="G671" s="278"/>
      <c r="H671" s="260">
        <v>7.0</v>
      </c>
      <c r="I671" s="487"/>
      <c r="J671" s="331"/>
      <c r="K671" s="278"/>
      <c r="L671" s="275" t="b">
        <v>0</v>
      </c>
      <c r="M671" s="273"/>
      <c r="N671" s="273"/>
      <c r="O671" s="279"/>
      <c r="P671" s="279"/>
      <c r="Q671" s="279"/>
      <c r="R671" s="279"/>
      <c r="S671" s="280"/>
      <c r="T671" s="275"/>
      <c r="U671" s="275"/>
      <c r="V671" s="333" t="s">
        <v>49</v>
      </c>
      <c r="W671" s="334" t="s">
        <v>49</v>
      </c>
      <c r="X671" s="335"/>
      <c r="Y671" s="270" t="s">
        <v>1311</v>
      </c>
      <c r="Z671" s="271">
        <v>45633.0</v>
      </c>
    </row>
    <row r="672" hidden="1">
      <c r="A672" s="254">
        <v>675.0</v>
      </c>
      <c r="B672" s="255">
        <v>144.0</v>
      </c>
      <c r="C672" s="302" t="s">
        <v>2406</v>
      </c>
      <c r="D672" s="257" t="b">
        <v>1</v>
      </c>
      <c r="E672" s="257" t="b">
        <v>0</v>
      </c>
      <c r="F672" s="389">
        <v>9.06050406E8</v>
      </c>
      <c r="G672" s="263"/>
      <c r="H672" s="260">
        <v>8.0</v>
      </c>
      <c r="I672" s="636"/>
      <c r="J672" s="504"/>
      <c r="K672" s="263"/>
      <c r="L672" s="257" t="b">
        <v>0</v>
      </c>
      <c r="M672" s="255"/>
      <c r="N672" s="255"/>
      <c r="O672" s="266"/>
      <c r="P672" s="266"/>
      <c r="Q672" s="266"/>
      <c r="R672" s="266"/>
      <c r="S672" s="267"/>
      <c r="T672" s="257"/>
      <c r="U672" s="257"/>
      <c r="V672" s="338" t="s">
        <v>49</v>
      </c>
      <c r="W672" s="339" t="s">
        <v>49</v>
      </c>
      <c r="X672" s="340"/>
      <c r="Y672" s="270" t="s">
        <v>1311</v>
      </c>
      <c r="Z672" s="271">
        <v>45633.0</v>
      </c>
    </row>
    <row r="673" hidden="1">
      <c r="A673" s="272">
        <v>676.0</v>
      </c>
      <c r="B673" s="273">
        <v>144.0</v>
      </c>
      <c r="C673" s="350" t="s">
        <v>2407</v>
      </c>
      <c r="D673" s="275" t="b">
        <v>1</v>
      </c>
      <c r="E673" s="275" t="b">
        <v>0</v>
      </c>
      <c r="F673" s="351">
        <v>9.22894449E8</v>
      </c>
      <c r="G673" s="278"/>
      <c r="H673" s="260">
        <v>4.0</v>
      </c>
      <c r="I673" s="487"/>
      <c r="J673" s="331"/>
      <c r="K673" s="278"/>
      <c r="L673" s="275" t="b">
        <v>0</v>
      </c>
      <c r="M673" s="273"/>
      <c r="N673" s="273"/>
      <c r="O673" s="279"/>
      <c r="P673" s="279"/>
      <c r="Q673" s="279"/>
      <c r="R673" s="279"/>
      <c r="S673" s="280"/>
      <c r="T673" s="275"/>
      <c r="U673" s="275"/>
      <c r="V673" s="333" t="s">
        <v>49</v>
      </c>
      <c r="W673" s="334" t="s">
        <v>49</v>
      </c>
      <c r="X673" s="335"/>
      <c r="Y673" s="270" t="s">
        <v>1311</v>
      </c>
      <c r="Z673" s="271">
        <v>45633.0</v>
      </c>
    </row>
    <row r="674" hidden="1">
      <c r="A674" s="254">
        <v>677.0</v>
      </c>
      <c r="B674" s="255">
        <v>144.0</v>
      </c>
      <c r="C674" s="302" t="s">
        <v>2408</v>
      </c>
      <c r="D674" s="257" t="b">
        <v>1</v>
      </c>
      <c r="E674" s="257" t="b">
        <v>0</v>
      </c>
      <c r="F674" s="389">
        <v>9.26764663E8</v>
      </c>
      <c r="G674" s="263"/>
      <c r="H674" s="260">
        <v>4.0</v>
      </c>
      <c r="I674" s="636"/>
      <c r="J674" s="504"/>
      <c r="K674" s="263"/>
      <c r="L674" s="257" t="b">
        <v>0</v>
      </c>
      <c r="M674" s="255"/>
      <c r="N674" s="255"/>
      <c r="O674" s="266"/>
      <c r="P674" s="266"/>
      <c r="Q674" s="266"/>
      <c r="R674" s="266"/>
      <c r="S674" s="267"/>
      <c r="T674" s="257"/>
      <c r="U674" s="257"/>
      <c r="V674" s="338" t="s">
        <v>49</v>
      </c>
      <c r="W674" s="339" t="s">
        <v>49</v>
      </c>
      <c r="X674" s="340"/>
      <c r="Y674" s="270" t="s">
        <v>1311</v>
      </c>
      <c r="Z674" s="271">
        <v>45633.0</v>
      </c>
    </row>
    <row r="675" hidden="1">
      <c r="A675" s="272">
        <v>678.0</v>
      </c>
      <c r="B675" s="273">
        <v>144.0</v>
      </c>
      <c r="C675" s="350" t="s">
        <v>2409</v>
      </c>
      <c r="D675" s="275" t="b">
        <v>1</v>
      </c>
      <c r="E675" s="275" t="b">
        <v>0</v>
      </c>
      <c r="F675" s="762">
        <v>8.02225433E8</v>
      </c>
      <c r="G675" s="278"/>
      <c r="H675" s="260">
        <v>4.0</v>
      </c>
      <c r="I675" s="487"/>
      <c r="J675" s="331"/>
      <c r="K675" s="278"/>
      <c r="L675" s="275" t="b">
        <v>0</v>
      </c>
      <c r="M675" s="273"/>
      <c r="N675" s="273"/>
      <c r="O675" s="279"/>
      <c r="P675" s="279"/>
      <c r="Q675" s="279"/>
      <c r="R675" s="279"/>
      <c r="S675" s="280"/>
      <c r="T675" s="275"/>
      <c r="U675" s="275"/>
      <c r="V675" s="763" t="s">
        <v>49</v>
      </c>
      <c r="W675" s="764" t="s">
        <v>49</v>
      </c>
      <c r="X675" s="765"/>
      <c r="Y675" s="270" t="s">
        <v>1311</v>
      </c>
      <c r="Z675" s="271">
        <v>45633.0</v>
      </c>
    </row>
    <row r="676" hidden="1">
      <c r="A676" s="254">
        <v>679.0</v>
      </c>
      <c r="B676" s="255">
        <v>144.0</v>
      </c>
      <c r="C676" s="766" t="s">
        <v>2410</v>
      </c>
      <c r="D676" s="257" t="b">
        <v>1</v>
      </c>
      <c r="E676" s="257" t="b">
        <v>0</v>
      </c>
      <c r="F676" s="767">
        <v>9.17932477E8</v>
      </c>
      <c r="G676" s="263"/>
      <c r="H676" s="260">
        <v>4.0</v>
      </c>
      <c r="I676" s="636"/>
      <c r="J676" s="504"/>
      <c r="K676" s="263"/>
      <c r="L676" s="257" t="b">
        <v>0</v>
      </c>
      <c r="M676" s="255"/>
      <c r="N676" s="255"/>
      <c r="O676" s="266"/>
      <c r="P676" s="266"/>
      <c r="Q676" s="266"/>
      <c r="R676" s="266"/>
      <c r="S676" s="267"/>
      <c r="T676" s="257"/>
      <c r="U676" s="257"/>
      <c r="V676" s="768" t="s">
        <v>49</v>
      </c>
      <c r="W676" s="769" t="s">
        <v>49</v>
      </c>
      <c r="X676" s="770"/>
      <c r="Y676" s="270" t="s">
        <v>1311</v>
      </c>
      <c r="Z676" s="271">
        <v>45633.0</v>
      </c>
    </row>
    <row r="677" hidden="1">
      <c r="A677" s="272">
        <v>680.0</v>
      </c>
      <c r="B677" s="273">
        <v>144.0</v>
      </c>
      <c r="C677" s="771" t="s">
        <v>2411</v>
      </c>
      <c r="D677" s="275" t="b">
        <v>1</v>
      </c>
      <c r="E677" s="275" t="b">
        <v>0</v>
      </c>
      <c r="F677" s="762">
        <v>9.19432658E8</v>
      </c>
      <c r="G677" s="278"/>
      <c r="H677" s="260">
        <v>4.0</v>
      </c>
      <c r="I677" s="487"/>
      <c r="J677" s="331"/>
      <c r="K677" s="278"/>
      <c r="L677" s="275" t="b">
        <v>0</v>
      </c>
      <c r="M677" s="273"/>
      <c r="N677" s="273"/>
      <c r="O677" s="279"/>
      <c r="P677" s="279"/>
      <c r="Q677" s="279"/>
      <c r="R677" s="279"/>
      <c r="S677" s="280"/>
      <c r="T677" s="275"/>
      <c r="U677" s="275"/>
      <c r="V677" s="763" t="s">
        <v>49</v>
      </c>
      <c r="W677" s="764" t="s">
        <v>49</v>
      </c>
      <c r="X677" s="765"/>
      <c r="Y677" s="270" t="s">
        <v>1311</v>
      </c>
      <c r="Z677" s="271">
        <v>45633.0</v>
      </c>
    </row>
    <row r="678" hidden="1">
      <c r="A678" s="254">
        <v>681.0</v>
      </c>
      <c r="B678" s="255">
        <v>144.0</v>
      </c>
      <c r="C678" s="766" t="s">
        <v>2412</v>
      </c>
      <c r="D678" s="257" t="b">
        <v>1</v>
      </c>
      <c r="E678" s="257" t="b">
        <v>0</v>
      </c>
      <c r="F678" s="767">
        <v>9.26523119E8</v>
      </c>
      <c r="G678" s="263"/>
      <c r="H678" s="260">
        <v>4.0</v>
      </c>
      <c r="I678" s="636"/>
      <c r="J678" s="504"/>
      <c r="K678" s="263"/>
      <c r="L678" s="257" t="b">
        <v>0</v>
      </c>
      <c r="M678" s="255"/>
      <c r="N678" s="255"/>
      <c r="O678" s="266"/>
      <c r="P678" s="266"/>
      <c r="Q678" s="266"/>
      <c r="R678" s="266"/>
      <c r="S678" s="267"/>
      <c r="T678" s="257"/>
      <c r="U678" s="257"/>
      <c r="V678" s="768" t="s">
        <v>49</v>
      </c>
      <c r="W678" s="769" t="s">
        <v>49</v>
      </c>
      <c r="X678" s="770"/>
      <c r="Y678" s="270" t="s">
        <v>1311</v>
      </c>
      <c r="Z678" s="271">
        <v>45633.0</v>
      </c>
    </row>
    <row r="679" hidden="1">
      <c r="A679" s="272">
        <v>682.0</v>
      </c>
      <c r="B679" s="273">
        <v>144.0</v>
      </c>
      <c r="C679" s="771" t="s">
        <v>2413</v>
      </c>
      <c r="D679" s="275" t="b">
        <v>1</v>
      </c>
      <c r="E679" s="275" t="b">
        <v>0</v>
      </c>
      <c r="F679" s="762">
        <v>9.22129366E8</v>
      </c>
      <c r="G679" s="278"/>
      <c r="H679" s="260">
        <v>4.0</v>
      </c>
      <c r="I679" s="487"/>
      <c r="J679" s="331"/>
      <c r="K679" s="278"/>
      <c r="L679" s="275" t="b">
        <v>0</v>
      </c>
      <c r="M679" s="273"/>
      <c r="N679" s="273"/>
      <c r="O679" s="279"/>
      <c r="P679" s="279"/>
      <c r="Q679" s="279"/>
      <c r="R679" s="279"/>
      <c r="S679" s="280"/>
      <c r="T679" s="275"/>
      <c r="U679" s="275"/>
      <c r="V679" s="763" t="s">
        <v>49</v>
      </c>
      <c r="W679" s="764" t="s">
        <v>49</v>
      </c>
      <c r="X679" s="765"/>
      <c r="Y679" s="270" t="s">
        <v>1311</v>
      </c>
      <c r="Z679" s="271">
        <v>45633.0</v>
      </c>
    </row>
    <row r="680" hidden="1">
      <c r="A680" s="254">
        <v>683.0</v>
      </c>
      <c r="B680" s="255">
        <v>144.0</v>
      </c>
      <c r="C680" s="766" t="s">
        <v>2414</v>
      </c>
      <c r="D680" s="257" t="b">
        <v>1</v>
      </c>
      <c r="E680" s="257" t="b">
        <v>0</v>
      </c>
      <c r="F680" s="767">
        <v>9.08414295E8</v>
      </c>
      <c r="G680" s="263"/>
      <c r="H680" s="260">
        <v>4.0</v>
      </c>
      <c r="I680" s="636"/>
      <c r="J680" s="504"/>
      <c r="K680" s="263"/>
      <c r="L680" s="257" t="b">
        <v>0</v>
      </c>
      <c r="M680" s="255"/>
      <c r="N680" s="255"/>
      <c r="O680" s="266"/>
      <c r="P680" s="266"/>
      <c r="Q680" s="266"/>
      <c r="R680" s="266"/>
      <c r="S680" s="267"/>
      <c r="T680" s="257"/>
      <c r="U680" s="257"/>
      <c r="V680" s="768" t="s">
        <v>49</v>
      </c>
      <c r="W680" s="769" t="s">
        <v>49</v>
      </c>
      <c r="X680" s="770"/>
      <c r="Y680" s="270" t="s">
        <v>1311</v>
      </c>
      <c r="Z680" s="271">
        <v>45633.0</v>
      </c>
    </row>
    <row r="681" hidden="1">
      <c r="A681" s="272">
        <v>684.0</v>
      </c>
      <c r="B681" s="273">
        <v>144.0</v>
      </c>
      <c r="C681" s="350" t="s">
        <v>2415</v>
      </c>
      <c r="D681" s="275" t="b">
        <v>1</v>
      </c>
      <c r="E681" s="275" t="b">
        <v>0</v>
      </c>
      <c r="F681" s="351">
        <v>9.10738111E8</v>
      </c>
      <c r="G681" s="278"/>
      <c r="H681" s="260">
        <v>4.0</v>
      </c>
      <c r="I681" s="487"/>
      <c r="J681" s="331"/>
      <c r="K681" s="278"/>
      <c r="L681" s="275" t="b">
        <v>0</v>
      </c>
      <c r="M681" s="273"/>
      <c r="N681" s="273"/>
      <c r="O681" s="279"/>
      <c r="P681" s="279"/>
      <c r="Q681" s="279"/>
      <c r="R681" s="279"/>
      <c r="S681" s="280"/>
      <c r="T681" s="275"/>
      <c r="U681" s="275"/>
      <c r="V681" s="333" t="s">
        <v>49</v>
      </c>
      <c r="W681" s="334" t="s">
        <v>49</v>
      </c>
      <c r="X681" s="335"/>
      <c r="Y681" s="270" t="s">
        <v>1311</v>
      </c>
      <c r="Z681" s="271">
        <v>45633.0</v>
      </c>
    </row>
    <row r="682" hidden="1">
      <c r="A682" s="254">
        <v>685.0</v>
      </c>
      <c r="B682" s="255">
        <v>144.0</v>
      </c>
      <c r="C682" s="766" t="s">
        <v>2416</v>
      </c>
      <c r="D682" s="257" t="b">
        <v>1</v>
      </c>
      <c r="E682" s="257" t="b">
        <v>0</v>
      </c>
      <c r="F682" s="767">
        <v>9.22355813E8</v>
      </c>
      <c r="G682" s="263"/>
      <c r="H682" s="260">
        <v>4.0</v>
      </c>
      <c r="I682" s="636"/>
      <c r="J682" s="504"/>
      <c r="K682" s="263"/>
      <c r="L682" s="257" t="b">
        <v>0</v>
      </c>
      <c r="M682" s="255"/>
      <c r="N682" s="255"/>
      <c r="O682" s="266"/>
      <c r="P682" s="266"/>
      <c r="Q682" s="266"/>
      <c r="R682" s="266"/>
      <c r="S682" s="267"/>
      <c r="T682" s="257"/>
      <c r="U682" s="257"/>
      <c r="V682" s="768" t="s">
        <v>49</v>
      </c>
      <c r="W682" s="769" t="s">
        <v>49</v>
      </c>
      <c r="X682" s="770"/>
      <c r="Y682" s="270" t="s">
        <v>1311</v>
      </c>
      <c r="Z682" s="271">
        <v>45633.0</v>
      </c>
    </row>
    <row r="683" hidden="1">
      <c r="A683" s="272">
        <v>686.0</v>
      </c>
      <c r="B683" s="273">
        <v>144.0</v>
      </c>
      <c r="C683" s="771" t="s">
        <v>2417</v>
      </c>
      <c r="D683" s="275" t="b">
        <v>1</v>
      </c>
      <c r="E683" s="275" t="b">
        <v>0</v>
      </c>
      <c r="F683" s="762">
        <v>9.11157428E8</v>
      </c>
      <c r="G683" s="278"/>
      <c r="H683" s="260">
        <v>4.0</v>
      </c>
      <c r="I683" s="487"/>
      <c r="J683" s="331"/>
      <c r="K683" s="278"/>
      <c r="L683" s="275" t="b">
        <v>0</v>
      </c>
      <c r="M683" s="273"/>
      <c r="N683" s="273"/>
      <c r="O683" s="279"/>
      <c r="P683" s="279"/>
      <c r="Q683" s="279"/>
      <c r="R683" s="279"/>
      <c r="S683" s="280"/>
      <c r="T683" s="275"/>
      <c r="U683" s="275"/>
      <c r="V683" s="763" t="s">
        <v>49</v>
      </c>
      <c r="W683" s="764" t="s">
        <v>49</v>
      </c>
      <c r="X683" s="765"/>
      <c r="Y683" s="270" t="s">
        <v>1311</v>
      </c>
      <c r="Z683" s="271">
        <v>45633.0</v>
      </c>
    </row>
    <row r="684" hidden="1">
      <c r="A684" s="254">
        <v>687.0</v>
      </c>
      <c r="B684" s="255">
        <v>144.0</v>
      </c>
      <c r="C684" s="766" t="s">
        <v>2418</v>
      </c>
      <c r="D684" s="257" t="b">
        <v>1</v>
      </c>
      <c r="E684" s="257" t="b">
        <v>0</v>
      </c>
      <c r="F684" s="767">
        <v>9.24738248E8</v>
      </c>
      <c r="G684" s="263"/>
      <c r="H684" s="260">
        <v>4.0</v>
      </c>
      <c r="I684" s="636"/>
      <c r="J684" s="504"/>
      <c r="K684" s="263"/>
      <c r="L684" s="257" t="b">
        <v>0</v>
      </c>
      <c r="M684" s="255"/>
      <c r="N684" s="255"/>
      <c r="O684" s="266"/>
      <c r="P684" s="266"/>
      <c r="Q684" s="266"/>
      <c r="R684" s="266"/>
      <c r="S684" s="267"/>
      <c r="T684" s="257"/>
      <c r="U684" s="257"/>
      <c r="V684" s="768" t="s">
        <v>49</v>
      </c>
      <c r="W684" s="769" t="s">
        <v>49</v>
      </c>
      <c r="X684" s="770"/>
      <c r="Y684" s="270" t="s">
        <v>1311</v>
      </c>
      <c r="Z684" s="271">
        <v>45633.0</v>
      </c>
    </row>
    <row r="685" hidden="1">
      <c r="A685" s="272">
        <v>688.0</v>
      </c>
      <c r="B685" s="273">
        <v>144.0</v>
      </c>
      <c r="C685" s="771" t="s">
        <v>2419</v>
      </c>
      <c r="D685" s="275" t="b">
        <v>1</v>
      </c>
      <c r="E685" s="275" t="b">
        <v>0</v>
      </c>
      <c r="F685" s="762">
        <v>1.205092438E9</v>
      </c>
      <c r="G685" s="278"/>
      <c r="H685" s="260">
        <v>4.0</v>
      </c>
      <c r="I685" s="487"/>
      <c r="J685" s="331"/>
      <c r="K685" s="278"/>
      <c r="L685" s="275" t="b">
        <v>0</v>
      </c>
      <c r="M685" s="273"/>
      <c r="N685" s="273"/>
      <c r="O685" s="279"/>
      <c r="P685" s="279"/>
      <c r="Q685" s="279"/>
      <c r="R685" s="279"/>
      <c r="S685" s="280"/>
      <c r="T685" s="275"/>
      <c r="U685" s="275"/>
      <c r="V685" s="763" t="s">
        <v>49</v>
      </c>
      <c r="W685" s="764" t="s">
        <v>49</v>
      </c>
      <c r="X685" s="765"/>
      <c r="Y685" s="270" t="s">
        <v>1311</v>
      </c>
      <c r="Z685" s="271">
        <v>45633.0</v>
      </c>
    </row>
    <row r="686" hidden="1">
      <c r="A686" s="254">
        <v>689.0</v>
      </c>
      <c r="B686" s="255">
        <v>144.0</v>
      </c>
      <c r="C686" s="766" t="s">
        <v>2420</v>
      </c>
      <c r="D686" s="257" t="b">
        <v>1</v>
      </c>
      <c r="E686" s="257" t="b">
        <v>0</v>
      </c>
      <c r="F686" s="767">
        <v>9.18384215E8</v>
      </c>
      <c r="G686" s="263"/>
      <c r="H686" s="260">
        <v>4.0</v>
      </c>
      <c r="I686" s="636"/>
      <c r="J686" s="504"/>
      <c r="K686" s="263"/>
      <c r="L686" s="257" t="b">
        <v>0</v>
      </c>
      <c r="M686" s="255"/>
      <c r="N686" s="255"/>
      <c r="O686" s="266"/>
      <c r="P686" s="266"/>
      <c r="Q686" s="266"/>
      <c r="R686" s="266"/>
      <c r="S686" s="267"/>
      <c r="T686" s="257"/>
      <c r="U686" s="257"/>
      <c r="V686" s="768" t="s">
        <v>49</v>
      </c>
      <c r="W686" s="769" t="s">
        <v>49</v>
      </c>
      <c r="X686" s="770"/>
      <c r="Y686" s="270" t="s">
        <v>1311</v>
      </c>
      <c r="Z686" s="271">
        <v>45633.0</v>
      </c>
    </row>
    <row r="687" hidden="1">
      <c r="A687" s="272">
        <v>690.0</v>
      </c>
      <c r="B687" s="273">
        <v>144.0</v>
      </c>
      <c r="C687" s="771" t="s">
        <v>2421</v>
      </c>
      <c r="D687" s="275" t="b">
        <v>1</v>
      </c>
      <c r="E687" s="275" t="b">
        <v>0</v>
      </c>
      <c r="F687" s="762">
        <v>9.53796968E8</v>
      </c>
      <c r="G687" s="278"/>
      <c r="H687" s="260">
        <v>4.0</v>
      </c>
      <c r="I687" s="487"/>
      <c r="J687" s="331"/>
      <c r="K687" s="278"/>
      <c r="L687" s="275" t="b">
        <v>0</v>
      </c>
      <c r="M687" s="273"/>
      <c r="N687" s="273"/>
      <c r="O687" s="279"/>
      <c r="P687" s="279"/>
      <c r="Q687" s="279"/>
      <c r="R687" s="279"/>
      <c r="S687" s="280"/>
      <c r="T687" s="275"/>
      <c r="U687" s="275"/>
      <c r="V687" s="763" t="s">
        <v>49</v>
      </c>
      <c r="W687" s="764" t="s">
        <v>49</v>
      </c>
      <c r="X687" s="765"/>
      <c r="Y687" s="270" t="s">
        <v>1311</v>
      </c>
      <c r="Z687" s="271">
        <v>45633.0</v>
      </c>
    </row>
    <row r="688" hidden="1">
      <c r="A688" s="254">
        <v>691.0</v>
      </c>
      <c r="B688" s="255">
        <v>144.0</v>
      </c>
      <c r="C688" s="766" t="s">
        <v>2422</v>
      </c>
      <c r="D688" s="257" t="b">
        <v>1</v>
      </c>
      <c r="E688" s="257" t="b">
        <v>0</v>
      </c>
      <c r="F688" s="767">
        <v>9.12034089E8</v>
      </c>
      <c r="G688" s="263"/>
      <c r="H688" s="260">
        <v>4.0</v>
      </c>
      <c r="I688" s="636"/>
      <c r="J688" s="504"/>
      <c r="K688" s="263"/>
      <c r="L688" s="257" t="b">
        <v>0</v>
      </c>
      <c r="M688" s="255"/>
      <c r="N688" s="255"/>
      <c r="O688" s="266"/>
      <c r="P688" s="266"/>
      <c r="Q688" s="266"/>
      <c r="R688" s="266"/>
      <c r="S688" s="267"/>
      <c r="T688" s="257"/>
      <c r="U688" s="257"/>
      <c r="V688" s="768" t="s">
        <v>49</v>
      </c>
      <c r="W688" s="769" t="s">
        <v>49</v>
      </c>
      <c r="X688" s="770"/>
      <c r="Y688" s="270" t="s">
        <v>1311</v>
      </c>
      <c r="Z688" s="271">
        <v>45633.0</v>
      </c>
    </row>
    <row r="689" hidden="1">
      <c r="A689" s="272">
        <v>692.0</v>
      </c>
      <c r="B689" s="273">
        <v>144.0</v>
      </c>
      <c r="C689" s="771" t="s">
        <v>2423</v>
      </c>
      <c r="D689" s="275" t="b">
        <v>1</v>
      </c>
      <c r="E689" s="275" t="b">
        <v>0</v>
      </c>
      <c r="F689" s="762">
        <v>9.26557455E8</v>
      </c>
      <c r="G689" s="278"/>
      <c r="H689" s="260">
        <v>4.0</v>
      </c>
      <c r="I689" s="487"/>
      <c r="J689" s="331"/>
      <c r="K689" s="278"/>
      <c r="L689" s="275" t="b">
        <v>0</v>
      </c>
      <c r="M689" s="273"/>
      <c r="N689" s="273"/>
      <c r="O689" s="279"/>
      <c r="P689" s="279"/>
      <c r="Q689" s="279"/>
      <c r="R689" s="279"/>
      <c r="S689" s="280"/>
      <c r="T689" s="275"/>
      <c r="U689" s="275"/>
      <c r="V689" s="763" t="s">
        <v>49</v>
      </c>
      <c r="W689" s="764" t="s">
        <v>49</v>
      </c>
      <c r="X689" s="765"/>
      <c r="Y689" s="270" t="s">
        <v>1311</v>
      </c>
      <c r="Z689" s="271">
        <v>45633.0</v>
      </c>
    </row>
    <row r="690" hidden="1">
      <c r="A690" s="254">
        <v>693.0</v>
      </c>
      <c r="B690" s="255">
        <v>144.0</v>
      </c>
      <c r="C690" s="766" t="s">
        <v>2424</v>
      </c>
      <c r="D690" s="257" t="b">
        <v>1</v>
      </c>
      <c r="E690" s="257" t="b">
        <v>0</v>
      </c>
      <c r="F690" s="767">
        <v>1.204289613E9</v>
      </c>
      <c r="G690" s="263"/>
      <c r="H690" s="260">
        <v>4.0</v>
      </c>
      <c r="I690" s="636"/>
      <c r="J690" s="504"/>
      <c r="K690" s="263"/>
      <c r="L690" s="257" t="b">
        <v>0</v>
      </c>
      <c r="M690" s="255"/>
      <c r="N690" s="255"/>
      <c r="O690" s="266"/>
      <c r="P690" s="266"/>
      <c r="Q690" s="266"/>
      <c r="R690" s="266"/>
      <c r="S690" s="267"/>
      <c r="T690" s="257"/>
      <c r="U690" s="257"/>
      <c r="V690" s="768" t="s">
        <v>49</v>
      </c>
      <c r="W690" s="769" t="s">
        <v>49</v>
      </c>
      <c r="X690" s="770"/>
      <c r="Y690" s="270" t="s">
        <v>1311</v>
      </c>
      <c r="Z690" s="271">
        <v>45633.0</v>
      </c>
    </row>
    <row r="691" hidden="1">
      <c r="A691" s="272">
        <v>694.0</v>
      </c>
      <c r="B691" s="273">
        <v>144.0</v>
      </c>
      <c r="C691" s="771" t="s">
        <v>2425</v>
      </c>
      <c r="D691" s="275" t="b">
        <v>1</v>
      </c>
      <c r="E691" s="275" t="b">
        <v>0</v>
      </c>
      <c r="F691" s="762">
        <v>1.307303055E9</v>
      </c>
      <c r="G691" s="278"/>
      <c r="H691" s="260">
        <v>4.0</v>
      </c>
      <c r="I691" s="487"/>
      <c r="J691" s="331"/>
      <c r="K691" s="278"/>
      <c r="L691" s="275" t="b">
        <v>0</v>
      </c>
      <c r="M691" s="273"/>
      <c r="N691" s="273"/>
      <c r="O691" s="279"/>
      <c r="P691" s="279"/>
      <c r="Q691" s="279"/>
      <c r="R691" s="279"/>
      <c r="S691" s="280"/>
      <c r="T691" s="275"/>
      <c r="U691" s="275"/>
      <c r="V691" s="763" t="s">
        <v>49</v>
      </c>
      <c r="W691" s="764" t="s">
        <v>49</v>
      </c>
      <c r="X691" s="765"/>
      <c r="Y691" s="270" t="s">
        <v>1311</v>
      </c>
      <c r="Z691" s="271">
        <v>45633.0</v>
      </c>
    </row>
    <row r="692" hidden="1">
      <c r="A692" s="254">
        <v>695.0</v>
      </c>
      <c r="B692" s="255">
        <v>144.0</v>
      </c>
      <c r="C692" s="766" t="s">
        <v>2426</v>
      </c>
      <c r="D692" s="257" t="b">
        <v>1</v>
      </c>
      <c r="E692" s="257" t="b">
        <v>0</v>
      </c>
      <c r="F692" s="767">
        <v>9.18195447E8</v>
      </c>
      <c r="G692" s="263"/>
      <c r="H692" s="260">
        <v>4.0</v>
      </c>
      <c r="I692" s="636"/>
      <c r="J692" s="504"/>
      <c r="K692" s="263"/>
      <c r="L692" s="257" t="b">
        <v>0</v>
      </c>
      <c r="M692" s="255"/>
      <c r="N692" s="255"/>
      <c r="O692" s="266"/>
      <c r="P692" s="266"/>
      <c r="Q692" s="266"/>
      <c r="R692" s="266"/>
      <c r="S692" s="267"/>
      <c r="T692" s="257"/>
      <c r="U692" s="257"/>
      <c r="V692" s="768" t="s">
        <v>49</v>
      </c>
      <c r="W692" s="769" t="s">
        <v>49</v>
      </c>
      <c r="X692" s="770"/>
      <c r="Y692" s="270" t="s">
        <v>1311</v>
      </c>
      <c r="Z692" s="271">
        <v>45633.0</v>
      </c>
    </row>
    <row r="693" hidden="1">
      <c r="A693" s="272">
        <v>696.0</v>
      </c>
      <c r="B693" s="273">
        <v>144.0</v>
      </c>
      <c r="C693" s="771" t="s">
        <v>2427</v>
      </c>
      <c r="D693" s="275" t="b">
        <v>1</v>
      </c>
      <c r="E693" s="275" t="b">
        <v>0</v>
      </c>
      <c r="F693" s="762">
        <v>1.205084088E9</v>
      </c>
      <c r="G693" s="278"/>
      <c r="H693" s="260">
        <v>4.0</v>
      </c>
      <c r="I693" s="487"/>
      <c r="J693" s="331"/>
      <c r="K693" s="278"/>
      <c r="L693" s="275" t="b">
        <v>0</v>
      </c>
      <c r="M693" s="273"/>
      <c r="N693" s="273"/>
      <c r="O693" s="279"/>
      <c r="P693" s="279"/>
      <c r="Q693" s="279"/>
      <c r="R693" s="279"/>
      <c r="S693" s="280"/>
      <c r="T693" s="275"/>
      <c r="U693" s="275"/>
      <c r="V693" s="763" t="s">
        <v>49</v>
      </c>
      <c r="W693" s="764" t="s">
        <v>49</v>
      </c>
      <c r="X693" s="765"/>
      <c r="Y693" s="270" t="s">
        <v>1311</v>
      </c>
      <c r="Z693" s="271">
        <v>45633.0</v>
      </c>
    </row>
    <row r="694" hidden="1">
      <c r="A694" s="254">
        <v>697.0</v>
      </c>
      <c r="B694" s="255">
        <v>144.0</v>
      </c>
      <c r="C694" s="766" t="s">
        <v>2428</v>
      </c>
      <c r="D694" s="257" t="b">
        <v>1</v>
      </c>
      <c r="E694" s="257" t="b">
        <v>0</v>
      </c>
      <c r="F694" s="767">
        <v>9.24462039E8</v>
      </c>
      <c r="G694" s="263"/>
      <c r="H694" s="260">
        <v>4.0</v>
      </c>
      <c r="I694" s="636"/>
      <c r="J694" s="504"/>
      <c r="K694" s="263"/>
      <c r="L694" s="257" t="b">
        <v>0</v>
      </c>
      <c r="M694" s="255"/>
      <c r="N694" s="255"/>
      <c r="O694" s="266"/>
      <c r="P694" s="266"/>
      <c r="Q694" s="266"/>
      <c r="R694" s="266"/>
      <c r="S694" s="267"/>
      <c r="T694" s="257"/>
      <c r="U694" s="257"/>
      <c r="V694" s="768" t="s">
        <v>49</v>
      </c>
      <c r="W694" s="769" t="s">
        <v>49</v>
      </c>
      <c r="X694" s="770"/>
      <c r="Y694" s="270" t="s">
        <v>1311</v>
      </c>
      <c r="Z694" s="271">
        <v>45633.0</v>
      </c>
    </row>
    <row r="695" hidden="1">
      <c r="A695" s="272">
        <v>698.0</v>
      </c>
      <c r="B695" s="273">
        <v>144.0</v>
      </c>
      <c r="C695" s="771" t="s">
        <v>2429</v>
      </c>
      <c r="D695" s="275" t="b">
        <v>1</v>
      </c>
      <c r="E695" s="275" t="b">
        <v>0</v>
      </c>
      <c r="F695" s="762">
        <v>9.20130903E8</v>
      </c>
      <c r="G695" s="278"/>
      <c r="H695" s="260">
        <v>4.0</v>
      </c>
      <c r="I695" s="487"/>
      <c r="J695" s="331"/>
      <c r="K695" s="278"/>
      <c r="L695" s="275" t="b">
        <v>0</v>
      </c>
      <c r="M695" s="273"/>
      <c r="N695" s="273"/>
      <c r="O695" s="279"/>
      <c r="P695" s="279"/>
      <c r="Q695" s="279"/>
      <c r="R695" s="279"/>
      <c r="S695" s="280"/>
      <c r="T695" s="275"/>
      <c r="U695" s="275"/>
      <c r="V695" s="763" t="s">
        <v>49</v>
      </c>
      <c r="W695" s="764" t="s">
        <v>49</v>
      </c>
      <c r="X695" s="765"/>
      <c r="Y695" s="270" t="s">
        <v>1311</v>
      </c>
      <c r="Z695" s="271">
        <v>45633.0</v>
      </c>
    </row>
    <row r="696" hidden="1">
      <c r="A696" s="254">
        <v>699.0</v>
      </c>
      <c r="B696" s="255">
        <v>144.0</v>
      </c>
      <c r="C696" s="302" t="s">
        <v>2430</v>
      </c>
      <c r="D696" s="257" t="b">
        <v>1</v>
      </c>
      <c r="E696" s="257" t="b">
        <v>0</v>
      </c>
      <c r="F696" s="389">
        <v>9.30356712E8</v>
      </c>
      <c r="G696" s="263"/>
      <c r="H696" s="260">
        <v>4.0</v>
      </c>
      <c r="I696" s="636"/>
      <c r="J696" s="504"/>
      <c r="K696" s="263"/>
      <c r="L696" s="257" t="b">
        <v>0</v>
      </c>
      <c r="M696" s="255"/>
      <c r="N696" s="255"/>
      <c r="O696" s="266"/>
      <c r="P696" s="266"/>
      <c r="Q696" s="266"/>
      <c r="R696" s="266"/>
      <c r="S696" s="267"/>
      <c r="T696" s="257"/>
      <c r="U696" s="257"/>
      <c r="V696" s="338" t="s">
        <v>49</v>
      </c>
      <c r="W696" s="339" t="s">
        <v>49</v>
      </c>
      <c r="X696" s="340"/>
      <c r="Y696" s="270" t="s">
        <v>1311</v>
      </c>
      <c r="Z696" s="271">
        <v>45633.0</v>
      </c>
    </row>
    <row r="697" hidden="1">
      <c r="A697" s="272">
        <v>700.0</v>
      </c>
      <c r="B697" s="273">
        <v>144.0</v>
      </c>
      <c r="C697" s="350" t="s">
        <v>2431</v>
      </c>
      <c r="D697" s="275" t="b">
        <v>1</v>
      </c>
      <c r="E697" s="275" t="b">
        <v>0</v>
      </c>
      <c r="F697" s="351">
        <v>6.02241804E8</v>
      </c>
      <c r="G697" s="278"/>
      <c r="H697" s="260">
        <v>4.0</v>
      </c>
      <c r="I697" s="487"/>
      <c r="J697" s="331"/>
      <c r="K697" s="278"/>
      <c r="L697" s="275" t="b">
        <v>0</v>
      </c>
      <c r="M697" s="273"/>
      <c r="N697" s="273"/>
      <c r="O697" s="279"/>
      <c r="P697" s="279"/>
      <c r="Q697" s="279"/>
      <c r="R697" s="279"/>
      <c r="S697" s="280"/>
      <c r="T697" s="275"/>
      <c r="U697" s="275"/>
      <c r="V697" s="333" t="s">
        <v>49</v>
      </c>
      <c r="W697" s="334" t="s">
        <v>49</v>
      </c>
      <c r="X697" s="335"/>
      <c r="Y697" s="270" t="s">
        <v>1311</v>
      </c>
      <c r="Z697" s="271">
        <v>45633.0</v>
      </c>
    </row>
    <row r="698" hidden="1">
      <c r="A698" s="254">
        <v>701.0</v>
      </c>
      <c r="B698" s="255">
        <v>126.0</v>
      </c>
      <c r="C698" s="453" t="s">
        <v>2432</v>
      </c>
      <c r="D698" s="257" t="b">
        <v>1</v>
      </c>
      <c r="E698" s="257" t="b">
        <v>0</v>
      </c>
      <c r="F698" s="757">
        <v>4.0236713E7</v>
      </c>
      <c r="G698" s="759"/>
      <c r="H698" s="260">
        <v>3.0</v>
      </c>
      <c r="I698" s="772">
        <v>35397.0</v>
      </c>
      <c r="J698" s="454" t="s">
        <v>2433</v>
      </c>
      <c r="K698" s="263"/>
      <c r="L698" s="257" t="b">
        <v>0</v>
      </c>
      <c r="M698" s="255"/>
      <c r="N698" s="255"/>
      <c r="O698" s="266"/>
      <c r="P698" s="266"/>
      <c r="Q698" s="266"/>
      <c r="R698" s="266"/>
      <c r="S698" s="267"/>
      <c r="T698" s="257"/>
      <c r="U698" s="257"/>
      <c r="V698" s="456" t="s">
        <v>49</v>
      </c>
      <c r="W698" s="457" t="s">
        <v>49</v>
      </c>
      <c r="X698" s="458"/>
      <c r="Y698" s="270" t="s">
        <v>1311</v>
      </c>
      <c r="Z698" s="271">
        <v>45633.0</v>
      </c>
    </row>
    <row r="699" hidden="1">
      <c r="A699" s="272">
        <v>702.0</v>
      </c>
      <c r="B699" s="273">
        <v>126.0</v>
      </c>
      <c r="C699" s="406" t="s">
        <v>2434</v>
      </c>
      <c r="D699" s="275" t="b">
        <v>1</v>
      </c>
      <c r="E699" s="275" t="b">
        <v>0</v>
      </c>
      <c r="F699" s="408">
        <v>1.3060891E7</v>
      </c>
      <c r="G699" s="417"/>
      <c r="H699" s="260">
        <v>2.0</v>
      </c>
      <c r="I699" s="409">
        <v>22051.0</v>
      </c>
      <c r="J699" s="407" t="s">
        <v>2435</v>
      </c>
      <c r="K699" s="278"/>
      <c r="L699" s="275" t="b">
        <v>0</v>
      </c>
      <c r="M699" s="273"/>
      <c r="N699" s="273"/>
      <c r="O699" s="279"/>
      <c r="P699" s="279"/>
      <c r="Q699" s="279"/>
      <c r="R699" s="279"/>
      <c r="S699" s="280"/>
      <c r="T699" s="275"/>
      <c r="U699" s="275"/>
      <c r="V699" s="414" t="s">
        <v>49</v>
      </c>
      <c r="W699" s="415" t="s">
        <v>49</v>
      </c>
      <c r="X699" s="416"/>
      <c r="Y699" s="270" t="s">
        <v>1311</v>
      </c>
      <c r="Z699" s="271">
        <v>45633.0</v>
      </c>
    </row>
    <row r="700" hidden="1">
      <c r="A700" s="254">
        <v>703.0</v>
      </c>
      <c r="B700" s="255">
        <v>126.0</v>
      </c>
      <c r="C700" s="453" t="s">
        <v>2436</v>
      </c>
      <c r="D700" s="257" t="b">
        <v>1</v>
      </c>
      <c r="E700" s="257" t="b">
        <v>0</v>
      </c>
      <c r="F700" s="757">
        <v>4.212259E7</v>
      </c>
      <c r="G700" s="759"/>
      <c r="H700" s="260">
        <v>5.0</v>
      </c>
      <c r="I700" s="455">
        <v>36394.0</v>
      </c>
      <c r="J700" s="454" t="s">
        <v>2437</v>
      </c>
      <c r="K700" s="263"/>
      <c r="L700" s="257" t="b">
        <v>0</v>
      </c>
      <c r="M700" s="255"/>
      <c r="N700" s="255"/>
      <c r="O700" s="266"/>
      <c r="P700" s="266"/>
      <c r="Q700" s="266"/>
      <c r="R700" s="266"/>
      <c r="S700" s="267"/>
      <c r="T700" s="257"/>
      <c r="U700" s="257"/>
      <c r="V700" s="456" t="s">
        <v>49</v>
      </c>
      <c r="W700" s="457" t="s">
        <v>49</v>
      </c>
      <c r="X700" s="458"/>
      <c r="Y700" s="270" t="s">
        <v>1311</v>
      </c>
      <c r="Z700" s="271">
        <v>45633.0</v>
      </c>
    </row>
    <row r="701" hidden="1">
      <c r="A701" s="272">
        <v>704.0</v>
      </c>
      <c r="B701" s="273">
        <v>126.0</v>
      </c>
      <c r="C701" s="406" t="s">
        <v>2438</v>
      </c>
      <c r="D701" s="275" t="b">
        <v>1</v>
      </c>
      <c r="E701" s="275" t="b">
        <v>0</v>
      </c>
      <c r="F701" s="408">
        <v>4.2501881E7</v>
      </c>
      <c r="G701" s="417"/>
      <c r="H701" s="260">
        <v>6.0</v>
      </c>
      <c r="I701" s="409">
        <v>36653.0</v>
      </c>
      <c r="J701" s="407" t="s">
        <v>1367</v>
      </c>
      <c r="K701" s="278"/>
      <c r="L701" s="275" t="b">
        <v>0</v>
      </c>
      <c r="M701" s="273"/>
      <c r="N701" s="273"/>
      <c r="O701" s="279"/>
      <c r="P701" s="279"/>
      <c r="Q701" s="279"/>
      <c r="R701" s="279"/>
      <c r="S701" s="280"/>
      <c r="T701" s="275"/>
      <c r="U701" s="275"/>
      <c r="V701" s="414" t="s">
        <v>49</v>
      </c>
      <c r="W701" s="415" t="s">
        <v>49</v>
      </c>
      <c r="X701" s="416"/>
      <c r="Y701" s="270" t="s">
        <v>1311</v>
      </c>
      <c r="Z701" s="271">
        <v>45633.0</v>
      </c>
    </row>
    <row r="702" hidden="1">
      <c r="A702" s="254">
        <v>705.0</v>
      </c>
      <c r="B702" s="255">
        <v>126.0</v>
      </c>
      <c r="C702" s="453" t="s">
        <v>2439</v>
      </c>
      <c r="D702" s="257" t="b">
        <v>1</v>
      </c>
      <c r="E702" s="257" t="b">
        <v>0</v>
      </c>
      <c r="F702" s="757">
        <v>2.7976303E7</v>
      </c>
      <c r="G702" s="759"/>
      <c r="H702" s="260">
        <v>7.0</v>
      </c>
      <c r="I702" s="455">
        <v>29249.0</v>
      </c>
      <c r="J702" s="454" t="s">
        <v>1367</v>
      </c>
      <c r="K702" s="263"/>
      <c r="L702" s="257" t="b">
        <v>0</v>
      </c>
      <c r="M702" s="255"/>
      <c r="N702" s="255"/>
      <c r="O702" s="266"/>
      <c r="P702" s="266"/>
      <c r="Q702" s="266"/>
      <c r="R702" s="266"/>
      <c r="S702" s="267"/>
      <c r="T702" s="257"/>
      <c r="U702" s="257"/>
      <c r="V702" s="456" t="s">
        <v>49</v>
      </c>
      <c r="W702" s="457" t="s">
        <v>49</v>
      </c>
      <c r="X702" s="458"/>
      <c r="Y702" s="270" t="s">
        <v>1311</v>
      </c>
      <c r="Z702" s="271">
        <v>45633.0</v>
      </c>
    </row>
    <row r="703" hidden="1">
      <c r="A703" s="272">
        <v>706.0</v>
      </c>
      <c r="B703" s="273">
        <v>126.0</v>
      </c>
      <c r="C703" s="406" t="s">
        <v>2440</v>
      </c>
      <c r="D703" s="275" t="b">
        <v>1</v>
      </c>
      <c r="E703" s="275" t="b">
        <v>0</v>
      </c>
      <c r="F703" s="408">
        <v>1.789252E7</v>
      </c>
      <c r="G703" s="417"/>
      <c r="H703" s="260">
        <v>8.0</v>
      </c>
      <c r="I703" s="409">
        <v>24297.0</v>
      </c>
      <c r="J703" s="407" t="s">
        <v>2441</v>
      </c>
      <c r="K703" s="278"/>
      <c r="L703" s="275" t="b">
        <v>0</v>
      </c>
      <c r="M703" s="273"/>
      <c r="N703" s="273"/>
      <c r="O703" s="279"/>
      <c r="P703" s="279"/>
      <c r="Q703" s="279"/>
      <c r="R703" s="279"/>
      <c r="S703" s="280"/>
      <c r="T703" s="275"/>
      <c r="U703" s="275"/>
      <c r="V703" s="414" t="s">
        <v>49</v>
      </c>
      <c r="W703" s="415" t="s">
        <v>49</v>
      </c>
      <c r="X703" s="416"/>
      <c r="Y703" s="270" t="s">
        <v>1311</v>
      </c>
      <c r="Z703" s="271">
        <v>45633.0</v>
      </c>
    </row>
    <row r="704" hidden="1">
      <c r="A704" s="254">
        <v>707.0</v>
      </c>
      <c r="B704" s="255">
        <v>70.0</v>
      </c>
      <c r="C704" s="453" t="s">
        <v>2442</v>
      </c>
      <c r="D704" s="257" t="b">
        <v>1</v>
      </c>
      <c r="E704" s="257" t="b">
        <v>0</v>
      </c>
      <c r="F704" s="757">
        <v>1.3424201E7</v>
      </c>
      <c r="G704" s="757">
        <v>3122731.0</v>
      </c>
      <c r="H704" s="260">
        <v>5.0</v>
      </c>
      <c r="I704" s="773"/>
      <c r="J704" s="454" t="s">
        <v>1827</v>
      </c>
      <c r="K704" s="263"/>
      <c r="L704" s="257" t="b">
        <v>0</v>
      </c>
      <c r="M704" s="255"/>
      <c r="N704" s="255"/>
      <c r="O704" s="266"/>
      <c r="P704" s="266"/>
      <c r="Q704" s="266"/>
      <c r="R704" s="266"/>
      <c r="S704" s="267"/>
      <c r="T704" s="257"/>
      <c r="U704" s="257"/>
      <c r="V704" s="456" t="s">
        <v>49</v>
      </c>
      <c r="W704" s="457" t="s">
        <v>49</v>
      </c>
      <c r="X704" s="458"/>
      <c r="Y704" s="270" t="s">
        <v>1311</v>
      </c>
      <c r="Z704" s="271">
        <v>45633.0</v>
      </c>
    </row>
    <row r="705" hidden="1">
      <c r="A705" s="272">
        <v>708.0</v>
      </c>
      <c r="B705" s="273">
        <v>70.0</v>
      </c>
      <c r="C705" s="406" t="s">
        <v>2443</v>
      </c>
      <c r="D705" s="275" t="b">
        <v>1</v>
      </c>
      <c r="E705" s="275" t="b">
        <v>0</v>
      </c>
      <c r="F705" s="408">
        <v>4649515.0</v>
      </c>
      <c r="G705" s="408">
        <v>3123516.0</v>
      </c>
      <c r="H705" s="260">
        <v>6.0</v>
      </c>
      <c r="I705" s="774"/>
      <c r="J705" s="407" t="s">
        <v>1508</v>
      </c>
      <c r="K705" s="278"/>
      <c r="L705" s="275" t="b">
        <v>0</v>
      </c>
      <c r="M705" s="273"/>
      <c r="N705" s="273"/>
      <c r="O705" s="279"/>
      <c r="P705" s="279"/>
      <c r="Q705" s="279"/>
      <c r="R705" s="279"/>
      <c r="S705" s="280"/>
      <c r="T705" s="275"/>
      <c r="U705" s="275"/>
      <c r="V705" s="414" t="s">
        <v>49</v>
      </c>
      <c r="W705" s="415" t="s">
        <v>49</v>
      </c>
      <c r="X705" s="416"/>
      <c r="Y705" s="270" t="s">
        <v>1311</v>
      </c>
      <c r="Z705" s="271">
        <v>45633.0</v>
      </c>
    </row>
    <row r="706" hidden="1">
      <c r="A706" s="254">
        <v>709.0</v>
      </c>
      <c r="B706" s="255">
        <v>70.0</v>
      </c>
      <c r="C706" s="453" t="s">
        <v>2444</v>
      </c>
      <c r="D706" s="257" t="b">
        <v>1</v>
      </c>
      <c r="E706" s="257" t="b">
        <v>0</v>
      </c>
      <c r="F706" s="757">
        <v>1.7309106E7</v>
      </c>
      <c r="G706" s="757">
        <v>3123471.0</v>
      </c>
      <c r="H706" s="260">
        <v>7.0</v>
      </c>
      <c r="I706" s="773"/>
      <c r="J706" s="454" t="s">
        <v>2445</v>
      </c>
      <c r="K706" s="263"/>
      <c r="L706" s="257" t="b">
        <v>0</v>
      </c>
      <c r="M706" s="255"/>
      <c r="N706" s="255"/>
      <c r="O706" s="266"/>
      <c r="P706" s="266"/>
      <c r="Q706" s="266"/>
      <c r="R706" s="266"/>
      <c r="S706" s="267"/>
      <c r="T706" s="257"/>
      <c r="U706" s="257"/>
      <c r="V706" s="456" t="s">
        <v>49</v>
      </c>
      <c r="W706" s="457" t="s">
        <v>49</v>
      </c>
      <c r="X706" s="458"/>
      <c r="Y706" s="270" t="s">
        <v>1311</v>
      </c>
      <c r="Z706" s="271">
        <v>45633.0</v>
      </c>
    </row>
    <row r="707" hidden="1">
      <c r="A707" s="272">
        <v>710.0</v>
      </c>
      <c r="B707" s="273">
        <v>70.0</v>
      </c>
      <c r="C707" s="406" t="s">
        <v>2446</v>
      </c>
      <c r="D707" s="275" t="b">
        <v>1</v>
      </c>
      <c r="E707" s="275" t="b">
        <v>0</v>
      </c>
      <c r="F707" s="408">
        <v>1.3069051E7</v>
      </c>
      <c r="G707" s="417"/>
      <c r="H707" s="260">
        <v>8.0</v>
      </c>
      <c r="I707" s="774"/>
      <c r="J707" s="407" t="s">
        <v>2447</v>
      </c>
      <c r="K707" s="278"/>
      <c r="L707" s="275" t="b">
        <v>0</v>
      </c>
      <c r="M707" s="273"/>
      <c r="N707" s="273"/>
      <c r="O707" s="279"/>
      <c r="P707" s="279"/>
      <c r="Q707" s="279"/>
      <c r="R707" s="279"/>
      <c r="S707" s="280"/>
      <c r="T707" s="275"/>
      <c r="U707" s="275"/>
      <c r="V707" s="414" t="s">
        <v>49</v>
      </c>
      <c r="W707" s="415" t="s">
        <v>49</v>
      </c>
      <c r="X707" s="416"/>
      <c r="Y707" s="270" t="s">
        <v>1311</v>
      </c>
      <c r="Z707" s="271">
        <v>45633.0</v>
      </c>
    </row>
    <row r="708" hidden="1">
      <c r="A708" s="254">
        <v>711.0</v>
      </c>
      <c r="B708" s="255">
        <v>70.0</v>
      </c>
      <c r="C708" s="453" t="s">
        <v>2448</v>
      </c>
      <c r="D708" s="257" t="b">
        <v>1</v>
      </c>
      <c r="E708" s="257" t="b">
        <v>0</v>
      </c>
      <c r="F708" s="757">
        <v>1.470818E7</v>
      </c>
      <c r="G708" s="757">
        <v>3123242.0</v>
      </c>
      <c r="H708" s="260">
        <v>9.0</v>
      </c>
      <c r="I708" s="773"/>
      <c r="J708" s="454" t="s">
        <v>2449</v>
      </c>
      <c r="K708" s="263"/>
      <c r="L708" s="257" t="b">
        <v>0</v>
      </c>
      <c r="M708" s="255"/>
      <c r="N708" s="255"/>
      <c r="O708" s="266"/>
      <c r="P708" s="266"/>
      <c r="Q708" s="266"/>
      <c r="R708" s="266"/>
      <c r="S708" s="267"/>
      <c r="T708" s="257"/>
      <c r="U708" s="257"/>
      <c r="V708" s="456" t="s">
        <v>49</v>
      </c>
      <c r="W708" s="457" t="s">
        <v>49</v>
      </c>
      <c r="X708" s="458"/>
      <c r="Y708" s="270" t="s">
        <v>1311</v>
      </c>
      <c r="Z708" s="271">
        <v>45633.0</v>
      </c>
    </row>
    <row r="709" hidden="1">
      <c r="A709" s="272">
        <v>712.0</v>
      </c>
      <c r="B709" s="273">
        <v>70.0</v>
      </c>
      <c r="C709" s="406" t="s">
        <v>2450</v>
      </c>
      <c r="D709" s="275" t="b">
        <v>1</v>
      </c>
      <c r="E709" s="275" t="b">
        <v>0</v>
      </c>
      <c r="F709" s="408">
        <v>1.6760832E7</v>
      </c>
      <c r="G709" s="408">
        <v>3123217.0</v>
      </c>
      <c r="H709" s="260">
        <v>10.0</v>
      </c>
      <c r="I709" s="774"/>
      <c r="J709" s="407" t="s">
        <v>2451</v>
      </c>
      <c r="K709" s="278"/>
      <c r="L709" s="275" t="b">
        <v>0</v>
      </c>
      <c r="M709" s="273"/>
      <c r="N709" s="273"/>
      <c r="O709" s="279"/>
      <c r="P709" s="279"/>
      <c r="Q709" s="279"/>
      <c r="R709" s="279"/>
      <c r="S709" s="280"/>
      <c r="T709" s="275"/>
      <c r="U709" s="275"/>
      <c r="V709" s="414" t="s">
        <v>49</v>
      </c>
      <c r="W709" s="415" t="s">
        <v>49</v>
      </c>
      <c r="X709" s="416"/>
      <c r="Y709" s="270" t="s">
        <v>1311</v>
      </c>
      <c r="Z709" s="271">
        <v>45633.0</v>
      </c>
    </row>
    <row r="710" hidden="1">
      <c r="A710" s="254">
        <v>713.0</v>
      </c>
      <c r="B710" s="255">
        <v>70.0</v>
      </c>
      <c r="C710" s="453" t="s">
        <v>2452</v>
      </c>
      <c r="D710" s="257" t="b">
        <v>1</v>
      </c>
      <c r="E710" s="257" t="b">
        <v>0</v>
      </c>
      <c r="F710" s="757">
        <v>3.367709E7</v>
      </c>
      <c r="G710" s="757">
        <v>2337470.0</v>
      </c>
      <c r="H710" s="260">
        <v>11.0</v>
      </c>
      <c r="I710" s="773"/>
      <c r="J710" s="454" t="s">
        <v>2453</v>
      </c>
      <c r="K710" s="263"/>
      <c r="L710" s="257" t="b">
        <v>0</v>
      </c>
      <c r="M710" s="255"/>
      <c r="N710" s="255"/>
      <c r="O710" s="266"/>
      <c r="P710" s="266"/>
      <c r="Q710" s="266"/>
      <c r="R710" s="266"/>
      <c r="S710" s="267"/>
      <c r="T710" s="257"/>
      <c r="U710" s="257"/>
      <c r="V710" s="456" t="s">
        <v>49</v>
      </c>
      <c r="W710" s="457" t="s">
        <v>49</v>
      </c>
      <c r="X710" s="458"/>
      <c r="Y710" s="270" t="s">
        <v>1311</v>
      </c>
      <c r="Z710" s="271">
        <v>45633.0</v>
      </c>
    </row>
    <row r="711" hidden="1">
      <c r="A711" s="272">
        <v>714.0</v>
      </c>
      <c r="B711" s="273">
        <v>70.0</v>
      </c>
      <c r="C711" s="305" t="s">
        <v>2454</v>
      </c>
      <c r="D711" s="275" t="b">
        <v>1</v>
      </c>
      <c r="E711" s="275" t="b">
        <v>0</v>
      </c>
      <c r="F711" s="320">
        <v>3.6804437E7</v>
      </c>
      <c r="G711" s="344"/>
      <c r="H711" s="260">
        <v>4.0</v>
      </c>
      <c r="I711" s="482"/>
      <c r="J711" s="309" t="s">
        <v>2455</v>
      </c>
      <c r="K711" s="278"/>
      <c r="L711" s="275" t="b">
        <v>0</v>
      </c>
      <c r="M711" s="273"/>
      <c r="N711" s="273"/>
      <c r="O711" s="279"/>
      <c r="P711" s="279"/>
      <c r="Q711" s="279"/>
      <c r="R711" s="279"/>
      <c r="S711" s="280"/>
      <c r="T711" s="275"/>
      <c r="U711" s="275"/>
      <c r="V711" s="323" t="s">
        <v>49</v>
      </c>
      <c r="W711" s="324" t="s">
        <v>49</v>
      </c>
      <c r="X711" s="325"/>
      <c r="Y711" s="270" t="s">
        <v>1311</v>
      </c>
      <c r="Z711" s="271">
        <v>45633.0</v>
      </c>
    </row>
    <row r="712" hidden="1">
      <c r="A712" s="254">
        <v>715.0</v>
      </c>
      <c r="B712" s="255">
        <v>70.0</v>
      </c>
      <c r="C712" s="311" t="s">
        <v>2456</v>
      </c>
      <c r="D712" s="257" t="b">
        <v>1</v>
      </c>
      <c r="E712" s="257" t="b">
        <v>0</v>
      </c>
      <c r="F712" s="312">
        <v>3.4960217E7</v>
      </c>
      <c r="G712" s="263"/>
      <c r="H712" s="260">
        <v>4.0</v>
      </c>
      <c r="I712" s="382"/>
      <c r="J712" s="352" t="s">
        <v>2457</v>
      </c>
      <c r="K712" s="263"/>
      <c r="L712" s="257" t="b">
        <v>0</v>
      </c>
      <c r="M712" s="255"/>
      <c r="N712" s="255"/>
      <c r="O712" s="266"/>
      <c r="P712" s="266"/>
      <c r="Q712" s="266"/>
      <c r="R712" s="266"/>
      <c r="S712" s="267"/>
      <c r="T712" s="257"/>
      <c r="U712" s="257"/>
      <c r="V712" s="316" t="s">
        <v>49</v>
      </c>
      <c r="W712" s="317" t="s">
        <v>49</v>
      </c>
      <c r="X712" s="318"/>
      <c r="Y712" s="270" t="s">
        <v>1311</v>
      </c>
      <c r="Z712" s="271">
        <v>45633.0</v>
      </c>
    </row>
    <row r="713" hidden="1">
      <c r="A713" s="272">
        <v>716.0</v>
      </c>
      <c r="B713" s="273">
        <v>70.0</v>
      </c>
      <c r="C713" s="305" t="s">
        <v>2458</v>
      </c>
      <c r="D713" s="275" t="b">
        <v>1</v>
      </c>
      <c r="E713" s="275" t="b">
        <v>0</v>
      </c>
      <c r="F713" s="320">
        <v>1.7354184E7</v>
      </c>
      <c r="G713" s="344"/>
      <c r="H713" s="260">
        <v>4.0</v>
      </c>
      <c r="I713" s="482"/>
      <c r="J713" s="309" t="s">
        <v>2459</v>
      </c>
      <c r="K713" s="278"/>
      <c r="L713" s="275" t="b">
        <v>0</v>
      </c>
      <c r="M713" s="273"/>
      <c r="N713" s="273"/>
      <c r="O713" s="279"/>
      <c r="P713" s="279"/>
      <c r="Q713" s="279"/>
      <c r="R713" s="279"/>
      <c r="S713" s="280"/>
      <c r="T713" s="275"/>
      <c r="U713" s="275"/>
      <c r="V713" s="323" t="s">
        <v>49</v>
      </c>
      <c r="W713" s="324" t="s">
        <v>49</v>
      </c>
      <c r="X713" s="325"/>
      <c r="Y713" s="270" t="s">
        <v>1311</v>
      </c>
      <c r="Z713" s="271">
        <v>45633.0</v>
      </c>
    </row>
    <row r="714" hidden="1">
      <c r="A714" s="254">
        <v>717.0</v>
      </c>
      <c r="B714" s="255">
        <v>70.0</v>
      </c>
      <c r="C714" s="311" t="s">
        <v>2460</v>
      </c>
      <c r="D714" s="257" t="b">
        <v>1</v>
      </c>
      <c r="E714" s="257" t="b">
        <v>0</v>
      </c>
      <c r="F714" s="312">
        <v>1.6260204E7</v>
      </c>
      <c r="G714" s="312">
        <v>3122747.0</v>
      </c>
      <c r="H714" s="260">
        <v>4.0</v>
      </c>
      <c r="I714" s="314">
        <v>23091.0</v>
      </c>
      <c r="J714" s="352" t="s">
        <v>1433</v>
      </c>
      <c r="K714" s="263"/>
      <c r="L714" s="257" t="b">
        <v>0</v>
      </c>
      <c r="M714" s="255"/>
      <c r="N714" s="255"/>
      <c r="O714" s="266"/>
      <c r="P714" s="266"/>
      <c r="Q714" s="266"/>
      <c r="R714" s="266"/>
      <c r="S714" s="267"/>
      <c r="T714" s="257"/>
      <c r="U714" s="257"/>
      <c r="V714" s="316" t="s">
        <v>49</v>
      </c>
      <c r="W714" s="317" t="s">
        <v>49</v>
      </c>
      <c r="X714" s="318"/>
      <c r="Y714" s="270" t="s">
        <v>1311</v>
      </c>
      <c r="Z714" s="271">
        <v>45633.0</v>
      </c>
    </row>
    <row r="715" hidden="1">
      <c r="A715" s="272">
        <v>718.0</v>
      </c>
      <c r="B715" s="273">
        <v>70.0</v>
      </c>
      <c r="C715" s="305" t="s">
        <v>2461</v>
      </c>
      <c r="D715" s="275" t="b">
        <v>1</v>
      </c>
      <c r="E715" s="275" t="b">
        <v>0</v>
      </c>
      <c r="F715" s="320">
        <v>3.2975039E7</v>
      </c>
      <c r="G715" s="344"/>
      <c r="H715" s="260">
        <v>4.0</v>
      </c>
      <c r="I715" s="482"/>
      <c r="J715" s="309" t="s">
        <v>1433</v>
      </c>
      <c r="K715" s="278"/>
      <c r="L715" s="275" t="b">
        <v>0</v>
      </c>
      <c r="M715" s="273"/>
      <c r="N715" s="273"/>
      <c r="O715" s="279"/>
      <c r="P715" s="279"/>
      <c r="Q715" s="279"/>
      <c r="R715" s="279"/>
      <c r="S715" s="280"/>
      <c r="T715" s="275"/>
      <c r="U715" s="275"/>
      <c r="V715" s="323" t="s">
        <v>49</v>
      </c>
      <c r="W715" s="324" t="s">
        <v>49</v>
      </c>
      <c r="X715" s="325"/>
      <c r="Y715" s="270" t="s">
        <v>1311</v>
      </c>
      <c r="Z715" s="271">
        <v>45633.0</v>
      </c>
    </row>
    <row r="716" hidden="1">
      <c r="A716" s="254">
        <v>719.0</v>
      </c>
      <c r="B716" s="255">
        <v>70.0</v>
      </c>
      <c r="C716" s="311" t="s">
        <v>2462</v>
      </c>
      <c r="D716" s="257" t="b">
        <v>1</v>
      </c>
      <c r="E716" s="257" t="b">
        <v>0</v>
      </c>
      <c r="F716" s="312">
        <v>5487571.0</v>
      </c>
      <c r="G716" s="263"/>
      <c r="H716" s="260">
        <v>4.0</v>
      </c>
      <c r="I716" s="382"/>
      <c r="J716" s="352" t="s">
        <v>2463</v>
      </c>
      <c r="K716" s="263"/>
      <c r="L716" s="257" t="b">
        <v>0</v>
      </c>
      <c r="M716" s="255"/>
      <c r="N716" s="255"/>
      <c r="O716" s="266"/>
      <c r="P716" s="266"/>
      <c r="Q716" s="266"/>
      <c r="R716" s="266"/>
      <c r="S716" s="267"/>
      <c r="T716" s="257"/>
      <c r="U716" s="257"/>
      <c r="V716" s="316" t="s">
        <v>49</v>
      </c>
      <c r="W716" s="317" t="s">
        <v>49</v>
      </c>
      <c r="X716" s="318"/>
      <c r="Y716" s="270" t="s">
        <v>1311</v>
      </c>
      <c r="Z716" s="271">
        <v>45633.0</v>
      </c>
    </row>
    <row r="717" hidden="1">
      <c r="A717" s="272">
        <v>720.0</v>
      </c>
      <c r="B717" s="273">
        <v>70.0</v>
      </c>
      <c r="C717" s="305" t="s">
        <v>2464</v>
      </c>
      <c r="D717" s="275" t="b">
        <v>1</v>
      </c>
      <c r="E717" s="275" t="b">
        <v>0</v>
      </c>
      <c r="F717" s="320">
        <v>4.0467259E7</v>
      </c>
      <c r="G717" s="320">
        <v>3134066.0</v>
      </c>
      <c r="H717" s="260">
        <v>4.0</v>
      </c>
      <c r="I717" s="308">
        <v>35573.0</v>
      </c>
      <c r="J717" s="309" t="s">
        <v>2465</v>
      </c>
      <c r="K717" s="278"/>
      <c r="L717" s="275" t="b">
        <v>0</v>
      </c>
      <c r="M717" s="273"/>
      <c r="N717" s="273"/>
      <c r="O717" s="279"/>
      <c r="P717" s="279"/>
      <c r="Q717" s="279"/>
      <c r="R717" s="279"/>
      <c r="S717" s="280"/>
      <c r="T717" s="275"/>
      <c r="U717" s="275"/>
      <c r="V717" s="323" t="s">
        <v>49</v>
      </c>
      <c r="W717" s="324" t="s">
        <v>49</v>
      </c>
      <c r="X717" s="325"/>
      <c r="Y717" s="270" t="s">
        <v>1311</v>
      </c>
      <c r="Z717" s="271">
        <v>45633.0</v>
      </c>
    </row>
    <row r="718" hidden="1">
      <c r="A718" s="254">
        <v>721.0</v>
      </c>
      <c r="B718" s="255">
        <v>70.0</v>
      </c>
      <c r="C718" s="311" t="s">
        <v>2466</v>
      </c>
      <c r="D718" s="257" t="b">
        <v>1</v>
      </c>
      <c r="E718" s="257" t="b">
        <v>0</v>
      </c>
      <c r="F718" s="312">
        <v>1.448899E7</v>
      </c>
      <c r="G718" s="263"/>
      <c r="H718" s="260">
        <v>4.0</v>
      </c>
      <c r="I718" s="382"/>
      <c r="J718" s="352" t="s">
        <v>1711</v>
      </c>
      <c r="K718" s="263"/>
      <c r="L718" s="257" t="b">
        <v>0</v>
      </c>
      <c r="M718" s="255"/>
      <c r="N718" s="255"/>
      <c r="O718" s="266"/>
      <c r="P718" s="266"/>
      <c r="Q718" s="266"/>
      <c r="R718" s="266"/>
      <c r="S718" s="267"/>
      <c r="T718" s="257"/>
      <c r="U718" s="257"/>
      <c r="V718" s="316" t="s">
        <v>49</v>
      </c>
      <c r="W718" s="317" t="s">
        <v>49</v>
      </c>
      <c r="X718" s="318"/>
      <c r="Y718" s="270" t="s">
        <v>1311</v>
      </c>
      <c r="Z718" s="271">
        <v>45633.0</v>
      </c>
    </row>
    <row r="719" hidden="1">
      <c r="A719" s="272">
        <v>722.0</v>
      </c>
      <c r="B719" s="273">
        <v>70.0</v>
      </c>
      <c r="C719" s="305" t="s">
        <v>2467</v>
      </c>
      <c r="D719" s="275" t="b">
        <v>1</v>
      </c>
      <c r="E719" s="275" t="b">
        <v>0</v>
      </c>
      <c r="F719" s="320">
        <v>3.5028095E7</v>
      </c>
      <c r="G719" s="344"/>
      <c r="H719" s="260">
        <v>4.0</v>
      </c>
      <c r="I719" s="482"/>
      <c r="J719" s="309" t="s">
        <v>1433</v>
      </c>
      <c r="K719" s="278"/>
      <c r="L719" s="275" t="b">
        <v>0</v>
      </c>
      <c r="M719" s="273"/>
      <c r="N719" s="273"/>
      <c r="O719" s="279"/>
      <c r="P719" s="279"/>
      <c r="Q719" s="279"/>
      <c r="R719" s="279"/>
      <c r="S719" s="280"/>
      <c r="T719" s="275"/>
      <c r="U719" s="275"/>
      <c r="V719" s="323" t="s">
        <v>49</v>
      </c>
      <c r="W719" s="324" t="s">
        <v>49</v>
      </c>
      <c r="X719" s="325"/>
      <c r="Y719" s="270" t="s">
        <v>1311</v>
      </c>
      <c r="Z719" s="271">
        <v>45633.0</v>
      </c>
    </row>
    <row r="720" hidden="1">
      <c r="A720" s="254">
        <v>723.0</v>
      </c>
      <c r="B720" s="255">
        <v>70.0</v>
      </c>
      <c r="C720" s="311" t="s">
        <v>2468</v>
      </c>
      <c r="D720" s="257" t="b">
        <v>1</v>
      </c>
      <c r="E720" s="257" t="b">
        <v>0</v>
      </c>
      <c r="F720" s="312">
        <v>1.4708569E7</v>
      </c>
      <c r="G720" s="263"/>
      <c r="H720" s="260">
        <v>4.0</v>
      </c>
      <c r="I720" s="382"/>
      <c r="J720" s="352" t="s">
        <v>2469</v>
      </c>
      <c r="K720" s="263"/>
      <c r="L720" s="257" t="b">
        <v>0</v>
      </c>
      <c r="M720" s="255"/>
      <c r="N720" s="255"/>
      <c r="O720" s="266"/>
      <c r="P720" s="266"/>
      <c r="Q720" s="266"/>
      <c r="R720" s="266"/>
      <c r="S720" s="267"/>
      <c r="T720" s="404"/>
      <c r="U720" s="404"/>
      <c r="V720" s="316" t="s">
        <v>49</v>
      </c>
      <c r="W720" s="317" t="s">
        <v>49</v>
      </c>
      <c r="X720" s="318"/>
      <c r="Y720" s="270" t="s">
        <v>1311</v>
      </c>
      <c r="Z720" s="271">
        <v>45633.0</v>
      </c>
    </row>
    <row r="721" hidden="1">
      <c r="A721" s="272">
        <v>724.0</v>
      </c>
      <c r="B721" s="273">
        <v>70.0</v>
      </c>
      <c r="C721" s="305" t="s">
        <v>2470</v>
      </c>
      <c r="D721" s="275" t="b">
        <v>1</v>
      </c>
      <c r="E721" s="275" t="b">
        <v>0</v>
      </c>
      <c r="F721" s="320">
        <v>3.5477447E7</v>
      </c>
      <c r="G721" s="344"/>
      <c r="H721" s="260">
        <v>4.0</v>
      </c>
      <c r="I721" s="482"/>
      <c r="J721" s="309" t="s">
        <v>2471</v>
      </c>
      <c r="K721" s="278"/>
      <c r="L721" s="275" t="b">
        <v>0</v>
      </c>
      <c r="M721" s="273"/>
      <c r="N721" s="273"/>
      <c r="O721" s="279"/>
      <c r="P721" s="279"/>
      <c r="Q721" s="279"/>
      <c r="R721" s="279"/>
      <c r="S721" s="280"/>
      <c r="T721" s="275"/>
      <c r="U721" s="275"/>
      <c r="V721" s="323" t="s">
        <v>49</v>
      </c>
      <c r="W721" s="324" t="s">
        <v>49</v>
      </c>
      <c r="X721" s="325"/>
      <c r="Y721" s="270" t="s">
        <v>1311</v>
      </c>
      <c r="Z721" s="271">
        <v>45633.0</v>
      </c>
    </row>
    <row r="722" hidden="1">
      <c r="A722" s="254">
        <v>725.0</v>
      </c>
      <c r="B722" s="255">
        <v>70.0</v>
      </c>
      <c r="C722" s="311" t="s">
        <v>2472</v>
      </c>
      <c r="D722" s="257" t="b">
        <v>1</v>
      </c>
      <c r="E722" s="257" t="b">
        <v>0</v>
      </c>
      <c r="F722" s="312">
        <v>4645368.0</v>
      </c>
      <c r="G722" s="263"/>
      <c r="H722" s="260">
        <v>4.0</v>
      </c>
      <c r="I722" s="382"/>
      <c r="J722" s="352" t="s">
        <v>1427</v>
      </c>
      <c r="K722" s="263"/>
      <c r="L722" s="257" t="b">
        <v>0</v>
      </c>
      <c r="M722" s="255"/>
      <c r="N722" s="255"/>
      <c r="O722" s="266"/>
      <c r="P722" s="266"/>
      <c r="Q722" s="266"/>
      <c r="R722" s="266"/>
      <c r="S722" s="267"/>
      <c r="T722" s="257"/>
      <c r="U722" s="257"/>
      <c r="V722" s="316" t="s">
        <v>49</v>
      </c>
      <c r="W722" s="317" t="s">
        <v>49</v>
      </c>
      <c r="X722" s="318"/>
      <c r="Y722" s="270" t="s">
        <v>1311</v>
      </c>
      <c r="Z722" s="271">
        <v>45633.0</v>
      </c>
    </row>
    <row r="723" hidden="1">
      <c r="A723" s="272">
        <v>726.0</v>
      </c>
      <c r="B723" s="273">
        <v>70.0</v>
      </c>
      <c r="C723" s="305" t="s">
        <v>2473</v>
      </c>
      <c r="D723" s="275" t="b">
        <v>1</v>
      </c>
      <c r="E723" s="275" t="b">
        <v>0</v>
      </c>
      <c r="F723" s="320">
        <v>2.3749857E7</v>
      </c>
      <c r="G723" s="344"/>
      <c r="H723" s="260">
        <v>4.0</v>
      </c>
      <c r="I723" s="482"/>
      <c r="J723" s="309" t="s">
        <v>2474</v>
      </c>
      <c r="K723" s="278"/>
      <c r="L723" s="275" t="b">
        <v>0</v>
      </c>
      <c r="M723" s="273"/>
      <c r="N723" s="273"/>
      <c r="O723" s="279"/>
      <c r="P723" s="279"/>
      <c r="Q723" s="279"/>
      <c r="R723" s="279"/>
      <c r="S723" s="280"/>
      <c r="T723" s="275"/>
      <c r="U723" s="275"/>
      <c r="V723" s="323" t="s">
        <v>49</v>
      </c>
      <c r="W723" s="324" t="s">
        <v>49</v>
      </c>
      <c r="X723" s="325"/>
      <c r="Y723" s="270" t="s">
        <v>1311</v>
      </c>
      <c r="Z723" s="271">
        <v>45633.0</v>
      </c>
    </row>
    <row r="724" hidden="1">
      <c r="A724" s="254">
        <v>727.0</v>
      </c>
      <c r="B724" s="255">
        <v>70.0</v>
      </c>
      <c r="C724" s="311" t="s">
        <v>2475</v>
      </c>
      <c r="D724" s="257" t="b">
        <v>1</v>
      </c>
      <c r="E724" s="257" t="b">
        <v>0</v>
      </c>
      <c r="F724" s="312">
        <v>3.680265E7</v>
      </c>
      <c r="G724" s="263"/>
      <c r="H724" s="260">
        <v>4.0</v>
      </c>
      <c r="I724" s="382"/>
      <c r="J724" s="352" t="s">
        <v>2476</v>
      </c>
      <c r="K724" s="263"/>
      <c r="L724" s="257" t="b">
        <v>0</v>
      </c>
      <c r="M724" s="255"/>
      <c r="N724" s="255"/>
      <c r="O724" s="266"/>
      <c r="P724" s="266"/>
      <c r="Q724" s="266"/>
      <c r="R724" s="266"/>
      <c r="S724" s="267"/>
      <c r="T724" s="257"/>
      <c r="U724" s="257"/>
      <c r="V724" s="316" t="s">
        <v>49</v>
      </c>
      <c r="W724" s="317" t="s">
        <v>49</v>
      </c>
      <c r="X724" s="318"/>
      <c r="Y724" s="270" t="s">
        <v>1311</v>
      </c>
      <c r="Z724" s="271">
        <v>45633.0</v>
      </c>
    </row>
    <row r="725" hidden="1">
      <c r="A725" s="272">
        <v>728.0</v>
      </c>
      <c r="B725" s="273">
        <v>70.0</v>
      </c>
      <c r="C725" s="305" t="s">
        <v>2477</v>
      </c>
      <c r="D725" s="275" t="b">
        <v>1</v>
      </c>
      <c r="E725" s="275" t="b">
        <v>0</v>
      </c>
      <c r="F725" s="320">
        <v>4.1530961E7</v>
      </c>
      <c r="G725" s="344"/>
      <c r="H725" s="260">
        <v>4.0</v>
      </c>
      <c r="I725" s="308">
        <v>36175.0</v>
      </c>
      <c r="J725" s="309" t="s">
        <v>2478</v>
      </c>
      <c r="K725" s="278"/>
      <c r="L725" s="275" t="b">
        <v>0</v>
      </c>
      <c r="M725" s="273"/>
      <c r="N725" s="273"/>
      <c r="O725" s="279"/>
      <c r="P725" s="279"/>
      <c r="Q725" s="279"/>
      <c r="R725" s="279"/>
      <c r="S725" s="280"/>
      <c r="T725" s="275"/>
      <c r="U725" s="275"/>
      <c r="V725" s="323" t="s">
        <v>49</v>
      </c>
      <c r="W725" s="324" t="s">
        <v>49</v>
      </c>
      <c r="X725" s="325"/>
      <c r="Y725" s="270" t="s">
        <v>1311</v>
      </c>
      <c r="Z725" s="271">
        <v>45633.0</v>
      </c>
    </row>
    <row r="726" hidden="1">
      <c r="A726" s="254">
        <v>729.0</v>
      </c>
      <c r="B726" s="255">
        <v>70.0</v>
      </c>
      <c r="C726" s="311" t="s">
        <v>2479</v>
      </c>
      <c r="D726" s="257" t="b">
        <v>1</v>
      </c>
      <c r="E726" s="257" t="b">
        <v>0</v>
      </c>
      <c r="F726" s="312">
        <v>4.0515578E7</v>
      </c>
      <c r="G726" s="263"/>
      <c r="H726" s="260">
        <v>4.0</v>
      </c>
      <c r="I726" s="382"/>
      <c r="J726" s="352" t="s">
        <v>1984</v>
      </c>
      <c r="K726" s="263"/>
      <c r="L726" s="257" t="b">
        <v>0</v>
      </c>
      <c r="M726" s="255"/>
      <c r="N726" s="255"/>
      <c r="O726" s="266"/>
      <c r="P726" s="266"/>
      <c r="Q726" s="266"/>
      <c r="R726" s="266"/>
      <c r="S726" s="267"/>
      <c r="T726" s="257"/>
      <c r="U726" s="257"/>
      <c r="V726" s="316" t="s">
        <v>49</v>
      </c>
      <c r="W726" s="317" t="s">
        <v>49</v>
      </c>
      <c r="X726" s="318"/>
      <c r="Y726" s="270" t="s">
        <v>1311</v>
      </c>
      <c r="Z726" s="271">
        <v>45633.0</v>
      </c>
    </row>
    <row r="727" hidden="1">
      <c r="A727" s="272">
        <v>730.0</v>
      </c>
      <c r="B727" s="273">
        <v>70.0</v>
      </c>
      <c r="C727" s="305" t="s">
        <v>2480</v>
      </c>
      <c r="D727" s="275" t="b">
        <v>1</v>
      </c>
      <c r="E727" s="275" t="b">
        <v>0</v>
      </c>
      <c r="F727" s="320">
        <v>1.6005542E7</v>
      </c>
      <c r="G727" s="344"/>
      <c r="H727" s="260">
        <v>4.0</v>
      </c>
      <c r="I727" s="482"/>
      <c r="J727" s="309" t="s">
        <v>2481</v>
      </c>
      <c r="K727" s="278"/>
      <c r="L727" s="275" t="b">
        <v>0</v>
      </c>
      <c r="M727" s="273"/>
      <c r="N727" s="273"/>
      <c r="O727" s="279"/>
      <c r="P727" s="279"/>
      <c r="Q727" s="279"/>
      <c r="R727" s="279"/>
      <c r="S727" s="280"/>
      <c r="T727" s="275"/>
      <c r="U727" s="275"/>
      <c r="V727" s="323" t="s">
        <v>49</v>
      </c>
      <c r="W727" s="324" t="s">
        <v>49</v>
      </c>
      <c r="X727" s="325"/>
      <c r="Y727" s="270" t="s">
        <v>1311</v>
      </c>
      <c r="Z727" s="271">
        <v>45633.0</v>
      </c>
    </row>
    <row r="728" hidden="1">
      <c r="A728" s="254">
        <v>731.0</v>
      </c>
      <c r="B728" s="255">
        <v>70.0</v>
      </c>
      <c r="C728" s="311" t="s">
        <v>2482</v>
      </c>
      <c r="D728" s="257" t="b">
        <v>1</v>
      </c>
      <c r="E728" s="257" t="b">
        <v>0</v>
      </c>
      <c r="F728" s="312">
        <v>3.8033066E7</v>
      </c>
      <c r="G728" s="312">
        <v>3123046.0</v>
      </c>
      <c r="H728" s="260">
        <v>4.0</v>
      </c>
      <c r="I728" s="314">
        <v>34365.0</v>
      </c>
      <c r="J728" s="352" t="s">
        <v>2483</v>
      </c>
      <c r="K728" s="263"/>
      <c r="L728" s="257" t="b">
        <v>0</v>
      </c>
      <c r="M728" s="255"/>
      <c r="N728" s="255"/>
      <c r="O728" s="266"/>
      <c r="P728" s="266"/>
      <c r="Q728" s="266"/>
      <c r="R728" s="266"/>
      <c r="S728" s="267"/>
      <c r="T728" s="257"/>
      <c r="U728" s="257"/>
      <c r="V728" s="316" t="s">
        <v>49</v>
      </c>
      <c r="W728" s="317" t="s">
        <v>49</v>
      </c>
      <c r="X728" s="318"/>
      <c r="Y728" s="270" t="s">
        <v>1311</v>
      </c>
      <c r="Z728" s="271">
        <v>45633.0</v>
      </c>
    </row>
    <row r="729" hidden="1">
      <c r="A729" s="272">
        <v>732.0</v>
      </c>
      <c r="B729" s="273">
        <v>70.0</v>
      </c>
      <c r="C729" s="305" t="s">
        <v>2484</v>
      </c>
      <c r="D729" s="275" t="b">
        <v>1</v>
      </c>
      <c r="E729" s="275" t="b">
        <v>0</v>
      </c>
      <c r="F729" s="320">
        <v>3.7497291E7</v>
      </c>
      <c r="G729" s="320">
        <v>3133826.0</v>
      </c>
      <c r="H729" s="260">
        <v>4.0</v>
      </c>
      <c r="I729" s="308">
        <v>34223.0</v>
      </c>
      <c r="J729" s="309" t="s">
        <v>1511</v>
      </c>
      <c r="K729" s="278"/>
      <c r="L729" s="275" t="b">
        <v>0</v>
      </c>
      <c r="M729" s="273"/>
      <c r="N729" s="273"/>
      <c r="O729" s="279"/>
      <c r="P729" s="279"/>
      <c r="Q729" s="279"/>
      <c r="R729" s="279"/>
      <c r="S729" s="280"/>
      <c r="T729" s="275"/>
      <c r="U729" s="275"/>
      <c r="V729" s="323" t="s">
        <v>49</v>
      </c>
      <c r="W729" s="324" t="s">
        <v>49</v>
      </c>
      <c r="X729" s="325"/>
      <c r="Y729" s="270" t="s">
        <v>1311</v>
      </c>
      <c r="Z729" s="271">
        <v>45633.0</v>
      </c>
    </row>
    <row r="730" hidden="1">
      <c r="A730" s="254">
        <v>733.0</v>
      </c>
      <c r="B730" s="255">
        <v>70.0</v>
      </c>
      <c r="C730" s="311" t="s">
        <v>2485</v>
      </c>
      <c r="D730" s="257" t="b">
        <v>1</v>
      </c>
      <c r="E730" s="257" t="b">
        <v>0</v>
      </c>
      <c r="F730" s="312">
        <v>1.8229959E7</v>
      </c>
      <c r="G730" s="312">
        <v>3123047.0</v>
      </c>
      <c r="H730" s="260">
        <v>4.0</v>
      </c>
      <c r="I730" s="314">
        <v>24329.0</v>
      </c>
      <c r="J730" s="352" t="s">
        <v>2486</v>
      </c>
      <c r="K730" s="263"/>
      <c r="L730" s="257" t="b">
        <v>0</v>
      </c>
      <c r="M730" s="255"/>
      <c r="N730" s="255"/>
      <c r="O730" s="266"/>
      <c r="P730" s="266"/>
      <c r="Q730" s="266"/>
      <c r="R730" s="266"/>
      <c r="S730" s="267"/>
      <c r="T730" s="257"/>
      <c r="U730" s="257"/>
      <c r="V730" s="316" t="s">
        <v>49</v>
      </c>
      <c r="W730" s="317" t="s">
        <v>49</v>
      </c>
      <c r="X730" s="318"/>
      <c r="Y730" s="270" t="s">
        <v>1311</v>
      </c>
      <c r="Z730" s="271">
        <v>45633.0</v>
      </c>
    </row>
    <row r="731" hidden="1">
      <c r="A731" s="568">
        <v>734.0</v>
      </c>
      <c r="B731" s="569">
        <v>134.0</v>
      </c>
      <c r="C731" s="663" t="s">
        <v>2487</v>
      </c>
      <c r="D731" s="275" t="b">
        <v>1</v>
      </c>
      <c r="E731" s="275" t="b">
        <v>1</v>
      </c>
      <c r="F731" s="576"/>
      <c r="G731" s="576"/>
      <c r="H731" s="573">
        <v>1.0</v>
      </c>
      <c r="I731" s="755">
        <v>19411.0</v>
      </c>
      <c r="J731" s="569" t="s">
        <v>1364</v>
      </c>
      <c r="K731" s="576"/>
      <c r="L731" s="264"/>
      <c r="M731" s="577" t="s">
        <v>1092</v>
      </c>
      <c r="N731" s="569" t="s">
        <v>1093</v>
      </c>
      <c r="O731" s="578"/>
      <c r="P731" s="578"/>
      <c r="Q731" s="578"/>
      <c r="R731" s="578"/>
      <c r="S731" s="579"/>
      <c r="T731" s="580"/>
      <c r="U731" s="580"/>
      <c r="V731" s="268" t="b">
        <v>0</v>
      </c>
      <c r="W731" s="268" t="b">
        <v>0</v>
      </c>
      <c r="X731" s="586"/>
      <c r="Y731" s="270" t="s">
        <v>1311</v>
      </c>
      <c r="Z731" s="271">
        <v>45633.0</v>
      </c>
    </row>
    <row r="732" hidden="1">
      <c r="A732" s="568">
        <v>735.0</v>
      </c>
      <c r="B732" s="569">
        <v>135.0</v>
      </c>
      <c r="C732" s="663" t="s">
        <v>2488</v>
      </c>
      <c r="D732" s="257" t="b">
        <v>1</v>
      </c>
      <c r="E732" s="257" t="b">
        <v>1</v>
      </c>
      <c r="F732" s="576"/>
      <c r="G732" s="576"/>
      <c r="H732" s="573">
        <v>3.0</v>
      </c>
      <c r="I732" s="755"/>
      <c r="J732" s="569" t="s">
        <v>2489</v>
      </c>
      <c r="K732" s="576"/>
      <c r="L732" s="264"/>
      <c r="M732" s="577" t="s">
        <v>1098</v>
      </c>
      <c r="N732" s="569" t="s">
        <v>1099</v>
      </c>
      <c r="O732" s="578"/>
      <c r="P732" s="578"/>
      <c r="Q732" s="578"/>
      <c r="R732" s="578"/>
      <c r="S732" s="579"/>
      <c r="T732" s="580"/>
      <c r="U732" s="580"/>
      <c r="V732" s="268" t="b">
        <v>0</v>
      </c>
      <c r="W732" s="268" t="b">
        <v>0</v>
      </c>
      <c r="X732" s="586"/>
      <c r="Y732" s="270" t="s">
        <v>1311</v>
      </c>
      <c r="Z732" s="271">
        <v>45633.0</v>
      </c>
    </row>
    <row r="733" hidden="1">
      <c r="A733" s="272">
        <v>736.0</v>
      </c>
      <c r="B733" s="273">
        <v>146.0</v>
      </c>
      <c r="C733" s="350" t="s">
        <v>2490</v>
      </c>
      <c r="D733" s="275" t="b">
        <v>1</v>
      </c>
      <c r="E733" s="275" t="b">
        <v>0</v>
      </c>
      <c r="F733" s="351">
        <v>1.401368E7</v>
      </c>
      <c r="G733" s="351">
        <v>2501833.0</v>
      </c>
      <c r="H733" s="260">
        <v>3.0</v>
      </c>
      <c r="I733" s="332"/>
      <c r="J733" s="330"/>
      <c r="K733" s="278"/>
      <c r="L733" s="275" t="b">
        <v>0</v>
      </c>
      <c r="M733" s="273"/>
      <c r="N733" s="273"/>
      <c r="O733" s="279"/>
      <c r="P733" s="279"/>
      <c r="Q733" s="279"/>
      <c r="R733" s="279"/>
      <c r="S733" s="280"/>
      <c r="T733" s="275"/>
      <c r="U733" s="275"/>
      <c r="V733" s="333" t="s">
        <v>49</v>
      </c>
      <c r="W733" s="334" t="s">
        <v>49</v>
      </c>
      <c r="X733" s="335"/>
      <c r="Y733" s="270" t="s">
        <v>1311</v>
      </c>
      <c r="Z733" s="271">
        <v>45633.0</v>
      </c>
    </row>
    <row r="734" hidden="1">
      <c r="A734" s="254">
        <v>737.0</v>
      </c>
      <c r="B734" s="255">
        <v>146.0</v>
      </c>
      <c r="C734" s="302" t="s">
        <v>2491</v>
      </c>
      <c r="D734" s="257" t="b">
        <v>1</v>
      </c>
      <c r="E734" s="257" t="b">
        <v>0</v>
      </c>
      <c r="F734" s="389">
        <v>4.1396596E7</v>
      </c>
      <c r="G734" s="389">
        <v>2721480.0</v>
      </c>
      <c r="H734" s="260">
        <v>2.0</v>
      </c>
      <c r="I734" s="314"/>
      <c r="J734" s="352"/>
      <c r="K734" s="263"/>
      <c r="L734" s="257" t="b">
        <v>0</v>
      </c>
      <c r="M734" s="255"/>
      <c r="N734" s="255"/>
      <c r="O734" s="266"/>
      <c r="P734" s="266"/>
      <c r="Q734" s="266"/>
      <c r="R734" s="266"/>
      <c r="S734" s="267"/>
      <c r="T734" s="257"/>
      <c r="U734" s="257"/>
      <c r="V734" s="338" t="s">
        <v>49</v>
      </c>
      <c r="W734" s="339" t="s">
        <v>49</v>
      </c>
      <c r="X734" s="340"/>
      <c r="Y734" s="270" t="s">
        <v>1311</v>
      </c>
      <c r="Z734" s="271">
        <v>45633.0</v>
      </c>
    </row>
    <row r="735" hidden="1">
      <c r="A735" s="272">
        <v>738.0</v>
      </c>
      <c r="B735" s="273">
        <v>146.0</v>
      </c>
      <c r="C735" s="350" t="s">
        <v>2492</v>
      </c>
      <c r="D735" s="275" t="b">
        <v>1</v>
      </c>
      <c r="E735" s="275" t="b">
        <v>0</v>
      </c>
      <c r="F735" s="351">
        <v>3.6273387E7</v>
      </c>
      <c r="G735" s="351">
        <v>2535280.0</v>
      </c>
      <c r="H735" s="260">
        <v>5.0</v>
      </c>
      <c r="I735" s="332"/>
      <c r="J735" s="330"/>
      <c r="K735" s="278"/>
      <c r="L735" s="275" t="b">
        <v>0</v>
      </c>
      <c r="M735" s="273"/>
      <c r="N735" s="273"/>
      <c r="O735" s="279"/>
      <c r="P735" s="279"/>
      <c r="Q735" s="279"/>
      <c r="R735" s="279"/>
      <c r="S735" s="280"/>
      <c r="T735" s="275"/>
      <c r="U735" s="275"/>
      <c r="V735" s="333" t="s">
        <v>49</v>
      </c>
      <c r="W735" s="334" t="s">
        <v>49</v>
      </c>
      <c r="X735" s="335"/>
      <c r="Y735" s="270" t="s">
        <v>1311</v>
      </c>
      <c r="Z735" s="271">
        <v>45633.0</v>
      </c>
    </row>
    <row r="736" hidden="1">
      <c r="A736" s="254">
        <v>739.0</v>
      </c>
      <c r="B736" s="255">
        <v>146.0</v>
      </c>
      <c r="C736" s="302" t="s">
        <v>2493</v>
      </c>
      <c r="D736" s="257" t="b">
        <v>1</v>
      </c>
      <c r="E736" s="257" t="b">
        <v>0</v>
      </c>
      <c r="F736" s="389">
        <v>3.5728552E7</v>
      </c>
      <c r="G736" s="389">
        <v>3158106.0</v>
      </c>
      <c r="H736" s="260">
        <v>6.0</v>
      </c>
      <c r="I736" s="314"/>
      <c r="J736" s="352"/>
      <c r="K736" s="263"/>
      <c r="L736" s="257" t="b">
        <v>0</v>
      </c>
      <c r="M736" s="255"/>
      <c r="N736" s="255"/>
      <c r="O736" s="266"/>
      <c r="P736" s="266"/>
      <c r="Q736" s="266"/>
      <c r="R736" s="266"/>
      <c r="S736" s="267"/>
      <c r="T736" s="257"/>
      <c r="U736" s="257"/>
      <c r="V736" s="338" t="s">
        <v>49</v>
      </c>
      <c r="W736" s="339" t="s">
        <v>49</v>
      </c>
      <c r="X736" s="340"/>
      <c r="Y736" s="270" t="s">
        <v>1311</v>
      </c>
      <c r="Z736" s="271">
        <v>45633.0</v>
      </c>
    </row>
    <row r="737" hidden="1">
      <c r="A737" s="272">
        <v>740.0</v>
      </c>
      <c r="B737" s="273">
        <v>146.0</v>
      </c>
      <c r="C737" s="350" t="s">
        <v>2494</v>
      </c>
      <c r="D737" s="275" t="b">
        <v>1</v>
      </c>
      <c r="E737" s="275" t="b">
        <v>0</v>
      </c>
      <c r="F737" s="351">
        <v>2.5261007E7</v>
      </c>
      <c r="G737" s="351">
        <v>2501830.0</v>
      </c>
      <c r="H737" s="260">
        <v>7.0</v>
      </c>
      <c r="I737" s="332"/>
      <c r="J737" s="330"/>
      <c r="K737" s="278"/>
      <c r="L737" s="275" t="b">
        <v>0</v>
      </c>
      <c r="M737" s="273"/>
      <c r="N737" s="273"/>
      <c r="O737" s="279"/>
      <c r="P737" s="279"/>
      <c r="Q737" s="279"/>
      <c r="R737" s="279"/>
      <c r="S737" s="280"/>
      <c r="T737" s="275"/>
      <c r="U737" s="275"/>
      <c r="V737" s="333" t="s">
        <v>49</v>
      </c>
      <c r="W737" s="334" t="s">
        <v>49</v>
      </c>
      <c r="X737" s="335"/>
      <c r="Y737" s="270" t="s">
        <v>1311</v>
      </c>
      <c r="Z737" s="271">
        <v>45633.0</v>
      </c>
    </row>
    <row r="738" hidden="1">
      <c r="A738" s="254">
        <v>741.0</v>
      </c>
      <c r="B738" s="255">
        <v>146.0</v>
      </c>
      <c r="C738" s="302" t="s">
        <v>2495</v>
      </c>
      <c r="D738" s="257" t="b">
        <v>1</v>
      </c>
      <c r="E738" s="257" t="b">
        <v>0</v>
      </c>
      <c r="F738" s="389">
        <v>4.2426427E7</v>
      </c>
      <c r="G738" s="389">
        <v>2501832.0</v>
      </c>
      <c r="H738" s="260">
        <v>8.0</v>
      </c>
      <c r="I738" s="314"/>
      <c r="J738" s="352"/>
      <c r="K738" s="263"/>
      <c r="L738" s="257" t="b">
        <v>0</v>
      </c>
      <c r="M738" s="255"/>
      <c r="N738" s="255"/>
      <c r="O738" s="266"/>
      <c r="P738" s="266"/>
      <c r="Q738" s="266"/>
      <c r="R738" s="266"/>
      <c r="S738" s="267"/>
      <c r="T738" s="257"/>
      <c r="U738" s="257"/>
      <c r="V738" s="338" t="s">
        <v>49</v>
      </c>
      <c r="W738" s="339" t="s">
        <v>49</v>
      </c>
      <c r="X738" s="340"/>
      <c r="Y738" s="270" t="s">
        <v>1311</v>
      </c>
      <c r="Z738" s="271">
        <v>45633.0</v>
      </c>
    </row>
    <row r="739" hidden="1">
      <c r="A739" s="272">
        <v>742.0</v>
      </c>
      <c r="B739" s="273">
        <v>11.0</v>
      </c>
      <c r="C739" s="305" t="s">
        <v>2496</v>
      </c>
      <c r="D739" s="275" t="b">
        <v>1</v>
      </c>
      <c r="E739" s="275" t="b">
        <v>0</v>
      </c>
      <c r="F739" s="320">
        <v>3.737647E7</v>
      </c>
      <c r="G739" s="320">
        <v>2829500.0</v>
      </c>
      <c r="H739" s="297">
        <v>16.0</v>
      </c>
      <c r="I739" s="409">
        <v>34067.0</v>
      </c>
      <c r="J739" s="407" t="s">
        <v>2497</v>
      </c>
      <c r="K739" s="278"/>
      <c r="L739" s="275" t="b">
        <v>0</v>
      </c>
      <c r="M739" s="273">
        <v>1.161362987E9</v>
      </c>
      <c r="N739" s="273" t="s">
        <v>2498</v>
      </c>
      <c r="O739" s="279"/>
      <c r="P739" s="274" t="s">
        <v>2499</v>
      </c>
      <c r="Q739" s="279"/>
      <c r="R739" s="279"/>
      <c r="S739" s="280"/>
      <c r="T739" s="275"/>
      <c r="U739" s="275"/>
      <c r="V739" s="323" t="s">
        <v>38</v>
      </c>
      <c r="W739" s="324" t="s">
        <v>49</v>
      </c>
      <c r="X739" s="325"/>
      <c r="Y739" s="270" t="s">
        <v>1311</v>
      </c>
      <c r="Z739" s="271">
        <v>45633.0</v>
      </c>
    </row>
    <row r="740" hidden="1">
      <c r="A740" s="254">
        <v>743.0</v>
      </c>
      <c r="B740" s="255">
        <v>11.0</v>
      </c>
      <c r="C740" s="311" t="s">
        <v>2500</v>
      </c>
      <c r="D740" s="257" t="b">
        <v>1</v>
      </c>
      <c r="E740" s="257" t="b">
        <v>0</v>
      </c>
      <c r="F740" s="312">
        <v>3.8456259E7</v>
      </c>
      <c r="G740" s="312">
        <v>2964210.0</v>
      </c>
      <c r="H740" s="297">
        <v>3.0</v>
      </c>
      <c r="I740" s="455">
        <v>34520.0</v>
      </c>
      <c r="J740" s="454" t="s">
        <v>2501</v>
      </c>
      <c r="K740" s="263"/>
      <c r="L740" s="257" t="b">
        <v>0</v>
      </c>
      <c r="M740" s="255"/>
      <c r="N740" s="255"/>
      <c r="O740" s="266"/>
      <c r="P740" s="266"/>
      <c r="Q740" s="266"/>
      <c r="R740" s="266"/>
      <c r="S740" s="267"/>
      <c r="T740" s="257"/>
      <c r="U740" s="257"/>
      <c r="V740" s="316" t="s">
        <v>49</v>
      </c>
      <c r="W740" s="317" t="s">
        <v>49</v>
      </c>
      <c r="X740" s="318"/>
      <c r="Y740" s="270" t="s">
        <v>1311</v>
      </c>
      <c r="Z740" s="271">
        <v>45633.0</v>
      </c>
    </row>
    <row r="741" hidden="1">
      <c r="A741" s="272">
        <v>744.0</v>
      </c>
      <c r="B741" s="273">
        <v>11.0</v>
      </c>
      <c r="C741" s="305" t="s">
        <v>2502</v>
      </c>
      <c r="D741" s="275" t="b">
        <v>1</v>
      </c>
      <c r="E741" s="275" t="b">
        <v>0</v>
      </c>
      <c r="F741" s="320">
        <v>3.0885687E7</v>
      </c>
      <c r="G741" s="320">
        <v>3143756.0</v>
      </c>
      <c r="H741" s="260">
        <v>14.0</v>
      </c>
      <c r="I741" s="409">
        <v>30745.0</v>
      </c>
      <c r="J741" s="407" t="s">
        <v>1369</v>
      </c>
      <c r="K741" s="278"/>
      <c r="L741" s="275" t="b">
        <v>0</v>
      </c>
      <c r="M741" s="273"/>
      <c r="N741" s="273"/>
      <c r="O741" s="279"/>
      <c r="P741" s="279"/>
      <c r="Q741" s="279"/>
      <c r="R741" s="279"/>
      <c r="S741" s="280"/>
      <c r="T741" s="275"/>
      <c r="U741" s="275"/>
      <c r="V741" s="323" t="s">
        <v>49</v>
      </c>
      <c r="W741" s="324" t="s">
        <v>49</v>
      </c>
      <c r="X741" s="325"/>
      <c r="Y741" s="270" t="s">
        <v>1311</v>
      </c>
      <c r="Z741" s="271">
        <v>45633.0</v>
      </c>
    </row>
    <row r="742" hidden="1">
      <c r="A742" s="254">
        <v>745.0</v>
      </c>
      <c r="B742" s="255">
        <v>11.0</v>
      </c>
      <c r="C742" s="311" t="s">
        <v>2503</v>
      </c>
      <c r="D742" s="257" t="b">
        <v>1</v>
      </c>
      <c r="E742" s="257" t="b">
        <v>0</v>
      </c>
      <c r="F742" s="312">
        <v>2.4628849E7</v>
      </c>
      <c r="G742" s="312">
        <v>2414760.0</v>
      </c>
      <c r="H742" s="260">
        <v>5.0</v>
      </c>
      <c r="I742" s="455">
        <v>27588.0</v>
      </c>
      <c r="J742" s="454" t="s">
        <v>2504</v>
      </c>
      <c r="K742" s="263"/>
      <c r="L742" s="257" t="b">
        <v>0</v>
      </c>
      <c r="M742" s="255"/>
      <c r="N742" s="255"/>
      <c r="O742" s="266"/>
      <c r="P742" s="266"/>
      <c r="Q742" s="266"/>
      <c r="R742" s="266"/>
      <c r="S742" s="267"/>
      <c r="T742" s="257"/>
      <c r="U742" s="257"/>
      <c r="V742" s="316" t="s">
        <v>49</v>
      </c>
      <c r="W742" s="317" t="s">
        <v>49</v>
      </c>
      <c r="X742" s="318"/>
      <c r="Y742" s="270" t="s">
        <v>1311</v>
      </c>
      <c r="Z742" s="271">
        <v>45633.0</v>
      </c>
    </row>
    <row r="743" hidden="1">
      <c r="A743" s="272">
        <v>746.0</v>
      </c>
      <c r="B743" s="273">
        <v>11.0</v>
      </c>
      <c r="C743" s="305" t="s">
        <v>2505</v>
      </c>
      <c r="D743" s="275" t="b">
        <v>1</v>
      </c>
      <c r="E743" s="275" t="b">
        <v>0</v>
      </c>
      <c r="F743" s="320">
        <v>2.2871995E7</v>
      </c>
      <c r="G743" s="320">
        <v>3119911.0</v>
      </c>
      <c r="H743" s="260">
        <v>15.0</v>
      </c>
      <c r="I743" s="409">
        <v>27125.0</v>
      </c>
      <c r="J743" s="407" t="s">
        <v>1847</v>
      </c>
      <c r="K743" s="278"/>
      <c r="L743" s="275" t="b">
        <v>0</v>
      </c>
      <c r="M743" s="273"/>
      <c r="N743" s="273"/>
      <c r="O743" s="279"/>
      <c r="P743" s="279"/>
      <c r="Q743" s="279"/>
      <c r="R743" s="279"/>
      <c r="S743" s="280"/>
      <c r="T743" s="275"/>
      <c r="U743" s="275"/>
      <c r="V743" s="323" t="s">
        <v>49</v>
      </c>
      <c r="W743" s="324" t="s">
        <v>49</v>
      </c>
      <c r="X743" s="325"/>
      <c r="Y743" s="270" t="s">
        <v>1311</v>
      </c>
      <c r="Z743" s="271">
        <v>45633.0</v>
      </c>
    </row>
    <row r="744" hidden="1">
      <c r="A744" s="254">
        <v>747.0</v>
      </c>
      <c r="B744" s="255">
        <v>11.0</v>
      </c>
      <c r="C744" s="311" t="s">
        <v>2506</v>
      </c>
      <c r="D744" s="257" t="b">
        <v>1</v>
      </c>
      <c r="E744" s="257" t="b">
        <v>0</v>
      </c>
      <c r="F744" s="312">
        <v>1.6198739E7</v>
      </c>
      <c r="G744" s="312">
        <v>2355550.0</v>
      </c>
      <c r="H744" s="297">
        <v>4.0</v>
      </c>
      <c r="I744" s="455">
        <v>22919.0</v>
      </c>
      <c r="J744" s="454" t="s">
        <v>1364</v>
      </c>
      <c r="K744" s="263"/>
      <c r="L744" s="257" t="b">
        <v>0</v>
      </c>
      <c r="M744" s="255"/>
      <c r="N744" s="255"/>
      <c r="O744" s="266"/>
      <c r="P744" s="266"/>
      <c r="Q744" s="266"/>
      <c r="R744" s="266"/>
      <c r="S744" s="267"/>
      <c r="T744" s="257"/>
      <c r="U744" s="257"/>
      <c r="V744" s="316" t="s">
        <v>49</v>
      </c>
      <c r="W744" s="317" t="s">
        <v>49</v>
      </c>
      <c r="X744" s="318"/>
      <c r="Y744" s="270" t="s">
        <v>1311</v>
      </c>
      <c r="Z744" s="271">
        <v>45633.0</v>
      </c>
    </row>
    <row r="745" hidden="1">
      <c r="A745" s="272">
        <v>748.0</v>
      </c>
      <c r="B745" s="273">
        <v>11.0</v>
      </c>
      <c r="C745" s="305" t="s">
        <v>2507</v>
      </c>
      <c r="D745" s="275" t="b">
        <v>1</v>
      </c>
      <c r="E745" s="275" t="b">
        <v>0</v>
      </c>
      <c r="F745" s="320">
        <v>2.4704286E7</v>
      </c>
      <c r="G745" s="320">
        <v>2811520.0</v>
      </c>
      <c r="H745" s="260">
        <v>7.0</v>
      </c>
      <c r="I745" s="409">
        <v>27565.0</v>
      </c>
      <c r="J745" s="407" t="s">
        <v>2508</v>
      </c>
      <c r="K745" s="278"/>
      <c r="L745" s="275" t="b">
        <v>0</v>
      </c>
      <c r="M745" s="273"/>
      <c r="N745" s="273"/>
      <c r="O745" s="279"/>
      <c r="P745" s="279"/>
      <c r="Q745" s="279"/>
      <c r="R745" s="279"/>
      <c r="S745" s="280"/>
      <c r="T745" s="275"/>
      <c r="U745" s="275"/>
      <c r="V745" s="323" t="s">
        <v>49</v>
      </c>
      <c r="W745" s="324" t="s">
        <v>49</v>
      </c>
      <c r="X745" s="325"/>
      <c r="Y745" s="270" t="s">
        <v>1311</v>
      </c>
      <c r="Z745" s="271">
        <v>45633.0</v>
      </c>
    </row>
    <row r="746" hidden="1">
      <c r="A746" s="254">
        <v>749.0</v>
      </c>
      <c r="B746" s="255">
        <v>11.0</v>
      </c>
      <c r="C746" s="311" t="s">
        <v>2509</v>
      </c>
      <c r="D746" s="257" t="b">
        <v>1</v>
      </c>
      <c r="E746" s="257" t="b">
        <v>0</v>
      </c>
      <c r="F746" s="312">
        <v>4.2254815E7</v>
      </c>
      <c r="G746" s="312">
        <v>3120263.0</v>
      </c>
      <c r="H746" s="260">
        <v>8.0</v>
      </c>
      <c r="I746" s="455">
        <v>36506.0</v>
      </c>
      <c r="J746" s="454" t="s">
        <v>1562</v>
      </c>
      <c r="K746" s="263"/>
      <c r="L746" s="257" t="b">
        <v>0</v>
      </c>
      <c r="M746" s="255"/>
      <c r="N746" s="255"/>
      <c r="O746" s="266"/>
      <c r="P746" s="266"/>
      <c r="Q746" s="266"/>
      <c r="R746" s="266"/>
      <c r="S746" s="267"/>
      <c r="T746" s="257"/>
      <c r="U746" s="257"/>
      <c r="V746" s="316" t="s">
        <v>49</v>
      </c>
      <c r="W746" s="317" t="s">
        <v>49</v>
      </c>
      <c r="X746" s="318"/>
      <c r="Y746" s="270" t="s">
        <v>1311</v>
      </c>
      <c r="Z746" s="271">
        <v>45633.0</v>
      </c>
    </row>
    <row r="747" hidden="1">
      <c r="A747" s="272">
        <v>750.0</v>
      </c>
      <c r="B747" s="273">
        <v>11.0</v>
      </c>
      <c r="C747" s="305" t="s">
        <v>2510</v>
      </c>
      <c r="D747" s="275" t="b">
        <v>1</v>
      </c>
      <c r="E747" s="275" t="b">
        <v>0</v>
      </c>
      <c r="F747" s="320">
        <v>3.906834E7</v>
      </c>
      <c r="G747" s="320">
        <v>3128566.0</v>
      </c>
      <c r="H747" s="260">
        <v>9.0</v>
      </c>
      <c r="I747" s="409">
        <v>35026.0</v>
      </c>
      <c r="J747" s="407" t="s">
        <v>2511</v>
      </c>
      <c r="K747" s="278"/>
      <c r="L747" s="275" t="b">
        <v>0</v>
      </c>
      <c r="M747" s="273"/>
      <c r="N747" s="273"/>
      <c r="O747" s="279"/>
      <c r="P747" s="279"/>
      <c r="Q747" s="279"/>
      <c r="R747" s="279"/>
      <c r="S747" s="280"/>
      <c r="T747" s="275"/>
      <c r="U747" s="275"/>
      <c r="V747" s="323" t="s">
        <v>49</v>
      </c>
      <c r="W747" s="324" t="s">
        <v>49</v>
      </c>
      <c r="X747" s="325"/>
      <c r="Y747" s="270" t="s">
        <v>1311</v>
      </c>
      <c r="Z747" s="271">
        <v>45633.0</v>
      </c>
    </row>
    <row r="748" hidden="1">
      <c r="A748" s="254">
        <v>751.0</v>
      </c>
      <c r="B748" s="255">
        <v>11.0</v>
      </c>
      <c r="C748" s="311" t="s">
        <v>2512</v>
      </c>
      <c r="D748" s="257" t="b">
        <v>1</v>
      </c>
      <c r="E748" s="257" t="b">
        <v>0</v>
      </c>
      <c r="F748" s="312">
        <v>3.3745829E7</v>
      </c>
      <c r="G748" s="263"/>
      <c r="H748" s="260">
        <v>10.0</v>
      </c>
      <c r="I748" s="455">
        <v>32282.0</v>
      </c>
      <c r="J748" s="454" t="s">
        <v>2513</v>
      </c>
      <c r="K748" s="263"/>
      <c r="L748" s="257" t="b">
        <v>0</v>
      </c>
      <c r="M748" s="255"/>
      <c r="N748" s="255"/>
      <c r="O748" s="266"/>
      <c r="P748" s="266"/>
      <c r="Q748" s="266"/>
      <c r="R748" s="266"/>
      <c r="S748" s="267"/>
      <c r="T748" s="257"/>
      <c r="U748" s="257"/>
      <c r="V748" s="316" t="s">
        <v>49</v>
      </c>
      <c r="W748" s="317" t="s">
        <v>49</v>
      </c>
      <c r="X748" s="318"/>
      <c r="Y748" s="270" t="s">
        <v>1311</v>
      </c>
      <c r="Z748" s="271">
        <v>45633.0</v>
      </c>
    </row>
    <row r="749" hidden="1">
      <c r="A749" s="272">
        <v>752.0</v>
      </c>
      <c r="B749" s="273">
        <v>11.0</v>
      </c>
      <c r="C749" s="510" t="s">
        <v>2514</v>
      </c>
      <c r="D749" s="275" t="b">
        <v>1</v>
      </c>
      <c r="E749" s="275" t="b">
        <v>0</v>
      </c>
      <c r="F749" s="320">
        <v>4.2656376E7</v>
      </c>
      <c r="G749" s="320">
        <v>3128190.0</v>
      </c>
      <c r="H749" s="260">
        <v>11.0</v>
      </c>
      <c r="I749" s="409">
        <v>36655.0</v>
      </c>
      <c r="J749" s="407" t="s">
        <v>2515</v>
      </c>
      <c r="K749" s="278"/>
      <c r="L749" s="275" t="b">
        <v>0</v>
      </c>
      <c r="M749" s="273"/>
      <c r="N749" s="273"/>
      <c r="O749" s="279"/>
      <c r="P749" s="279"/>
      <c r="Q749" s="279"/>
      <c r="R749" s="279"/>
      <c r="S749" s="280"/>
      <c r="T749" s="275"/>
      <c r="U749" s="275"/>
      <c r="V749" s="323" t="s">
        <v>49</v>
      </c>
      <c r="W749" s="324" t="s">
        <v>49</v>
      </c>
      <c r="X749" s="325"/>
      <c r="Y749" s="270" t="s">
        <v>1311</v>
      </c>
      <c r="Z749" s="271">
        <v>45633.0</v>
      </c>
    </row>
    <row r="750" hidden="1">
      <c r="A750" s="254">
        <v>753.0</v>
      </c>
      <c r="B750" s="255">
        <v>11.0</v>
      </c>
      <c r="C750" s="311" t="s">
        <v>2516</v>
      </c>
      <c r="D750" s="257" t="b">
        <v>1</v>
      </c>
      <c r="E750" s="257" t="b">
        <v>0</v>
      </c>
      <c r="F750" s="312">
        <v>4.230114E7</v>
      </c>
      <c r="G750" s="312">
        <v>3126635.0</v>
      </c>
      <c r="H750" s="297">
        <v>13.0</v>
      </c>
      <c r="I750" s="455">
        <v>36534.0</v>
      </c>
      <c r="J750" s="454" t="s">
        <v>2517</v>
      </c>
      <c r="K750" s="263"/>
      <c r="L750" s="257" t="b">
        <v>0</v>
      </c>
      <c r="M750" s="255"/>
      <c r="N750" s="255"/>
      <c r="O750" s="266"/>
      <c r="P750" s="266"/>
      <c r="Q750" s="266"/>
      <c r="R750" s="266"/>
      <c r="S750" s="267"/>
      <c r="T750" s="257"/>
      <c r="U750" s="257"/>
      <c r="V750" s="316" t="s">
        <v>49</v>
      </c>
      <c r="W750" s="317" t="s">
        <v>49</v>
      </c>
      <c r="X750" s="318"/>
      <c r="Y750" s="270" t="s">
        <v>1311</v>
      </c>
      <c r="Z750" s="271">
        <v>45633.0</v>
      </c>
    </row>
    <row r="751" hidden="1">
      <c r="A751" s="272">
        <v>754.0</v>
      </c>
      <c r="B751" s="273">
        <v>11.0</v>
      </c>
      <c r="C751" s="305" t="s">
        <v>2518</v>
      </c>
      <c r="D751" s="275" t="b">
        <v>1</v>
      </c>
      <c r="E751" s="275" t="b">
        <v>0</v>
      </c>
      <c r="F751" s="320">
        <v>3.7243285E7</v>
      </c>
      <c r="G751" s="320">
        <v>3123032.0</v>
      </c>
      <c r="H751" s="297">
        <v>12.0</v>
      </c>
      <c r="I751" s="409">
        <v>34046.0</v>
      </c>
      <c r="J751" s="407" t="s">
        <v>2519</v>
      </c>
      <c r="K751" s="278"/>
      <c r="L751" s="275" t="b">
        <v>0</v>
      </c>
      <c r="M751" s="273"/>
      <c r="N751" s="273"/>
      <c r="O751" s="279"/>
      <c r="P751" s="279"/>
      <c r="Q751" s="279"/>
      <c r="R751" s="279"/>
      <c r="S751" s="280"/>
      <c r="T751" s="275"/>
      <c r="U751" s="275"/>
      <c r="V751" s="323" t="s">
        <v>49</v>
      </c>
      <c r="W751" s="324" t="s">
        <v>49</v>
      </c>
      <c r="X751" s="325"/>
      <c r="Y751" s="270" t="s">
        <v>1311</v>
      </c>
      <c r="Z751" s="271">
        <v>45633.0</v>
      </c>
    </row>
    <row r="752" hidden="1">
      <c r="A752" s="254">
        <v>755.0</v>
      </c>
      <c r="B752" s="255">
        <v>11.0</v>
      </c>
      <c r="C752" s="311" t="s">
        <v>2520</v>
      </c>
      <c r="D752" s="257" t="b">
        <v>1</v>
      </c>
      <c r="E752" s="257" t="b">
        <v>0</v>
      </c>
      <c r="F752" s="312">
        <v>4.1202659E7</v>
      </c>
      <c r="G752" s="312">
        <v>3123935.0</v>
      </c>
      <c r="H752" s="297">
        <v>12.0</v>
      </c>
      <c r="I752" s="455">
        <v>35994.0</v>
      </c>
      <c r="J752" s="454" t="s">
        <v>2517</v>
      </c>
      <c r="K752" s="263"/>
      <c r="L752" s="257" t="b">
        <v>0</v>
      </c>
      <c r="M752" s="255"/>
      <c r="N752" s="255"/>
      <c r="O752" s="266"/>
      <c r="P752" s="266"/>
      <c r="Q752" s="266"/>
      <c r="R752" s="266"/>
      <c r="S752" s="267"/>
      <c r="T752" s="257"/>
      <c r="U752" s="257"/>
      <c r="V752" s="316" t="s">
        <v>49</v>
      </c>
      <c r="W752" s="317" t="s">
        <v>49</v>
      </c>
      <c r="X752" s="318"/>
      <c r="Y752" s="270" t="s">
        <v>1311</v>
      </c>
      <c r="Z752" s="271">
        <v>45633.0</v>
      </c>
    </row>
    <row r="753" hidden="1">
      <c r="A753" s="272">
        <v>756.0</v>
      </c>
      <c r="B753" s="273">
        <v>11.0</v>
      </c>
      <c r="C753" s="305" t="s">
        <v>2521</v>
      </c>
      <c r="D753" s="275" t="b">
        <v>1</v>
      </c>
      <c r="E753" s="275" t="b">
        <v>0</v>
      </c>
      <c r="F753" s="320">
        <v>2.0807145E7</v>
      </c>
      <c r="G753" s="320">
        <v>2527030.0</v>
      </c>
      <c r="H753" s="260">
        <v>4.0</v>
      </c>
      <c r="I753" s="774"/>
      <c r="J753" s="459"/>
      <c r="K753" s="278"/>
      <c r="L753" s="275" t="b">
        <v>0</v>
      </c>
      <c r="M753" s="273"/>
      <c r="N753" s="273"/>
      <c r="O753" s="279"/>
      <c r="P753" s="279"/>
      <c r="Q753" s="279"/>
      <c r="R753" s="279"/>
      <c r="S753" s="280"/>
      <c r="T753" s="275"/>
      <c r="U753" s="275"/>
      <c r="V753" s="323" t="s">
        <v>49</v>
      </c>
      <c r="W753" s="324" t="s">
        <v>49</v>
      </c>
      <c r="X753" s="325"/>
      <c r="Y753" s="270" t="s">
        <v>1311</v>
      </c>
      <c r="Z753" s="271">
        <v>45633.0</v>
      </c>
    </row>
    <row r="754" hidden="1">
      <c r="A754" s="254">
        <v>757.0</v>
      </c>
      <c r="B754" s="255">
        <v>90.0</v>
      </c>
      <c r="C754" s="311" t="s">
        <v>2522</v>
      </c>
      <c r="D754" s="257" t="b">
        <v>1</v>
      </c>
      <c r="E754" s="257" t="b">
        <v>0</v>
      </c>
      <c r="F754" s="312">
        <v>2.9794581E7</v>
      </c>
      <c r="G754" s="312">
        <v>3130428.0</v>
      </c>
      <c r="H754" s="260">
        <v>3.0</v>
      </c>
      <c r="I754" s="773"/>
      <c r="J754" s="454" t="s">
        <v>1405</v>
      </c>
      <c r="K754" s="263"/>
      <c r="L754" s="257" t="b">
        <v>0</v>
      </c>
      <c r="M754" s="255"/>
      <c r="N754" s="255"/>
      <c r="O754" s="266"/>
      <c r="P754" s="266"/>
      <c r="Q754" s="266"/>
      <c r="R754" s="266"/>
      <c r="S754" s="267"/>
      <c r="T754" s="257"/>
      <c r="U754" s="257"/>
      <c r="V754" s="316" t="s">
        <v>49</v>
      </c>
      <c r="W754" s="317" t="s">
        <v>49</v>
      </c>
      <c r="X754" s="318"/>
      <c r="Y754" s="270" t="s">
        <v>1311</v>
      </c>
      <c r="Z754" s="271">
        <v>45633.0</v>
      </c>
    </row>
    <row r="755" hidden="1">
      <c r="A755" s="272">
        <v>758.0</v>
      </c>
      <c r="B755" s="273">
        <v>90.0</v>
      </c>
      <c r="C755" s="305" t="s">
        <v>2523</v>
      </c>
      <c r="D755" s="275" t="b">
        <v>1</v>
      </c>
      <c r="E755" s="275" t="b">
        <v>0</v>
      </c>
      <c r="F755" s="320">
        <v>4.3827467E7</v>
      </c>
      <c r="G755" s="320">
        <v>3130448.0</v>
      </c>
      <c r="H755" s="260">
        <v>2.0</v>
      </c>
      <c r="I755" s="409">
        <v>37111.0</v>
      </c>
      <c r="J755" s="407" t="s">
        <v>1562</v>
      </c>
      <c r="K755" s="278"/>
      <c r="L755" s="275" t="b">
        <v>0</v>
      </c>
      <c r="M755" s="273"/>
      <c r="N755" s="273"/>
      <c r="O755" s="279"/>
      <c r="P755" s="279"/>
      <c r="Q755" s="279"/>
      <c r="R755" s="279"/>
      <c r="S755" s="280"/>
      <c r="T755" s="275"/>
      <c r="U755" s="275"/>
      <c r="V755" s="323" t="s">
        <v>49</v>
      </c>
      <c r="W755" s="324" t="s">
        <v>49</v>
      </c>
      <c r="X755" s="325"/>
      <c r="Y755" s="270" t="s">
        <v>1311</v>
      </c>
      <c r="Z755" s="271">
        <v>45633.0</v>
      </c>
    </row>
    <row r="756" hidden="1">
      <c r="A756" s="254">
        <v>759.0</v>
      </c>
      <c r="B756" s="255">
        <v>90.0</v>
      </c>
      <c r="C756" s="311" t="s">
        <v>2524</v>
      </c>
      <c r="D756" s="257" t="b">
        <v>1</v>
      </c>
      <c r="E756" s="257" t="b">
        <v>0</v>
      </c>
      <c r="F756" s="312">
        <v>1.3967521E7</v>
      </c>
      <c r="G756" s="312">
        <v>3130447.0</v>
      </c>
      <c r="H756" s="260">
        <v>5.0</v>
      </c>
      <c r="I756" s="455">
        <v>22135.0</v>
      </c>
      <c r="J756" s="454" t="s">
        <v>1634</v>
      </c>
      <c r="K756" s="263"/>
      <c r="L756" s="257" t="b">
        <v>0</v>
      </c>
      <c r="M756" s="255"/>
      <c r="N756" s="255"/>
      <c r="O756" s="266"/>
      <c r="P756" s="266"/>
      <c r="Q756" s="266"/>
      <c r="R756" s="266"/>
      <c r="S756" s="267"/>
      <c r="T756" s="257"/>
      <c r="U756" s="257"/>
      <c r="V756" s="316" t="s">
        <v>49</v>
      </c>
      <c r="W756" s="317" t="s">
        <v>49</v>
      </c>
      <c r="X756" s="318"/>
      <c r="Y756" s="270" t="s">
        <v>1311</v>
      </c>
      <c r="Z756" s="271">
        <v>45633.0</v>
      </c>
    </row>
    <row r="757" hidden="1">
      <c r="A757" s="272">
        <v>760.0</v>
      </c>
      <c r="B757" s="273">
        <v>90.0</v>
      </c>
      <c r="C757" s="305" t="s">
        <v>2525</v>
      </c>
      <c r="D757" s="275" t="b">
        <v>1</v>
      </c>
      <c r="E757" s="275" t="b">
        <v>0</v>
      </c>
      <c r="F757" s="320">
        <v>2.5650279E7</v>
      </c>
      <c r="G757" s="344"/>
      <c r="H757" s="260">
        <v>6.0</v>
      </c>
      <c r="I757" s="774"/>
      <c r="J757" s="459"/>
      <c r="K757" s="278"/>
      <c r="L757" s="275" t="b">
        <v>0</v>
      </c>
      <c r="M757" s="273"/>
      <c r="N757" s="273"/>
      <c r="O757" s="279"/>
      <c r="P757" s="279"/>
      <c r="Q757" s="279"/>
      <c r="R757" s="279"/>
      <c r="S757" s="280"/>
      <c r="T757" s="275"/>
      <c r="U757" s="275"/>
      <c r="V757" s="323" t="s">
        <v>49</v>
      </c>
      <c r="W757" s="324" t="s">
        <v>49</v>
      </c>
      <c r="X757" s="325"/>
      <c r="Y757" s="270" t="s">
        <v>1311</v>
      </c>
      <c r="Z757" s="271">
        <v>45633.0</v>
      </c>
    </row>
    <row r="758" hidden="1">
      <c r="A758" s="254">
        <v>761.0</v>
      </c>
      <c r="B758" s="255">
        <v>90.0</v>
      </c>
      <c r="C758" s="311" t="s">
        <v>2526</v>
      </c>
      <c r="D758" s="257" t="b">
        <v>1</v>
      </c>
      <c r="E758" s="257" t="b">
        <v>0</v>
      </c>
      <c r="F758" s="312">
        <v>2.9162694E7</v>
      </c>
      <c r="G758" s="263"/>
      <c r="H758" s="260">
        <v>7.0</v>
      </c>
      <c r="I758" s="773"/>
      <c r="J758" s="460"/>
      <c r="K758" s="263"/>
      <c r="L758" s="257" t="b">
        <v>0</v>
      </c>
      <c r="M758" s="255"/>
      <c r="N758" s="255"/>
      <c r="O758" s="266"/>
      <c r="P758" s="266"/>
      <c r="Q758" s="266"/>
      <c r="R758" s="266"/>
      <c r="S758" s="267"/>
      <c r="T758" s="257"/>
      <c r="U758" s="257"/>
      <c r="V758" s="316" t="s">
        <v>49</v>
      </c>
      <c r="W758" s="317" t="s">
        <v>49</v>
      </c>
      <c r="X758" s="318"/>
      <c r="Y758" s="270" t="s">
        <v>1311</v>
      </c>
      <c r="Z758" s="271">
        <v>45633.0</v>
      </c>
    </row>
    <row r="759" hidden="1">
      <c r="A759" s="272">
        <v>762.0</v>
      </c>
      <c r="B759" s="273">
        <v>90.0</v>
      </c>
      <c r="C759" s="305" t="s">
        <v>2527</v>
      </c>
      <c r="D759" s="275" t="b">
        <v>1</v>
      </c>
      <c r="E759" s="275" t="b">
        <v>0</v>
      </c>
      <c r="F759" s="320">
        <v>1.4724455E7</v>
      </c>
      <c r="G759" s="344"/>
      <c r="H759" s="260">
        <v>8.0</v>
      </c>
      <c r="I759" s="774"/>
      <c r="J759" s="459"/>
      <c r="K759" s="278"/>
      <c r="L759" s="275" t="b">
        <v>0</v>
      </c>
      <c r="M759" s="273"/>
      <c r="N759" s="273"/>
      <c r="O759" s="279"/>
      <c r="P759" s="279"/>
      <c r="Q759" s="279"/>
      <c r="R759" s="279"/>
      <c r="S759" s="280"/>
      <c r="T759" s="275"/>
      <c r="U759" s="275"/>
      <c r="V759" s="323" t="s">
        <v>49</v>
      </c>
      <c r="W759" s="324" t="s">
        <v>49</v>
      </c>
      <c r="X759" s="325"/>
      <c r="Y759" s="270" t="s">
        <v>1311</v>
      </c>
      <c r="Z759" s="271">
        <v>45633.0</v>
      </c>
    </row>
    <row r="760" hidden="1">
      <c r="A760" s="254">
        <v>763.0</v>
      </c>
      <c r="B760" s="255">
        <v>90.0</v>
      </c>
      <c r="C760" s="311" t="s">
        <v>2528</v>
      </c>
      <c r="D760" s="257" t="b">
        <v>1</v>
      </c>
      <c r="E760" s="257" t="b">
        <v>0</v>
      </c>
      <c r="F760" s="312">
        <v>3.7566667E7</v>
      </c>
      <c r="G760" s="312">
        <v>3133313.0</v>
      </c>
      <c r="H760" s="260">
        <v>9.0</v>
      </c>
      <c r="I760" s="773"/>
      <c r="J760" s="460"/>
      <c r="K760" s="263"/>
      <c r="L760" s="257" t="b">
        <v>0</v>
      </c>
      <c r="M760" s="255"/>
      <c r="N760" s="255"/>
      <c r="O760" s="266"/>
      <c r="P760" s="266"/>
      <c r="Q760" s="266"/>
      <c r="R760" s="266"/>
      <c r="S760" s="267"/>
      <c r="T760" s="257"/>
      <c r="U760" s="257"/>
      <c r="V760" s="316" t="s">
        <v>49</v>
      </c>
      <c r="W760" s="317" t="s">
        <v>49</v>
      </c>
      <c r="X760" s="318"/>
      <c r="Y760" s="270" t="s">
        <v>1311</v>
      </c>
      <c r="Z760" s="271">
        <v>45633.0</v>
      </c>
    </row>
    <row r="761" hidden="1">
      <c r="A761" s="272">
        <v>764.0</v>
      </c>
      <c r="B761" s="273">
        <v>90.0</v>
      </c>
      <c r="C761" s="305" t="s">
        <v>2529</v>
      </c>
      <c r="D761" s="275" t="b">
        <v>1</v>
      </c>
      <c r="E761" s="275" t="b">
        <v>0</v>
      </c>
      <c r="F761" s="320">
        <v>3.0072819E7</v>
      </c>
      <c r="G761" s="344"/>
      <c r="H761" s="260">
        <v>10.0</v>
      </c>
      <c r="I761" s="409">
        <v>30468.0</v>
      </c>
      <c r="J761" s="407" t="s">
        <v>2530</v>
      </c>
      <c r="K761" s="278"/>
      <c r="L761" s="275" t="b">
        <v>0</v>
      </c>
      <c r="M761" s="273"/>
      <c r="N761" s="273"/>
      <c r="O761" s="279"/>
      <c r="P761" s="279"/>
      <c r="Q761" s="279"/>
      <c r="R761" s="279"/>
      <c r="S761" s="280"/>
      <c r="T761" s="275"/>
      <c r="U761" s="275"/>
      <c r="V761" s="323" t="s">
        <v>49</v>
      </c>
      <c r="W761" s="324" t="s">
        <v>49</v>
      </c>
      <c r="X761" s="325"/>
      <c r="Y761" s="270" t="s">
        <v>1311</v>
      </c>
      <c r="Z761" s="271">
        <v>45633.0</v>
      </c>
    </row>
    <row r="762" hidden="1">
      <c r="A762" s="254">
        <v>765.0</v>
      </c>
      <c r="B762" s="255">
        <v>90.0</v>
      </c>
      <c r="C762" s="311" t="s">
        <v>2531</v>
      </c>
      <c r="D762" s="257" t="b">
        <v>1</v>
      </c>
      <c r="E762" s="257" t="b">
        <v>0</v>
      </c>
      <c r="F762" s="312">
        <v>5.2821227E7</v>
      </c>
      <c r="G762" s="263"/>
      <c r="H762" s="297">
        <v>12.0</v>
      </c>
      <c r="I762" s="773"/>
      <c r="J762" s="460"/>
      <c r="K762" s="263"/>
      <c r="L762" s="257" t="b">
        <v>0</v>
      </c>
      <c r="M762" s="255"/>
      <c r="N762" s="255"/>
      <c r="O762" s="266"/>
      <c r="P762" s="266"/>
      <c r="Q762" s="266"/>
      <c r="R762" s="266"/>
      <c r="S762" s="267"/>
      <c r="T762" s="257"/>
      <c r="U762" s="257"/>
      <c r="V762" s="316" t="s">
        <v>49</v>
      </c>
      <c r="W762" s="317" t="s">
        <v>49</v>
      </c>
      <c r="X762" s="318"/>
      <c r="Y762" s="270" t="s">
        <v>1311</v>
      </c>
      <c r="Z762" s="271">
        <v>45633.0</v>
      </c>
    </row>
    <row r="763" hidden="1">
      <c r="A763" s="272">
        <v>766.0</v>
      </c>
      <c r="B763" s="273">
        <v>90.0</v>
      </c>
      <c r="C763" s="305" t="s">
        <v>2532</v>
      </c>
      <c r="D763" s="275" t="b">
        <v>1</v>
      </c>
      <c r="E763" s="275" t="b">
        <v>0</v>
      </c>
      <c r="F763" s="320">
        <v>5.3840881E7</v>
      </c>
      <c r="G763" s="344"/>
      <c r="H763" s="297">
        <v>12.0</v>
      </c>
      <c r="I763" s="774"/>
      <c r="J763" s="459"/>
      <c r="K763" s="278"/>
      <c r="L763" s="275" t="b">
        <v>0</v>
      </c>
      <c r="M763" s="273"/>
      <c r="N763" s="273"/>
      <c r="O763" s="279"/>
      <c r="P763" s="279"/>
      <c r="Q763" s="279"/>
      <c r="R763" s="279"/>
      <c r="S763" s="280"/>
      <c r="T763" s="275"/>
      <c r="U763" s="275"/>
      <c r="V763" s="323" t="s">
        <v>49</v>
      </c>
      <c r="W763" s="324" t="s">
        <v>49</v>
      </c>
      <c r="X763" s="325"/>
      <c r="Y763" s="270" t="s">
        <v>1311</v>
      </c>
      <c r="Z763" s="271">
        <v>45633.0</v>
      </c>
    </row>
    <row r="764" hidden="1">
      <c r="A764" s="254">
        <v>767.0</v>
      </c>
      <c r="B764" s="255">
        <v>90.0</v>
      </c>
      <c r="C764" s="311" t="s">
        <v>2533</v>
      </c>
      <c r="D764" s="257" t="b">
        <v>1</v>
      </c>
      <c r="E764" s="257" t="b">
        <v>0</v>
      </c>
      <c r="F764" s="312">
        <v>5.6274012E7</v>
      </c>
      <c r="G764" s="263"/>
      <c r="H764" s="297">
        <v>12.0</v>
      </c>
      <c r="I764" s="773"/>
      <c r="J764" s="460"/>
      <c r="K764" s="263"/>
      <c r="L764" s="257" t="b">
        <v>0</v>
      </c>
      <c r="M764" s="255"/>
      <c r="N764" s="255"/>
      <c r="O764" s="266"/>
      <c r="P764" s="266"/>
      <c r="Q764" s="266"/>
      <c r="R764" s="266"/>
      <c r="S764" s="267"/>
      <c r="T764" s="257"/>
      <c r="U764" s="257"/>
      <c r="V764" s="316" t="s">
        <v>49</v>
      </c>
      <c r="W764" s="317" t="s">
        <v>49</v>
      </c>
      <c r="X764" s="318"/>
      <c r="Y764" s="270" t="s">
        <v>1311</v>
      </c>
      <c r="Z764" s="271">
        <v>45633.0</v>
      </c>
    </row>
    <row r="765" hidden="1">
      <c r="A765" s="272">
        <v>768.0</v>
      </c>
      <c r="B765" s="273">
        <v>90.0</v>
      </c>
      <c r="C765" s="406" t="s">
        <v>2534</v>
      </c>
      <c r="D765" s="275" t="b">
        <v>1</v>
      </c>
      <c r="E765" s="275" t="b">
        <v>0</v>
      </c>
      <c r="F765" s="408">
        <v>5.3004276E7</v>
      </c>
      <c r="G765" s="417"/>
      <c r="H765" s="260">
        <v>4.0</v>
      </c>
      <c r="I765" s="774"/>
      <c r="J765" s="459"/>
      <c r="K765" s="278"/>
      <c r="L765" s="275" t="b">
        <v>0</v>
      </c>
      <c r="M765" s="273"/>
      <c r="N765" s="273"/>
      <c r="O765" s="279"/>
      <c r="P765" s="279"/>
      <c r="Q765" s="279"/>
      <c r="R765" s="279"/>
      <c r="S765" s="280"/>
      <c r="T765" s="275"/>
      <c r="U765" s="275"/>
      <c r="V765" s="414" t="s">
        <v>49</v>
      </c>
      <c r="W765" s="415" t="s">
        <v>49</v>
      </c>
      <c r="X765" s="416"/>
      <c r="Y765" s="270" t="s">
        <v>1311</v>
      </c>
      <c r="Z765" s="271">
        <v>45633.0</v>
      </c>
    </row>
    <row r="766" hidden="1">
      <c r="A766" s="254">
        <v>769.0</v>
      </c>
      <c r="B766" s="255">
        <v>90.0</v>
      </c>
      <c r="C766" s="453" t="s">
        <v>2535</v>
      </c>
      <c r="D766" s="257" t="b">
        <v>1</v>
      </c>
      <c r="E766" s="257" t="b">
        <v>0</v>
      </c>
      <c r="F766" s="757">
        <v>4.762336E7</v>
      </c>
      <c r="G766" s="759"/>
      <c r="H766" s="260">
        <v>4.0</v>
      </c>
      <c r="I766" s="773"/>
      <c r="J766" s="460"/>
      <c r="K766" s="263"/>
      <c r="L766" s="257" t="b">
        <v>0</v>
      </c>
      <c r="M766" s="255"/>
      <c r="N766" s="255"/>
      <c r="O766" s="266"/>
      <c r="P766" s="266"/>
      <c r="Q766" s="266"/>
      <c r="R766" s="266"/>
      <c r="S766" s="267"/>
      <c r="T766" s="257"/>
      <c r="U766" s="257"/>
      <c r="V766" s="456" t="s">
        <v>49</v>
      </c>
      <c r="W766" s="457" t="s">
        <v>49</v>
      </c>
      <c r="X766" s="458"/>
      <c r="Y766" s="270" t="s">
        <v>1311</v>
      </c>
      <c r="Z766" s="271">
        <v>45633.0</v>
      </c>
    </row>
    <row r="767" hidden="1">
      <c r="A767" s="272">
        <v>770.0</v>
      </c>
      <c r="B767" s="273">
        <v>90.0</v>
      </c>
      <c r="C767" s="406" t="s">
        <v>2536</v>
      </c>
      <c r="D767" s="275" t="b">
        <v>1</v>
      </c>
      <c r="E767" s="275" t="b">
        <v>0</v>
      </c>
      <c r="F767" s="408">
        <v>5.07491188E8</v>
      </c>
      <c r="G767" s="417"/>
      <c r="H767" s="260">
        <v>4.0</v>
      </c>
      <c r="I767" s="774"/>
      <c r="J767" s="459"/>
      <c r="K767" s="278"/>
      <c r="L767" s="275" t="b">
        <v>0</v>
      </c>
      <c r="M767" s="273"/>
      <c r="N767" s="273"/>
      <c r="O767" s="279"/>
      <c r="P767" s="279"/>
      <c r="Q767" s="279"/>
      <c r="R767" s="279"/>
      <c r="S767" s="280"/>
      <c r="T767" s="275"/>
      <c r="U767" s="275"/>
      <c r="V767" s="414" t="s">
        <v>49</v>
      </c>
      <c r="W767" s="415" t="s">
        <v>49</v>
      </c>
      <c r="X767" s="416"/>
      <c r="Y767" s="270" t="s">
        <v>1311</v>
      </c>
      <c r="Z767" s="271">
        <v>45633.0</v>
      </c>
    </row>
    <row r="768" hidden="1">
      <c r="A768" s="254">
        <v>771.0</v>
      </c>
      <c r="B768" s="255">
        <v>121.0</v>
      </c>
      <c r="C768" s="311" t="s">
        <v>2537</v>
      </c>
      <c r="D768" s="257" t="b">
        <v>1</v>
      </c>
      <c r="E768" s="257" t="b">
        <v>0</v>
      </c>
      <c r="F768" s="312" t="s">
        <v>2538</v>
      </c>
      <c r="G768" s="312">
        <v>3133951.0</v>
      </c>
      <c r="H768" s="260">
        <v>4.0</v>
      </c>
      <c r="I768" s="774"/>
      <c r="J768" s="459"/>
      <c r="K768" s="263"/>
      <c r="L768" s="257" t="b">
        <v>0</v>
      </c>
      <c r="M768" s="255"/>
      <c r="N768" s="255"/>
      <c r="O768" s="266"/>
      <c r="P768" s="266"/>
      <c r="Q768" s="266"/>
      <c r="R768" s="266"/>
      <c r="S768" s="267"/>
      <c r="T768" s="257"/>
      <c r="U768" s="257"/>
      <c r="V768" s="316" t="s">
        <v>49</v>
      </c>
      <c r="W768" s="317" t="s">
        <v>49</v>
      </c>
      <c r="X768" s="318"/>
      <c r="Y768" s="270" t="s">
        <v>1311</v>
      </c>
      <c r="Z768" s="271">
        <v>45633.0</v>
      </c>
    </row>
    <row r="769" hidden="1">
      <c r="A769" s="272">
        <v>772.0</v>
      </c>
      <c r="B769" s="273">
        <v>121.0</v>
      </c>
      <c r="C769" s="305" t="s">
        <v>2539</v>
      </c>
      <c r="D769" s="275" t="b">
        <v>1</v>
      </c>
      <c r="E769" s="275" t="b">
        <v>0</v>
      </c>
      <c r="F769" s="320" t="s">
        <v>2540</v>
      </c>
      <c r="G769" s="344"/>
      <c r="H769" s="260">
        <v>4.0</v>
      </c>
      <c r="I769" s="774"/>
      <c r="J769" s="459"/>
      <c r="K769" s="278"/>
      <c r="L769" s="275" t="b">
        <v>0</v>
      </c>
      <c r="M769" s="273"/>
      <c r="N769" s="273"/>
      <c r="O769" s="279"/>
      <c r="P769" s="279"/>
      <c r="Q769" s="279"/>
      <c r="R769" s="279"/>
      <c r="S769" s="280"/>
      <c r="T769" s="275"/>
      <c r="U769" s="275"/>
      <c r="V769" s="323" t="s">
        <v>49</v>
      </c>
      <c r="W769" s="324" t="s">
        <v>49</v>
      </c>
      <c r="X769" s="325"/>
      <c r="Y769" s="270" t="s">
        <v>1311</v>
      </c>
      <c r="Z769" s="271">
        <v>45633.0</v>
      </c>
    </row>
    <row r="770" hidden="1">
      <c r="A770" s="254">
        <v>773.0</v>
      </c>
      <c r="B770" s="255">
        <v>121.0</v>
      </c>
      <c r="C770" s="311" t="s">
        <v>2541</v>
      </c>
      <c r="D770" s="257" t="b">
        <v>1</v>
      </c>
      <c r="E770" s="257" t="b">
        <v>0</v>
      </c>
      <c r="F770" s="312" t="s">
        <v>2542</v>
      </c>
      <c r="G770" s="312">
        <v>3141506.0</v>
      </c>
      <c r="H770" s="260">
        <v>4.0</v>
      </c>
      <c r="I770" s="774"/>
      <c r="J770" s="459"/>
      <c r="K770" s="263"/>
      <c r="L770" s="257" t="b">
        <v>0</v>
      </c>
      <c r="M770" s="255"/>
      <c r="N770" s="255"/>
      <c r="O770" s="266"/>
      <c r="P770" s="266"/>
      <c r="Q770" s="266"/>
      <c r="R770" s="266"/>
      <c r="S770" s="267"/>
      <c r="T770" s="257"/>
      <c r="U770" s="257"/>
      <c r="V770" s="316" t="s">
        <v>49</v>
      </c>
      <c r="W770" s="317" t="s">
        <v>49</v>
      </c>
      <c r="X770" s="318"/>
      <c r="Y770" s="270" t="s">
        <v>1311</v>
      </c>
      <c r="Z770" s="271">
        <v>45633.0</v>
      </c>
    </row>
    <row r="771" hidden="1">
      <c r="A771" s="272">
        <v>774.0</v>
      </c>
      <c r="B771" s="273">
        <v>121.0</v>
      </c>
      <c r="C771" s="305" t="s">
        <v>2543</v>
      </c>
      <c r="D771" s="275" t="b">
        <v>1</v>
      </c>
      <c r="E771" s="275" t="b">
        <v>0</v>
      </c>
      <c r="F771" s="320" t="s">
        <v>2544</v>
      </c>
      <c r="G771" s="320">
        <v>3158800.0</v>
      </c>
      <c r="H771" s="260">
        <v>4.0</v>
      </c>
      <c r="I771" s="774"/>
      <c r="J771" s="459"/>
      <c r="K771" s="278"/>
      <c r="L771" s="275" t="b">
        <v>0</v>
      </c>
      <c r="M771" s="273"/>
      <c r="N771" s="273"/>
      <c r="O771" s="279"/>
      <c r="P771" s="279"/>
      <c r="Q771" s="279"/>
      <c r="R771" s="279"/>
      <c r="S771" s="280"/>
      <c r="T771" s="275"/>
      <c r="U771" s="275"/>
      <c r="V771" s="323" t="s">
        <v>49</v>
      </c>
      <c r="W771" s="324" t="s">
        <v>49</v>
      </c>
      <c r="X771" s="325"/>
      <c r="Y771" s="270" t="s">
        <v>1311</v>
      </c>
      <c r="Z771" s="271">
        <v>45633.0</v>
      </c>
    </row>
    <row r="772" hidden="1">
      <c r="A772" s="254">
        <v>775.0</v>
      </c>
      <c r="B772" s="255">
        <v>121.0</v>
      </c>
      <c r="C772" s="311" t="s">
        <v>2545</v>
      </c>
      <c r="D772" s="257" t="b">
        <v>1</v>
      </c>
      <c r="E772" s="257" t="b">
        <v>0</v>
      </c>
      <c r="F772" s="312" t="s">
        <v>2546</v>
      </c>
      <c r="G772" s="312">
        <v>3159052.0</v>
      </c>
      <c r="H772" s="260">
        <v>4.0</v>
      </c>
      <c r="I772" s="774"/>
      <c r="J772" s="459"/>
      <c r="K772" s="263"/>
      <c r="L772" s="257" t="b">
        <v>0</v>
      </c>
      <c r="M772" s="255"/>
      <c r="N772" s="255"/>
      <c r="O772" s="266"/>
      <c r="P772" s="266"/>
      <c r="Q772" s="266"/>
      <c r="R772" s="266"/>
      <c r="S772" s="267"/>
      <c r="T772" s="257"/>
      <c r="U772" s="257"/>
      <c r="V772" s="316" t="s">
        <v>49</v>
      </c>
      <c r="W772" s="317" t="s">
        <v>49</v>
      </c>
      <c r="X772" s="318"/>
      <c r="Y772" s="270" t="s">
        <v>1311</v>
      </c>
      <c r="Z772" s="271">
        <v>45633.0</v>
      </c>
    </row>
    <row r="773" hidden="1">
      <c r="A773" s="272">
        <v>776.0</v>
      </c>
      <c r="B773" s="273">
        <v>121.0</v>
      </c>
      <c r="C773" s="305" t="s">
        <v>2547</v>
      </c>
      <c r="D773" s="275" t="b">
        <v>1</v>
      </c>
      <c r="E773" s="275" t="b">
        <v>0</v>
      </c>
      <c r="F773" s="320" t="s">
        <v>2548</v>
      </c>
      <c r="G773" s="320">
        <v>3159051.0</v>
      </c>
      <c r="H773" s="260">
        <v>4.0</v>
      </c>
      <c r="I773" s="774"/>
      <c r="J773" s="459"/>
      <c r="K773" s="278"/>
      <c r="L773" s="275" t="b">
        <v>0</v>
      </c>
      <c r="M773" s="273"/>
      <c r="N773" s="273"/>
      <c r="O773" s="279"/>
      <c r="P773" s="279"/>
      <c r="Q773" s="279"/>
      <c r="R773" s="279"/>
      <c r="S773" s="280"/>
      <c r="T773" s="275"/>
      <c r="U773" s="275"/>
      <c r="V773" s="323" t="s">
        <v>49</v>
      </c>
      <c r="W773" s="324" t="s">
        <v>49</v>
      </c>
      <c r="X773" s="325"/>
      <c r="Y773" s="270" t="s">
        <v>1311</v>
      </c>
      <c r="Z773" s="271">
        <v>45633.0</v>
      </c>
    </row>
    <row r="774" hidden="1">
      <c r="A774" s="254">
        <v>777.0</v>
      </c>
      <c r="B774" s="255">
        <v>121.0</v>
      </c>
      <c r="C774" s="311" t="s">
        <v>2549</v>
      </c>
      <c r="D774" s="257" t="b">
        <v>1</v>
      </c>
      <c r="E774" s="257" t="b">
        <v>0</v>
      </c>
      <c r="F774" s="312" t="s">
        <v>2550</v>
      </c>
      <c r="G774" s="263"/>
      <c r="H774" s="260">
        <v>4.0</v>
      </c>
      <c r="I774" s="774"/>
      <c r="J774" s="459"/>
      <c r="K774" s="263"/>
      <c r="L774" s="257" t="b">
        <v>0</v>
      </c>
      <c r="M774" s="255"/>
      <c r="N774" s="255"/>
      <c r="O774" s="266"/>
      <c r="P774" s="266"/>
      <c r="Q774" s="266"/>
      <c r="R774" s="266"/>
      <c r="S774" s="267"/>
      <c r="T774" s="257"/>
      <c r="U774" s="257"/>
      <c r="V774" s="316" t="s">
        <v>49</v>
      </c>
      <c r="W774" s="317" t="s">
        <v>49</v>
      </c>
      <c r="X774" s="318"/>
      <c r="Y774" s="270" t="s">
        <v>1311</v>
      </c>
      <c r="Z774" s="271">
        <v>45633.0</v>
      </c>
    </row>
    <row r="775" hidden="1">
      <c r="A775" s="272">
        <v>778.0</v>
      </c>
      <c r="B775" s="273">
        <v>121.0</v>
      </c>
      <c r="C775" s="305" t="s">
        <v>2551</v>
      </c>
      <c r="D775" s="275" t="b">
        <v>1</v>
      </c>
      <c r="E775" s="275" t="b">
        <v>0</v>
      </c>
      <c r="F775" s="320" t="s">
        <v>2552</v>
      </c>
      <c r="G775" s="320">
        <v>3130222.0</v>
      </c>
      <c r="H775" s="260">
        <v>4.0</v>
      </c>
      <c r="I775" s="774"/>
      <c r="J775" s="459"/>
      <c r="K775" s="278"/>
      <c r="L775" s="275" t="b">
        <v>0</v>
      </c>
      <c r="M775" s="273"/>
      <c r="N775" s="273"/>
      <c r="O775" s="279"/>
      <c r="P775" s="279"/>
      <c r="Q775" s="279"/>
      <c r="R775" s="279"/>
      <c r="S775" s="280"/>
      <c r="T775" s="275"/>
      <c r="U775" s="275"/>
      <c r="V775" s="323" t="s">
        <v>49</v>
      </c>
      <c r="W775" s="324" t="s">
        <v>49</v>
      </c>
      <c r="X775" s="325"/>
      <c r="Y775" s="270" t="s">
        <v>1311</v>
      </c>
      <c r="Z775" s="271">
        <v>45633.0</v>
      </c>
    </row>
    <row r="776" hidden="1">
      <c r="A776" s="254">
        <v>779.0</v>
      </c>
      <c r="B776" s="255">
        <v>121.0</v>
      </c>
      <c r="C776" s="311" t="s">
        <v>2553</v>
      </c>
      <c r="D776" s="257" t="b">
        <v>1</v>
      </c>
      <c r="E776" s="257" t="b">
        <v>0</v>
      </c>
      <c r="F776" s="312" t="s">
        <v>2554</v>
      </c>
      <c r="G776" s="263"/>
      <c r="H776" s="260">
        <v>4.0</v>
      </c>
      <c r="I776" s="774"/>
      <c r="J776" s="459"/>
      <c r="K776" s="263"/>
      <c r="L776" s="257" t="b">
        <v>0</v>
      </c>
      <c r="M776" s="255"/>
      <c r="N776" s="255"/>
      <c r="O776" s="266"/>
      <c r="P776" s="266"/>
      <c r="Q776" s="266"/>
      <c r="R776" s="266"/>
      <c r="S776" s="267"/>
      <c r="T776" s="257"/>
      <c r="U776" s="257"/>
      <c r="V776" s="316" t="s">
        <v>49</v>
      </c>
      <c r="W776" s="317" t="s">
        <v>49</v>
      </c>
      <c r="X776" s="318"/>
      <c r="Y776" s="270" t="s">
        <v>1311</v>
      </c>
      <c r="Z776" s="271">
        <v>45633.0</v>
      </c>
    </row>
    <row r="777" hidden="1">
      <c r="A777" s="272">
        <v>780.0</v>
      </c>
      <c r="B777" s="273">
        <v>121.0</v>
      </c>
      <c r="C777" s="305" t="s">
        <v>2555</v>
      </c>
      <c r="D777" s="275" t="b">
        <v>1</v>
      </c>
      <c r="E777" s="275" t="b">
        <v>0</v>
      </c>
      <c r="F777" s="320" t="s">
        <v>2556</v>
      </c>
      <c r="G777" s="320">
        <v>3146832.0</v>
      </c>
      <c r="H777" s="260">
        <v>4.0</v>
      </c>
      <c r="I777" s="774"/>
      <c r="J777" s="459"/>
      <c r="K777" s="278"/>
      <c r="L777" s="275" t="b">
        <v>0</v>
      </c>
      <c r="M777" s="273"/>
      <c r="N777" s="273"/>
      <c r="O777" s="279"/>
      <c r="P777" s="279"/>
      <c r="Q777" s="279"/>
      <c r="R777" s="279"/>
      <c r="S777" s="280"/>
      <c r="T777" s="275"/>
      <c r="U777" s="275"/>
      <c r="V777" s="323" t="s">
        <v>49</v>
      </c>
      <c r="W777" s="324" t="s">
        <v>49</v>
      </c>
      <c r="X777" s="325"/>
      <c r="Y777" s="270" t="s">
        <v>1311</v>
      </c>
      <c r="Z777" s="271">
        <v>45633.0</v>
      </c>
    </row>
    <row r="778" hidden="1">
      <c r="A778" s="254">
        <v>781.0</v>
      </c>
      <c r="B778" s="255">
        <v>121.0</v>
      </c>
      <c r="C778" s="311" t="s">
        <v>2557</v>
      </c>
      <c r="D778" s="257" t="b">
        <v>1</v>
      </c>
      <c r="E778" s="257" t="b">
        <v>0</v>
      </c>
      <c r="F778" s="312" t="s">
        <v>2558</v>
      </c>
      <c r="G778" s="263"/>
      <c r="H778" s="260">
        <v>4.0</v>
      </c>
      <c r="I778" s="774"/>
      <c r="J778" s="459"/>
      <c r="K778" s="263"/>
      <c r="L778" s="257" t="b">
        <v>0</v>
      </c>
      <c r="M778" s="255"/>
      <c r="N778" s="255"/>
      <c r="O778" s="266"/>
      <c r="P778" s="266"/>
      <c r="Q778" s="266"/>
      <c r="R778" s="266"/>
      <c r="S778" s="267"/>
      <c r="T778" s="257"/>
      <c r="U778" s="257"/>
      <c r="V778" s="316" t="s">
        <v>49</v>
      </c>
      <c r="W778" s="317" t="s">
        <v>49</v>
      </c>
      <c r="X778" s="318"/>
      <c r="Y778" s="270" t="s">
        <v>1311</v>
      </c>
      <c r="Z778" s="271">
        <v>45633.0</v>
      </c>
    </row>
    <row r="779" hidden="1">
      <c r="A779" s="272">
        <v>782.0</v>
      </c>
      <c r="B779" s="273">
        <v>121.0</v>
      </c>
      <c r="C779" s="305" t="s">
        <v>2559</v>
      </c>
      <c r="D779" s="275" t="b">
        <v>1</v>
      </c>
      <c r="E779" s="275" t="b">
        <v>0</v>
      </c>
      <c r="F779" s="320" t="s">
        <v>2560</v>
      </c>
      <c r="G779" s="344"/>
      <c r="H779" s="260">
        <v>4.0</v>
      </c>
      <c r="I779" s="774"/>
      <c r="J779" s="459"/>
      <c r="K779" s="278"/>
      <c r="L779" s="275" t="b">
        <v>0</v>
      </c>
      <c r="M779" s="273"/>
      <c r="N779" s="273"/>
      <c r="O779" s="279"/>
      <c r="P779" s="279"/>
      <c r="Q779" s="279"/>
      <c r="R779" s="279"/>
      <c r="S779" s="280"/>
      <c r="T779" s="275"/>
      <c r="U779" s="275"/>
      <c r="V779" s="323" t="s">
        <v>49</v>
      </c>
      <c r="W779" s="324" t="s">
        <v>49</v>
      </c>
      <c r="X779" s="325"/>
      <c r="Y779" s="270" t="s">
        <v>1311</v>
      </c>
      <c r="Z779" s="271">
        <v>45633.0</v>
      </c>
    </row>
    <row r="780" hidden="1">
      <c r="A780" s="254">
        <v>783.0</v>
      </c>
      <c r="B780" s="255">
        <v>121.0</v>
      </c>
      <c r="C780" s="311" t="s">
        <v>2561</v>
      </c>
      <c r="D780" s="257" t="b">
        <v>1</v>
      </c>
      <c r="E780" s="257" t="b">
        <v>0</v>
      </c>
      <c r="F780" s="312" t="s">
        <v>2562</v>
      </c>
      <c r="G780" s="263"/>
      <c r="H780" s="260">
        <v>4.0</v>
      </c>
      <c r="I780" s="774"/>
      <c r="J780" s="459"/>
      <c r="K780" s="263"/>
      <c r="L780" s="257" t="b">
        <v>0</v>
      </c>
      <c r="M780" s="255"/>
      <c r="N780" s="255"/>
      <c r="O780" s="266"/>
      <c r="P780" s="266"/>
      <c r="Q780" s="266"/>
      <c r="R780" s="266"/>
      <c r="S780" s="267"/>
      <c r="T780" s="257"/>
      <c r="U780" s="257"/>
      <c r="V780" s="316" t="s">
        <v>49</v>
      </c>
      <c r="W780" s="317" t="s">
        <v>49</v>
      </c>
      <c r="X780" s="318"/>
      <c r="Y780" s="270" t="s">
        <v>1311</v>
      </c>
      <c r="Z780" s="271">
        <v>45633.0</v>
      </c>
    </row>
    <row r="781" hidden="1">
      <c r="A781" s="272">
        <v>784.0</v>
      </c>
      <c r="B781" s="273">
        <v>121.0</v>
      </c>
      <c r="C781" s="305" t="s">
        <v>2563</v>
      </c>
      <c r="D781" s="275" t="b">
        <v>1</v>
      </c>
      <c r="E781" s="275" t="b">
        <v>0</v>
      </c>
      <c r="F781" s="320" t="s">
        <v>2564</v>
      </c>
      <c r="G781" s="320">
        <v>3132646.0</v>
      </c>
      <c r="H781" s="260">
        <v>4.0</v>
      </c>
      <c r="I781" s="774"/>
      <c r="J781" s="459"/>
      <c r="K781" s="278"/>
      <c r="L781" s="275" t="b">
        <v>0</v>
      </c>
      <c r="M781" s="273"/>
      <c r="N781" s="273"/>
      <c r="O781" s="279"/>
      <c r="P781" s="279"/>
      <c r="Q781" s="279"/>
      <c r="R781" s="279"/>
      <c r="S781" s="280"/>
      <c r="T781" s="275"/>
      <c r="U781" s="275"/>
      <c r="V781" s="323" t="s">
        <v>49</v>
      </c>
      <c r="W781" s="324" t="s">
        <v>49</v>
      </c>
      <c r="X781" s="325"/>
      <c r="Y781" s="270" t="s">
        <v>1311</v>
      </c>
      <c r="Z781" s="271">
        <v>45633.0</v>
      </c>
    </row>
    <row r="782" hidden="1">
      <c r="A782" s="254">
        <v>785.0</v>
      </c>
      <c r="B782" s="255">
        <v>121.0</v>
      </c>
      <c r="C782" s="311" t="s">
        <v>2565</v>
      </c>
      <c r="D782" s="257" t="b">
        <v>1</v>
      </c>
      <c r="E782" s="257" t="b">
        <v>0</v>
      </c>
      <c r="F782" s="312" t="s">
        <v>2566</v>
      </c>
      <c r="G782" s="312">
        <v>3145851.0</v>
      </c>
      <c r="H782" s="260">
        <v>4.0</v>
      </c>
      <c r="I782" s="774"/>
      <c r="J782" s="459"/>
      <c r="K782" s="263"/>
      <c r="L782" s="257" t="b">
        <v>0</v>
      </c>
      <c r="M782" s="255"/>
      <c r="N782" s="255"/>
      <c r="O782" s="266"/>
      <c r="P782" s="266"/>
      <c r="Q782" s="266"/>
      <c r="R782" s="266"/>
      <c r="S782" s="267"/>
      <c r="T782" s="257"/>
      <c r="U782" s="257"/>
      <c r="V782" s="316" t="s">
        <v>49</v>
      </c>
      <c r="W782" s="317" t="s">
        <v>49</v>
      </c>
      <c r="X782" s="318"/>
      <c r="Y782" s="270" t="s">
        <v>1311</v>
      </c>
      <c r="Z782" s="271">
        <v>45633.0</v>
      </c>
    </row>
    <row r="783" hidden="1">
      <c r="A783" s="272">
        <v>786.0</v>
      </c>
      <c r="B783" s="273">
        <v>121.0</v>
      </c>
      <c r="C783" s="305" t="s">
        <v>2567</v>
      </c>
      <c r="D783" s="275" t="b">
        <v>1</v>
      </c>
      <c r="E783" s="275" t="b">
        <v>0</v>
      </c>
      <c r="F783" s="320" t="s">
        <v>2568</v>
      </c>
      <c r="G783" s="320">
        <v>3145850.0</v>
      </c>
      <c r="H783" s="260">
        <v>4.0</v>
      </c>
      <c r="I783" s="774"/>
      <c r="J783" s="459"/>
      <c r="K783" s="278"/>
      <c r="L783" s="275" t="b">
        <v>0</v>
      </c>
      <c r="M783" s="273"/>
      <c r="N783" s="273"/>
      <c r="O783" s="279"/>
      <c r="P783" s="279"/>
      <c r="Q783" s="279"/>
      <c r="R783" s="279"/>
      <c r="S783" s="280"/>
      <c r="T783" s="275"/>
      <c r="U783" s="275"/>
      <c r="V783" s="323" t="s">
        <v>49</v>
      </c>
      <c r="W783" s="324" t="s">
        <v>49</v>
      </c>
      <c r="X783" s="325"/>
      <c r="Y783" s="270" t="s">
        <v>1311</v>
      </c>
      <c r="Z783" s="271">
        <v>45633.0</v>
      </c>
    </row>
    <row r="784" hidden="1">
      <c r="A784" s="254">
        <v>787.0</v>
      </c>
      <c r="B784" s="255">
        <v>121.0</v>
      </c>
      <c r="C784" s="311" t="s">
        <v>2569</v>
      </c>
      <c r="D784" s="257" t="b">
        <v>1</v>
      </c>
      <c r="E784" s="257" t="b">
        <v>0</v>
      </c>
      <c r="F784" s="312" t="s">
        <v>2570</v>
      </c>
      <c r="G784" s="312">
        <v>3145849.0</v>
      </c>
      <c r="H784" s="260">
        <v>4.0</v>
      </c>
      <c r="I784" s="774"/>
      <c r="J784" s="459"/>
      <c r="K784" s="263"/>
      <c r="L784" s="257" t="b">
        <v>0</v>
      </c>
      <c r="M784" s="255"/>
      <c r="N784" s="255"/>
      <c r="O784" s="266"/>
      <c r="P784" s="266"/>
      <c r="Q784" s="266"/>
      <c r="R784" s="266"/>
      <c r="S784" s="267"/>
      <c r="T784" s="257"/>
      <c r="U784" s="257"/>
      <c r="V784" s="316" t="s">
        <v>49</v>
      </c>
      <c r="W784" s="317" t="s">
        <v>49</v>
      </c>
      <c r="X784" s="318"/>
      <c r="Y784" s="270" t="s">
        <v>1311</v>
      </c>
      <c r="Z784" s="271">
        <v>45633.0</v>
      </c>
    </row>
    <row r="785" hidden="1">
      <c r="A785" s="272">
        <v>788.0</v>
      </c>
      <c r="B785" s="273">
        <v>121.0</v>
      </c>
      <c r="C785" s="305" t="s">
        <v>2571</v>
      </c>
      <c r="D785" s="275" t="b">
        <v>1</v>
      </c>
      <c r="E785" s="275" t="b">
        <v>0</v>
      </c>
      <c r="F785" s="320" t="s">
        <v>2572</v>
      </c>
      <c r="G785" s="344"/>
      <c r="H785" s="260">
        <v>4.0</v>
      </c>
      <c r="I785" s="774"/>
      <c r="J785" s="459"/>
      <c r="K785" s="278"/>
      <c r="L785" s="275" t="b">
        <v>0</v>
      </c>
      <c r="M785" s="273"/>
      <c r="N785" s="273"/>
      <c r="O785" s="279"/>
      <c r="P785" s="279"/>
      <c r="Q785" s="279"/>
      <c r="R785" s="279"/>
      <c r="S785" s="280"/>
      <c r="T785" s="275"/>
      <c r="U785" s="275"/>
      <c r="V785" s="323" t="s">
        <v>49</v>
      </c>
      <c r="W785" s="324" t="s">
        <v>49</v>
      </c>
      <c r="X785" s="325"/>
      <c r="Y785" s="270" t="s">
        <v>1311</v>
      </c>
      <c r="Z785" s="271">
        <v>45633.0</v>
      </c>
    </row>
    <row r="786" hidden="1">
      <c r="A786" s="254">
        <v>789.0</v>
      </c>
      <c r="B786" s="255">
        <v>121.0</v>
      </c>
      <c r="C786" s="311" t="s">
        <v>2573</v>
      </c>
      <c r="D786" s="257" t="b">
        <v>1</v>
      </c>
      <c r="E786" s="257" t="b">
        <v>0</v>
      </c>
      <c r="F786" s="312" t="s">
        <v>2574</v>
      </c>
      <c r="G786" s="263"/>
      <c r="H786" s="260">
        <v>4.0</v>
      </c>
      <c r="I786" s="774"/>
      <c r="J786" s="459"/>
      <c r="K786" s="263"/>
      <c r="L786" s="257" t="b">
        <v>0</v>
      </c>
      <c r="M786" s="255"/>
      <c r="N786" s="255"/>
      <c r="O786" s="266"/>
      <c r="P786" s="266"/>
      <c r="Q786" s="266"/>
      <c r="R786" s="266"/>
      <c r="S786" s="267"/>
      <c r="T786" s="257"/>
      <c r="U786" s="257"/>
      <c r="V786" s="316" t="s">
        <v>49</v>
      </c>
      <c r="W786" s="317" t="s">
        <v>49</v>
      </c>
      <c r="X786" s="318"/>
      <c r="Y786" s="270" t="s">
        <v>1311</v>
      </c>
      <c r="Z786" s="271">
        <v>45633.0</v>
      </c>
    </row>
    <row r="787" hidden="1">
      <c r="A787" s="272">
        <v>790.0</v>
      </c>
      <c r="B787" s="273">
        <v>121.0</v>
      </c>
      <c r="C787" s="305" t="s">
        <v>2575</v>
      </c>
      <c r="D787" s="275" t="b">
        <v>1</v>
      </c>
      <c r="E787" s="275" t="b">
        <v>0</v>
      </c>
      <c r="F787" s="320" t="s">
        <v>2576</v>
      </c>
      <c r="G787" s="344"/>
      <c r="H787" s="260">
        <v>4.0</v>
      </c>
      <c r="I787" s="774"/>
      <c r="J787" s="459"/>
      <c r="K787" s="278"/>
      <c r="L787" s="275" t="b">
        <v>0</v>
      </c>
      <c r="M787" s="273"/>
      <c r="N787" s="273"/>
      <c r="O787" s="279"/>
      <c r="P787" s="279"/>
      <c r="Q787" s="279"/>
      <c r="R787" s="279"/>
      <c r="S787" s="280"/>
      <c r="T787" s="275"/>
      <c r="U787" s="275"/>
      <c r="V787" s="323" t="s">
        <v>49</v>
      </c>
      <c r="W787" s="324" t="s">
        <v>49</v>
      </c>
      <c r="X787" s="325"/>
      <c r="Y787" s="270" t="s">
        <v>1311</v>
      </c>
      <c r="Z787" s="271">
        <v>45633.0</v>
      </c>
    </row>
    <row r="788" hidden="1">
      <c r="A788" s="254">
        <v>791.0</v>
      </c>
      <c r="B788" s="255">
        <v>121.0</v>
      </c>
      <c r="C788" s="311" t="s">
        <v>2577</v>
      </c>
      <c r="D788" s="257" t="b">
        <v>1</v>
      </c>
      <c r="E788" s="257" t="b">
        <v>0</v>
      </c>
      <c r="F788" s="312" t="s">
        <v>2578</v>
      </c>
      <c r="G788" s="263"/>
      <c r="H788" s="260">
        <v>4.0</v>
      </c>
      <c r="I788" s="774"/>
      <c r="J788" s="459"/>
      <c r="K788" s="263"/>
      <c r="L788" s="257" t="b">
        <v>0</v>
      </c>
      <c r="M788" s="255"/>
      <c r="N788" s="255"/>
      <c r="O788" s="266"/>
      <c r="P788" s="266"/>
      <c r="Q788" s="266"/>
      <c r="R788" s="266"/>
      <c r="S788" s="267"/>
      <c r="T788" s="257"/>
      <c r="U788" s="257"/>
      <c r="V788" s="316" t="s">
        <v>49</v>
      </c>
      <c r="W788" s="317" t="s">
        <v>49</v>
      </c>
      <c r="X788" s="318"/>
      <c r="Y788" s="270" t="s">
        <v>1311</v>
      </c>
      <c r="Z788" s="271">
        <v>45633.0</v>
      </c>
    </row>
    <row r="789" hidden="1">
      <c r="A789" s="272">
        <v>792.0</v>
      </c>
      <c r="B789" s="273">
        <v>121.0</v>
      </c>
      <c r="C789" s="305" t="s">
        <v>2579</v>
      </c>
      <c r="D789" s="275" t="b">
        <v>1</v>
      </c>
      <c r="E789" s="275" t="b">
        <v>0</v>
      </c>
      <c r="F789" s="320" t="s">
        <v>2580</v>
      </c>
      <c r="G789" s="320">
        <v>3130224.0</v>
      </c>
      <c r="H789" s="260">
        <v>4.0</v>
      </c>
      <c r="I789" s="774"/>
      <c r="J789" s="459"/>
      <c r="K789" s="278"/>
      <c r="L789" s="275" t="b">
        <v>0</v>
      </c>
      <c r="M789" s="273"/>
      <c r="N789" s="273"/>
      <c r="O789" s="279"/>
      <c r="P789" s="279"/>
      <c r="Q789" s="279"/>
      <c r="R789" s="279"/>
      <c r="S789" s="280"/>
      <c r="T789" s="275"/>
      <c r="U789" s="275"/>
      <c r="V789" s="323" t="s">
        <v>49</v>
      </c>
      <c r="W789" s="324" t="s">
        <v>49</v>
      </c>
      <c r="X789" s="325"/>
      <c r="Y789" s="270" t="s">
        <v>1311</v>
      </c>
      <c r="Z789" s="271">
        <v>45633.0</v>
      </c>
    </row>
    <row r="790" hidden="1">
      <c r="A790" s="254">
        <v>793.0</v>
      </c>
      <c r="B790" s="255">
        <v>121.0</v>
      </c>
      <c r="C790" s="311" t="s">
        <v>2581</v>
      </c>
      <c r="D790" s="257" t="b">
        <v>1</v>
      </c>
      <c r="E790" s="257" t="b">
        <v>0</v>
      </c>
      <c r="F790" s="312" t="s">
        <v>2582</v>
      </c>
      <c r="G790" s="312">
        <v>3141509.0</v>
      </c>
      <c r="H790" s="260">
        <v>4.0</v>
      </c>
      <c r="I790" s="774"/>
      <c r="J790" s="459"/>
      <c r="K790" s="263"/>
      <c r="L790" s="257" t="b">
        <v>0</v>
      </c>
      <c r="M790" s="255"/>
      <c r="N790" s="255"/>
      <c r="O790" s="266"/>
      <c r="P790" s="266"/>
      <c r="Q790" s="266"/>
      <c r="R790" s="266"/>
      <c r="S790" s="267"/>
      <c r="T790" s="257"/>
      <c r="U790" s="257"/>
      <c r="V790" s="316" t="s">
        <v>49</v>
      </c>
      <c r="W790" s="317" t="s">
        <v>49</v>
      </c>
      <c r="X790" s="318"/>
      <c r="Y790" s="270" t="s">
        <v>1311</v>
      </c>
      <c r="Z790" s="271">
        <v>45633.0</v>
      </c>
    </row>
    <row r="791" hidden="1">
      <c r="A791" s="272">
        <v>794.0</v>
      </c>
      <c r="B791" s="273">
        <v>121.0</v>
      </c>
      <c r="C791" s="305" t="s">
        <v>2583</v>
      </c>
      <c r="D791" s="275" t="b">
        <v>1</v>
      </c>
      <c r="E791" s="275" t="b">
        <v>0</v>
      </c>
      <c r="F791" s="320" t="s">
        <v>2584</v>
      </c>
      <c r="G791" s="344"/>
      <c r="H791" s="260">
        <v>4.0</v>
      </c>
      <c r="I791" s="774"/>
      <c r="J791" s="459"/>
      <c r="K791" s="278"/>
      <c r="L791" s="275" t="b">
        <v>0</v>
      </c>
      <c r="M791" s="273"/>
      <c r="N791" s="273"/>
      <c r="O791" s="279"/>
      <c r="P791" s="279"/>
      <c r="Q791" s="279"/>
      <c r="R791" s="279"/>
      <c r="S791" s="280"/>
      <c r="T791" s="275"/>
      <c r="U791" s="275"/>
      <c r="V791" s="323" t="s">
        <v>49</v>
      </c>
      <c r="W791" s="324" t="s">
        <v>49</v>
      </c>
      <c r="X791" s="325"/>
      <c r="Y791" s="270" t="s">
        <v>1311</v>
      </c>
      <c r="Z791" s="271">
        <v>45633.0</v>
      </c>
    </row>
    <row r="792" hidden="1">
      <c r="A792" s="254">
        <v>795.0</v>
      </c>
      <c r="B792" s="255">
        <v>121.0</v>
      </c>
      <c r="C792" s="311" t="s">
        <v>2585</v>
      </c>
      <c r="D792" s="257" t="b">
        <v>1</v>
      </c>
      <c r="E792" s="257" t="b">
        <v>0</v>
      </c>
      <c r="F792" s="312" t="s">
        <v>2586</v>
      </c>
      <c r="G792" s="312">
        <v>3142277.0</v>
      </c>
      <c r="H792" s="260">
        <v>4.0</v>
      </c>
      <c r="I792" s="774"/>
      <c r="J792" s="459"/>
      <c r="K792" s="263"/>
      <c r="L792" s="257" t="b">
        <v>0</v>
      </c>
      <c r="M792" s="255"/>
      <c r="N792" s="255"/>
      <c r="O792" s="266"/>
      <c r="P792" s="266"/>
      <c r="Q792" s="266"/>
      <c r="R792" s="266"/>
      <c r="S792" s="267"/>
      <c r="T792" s="257"/>
      <c r="U792" s="257"/>
      <c r="V792" s="316" t="s">
        <v>49</v>
      </c>
      <c r="W792" s="317" t="s">
        <v>49</v>
      </c>
      <c r="X792" s="318"/>
      <c r="Y792" s="270" t="s">
        <v>1311</v>
      </c>
      <c r="Z792" s="271">
        <v>45633.0</v>
      </c>
    </row>
    <row r="793" hidden="1">
      <c r="A793" s="272">
        <v>796.0</v>
      </c>
      <c r="B793" s="273">
        <v>121.0</v>
      </c>
      <c r="C793" s="305" t="s">
        <v>2587</v>
      </c>
      <c r="D793" s="275" t="b">
        <v>1</v>
      </c>
      <c r="E793" s="275" t="b">
        <v>0</v>
      </c>
      <c r="F793" s="320" t="s">
        <v>2588</v>
      </c>
      <c r="G793" s="320">
        <v>2984680.0</v>
      </c>
      <c r="H793" s="260">
        <v>4.0</v>
      </c>
      <c r="I793" s="774"/>
      <c r="J793" s="459"/>
      <c r="K793" s="278"/>
      <c r="L793" s="275" t="b">
        <v>0</v>
      </c>
      <c r="M793" s="273"/>
      <c r="N793" s="273"/>
      <c r="O793" s="279"/>
      <c r="P793" s="279"/>
      <c r="Q793" s="279"/>
      <c r="R793" s="279"/>
      <c r="S793" s="280"/>
      <c r="T793" s="275"/>
      <c r="U793" s="275"/>
      <c r="V793" s="323" t="s">
        <v>49</v>
      </c>
      <c r="W793" s="324" t="s">
        <v>49</v>
      </c>
      <c r="X793" s="325"/>
      <c r="Y793" s="270" t="s">
        <v>1311</v>
      </c>
      <c r="Z793" s="271">
        <v>45633.0</v>
      </c>
    </row>
    <row r="794" hidden="1">
      <c r="A794" s="254">
        <v>797.0</v>
      </c>
      <c r="B794" s="255">
        <v>121.0</v>
      </c>
      <c r="C794" s="311" t="s">
        <v>2589</v>
      </c>
      <c r="D794" s="257" t="b">
        <v>1</v>
      </c>
      <c r="E794" s="257" t="b">
        <v>0</v>
      </c>
      <c r="F794" s="312" t="s">
        <v>2590</v>
      </c>
      <c r="G794" s="312">
        <v>3130976.0</v>
      </c>
      <c r="H794" s="260">
        <v>4.0</v>
      </c>
      <c r="I794" s="774"/>
      <c r="J794" s="459"/>
      <c r="K794" s="263"/>
      <c r="L794" s="257" t="b">
        <v>0</v>
      </c>
      <c r="M794" s="255"/>
      <c r="N794" s="255"/>
      <c r="O794" s="266"/>
      <c r="P794" s="266"/>
      <c r="Q794" s="266"/>
      <c r="R794" s="266"/>
      <c r="S794" s="267"/>
      <c r="T794" s="257"/>
      <c r="U794" s="257"/>
      <c r="V794" s="316" t="s">
        <v>49</v>
      </c>
      <c r="W794" s="317" t="s">
        <v>49</v>
      </c>
      <c r="X794" s="318"/>
      <c r="Y794" s="270" t="s">
        <v>1311</v>
      </c>
      <c r="Z794" s="271">
        <v>45633.0</v>
      </c>
    </row>
    <row r="795" hidden="1">
      <c r="A795" s="272">
        <v>798.0</v>
      </c>
      <c r="B795" s="273">
        <v>121.0</v>
      </c>
      <c r="C795" s="305" t="s">
        <v>2591</v>
      </c>
      <c r="D795" s="275" t="b">
        <v>1</v>
      </c>
      <c r="E795" s="275" t="b">
        <v>0</v>
      </c>
      <c r="F795" s="320" t="s">
        <v>2592</v>
      </c>
      <c r="G795" s="320">
        <v>3130975.0</v>
      </c>
      <c r="H795" s="260">
        <v>4.0</v>
      </c>
      <c r="I795" s="774"/>
      <c r="J795" s="459"/>
      <c r="K795" s="278"/>
      <c r="L795" s="275" t="b">
        <v>0</v>
      </c>
      <c r="M795" s="273"/>
      <c r="N795" s="273"/>
      <c r="O795" s="279"/>
      <c r="P795" s="279"/>
      <c r="Q795" s="279"/>
      <c r="R795" s="279"/>
      <c r="S795" s="280"/>
      <c r="T795" s="275"/>
      <c r="U795" s="275"/>
      <c r="V795" s="323" t="s">
        <v>49</v>
      </c>
      <c r="W795" s="324" t="s">
        <v>49</v>
      </c>
      <c r="X795" s="325"/>
      <c r="Y795" s="270" t="s">
        <v>1311</v>
      </c>
      <c r="Z795" s="271">
        <v>45633.0</v>
      </c>
    </row>
    <row r="796" hidden="1">
      <c r="A796" s="254">
        <v>799.0</v>
      </c>
      <c r="B796" s="255">
        <v>121.0</v>
      </c>
      <c r="C796" s="311" t="s">
        <v>2593</v>
      </c>
      <c r="D796" s="257" t="b">
        <v>1</v>
      </c>
      <c r="E796" s="257" t="b">
        <v>0</v>
      </c>
      <c r="F796" s="312" t="s">
        <v>2594</v>
      </c>
      <c r="G796" s="263"/>
      <c r="H796" s="260">
        <v>4.0</v>
      </c>
      <c r="I796" s="774"/>
      <c r="J796" s="459"/>
      <c r="K796" s="263"/>
      <c r="L796" s="257" t="b">
        <v>0</v>
      </c>
      <c r="M796" s="255"/>
      <c r="N796" s="255"/>
      <c r="O796" s="266"/>
      <c r="P796" s="266"/>
      <c r="Q796" s="266"/>
      <c r="R796" s="266"/>
      <c r="S796" s="267"/>
      <c r="T796" s="257"/>
      <c r="U796" s="257"/>
      <c r="V796" s="316" t="s">
        <v>49</v>
      </c>
      <c r="W796" s="317" t="s">
        <v>49</v>
      </c>
      <c r="X796" s="318"/>
      <c r="Y796" s="270" t="s">
        <v>1311</v>
      </c>
      <c r="Z796" s="271">
        <v>45633.0</v>
      </c>
    </row>
    <row r="797" hidden="1">
      <c r="A797" s="272">
        <v>800.0</v>
      </c>
      <c r="B797" s="273">
        <v>121.0</v>
      </c>
      <c r="C797" s="305" t="s">
        <v>2595</v>
      </c>
      <c r="D797" s="275" t="b">
        <v>1</v>
      </c>
      <c r="E797" s="275" t="b">
        <v>0</v>
      </c>
      <c r="F797" s="320" t="s">
        <v>2596</v>
      </c>
      <c r="G797" s="344"/>
      <c r="H797" s="260">
        <v>4.0</v>
      </c>
      <c r="I797" s="774"/>
      <c r="J797" s="459"/>
      <c r="K797" s="278"/>
      <c r="L797" s="275" t="b">
        <v>0</v>
      </c>
      <c r="M797" s="273"/>
      <c r="N797" s="273"/>
      <c r="O797" s="279"/>
      <c r="P797" s="279"/>
      <c r="Q797" s="279"/>
      <c r="R797" s="279"/>
      <c r="S797" s="280"/>
      <c r="T797" s="275"/>
      <c r="U797" s="275"/>
      <c r="V797" s="323" t="s">
        <v>49</v>
      </c>
      <c r="W797" s="324" t="s">
        <v>49</v>
      </c>
      <c r="X797" s="325"/>
      <c r="Y797" s="270" t="s">
        <v>1311</v>
      </c>
      <c r="Z797" s="271">
        <v>45633.0</v>
      </c>
    </row>
    <row r="798" hidden="1">
      <c r="A798" s="254">
        <v>801.0</v>
      </c>
      <c r="B798" s="255">
        <v>121.0</v>
      </c>
      <c r="C798" s="311" t="s">
        <v>2597</v>
      </c>
      <c r="D798" s="257" t="b">
        <v>1</v>
      </c>
      <c r="E798" s="257" t="b">
        <v>0</v>
      </c>
      <c r="F798" s="312" t="s">
        <v>2598</v>
      </c>
      <c r="G798" s="263"/>
      <c r="H798" s="260">
        <v>4.0</v>
      </c>
      <c r="I798" s="774"/>
      <c r="J798" s="459"/>
      <c r="K798" s="263"/>
      <c r="L798" s="257" t="b">
        <v>0</v>
      </c>
      <c r="M798" s="255"/>
      <c r="N798" s="255"/>
      <c r="O798" s="266"/>
      <c r="P798" s="266"/>
      <c r="Q798" s="266"/>
      <c r="R798" s="266"/>
      <c r="S798" s="267"/>
      <c r="T798" s="257"/>
      <c r="U798" s="257"/>
      <c r="V798" s="316" t="s">
        <v>49</v>
      </c>
      <c r="W798" s="317" t="s">
        <v>49</v>
      </c>
      <c r="X798" s="318"/>
      <c r="Y798" s="270" t="s">
        <v>1311</v>
      </c>
      <c r="Z798" s="271">
        <v>45633.0</v>
      </c>
    </row>
    <row r="799" hidden="1">
      <c r="A799" s="272">
        <v>802.0</v>
      </c>
      <c r="B799" s="273">
        <v>121.0</v>
      </c>
      <c r="C799" s="305" t="s">
        <v>2599</v>
      </c>
      <c r="D799" s="275" t="b">
        <v>1</v>
      </c>
      <c r="E799" s="275" t="b">
        <v>0</v>
      </c>
      <c r="F799" s="320" t="s">
        <v>2600</v>
      </c>
      <c r="G799" s="320">
        <v>2364010.0</v>
      </c>
      <c r="H799" s="260">
        <v>4.0</v>
      </c>
      <c r="I799" s="774"/>
      <c r="J799" s="459"/>
      <c r="K799" s="278"/>
      <c r="L799" s="275" t="b">
        <v>0</v>
      </c>
      <c r="M799" s="273"/>
      <c r="N799" s="273"/>
      <c r="O799" s="279"/>
      <c r="P799" s="279"/>
      <c r="Q799" s="279"/>
      <c r="R799" s="279"/>
      <c r="S799" s="280"/>
      <c r="T799" s="275"/>
      <c r="U799" s="275"/>
      <c r="V799" s="323" t="s">
        <v>49</v>
      </c>
      <c r="W799" s="324" t="s">
        <v>49</v>
      </c>
      <c r="X799" s="325"/>
      <c r="Y799" s="270" t="s">
        <v>1311</v>
      </c>
      <c r="Z799" s="271">
        <v>45633.0</v>
      </c>
    </row>
    <row r="800" hidden="1">
      <c r="A800" s="254">
        <v>803.0</v>
      </c>
      <c r="B800" s="255">
        <v>121.0</v>
      </c>
      <c r="C800" s="311" t="s">
        <v>2601</v>
      </c>
      <c r="D800" s="257" t="b">
        <v>1</v>
      </c>
      <c r="E800" s="257" t="b">
        <v>0</v>
      </c>
      <c r="F800" s="312" t="s">
        <v>2602</v>
      </c>
      <c r="G800" s="263"/>
      <c r="H800" s="260">
        <v>4.0</v>
      </c>
      <c r="I800" s="774"/>
      <c r="J800" s="459"/>
      <c r="K800" s="263"/>
      <c r="L800" s="257" t="b">
        <v>0</v>
      </c>
      <c r="M800" s="255"/>
      <c r="N800" s="255"/>
      <c r="O800" s="266"/>
      <c r="P800" s="266"/>
      <c r="Q800" s="266"/>
      <c r="R800" s="266"/>
      <c r="S800" s="267"/>
      <c r="T800" s="257"/>
      <c r="U800" s="257"/>
      <c r="V800" s="316" t="s">
        <v>49</v>
      </c>
      <c r="W800" s="317" t="s">
        <v>49</v>
      </c>
      <c r="X800" s="318"/>
      <c r="Y800" s="270" t="s">
        <v>1311</v>
      </c>
      <c r="Z800" s="271">
        <v>45633.0</v>
      </c>
    </row>
    <row r="801" hidden="1">
      <c r="A801" s="272">
        <v>804.0</v>
      </c>
      <c r="B801" s="273">
        <v>121.0</v>
      </c>
      <c r="C801" s="305" t="s">
        <v>2603</v>
      </c>
      <c r="D801" s="275" t="b">
        <v>1</v>
      </c>
      <c r="E801" s="275" t="b">
        <v>0</v>
      </c>
      <c r="F801" s="320" t="s">
        <v>2604</v>
      </c>
      <c r="G801" s="320">
        <v>3119785.0</v>
      </c>
      <c r="H801" s="260">
        <v>4.0</v>
      </c>
      <c r="I801" s="774"/>
      <c r="J801" s="459"/>
      <c r="K801" s="278"/>
      <c r="L801" s="275" t="b">
        <v>0</v>
      </c>
      <c r="M801" s="273"/>
      <c r="N801" s="273"/>
      <c r="O801" s="279"/>
      <c r="P801" s="279"/>
      <c r="Q801" s="279"/>
      <c r="R801" s="279"/>
      <c r="S801" s="280"/>
      <c r="T801" s="275"/>
      <c r="U801" s="275"/>
      <c r="V801" s="323" t="s">
        <v>49</v>
      </c>
      <c r="W801" s="324" t="s">
        <v>49</v>
      </c>
      <c r="X801" s="325"/>
      <c r="Y801" s="270" t="s">
        <v>1311</v>
      </c>
      <c r="Z801" s="271">
        <v>45633.0</v>
      </c>
    </row>
    <row r="802" hidden="1">
      <c r="A802" s="254">
        <v>805.0</v>
      </c>
      <c r="B802" s="255">
        <v>121.0</v>
      </c>
      <c r="C802" s="311" t="s">
        <v>2605</v>
      </c>
      <c r="D802" s="257" t="b">
        <v>1</v>
      </c>
      <c r="E802" s="257" t="b">
        <v>0</v>
      </c>
      <c r="F802" s="312" t="s">
        <v>2606</v>
      </c>
      <c r="G802" s="312">
        <v>3142278.0</v>
      </c>
      <c r="H802" s="260">
        <v>4.0</v>
      </c>
      <c r="I802" s="774"/>
      <c r="J802" s="459"/>
      <c r="K802" s="263"/>
      <c r="L802" s="257" t="b">
        <v>0</v>
      </c>
      <c r="M802" s="255"/>
      <c r="N802" s="255"/>
      <c r="O802" s="266"/>
      <c r="P802" s="266"/>
      <c r="Q802" s="266"/>
      <c r="R802" s="266"/>
      <c r="S802" s="267"/>
      <c r="T802" s="257"/>
      <c r="U802" s="257"/>
      <c r="V802" s="316" t="s">
        <v>49</v>
      </c>
      <c r="W802" s="317" t="s">
        <v>49</v>
      </c>
      <c r="X802" s="318"/>
      <c r="Y802" s="270" t="s">
        <v>1311</v>
      </c>
      <c r="Z802" s="271">
        <v>45633.0</v>
      </c>
    </row>
    <row r="803" hidden="1">
      <c r="A803" s="272">
        <v>806.0</v>
      </c>
      <c r="B803" s="273">
        <v>121.0</v>
      </c>
      <c r="C803" s="305" t="s">
        <v>2607</v>
      </c>
      <c r="D803" s="275" t="b">
        <v>1</v>
      </c>
      <c r="E803" s="275" t="b">
        <v>0</v>
      </c>
      <c r="F803" s="320" t="s">
        <v>2608</v>
      </c>
      <c r="G803" s="320">
        <v>3142280.0</v>
      </c>
      <c r="H803" s="260">
        <v>4.0</v>
      </c>
      <c r="I803" s="774"/>
      <c r="J803" s="459"/>
      <c r="K803" s="278"/>
      <c r="L803" s="275" t="b">
        <v>0</v>
      </c>
      <c r="M803" s="273"/>
      <c r="N803" s="273"/>
      <c r="O803" s="279"/>
      <c r="P803" s="279"/>
      <c r="Q803" s="279"/>
      <c r="R803" s="279"/>
      <c r="S803" s="280"/>
      <c r="T803" s="275"/>
      <c r="U803" s="275"/>
      <c r="V803" s="323" t="s">
        <v>49</v>
      </c>
      <c r="W803" s="324" t="s">
        <v>49</v>
      </c>
      <c r="X803" s="325"/>
      <c r="Y803" s="270" t="s">
        <v>1311</v>
      </c>
      <c r="Z803" s="271">
        <v>45633.0</v>
      </c>
    </row>
    <row r="804" hidden="1">
      <c r="A804" s="254">
        <v>807.0</v>
      </c>
      <c r="B804" s="255">
        <v>121.0</v>
      </c>
      <c r="C804" s="311" t="s">
        <v>2609</v>
      </c>
      <c r="D804" s="257" t="b">
        <v>1</v>
      </c>
      <c r="E804" s="257" t="b">
        <v>0</v>
      </c>
      <c r="F804" s="312" t="s">
        <v>2610</v>
      </c>
      <c r="G804" s="263"/>
      <c r="H804" s="260">
        <v>4.0</v>
      </c>
      <c r="I804" s="774"/>
      <c r="J804" s="459"/>
      <c r="K804" s="263"/>
      <c r="L804" s="257" t="b">
        <v>0</v>
      </c>
      <c r="M804" s="255"/>
      <c r="N804" s="255"/>
      <c r="O804" s="266"/>
      <c r="P804" s="266"/>
      <c r="Q804" s="266"/>
      <c r="R804" s="266"/>
      <c r="S804" s="267"/>
      <c r="T804" s="257"/>
      <c r="U804" s="257"/>
      <c r="V804" s="316" t="s">
        <v>49</v>
      </c>
      <c r="W804" s="317" t="s">
        <v>49</v>
      </c>
      <c r="X804" s="318"/>
      <c r="Y804" s="270" t="s">
        <v>1311</v>
      </c>
      <c r="Z804" s="271">
        <v>45633.0</v>
      </c>
    </row>
    <row r="805" hidden="1">
      <c r="A805" s="272">
        <v>808.0</v>
      </c>
      <c r="B805" s="273">
        <v>121.0</v>
      </c>
      <c r="C805" s="305" t="s">
        <v>2611</v>
      </c>
      <c r="D805" s="275" t="b">
        <v>1</v>
      </c>
      <c r="E805" s="275" t="b">
        <v>0</v>
      </c>
      <c r="F805" s="320" t="s">
        <v>2612</v>
      </c>
      <c r="G805" s="344"/>
      <c r="H805" s="260">
        <v>4.0</v>
      </c>
      <c r="I805" s="774"/>
      <c r="J805" s="459"/>
      <c r="K805" s="278"/>
      <c r="L805" s="275" t="b">
        <v>0</v>
      </c>
      <c r="M805" s="273"/>
      <c r="N805" s="273"/>
      <c r="O805" s="279"/>
      <c r="P805" s="279"/>
      <c r="Q805" s="279"/>
      <c r="R805" s="279"/>
      <c r="S805" s="280"/>
      <c r="T805" s="275"/>
      <c r="U805" s="275"/>
      <c r="V805" s="323" t="s">
        <v>49</v>
      </c>
      <c r="W805" s="324" t="s">
        <v>49</v>
      </c>
      <c r="X805" s="325"/>
      <c r="Y805" s="270" t="s">
        <v>1311</v>
      </c>
      <c r="Z805" s="271">
        <v>45633.0</v>
      </c>
    </row>
    <row r="806" hidden="1">
      <c r="A806" s="254">
        <v>809.0</v>
      </c>
      <c r="B806" s="255">
        <v>121.0</v>
      </c>
      <c r="C806" s="311" t="s">
        <v>2613</v>
      </c>
      <c r="D806" s="257" t="b">
        <v>1</v>
      </c>
      <c r="E806" s="257" t="b">
        <v>0</v>
      </c>
      <c r="F806" s="312" t="s">
        <v>2614</v>
      </c>
      <c r="G806" s="263"/>
      <c r="H806" s="260">
        <v>4.0</v>
      </c>
      <c r="I806" s="774"/>
      <c r="J806" s="459"/>
      <c r="K806" s="263"/>
      <c r="L806" s="257" t="b">
        <v>0</v>
      </c>
      <c r="M806" s="255"/>
      <c r="N806" s="255"/>
      <c r="O806" s="266"/>
      <c r="P806" s="266"/>
      <c r="Q806" s="266"/>
      <c r="R806" s="266"/>
      <c r="S806" s="267"/>
      <c r="T806" s="257"/>
      <c r="U806" s="257"/>
      <c r="V806" s="316" t="s">
        <v>49</v>
      </c>
      <c r="W806" s="317" t="s">
        <v>49</v>
      </c>
      <c r="X806" s="318"/>
      <c r="Y806" s="270" t="s">
        <v>1311</v>
      </c>
      <c r="Z806" s="271">
        <v>45633.0</v>
      </c>
    </row>
    <row r="807" hidden="1">
      <c r="A807" s="272">
        <v>810.0</v>
      </c>
      <c r="B807" s="273">
        <v>121.0</v>
      </c>
      <c r="C807" s="305" t="s">
        <v>2615</v>
      </c>
      <c r="D807" s="275" t="b">
        <v>1</v>
      </c>
      <c r="E807" s="275" t="b">
        <v>0</v>
      </c>
      <c r="F807" s="320" t="s">
        <v>2616</v>
      </c>
      <c r="G807" s="344"/>
      <c r="H807" s="260">
        <v>4.0</v>
      </c>
      <c r="I807" s="774"/>
      <c r="J807" s="459"/>
      <c r="K807" s="278"/>
      <c r="L807" s="275" t="b">
        <v>0</v>
      </c>
      <c r="M807" s="273"/>
      <c r="N807" s="273"/>
      <c r="O807" s="279"/>
      <c r="P807" s="279"/>
      <c r="Q807" s="279"/>
      <c r="R807" s="279"/>
      <c r="S807" s="280"/>
      <c r="T807" s="275"/>
      <c r="U807" s="275"/>
      <c r="V807" s="323" t="s">
        <v>49</v>
      </c>
      <c r="W807" s="324" t="s">
        <v>49</v>
      </c>
      <c r="X807" s="325"/>
      <c r="Y807" s="270" t="s">
        <v>1311</v>
      </c>
      <c r="Z807" s="271">
        <v>45633.0</v>
      </c>
    </row>
    <row r="808" hidden="1">
      <c r="A808" s="568">
        <v>811.0</v>
      </c>
      <c r="B808" s="569">
        <v>136.0</v>
      </c>
      <c r="C808" s="663" t="s">
        <v>2617</v>
      </c>
      <c r="D808" s="257" t="b">
        <v>1</v>
      </c>
      <c r="E808" s="257" t="b">
        <v>1</v>
      </c>
      <c r="F808" s="576"/>
      <c r="G808" s="576"/>
      <c r="H808" s="573">
        <v>4.0</v>
      </c>
      <c r="I808" s="755"/>
      <c r="J808" s="569"/>
      <c r="K808" s="576"/>
      <c r="L808" s="264"/>
      <c r="M808" s="577" t="s">
        <v>1105</v>
      </c>
      <c r="N808" s="569" t="s">
        <v>1106</v>
      </c>
      <c r="O808" s="578"/>
      <c r="P808" s="578"/>
      <c r="Q808" s="578"/>
      <c r="R808" s="578"/>
      <c r="S808" s="579"/>
      <c r="T808" s="580"/>
      <c r="U808" s="580"/>
      <c r="V808" s="268" t="b">
        <v>0</v>
      </c>
      <c r="W808" s="268" t="b">
        <v>0</v>
      </c>
      <c r="X808" s="586"/>
      <c r="Y808" s="270" t="s">
        <v>1311</v>
      </c>
      <c r="Z808" s="271">
        <v>45633.0</v>
      </c>
    </row>
    <row r="809" hidden="1">
      <c r="A809" s="272">
        <v>812.0</v>
      </c>
      <c r="B809" s="273">
        <v>98.0</v>
      </c>
      <c r="C809" s="305" t="s">
        <v>2618</v>
      </c>
      <c r="D809" s="275" t="b">
        <v>1</v>
      </c>
      <c r="E809" s="275" t="b">
        <v>0</v>
      </c>
      <c r="F809" s="320">
        <v>1.012419561E9</v>
      </c>
      <c r="G809" s="344"/>
      <c r="H809" s="260">
        <v>2.0</v>
      </c>
      <c r="I809" s="308">
        <v>34759.0</v>
      </c>
      <c r="J809" s="309" t="s">
        <v>1827</v>
      </c>
      <c r="K809" s="278"/>
      <c r="L809" s="275" t="b">
        <v>0</v>
      </c>
      <c r="M809" s="273"/>
      <c r="N809" s="273"/>
      <c r="O809" s="279"/>
      <c r="P809" s="279"/>
      <c r="Q809" s="279"/>
      <c r="R809" s="279"/>
      <c r="S809" s="280"/>
      <c r="T809" s="275"/>
      <c r="U809" s="275"/>
      <c r="V809" s="323" t="s">
        <v>49</v>
      </c>
      <c r="W809" s="324" t="s">
        <v>49</v>
      </c>
      <c r="X809" s="325"/>
      <c r="Y809" s="270" t="s">
        <v>1311</v>
      </c>
      <c r="Z809" s="271">
        <v>45633.0</v>
      </c>
    </row>
    <row r="810" hidden="1">
      <c r="A810" s="254">
        <v>813.0</v>
      </c>
      <c r="B810" s="255">
        <v>98.0</v>
      </c>
      <c r="C810" s="311" t="s">
        <v>2619</v>
      </c>
      <c r="D810" s="257" t="b">
        <v>1</v>
      </c>
      <c r="E810" s="257" t="b">
        <v>0</v>
      </c>
      <c r="F810" s="312">
        <v>1.010181204E9</v>
      </c>
      <c r="G810" s="263"/>
      <c r="H810" s="260">
        <v>5.0</v>
      </c>
      <c r="I810" s="314">
        <v>32559.0</v>
      </c>
      <c r="J810" s="352" t="s">
        <v>2620</v>
      </c>
      <c r="K810" s="263"/>
      <c r="L810" s="257" t="b">
        <v>0</v>
      </c>
      <c r="M810" s="255"/>
      <c r="N810" s="255"/>
      <c r="O810" s="266"/>
      <c r="P810" s="266"/>
      <c r="Q810" s="266"/>
      <c r="R810" s="266"/>
      <c r="S810" s="267"/>
      <c r="T810" s="257"/>
      <c r="U810" s="257"/>
      <c r="V810" s="316" t="s">
        <v>49</v>
      </c>
      <c r="W810" s="317" t="s">
        <v>49</v>
      </c>
      <c r="X810" s="318"/>
      <c r="Y810" s="270" t="s">
        <v>1311</v>
      </c>
      <c r="Z810" s="271">
        <v>45633.0</v>
      </c>
    </row>
    <row r="811" hidden="1">
      <c r="A811" s="272">
        <v>814.0</v>
      </c>
      <c r="B811" s="273">
        <v>98.0</v>
      </c>
      <c r="C811" s="305" t="s">
        <v>2621</v>
      </c>
      <c r="D811" s="275" t="b">
        <v>1</v>
      </c>
      <c r="E811" s="275" t="b">
        <v>0</v>
      </c>
      <c r="F811" s="320">
        <v>1683830.0</v>
      </c>
      <c r="G811" s="344"/>
      <c r="H811" s="260">
        <v>6.0</v>
      </c>
      <c r="I811" s="308">
        <v>33161.0</v>
      </c>
      <c r="J811" s="309" t="s">
        <v>2622</v>
      </c>
      <c r="K811" s="278"/>
      <c r="L811" s="275" t="b">
        <v>0</v>
      </c>
      <c r="M811" s="273"/>
      <c r="N811" s="273"/>
      <c r="O811" s="279"/>
      <c r="P811" s="279"/>
      <c r="Q811" s="279"/>
      <c r="R811" s="279"/>
      <c r="S811" s="280"/>
      <c r="T811" s="275"/>
      <c r="U811" s="275"/>
      <c r="V811" s="323" t="s">
        <v>49</v>
      </c>
      <c r="W811" s="324" t="s">
        <v>49</v>
      </c>
      <c r="X811" s="325"/>
      <c r="Y811" s="270" t="s">
        <v>1311</v>
      </c>
      <c r="Z811" s="271">
        <v>45633.0</v>
      </c>
    </row>
    <row r="812" hidden="1">
      <c r="A812" s="254">
        <v>815.0</v>
      </c>
      <c r="B812" s="255">
        <v>98.0</v>
      </c>
      <c r="C812" s="311" t="s">
        <v>2623</v>
      </c>
      <c r="D812" s="257" t="b">
        <v>1</v>
      </c>
      <c r="E812" s="257" t="b">
        <v>0</v>
      </c>
      <c r="F812" s="312">
        <v>1.026592555E9</v>
      </c>
      <c r="G812" s="263"/>
      <c r="H812" s="260">
        <v>7.0</v>
      </c>
      <c r="I812" s="314">
        <v>35736.0</v>
      </c>
      <c r="J812" s="352" t="s">
        <v>2624</v>
      </c>
      <c r="K812" s="263"/>
      <c r="L812" s="257" t="b">
        <v>0</v>
      </c>
      <c r="M812" s="255"/>
      <c r="N812" s="255"/>
      <c r="O812" s="266"/>
      <c r="P812" s="266"/>
      <c r="Q812" s="266"/>
      <c r="R812" s="266"/>
      <c r="S812" s="267"/>
      <c r="T812" s="257"/>
      <c r="U812" s="257"/>
      <c r="V812" s="316" t="s">
        <v>49</v>
      </c>
      <c r="W812" s="317" t="s">
        <v>49</v>
      </c>
      <c r="X812" s="318"/>
      <c r="Y812" s="270" t="s">
        <v>1311</v>
      </c>
      <c r="Z812" s="271">
        <v>45633.0</v>
      </c>
    </row>
    <row r="813" hidden="1">
      <c r="A813" s="272">
        <v>816.0</v>
      </c>
      <c r="B813" s="273">
        <v>98.0</v>
      </c>
      <c r="C813" s="305" t="s">
        <v>2625</v>
      </c>
      <c r="D813" s="275" t="b">
        <v>1</v>
      </c>
      <c r="E813" s="275" t="b">
        <v>0</v>
      </c>
      <c r="F813" s="320">
        <v>1.019032301E9</v>
      </c>
      <c r="G813" s="344"/>
      <c r="H813" s="260">
        <v>8.0</v>
      </c>
      <c r="I813" s="308">
        <v>39172.0</v>
      </c>
      <c r="J813" s="309" t="s">
        <v>2626</v>
      </c>
      <c r="K813" s="278"/>
      <c r="L813" s="275" t="b">
        <v>0</v>
      </c>
      <c r="M813" s="273"/>
      <c r="N813" s="273"/>
      <c r="O813" s="279"/>
      <c r="P813" s="279"/>
      <c r="Q813" s="279"/>
      <c r="R813" s="279"/>
      <c r="S813" s="280"/>
      <c r="T813" s="275"/>
      <c r="U813" s="275"/>
      <c r="V813" s="323" t="s">
        <v>49</v>
      </c>
      <c r="W813" s="324" t="s">
        <v>49</v>
      </c>
      <c r="X813" s="325"/>
      <c r="Y813" s="270" t="s">
        <v>1311</v>
      </c>
      <c r="Z813" s="271">
        <v>45633.0</v>
      </c>
    </row>
    <row r="814" hidden="1">
      <c r="A814" s="254">
        <v>817.0</v>
      </c>
      <c r="B814" s="255">
        <v>98.0</v>
      </c>
      <c r="C814" s="311" t="s">
        <v>2627</v>
      </c>
      <c r="D814" s="257" t="b">
        <v>1</v>
      </c>
      <c r="E814" s="257" t="b">
        <v>0</v>
      </c>
      <c r="F814" s="312">
        <v>1.012433364E9</v>
      </c>
      <c r="G814" s="263"/>
      <c r="H814" s="260">
        <v>9.0</v>
      </c>
      <c r="I814" s="314">
        <v>35184.0</v>
      </c>
      <c r="J814" s="352" t="s">
        <v>2628</v>
      </c>
      <c r="K814" s="263"/>
      <c r="L814" s="257" t="b">
        <v>0</v>
      </c>
      <c r="M814" s="255"/>
      <c r="N814" s="255"/>
      <c r="O814" s="266"/>
      <c r="P814" s="266"/>
      <c r="Q814" s="266"/>
      <c r="R814" s="266"/>
      <c r="S814" s="267"/>
      <c r="T814" s="257"/>
      <c r="U814" s="257"/>
      <c r="V814" s="316" t="s">
        <v>49</v>
      </c>
      <c r="W814" s="317" t="s">
        <v>49</v>
      </c>
      <c r="X814" s="318"/>
      <c r="Y814" s="270" t="s">
        <v>1311</v>
      </c>
      <c r="Z814" s="271">
        <v>45633.0</v>
      </c>
    </row>
    <row r="815" hidden="1">
      <c r="A815" s="272">
        <v>818.0</v>
      </c>
      <c r="B815" s="273">
        <v>98.0</v>
      </c>
      <c r="C815" s="775" t="s">
        <v>2629</v>
      </c>
      <c r="D815" s="275" t="b">
        <v>1</v>
      </c>
      <c r="E815" s="275" t="b">
        <v>0</v>
      </c>
      <c r="F815" s="320">
        <v>1.000126175E9</v>
      </c>
      <c r="G815" s="344"/>
      <c r="H815" s="260">
        <v>10.0</v>
      </c>
      <c r="I815" s="308">
        <v>37392.0</v>
      </c>
      <c r="J815" s="309" t="s">
        <v>2626</v>
      </c>
      <c r="K815" s="278"/>
      <c r="L815" s="275" t="b">
        <v>0</v>
      </c>
      <c r="M815" s="273"/>
      <c r="N815" s="273"/>
      <c r="O815" s="279"/>
      <c r="P815" s="279"/>
      <c r="Q815" s="279"/>
      <c r="R815" s="279"/>
      <c r="S815" s="280"/>
      <c r="T815" s="275"/>
      <c r="U815" s="275"/>
      <c r="V815" s="323" t="s">
        <v>49</v>
      </c>
      <c r="W815" s="324" t="s">
        <v>49</v>
      </c>
      <c r="X815" s="325"/>
      <c r="Y815" s="270" t="s">
        <v>1311</v>
      </c>
      <c r="Z815" s="271">
        <v>45633.0</v>
      </c>
    </row>
    <row r="816" hidden="1">
      <c r="A816" s="254">
        <v>819.0</v>
      </c>
      <c r="B816" s="255">
        <v>98.0</v>
      </c>
      <c r="C816" s="311" t="s">
        <v>2630</v>
      </c>
      <c r="D816" s="257" t="b">
        <v>1</v>
      </c>
      <c r="E816" s="257" t="b">
        <v>0</v>
      </c>
      <c r="F816" s="312">
        <v>1.022324239E9</v>
      </c>
      <c r="G816" s="263"/>
      <c r="H816" s="260">
        <v>11.0</v>
      </c>
      <c r="I816" s="776">
        <v>31369.0</v>
      </c>
      <c r="J816" s="352" t="s">
        <v>2628</v>
      </c>
      <c r="K816" s="263"/>
      <c r="L816" s="257" t="b">
        <v>0</v>
      </c>
      <c r="M816" s="255"/>
      <c r="N816" s="255"/>
      <c r="O816" s="266"/>
      <c r="P816" s="266"/>
      <c r="Q816" s="266"/>
      <c r="R816" s="266"/>
      <c r="S816" s="267"/>
      <c r="T816" s="257"/>
      <c r="U816" s="257"/>
      <c r="V816" s="316" t="s">
        <v>49</v>
      </c>
      <c r="W816" s="317" t="s">
        <v>49</v>
      </c>
      <c r="X816" s="318"/>
      <c r="Y816" s="270" t="s">
        <v>1311</v>
      </c>
      <c r="Z816" s="271">
        <v>45633.0</v>
      </c>
    </row>
    <row r="817" hidden="1">
      <c r="A817" s="272">
        <v>820.0</v>
      </c>
      <c r="B817" s="273">
        <v>63.0</v>
      </c>
      <c r="C817" s="777" t="s">
        <v>2631</v>
      </c>
      <c r="D817" s="275" t="b">
        <v>1</v>
      </c>
      <c r="E817" s="275" t="b">
        <v>0</v>
      </c>
      <c r="F817" s="759" t="s">
        <v>2632</v>
      </c>
      <c r="G817" s="759">
        <v>3125728.0</v>
      </c>
      <c r="H817" s="260">
        <v>8.0</v>
      </c>
      <c r="I817" s="778">
        <v>20432.0</v>
      </c>
      <c r="J817" s="779" t="s">
        <v>2633</v>
      </c>
      <c r="K817" s="278"/>
      <c r="L817" s="275" t="b">
        <v>0</v>
      </c>
      <c r="M817" s="273"/>
      <c r="N817" s="273"/>
      <c r="O817" s="279"/>
      <c r="P817" s="279"/>
      <c r="Q817" s="279"/>
      <c r="R817" s="279"/>
      <c r="S817" s="280"/>
      <c r="T817" s="275"/>
      <c r="U817" s="275"/>
      <c r="V817" s="780" t="s">
        <v>49</v>
      </c>
      <c r="W817" s="781" t="s">
        <v>49</v>
      </c>
      <c r="X817" s="782"/>
      <c r="Y817" s="270" t="s">
        <v>1311</v>
      </c>
      <c r="Z817" s="271">
        <v>45633.0</v>
      </c>
    </row>
    <row r="818" hidden="1">
      <c r="A818" s="254">
        <v>821.0</v>
      </c>
      <c r="B818" s="255">
        <v>63.0</v>
      </c>
      <c r="C818" s="783" t="s">
        <v>2634</v>
      </c>
      <c r="D818" s="257" t="b">
        <v>1</v>
      </c>
      <c r="E818" s="257" t="b">
        <v>0</v>
      </c>
      <c r="F818" s="784">
        <v>2.2029052E7</v>
      </c>
      <c r="G818" s="417"/>
      <c r="H818" s="260">
        <v>9.0</v>
      </c>
      <c r="I818" s="785">
        <v>25931.0</v>
      </c>
      <c r="J818" s="786" t="s">
        <v>1399</v>
      </c>
      <c r="K818" s="263"/>
      <c r="L818" s="257" t="b">
        <v>0</v>
      </c>
      <c r="M818" s="255"/>
      <c r="N818" s="255"/>
      <c r="O818" s="266"/>
      <c r="P818" s="266"/>
      <c r="Q818" s="266"/>
      <c r="R818" s="266"/>
      <c r="S818" s="267"/>
      <c r="T818" s="257"/>
      <c r="U818" s="257"/>
      <c r="V818" s="787" t="s">
        <v>49</v>
      </c>
      <c r="W818" s="788" t="s">
        <v>49</v>
      </c>
      <c r="X818" s="789"/>
      <c r="Y818" s="270" t="s">
        <v>1311</v>
      </c>
      <c r="Z818" s="271">
        <v>45633.0</v>
      </c>
    </row>
    <row r="819" hidden="1">
      <c r="A819" s="272">
        <v>822.0</v>
      </c>
      <c r="B819" s="273">
        <v>63.0</v>
      </c>
      <c r="C819" s="777" t="s">
        <v>2635</v>
      </c>
      <c r="D819" s="275" t="b">
        <v>1</v>
      </c>
      <c r="E819" s="275" t="b">
        <v>0</v>
      </c>
      <c r="F819" s="759" t="s">
        <v>2636</v>
      </c>
      <c r="G819" s="759">
        <v>2511340.0</v>
      </c>
      <c r="H819" s="260">
        <v>10.0</v>
      </c>
      <c r="I819" s="778">
        <v>31696.0</v>
      </c>
      <c r="J819" s="779" t="s">
        <v>2637</v>
      </c>
      <c r="K819" s="278"/>
      <c r="L819" s="275" t="b">
        <v>0</v>
      </c>
      <c r="M819" s="273"/>
      <c r="N819" s="273"/>
      <c r="O819" s="279"/>
      <c r="P819" s="279"/>
      <c r="Q819" s="279"/>
      <c r="R819" s="279"/>
      <c r="S819" s="280"/>
      <c r="T819" s="275"/>
      <c r="U819" s="275"/>
      <c r="V819" s="780" t="s">
        <v>49</v>
      </c>
      <c r="W819" s="781" t="s">
        <v>49</v>
      </c>
      <c r="X819" s="782"/>
      <c r="Y819" s="270" t="s">
        <v>1311</v>
      </c>
      <c r="Z819" s="271">
        <v>45633.0</v>
      </c>
    </row>
    <row r="820" hidden="1">
      <c r="A820" s="254">
        <v>823.0</v>
      </c>
      <c r="B820" s="255">
        <v>63.0</v>
      </c>
      <c r="C820" s="783" t="s">
        <v>2638</v>
      </c>
      <c r="D820" s="257" t="b">
        <v>1</v>
      </c>
      <c r="E820" s="257" t="b">
        <v>0</v>
      </c>
      <c r="F820" s="784">
        <v>3.102014E7</v>
      </c>
      <c r="G820" s="417"/>
      <c r="H820" s="260">
        <v>11.0</v>
      </c>
      <c r="I820" s="785">
        <v>30928.0</v>
      </c>
      <c r="J820" s="786" t="s">
        <v>2639</v>
      </c>
      <c r="K820" s="263"/>
      <c r="L820" s="257" t="b">
        <v>0</v>
      </c>
      <c r="M820" s="255"/>
      <c r="N820" s="255"/>
      <c r="O820" s="266"/>
      <c r="P820" s="266"/>
      <c r="Q820" s="266"/>
      <c r="R820" s="266"/>
      <c r="S820" s="267"/>
      <c r="T820" s="257"/>
      <c r="U820" s="257"/>
      <c r="V820" s="787" t="s">
        <v>49</v>
      </c>
      <c r="W820" s="788" t="s">
        <v>49</v>
      </c>
      <c r="X820" s="789"/>
      <c r="Y820" s="270" t="s">
        <v>1311</v>
      </c>
      <c r="Z820" s="271">
        <v>45633.0</v>
      </c>
    </row>
    <row r="821" hidden="1">
      <c r="A821" s="272">
        <v>824.0</v>
      </c>
      <c r="B821" s="273">
        <v>63.0</v>
      </c>
      <c r="C821" s="777" t="s">
        <v>2640</v>
      </c>
      <c r="D821" s="275" t="b">
        <v>1</v>
      </c>
      <c r="E821" s="275" t="b">
        <v>0</v>
      </c>
      <c r="F821" s="790">
        <v>2.8300259E7</v>
      </c>
      <c r="G821" s="759">
        <v>2129120.0</v>
      </c>
      <c r="H821" s="260">
        <v>15.0</v>
      </c>
      <c r="I821" s="791">
        <v>29513.0</v>
      </c>
      <c r="J821" s="779" t="s">
        <v>2641</v>
      </c>
      <c r="K821" s="278"/>
      <c r="L821" s="275" t="b">
        <v>0</v>
      </c>
      <c r="M821" s="273"/>
      <c r="N821" s="273"/>
      <c r="O821" s="279"/>
      <c r="P821" s="279"/>
      <c r="Q821" s="279"/>
      <c r="R821" s="279"/>
      <c r="S821" s="280"/>
      <c r="T821" s="275"/>
      <c r="U821" s="275"/>
      <c r="V821" s="780" t="s">
        <v>49</v>
      </c>
      <c r="W821" s="781" t="s">
        <v>49</v>
      </c>
      <c r="X821" s="782"/>
      <c r="Y821" s="270" t="s">
        <v>1311</v>
      </c>
      <c r="Z821" s="271">
        <v>45633.0</v>
      </c>
    </row>
    <row r="822" hidden="1">
      <c r="A822" s="254">
        <v>825.0</v>
      </c>
      <c r="B822" s="255">
        <v>63.0</v>
      </c>
      <c r="C822" s="505" t="s">
        <v>2642</v>
      </c>
      <c r="D822" s="257" t="b">
        <v>1</v>
      </c>
      <c r="E822" s="257" t="b">
        <v>0</v>
      </c>
      <c r="F822" s="533">
        <v>1.4396024E7</v>
      </c>
      <c r="G822" s="263"/>
      <c r="H822" s="260">
        <v>4.0</v>
      </c>
      <c r="I822" s="506">
        <v>22355.0</v>
      </c>
      <c r="J822" s="507" t="s">
        <v>2128</v>
      </c>
      <c r="K822" s="263"/>
      <c r="L822" s="257" t="b">
        <v>0</v>
      </c>
      <c r="M822" s="255"/>
      <c r="N822" s="255"/>
      <c r="O822" s="266"/>
      <c r="P822" s="266"/>
      <c r="Q822" s="266"/>
      <c r="R822" s="266"/>
      <c r="S822" s="267"/>
      <c r="T822" s="257"/>
      <c r="U822" s="257"/>
      <c r="V822" s="341" t="s">
        <v>49</v>
      </c>
      <c r="W822" s="342" t="s">
        <v>49</v>
      </c>
      <c r="X822" s="343"/>
      <c r="Y822" s="270" t="s">
        <v>1311</v>
      </c>
      <c r="Z822" s="271">
        <v>45633.0</v>
      </c>
    </row>
    <row r="823" hidden="1">
      <c r="A823" s="272">
        <v>826.0</v>
      </c>
      <c r="B823" s="273">
        <v>63.0</v>
      </c>
      <c r="C823" s="529" t="s">
        <v>2643</v>
      </c>
      <c r="D823" s="275" t="b">
        <v>1</v>
      </c>
      <c r="E823" s="275" t="b">
        <v>0</v>
      </c>
      <c r="F823" s="532">
        <v>1.0076124E7</v>
      </c>
      <c r="G823" s="344"/>
      <c r="H823" s="260">
        <v>4.0</v>
      </c>
      <c r="I823" s="530">
        <v>19257.0</v>
      </c>
      <c r="J823" s="531" t="s">
        <v>2644</v>
      </c>
      <c r="K823" s="278"/>
      <c r="L823" s="275" t="b">
        <v>0</v>
      </c>
      <c r="M823" s="273"/>
      <c r="N823" s="273"/>
      <c r="O823" s="279"/>
      <c r="P823" s="279"/>
      <c r="Q823" s="279"/>
      <c r="R823" s="279"/>
      <c r="S823" s="280"/>
      <c r="T823" s="275"/>
      <c r="U823" s="275"/>
      <c r="V823" s="345" t="s">
        <v>49</v>
      </c>
      <c r="W823" s="346" t="s">
        <v>49</v>
      </c>
      <c r="X823" s="347"/>
      <c r="Y823" s="270" t="s">
        <v>1311</v>
      </c>
      <c r="Z823" s="271">
        <v>45633.0</v>
      </c>
    </row>
    <row r="824" hidden="1">
      <c r="A824" s="254">
        <v>827.0</v>
      </c>
      <c r="B824" s="255">
        <v>63.0</v>
      </c>
      <c r="C824" s="505" t="s">
        <v>2645</v>
      </c>
      <c r="D824" s="257" t="b">
        <v>1</v>
      </c>
      <c r="E824" s="257" t="b">
        <v>0</v>
      </c>
      <c r="F824" s="533">
        <v>1.3613304E7</v>
      </c>
      <c r="G824" s="263"/>
      <c r="H824" s="260">
        <v>4.0</v>
      </c>
      <c r="I824" s="506">
        <v>21751.0</v>
      </c>
      <c r="J824" s="507" t="s">
        <v>2646</v>
      </c>
      <c r="K824" s="263"/>
      <c r="L824" s="257" t="b">
        <v>0</v>
      </c>
      <c r="M824" s="255"/>
      <c r="N824" s="255"/>
      <c r="O824" s="266"/>
      <c r="P824" s="266"/>
      <c r="Q824" s="266"/>
      <c r="R824" s="266"/>
      <c r="S824" s="267"/>
      <c r="T824" s="257"/>
      <c r="U824" s="257"/>
      <c r="V824" s="341" t="s">
        <v>49</v>
      </c>
      <c r="W824" s="342" t="s">
        <v>49</v>
      </c>
      <c r="X824" s="343"/>
      <c r="Y824" s="270" t="s">
        <v>1311</v>
      </c>
      <c r="Z824" s="271">
        <v>45633.0</v>
      </c>
    </row>
    <row r="825" hidden="1">
      <c r="A825" s="272">
        <v>828.0</v>
      </c>
      <c r="B825" s="273">
        <v>63.0</v>
      </c>
      <c r="C825" s="529" t="s">
        <v>2647</v>
      </c>
      <c r="D825" s="275" t="b">
        <v>1</v>
      </c>
      <c r="E825" s="275" t="b">
        <v>0</v>
      </c>
      <c r="F825" s="532">
        <v>1.4796559E7</v>
      </c>
      <c r="G825" s="344"/>
      <c r="H825" s="260">
        <v>4.0</v>
      </c>
      <c r="I825" s="530">
        <v>22719.0</v>
      </c>
      <c r="J825" s="531" t="s">
        <v>2648</v>
      </c>
      <c r="K825" s="278"/>
      <c r="L825" s="275" t="b">
        <v>0</v>
      </c>
      <c r="M825" s="273"/>
      <c r="N825" s="273"/>
      <c r="O825" s="279"/>
      <c r="P825" s="279"/>
      <c r="Q825" s="279"/>
      <c r="R825" s="279"/>
      <c r="S825" s="280"/>
      <c r="T825" s="275"/>
      <c r="U825" s="275"/>
      <c r="V825" s="345" t="s">
        <v>49</v>
      </c>
      <c r="W825" s="346" t="s">
        <v>49</v>
      </c>
      <c r="X825" s="347"/>
      <c r="Y825" s="270" t="s">
        <v>1311</v>
      </c>
      <c r="Z825" s="271">
        <v>45633.0</v>
      </c>
    </row>
    <row r="826" hidden="1">
      <c r="A826" s="254">
        <v>829.0</v>
      </c>
      <c r="B826" s="255">
        <v>63.0</v>
      </c>
      <c r="C826" s="505" t="s">
        <v>2649</v>
      </c>
      <c r="D826" s="257" t="b">
        <v>1</v>
      </c>
      <c r="E826" s="257" t="b">
        <v>0</v>
      </c>
      <c r="F826" s="533">
        <v>1.4797706E7</v>
      </c>
      <c r="G826" s="263"/>
      <c r="H826" s="260">
        <v>4.0</v>
      </c>
      <c r="I826" s="506">
        <v>33548.0</v>
      </c>
      <c r="J826" s="507" t="s">
        <v>2650</v>
      </c>
      <c r="K826" s="263"/>
      <c r="L826" s="257" t="b">
        <v>0</v>
      </c>
      <c r="M826" s="255"/>
      <c r="N826" s="255"/>
      <c r="O826" s="266"/>
      <c r="P826" s="266"/>
      <c r="Q826" s="266"/>
      <c r="R826" s="266"/>
      <c r="S826" s="267"/>
      <c r="T826" s="257"/>
      <c r="U826" s="257"/>
      <c r="V826" s="341" t="s">
        <v>49</v>
      </c>
      <c r="W826" s="342" t="s">
        <v>49</v>
      </c>
      <c r="X826" s="343"/>
      <c r="Y826" s="270" t="s">
        <v>1311</v>
      </c>
      <c r="Z826" s="271">
        <v>45633.0</v>
      </c>
    </row>
    <row r="827" hidden="1">
      <c r="A827" s="272">
        <v>830.0</v>
      </c>
      <c r="B827" s="273">
        <v>63.0</v>
      </c>
      <c r="C827" s="529" t="s">
        <v>2651</v>
      </c>
      <c r="D827" s="275" t="b">
        <v>1</v>
      </c>
      <c r="E827" s="275" t="b">
        <v>0</v>
      </c>
      <c r="F827" s="532">
        <v>8318715.0</v>
      </c>
      <c r="G827" s="344">
        <v>3131160.0</v>
      </c>
      <c r="H827" s="260">
        <v>4.0</v>
      </c>
      <c r="I827" s="530">
        <v>18415.0</v>
      </c>
      <c r="J827" s="531" t="s">
        <v>1540</v>
      </c>
      <c r="K827" s="278"/>
      <c r="L827" s="275" t="b">
        <v>0</v>
      </c>
      <c r="M827" s="273"/>
      <c r="N827" s="273"/>
      <c r="O827" s="279"/>
      <c r="P827" s="279"/>
      <c r="Q827" s="279"/>
      <c r="R827" s="279"/>
      <c r="S827" s="280"/>
      <c r="T827" s="275"/>
      <c r="U827" s="275"/>
      <c r="V827" s="345" t="s">
        <v>49</v>
      </c>
      <c r="W827" s="346" t="s">
        <v>49</v>
      </c>
      <c r="X827" s="347"/>
      <c r="Y827" s="270" t="s">
        <v>1311</v>
      </c>
      <c r="Z827" s="271">
        <v>45633.0</v>
      </c>
    </row>
    <row r="828" hidden="1">
      <c r="A828" s="254">
        <v>831.0</v>
      </c>
      <c r="B828" s="255">
        <v>63.0</v>
      </c>
      <c r="C828" s="505" t="s">
        <v>2652</v>
      </c>
      <c r="D828" s="257" t="b">
        <v>1</v>
      </c>
      <c r="E828" s="257" t="b">
        <v>0</v>
      </c>
      <c r="F828" s="533">
        <v>1.0931894E7</v>
      </c>
      <c r="G828" s="263">
        <v>3131159.0</v>
      </c>
      <c r="H828" s="260">
        <v>4.0</v>
      </c>
      <c r="I828" s="506">
        <v>19699.0</v>
      </c>
      <c r="J828" s="507" t="s">
        <v>1634</v>
      </c>
      <c r="K828" s="263"/>
      <c r="L828" s="257" t="b">
        <v>0</v>
      </c>
      <c r="M828" s="255"/>
      <c r="N828" s="255"/>
      <c r="O828" s="266"/>
      <c r="P828" s="266"/>
      <c r="Q828" s="266"/>
      <c r="R828" s="266"/>
      <c r="S828" s="267"/>
      <c r="T828" s="257"/>
      <c r="U828" s="257"/>
      <c r="V828" s="341" t="s">
        <v>49</v>
      </c>
      <c r="W828" s="342" t="s">
        <v>49</v>
      </c>
      <c r="X828" s="343"/>
      <c r="Y828" s="270" t="s">
        <v>1311</v>
      </c>
      <c r="Z828" s="271">
        <v>45633.0</v>
      </c>
    </row>
    <row r="829" hidden="1">
      <c r="A829" s="272">
        <v>832.0</v>
      </c>
      <c r="B829" s="273">
        <v>63.0</v>
      </c>
      <c r="C829" s="529" t="s">
        <v>2653</v>
      </c>
      <c r="D829" s="275" t="b">
        <v>1</v>
      </c>
      <c r="E829" s="275" t="b">
        <v>0</v>
      </c>
      <c r="F829" s="532">
        <v>2.9083947E7</v>
      </c>
      <c r="G829" s="344">
        <v>3140712.0</v>
      </c>
      <c r="H829" s="260">
        <v>4.0</v>
      </c>
      <c r="I829" s="530">
        <v>29866.0</v>
      </c>
      <c r="J829" s="531" t="s">
        <v>2654</v>
      </c>
      <c r="K829" s="278"/>
      <c r="L829" s="275" t="b">
        <v>0</v>
      </c>
      <c r="M829" s="273"/>
      <c r="N829" s="273"/>
      <c r="O829" s="279"/>
      <c r="P829" s="279"/>
      <c r="Q829" s="279"/>
      <c r="R829" s="279"/>
      <c r="S829" s="280"/>
      <c r="T829" s="275"/>
      <c r="U829" s="275"/>
      <c r="V829" s="345" t="s">
        <v>49</v>
      </c>
      <c r="W829" s="346" t="s">
        <v>49</v>
      </c>
      <c r="X829" s="347"/>
      <c r="Y829" s="270" t="s">
        <v>1311</v>
      </c>
      <c r="Z829" s="271">
        <v>45633.0</v>
      </c>
    </row>
    <row r="830" hidden="1">
      <c r="A830" s="254">
        <v>833.0</v>
      </c>
      <c r="B830" s="255">
        <v>63.0</v>
      </c>
      <c r="C830" s="505" t="s">
        <v>2655</v>
      </c>
      <c r="D830" s="257" t="b">
        <v>1</v>
      </c>
      <c r="E830" s="257" t="b">
        <v>0</v>
      </c>
      <c r="F830" s="533">
        <v>1.0659812E7</v>
      </c>
      <c r="G830" s="263">
        <v>3147350.0</v>
      </c>
      <c r="H830" s="260">
        <v>4.0</v>
      </c>
      <c r="I830" s="506">
        <v>19307.0</v>
      </c>
      <c r="J830" s="507" t="s">
        <v>1634</v>
      </c>
      <c r="K830" s="263"/>
      <c r="L830" s="257" t="b">
        <v>0</v>
      </c>
      <c r="M830" s="255"/>
      <c r="N830" s="255"/>
      <c r="O830" s="266"/>
      <c r="P830" s="266"/>
      <c r="Q830" s="266"/>
      <c r="R830" s="266"/>
      <c r="S830" s="267"/>
      <c r="T830" s="257"/>
      <c r="U830" s="257"/>
      <c r="V830" s="341" t="s">
        <v>49</v>
      </c>
      <c r="W830" s="342" t="s">
        <v>49</v>
      </c>
      <c r="X830" s="343"/>
      <c r="Y830" s="270" t="s">
        <v>1311</v>
      </c>
      <c r="Z830" s="271">
        <v>45633.0</v>
      </c>
    </row>
    <row r="831" hidden="1">
      <c r="A831" s="272">
        <v>834.0</v>
      </c>
      <c r="B831" s="273">
        <v>63.0</v>
      </c>
      <c r="C831" s="529" t="s">
        <v>2656</v>
      </c>
      <c r="D831" s="275" t="b">
        <v>1</v>
      </c>
      <c r="E831" s="275" t="b">
        <v>0</v>
      </c>
      <c r="F831" s="532">
        <v>3.1387854E7</v>
      </c>
      <c r="G831" s="344"/>
      <c r="H831" s="260">
        <v>4.0</v>
      </c>
      <c r="I831" s="530">
        <v>31081.0</v>
      </c>
      <c r="J831" s="531" t="s">
        <v>2517</v>
      </c>
      <c r="K831" s="278"/>
      <c r="L831" s="275" t="b">
        <v>0</v>
      </c>
      <c r="M831" s="273"/>
      <c r="N831" s="273"/>
      <c r="O831" s="279"/>
      <c r="P831" s="279"/>
      <c r="Q831" s="279"/>
      <c r="R831" s="279"/>
      <c r="S831" s="280"/>
      <c r="T831" s="275"/>
      <c r="U831" s="275"/>
      <c r="V831" s="345" t="s">
        <v>49</v>
      </c>
      <c r="W831" s="346" t="s">
        <v>49</v>
      </c>
      <c r="X831" s="347"/>
      <c r="Y831" s="270" t="s">
        <v>1311</v>
      </c>
      <c r="Z831" s="271">
        <v>45633.0</v>
      </c>
    </row>
    <row r="832" hidden="1">
      <c r="A832" s="254">
        <v>835.0</v>
      </c>
      <c r="B832" s="255">
        <v>63.0</v>
      </c>
      <c r="C832" s="505" t="s">
        <v>2657</v>
      </c>
      <c r="D832" s="257" t="b">
        <v>1</v>
      </c>
      <c r="E832" s="257" t="b">
        <v>0</v>
      </c>
      <c r="F832" s="533">
        <v>3.3337395E7</v>
      </c>
      <c r="G832" s="263"/>
      <c r="H832" s="260">
        <v>4.0</v>
      </c>
      <c r="I832" s="506">
        <v>32101.0</v>
      </c>
      <c r="J832" s="507" t="s">
        <v>2658</v>
      </c>
      <c r="K832" s="263"/>
      <c r="L832" s="257" t="b">
        <v>0</v>
      </c>
      <c r="M832" s="255"/>
      <c r="N832" s="255"/>
      <c r="O832" s="266"/>
      <c r="P832" s="266"/>
      <c r="Q832" s="266"/>
      <c r="R832" s="266"/>
      <c r="S832" s="267"/>
      <c r="T832" s="257"/>
      <c r="U832" s="257"/>
      <c r="V832" s="341" t="s">
        <v>49</v>
      </c>
      <c r="W832" s="342" t="s">
        <v>49</v>
      </c>
      <c r="X832" s="343"/>
      <c r="Y832" s="270" t="s">
        <v>1311</v>
      </c>
      <c r="Z832" s="271">
        <v>45633.0</v>
      </c>
    </row>
    <row r="833" hidden="1">
      <c r="A833" s="272">
        <v>836.0</v>
      </c>
      <c r="B833" s="273">
        <v>63.0</v>
      </c>
      <c r="C833" s="529" t="s">
        <v>2659</v>
      </c>
      <c r="D833" s="275" t="b">
        <v>1</v>
      </c>
      <c r="E833" s="275" t="b">
        <v>0</v>
      </c>
      <c r="F833" s="532">
        <v>2.5916839E7</v>
      </c>
      <c r="G833" s="344">
        <v>2061690.0</v>
      </c>
      <c r="H833" s="260">
        <v>4.0</v>
      </c>
      <c r="I833" s="530">
        <v>28258.0</v>
      </c>
      <c r="J833" s="531" t="s">
        <v>1399</v>
      </c>
      <c r="K833" s="278"/>
      <c r="L833" s="275" t="b">
        <v>0</v>
      </c>
      <c r="M833" s="273"/>
      <c r="N833" s="273"/>
      <c r="O833" s="279"/>
      <c r="P833" s="279"/>
      <c r="Q833" s="279"/>
      <c r="R833" s="279"/>
      <c r="S833" s="280"/>
      <c r="T833" s="275"/>
      <c r="U833" s="275"/>
      <c r="V833" s="345" t="s">
        <v>49</v>
      </c>
      <c r="W833" s="346" t="s">
        <v>49</v>
      </c>
      <c r="X833" s="347"/>
      <c r="Y833" s="270" t="s">
        <v>1311</v>
      </c>
      <c r="Z833" s="271">
        <v>45633.0</v>
      </c>
    </row>
    <row r="834" hidden="1">
      <c r="A834" s="254">
        <v>837.0</v>
      </c>
      <c r="B834" s="255">
        <v>63.0</v>
      </c>
      <c r="C834" s="505" t="s">
        <v>2660</v>
      </c>
      <c r="D834" s="257" t="b">
        <v>1</v>
      </c>
      <c r="E834" s="257" t="b">
        <v>0</v>
      </c>
      <c r="F834" s="533">
        <v>2.7023757E7</v>
      </c>
      <c r="G834" s="263">
        <v>3137990.0</v>
      </c>
      <c r="H834" s="260">
        <v>4.0</v>
      </c>
      <c r="I834" s="506">
        <v>28885.0</v>
      </c>
      <c r="J834" s="507" t="s">
        <v>1540</v>
      </c>
      <c r="K834" s="263"/>
      <c r="L834" s="257" t="b">
        <v>0</v>
      </c>
      <c r="M834" s="255"/>
      <c r="N834" s="255"/>
      <c r="O834" s="266"/>
      <c r="P834" s="266"/>
      <c r="Q834" s="266"/>
      <c r="R834" s="266"/>
      <c r="S834" s="267"/>
      <c r="T834" s="257"/>
      <c r="U834" s="257"/>
      <c r="V834" s="341" t="s">
        <v>49</v>
      </c>
      <c r="W834" s="342" t="s">
        <v>49</v>
      </c>
      <c r="X834" s="343"/>
      <c r="Y834" s="270" t="s">
        <v>1311</v>
      </c>
      <c r="Z834" s="271">
        <v>45633.0</v>
      </c>
    </row>
    <row r="835" hidden="1">
      <c r="A835" s="272">
        <v>838.0</v>
      </c>
      <c r="B835" s="273">
        <v>63.0</v>
      </c>
      <c r="C835" s="529" t="s">
        <v>2661</v>
      </c>
      <c r="D835" s="275" t="b">
        <v>1</v>
      </c>
      <c r="E835" s="275" t="b">
        <v>0</v>
      </c>
      <c r="F835" s="532">
        <v>2.9439076E7</v>
      </c>
      <c r="G835" s="344"/>
      <c r="H835" s="260">
        <v>4.0</v>
      </c>
      <c r="I835" s="530">
        <v>34333.0</v>
      </c>
      <c r="J835" s="531" t="s">
        <v>1329</v>
      </c>
      <c r="K835" s="278"/>
      <c r="L835" s="275" t="b">
        <v>0</v>
      </c>
      <c r="M835" s="273"/>
      <c r="N835" s="273"/>
      <c r="O835" s="279"/>
      <c r="P835" s="279"/>
      <c r="Q835" s="279"/>
      <c r="R835" s="279"/>
      <c r="S835" s="280"/>
      <c r="T835" s="275"/>
      <c r="U835" s="275"/>
      <c r="V835" s="345" t="s">
        <v>49</v>
      </c>
      <c r="W835" s="346" t="s">
        <v>49</v>
      </c>
      <c r="X835" s="347"/>
      <c r="Y835" s="270" t="s">
        <v>1311</v>
      </c>
      <c r="Z835" s="271">
        <v>45633.0</v>
      </c>
    </row>
    <row r="836" hidden="1">
      <c r="A836" s="254">
        <v>839.0</v>
      </c>
      <c r="B836" s="255">
        <v>63.0</v>
      </c>
      <c r="C836" s="505" t="s">
        <v>2662</v>
      </c>
      <c r="D836" s="257" t="b">
        <v>1</v>
      </c>
      <c r="E836" s="257" t="b">
        <v>0</v>
      </c>
      <c r="F836" s="533">
        <v>2.5224231E7</v>
      </c>
      <c r="G836" s="263">
        <v>3128849.0</v>
      </c>
      <c r="H836" s="260">
        <v>4.0</v>
      </c>
      <c r="I836" s="506">
        <v>27883.0</v>
      </c>
      <c r="J836" s="507" t="s">
        <v>1405</v>
      </c>
      <c r="K836" s="263"/>
      <c r="L836" s="257" t="b">
        <v>0</v>
      </c>
      <c r="M836" s="255"/>
      <c r="N836" s="255"/>
      <c r="O836" s="266"/>
      <c r="P836" s="266"/>
      <c r="Q836" s="266"/>
      <c r="R836" s="266"/>
      <c r="S836" s="267"/>
      <c r="T836" s="257"/>
      <c r="U836" s="257"/>
      <c r="V836" s="341" t="s">
        <v>49</v>
      </c>
      <c r="W836" s="342" t="s">
        <v>49</v>
      </c>
      <c r="X836" s="343"/>
      <c r="Y836" s="270" t="s">
        <v>1311</v>
      </c>
      <c r="Z836" s="271">
        <v>45633.0</v>
      </c>
    </row>
    <row r="837" hidden="1">
      <c r="A837" s="272">
        <v>840.0</v>
      </c>
      <c r="B837" s="273">
        <v>63.0</v>
      </c>
      <c r="C837" s="529" t="s">
        <v>2663</v>
      </c>
      <c r="D837" s="275" t="b">
        <v>1</v>
      </c>
      <c r="E837" s="275" t="b">
        <v>0</v>
      </c>
      <c r="F837" s="532">
        <v>3.798949E7</v>
      </c>
      <c r="G837" s="344">
        <v>3126142.0</v>
      </c>
      <c r="H837" s="260">
        <v>4.0</v>
      </c>
      <c r="I837" s="530">
        <v>34333.0</v>
      </c>
      <c r="J837" s="531" t="s">
        <v>1329</v>
      </c>
      <c r="K837" s="278"/>
      <c r="L837" s="275" t="b">
        <v>0</v>
      </c>
      <c r="M837" s="273"/>
      <c r="N837" s="273"/>
      <c r="O837" s="279"/>
      <c r="P837" s="279"/>
      <c r="Q837" s="279"/>
      <c r="R837" s="279"/>
      <c r="S837" s="280"/>
      <c r="T837" s="275"/>
      <c r="U837" s="275"/>
      <c r="V837" s="345" t="s">
        <v>49</v>
      </c>
      <c r="W837" s="346" t="s">
        <v>49</v>
      </c>
      <c r="X837" s="347"/>
      <c r="Y837" s="270" t="s">
        <v>1311</v>
      </c>
      <c r="Z837" s="271">
        <v>45633.0</v>
      </c>
    </row>
    <row r="838" hidden="1">
      <c r="A838" s="254">
        <v>841.0</v>
      </c>
      <c r="B838" s="255">
        <v>63.0</v>
      </c>
      <c r="C838" s="505" t="s">
        <v>2664</v>
      </c>
      <c r="D838" s="257" t="b">
        <v>1</v>
      </c>
      <c r="E838" s="257" t="b">
        <v>0</v>
      </c>
      <c r="F838" s="533">
        <v>4.8048837E7</v>
      </c>
      <c r="G838" s="263"/>
      <c r="H838" s="260">
        <v>4.0</v>
      </c>
      <c r="I838" s="506">
        <v>39430.0</v>
      </c>
      <c r="J838" s="504"/>
      <c r="K838" s="263"/>
      <c r="L838" s="257" t="b">
        <v>0</v>
      </c>
      <c r="M838" s="255"/>
      <c r="N838" s="255"/>
      <c r="O838" s="266"/>
      <c r="P838" s="266"/>
      <c r="Q838" s="266"/>
      <c r="R838" s="266"/>
      <c r="S838" s="267"/>
      <c r="T838" s="257"/>
      <c r="U838" s="257"/>
      <c r="V838" s="341" t="s">
        <v>49</v>
      </c>
      <c r="W838" s="342" t="s">
        <v>49</v>
      </c>
      <c r="X838" s="343"/>
      <c r="Y838" s="270" t="s">
        <v>1311</v>
      </c>
      <c r="Z838" s="271">
        <v>45633.0</v>
      </c>
    </row>
    <row r="839" hidden="1">
      <c r="A839" s="272">
        <v>842.0</v>
      </c>
      <c r="B839" s="273">
        <v>63.0</v>
      </c>
      <c r="C839" s="529" t="s">
        <v>2665</v>
      </c>
      <c r="D839" s="275" t="b">
        <v>1</v>
      </c>
      <c r="E839" s="275" t="b">
        <v>0</v>
      </c>
      <c r="F839" s="532">
        <v>4.7150383E7</v>
      </c>
      <c r="G839" s="344"/>
      <c r="H839" s="260">
        <v>4.0</v>
      </c>
      <c r="I839" s="530">
        <v>38785.0</v>
      </c>
      <c r="J839" s="531" t="s">
        <v>1562</v>
      </c>
      <c r="K839" s="278"/>
      <c r="L839" s="275" t="b">
        <v>0</v>
      </c>
      <c r="M839" s="273"/>
      <c r="N839" s="273"/>
      <c r="O839" s="279"/>
      <c r="P839" s="279"/>
      <c r="Q839" s="279"/>
      <c r="R839" s="279"/>
      <c r="S839" s="280"/>
      <c r="T839" s="275"/>
      <c r="U839" s="275"/>
      <c r="V839" s="345" t="s">
        <v>49</v>
      </c>
      <c r="W839" s="346" t="s">
        <v>49</v>
      </c>
      <c r="X839" s="347"/>
      <c r="Y839" s="270" t="s">
        <v>1311</v>
      </c>
      <c r="Z839" s="271">
        <v>45633.0</v>
      </c>
    </row>
    <row r="840" hidden="1">
      <c r="A840" s="254">
        <v>843.0</v>
      </c>
      <c r="B840" s="255">
        <v>63.0</v>
      </c>
      <c r="C840" s="505" t="s">
        <v>2666</v>
      </c>
      <c r="D840" s="257" t="b">
        <v>1</v>
      </c>
      <c r="E840" s="257" t="b">
        <v>0</v>
      </c>
      <c r="F840" s="533">
        <v>3.6676706E7</v>
      </c>
      <c r="G840" s="263">
        <v>3124020.0</v>
      </c>
      <c r="H840" s="260">
        <v>4.0</v>
      </c>
      <c r="I840" s="506">
        <v>34453.0</v>
      </c>
      <c r="J840" s="507" t="s">
        <v>1329</v>
      </c>
      <c r="K840" s="263"/>
      <c r="L840" s="257" t="b">
        <v>0</v>
      </c>
      <c r="M840" s="255"/>
      <c r="N840" s="255"/>
      <c r="O840" s="266"/>
      <c r="P840" s="266"/>
      <c r="Q840" s="266"/>
      <c r="R840" s="266"/>
      <c r="S840" s="267"/>
      <c r="T840" s="257"/>
      <c r="U840" s="257"/>
      <c r="V840" s="341" t="s">
        <v>49</v>
      </c>
      <c r="W840" s="342" t="s">
        <v>49</v>
      </c>
      <c r="X840" s="343"/>
      <c r="Y840" s="270" t="s">
        <v>1311</v>
      </c>
      <c r="Z840" s="271">
        <v>45633.0</v>
      </c>
    </row>
    <row r="841" hidden="1">
      <c r="A841" s="272">
        <v>844.0</v>
      </c>
      <c r="B841" s="273">
        <v>63.0</v>
      </c>
      <c r="C841" s="473" t="s">
        <v>2667</v>
      </c>
      <c r="D841" s="275" t="b">
        <v>1</v>
      </c>
      <c r="E841" s="275" t="b">
        <v>0</v>
      </c>
      <c r="F841" s="532">
        <v>4.8423093E7</v>
      </c>
      <c r="G841" s="344">
        <v>2061691.0</v>
      </c>
      <c r="H841" s="260">
        <v>4.0</v>
      </c>
      <c r="I841" s="792">
        <v>39484.0</v>
      </c>
      <c r="J841" s="793" t="s">
        <v>1562</v>
      </c>
      <c r="K841" s="278"/>
      <c r="L841" s="275" t="b">
        <v>0</v>
      </c>
      <c r="M841" s="273"/>
      <c r="N841" s="273"/>
      <c r="O841" s="279"/>
      <c r="P841" s="279"/>
      <c r="Q841" s="279"/>
      <c r="R841" s="279"/>
      <c r="S841" s="280"/>
      <c r="T841" s="275"/>
      <c r="U841" s="275"/>
      <c r="V841" s="794" t="s">
        <v>49</v>
      </c>
      <c r="W841" s="475" t="s">
        <v>49</v>
      </c>
      <c r="X841" s="476"/>
      <c r="Y841" s="270" t="s">
        <v>1311</v>
      </c>
      <c r="Z841" s="271">
        <v>45633.0</v>
      </c>
    </row>
    <row r="842" hidden="1">
      <c r="A842" s="254">
        <v>845.0</v>
      </c>
      <c r="B842" s="255">
        <v>63.0</v>
      </c>
      <c r="C842" s="795" t="s">
        <v>2668</v>
      </c>
      <c r="D842" s="257" t="b">
        <v>1</v>
      </c>
      <c r="E842" s="257" t="b">
        <v>0</v>
      </c>
      <c r="F842" s="533">
        <v>4.9216957E7</v>
      </c>
      <c r="G842" s="263">
        <v>3138069.0</v>
      </c>
      <c r="H842" s="260">
        <v>4.0</v>
      </c>
      <c r="I842" s="796">
        <v>39846.0</v>
      </c>
      <c r="J842" s="797" t="s">
        <v>1562</v>
      </c>
      <c r="K842" s="263"/>
      <c r="L842" s="257" t="b">
        <v>0</v>
      </c>
      <c r="M842" s="255"/>
      <c r="N842" s="255"/>
      <c r="O842" s="266"/>
      <c r="P842" s="266"/>
      <c r="Q842" s="266"/>
      <c r="R842" s="266"/>
      <c r="S842" s="267"/>
      <c r="T842" s="257"/>
      <c r="U842" s="257"/>
      <c r="V842" s="798" t="s">
        <v>49</v>
      </c>
      <c r="W842" s="799" t="s">
        <v>49</v>
      </c>
      <c r="X842" s="800"/>
      <c r="Y842" s="270" t="s">
        <v>1311</v>
      </c>
      <c r="Z842" s="271">
        <v>45633.0</v>
      </c>
    </row>
    <row r="843" hidden="1">
      <c r="A843" s="272">
        <v>846.0</v>
      </c>
      <c r="B843" s="273">
        <v>63.0</v>
      </c>
      <c r="C843" s="473" t="s">
        <v>2669</v>
      </c>
      <c r="D843" s="275" t="b">
        <v>1</v>
      </c>
      <c r="E843" s="275" t="b">
        <v>0</v>
      </c>
      <c r="F843" s="532">
        <v>4.6415477E7</v>
      </c>
      <c r="G843" s="344"/>
      <c r="H843" s="260">
        <v>4.0</v>
      </c>
      <c r="I843" s="792">
        <v>38411.0</v>
      </c>
      <c r="J843" s="793" t="s">
        <v>1562</v>
      </c>
      <c r="K843" s="278"/>
      <c r="L843" s="275" t="b">
        <v>0</v>
      </c>
      <c r="M843" s="273"/>
      <c r="N843" s="273"/>
      <c r="O843" s="279"/>
      <c r="P843" s="279"/>
      <c r="Q843" s="279"/>
      <c r="R843" s="279"/>
      <c r="S843" s="280"/>
      <c r="T843" s="275"/>
      <c r="U843" s="275"/>
      <c r="V843" s="794" t="s">
        <v>49</v>
      </c>
      <c r="W843" s="475" t="s">
        <v>49</v>
      </c>
      <c r="X843" s="476"/>
      <c r="Y843" s="270" t="s">
        <v>1311</v>
      </c>
      <c r="Z843" s="271">
        <v>45633.0</v>
      </c>
    </row>
    <row r="844" hidden="1">
      <c r="A844" s="254">
        <v>847.0</v>
      </c>
      <c r="B844" s="255">
        <v>63.0</v>
      </c>
      <c r="C844" s="795" t="s">
        <v>2670</v>
      </c>
      <c r="D844" s="257" t="b">
        <v>1</v>
      </c>
      <c r="E844" s="257" t="b">
        <v>0</v>
      </c>
      <c r="F844" s="533" t="s">
        <v>2671</v>
      </c>
      <c r="G844" s="263"/>
      <c r="H844" s="260">
        <v>4.0</v>
      </c>
      <c r="I844" s="796">
        <v>40252.0</v>
      </c>
      <c r="J844" s="797" t="s">
        <v>1562</v>
      </c>
      <c r="K844" s="263"/>
      <c r="L844" s="257" t="b">
        <v>0</v>
      </c>
      <c r="M844" s="255"/>
      <c r="N844" s="255"/>
      <c r="O844" s="266"/>
      <c r="P844" s="266"/>
      <c r="Q844" s="266"/>
      <c r="R844" s="266"/>
      <c r="S844" s="267"/>
      <c r="T844" s="257"/>
      <c r="U844" s="257"/>
      <c r="V844" s="798" t="s">
        <v>49</v>
      </c>
      <c r="W844" s="799" t="s">
        <v>49</v>
      </c>
      <c r="X844" s="800"/>
      <c r="Y844" s="270" t="s">
        <v>1311</v>
      </c>
      <c r="Z844" s="271">
        <v>45633.0</v>
      </c>
    </row>
    <row r="845" hidden="1">
      <c r="A845" s="272">
        <v>848.0</v>
      </c>
      <c r="B845" s="273">
        <v>63.0</v>
      </c>
      <c r="C845" s="473" t="s">
        <v>2672</v>
      </c>
      <c r="D845" s="275" t="b">
        <v>1</v>
      </c>
      <c r="E845" s="275" t="b">
        <v>0</v>
      </c>
      <c r="F845" s="532">
        <v>3.0937663E7</v>
      </c>
      <c r="G845" s="344">
        <v>3071910.0</v>
      </c>
      <c r="H845" s="260">
        <v>4.0</v>
      </c>
      <c r="I845" s="792">
        <v>30996.0</v>
      </c>
      <c r="J845" s="793" t="s">
        <v>1329</v>
      </c>
      <c r="K845" s="278"/>
      <c r="L845" s="275" t="b">
        <v>0</v>
      </c>
      <c r="M845" s="273"/>
      <c r="N845" s="273"/>
      <c r="O845" s="279"/>
      <c r="P845" s="279"/>
      <c r="Q845" s="279"/>
      <c r="R845" s="279"/>
      <c r="S845" s="280"/>
      <c r="T845" s="275"/>
      <c r="U845" s="275"/>
      <c r="V845" s="794" t="s">
        <v>49</v>
      </c>
      <c r="W845" s="475" t="s">
        <v>49</v>
      </c>
      <c r="X845" s="476"/>
      <c r="Y845" s="270" t="s">
        <v>1311</v>
      </c>
      <c r="Z845" s="271">
        <v>45633.0</v>
      </c>
    </row>
    <row r="846" hidden="1">
      <c r="A846" s="254">
        <v>849.0</v>
      </c>
      <c r="B846" s="255">
        <v>63.0</v>
      </c>
      <c r="C846" s="795" t="s">
        <v>2673</v>
      </c>
      <c r="D846" s="257" t="b">
        <v>1</v>
      </c>
      <c r="E846" s="257" t="b">
        <v>0</v>
      </c>
      <c r="F846" s="533">
        <v>4.8680758E7</v>
      </c>
      <c r="G846" s="263"/>
      <c r="H846" s="260">
        <v>4.0</v>
      </c>
      <c r="I846" s="796">
        <v>39585.0</v>
      </c>
      <c r="J846" s="797" t="s">
        <v>1562</v>
      </c>
      <c r="K846" s="263"/>
      <c r="L846" s="257" t="b">
        <v>0</v>
      </c>
      <c r="M846" s="255"/>
      <c r="N846" s="255"/>
      <c r="O846" s="266"/>
      <c r="P846" s="266"/>
      <c r="Q846" s="266"/>
      <c r="R846" s="266"/>
      <c r="S846" s="267"/>
      <c r="T846" s="257"/>
      <c r="U846" s="257"/>
      <c r="V846" s="798" t="s">
        <v>49</v>
      </c>
      <c r="W846" s="799" t="s">
        <v>49</v>
      </c>
      <c r="X846" s="800"/>
      <c r="Y846" s="270" t="s">
        <v>1311</v>
      </c>
      <c r="Z846" s="271">
        <v>45633.0</v>
      </c>
    </row>
    <row r="847" hidden="1">
      <c r="A847" s="272">
        <v>850.0</v>
      </c>
      <c r="B847" s="273">
        <v>63.0</v>
      </c>
      <c r="C847" s="473" t="s">
        <v>2674</v>
      </c>
      <c r="D847" s="275" t="b">
        <v>1</v>
      </c>
      <c r="E847" s="275" t="b">
        <v>0</v>
      </c>
      <c r="F847" s="532">
        <v>5.4324495E7</v>
      </c>
      <c r="G847" s="344"/>
      <c r="H847" s="260">
        <v>4.0</v>
      </c>
      <c r="I847" s="792">
        <v>41999.0</v>
      </c>
      <c r="J847" s="793" t="s">
        <v>1562</v>
      </c>
      <c r="K847" s="278"/>
      <c r="L847" s="275" t="b">
        <v>0</v>
      </c>
      <c r="M847" s="273"/>
      <c r="N847" s="273"/>
      <c r="O847" s="279"/>
      <c r="P847" s="279"/>
      <c r="Q847" s="279"/>
      <c r="R847" s="279"/>
      <c r="S847" s="280"/>
      <c r="T847" s="275"/>
      <c r="U847" s="275"/>
      <c r="V847" s="794" t="s">
        <v>49</v>
      </c>
      <c r="W847" s="475" t="s">
        <v>49</v>
      </c>
      <c r="X847" s="476"/>
      <c r="Y847" s="270" t="s">
        <v>1311</v>
      </c>
      <c r="Z847" s="271">
        <v>45633.0</v>
      </c>
    </row>
    <row r="848" hidden="1">
      <c r="A848" s="254">
        <v>851.0</v>
      </c>
      <c r="B848" s="255">
        <v>63.0</v>
      </c>
      <c r="C848" s="795" t="s">
        <v>2675</v>
      </c>
      <c r="D848" s="257" t="b">
        <v>1</v>
      </c>
      <c r="E848" s="257" t="b">
        <v>0</v>
      </c>
      <c r="F848" s="533">
        <v>3.6392868E7</v>
      </c>
      <c r="G848" s="263"/>
      <c r="H848" s="260">
        <v>4.0</v>
      </c>
      <c r="I848" s="796">
        <v>33473.0</v>
      </c>
      <c r="J848" s="797" t="s">
        <v>2517</v>
      </c>
      <c r="K848" s="263"/>
      <c r="L848" s="257" t="b">
        <v>0</v>
      </c>
      <c r="M848" s="255"/>
      <c r="N848" s="255"/>
      <c r="O848" s="266"/>
      <c r="P848" s="266"/>
      <c r="Q848" s="266"/>
      <c r="R848" s="266"/>
      <c r="S848" s="267"/>
      <c r="T848" s="257"/>
      <c r="U848" s="257"/>
      <c r="V848" s="798" t="s">
        <v>49</v>
      </c>
      <c r="W848" s="799" t="s">
        <v>49</v>
      </c>
      <c r="X848" s="800"/>
      <c r="Y848" s="270" t="s">
        <v>1311</v>
      </c>
      <c r="Z848" s="271">
        <v>45633.0</v>
      </c>
    </row>
    <row r="849" hidden="1">
      <c r="A849" s="272">
        <v>852.0</v>
      </c>
      <c r="B849" s="273">
        <v>63.0</v>
      </c>
      <c r="C849" s="473" t="s">
        <v>2676</v>
      </c>
      <c r="D849" s="275" t="b">
        <v>1</v>
      </c>
      <c r="E849" s="275" t="b">
        <v>0</v>
      </c>
      <c r="F849" s="532">
        <v>5.3430039E7</v>
      </c>
      <c r="G849" s="344"/>
      <c r="H849" s="260">
        <v>4.0</v>
      </c>
      <c r="I849" s="792">
        <v>41541.0</v>
      </c>
      <c r="J849" s="793" t="s">
        <v>1562</v>
      </c>
      <c r="K849" s="278"/>
      <c r="L849" s="275" t="b">
        <v>0</v>
      </c>
      <c r="M849" s="273"/>
      <c r="N849" s="273"/>
      <c r="O849" s="279"/>
      <c r="P849" s="279"/>
      <c r="Q849" s="279"/>
      <c r="R849" s="279"/>
      <c r="S849" s="280"/>
      <c r="T849" s="275"/>
      <c r="U849" s="275"/>
      <c r="V849" s="794" t="s">
        <v>49</v>
      </c>
      <c r="W849" s="475" t="s">
        <v>49</v>
      </c>
      <c r="X849" s="476"/>
      <c r="Y849" s="270" t="s">
        <v>1311</v>
      </c>
      <c r="Z849" s="271">
        <v>45633.0</v>
      </c>
    </row>
    <row r="850" hidden="1">
      <c r="A850" s="254">
        <v>853.0</v>
      </c>
      <c r="B850" s="255">
        <v>63.0</v>
      </c>
      <c r="C850" s="795" t="s">
        <v>2677</v>
      </c>
      <c r="D850" s="257" t="b">
        <v>1</v>
      </c>
      <c r="E850" s="257" t="b">
        <v>0</v>
      </c>
      <c r="F850" s="533" t="s">
        <v>2678</v>
      </c>
      <c r="G850" s="263">
        <v>3158741.0</v>
      </c>
      <c r="H850" s="260">
        <v>4.0</v>
      </c>
      <c r="I850" s="796">
        <v>27942.0</v>
      </c>
      <c r="J850" s="797" t="s">
        <v>1329</v>
      </c>
      <c r="K850" s="263"/>
      <c r="L850" s="257" t="b">
        <v>0</v>
      </c>
      <c r="M850" s="255"/>
      <c r="N850" s="255"/>
      <c r="O850" s="266"/>
      <c r="P850" s="266"/>
      <c r="Q850" s="266"/>
      <c r="R850" s="266"/>
      <c r="S850" s="267"/>
      <c r="T850" s="257"/>
      <c r="U850" s="257"/>
      <c r="V850" s="798" t="s">
        <v>49</v>
      </c>
      <c r="W850" s="799" t="s">
        <v>49</v>
      </c>
      <c r="X850" s="800"/>
      <c r="Y850" s="270" t="s">
        <v>1311</v>
      </c>
      <c r="Z850" s="271">
        <v>45633.0</v>
      </c>
    </row>
    <row r="851" hidden="1">
      <c r="A851" s="272">
        <v>854.0</v>
      </c>
      <c r="B851" s="273">
        <v>63.0</v>
      </c>
      <c r="C851" s="473" t="s">
        <v>2679</v>
      </c>
      <c r="D851" s="275" t="b">
        <v>1</v>
      </c>
      <c r="E851" s="275" t="b">
        <v>0</v>
      </c>
      <c r="F851" s="532" t="s">
        <v>2680</v>
      </c>
      <c r="G851" s="344"/>
      <c r="H851" s="260">
        <v>4.0</v>
      </c>
      <c r="I851" s="792">
        <v>38500.0</v>
      </c>
      <c r="J851" s="793" t="s">
        <v>1562</v>
      </c>
      <c r="K851" s="278"/>
      <c r="L851" s="275" t="b">
        <v>0</v>
      </c>
      <c r="M851" s="273"/>
      <c r="N851" s="273"/>
      <c r="O851" s="279"/>
      <c r="P851" s="279"/>
      <c r="Q851" s="279"/>
      <c r="R851" s="279"/>
      <c r="S851" s="280"/>
      <c r="T851" s="275"/>
      <c r="U851" s="275"/>
      <c r="V851" s="794" t="s">
        <v>49</v>
      </c>
      <c r="W851" s="475" t="s">
        <v>49</v>
      </c>
      <c r="X851" s="476"/>
      <c r="Y851" s="270" t="s">
        <v>1311</v>
      </c>
      <c r="Z851" s="271">
        <v>45633.0</v>
      </c>
    </row>
    <row r="852" hidden="1">
      <c r="A852" s="254">
        <v>855.0</v>
      </c>
      <c r="B852" s="255">
        <v>63.0</v>
      </c>
      <c r="C852" s="795" t="s">
        <v>2681</v>
      </c>
      <c r="D852" s="257" t="b">
        <v>1</v>
      </c>
      <c r="E852" s="257" t="b">
        <v>0</v>
      </c>
      <c r="F852" s="533" t="s">
        <v>2682</v>
      </c>
      <c r="G852" s="263"/>
      <c r="H852" s="260">
        <v>4.0</v>
      </c>
      <c r="I852" s="796">
        <v>40121.0</v>
      </c>
      <c r="J852" s="797" t="s">
        <v>1562</v>
      </c>
      <c r="K852" s="263"/>
      <c r="L852" s="257" t="b">
        <v>0</v>
      </c>
      <c r="M852" s="255"/>
      <c r="N852" s="255"/>
      <c r="O852" s="266"/>
      <c r="P852" s="266"/>
      <c r="Q852" s="266"/>
      <c r="R852" s="266"/>
      <c r="S852" s="267"/>
      <c r="T852" s="257"/>
      <c r="U852" s="257"/>
      <c r="V852" s="798" t="s">
        <v>49</v>
      </c>
      <c r="W852" s="799" t="s">
        <v>49</v>
      </c>
      <c r="X852" s="800"/>
      <c r="Y852" s="270" t="s">
        <v>1311</v>
      </c>
      <c r="Z852" s="271">
        <v>45633.0</v>
      </c>
    </row>
    <row r="853" hidden="1">
      <c r="A853" s="272">
        <v>856.0</v>
      </c>
      <c r="B853" s="273">
        <v>63.0</v>
      </c>
      <c r="C853" s="473" t="s">
        <v>2683</v>
      </c>
      <c r="D853" s="275" t="b">
        <v>1</v>
      </c>
      <c r="E853" s="275" t="b">
        <v>0</v>
      </c>
      <c r="F853" s="532" t="s">
        <v>2684</v>
      </c>
      <c r="G853" s="344"/>
      <c r="H853" s="260">
        <v>4.0</v>
      </c>
      <c r="I853" s="792">
        <v>20145.0</v>
      </c>
      <c r="J853" s="793" t="s">
        <v>1562</v>
      </c>
      <c r="K853" s="278"/>
      <c r="L853" s="275" t="b">
        <v>0</v>
      </c>
      <c r="M853" s="273"/>
      <c r="N853" s="273"/>
      <c r="O853" s="279"/>
      <c r="P853" s="279"/>
      <c r="Q853" s="279"/>
      <c r="R853" s="279"/>
      <c r="S853" s="280"/>
      <c r="T853" s="275"/>
      <c r="U853" s="275"/>
      <c r="V853" s="794" t="s">
        <v>49</v>
      </c>
      <c r="W853" s="475" t="s">
        <v>49</v>
      </c>
      <c r="X853" s="476"/>
      <c r="Y853" s="270" t="s">
        <v>1311</v>
      </c>
      <c r="Z853" s="271">
        <v>45633.0</v>
      </c>
    </row>
    <row r="854" hidden="1">
      <c r="A854" s="254">
        <v>857.0</v>
      </c>
      <c r="B854" s="255">
        <v>63.0</v>
      </c>
      <c r="C854" s="795" t="s">
        <v>2685</v>
      </c>
      <c r="D854" s="257" t="b">
        <v>1</v>
      </c>
      <c r="E854" s="257" t="b">
        <v>0</v>
      </c>
      <c r="F854" s="533" t="s">
        <v>2686</v>
      </c>
      <c r="G854" s="263"/>
      <c r="H854" s="260">
        <v>4.0</v>
      </c>
      <c r="I854" s="796">
        <v>34198.0</v>
      </c>
      <c r="J854" s="797" t="s">
        <v>1399</v>
      </c>
      <c r="K854" s="263"/>
      <c r="L854" s="257" t="b">
        <v>0</v>
      </c>
      <c r="M854" s="255"/>
      <c r="N854" s="255"/>
      <c r="O854" s="266"/>
      <c r="P854" s="266"/>
      <c r="Q854" s="266"/>
      <c r="R854" s="266"/>
      <c r="S854" s="267"/>
      <c r="T854" s="257"/>
      <c r="U854" s="257"/>
      <c r="V854" s="798" t="s">
        <v>49</v>
      </c>
      <c r="W854" s="799" t="s">
        <v>49</v>
      </c>
      <c r="X854" s="800"/>
      <c r="Y854" s="270" t="s">
        <v>1311</v>
      </c>
      <c r="Z854" s="271">
        <v>45633.0</v>
      </c>
    </row>
    <row r="855" hidden="1">
      <c r="A855" s="272">
        <v>858.0</v>
      </c>
      <c r="B855" s="273">
        <v>63.0</v>
      </c>
      <c r="C855" s="473" t="s">
        <v>2687</v>
      </c>
      <c r="D855" s="275" t="b">
        <v>1</v>
      </c>
      <c r="E855" s="275" t="b">
        <v>0</v>
      </c>
      <c r="F855" s="532" t="s">
        <v>2688</v>
      </c>
      <c r="G855" s="344">
        <v>3134725.0</v>
      </c>
      <c r="H855" s="260">
        <v>4.0</v>
      </c>
      <c r="I855" s="792">
        <v>30522.0</v>
      </c>
      <c r="J855" s="793" t="s">
        <v>2128</v>
      </c>
      <c r="K855" s="278"/>
      <c r="L855" s="275" t="b">
        <v>0</v>
      </c>
      <c r="M855" s="273"/>
      <c r="N855" s="273"/>
      <c r="O855" s="279"/>
      <c r="P855" s="279"/>
      <c r="Q855" s="279"/>
      <c r="R855" s="279"/>
      <c r="S855" s="280"/>
      <c r="T855" s="275"/>
      <c r="U855" s="275"/>
      <c r="V855" s="794" t="s">
        <v>49</v>
      </c>
      <c r="W855" s="475" t="s">
        <v>49</v>
      </c>
      <c r="X855" s="476"/>
      <c r="Y855" s="270" t="s">
        <v>1311</v>
      </c>
      <c r="Z855" s="271">
        <v>45633.0</v>
      </c>
    </row>
    <row r="856" hidden="1">
      <c r="A856" s="254">
        <v>859.0</v>
      </c>
      <c r="B856" s="255">
        <v>63.0</v>
      </c>
      <c r="C856" s="795" t="s">
        <v>2689</v>
      </c>
      <c r="D856" s="257" t="b">
        <v>1</v>
      </c>
      <c r="E856" s="257" t="b">
        <v>0</v>
      </c>
      <c r="F856" s="533" t="s">
        <v>2690</v>
      </c>
      <c r="G856" s="263">
        <v>3134724.0</v>
      </c>
      <c r="H856" s="260">
        <v>4.0</v>
      </c>
      <c r="I856" s="796">
        <v>29088.0</v>
      </c>
      <c r="J856" s="797" t="s">
        <v>2128</v>
      </c>
      <c r="K856" s="263"/>
      <c r="L856" s="257" t="b">
        <v>0</v>
      </c>
      <c r="M856" s="255"/>
      <c r="N856" s="255"/>
      <c r="O856" s="266"/>
      <c r="P856" s="266"/>
      <c r="Q856" s="266"/>
      <c r="R856" s="266"/>
      <c r="S856" s="267"/>
      <c r="T856" s="257"/>
      <c r="U856" s="257"/>
      <c r="V856" s="798" t="s">
        <v>49</v>
      </c>
      <c r="W856" s="799" t="s">
        <v>49</v>
      </c>
      <c r="X856" s="800"/>
      <c r="Y856" s="270" t="s">
        <v>1311</v>
      </c>
      <c r="Z856" s="271">
        <v>45633.0</v>
      </c>
    </row>
    <row r="857" hidden="1">
      <c r="A857" s="272">
        <v>860.0</v>
      </c>
      <c r="B857" s="273">
        <v>63.0</v>
      </c>
      <c r="C857" s="473" t="s">
        <v>2691</v>
      </c>
      <c r="D857" s="275" t="b">
        <v>1</v>
      </c>
      <c r="E857" s="275" t="b">
        <v>0</v>
      </c>
      <c r="F857" s="532" t="s">
        <v>2692</v>
      </c>
      <c r="G857" s="344">
        <v>3158065.0</v>
      </c>
      <c r="H857" s="260">
        <v>4.0</v>
      </c>
      <c r="I857" s="792">
        <v>44979.0</v>
      </c>
      <c r="J857" s="793" t="s">
        <v>2693</v>
      </c>
      <c r="K857" s="278"/>
      <c r="L857" s="275" t="b">
        <v>0</v>
      </c>
      <c r="M857" s="273"/>
      <c r="N857" s="273"/>
      <c r="O857" s="279"/>
      <c r="P857" s="279"/>
      <c r="Q857" s="279"/>
      <c r="R857" s="279"/>
      <c r="S857" s="280"/>
      <c r="T857" s="275"/>
      <c r="U857" s="275"/>
      <c r="V857" s="794" t="s">
        <v>49</v>
      </c>
      <c r="W857" s="475" t="s">
        <v>49</v>
      </c>
      <c r="X857" s="476"/>
      <c r="Y857" s="270" t="s">
        <v>1311</v>
      </c>
      <c r="Z857" s="271">
        <v>45633.0</v>
      </c>
    </row>
    <row r="858" hidden="1">
      <c r="A858" s="254">
        <v>861.0</v>
      </c>
      <c r="B858" s="255">
        <v>63.0</v>
      </c>
      <c r="C858" s="795" t="s">
        <v>2694</v>
      </c>
      <c r="D858" s="257" t="b">
        <v>1</v>
      </c>
      <c r="E858" s="257" t="b">
        <v>0</v>
      </c>
      <c r="F858" s="533" t="s">
        <v>2695</v>
      </c>
      <c r="G858" s="263">
        <v>3134726.0</v>
      </c>
      <c r="H858" s="260">
        <v>4.0</v>
      </c>
      <c r="I858" s="796">
        <v>43873.0</v>
      </c>
      <c r="J858" s="797" t="s">
        <v>2696</v>
      </c>
      <c r="K858" s="263"/>
      <c r="L858" s="257" t="b">
        <v>0</v>
      </c>
      <c r="M858" s="255"/>
      <c r="N858" s="255"/>
      <c r="O858" s="266"/>
      <c r="P858" s="266"/>
      <c r="Q858" s="266"/>
      <c r="R858" s="266"/>
      <c r="S858" s="267"/>
      <c r="T858" s="257"/>
      <c r="U858" s="257"/>
      <c r="V858" s="798" t="s">
        <v>49</v>
      </c>
      <c r="W858" s="799" t="s">
        <v>49</v>
      </c>
      <c r="X858" s="800"/>
      <c r="Y858" s="270" t="s">
        <v>1311</v>
      </c>
      <c r="Z858" s="271">
        <v>45633.0</v>
      </c>
    </row>
    <row r="859" hidden="1">
      <c r="A859" s="272">
        <v>862.0</v>
      </c>
      <c r="B859" s="273">
        <v>63.0</v>
      </c>
      <c r="C859" s="473" t="s">
        <v>2697</v>
      </c>
      <c r="D859" s="275" t="b">
        <v>1</v>
      </c>
      <c r="E859" s="275" t="b">
        <v>0</v>
      </c>
      <c r="F859" s="532" t="s">
        <v>2698</v>
      </c>
      <c r="G859" s="344"/>
      <c r="H859" s="260">
        <v>4.0</v>
      </c>
      <c r="I859" s="792">
        <v>40616.0</v>
      </c>
      <c r="J859" s="793" t="s">
        <v>1562</v>
      </c>
      <c r="K859" s="278"/>
      <c r="L859" s="275" t="b">
        <v>0</v>
      </c>
      <c r="M859" s="273"/>
      <c r="N859" s="273"/>
      <c r="O859" s="279"/>
      <c r="P859" s="279"/>
      <c r="Q859" s="279"/>
      <c r="R859" s="279"/>
      <c r="S859" s="280"/>
      <c r="T859" s="275"/>
      <c r="U859" s="275"/>
      <c r="V859" s="794" t="s">
        <v>49</v>
      </c>
      <c r="W859" s="475" t="s">
        <v>49</v>
      </c>
      <c r="X859" s="476"/>
      <c r="Y859" s="270" t="s">
        <v>1311</v>
      </c>
      <c r="Z859" s="271">
        <v>45633.0</v>
      </c>
    </row>
    <row r="860" hidden="1">
      <c r="A860" s="254">
        <v>863.0</v>
      </c>
      <c r="B860" s="255">
        <v>63.0</v>
      </c>
      <c r="C860" s="795" t="s">
        <v>2699</v>
      </c>
      <c r="D860" s="257" t="b">
        <v>1</v>
      </c>
      <c r="E860" s="257" t="b">
        <v>0</v>
      </c>
      <c r="F860" s="533" t="s">
        <v>2700</v>
      </c>
      <c r="G860" s="263">
        <v>3121958.0</v>
      </c>
      <c r="H860" s="260">
        <v>4.0</v>
      </c>
      <c r="I860" s="796">
        <v>19413.0</v>
      </c>
      <c r="J860" s="797" t="s">
        <v>1634</v>
      </c>
      <c r="K860" s="263"/>
      <c r="L860" s="257" t="b">
        <v>0</v>
      </c>
      <c r="M860" s="255"/>
      <c r="N860" s="255"/>
      <c r="O860" s="266"/>
      <c r="P860" s="266"/>
      <c r="Q860" s="266"/>
      <c r="R860" s="266"/>
      <c r="S860" s="267"/>
      <c r="T860" s="257"/>
      <c r="U860" s="257"/>
      <c r="V860" s="798" t="s">
        <v>49</v>
      </c>
      <c r="W860" s="799" t="s">
        <v>49</v>
      </c>
      <c r="X860" s="800"/>
      <c r="Y860" s="270" t="s">
        <v>1311</v>
      </c>
      <c r="Z860" s="271">
        <v>45633.0</v>
      </c>
    </row>
    <row r="861" hidden="1">
      <c r="A861" s="272">
        <v>864.0</v>
      </c>
      <c r="B861" s="273">
        <v>63.0</v>
      </c>
      <c r="C861" s="473" t="s">
        <v>2701</v>
      </c>
      <c r="D861" s="275" t="b">
        <v>1</v>
      </c>
      <c r="E861" s="275" t="b">
        <v>0</v>
      </c>
      <c r="F861" s="532" t="s">
        <v>2702</v>
      </c>
      <c r="G861" s="344"/>
      <c r="H861" s="260">
        <v>4.0</v>
      </c>
      <c r="I861" s="792">
        <v>25578.0</v>
      </c>
      <c r="J861" s="793" t="s">
        <v>1329</v>
      </c>
      <c r="K861" s="278"/>
      <c r="L861" s="275" t="b">
        <v>0</v>
      </c>
      <c r="M861" s="273"/>
      <c r="N861" s="273"/>
      <c r="O861" s="279"/>
      <c r="P861" s="279"/>
      <c r="Q861" s="279"/>
      <c r="R861" s="279"/>
      <c r="S861" s="280"/>
      <c r="T861" s="275"/>
      <c r="U861" s="275"/>
      <c r="V861" s="794" t="s">
        <v>49</v>
      </c>
      <c r="W861" s="475" t="s">
        <v>49</v>
      </c>
      <c r="X861" s="476"/>
      <c r="Y861" s="270" t="s">
        <v>1311</v>
      </c>
      <c r="Z861" s="271">
        <v>45633.0</v>
      </c>
    </row>
    <row r="862" hidden="1">
      <c r="A862" s="254">
        <v>865.0</v>
      </c>
      <c r="B862" s="255">
        <v>63.0</v>
      </c>
      <c r="C862" s="795" t="s">
        <v>2703</v>
      </c>
      <c r="D862" s="257" t="b">
        <v>1</v>
      </c>
      <c r="E862" s="257" t="b">
        <v>0</v>
      </c>
      <c r="F862" s="533" t="s">
        <v>2704</v>
      </c>
      <c r="G862" s="263">
        <v>3159267.0</v>
      </c>
      <c r="H862" s="260">
        <v>4.0</v>
      </c>
      <c r="I862" s="796">
        <v>31918.0</v>
      </c>
      <c r="J862" s="797" t="s">
        <v>1329</v>
      </c>
      <c r="K862" s="263"/>
      <c r="L862" s="257" t="b">
        <v>0</v>
      </c>
      <c r="M862" s="255"/>
      <c r="N862" s="255"/>
      <c r="O862" s="266"/>
      <c r="P862" s="266"/>
      <c r="Q862" s="266"/>
      <c r="R862" s="266"/>
      <c r="S862" s="267"/>
      <c r="T862" s="257"/>
      <c r="U862" s="257"/>
      <c r="V862" s="798" t="s">
        <v>49</v>
      </c>
      <c r="W862" s="799" t="s">
        <v>49</v>
      </c>
      <c r="X862" s="800"/>
      <c r="Y862" s="270" t="s">
        <v>1311</v>
      </c>
      <c r="Z862" s="271">
        <v>45633.0</v>
      </c>
    </row>
    <row r="863" hidden="1">
      <c r="A863" s="272">
        <v>866.0</v>
      </c>
      <c r="B863" s="273">
        <v>63.0</v>
      </c>
      <c r="C863" s="473" t="s">
        <v>2705</v>
      </c>
      <c r="D863" s="275" t="b">
        <v>1</v>
      </c>
      <c r="E863" s="275" t="b">
        <v>0</v>
      </c>
      <c r="F863" s="532" t="s">
        <v>2706</v>
      </c>
      <c r="G863" s="344"/>
      <c r="H863" s="260">
        <v>4.0</v>
      </c>
      <c r="I863" s="792">
        <v>41856.0</v>
      </c>
      <c r="J863" s="793" t="s">
        <v>1562</v>
      </c>
      <c r="K863" s="278"/>
      <c r="L863" s="275" t="b">
        <v>0</v>
      </c>
      <c r="M863" s="273"/>
      <c r="N863" s="273"/>
      <c r="O863" s="279"/>
      <c r="P863" s="279"/>
      <c r="Q863" s="279"/>
      <c r="R863" s="279"/>
      <c r="S863" s="280"/>
      <c r="T863" s="275"/>
      <c r="U863" s="275"/>
      <c r="V863" s="794" t="s">
        <v>49</v>
      </c>
      <c r="W863" s="475" t="s">
        <v>49</v>
      </c>
      <c r="X863" s="476"/>
      <c r="Y863" s="270" t="s">
        <v>1311</v>
      </c>
      <c r="Z863" s="271">
        <v>45633.0</v>
      </c>
    </row>
    <row r="864" hidden="1">
      <c r="A864" s="254">
        <v>867.0</v>
      </c>
      <c r="B864" s="255">
        <v>63.0</v>
      </c>
      <c r="C864" s="795" t="s">
        <v>2707</v>
      </c>
      <c r="D864" s="257" t="b">
        <v>1</v>
      </c>
      <c r="E864" s="257" t="b">
        <v>0</v>
      </c>
      <c r="F864" s="533" t="s">
        <v>2708</v>
      </c>
      <c r="G864" s="263"/>
      <c r="H864" s="260">
        <v>4.0</v>
      </c>
      <c r="I864" s="796">
        <v>43493.0</v>
      </c>
      <c r="J864" s="797" t="s">
        <v>1562</v>
      </c>
      <c r="K864" s="263"/>
      <c r="L864" s="257" t="b">
        <v>0</v>
      </c>
      <c r="M864" s="255"/>
      <c r="N864" s="255"/>
      <c r="O864" s="266"/>
      <c r="P864" s="266"/>
      <c r="Q864" s="266"/>
      <c r="R864" s="266"/>
      <c r="S864" s="267"/>
      <c r="T864" s="257"/>
      <c r="U864" s="257"/>
      <c r="V864" s="798" t="s">
        <v>49</v>
      </c>
      <c r="W864" s="799" t="s">
        <v>49</v>
      </c>
      <c r="X864" s="800"/>
      <c r="Y864" s="270" t="s">
        <v>1311</v>
      </c>
      <c r="Z864" s="271">
        <v>45633.0</v>
      </c>
    </row>
    <row r="865" hidden="1">
      <c r="A865" s="272">
        <v>868.0</v>
      </c>
      <c r="B865" s="273">
        <v>63.0</v>
      </c>
      <c r="C865" s="473" t="s">
        <v>2709</v>
      </c>
      <c r="D865" s="275" t="b">
        <v>1</v>
      </c>
      <c r="E865" s="275" t="b">
        <v>0</v>
      </c>
      <c r="F865" s="532" t="s">
        <v>2710</v>
      </c>
      <c r="G865" s="344"/>
      <c r="H865" s="260">
        <v>4.0</v>
      </c>
      <c r="I865" s="792">
        <v>29290.0</v>
      </c>
      <c r="J865" s="793" t="s">
        <v>1329</v>
      </c>
      <c r="K865" s="278"/>
      <c r="L865" s="275" t="b">
        <v>0</v>
      </c>
      <c r="M865" s="273"/>
      <c r="N865" s="273"/>
      <c r="O865" s="279"/>
      <c r="P865" s="279"/>
      <c r="Q865" s="279"/>
      <c r="R865" s="279"/>
      <c r="S865" s="280"/>
      <c r="T865" s="275"/>
      <c r="U865" s="275"/>
      <c r="V865" s="794" t="s">
        <v>49</v>
      </c>
      <c r="W865" s="475" t="s">
        <v>49</v>
      </c>
      <c r="X865" s="476"/>
      <c r="Y865" s="270" t="s">
        <v>1311</v>
      </c>
      <c r="Z865" s="271">
        <v>45633.0</v>
      </c>
    </row>
    <row r="866" hidden="1">
      <c r="A866" s="254">
        <v>869.0</v>
      </c>
      <c r="B866" s="255">
        <v>63.0</v>
      </c>
      <c r="C866" s="795" t="s">
        <v>2711</v>
      </c>
      <c r="D866" s="257" t="b">
        <v>1</v>
      </c>
      <c r="E866" s="257" t="b">
        <v>0</v>
      </c>
      <c r="F866" s="533" t="s">
        <v>2712</v>
      </c>
      <c r="G866" s="263"/>
      <c r="H866" s="260">
        <v>4.0</v>
      </c>
      <c r="I866" s="796">
        <v>29916.0</v>
      </c>
      <c r="J866" s="797" t="s">
        <v>2713</v>
      </c>
      <c r="K866" s="263"/>
      <c r="L866" s="257" t="b">
        <v>0</v>
      </c>
      <c r="M866" s="255"/>
      <c r="N866" s="255"/>
      <c r="O866" s="266"/>
      <c r="P866" s="266"/>
      <c r="Q866" s="266"/>
      <c r="R866" s="266"/>
      <c r="S866" s="267"/>
      <c r="T866" s="257"/>
      <c r="U866" s="257"/>
      <c r="V866" s="798" t="s">
        <v>49</v>
      </c>
      <c r="W866" s="799" t="s">
        <v>49</v>
      </c>
      <c r="X866" s="800"/>
      <c r="Y866" s="270" t="s">
        <v>1311</v>
      </c>
      <c r="Z866" s="271">
        <v>45633.0</v>
      </c>
    </row>
    <row r="867" hidden="1">
      <c r="A867" s="272">
        <v>870.0</v>
      </c>
      <c r="B867" s="273">
        <v>63.0</v>
      </c>
      <c r="C867" s="473" t="s">
        <v>2714</v>
      </c>
      <c r="D867" s="275" t="b">
        <v>1</v>
      </c>
      <c r="E867" s="275" t="b">
        <v>0</v>
      </c>
      <c r="F867" s="532" t="s">
        <v>2715</v>
      </c>
      <c r="G867" s="344"/>
      <c r="H867" s="260">
        <v>4.0</v>
      </c>
      <c r="I867" s="792">
        <v>41522.0</v>
      </c>
      <c r="J867" s="793" t="s">
        <v>1562</v>
      </c>
      <c r="K867" s="278"/>
      <c r="L867" s="275" t="b">
        <v>0</v>
      </c>
      <c r="M867" s="273"/>
      <c r="N867" s="273"/>
      <c r="O867" s="279"/>
      <c r="P867" s="279"/>
      <c r="Q867" s="279"/>
      <c r="R867" s="279"/>
      <c r="S867" s="280"/>
      <c r="T867" s="275"/>
      <c r="U867" s="275"/>
      <c r="V867" s="794" t="s">
        <v>49</v>
      </c>
      <c r="W867" s="475" t="s">
        <v>49</v>
      </c>
      <c r="X867" s="476"/>
      <c r="Y867" s="270" t="s">
        <v>1311</v>
      </c>
      <c r="Z867" s="271">
        <v>45633.0</v>
      </c>
    </row>
    <row r="868" hidden="1">
      <c r="A868" s="254">
        <v>871.0</v>
      </c>
      <c r="B868" s="255">
        <v>63.0</v>
      </c>
      <c r="C868" s="795" t="s">
        <v>2716</v>
      </c>
      <c r="D868" s="257" t="b">
        <v>1</v>
      </c>
      <c r="E868" s="257" t="b">
        <v>0</v>
      </c>
      <c r="F868" s="533" t="s">
        <v>2717</v>
      </c>
      <c r="G868" s="263"/>
      <c r="H868" s="260">
        <v>4.0</v>
      </c>
      <c r="I868" s="796">
        <v>42469.0</v>
      </c>
      <c r="J868" s="797" t="s">
        <v>1562</v>
      </c>
      <c r="K868" s="263"/>
      <c r="L868" s="257" t="b">
        <v>0</v>
      </c>
      <c r="M868" s="255"/>
      <c r="N868" s="255"/>
      <c r="O868" s="266"/>
      <c r="P868" s="266"/>
      <c r="Q868" s="266"/>
      <c r="R868" s="266"/>
      <c r="S868" s="267"/>
      <c r="T868" s="257"/>
      <c r="U868" s="257"/>
      <c r="V868" s="798" t="s">
        <v>49</v>
      </c>
      <c r="W868" s="799" t="s">
        <v>49</v>
      </c>
      <c r="X868" s="800"/>
      <c r="Y868" s="270" t="s">
        <v>1311</v>
      </c>
      <c r="Z868" s="271">
        <v>45633.0</v>
      </c>
    </row>
    <row r="869" hidden="1">
      <c r="A869" s="272">
        <v>872.0</v>
      </c>
      <c r="B869" s="273">
        <v>63.0</v>
      </c>
      <c r="C869" s="473" t="s">
        <v>2718</v>
      </c>
      <c r="D869" s="275" t="b">
        <v>1</v>
      </c>
      <c r="E869" s="275" t="b">
        <v>0</v>
      </c>
      <c r="F869" s="532" t="s">
        <v>2719</v>
      </c>
      <c r="G869" s="344"/>
      <c r="H869" s="260">
        <v>4.0</v>
      </c>
      <c r="I869" s="792">
        <v>42097.0</v>
      </c>
      <c r="J869" s="793" t="s">
        <v>1562</v>
      </c>
      <c r="K869" s="278"/>
      <c r="L869" s="275" t="b">
        <v>0</v>
      </c>
      <c r="M869" s="273"/>
      <c r="N869" s="273"/>
      <c r="O869" s="279"/>
      <c r="P869" s="279"/>
      <c r="Q869" s="279"/>
      <c r="R869" s="279"/>
      <c r="S869" s="280"/>
      <c r="T869" s="275"/>
      <c r="U869" s="275"/>
      <c r="V869" s="794" t="s">
        <v>49</v>
      </c>
      <c r="W869" s="475" t="s">
        <v>49</v>
      </c>
      <c r="X869" s="476"/>
      <c r="Y869" s="270" t="s">
        <v>1311</v>
      </c>
      <c r="Z869" s="271">
        <v>45633.0</v>
      </c>
    </row>
    <row r="870" hidden="1">
      <c r="A870" s="254">
        <v>873.0</v>
      </c>
      <c r="B870" s="255">
        <v>63.0</v>
      </c>
      <c r="C870" s="795" t="s">
        <v>2720</v>
      </c>
      <c r="D870" s="257" t="b">
        <v>1</v>
      </c>
      <c r="E870" s="257" t="b">
        <v>0</v>
      </c>
      <c r="F870" s="533" t="s">
        <v>2721</v>
      </c>
      <c r="G870" s="263">
        <v>3132618.0</v>
      </c>
      <c r="H870" s="260">
        <v>4.0</v>
      </c>
      <c r="I870" s="796">
        <v>44349.0</v>
      </c>
      <c r="J870" s="797" t="s">
        <v>2722</v>
      </c>
      <c r="K870" s="263"/>
      <c r="L870" s="257" t="b">
        <v>0</v>
      </c>
      <c r="M870" s="255"/>
      <c r="N870" s="255"/>
      <c r="O870" s="266"/>
      <c r="P870" s="266"/>
      <c r="Q870" s="266"/>
      <c r="R870" s="266"/>
      <c r="S870" s="267"/>
      <c r="T870" s="257"/>
      <c r="U870" s="257"/>
      <c r="V870" s="798" t="s">
        <v>49</v>
      </c>
      <c r="W870" s="799" t="s">
        <v>49</v>
      </c>
      <c r="X870" s="800"/>
      <c r="Y870" s="270" t="s">
        <v>1311</v>
      </c>
      <c r="Z870" s="271">
        <v>45633.0</v>
      </c>
    </row>
    <row r="871" hidden="1">
      <c r="A871" s="272">
        <v>874.0</v>
      </c>
      <c r="B871" s="273">
        <v>63.0</v>
      </c>
      <c r="C871" s="473" t="s">
        <v>2723</v>
      </c>
      <c r="D871" s="275" t="b">
        <v>1</v>
      </c>
      <c r="E871" s="275" t="b">
        <v>0</v>
      </c>
      <c r="F871" s="532" t="s">
        <v>2724</v>
      </c>
      <c r="G871" s="344"/>
      <c r="H871" s="260">
        <v>4.0</v>
      </c>
      <c r="I871" s="792">
        <v>29449.0</v>
      </c>
      <c r="J871" s="793" t="s">
        <v>1540</v>
      </c>
      <c r="K871" s="278"/>
      <c r="L871" s="275" t="b">
        <v>0</v>
      </c>
      <c r="M871" s="273"/>
      <c r="N871" s="273"/>
      <c r="O871" s="279"/>
      <c r="P871" s="279"/>
      <c r="Q871" s="279"/>
      <c r="R871" s="279"/>
      <c r="S871" s="280"/>
      <c r="T871" s="275"/>
      <c r="U871" s="275"/>
      <c r="V871" s="794" t="s">
        <v>49</v>
      </c>
      <c r="W871" s="475" t="s">
        <v>49</v>
      </c>
      <c r="X871" s="476"/>
      <c r="Y871" s="270" t="s">
        <v>1311</v>
      </c>
      <c r="Z871" s="271">
        <v>45633.0</v>
      </c>
    </row>
    <row r="872" hidden="1">
      <c r="A872" s="254">
        <v>875.0</v>
      </c>
      <c r="B872" s="255">
        <v>63.0</v>
      </c>
      <c r="C872" s="795" t="s">
        <v>2725</v>
      </c>
      <c r="D872" s="257" t="b">
        <v>1</v>
      </c>
      <c r="E872" s="257" t="b">
        <v>0</v>
      </c>
      <c r="F872" s="533" t="s">
        <v>2726</v>
      </c>
      <c r="G872" s="263">
        <v>3142036.0</v>
      </c>
      <c r="H872" s="260">
        <v>4.0</v>
      </c>
      <c r="I872" s="796">
        <v>27424.0</v>
      </c>
      <c r="J872" s="797" t="s">
        <v>2128</v>
      </c>
      <c r="K872" s="263"/>
      <c r="L872" s="257" t="b">
        <v>0</v>
      </c>
      <c r="M872" s="255"/>
      <c r="N872" s="255"/>
      <c r="O872" s="266"/>
      <c r="P872" s="266"/>
      <c r="Q872" s="266"/>
      <c r="R872" s="266"/>
      <c r="S872" s="267"/>
      <c r="T872" s="257"/>
      <c r="U872" s="257"/>
      <c r="V872" s="798" t="s">
        <v>49</v>
      </c>
      <c r="W872" s="799" t="s">
        <v>49</v>
      </c>
      <c r="X872" s="800"/>
      <c r="Y872" s="270" t="s">
        <v>1311</v>
      </c>
      <c r="Z872" s="271">
        <v>45633.0</v>
      </c>
    </row>
    <row r="873" hidden="1">
      <c r="A873" s="272">
        <v>876.0</v>
      </c>
      <c r="B873" s="273">
        <v>63.0</v>
      </c>
      <c r="C873" s="473" t="s">
        <v>2727</v>
      </c>
      <c r="D873" s="275" t="b">
        <v>1</v>
      </c>
      <c r="E873" s="275" t="b">
        <v>0</v>
      </c>
      <c r="F873" s="532" t="s">
        <v>2728</v>
      </c>
      <c r="G873" s="344">
        <v>3122162.0</v>
      </c>
      <c r="H873" s="260">
        <v>4.0</v>
      </c>
      <c r="I873" s="792">
        <v>43599.0</v>
      </c>
      <c r="J873" s="793" t="s">
        <v>2722</v>
      </c>
      <c r="K873" s="278"/>
      <c r="L873" s="275" t="b">
        <v>0</v>
      </c>
      <c r="M873" s="273"/>
      <c r="N873" s="273"/>
      <c r="O873" s="279"/>
      <c r="P873" s="279"/>
      <c r="Q873" s="279"/>
      <c r="R873" s="279"/>
      <c r="S873" s="280"/>
      <c r="T873" s="275"/>
      <c r="U873" s="275"/>
      <c r="V873" s="794" t="s">
        <v>49</v>
      </c>
      <c r="W873" s="475" t="s">
        <v>49</v>
      </c>
      <c r="X873" s="476"/>
      <c r="Y873" s="270" t="s">
        <v>1311</v>
      </c>
      <c r="Z873" s="271">
        <v>45633.0</v>
      </c>
    </row>
    <row r="874" hidden="1">
      <c r="A874" s="254">
        <v>877.0</v>
      </c>
      <c r="B874" s="255">
        <v>63.0</v>
      </c>
      <c r="C874" s="795" t="s">
        <v>2729</v>
      </c>
      <c r="D874" s="257" t="b">
        <v>1</v>
      </c>
      <c r="E874" s="257" t="b">
        <v>0</v>
      </c>
      <c r="F874" s="533" t="s">
        <v>2730</v>
      </c>
      <c r="G874" s="263">
        <v>3151256.0</v>
      </c>
      <c r="H874" s="260">
        <v>4.0</v>
      </c>
      <c r="I874" s="796">
        <v>27065.0</v>
      </c>
      <c r="J874" s="797" t="s">
        <v>2731</v>
      </c>
      <c r="K874" s="263"/>
      <c r="L874" s="257" t="b">
        <v>0</v>
      </c>
      <c r="M874" s="255"/>
      <c r="N874" s="255"/>
      <c r="O874" s="266"/>
      <c r="P874" s="266"/>
      <c r="Q874" s="266"/>
      <c r="R874" s="266"/>
      <c r="S874" s="267"/>
      <c r="T874" s="257"/>
      <c r="U874" s="257"/>
      <c r="V874" s="798" t="s">
        <v>49</v>
      </c>
      <c r="W874" s="799" t="s">
        <v>49</v>
      </c>
      <c r="X874" s="800"/>
      <c r="Y874" s="270" t="s">
        <v>1311</v>
      </c>
      <c r="Z874" s="271">
        <v>45633.0</v>
      </c>
    </row>
    <row r="875" hidden="1">
      <c r="A875" s="272">
        <v>878.0</v>
      </c>
      <c r="B875" s="273">
        <v>63.0</v>
      </c>
      <c r="C875" s="473" t="s">
        <v>2732</v>
      </c>
      <c r="D875" s="275" t="b">
        <v>1</v>
      </c>
      <c r="E875" s="275" t="b">
        <v>0</v>
      </c>
      <c r="F875" s="532" t="s">
        <v>2733</v>
      </c>
      <c r="G875" s="344"/>
      <c r="H875" s="260">
        <v>4.0</v>
      </c>
      <c r="I875" s="792">
        <v>40035.0</v>
      </c>
      <c r="J875" s="793" t="s">
        <v>1562</v>
      </c>
      <c r="K875" s="278"/>
      <c r="L875" s="275" t="b">
        <v>0</v>
      </c>
      <c r="M875" s="273"/>
      <c r="N875" s="273"/>
      <c r="O875" s="279"/>
      <c r="P875" s="279"/>
      <c r="Q875" s="279"/>
      <c r="R875" s="279"/>
      <c r="S875" s="280"/>
      <c r="T875" s="275"/>
      <c r="U875" s="275"/>
      <c r="V875" s="794" t="s">
        <v>49</v>
      </c>
      <c r="W875" s="475" t="s">
        <v>49</v>
      </c>
      <c r="X875" s="476"/>
      <c r="Y875" s="270" t="s">
        <v>1311</v>
      </c>
      <c r="Z875" s="271">
        <v>45633.0</v>
      </c>
    </row>
    <row r="876" hidden="1">
      <c r="A876" s="254">
        <v>879.0</v>
      </c>
      <c r="B876" s="255">
        <v>63.0</v>
      </c>
      <c r="C876" s="795" t="s">
        <v>2734</v>
      </c>
      <c r="D876" s="257" t="b">
        <v>1</v>
      </c>
      <c r="E876" s="257" t="b">
        <v>0</v>
      </c>
      <c r="F876" s="533" t="s">
        <v>2735</v>
      </c>
      <c r="G876" s="263"/>
      <c r="H876" s="260">
        <v>4.0</v>
      </c>
      <c r="I876" s="796">
        <v>30665.0</v>
      </c>
      <c r="J876" s="797" t="s">
        <v>1329</v>
      </c>
      <c r="K876" s="263"/>
      <c r="L876" s="257" t="b">
        <v>0</v>
      </c>
      <c r="M876" s="255"/>
      <c r="N876" s="255"/>
      <c r="O876" s="266"/>
      <c r="P876" s="266"/>
      <c r="Q876" s="266"/>
      <c r="R876" s="266"/>
      <c r="S876" s="267"/>
      <c r="T876" s="257"/>
      <c r="U876" s="257"/>
      <c r="V876" s="798" t="s">
        <v>49</v>
      </c>
      <c r="W876" s="799" t="s">
        <v>49</v>
      </c>
      <c r="X876" s="800"/>
      <c r="Y876" s="270" t="s">
        <v>1311</v>
      </c>
      <c r="Z876" s="271">
        <v>45633.0</v>
      </c>
    </row>
    <row r="877" hidden="1">
      <c r="A877" s="272">
        <v>880.0</v>
      </c>
      <c r="B877" s="273">
        <v>63.0</v>
      </c>
      <c r="C877" s="473" t="s">
        <v>2736</v>
      </c>
      <c r="D877" s="275" t="b">
        <v>1</v>
      </c>
      <c r="E877" s="275" t="b">
        <v>0</v>
      </c>
      <c r="F877" s="532" t="s">
        <v>2737</v>
      </c>
      <c r="G877" s="344">
        <v>3127475.0</v>
      </c>
      <c r="H877" s="260">
        <v>4.0</v>
      </c>
      <c r="I877" s="792">
        <v>35841.0</v>
      </c>
      <c r="J877" s="793" t="s">
        <v>1329</v>
      </c>
      <c r="K877" s="278"/>
      <c r="L877" s="275" t="b">
        <v>0</v>
      </c>
      <c r="M877" s="273"/>
      <c r="N877" s="273"/>
      <c r="O877" s="279"/>
      <c r="P877" s="279"/>
      <c r="Q877" s="279"/>
      <c r="R877" s="279"/>
      <c r="S877" s="280"/>
      <c r="T877" s="275"/>
      <c r="U877" s="275"/>
      <c r="V877" s="794" t="s">
        <v>49</v>
      </c>
      <c r="W877" s="475" t="s">
        <v>49</v>
      </c>
      <c r="X877" s="476"/>
      <c r="Y877" s="270" t="s">
        <v>1311</v>
      </c>
      <c r="Z877" s="271">
        <v>45633.0</v>
      </c>
    </row>
    <row r="878" hidden="1">
      <c r="A878" s="254">
        <v>881.0</v>
      </c>
      <c r="B878" s="255">
        <v>63.0</v>
      </c>
      <c r="C878" s="795" t="s">
        <v>2738</v>
      </c>
      <c r="D878" s="257" t="b">
        <v>1</v>
      </c>
      <c r="E878" s="257" t="b">
        <v>0</v>
      </c>
      <c r="F878" s="533" t="s">
        <v>2739</v>
      </c>
      <c r="G878" s="263"/>
      <c r="H878" s="260">
        <v>4.0</v>
      </c>
      <c r="I878" s="796">
        <v>21658.0</v>
      </c>
      <c r="J878" s="797" t="s">
        <v>2740</v>
      </c>
      <c r="K878" s="263"/>
      <c r="L878" s="257" t="b">
        <v>0</v>
      </c>
      <c r="M878" s="255"/>
      <c r="N878" s="255"/>
      <c r="O878" s="266"/>
      <c r="P878" s="266"/>
      <c r="Q878" s="266"/>
      <c r="R878" s="266"/>
      <c r="S878" s="267"/>
      <c r="T878" s="257"/>
      <c r="U878" s="257"/>
      <c r="V878" s="798" t="s">
        <v>49</v>
      </c>
      <c r="W878" s="799" t="s">
        <v>49</v>
      </c>
      <c r="X878" s="800"/>
      <c r="Y878" s="270" t="s">
        <v>1311</v>
      </c>
      <c r="Z878" s="271">
        <v>45633.0</v>
      </c>
    </row>
    <row r="879" hidden="1">
      <c r="A879" s="272">
        <v>882.0</v>
      </c>
      <c r="B879" s="273">
        <v>63.0</v>
      </c>
      <c r="C879" s="473" t="s">
        <v>2741</v>
      </c>
      <c r="D879" s="275" t="b">
        <v>1</v>
      </c>
      <c r="E879" s="275" t="b">
        <v>0</v>
      </c>
      <c r="F879" s="532" t="s">
        <v>2742</v>
      </c>
      <c r="G879" s="344"/>
      <c r="H879" s="260">
        <v>4.0</v>
      </c>
      <c r="I879" s="792">
        <v>36824.0</v>
      </c>
      <c r="J879" s="793" t="s">
        <v>1562</v>
      </c>
      <c r="K879" s="278"/>
      <c r="L879" s="275" t="b">
        <v>0</v>
      </c>
      <c r="M879" s="273"/>
      <c r="N879" s="273"/>
      <c r="O879" s="279"/>
      <c r="P879" s="279"/>
      <c r="Q879" s="279"/>
      <c r="R879" s="279"/>
      <c r="S879" s="280"/>
      <c r="T879" s="275"/>
      <c r="U879" s="275"/>
      <c r="V879" s="794" t="s">
        <v>49</v>
      </c>
      <c r="W879" s="475" t="s">
        <v>49</v>
      </c>
      <c r="X879" s="476"/>
      <c r="Y879" s="270" t="s">
        <v>1311</v>
      </c>
      <c r="Z879" s="271">
        <v>45633.0</v>
      </c>
    </row>
    <row r="880" hidden="1">
      <c r="A880" s="254">
        <v>883.0</v>
      </c>
      <c r="B880" s="255">
        <v>63.0</v>
      </c>
      <c r="C880" s="795" t="s">
        <v>2743</v>
      </c>
      <c r="D880" s="257" t="b">
        <v>1</v>
      </c>
      <c r="E880" s="257" t="b">
        <v>0</v>
      </c>
      <c r="F880" s="533" t="s">
        <v>2744</v>
      </c>
      <c r="G880" s="263"/>
      <c r="H880" s="260">
        <v>4.0</v>
      </c>
      <c r="I880" s="796">
        <v>38897.0</v>
      </c>
      <c r="J880" s="797" t="s">
        <v>2745</v>
      </c>
      <c r="K880" s="263"/>
      <c r="L880" s="257" t="b">
        <v>0</v>
      </c>
      <c r="M880" s="255"/>
      <c r="N880" s="255"/>
      <c r="O880" s="266"/>
      <c r="P880" s="266"/>
      <c r="Q880" s="266"/>
      <c r="R880" s="266"/>
      <c r="S880" s="267"/>
      <c r="T880" s="257"/>
      <c r="U880" s="257"/>
      <c r="V880" s="798" t="s">
        <v>49</v>
      </c>
      <c r="W880" s="799" t="s">
        <v>49</v>
      </c>
      <c r="X880" s="800"/>
      <c r="Y880" s="270" t="s">
        <v>1311</v>
      </c>
      <c r="Z880" s="271">
        <v>45633.0</v>
      </c>
    </row>
    <row r="881" hidden="1">
      <c r="A881" s="272">
        <v>884.0</v>
      </c>
      <c r="B881" s="273">
        <v>63.0</v>
      </c>
      <c r="C881" s="473" t="s">
        <v>2746</v>
      </c>
      <c r="D881" s="275" t="b">
        <v>1</v>
      </c>
      <c r="E881" s="275" t="b">
        <v>0</v>
      </c>
      <c r="F881" s="532" t="s">
        <v>2747</v>
      </c>
      <c r="G881" s="344"/>
      <c r="H881" s="260">
        <v>4.0</v>
      </c>
      <c r="I881" s="792">
        <v>27537.0</v>
      </c>
      <c r="J881" s="793" t="s">
        <v>1329</v>
      </c>
      <c r="K881" s="278"/>
      <c r="L881" s="275" t="b">
        <v>0</v>
      </c>
      <c r="M881" s="273"/>
      <c r="N881" s="273"/>
      <c r="O881" s="279"/>
      <c r="P881" s="279"/>
      <c r="Q881" s="279"/>
      <c r="R881" s="279"/>
      <c r="S881" s="280"/>
      <c r="T881" s="275"/>
      <c r="U881" s="275"/>
      <c r="V881" s="794" t="s">
        <v>49</v>
      </c>
      <c r="W881" s="475" t="s">
        <v>49</v>
      </c>
      <c r="X881" s="476"/>
      <c r="Y881" s="270" t="s">
        <v>1311</v>
      </c>
      <c r="Z881" s="271">
        <v>45633.0</v>
      </c>
    </row>
    <row r="882" hidden="1">
      <c r="A882" s="254">
        <v>885.0</v>
      </c>
      <c r="B882" s="255">
        <v>63.0</v>
      </c>
      <c r="C882" s="795" t="s">
        <v>2748</v>
      </c>
      <c r="D882" s="257" t="b">
        <v>1</v>
      </c>
      <c r="E882" s="257" t="b">
        <v>0</v>
      </c>
      <c r="F882" s="533" t="s">
        <v>2749</v>
      </c>
      <c r="G882" s="263"/>
      <c r="H882" s="260">
        <v>4.0</v>
      </c>
      <c r="I882" s="796">
        <v>38880.0</v>
      </c>
      <c r="J882" s="797" t="s">
        <v>2745</v>
      </c>
      <c r="K882" s="263"/>
      <c r="L882" s="257" t="b">
        <v>0</v>
      </c>
      <c r="M882" s="255"/>
      <c r="N882" s="255"/>
      <c r="O882" s="266"/>
      <c r="P882" s="266"/>
      <c r="Q882" s="266"/>
      <c r="R882" s="266"/>
      <c r="S882" s="267"/>
      <c r="T882" s="257"/>
      <c r="U882" s="257"/>
      <c r="V882" s="798" t="s">
        <v>49</v>
      </c>
      <c r="W882" s="799" t="s">
        <v>49</v>
      </c>
      <c r="X882" s="800"/>
      <c r="Y882" s="270" t="s">
        <v>1311</v>
      </c>
      <c r="Z882" s="271">
        <v>45633.0</v>
      </c>
    </row>
    <row r="883" hidden="1">
      <c r="A883" s="272">
        <v>886.0</v>
      </c>
      <c r="B883" s="273">
        <v>63.0</v>
      </c>
      <c r="C883" s="473" t="s">
        <v>2750</v>
      </c>
      <c r="D883" s="275" t="b">
        <v>1</v>
      </c>
      <c r="E883" s="275" t="b">
        <v>0</v>
      </c>
      <c r="F883" s="532" t="s">
        <v>2751</v>
      </c>
      <c r="G883" s="344">
        <v>3141995.0</v>
      </c>
      <c r="H883" s="260">
        <v>4.0</v>
      </c>
      <c r="I883" s="792">
        <v>37348.0</v>
      </c>
      <c r="J883" s="793" t="s">
        <v>1562</v>
      </c>
      <c r="K883" s="278"/>
      <c r="L883" s="275" t="b">
        <v>0</v>
      </c>
      <c r="M883" s="273"/>
      <c r="N883" s="273"/>
      <c r="O883" s="279"/>
      <c r="P883" s="279"/>
      <c r="Q883" s="279"/>
      <c r="R883" s="279"/>
      <c r="S883" s="280"/>
      <c r="T883" s="275"/>
      <c r="U883" s="275"/>
      <c r="V883" s="794" t="s">
        <v>49</v>
      </c>
      <c r="W883" s="475" t="s">
        <v>49</v>
      </c>
      <c r="X883" s="476"/>
      <c r="Y883" s="270" t="s">
        <v>1311</v>
      </c>
      <c r="Z883" s="271">
        <v>45633.0</v>
      </c>
    </row>
    <row r="884" hidden="1">
      <c r="A884" s="254">
        <v>887.0</v>
      </c>
      <c r="B884" s="255">
        <v>63.0</v>
      </c>
      <c r="C884" s="795" t="s">
        <v>2752</v>
      </c>
      <c r="D884" s="257" t="b">
        <v>1</v>
      </c>
      <c r="E884" s="257" t="b">
        <v>0</v>
      </c>
      <c r="F884" s="533" t="s">
        <v>2753</v>
      </c>
      <c r="G884" s="263">
        <v>3141301.0</v>
      </c>
      <c r="H884" s="260">
        <v>4.0</v>
      </c>
      <c r="I884" s="796">
        <v>38331.0</v>
      </c>
      <c r="J884" s="797" t="s">
        <v>1562</v>
      </c>
      <c r="K884" s="263"/>
      <c r="L884" s="257" t="b">
        <v>0</v>
      </c>
      <c r="M884" s="255"/>
      <c r="N884" s="255"/>
      <c r="O884" s="266"/>
      <c r="P884" s="266"/>
      <c r="Q884" s="266"/>
      <c r="R884" s="266"/>
      <c r="S884" s="267"/>
      <c r="T884" s="257"/>
      <c r="U884" s="257"/>
      <c r="V884" s="798" t="s">
        <v>49</v>
      </c>
      <c r="W884" s="799" t="s">
        <v>49</v>
      </c>
      <c r="X884" s="800"/>
      <c r="Y884" s="270" t="s">
        <v>1311</v>
      </c>
      <c r="Z884" s="271">
        <v>45633.0</v>
      </c>
    </row>
    <row r="885" hidden="1">
      <c r="A885" s="272">
        <v>888.0</v>
      </c>
      <c r="B885" s="273">
        <v>63.0</v>
      </c>
      <c r="C885" s="473" t="s">
        <v>2754</v>
      </c>
      <c r="D885" s="275" t="b">
        <v>1</v>
      </c>
      <c r="E885" s="275" t="b">
        <v>0</v>
      </c>
      <c r="F885" s="532" t="s">
        <v>2755</v>
      </c>
      <c r="G885" s="344">
        <v>2722800.0</v>
      </c>
      <c r="H885" s="260">
        <v>4.0</v>
      </c>
      <c r="I885" s="792">
        <v>29675.0</v>
      </c>
      <c r="J885" s="793" t="s">
        <v>2756</v>
      </c>
      <c r="K885" s="278"/>
      <c r="L885" s="275" t="b">
        <v>0</v>
      </c>
      <c r="M885" s="273"/>
      <c r="N885" s="273"/>
      <c r="O885" s="279"/>
      <c r="P885" s="279"/>
      <c r="Q885" s="279"/>
      <c r="R885" s="279"/>
      <c r="S885" s="280"/>
      <c r="T885" s="275"/>
      <c r="U885" s="275"/>
      <c r="V885" s="794" t="s">
        <v>49</v>
      </c>
      <c r="W885" s="475" t="s">
        <v>49</v>
      </c>
      <c r="X885" s="476"/>
      <c r="Y885" s="270" t="s">
        <v>1311</v>
      </c>
      <c r="Z885" s="271">
        <v>45633.0</v>
      </c>
    </row>
    <row r="886" hidden="1">
      <c r="A886" s="254">
        <v>889.0</v>
      </c>
      <c r="B886" s="255">
        <v>63.0</v>
      </c>
      <c r="C886" s="795" t="s">
        <v>2757</v>
      </c>
      <c r="D886" s="257" t="b">
        <v>1</v>
      </c>
      <c r="E886" s="257" t="b">
        <v>0</v>
      </c>
      <c r="F886" s="533" t="s">
        <v>2758</v>
      </c>
      <c r="G886" s="263">
        <v>3024250.0</v>
      </c>
      <c r="H886" s="260">
        <v>4.0</v>
      </c>
      <c r="I886" s="796">
        <v>42135.0</v>
      </c>
      <c r="J886" s="797" t="s">
        <v>1562</v>
      </c>
      <c r="K886" s="263"/>
      <c r="L886" s="257" t="b">
        <v>0</v>
      </c>
      <c r="M886" s="255"/>
      <c r="N886" s="255"/>
      <c r="O886" s="266"/>
      <c r="P886" s="266"/>
      <c r="Q886" s="266"/>
      <c r="R886" s="266"/>
      <c r="S886" s="267"/>
      <c r="T886" s="257"/>
      <c r="U886" s="257"/>
      <c r="V886" s="798" t="s">
        <v>49</v>
      </c>
      <c r="W886" s="799" t="s">
        <v>49</v>
      </c>
      <c r="X886" s="800"/>
      <c r="Y886" s="270" t="s">
        <v>1311</v>
      </c>
      <c r="Z886" s="271">
        <v>45633.0</v>
      </c>
    </row>
    <row r="887" hidden="1">
      <c r="A887" s="272">
        <v>890.0</v>
      </c>
      <c r="B887" s="273">
        <v>63.0</v>
      </c>
      <c r="C887" s="473" t="s">
        <v>2759</v>
      </c>
      <c r="D887" s="275" t="b">
        <v>1</v>
      </c>
      <c r="E887" s="275" t="b">
        <v>0</v>
      </c>
      <c r="F887" s="532" t="s">
        <v>2760</v>
      </c>
      <c r="G887" s="344"/>
      <c r="H887" s="260">
        <v>4.0</v>
      </c>
      <c r="I887" s="792">
        <v>30297.0</v>
      </c>
      <c r="J887" s="793" t="s">
        <v>1364</v>
      </c>
      <c r="K887" s="278"/>
      <c r="L887" s="275" t="b">
        <v>0</v>
      </c>
      <c r="M887" s="273"/>
      <c r="N887" s="273"/>
      <c r="O887" s="279"/>
      <c r="P887" s="279"/>
      <c r="Q887" s="279"/>
      <c r="R887" s="279"/>
      <c r="S887" s="280"/>
      <c r="T887" s="275"/>
      <c r="U887" s="275"/>
      <c r="V887" s="794" t="s">
        <v>49</v>
      </c>
      <c r="W887" s="475" t="s">
        <v>49</v>
      </c>
      <c r="X887" s="476"/>
      <c r="Y887" s="270" t="s">
        <v>1311</v>
      </c>
      <c r="Z887" s="271">
        <v>45633.0</v>
      </c>
    </row>
    <row r="888" hidden="1">
      <c r="A888" s="254">
        <v>891.0</v>
      </c>
      <c r="B888" s="255">
        <v>63.0</v>
      </c>
      <c r="C888" s="795" t="s">
        <v>2761</v>
      </c>
      <c r="D888" s="257" t="b">
        <v>1</v>
      </c>
      <c r="E888" s="257" t="b">
        <v>0</v>
      </c>
      <c r="F888" s="533" t="s">
        <v>2762</v>
      </c>
      <c r="G888" s="263">
        <v>3157843.0</v>
      </c>
      <c r="H888" s="260">
        <v>4.0</v>
      </c>
      <c r="I888" s="796">
        <v>21903.0</v>
      </c>
      <c r="J888" s="797" t="s">
        <v>1399</v>
      </c>
      <c r="K888" s="263"/>
      <c r="L888" s="257" t="b">
        <v>0</v>
      </c>
      <c r="M888" s="255"/>
      <c r="N888" s="255"/>
      <c r="O888" s="266"/>
      <c r="P888" s="266"/>
      <c r="Q888" s="266"/>
      <c r="R888" s="266"/>
      <c r="S888" s="267"/>
      <c r="T888" s="257"/>
      <c r="U888" s="257"/>
      <c r="V888" s="798" t="s">
        <v>49</v>
      </c>
      <c r="W888" s="799" t="s">
        <v>49</v>
      </c>
      <c r="X888" s="800"/>
      <c r="Y888" s="270" t="s">
        <v>1311</v>
      </c>
      <c r="Z888" s="271">
        <v>45633.0</v>
      </c>
    </row>
    <row r="889" hidden="1">
      <c r="A889" s="272">
        <v>892.0</v>
      </c>
      <c r="B889" s="273">
        <v>63.0</v>
      </c>
      <c r="C889" s="473" t="s">
        <v>2763</v>
      </c>
      <c r="D889" s="275" t="b">
        <v>1</v>
      </c>
      <c r="E889" s="275" t="b">
        <v>0</v>
      </c>
      <c r="F889" s="532" t="s">
        <v>2764</v>
      </c>
      <c r="G889" s="344">
        <v>3130060.0</v>
      </c>
      <c r="H889" s="260">
        <v>4.0</v>
      </c>
      <c r="I889" s="792">
        <v>20366.0</v>
      </c>
      <c r="J889" s="793" t="s">
        <v>2765</v>
      </c>
      <c r="K889" s="278"/>
      <c r="L889" s="275" t="b">
        <v>0</v>
      </c>
      <c r="M889" s="273"/>
      <c r="N889" s="273"/>
      <c r="O889" s="279"/>
      <c r="P889" s="279"/>
      <c r="Q889" s="279"/>
      <c r="R889" s="279"/>
      <c r="S889" s="280"/>
      <c r="T889" s="275"/>
      <c r="U889" s="275"/>
      <c r="V889" s="794" t="s">
        <v>49</v>
      </c>
      <c r="W889" s="475" t="s">
        <v>49</v>
      </c>
      <c r="X889" s="476"/>
      <c r="Y889" s="270" t="s">
        <v>1311</v>
      </c>
      <c r="Z889" s="271">
        <v>45633.0</v>
      </c>
    </row>
    <row r="890" hidden="1">
      <c r="A890" s="254">
        <v>893.0</v>
      </c>
      <c r="B890" s="255">
        <v>63.0</v>
      </c>
      <c r="C890" s="795" t="s">
        <v>2766</v>
      </c>
      <c r="D890" s="257" t="b">
        <v>1</v>
      </c>
      <c r="E890" s="257" t="b">
        <v>0</v>
      </c>
      <c r="F890" s="533" t="s">
        <v>2767</v>
      </c>
      <c r="G890" s="263"/>
      <c r="H890" s="260">
        <v>4.0</v>
      </c>
      <c r="I890" s="796">
        <v>33014.0</v>
      </c>
      <c r="J890" s="797" t="s">
        <v>2740</v>
      </c>
      <c r="K890" s="263"/>
      <c r="L890" s="257" t="b">
        <v>0</v>
      </c>
      <c r="M890" s="255"/>
      <c r="N890" s="255"/>
      <c r="O890" s="266"/>
      <c r="P890" s="266"/>
      <c r="Q890" s="266"/>
      <c r="R890" s="266"/>
      <c r="S890" s="267"/>
      <c r="T890" s="257"/>
      <c r="U890" s="257"/>
      <c r="V890" s="798" t="s">
        <v>49</v>
      </c>
      <c r="W890" s="799" t="s">
        <v>49</v>
      </c>
      <c r="X890" s="800"/>
      <c r="Y890" s="270" t="s">
        <v>1311</v>
      </c>
      <c r="Z890" s="271">
        <v>45633.0</v>
      </c>
    </row>
    <row r="891" hidden="1">
      <c r="A891" s="272">
        <v>894.0</v>
      </c>
      <c r="B891" s="273">
        <v>63.0</v>
      </c>
      <c r="C891" s="473" t="s">
        <v>2768</v>
      </c>
      <c r="D891" s="275" t="b">
        <v>1</v>
      </c>
      <c r="E891" s="275" t="b">
        <v>0</v>
      </c>
      <c r="F891" s="532" t="s">
        <v>2769</v>
      </c>
      <c r="G891" s="344"/>
      <c r="H891" s="260">
        <v>4.0</v>
      </c>
      <c r="I891" s="792">
        <v>28857.0</v>
      </c>
      <c r="J891" s="793" t="s">
        <v>2128</v>
      </c>
      <c r="K891" s="278"/>
      <c r="L891" s="275" t="b">
        <v>0</v>
      </c>
      <c r="M891" s="273"/>
      <c r="N891" s="273"/>
      <c r="O891" s="279"/>
      <c r="P891" s="279"/>
      <c r="Q891" s="279"/>
      <c r="R891" s="279"/>
      <c r="S891" s="280"/>
      <c r="T891" s="275"/>
      <c r="U891" s="275"/>
      <c r="V891" s="794" t="s">
        <v>49</v>
      </c>
      <c r="W891" s="475" t="s">
        <v>49</v>
      </c>
      <c r="X891" s="476"/>
      <c r="Y891" s="270" t="s">
        <v>1311</v>
      </c>
      <c r="Z891" s="271">
        <v>45633.0</v>
      </c>
    </row>
    <row r="892" hidden="1">
      <c r="A892" s="254">
        <v>895.0</v>
      </c>
      <c r="B892" s="255">
        <v>63.0</v>
      </c>
      <c r="C892" s="795" t="s">
        <v>2770</v>
      </c>
      <c r="D892" s="257" t="b">
        <v>1</v>
      </c>
      <c r="E892" s="257" t="b">
        <v>0</v>
      </c>
      <c r="F892" s="533" t="s">
        <v>2771</v>
      </c>
      <c r="G892" s="263"/>
      <c r="H892" s="260">
        <v>4.0</v>
      </c>
      <c r="I892" s="796">
        <v>39574.0</v>
      </c>
      <c r="J892" s="797" t="s">
        <v>1562</v>
      </c>
      <c r="K892" s="263"/>
      <c r="L892" s="257" t="b">
        <v>0</v>
      </c>
      <c r="M892" s="255"/>
      <c r="N892" s="255"/>
      <c r="O892" s="266"/>
      <c r="P892" s="266"/>
      <c r="Q892" s="266"/>
      <c r="R892" s="266"/>
      <c r="S892" s="267"/>
      <c r="T892" s="257"/>
      <c r="U892" s="257"/>
      <c r="V892" s="798" t="s">
        <v>49</v>
      </c>
      <c r="W892" s="799" t="s">
        <v>49</v>
      </c>
      <c r="X892" s="800"/>
      <c r="Y892" s="270" t="s">
        <v>1311</v>
      </c>
      <c r="Z892" s="271">
        <v>45633.0</v>
      </c>
    </row>
    <row r="893" hidden="1">
      <c r="A893" s="272">
        <v>896.0</v>
      </c>
      <c r="B893" s="273">
        <v>63.0</v>
      </c>
      <c r="C893" s="473" t="s">
        <v>2772</v>
      </c>
      <c r="D893" s="275" t="b">
        <v>1</v>
      </c>
      <c r="E893" s="275" t="b">
        <v>0</v>
      </c>
      <c r="F893" s="532" t="s">
        <v>2773</v>
      </c>
      <c r="G893" s="344">
        <v>3152127.0</v>
      </c>
      <c r="H893" s="260">
        <v>4.0</v>
      </c>
      <c r="I893" s="792">
        <v>33371.0</v>
      </c>
      <c r="J893" s="793" t="s">
        <v>1329</v>
      </c>
      <c r="K893" s="278"/>
      <c r="L893" s="275" t="b">
        <v>0</v>
      </c>
      <c r="M893" s="273"/>
      <c r="N893" s="273"/>
      <c r="O893" s="279"/>
      <c r="P893" s="279"/>
      <c r="Q893" s="279"/>
      <c r="R893" s="279"/>
      <c r="S893" s="280"/>
      <c r="T893" s="275"/>
      <c r="U893" s="275"/>
      <c r="V893" s="794" t="s">
        <v>49</v>
      </c>
      <c r="W893" s="475" t="s">
        <v>49</v>
      </c>
      <c r="X893" s="476"/>
      <c r="Y893" s="270" t="s">
        <v>1311</v>
      </c>
      <c r="Z893" s="271">
        <v>45633.0</v>
      </c>
    </row>
    <row r="894" hidden="1">
      <c r="A894" s="254">
        <v>897.0</v>
      </c>
      <c r="B894" s="255">
        <v>63.0</v>
      </c>
      <c r="C894" s="795" t="s">
        <v>2774</v>
      </c>
      <c r="D894" s="257" t="b">
        <v>1</v>
      </c>
      <c r="E894" s="257" t="b">
        <v>0</v>
      </c>
      <c r="F894" s="533" t="s">
        <v>2775</v>
      </c>
      <c r="G894" s="263">
        <v>3148542.0</v>
      </c>
      <c r="H894" s="260">
        <v>4.0</v>
      </c>
      <c r="I894" s="796">
        <v>32182.0</v>
      </c>
      <c r="J894" s="797" t="s">
        <v>2776</v>
      </c>
      <c r="K894" s="263"/>
      <c r="L894" s="257" t="b">
        <v>0</v>
      </c>
      <c r="M894" s="255"/>
      <c r="N894" s="255"/>
      <c r="O894" s="266"/>
      <c r="P894" s="266"/>
      <c r="Q894" s="266"/>
      <c r="R894" s="266"/>
      <c r="S894" s="267"/>
      <c r="T894" s="257"/>
      <c r="U894" s="257"/>
      <c r="V894" s="798" t="s">
        <v>49</v>
      </c>
      <c r="W894" s="799" t="s">
        <v>49</v>
      </c>
      <c r="X894" s="800"/>
      <c r="Y894" s="270" t="s">
        <v>1311</v>
      </c>
      <c r="Z894" s="271">
        <v>45633.0</v>
      </c>
    </row>
    <row r="895" hidden="1">
      <c r="A895" s="272">
        <v>898.0</v>
      </c>
      <c r="B895" s="273">
        <v>63.0</v>
      </c>
      <c r="C895" s="473" t="s">
        <v>2777</v>
      </c>
      <c r="D895" s="275" t="b">
        <v>1</v>
      </c>
      <c r="E895" s="275" t="b">
        <v>0</v>
      </c>
      <c r="F895" s="532" t="s">
        <v>2778</v>
      </c>
      <c r="G895" s="344"/>
      <c r="H895" s="260">
        <v>4.0</v>
      </c>
      <c r="I895" s="792">
        <v>29579.0</v>
      </c>
      <c r="J895" s="793" t="s">
        <v>2776</v>
      </c>
      <c r="K895" s="278"/>
      <c r="L895" s="275" t="b">
        <v>0</v>
      </c>
      <c r="M895" s="273"/>
      <c r="N895" s="273"/>
      <c r="O895" s="279"/>
      <c r="P895" s="279"/>
      <c r="Q895" s="279"/>
      <c r="R895" s="279"/>
      <c r="S895" s="280"/>
      <c r="T895" s="275"/>
      <c r="U895" s="275"/>
      <c r="V895" s="794" t="s">
        <v>49</v>
      </c>
      <c r="W895" s="475" t="s">
        <v>49</v>
      </c>
      <c r="X895" s="476"/>
      <c r="Y895" s="270" t="s">
        <v>1311</v>
      </c>
      <c r="Z895" s="271">
        <v>45633.0</v>
      </c>
    </row>
    <row r="896" hidden="1">
      <c r="A896" s="254">
        <v>899.0</v>
      </c>
      <c r="B896" s="255">
        <v>63.0</v>
      </c>
      <c r="C896" s="795" t="s">
        <v>2779</v>
      </c>
      <c r="D896" s="257" t="b">
        <v>1</v>
      </c>
      <c r="E896" s="257" t="b">
        <v>0</v>
      </c>
      <c r="F896" s="533" t="s">
        <v>2780</v>
      </c>
      <c r="G896" s="263"/>
      <c r="H896" s="260">
        <v>4.0</v>
      </c>
      <c r="I896" s="796">
        <v>42230.0</v>
      </c>
      <c r="J896" s="797" t="s">
        <v>1562</v>
      </c>
      <c r="K896" s="263"/>
      <c r="L896" s="257" t="b">
        <v>0</v>
      </c>
      <c r="M896" s="255"/>
      <c r="N896" s="255"/>
      <c r="O896" s="266"/>
      <c r="P896" s="266"/>
      <c r="Q896" s="266"/>
      <c r="R896" s="266"/>
      <c r="S896" s="267"/>
      <c r="T896" s="257"/>
      <c r="U896" s="257"/>
      <c r="V896" s="798" t="s">
        <v>49</v>
      </c>
      <c r="W896" s="799" t="s">
        <v>49</v>
      </c>
      <c r="X896" s="800"/>
      <c r="Y896" s="270" t="s">
        <v>1311</v>
      </c>
      <c r="Z896" s="271">
        <v>45633.0</v>
      </c>
    </row>
    <row r="897" hidden="1">
      <c r="A897" s="272">
        <v>900.0</v>
      </c>
      <c r="B897" s="273">
        <v>63.0</v>
      </c>
      <c r="C897" s="473" t="s">
        <v>2781</v>
      </c>
      <c r="D897" s="275" t="b">
        <v>1</v>
      </c>
      <c r="E897" s="275" t="b">
        <v>0</v>
      </c>
      <c r="F897" s="532" t="s">
        <v>2782</v>
      </c>
      <c r="G897" s="344"/>
      <c r="H897" s="260">
        <v>4.0</v>
      </c>
      <c r="I897" s="792">
        <v>44345.0</v>
      </c>
      <c r="J897" s="793" t="s">
        <v>2696</v>
      </c>
      <c r="K897" s="278"/>
      <c r="L897" s="275" t="b">
        <v>0</v>
      </c>
      <c r="M897" s="273"/>
      <c r="N897" s="273"/>
      <c r="O897" s="279"/>
      <c r="P897" s="279"/>
      <c r="Q897" s="279"/>
      <c r="R897" s="279"/>
      <c r="S897" s="280"/>
      <c r="T897" s="275"/>
      <c r="U897" s="275"/>
      <c r="V897" s="794" t="s">
        <v>49</v>
      </c>
      <c r="W897" s="475" t="s">
        <v>49</v>
      </c>
      <c r="X897" s="476"/>
      <c r="Y897" s="270" t="s">
        <v>1311</v>
      </c>
      <c r="Z897" s="271">
        <v>45633.0</v>
      </c>
    </row>
    <row r="898" hidden="1">
      <c r="A898" s="254">
        <v>901.0</v>
      </c>
      <c r="B898" s="255">
        <v>63.0</v>
      </c>
      <c r="C898" s="795" t="s">
        <v>2783</v>
      </c>
      <c r="D898" s="257" t="b">
        <v>1</v>
      </c>
      <c r="E898" s="257" t="b">
        <v>0</v>
      </c>
      <c r="F898" s="533" t="s">
        <v>2784</v>
      </c>
      <c r="G898" s="263"/>
      <c r="H898" s="260">
        <v>4.0</v>
      </c>
      <c r="I898" s="796">
        <v>16395.0</v>
      </c>
      <c r="J898" s="797" t="s">
        <v>1364</v>
      </c>
      <c r="K898" s="263"/>
      <c r="L898" s="257" t="b">
        <v>0</v>
      </c>
      <c r="M898" s="255"/>
      <c r="N898" s="255"/>
      <c r="O898" s="266"/>
      <c r="P898" s="266"/>
      <c r="Q898" s="266"/>
      <c r="R898" s="266"/>
      <c r="S898" s="267"/>
      <c r="T898" s="257"/>
      <c r="U898" s="257"/>
      <c r="V898" s="798" t="s">
        <v>49</v>
      </c>
      <c r="W898" s="799" t="s">
        <v>49</v>
      </c>
      <c r="X898" s="800"/>
      <c r="Y898" s="270" t="s">
        <v>1311</v>
      </c>
      <c r="Z898" s="271">
        <v>45633.0</v>
      </c>
    </row>
    <row r="899" hidden="1">
      <c r="A899" s="272">
        <v>902.0</v>
      </c>
      <c r="B899" s="273">
        <v>63.0</v>
      </c>
      <c r="C899" s="473" t="s">
        <v>2785</v>
      </c>
      <c r="D899" s="275" t="b">
        <v>1</v>
      </c>
      <c r="E899" s="275" t="b">
        <v>0</v>
      </c>
      <c r="F899" s="532" t="s">
        <v>2786</v>
      </c>
      <c r="G899" s="344"/>
      <c r="H899" s="260">
        <v>4.0</v>
      </c>
      <c r="I899" s="792">
        <v>34875.0</v>
      </c>
      <c r="J899" s="793" t="s">
        <v>1329</v>
      </c>
      <c r="K899" s="278"/>
      <c r="L899" s="275" t="b">
        <v>0</v>
      </c>
      <c r="M899" s="273"/>
      <c r="N899" s="273"/>
      <c r="O899" s="279"/>
      <c r="P899" s="279"/>
      <c r="Q899" s="279"/>
      <c r="R899" s="279"/>
      <c r="S899" s="280"/>
      <c r="T899" s="275"/>
      <c r="U899" s="275"/>
      <c r="V899" s="794" t="s">
        <v>49</v>
      </c>
      <c r="W899" s="475" t="s">
        <v>49</v>
      </c>
      <c r="X899" s="476"/>
      <c r="Y899" s="270" t="s">
        <v>1311</v>
      </c>
      <c r="Z899" s="271">
        <v>45633.0</v>
      </c>
    </row>
    <row r="900" hidden="1">
      <c r="A900" s="254">
        <v>903.0</v>
      </c>
      <c r="B900" s="255">
        <v>63.0</v>
      </c>
      <c r="C900" s="795" t="s">
        <v>2787</v>
      </c>
      <c r="D900" s="257" t="b">
        <v>1</v>
      </c>
      <c r="E900" s="257" t="b">
        <v>0</v>
      </c>
      <c r="F900" s="533" t="s">
        <v>2788</v>
      </c>
      <c r="G900" s="263"/>
      <c r="H900" s="260">
        <v>4.0</v>
      </c>
      <c r="I900" s="796">
        <v>20206.0</v>
      </c>
      <c r="J900" s="797" t="s">
        <v>2648</v>
      </c>
      <c r="K900" s="263"/>
      <c r="L900" s="257" t="b">
        <v>0</v>
      </c>
      <c r="M900" s="255"/>
      <c r="N900" s="255"/>
      <c r="O900" s="266"/>
      <c r="P900" s="266"/>
      <c r="Q900" s="266"/>
      <c r="R900" s="266"/>
      <c r="S900" s="267"/>
      <c r="T900" s="257"/>
      <c r="U900" s="257"/>
      <c r="V900" s="798" t="s">
        <v>49</v>
      </c>
      <c r="W900" s="799" t="s">
        <v>49</v>
      </c>
      <c r="X900" s="800"/>
      <c r="Y900" s="270" t="s">
        <v>1311</v>
      </c>
      <c r="Z900" s="271">
        <v>45633.0</v>
      </c>
    </row>
    <row r="901" hidden="1">
      <c r="A901" s="272">
        <v>904.0</v>
      </c>
      <c r="B901" s="273">
        <v>63.0</v>
      </c>
      <c r="C901" s="473" t="s">
        <v>2789</v>
      </c>
      <c r="D901" s="275" t="b">
        <v>1</v>
      </c>
      <c r="E901" s="275" t="b">
        <v>0</v>
      </c>
      <c r="F901" s="532" t="s">
        <v>2790</v>
      </c>
      <c r="G901" s="344">
        <v>3122425.0</v>
      </c>
      <c r="H901" s="260">
        <v>4.0</v>
      </c>
      <c r="I901" s="792">
        <v>27021.0</v>
      </c>
      <c r="J901" s="793" t="s">
        <v>2776</v>
      </c>
      <c r="K901" s="278"/>
      <c r="L901" s="275" t="b">
        <v>0</v>
      </c>
      <c r="M901" s="273"/>
      <c r="N901" s="273"/>
      <c r="O901" s="279"/>
      <c r="P901" s="279"/>
      <c r="Q901" s="279"/>
      <c r="R901" s="279"/>
      <c r="S901" s="280"/>
      <c r="T901" s="275"/>
      <c r="U901" s="275"/>
      <c r="V901" s="794" t="s">
        <v>49</v>
      </c>
      <c r="W901" s="475" t="s">
        <v>49</v>
      </c>
      <c r="X901" s="476"/>
      <c r="Y901" s="270" t="s">
        <v>1311</v>
      </c>
      <c r="Z901" s="271">
        <v>45633.0</v>
      </c>
    </row>
    <row r="902" hidden="1">
      <c r="A902" s="254">
        <v>905.0</v>
      </c>
      <c r="B902" s="255">
        <v>63.0</v>
      </c>
      <c r="C902" s="795" t="s">
        <v>2791</v>
      </c>
      <c r="D902" s="257" t="b">
        <v>1</v>
      </c>
      <c r="E902" s="257" t="b">
        <v>0</v>
      </c>
      <c r="F902" s="533" t="s">
        <v>2792</v>
      </c>
      <c r="G902" s="263"/>
      <c r="H902" s="260">
        <v>4.0</v>
      </c>
      <c r="I902" s="796">
        <v>30969.0</v>
      </c>
      <c r="J902" s="797" t="s">
        <v>2776</v>
      </c>
      <c r="K902" s="263"/>
      <c r="L902" s="257" t="b">
        <v>0</v>
      </c>
      <c r="M902" s="255"/>
      <c r="N902" s="255"/>
      <c r="O902" s="266"/>
      <c r="P902" s="266"/>
      <c r="Q902" s="266"/>
      <c r="R902" s="266"/>
      <c r="S902" s="267"/>
      <c r="T902" s="257"/>
      <c r="U902" s="257"/>
      <c r="V902" s="798" t="s">
        <v>49</v>
      </c>
      <c r="W902" s="799" t="s">
        <v>49</v>
      </c>
      <c r="X902" s="800"/>
      <c r="Y902" s="270" t="s">
        <v>1311</v>
      </c>
      <c r="Z902" s="271">
        <v>45633.0</v>
      </c>
    </row>
    <row r="903" hidden="1">
      <c r="A903" s="272">
        <v>906.0</v>
      </c>
      <c r="B903" s="273">
        <v>63.0</v>
      </c>
      <c r="C903" s="473" t="s">
        <v>2793</v>
      </c>
      <c r="D903" s="275" t="b">
        <v>1</v>
      </c>
      <c r="E903" s="275" t="b">
        <v>0</v>
      </c>
      <c r="F903" s="532" t="s">
        <v>2794</v>
      </c>
      <c r="G903" s="344"/>
      <c r="H903" s="260">
        <v>4.0</v>
      </c>
      <c r="I903" s="792">
        <v>37732.0</v>
      </c>
      <c r="J903" s="793" t="s">
        <v>2776</v>
      </c>
      <c r="K903" s="278"/>
      <c r="L903" s="275" t="b">
        <v>0</v>
      </c>
      <c r="M903" s="273"/>
      <c r="N903" s="273"/>
      <c r="O903" s="279"/>
      <c r="P903" s="279"/>
      <c r="Q903" s="279"/>
      <c r="R903" s="279"/>
      <c r="S903" s="280"/>
      <c r="T903" s="275"/>
      <c r="U903" s="275"/>
      <c r="V903" s="794" t="s">
        <v>49</v>
      </c>
      <c r="W903" s="475" t="s">
        <v>49</v>
      </c>
      <c r="X903" s="476"/>
      <c r="Y903" s="270" t="s">
        <v>1311</v>
      </c>
      <c r="Z903" s="271">
        <v>45633.0</v>
      </c>
    </row>
    <row r="904" hidden="1">
      <c r="A904" s="254">
        <v>907.0</v>
      </c>
      <c r="B904" s="255">
        <v>63.0</v>
      </c>
      <c r="C904" s="795" t="s">
        <v>2795</v>
      </c>
      <c r="D904" s="257" t="b">
        <v>1</v>
      </c>
      <c r="E904" s="257" t="b">
        <v>0</v>
      </c>
      <c r="F904" s="533" t="s">
        <v>2796</v>
      </c>
      <c r="G904" s="263"/>
      <c r="H904" s="260">
        <v>4.0</v>
      </c>
      <c r="I904" s="796">
        <v>29094.0</v>
      </c>
      <c r="J904" s="797" t="s">
        <v>2776</v>
      </c>
      <c r="K904" s="263"/>
      <c r="L904" s="257" t="b">
        <v>0</v>
      </c>
      <c r="M904" s="255"/>
      <c r="N904" s="255"/>
      <c r="O904" s="266"/>
      <c r="P904" s="266"/>
      <c r="Q904" s="266"/>
      <c r="R904" s="266"/>
      <c r="S904" s="267"/>
      <c r="T904" s="257"/>
      <c r="U904" s="257"/>
      <c r="V904" s="798" t="s">
        <v>49</v>
      </c>
      <c r="W904" s="799" t="s">
        <v>49</v>
      </c>
      <c r="X904" s="800"/>
      <c r="Y904" s="270" t="s">
        <v>1311</v>
      </c>
      <c r="Z904" s="271">
        <v>45633.0</v>
      </c>
    </row>
    <row r="905" hidden="1">
      <c r="A905" s="272">
        <v>908.0</v>
      </c>
      <c r="B905" s="273">
        <v>63.0</v>
      </c>
      <c r="C905" s="473" t="s">
        <v>2797</v>
      </c>
      <c r="D905" s="275" t="b">
        <v>1</v>
      </c>
      <c r="E905" s="275" t="b">
        <v>0</v>
      </c>
      <c r="F905" s="532" t="s">
        <v>2798</v>
      </c>
      <c r="G905" s="344"/>
      <c r="H905" s="260">
        <v>4.0</v>
      </c>
      <c r="I905" s="792">
        <v>18820.0</v>
      </c>
      <c r="J905" s="793" t="s">
        <v>2799</v>
      </c>
      <c r="K905" s="278"/>
      <c r="L905" s="275" t="b">
        <v>0</v>
      </c>
      <c r="M905" s="273"/>
      <c r="N905" s="273"/>
      <c r="O905" s="279"/>
      <c r="P905" s="279"/>
      <c r="Q905" s="279"/>
      <c r="R905" s="279"/>
      <c r="S905" s="280"/>
      <c r="T905" s="275"/>
      <c r="U905" s="275"/>
      <c r="V905" s="794" t="s">
        <v>49</v>
      </c>
      <c r="W905" s="475" t="s">
        <v>49</v>
      </c>
      <c r="X905" s="476"/>
      <c r="Y905" s="270" t="s">
        <v>1311</v>
      </c>
      <c r="Z905" s="271">
        <v>45633.0</v>
      </c>
    </row>
    <row r="906" hidden="1">
      <c r="A906" s="254">
        <v>909.0</v>
      </c>
      <c r="B906" s="255">
        <v>63.0</v>
      </c>
      <c r="C906" s="795" t="s">
        <v>2800</v>
      </c>
      <c r="D906" s="257" t="b">
        <v>1</v>
      </c>
      <c r="E906" s="257" t="b">
        <v>0</v>
      </c>
      <c r="F906" s="533" t="s">
        <v>2801</v>
      </c>
      <c r="G906" s="263"/>
      <c r="H906" s="260">
        <v>4.0</v>
      </c>
      <c r="I906" s="796">
        <v>25960.0</v>
      </c>
      <c r="J906" s="797" t="s">
        <v>1329</v>
      </c>
      <c r="K906" s="263"/>
      <c r="L906" s="257" t="b">
        <v>0</v>
      </c>
      <c r="M906" s="255"/>
      <c r="N906" s="255"/>
      <c r="O906" s="266"/>
      <c r="P906" s="266"/>
      <c r="Q906" s="266"/>
      <c r="R906" s="266"/>
      <c r="S906" s="267"/>
      <c r="T906" s="257"/>
      <c r="U906" s="257"/>
      <c r="V906" s="798" t="s">
        <v>49</v>
      </c>
      <c r="W906" s="799" t="s">
        <v>49</v>
      </c>
      <c r="X906" s="800"/>
      <c r="Y906" s="270" t="s">
        <v>1311</v>
      </c>
      <c r="Z906" s="271">
        <v>45633.0</v>
      </c>
    </row>
    <row r="907" hidden="1">
      <c r="A907" s="272">
        <v>910.0</v>
      </c>
      <c r="B907" s="273">
        <v>63.0</v>
      </c>
      <c r="C907" s="473" t="s">
        <v>2802</v>
      </c>
      <c r="D907" s="275" t="b">
        <v>1</v>
      </c>
      <c r="E907" s="275" t="b">
        <v>0</v>
      </c>
      <c r="F907" s="532" t="s">
        <v>2803</v>
      </c>
      <c r="G907" s="344"/>
      <c r="H907" s="260">
        <v>4.0</v>
      </c>
      <c r="I907" s="792">
        <v>23291.0</v>
      </c>
      <c r="J907" s="793" t="s">
        <v>1405</v>
      </c>
      <c r="K907" s="278"/>
      <c r="L907" s="275" t="b">
        <v>0</v>
      </c>
      <c r="M907" s="273"/>
      <c r="N907" s="273"/>
      <c r="O907" s="279"/>
      <c r="P907" s="279"/>
      <c r="Q907" s="279"/>
      <c r="R907" s="279"/>
      <c r="S907" s="280"/>
      <c r="T907" s="275"/>
      <c r="U907" s="275"/>
      <c r="V907" s="794" t="s">
        <v>49</v>
      </c>
      <c r="W907" s="475" t="s">
        <v>49</v>
      </c>
      <c r="X907" s="476"/>
      <c r="Y907" s="270" t="s">
        <v>1311</v>
      </c>
      <c r="Z907" s="271">
        <v>45633.0</v>
      </c>
    </row>
    <row r="908" hidden="1">
      <c r="A908" s="254">
        <v>911.0</v>
      </c>
      <c r="B908" s="255">
        <v>63.0</v>
      </c>
      <c r="C908" s="795" t="s">
        <v>2804</v>
      </c>
      <c r="D908" s="257" t="b">
        <v>1</v>
      </c>
      <c r="E908" s="257" t="b">
        <v>0</v>
      </c>
      <c r="F908" s="533" t="s">
        <v>2805</v>
      </c>
      <c r="G908" s="263"/>
      <c r="H908" s="260">
        <v>4.0</v>
      </c>
      <c r="I908" s="796">
        <v>20588.0</v>
      </c>
      <c r="J908" s="797" t="s">
        <v>2806</v>
      </c>
      <c r="K908" s="263"/>
      <c r="L908" s="257" t="b">
        <v>0</v>
      </c>
      <c r="M908" s="255"/>
      <c r="N908" s="255"/>
      <c r="O908" s="266"/>
      <c r="P908" s="266"/>
      <c r="Q908" s="266"/>
      <c r="R908" s="266"/>
      <c r="S908" s="267"/>
      <c r="T908" s="257"/>
      <c r="U908" s="257"/>
      <c r="V908" s="798" t="s">
        <v>49</v>
      </c>
      <c r="W908" s="799" t="s">
        <v>49</v>
      </c>
      <c r="X908" s="800"/>
      <c r="Y908" s="270" t="s">
        <v>1311</v>
      </c>
      <c r="Z908" s="271">
        <v>45633.0</v>
      </c>
    </row>
    <row r="909" hidden="1">
      <c r="A909" s="272">
        <v>912.0</v>
      </c>
      <c r="B909" s="273">
        <v>63.0</v>
      </c>
      <c r="C909" s="473" t="s">
        <v>2807</v>
      </c>
      <c r="D909" s="275" t="b">
        <v>1</v>
      </c>
      <c r="E909" s="275" t="b">
        <v>0</v>
      </c>
      <c r="F909" s="532" t="s">
        <v>2808</v>
      </c>
      <c r="G909" s="344"/>
      <c r="H909" s="260">
        <v>4.0</v>
      </c>
      <c r="I909" s="792"/>
      <c r="J909" s="793" t="s">
        <v>1634</v>
      </c>
      <c r="K909" s="278"/>
      <c r="L909" s="275" t="b">
        <v>0</v>
      </c>
      <c r="M909" s="273"/>
      <c r="N909" s="273"/>
      <c r="O909" s="279"/>
      <c r="P909" s="279"/>
      <c r="Q909" s="279"/>
      <c r="R909" s="279"/>
      <c r="S909" s="280"/>
      <c r="T909" s="275"/>
      <c r="U909" s="275"/>
      <c r="V909" s="794" t="s">
        <v>49</v>
      </c>
      <c r="W909" s="475" t="s">
        <v>49</v>
      </c>
      <c r="X909" s="476"/>
      <c r="Y909" s="270" t="s">
        <v>1311</v>
      </c>
      <c r="Z909" s="271">
        <v>45633.0</v>
      </c>
    </row>
    <row r="910" hidden="1">
      <c r="A910" s="254">
        <v>913.0</v>
      </c>
      <c r="B910" s="255">
        <v>63.0</v>
      </c>
      <c r="C910" s="795" t="s">
        <v>2809</v>
      </c>
      <c r="D910" s="257" t="b">
        <v>1</v>
      </c>
      <c r="E910" s="257" t="b">
        <v>0</v>
      </c>
      <c r="F910" s="533" t="s">
        <v>2810</v>
      </c>
      <c r="G910" s="263"/>
      <c r="H910" s="260">
        <v>4.0</v>
      </c>
      <c r="I910" s="796">
        <v>30966.0</v>
      </c>
      <c r="J910" s="797" t="s">
        <v>1329</v>
      </c>
      <c r="K910" s="263"/>
      <c r="L910" s="257" t="b">
        <v>0</v>
      </c>
      <c r="M910" s="255"/>
      <c r="N910" s="255"/>
      <c r="O910" s="266"/>
      <c r="P910" s="266"/>
      <c r="Q910" s="266"/>
      <c r="R910" s="266"/>
      <c r="S910" s="267"/>
      <c r="T910" s="257"/>
      <c r="U910" s="257"/>
      <c r="V910" s="798" t="s">
        <v>49</v>
      </c>
      <c r="W910" s="799" t="s">
        <v>49</v>
      </c>
      <c r="X910" s="800"/>
      <c r="Y910" s="270" t="s">
        <v>1311</v>
      </c>
      <c r="Z910" s="271">
        <v>45633.0</v>
      </c>
    </row>
    <row r="911" hidden="1">
      <c r="A911" s="272">
        <v>914.0</v>
      </c>
      <c r="B911" s="273">
        <v>63.0</v>
      </c>
      <c r="C911" s="473" t="s">
        <v>2811</v>
      </c>
      <c r="D911" s="275" t="b">
        <v>1</v>
      </c>
      <c r="E911" s="275" t="b">
        <v>0</v>
      </c>
      <c r="F911" s="532" t="s">
        <v>2812</v>
      </c>
      <c r="G911" s="344"/>
      <c r="H911" s="260">
        <v>4.0</v>
      </c>
      <c r="I911" s="792">
        <v>28954.0</v>
      </c>
      <c r="J911" s="793" t="s">
        <v>1329</v>
      </c>
      <c r="K911" s="278"/>
      <c r="L911" s="275" t="b">
        <v>0</v>
      </c>
      <c r="M911" s="273"/>
      <c r="N911" s="273"/>
      <c r="O911" s="279"/>
      <c r="P911" s="279"/>
      <c r="Q911" s="279"/>
      <c r="R911" s="279"/>
      <c r="S911" s="280"/>
      <c r="T911" s="275"/>
      <c r="U911" s="275"/>
      <c r="V911" s="794" t="s">
        <v>49</v>
      </c>
      <c r="W911" s="475" t="s">
        <v>49</v>
      </c>
      <c r="X911" s="476"/>
      <c r="Y911" s="270" t="s">
        <v>1311</v>
      </c>
      <c r="Z911" s="271">
        <v>45633.0</v>
      </c>
    </row>
    <row r="912" hidden="1">
      <c r="A912" s="254">
        <v>915.0</v>
      </c>
      <c r="B912" s="255">
        <v>63.0</v>
      </c>
      <c r="C912" s="795" t="s">
        <v>2813</v>
      </c>
      <c r="D912" s="257" t="b">
        <v>1</v>
      </c>
      <c r="E912" s="257" t="b">
        <v>0</v>
      </c>
      <c r="F912" s="533" t="s">
        <v>2814</v>
      </c>
      <c r="G912" s="263"/>
      <c r="H912" s="260">
        <v>4.0</v>
      </c>
      <c r="I912" s="796">
        <v>36465.0</v>
      </c>
      <c r="J912" s="797" t="s">
        <v>1329</v>
      </c>
      <c r="K912" s="263"/>
      <c r="L912" s="257" t="b">
        <v>0</v>
      </c>
      <c r="M912" s="255"/>
      <c r="N912" s="255"/>
      <c r="O912" s="266"/>
      <c r="P912" s="266"/>
      <c r="Q912" s="266"/>
      <c r="R912" s="266"/>
      <c r="S912" s="267"/>
      <c r="T912" s="257"/>
      <c r="U912" s="257"/>
      <c r="V912" s="798" t="s">
        <v>49</v>
      </c>
      <c r="W912" s="799" t="s">
        <v>49</v>
      </c>
      <c r="X912" s="800"/>
      <c r="Y912" s="270" t="s">
        <v>1311</v>
      </c>
      <c r="Z912" s="271">
        <v>45633.0</v>
      </c>
    </row>
    <row r="913" hidden="1">
      <c r="A913" s="272">
        <v>916.0</v>
      </c>
      <c r="B913" s="273">
        <v>63.0</v>
      </c>
      <c r="C913" s="473" t="s">
        <v>2815</v>
      </c>
      <c r="D913" s="275" t="b">
        <v>1</v>
      </c>
      <c r="E913" s="275" t="b">
        <v>0</v>
      </c>
      <c r="F913" s="532" t="s">
        <v>2816</v>
      </c>
      <c r="G913" s="344"/>
      <c r="H913" s="260">
        <v>4.0</v>
      </c>
      <c r="I913" s="792">
        <v>37816.0</v>
      </c>
      <c r="J913" s="793" t="s">
        <v>1562</v>
      </c>
      <c r="K913" s="278"/>
      <c r="L913" s="275" t="b">
        <v>0</v>
      </c>
      <c r="M913" s="273"/>
      <c r="N913" s="273"/>
      <c r="O913" s="279"/>
      <c r="P913" s="279"/>
      <c r="Q913" s="279"/>
      <c r="R913" s="279"/>
      <c r="S913" s="280"/>
      <c r="T913" s="275"/>
      <c r="U913" s="275"/>
      <c r="V913" s="794" t="s">
        <v>49</v>
      </c>
      <c r="W913" s="475" t="s">
        <v>49</v>
      </c>
      <c r="X913" s="476"/>
      <c r="Y913" s="270" t="s">
        <v>1311</v>
      </c>
      <c r="Z913" s="271">
        <v>45633.0</v>
      </c>
    </row>
    <row r="914" hidden="1">
      <c r="A914" s="254">
        <v>917.0</v>
      </c>
      <c r="B914" s="255">
        <v>63.0</v>
      </c>
      <c r="C914" s="795" t="s">
        <v>2817</v>
      </c>
      <c r="D914" s="257" t="b">
        <v>1</v>
      </c>
      <c r="E914" s="257" t="b">
        <v>0</v>
      </c>
      <c r="F914" s="533" t="s">
        <v>2818</v>
      </c>
      <c r="G914" s="263"/>
      <c r="H914" s="260">
        <v>4.0</v>
      </c>
      <c r="I914" s="796">
        <v>42164.0</v>
      </c>
      <c r="J914" s="797" t="s">
        <v>1562</v>
      </c>
      <c r="K914" s="263"/>
      <c r="L914" s="257" t="b">
        <v>0</v>
      </c>
      <c r="M914" s="255"/>
      <c r="N914" s="255"/>
      <c r="O914" s="266"/>
      <c r="P914" s="266"/>
      <c r="Q914" s="266"/>
      <c r="R914" s="266"/>
      <c r="S914" s="267"/>
      <c r="T914" s="257"/>
      <c r="U914" s="257"/>
      <c r="V914" s="798" t="s">
        <v>49</v>
      </c>
      <c r="W914" s="799" t="s">
        <v>49</v>
      </c>
      <c r="X914" s="800"/>
      <c r="Y914" s="270" t="s">
        <v>1311</v>
      </c>
      <c r="Z914" s="271">
        <v>45633.0</v>
      </c>
    </row>
    <row r="915" hidden="1">
      <c r="A915" s="272">
        <v>918.0</v>
      </c>
      <c r="B915" s="273">
        <v>63.0</v>
      </c>
      <c r="C915" s="473" t="s">
        <v>2819</v>
      </c>
      <c r="D915" s="275" t="b">
        <v>1</v>
      </c>
      <c r="E915" s="275" t="b">
        <v>0</v>
      </c>
      <c r="F915" s="532"/>
      <c r="G915" s="344"/>
      <c r="H915" s="260">
        <v>4.0</v>
      </c>
      <c r="I915" s="792"/>
      <c r="J915" s="793" t="s">
        <v>1634</v>
      </c>
      <c r="K915" s="278"/>
      <c r="L915" s="275" t="b">
        <v>0</v>
      </c>
      <c r="M915" s="273"/>
      <c r="N915" s="273"/>
      <c r="O915" s="279"/>
      <c r="P915" s="279"/>
      <c r="Q915" s="279"/>
      <c r="R915" s="279"/>
      <c r="S915" s="280"/>
      <c r="T915" s="275"/>
      <c r="U915" s="275"/>
      <c r="V915" s="794" t="s">
        <v>49</v>
      </c>
      <c r="W915" s="475" t="s">
        <v>49</v>
      </c>
      <c r="X915" s="476"/>
      <c r="Y915" s="270" t="s">
        <v>1311</v>
      </c>
      <c r="Z915" s="271">
        <v>45633.0</v>
      </c>
    </row>
    <row r="916" hidden="1">
      <c r="A916" s="254">
        <v>919.0</v>
      </c>
      <c r="B916" s="255">
        <v>63.0</v>
      </c>
      <c r="C916" s="795" t="s">
        <v>2820</v>
      </c>
      <c r="D916" s="257" t="b">
        <v>1</v>
      </c>
      <c r="E916" s="257" t="b">
        <v>0</v>
      </c>
      <c r="F916" s="533" t="s">
        <v>2821</v>
      </c>
      <c r="G916" s="263"/>
      <c r="H916" s="260">
        <v>4.0</v>
      </c>
      <c r="I916" s="796">
        <v>33155.0</v>
      </c>
      <c r="J916" s="797" t="s">
        <v>2822</v>
      </c>
      <c r="K916" s="263"/>
      <c r="L916" s="257" t="b">
        <v>0</v>
      </c>
      <c r="M916" s="255"/>
      <c r="N916" s="255"/>
      <c r="O916" s="266"/>
      <c r="P916" s="266"/>
      <c r="Q916" s="266"/>
      <c r="R916" s="266"/>
      <c r="S916" s="267"/>
      <c r="T916" s="257"/>
      <c r="U916" s="257"/>
      <c r="V916" s="798" t="s">
        <v>49</v>
      </c>
      <c r="W916" s="799" t="s">
        <v>49</v>
      </c>
      <c r="X916" s="800"/>
      <c r="Y916" s="270" t="s">
        <v>1311</v>
      </c>
      <c r="Z916" s="271">
        <v>45633.0</v>
      </c>
    </row>
    <row r="917" hidden="1">
      <c r="A917" s="272">
        <v>920.0</v>
      </c>
      <c r="B917" s="273">
        <v>30.0</v>
      </c>
      <c r="C917" s="350" t="s">
        <v>2823</v>
      </c>
      <c r="D917" s="275" t="b">
        <v>1</v>
      </c>
      <c r="E917" s="275" t="b">
        <v>0</v>
      </c>
      <c r="F917" s="801" t="s">
        <v>1485</v>
      </c>
      <c r="G917" s="278"/>
      <c r="H917" s="260">
        <v>3.0</v>
      </c>
      <c r="I917" s="802"/>
      <c r="J917" s="803"/>
      <c r="K917" s="278"/>
      <c r="L917" s="275" t="b">
        <v>0</v>
      </c>
      <c r="M917" s="273"/>
      <c r="N917" s="273"/>
      <c r="O917" s="279"/>
      <c r="P917" s="279"/>
      <c r="Q917" s="279"/>
      <c r="R917" s="279"/>
      <c r="S917" s="280"/>
      <c r="T917" s="275"/>
      <c r="U917" s="275"/>
      <c r="V917" s="333" t="s">
        <v>49</v>
      </c>
      <c r="W917" s="334" t="s">
        <v>49</v>
      </c>
      <c r="X917" s="335"/>
      <c r="Y917" s="270" t="s">
        <v>1311</v>
      </c>
      <c r="Z917" s="271">
        <v>45633.0</v>
      </c>
    </row>
    <row r="918" hidden="1">
      <c r="A918" s="568">
        <v>921.0</v>
      </c>
      <c r="B918" s="569">
        <v>137.0</v>
      </c>
      <c r="C918" s="663" t="s">
        <v>2824</v>
      </c>
      <c r="D918" s="257" t="b">
        <v>1</v>
      </c>
      <c r="E918" s="257" t="b">
        <v>1</v>
      </c>
      <c r="F918" s="576"/>
      <c r="G918" s="576"/>
      <c r="H918" s="573">
        <v>4.0</v>
      </c>
      <c r="I918" s="755"/>
      <c r="J918" s="569"/>
      <c r="K918" s="576"/>
      <c r="L918" s="264"/>
      <c r="M918" s="577" t="s">
        <v>1111</v>
      </c>
      <c r="N918" s="569" t="s">
        <v>2825</v>
      </c>
      <c r="O918" s="578"/>
      <c r="P918" s="578"/>
      <c r="Q918" s="578"/>
      <c r="R918" s="578"/>
      <c r="S918" s="579"/>
      <c r="T918" s="580"/>
      <c r="U918" s="580"/>
      <c r="V918" s="268" t="b">
        <v>0</v>
      </c>
      <c r="W918" s="268" t="b">
        <v>0</v>
      </c>
      <c r="X918" s="586"/>
      <c r="Y918" s="270" t="s">
        <v>1311</v>
      </c>
      <c r="Z918" s="271">
        <v>45633.0</v>
      </c>
    </row>
    <row r="919" hidden="1">
      <c r="A919" s="272">
        <v>922.0</v>
      </c>
      <c r="B919" s="273">
        <v>30.0</v>
      </c>
      <c r="C919" s="305" t="s">
        <v>2826</v>
      </c>
      <c r="D919" s="275" t="b">
        <v>1</v>
      </c>
      <c r="E919" s="275" t="b">
        <v>0</v>
      </c>
      <c r="F919" s="804" t="s">
        <v>2827</v>
      </c>
      <c r="G919" s="278"/>
      <c r="H919" s="260">
        <v>2.0</v>
      </c>
      <c r="I919" s="802"/>
      <c r="J919" s="803"/>
      <c r="K919" s="278"/>
      <c r="L919" s="275" t="b">
        <v>0</v>
      </c>
      <c r="M919" s="273"/>
      <c r="N919" s="273"/>
      <c r="O919" s="279"/>
      <c r="P919" s="279"/>
      <c r="Q919" s="279"/>
      <c r="R919" s="279"/>
      <c r="S919" s="280"/>
      <c r="T919" s="275"/>
      <c r="U919" s="275"/>
      <c r="V919" s="357" t="s">
        <v>49</v>
      </c>
      <c r="W919" s="358" t="s">
        <v>49</v>
      </c>
      <c r="X919" s="310"/>
      <c r="Y919" s="270" t="s">
        <v>1311</v>
      </c>
      <c r="Z919" s="271">
        <v>45633.0</v>
      </c>
    </row>
    <row r="920" hidden="1">
      <c r="A920" s="254">
        <v>923.0</v>
      </c>
      <c r="B920" s="255">
        <v>51.0</v>
      </c>
      <c r="C920" s="805" t="s">
        <v>2828</v>
      </c>
      <c r="D920" s="257" t="b">
        <v>1</v>
      </c>
      <c r="E920" s="257" t="b">
        <v>0</v>
      </c>
      <c r="F920" s="259">
        <v>3.8860837E7</v>
      </c>
      <c r="G920" s="259">
        <v>3137848.0</v>
      </c>
      <c r="H920" s="260">
        <v>2.0</v>
      </c>
      <c r="I920" s="337">
        <v>35821.0</v>
      </c>
      <c r="J920" s="259" t="s">
        <v>1505</v>
      </c>
      <c r="K920" s="263"/>
      <c r="L920" s="257" t="b">
        <v>0</v>
      </c>
      <c r="M920" s="418"/>
      <c r="N920" s="418"/>
      <c r="O920" s="419"/>
      <c r="P920" s="419"/>
      <c r="Q920" s="420"/>
      <c r="R920" s="420"/>
      <c r="S920" s="421"/>
      <c r="T920" s="257"/>
      <c r="U920" s="257"/>
      <c r="V920" s="338" t="s">
        <v>49</v>
      </c>
      <c r="W920" s="339" t="s">
        <v>49</v>
      </c>
      <c r="X920" s="340"/>
      <c r="Y920" s="270" t="s">
        <v>1311</v>
      </c>
      <c r="Z920" s="271">
        <v>45633.0</v>
      </c>
    </row>
    <row r="921" hidden="1">
      <c r="A921" s="272">
        <v>924.0</v>
      </c>
      <c r="B921" s="273">
        <v>30.0</v>
      </c>
      <c r="C921" s="350" t="s">
        <v>2829</v>
      </c>
      <c r="D921" s="275" t="b">
        <v>1</v>
      </c>
      <c r="E921" s="275" t="b">
        <v>0</v>
      </c>
      <c r="F921" s="801" t="s">
        <v>2830</v>
      </c>
      <c r="G921" s="278"/>
      <c r="H921" s="260">
        <v>5.0</v>
      </c>
      <c r="I921" s="802"/>
      <c r="J921" s="803"/>
      <c r="K921" s="278"/>
      <c r="L921" s="275" t="b">
        <v>0</v>
      </c>
      <c r="M921" s="273"/>
      <c r="N921" s="273"/>
      <c r="O921" s="279"/>
      <c r="P921" s="279"/>
      <c r="Q921" s="279"/>
      <c r="R921" s="279"/>
      <c r="S921" s="280"/>
      <c r="T921" s="275"/>
      <c r="U921" s="275"/>
      <c r="V921" s="333" t="s">
        <v>49</v>
      </c>
      <c r="W921" s="334" t="s">
        <v>49</v>
      </c>
      <c r="X921" s="335"/>
      <c r="Y921" s="270" t="s">
        <v>1311</v>
      </c>
      <c r="Z921" s="271">
        <v>45633.0</v>
      </c>
    </row>
    <row r="922" hidden="1">
      <c r="A922" s="254">
        <v>925.0</v>
      </c>
      <c r="B922" s="255">
        <v>51.0</v>
      </c>
      <c r="C922" s="503" t="s">
        <v>2831</v>
      </c>
      <c r="D922" s="257" t="b">
        <v>1</v>
      </c>
      <c r="E922" s="257" t="b">
        <v>0</v>
      </c>
      <c r="F922" s="352">
        <v>2.3006138E7</v>
      </c>
      <c r="G922" s="352">
        <v>207444.0</v>
      </c>
      <c r="H922" s="260">
        <v>5.0</v>
      </c>
      <c r="I922" s="314">
        <v>26606.0</v>
      </c>
      <c r="J922" s="352" t="s">
        <v>1433</v>
      </c>
      <c r="K922" s="263"/>
      <c r="L922" s="257" t="b">
        <v>0</v>
      </c>
      <c r="M922" s="418"/>
      <c r="N922" s="418"/>
      <c r="O922" s="419"/>
      <c r="P922" s="419"/>
      <c r="Q922" s="420"/>
      <c r="R922" s="420"/>
      <c r="S922" s="421"/>
      <c r="T922" s="257"/>
      <c r="U922" s="257"/>
      <c r="V922" s="316" t="s">
        <v>49</v>
      </c>
      <c r="W922" s="317" t="s">
        <v>49</v>
      </c>
      <c r="X922" s="318"/>
      <c r="Y922" s="270" t="s">
        <v>1311</v>
      </c>
      <c r="Z922" s="271">
        <v>45633.0</v>
      </c>
    </row>
    <row r="923" hidden="1">
      <c r="A923" s="272">
        <v>926.0</v>
      </c>
      <c r="B923" s="273">
        <v>30.0</v>
      </c>
      <c r="C923" s="305" t="s">
        <v>2832</v>
      </c>
      <c r="D923" s="275" t="b">
        <v>1</v>
      </c>
      <c r="E923" s="275" t="b">
        <v>0</v>
      </c>
      <c r="F923" s="806" t="s">
        <v>2833</v>
      </c>
      <c r="G923" s="278"/>
      <c r="H923" s="260">
        <v>6.0</v>
      </c>
      <c r="I923" s="802"/>
      <c r="J923" s="803"/>
      <c r="K923" s="278"/>
      <c r="L923" s="275" t="b">
        <v>0</v>
      </c>
      <c r="M923" s="273"/>
      <c r="N923" s="273"/>
      <c r="O923" s="279"/>
      <c r="P923" s="279"/>
      <c r="Q923" s="279"/>
      <c r="R923" s="279"/>
      <c r="S923" s="280"/>
      <c r="T923" s="275"/>
      <c r="U923" s="275"/>
      <c r="V923" s="323" t="s">
        <v>49</v>
      </c>
      <c r="W923" s="324" t="s">
        <v>49</v>
      </c>
      <c r="X923" s="325"/>
      <c r="Y923" s="270" t="s">
        <v>1311</v>
      </c>
      <c r="Z923" s="271">
        <v>45633.0</v>
      </c>
    </row>
    <row r="924" hidden="1">
      <c r="A924" s="254">
        <v>927.0</v>
      </c>
      <c r="B924" s="255">
        <v>51.0</v>
      </c>
      <c r="C924" s="805" t="s">
        <v>2834</v>
      </c>
      <c r="D924" s="257" t="b">
        <v>1</v>
      </c>
      <c r="E924" s="257" t="b">
        <v>0</v>
      </c>
      <c r="F924" s="259">
        <v>2.6058081E7</v>
      </c>
      <c r="G924" s="259">
        <v>3125191.0</v>
      </c>
      <c r="H924" s="260">
        <v>6.0</v>
      </c>
      <c r="I924" s="337">
        <v>28082.0</v>
      </c>
      <c r="J924" s="259" t="s">
        <v>1433</v>
      </c>
      <c r="K924" s="263"/>
      <c r="L924" s="257" t="b">
        <v>0</v>
      </c>
      <c r="M924" s="418"/>
      <c r="N924" s="418"/>
      <c r="O924" s="419"/>
      <c r="P924" s="419"/>
      <c r="Q924" s="420"/>
      <c r="R924" s="420"/>
      <c r="S924" s="421"/>
      <c r="T924" s="257"/>
      <c r="U924" s="257"/>
      <c r="V924" s="338" t="s">
        <v>49</v>
      </c>
      <c r="W924" s="339" t="s">
        <v>49</v>
      </c>
      <c r="X924" s="340"/>
      <c r="Y924" s="270" t="s">
        <v>1311</v>
      </c>
      <c r="Z924" s="271">
        <v>45633.0</v>
      </c>
    </row>
    <row r="925" hidden="1">
      <c r="A925" s="272">
        <v>928.0</v>
      </c>
      <c r="B925" s="273">
        <v>30.0</v>
      </c>
      <c r="C925" s="350" t="s">
        <v>2835</v>
      </c>
      <c r="D925" s="275" t="b">
        <v>1</v>
      </c>
      <c r="E925" s="275" t="b">
        <v>0</v>
      </c>
      <c r="F925" s="801" t="s">
        <v>2836</v>
      </c>
      <c r="G925" s="278"/>
      <c r="H925" s="260">
        <v>7.0</v>
      </c>
      <c r="I925" s="802"/>
      <c r="J925" s="803"/>
      <c r="K925" s="278"/>
      <c r="L925" s="275" t="b">
        <v>0</v>
      </c>
      <c r="M925" s="273"/>
      <c r="N925" s="273"/>
      <c r="O925" s="279"/>
      <c r="P925" s="279"/>
      <c r="Q925" s="279"/>
      <c r="R925" s="279"/>
      <c r="S925" s="280"/>
      <c r="T925" s="275"/>
      <c r="U925" s="275"/>
      <c r="V925" s="333" t="s">
        <v>49</v>
      </c>
      <c r="W925" s="334" t="s">
        <v>49</v>
      </c>
      <c r="X925" s="335"/>
      <c r="Y925" s="270" t="s">
        <v>1311</v>
      </c>
      <c r="Z925" s="271">
        <v>45633.0</v>
      </c>
    </row>
    <row r="926" hidden="1">
      <c r="A926" s="254">
        <v>929.0</v>
      </c>
      <c r="B926" s="255">
        <v>51.0</v>
      </c>
      <c r="C926" s="503" t="s">
        <v>2837</v>
      </c>
      <c r="D926" s="257" t="b">
        <v>1</v>
      </c>
      <c r="E926" s="257" t="b">
        <v>0</v>
      </c>
      <c r="F926" s="352">
        <v>2.2539116E7</v>
      </c>
      <c r="G926" s="352">
        <v>3137793.0</v>
      </c>
      <c r="H926" s="260">
        <v>7.0</v>
      </c>
      <c r="I926" s="314">
        <v>26388.0</v>
      </c>
      <c r="J926" s="352" t="s">
        <v>1505</v>
      </c>
      <c r="K926" s="263"/>
      <c r="L926" s="257" t="b">
        <v>0</v>
      </c>
      <c r="M926" s="418"/>
      <c r="N926" s="418"/>
      <c r="O926" s="419"/>
      <c r="P926" s="419"/>
      <c r="Q926" s="420"/>
      <c r="R926" s="420"/>
      <c r="S926" s="421"/>
      <c r="T926" s="257"/>
      <c r="U926" s="257"/>
      <c r="V926" s="316" t="s">
        <v>49</v>
      </c>
      <c r="W926" s="317" t="s">
        <v>49</v>
      </c>
      <c r="X926" s="318"/>
      <c r="Y926" s="270" t="s">
        <v>1311</v>
      </c>
      <c r="Z926" s="271">
        <v>45633.0</v>
      </c>
    </row>
    <row r="927" hidden="1">
      <c r="A927" s="272">
        <v>930.0</v>
      </c>
      <c r="B927" s="273">
        <v>30.0</v>
      </c>
      <c r="C927" s="305" t="s">
        <v>2838</v>
      </c>
      <c r="D927" s="275" t="b">
        <v>1</v>
      </c>
      <c r="E927" s="275" t="b">
        <v>0</v>
      </c>
      <c r="F927" s="806" t="s">
        <v>2839</v>
      </c>
      <c r="G927" s="278"/>
      <c r="H927" s="260">
        <v>8.0</v>
      </c>
      <c r="I927" s="802"/>
      <c r="J927" s="803"/>
      <c r="K927" s="278"/>
      <c r="L927" s="275" t="b">
        <v>0</v>
      </c>
      <c r="M927" s="273"/>
      <c r="N927" s="273"/>
      <c r="O927" s="279"/>
      <c r="P927" s="279"/>
      <c r="Q927" s="279"/>
      <c r="R927" s="279"/>
      <c r="S927" s="280"/>
      <c r="T927" s="275"/>
      <c r="U927" s="275"/>
      <c r="V927" s="323" t="s">
        <v>49</v>
      </c>
      <c r="W927" s="324" t="s">
        <v>49</v>
      </c>
      <c r="X927" s="325"/>
      <c r="Y927" s="270" t="s">
        <v>1311</v>
      </c>
      <c r="Z927" s="271">
        <v>45633.0</v>
      </c>
    </row>
    <row r="928" hidden="1">
      <c r="A928" s="254">
        <v>931.0</v>
      </c>
      <c r="B928" s="255">
        <v>30.0</v>
      </c>
      <c r="C928" s="311" t="s">
        <v>2840</v>
      </c>
      <c r="D928" s="257" t="b">
        <v>1</v>
      </c>
      <c r="E928" s="257" t="b">
        <v>0</v>
      </c>
      <c r="F928" s="807" t="s">
        <v>2841</v>
      </c>
      <c r="G928" s="263"/>
      <c r="H928" s="260">
        <v>9.0</v>
      </c>
      <c r="I928" s="796"/>
      <c r="J928" s="797"/>
      <c r="K928" s="263"/>
      <c r="L928" s="257" t="b">
        <v>0</v>
      </c>
      <c r="M928" s="255"/>
      <c r="N928" s="255"/>
      <c r="O928" s="266"/>
      <c r="P928" s="266"/>
      <c r="Q928" s="266"/>
      <c r="R928" s="266"/>
      <c r="S928" s="267"/>
      <c r="T928" s="404"/>
      <c r="U928" s="404"/>
      <c r="V928" s="316" t="s">
        <v>49</v>
      </c>
      <c r="W928" s="317" t="s">
        <v>49</v>
      </c>
      <c r="X928" s="318"/>
      <c r="Y928" s="270" t="s">
        <v>1311</v>
      </c>
      <c r="Z928" s="271">
        <v>45633.0</v>
      </c>
    </row>
    <row r="929" hidden="1">
      <c r="A929" s="272">
        <v>932.0</v>
      </c>
      <c r="B929" s="273">
        <v>30.0</v>
      </c>
      <c r="C929" s="305" t="s">
        <v>2842</v>
      </c>
      <c r="D929" s="275" t="b">
        <v>1</v>
      </c>
      <c r="E929" s="275" t="b">
        <v>0</v>
      </c>
      <c r="F929" s="806" t="s">
        <v>2843</v>
      </c>
      <c r="G929" s="278"/>
      <c r="H929" s="260">
        <v>10.0</v>
      </c>
      <c r="I929" s="802"/>
      <c r="J929" s="803"/>
      <c r="K929" s="278"/>
      <c r="L929" s="275" t="b">
        <v>0</v>
      </c>
      <c r="M929" s="273"/>
      <c r="N929" s="273"/>
      <c r="O929" s="279"/>
      <c r="P929" s="279"/>
      <c r="Q929" s="279"/>
      <c r="R929" s="279"/>
      <c r="S929" s="280"/>
      <c r="T929" s="275"/>
      <c r="U929" s="275"/>
      <c r="V929" s="323" t="s">
        <v>49</v>
      </c>
      <c r="W929" s="324" t="s">
        <v>49</v>
      </c>
      <c r="X929" s="325"/>
      <c r="Y929" s="270" t="s">
        <v>1311</v>
      </c>
      <c r="Z929" s="271">
        <v>45633.0</v>
      </c>
    </row>
    <row r="930" hidden="1">
      <c r="A930" s="254">
        <v>933.0</v>
      </c>
      <c r="B930" s="255">
        <v>30.0</v>
      </c>
      <c r="C930" s="311" t="s">
        <v>2844</v>
      </c>
      <c r="D930" s="257" t="b">
        <v>1</v>
      </c>
      <c r="E930" s="257" t="b">
        <v>0</v>
      </c>
      <c r="F930" s="807" t="s">
        <v>2845</v>
      </c>
      <c r="G930" s="263"/>
      <c r="H930" s="260">
        <v>11.0</v>
      </c>
      <c r="I930" s="796"/>
      <c r="J930" s="797"/>
      <c r="K930" s="263"/>
      <c r="L930" s="257" t="b">
        <v>0</v>
      </c>
      <c r="M930" s="255"/>
      <c r="N930" s="255"/>
      <c r="O930" s="266"/>
      <c r="P930" s="266"/>
      <c r="Q930" s="266"/>
      <c r="R930" s="266"/>
      <c r="S930" s="267"/>
      <c r="T930" s="257"/>
      <c r="U930" s="257"/>
      <c r="V930" s="316" t="s">
        <v>49</v>
      </c>
      <c r="W930" s="317" t="s">
        <v>49</v>
      </c>
      <c r="X930" s="318"/>
      <c r="Y930" s="270" t="s">
        <v>1311</v>
      </c>
      <c r="Z930" s="271">
        <v>45633.0</v>
      </c>
    </row>
    <row r="931" hidden="1">
      <c r="A931" s="272">
        <v>934.0</v>
      </c>
      <c r="B931" s="273">
        <v>30.0</v>
      </c>
      <c r="C931" s="305" t="s">
        <v>2846</v>
      </c>
      <c r="D931" s="275" t="b">
        <v>1</v>
      </c>
      <c r="E931" s="275" t="b">
        <v>0</v>
      </c>
      <c r="F931" s="806" t="s">
        <v>2830</v>
      </c>
      <c r="G931" s="278"/>
      <c r="H931" s="297">
        <v>12.0</v>
      </c>
      <c r="I931" s="802"/>
      <c r="J931" s="803"/>
      <c r="K931" s="278"/>
      <c r="L931" s="275" t="b">
        <v>0</v>
      </c>
      <c r="M931" s="273"/>
      <c r="N931" s="273"/>
      <c r="O931" s="279"/>
      <c r="P931" s="279"/>
      <c r="Q931" s="279"/>
      <c r="R931" s="279"/>
      <c r="S931" s="280"/>
      <c r="T931" s="275"/>
      <c r="U931" s="275"/>
      <c r="V931" s="323" t="s">
        <v>49</v>
      </c>
      <c r="W931" s="324" t="s">
        <v>49</v>
      </c>
      <c r="X931" s="325"/>
      <c r="Y931" s="270" t="s">
        <v>1311</v>
      </c>
      <c r="Z931" s="271">
        <v>45633.0</v>
      </c>
    </row>
    <row r="932" hidden="1">
      <c r="A932" s="254">
        <v>935.0</v>
      </c>
      <c r="B932" s="255">
        <v>145.0</v>
      </c>
      <c r="C932" s="453" t="s">
        <v>2847</v>
      </c>
      <c r="D932" s="257" t="b">
        <v>1</v>
      </c>
      <c r="E932" s="257" t="b">
        <v>0</v>
      </c>
      <c r="F932" s="808">
        <v>3.1534099E7</v>
      </c>
      <c r="G932" s="759"/>
      <c r="H932" s="260">
        <v>3.0</v>
      </c>
      <c r="I932" s="809"/>
      <c r="J932" s="797"/>
      <c r="K932" s="263"/>
      <c r="L932" s="257" t="b">
        <v>0</v>
      </c>
      <c r="M932" s="255"/>
      <c r="N932" s="255"/>
      <c r="O932" s="266"/>
      <c r="P932" s="266"/>
      <c r="Q932" s="266"/>
      <c r="R932" s="266"/>
      <c r="S932" s="267"/>
      <c r="T932" s="257"/>
      <c r="U932" s="257"/>
      <c r="V932" s="456" t="s">
        <v>49</v>
      </c>
      <c r="W932" s="457" t="s">
        <v>49</v>
      </c>
      <c r="X932" s="458"/>
      <c r="Y932" s="270" t="s">
        <v>1311</v>
      </c>
      <c r="Z932" s="271">
        <v>45633.0</v>
      </c>
    </row>
    <row r="933" hidden="1">
      <c r="A933" s="272">
        <v>936.0</v>
      </c>
      <c r="B933" s="273">
        <v>145.0</v>
      </c>
      <c r="C933" s="406" t="s">
        <v>2848</v>
      </c>
      <c r="D933" s="275" t="b">
        <v>1</v>
      </c>
      <c r="E933" s="275" t="b">
        <v>0</v>
      </c>
      <c r="F933" s="810">
        <v>3.5352967E7</v>
      </c>
      <c r="G933" s="408">
        <v>2282350.0</v>
      </c>
      <c r="H933" s="260">
        <v>6.0</v>
      </c>
      <c r="I933" s="811"/>
      <c r="J933" s="803"/>
      <c r="K933" s="278"/>
      <c r="L933" s="275" t="b">
        <v>0</v>
      </c>
      <c r="M933" s="273"/>
      <c r="N933" s="273"/>
      <c r="O933" s="279"/>
      <c r="P933" s="279"/>
      <c r="Q933" s="279"/>
      <c r="R933" s="279"/>
      <c r="S933" s="280"/>
      <c r="T933" s="275"/>
      <c r="U933" s="275"/>
      <c r="V933" s="414" t="s">
        <v>49</v>
      </c>
      <c r="W933" s="415" t="s">
        <v>49</v>
      </c>
      <c r="X933" s="416"/>
      <c r="Y933" s="270" t="s">
        <v>1311</v>
      </c>
      <c r="Z933" s="271">
        <v>45633.0</v>
      </c>
    </row>
    <row r="934" hidden="1">
      <c r="A934" s="254">
        <v>937.0</v>
      </c>
      <c r="B934" s="255">
        <v>145.0</v>
      </c>
      <c r="C934" s="453" t="s">
        <v>2849</v>
      </c>
      <c r="D934" s="257" t="b">
        <v>1</v>
      </c>
      <c r="E934" s="257" t="b">
        <v>0</v>
      </c>
      <c r="F934" s="808">
        <v>2.2966695E7</v>
      </c>
      <c r="G934" s="759"/>
      <c r="H934" s="260">
        <v>5.0</v>
      </c>
      <c r="I934" s="809"/>
      <c r="J934" s="797"/>
      <c r="K934" s="263"/>
      <c r="L934" s="257" t="b">
        <v>0</v>
      </c>
      <c r="M934" s="255"/>
      <c r="N934" s="255"/>
      <c r="O934" s="266"/>
      <c r="P934" s="266"/>
      <c r="Q934" s="266"/>
      <c r="R934" s="266"/>
      <c r="S934" s="267"/>
      <c r="T934" s="257"/>
      <c r="U934" s="257"/>
      <c r="V934" s="456" t="s">
        <v>49</v>
      </c>
      <c r="W934" s="457" t="s">
        <v>49</v>
      </c>
      <c r="X934" s="458"/>
      <c r="Y934" s="270" t="s">
        <v>1311</v>
      </c>
      <c r="Z934" s="271">
        <v>45633.0</v>
      </c>
    </row>
    <row r="935" hidden="1">
      <c r="A935" s="272">
        <v>938.0</v>
      </c>
      <c r="B935" s="273">
        <v>145.0</v>
      </c>
      <c r="C935" s="406" t="s">
        <v>2850</v>
      </c>
      <c r="D935" s="275" t="b">
        <v>1</v>
      </c>
      <c r="E935" s="275" t="b">
        <v>0</v>
      </c>
      <c r="F935" s="810">
        <v>2.2022009E7</v>
      </c>
      <c r="G935" s="408">
        <v>3152422.0</v>
      </c>
      <c r="H935" s="260">
        <v>7.0</v>
      </c>
      <c r="I935" s="811"/>
      <c r="J935" s="803"/>
      <c r="K935" s="278"/>
      <c r="L935" s="275" t="b">
        <v>0</v>
      </c>
      <c r="M935" s="273"/>
      <c r="N935" s="273"/>
      <c r="O935" s="279"/>
      <c r="P935" s="279"/>
      <c r="Q935" s="279"/>
      <c r="R935" s="279"/>
      <c r="S935" s="280"/>
      <c r="T935" s="275"/>
      <c r="U935" s="275"/>
      <c r="V935" s="414" t="s">
        <v>49</v>
      </c>
      <c r="W935" s="415" t="s">
        <v>49</v>
      </c>
      <c r="X935" s="416"/>
      <c r="Y935" s="270" t="s">
        <v>1311</v>
      </c>
      <c r="Z935" s="271">
        <v>45633.0</v>
      </c>
    </row>
    <row r="936" hidden="1">
      <c r="A936" s="254">
        <v>939.0</v>
      </c>
      <c r="B936" s="255">
        <v>145.0</v>
      </c>
      <c r="C936" s="453" t="s">
        <v>2851</v>
      </c>
      <c r="D936" s="257" t="b">
        <v>1</v>
      </c>
      <c r="E936" s="257" t="b">
        <v>0</v>
      </c>
      <c r="F936" s="808">
        <v>2.6086984E7</v>
      </c>
      <c r="G936" s="757">
        <v>2518680.0</v>
      </c>
      <c r="H936" s="260">
        <v>2.0</v>
      </c>
      <c r="I936" s="809"/>
      <c r="J936" s="797"/>
      <c r="K936" s="263"/>
      <c r="L936" s="257" t="b">
        <v>0</v>
      </c>
      <c r="M936" s="255"/>
      <c r="N936" s="255"/>
      <c r="O936" s="266"/>
      <c r="P936" s="266"/>
      <c r="Q936" s="266"/>
      <c r="R936" s="266"/>
      <c r="S936" s="267"/>
      <c r="T936" s="257"/>
      <c r="U936" s="257"/>
      <c r="V936" s="456" t="s">
        <v>49</v>
      </c>
      <c r="W936" s="457" t="s">
        <v>49</v>
      </c>
      <c r="X936" s="458"/>
      <c r="Y936" s="270" t="s">
        <v>1311</v>
      </c>
      <c r="Z936" s="271">
        <v>45633.0</v>
      </c>
    </row>
    <row r="937" hidden="1">
      <c r="A937" s="272">
        <v>940.0</v>
      </c>
      <c r="B937" s="273">
        <v>145.0</v>
      </c>
      <c r="C937" s="406" t="s">
        <v>2852</v>
      </c>
      <c r="D937" s="275" t="b">
        <v>1</v>
      </c>
      <c r="E937" s="275" t="b">
        <v>0</v>
      </c>
      <c r="F937" s="810">
        <v>2.4069581E7</v>
      </c>
      <c r="G937" s="417"/>
      <c r="H937" s="260">
        <v>8.0</v>
      </c>
      <c r="I937" s="811"/>
      <c r="J937" s="803"/>
      <c r="K937" s="278"/>
      <c r="L937" s="275" t="b">
        <v>0</v>
      </c>
      <c r="M937" s="273"/>
      <c r="N937" s="273"/>
      <c r="O937" s="279"/>
      <c r="P937" s="279"/>
      <c r="Q937" s="279"/>
      <c r="R937" s="279"/>
      <c r="S937" s="280"/>
      <c r="T937" s="275"/>
      <c r="U937" s="275"/>
      <c r="V937" s="414" t="s">
        <v>49</v>
      </c>
      <c r="W937" s="415" t="s">
        <v>49</v>
      </c>
      <c r="X937" s="416"/>
      <c r="Y937" s="270" t="s">
        <v>1311</v>
      </c>
      <c r="Z937" s="271">
        <v>45633.0</v>
      </c>
    </row>
    <row r="938" hidden="1">
      <c r="A938" s="254">
        <v>941.0</v>
      </c>
      <c r="B938" s="255">
        <v>13.0</v>
      </c>
      <c r="C938" s="453" t="s">
        <v>2853</v>
      </c>
      <c r="D938" s="257" t="b">
        <v>1</v>
      </c>
      <c r="E938" s="257" t="b">
        <v>0</v>
      </c>
      <c r="F938" s="808">
        <v>1.7196528E7</v>
      </c>
      <c r="G938" s="757"/>
      <c r="H938" s="260">
        <v>9.0</v>
      </c>
      <c r="I938" s="796"/>
      <c r="J938" s="797"/>
      <c r="K938" s="263"/>
      <c r="L938" s="257" t="b">
        <v>0</v>
      </c>
      <c r="M938" s="255"/>
      <c r="N938" s="255"/>
      <c r="O938" s="266"/>
      <c r="P938" s="266"/>
      <c r="Q938" s="266"/>
      <c r="R938" s="266"/>
      <c r="S938" s="267"/>
      <c r="T938" s="257"/>
      <c r="U938" s="257"/>
      <c r="V938" s="456" t="s">
        <v>49</v>
      </c>
      <c r="W938" s="457" t="s">
        <v>49</v>
      </c>
      <c r="X938" s="458"/>
      <c r="Y938" s="270" t="s">
        <v>1311</v>
      </c>
      <c r="Z938" s="271">
        <v>45633.0</v>
      </c>
    </row>
    <row r="939" hidden="1">
      <c r="A939" s="272">
        <v>942.0</v>
      </c>
      <c r="B939" s="273">
        <v>13.0</v>
      </c>
      <c r="C939" s="406" t="s">
        <v>2854</v>
      </c>
      <c r="D939" s="275" t="b">
        <v>1</v>
      </c>
      <c r="E939" s="275" t="b">
        <v>0</v>
      </c>
      <c r="F939" s="810">
        <v>1.7841089E7</v>
      </c>
      <c r="G939" s="408">
        <v>2838530.0</v>
      </c>
      <c r="H939" s="260">
        <v>4.0</v>
      </c>
      <c r="I939" s="802"/>
      <c r="J939" s="803"/>
      <c r="K939" s="278"/>
      <c r="L939" s="275" t="b">
        <v>0</v>
      </c>
      <c r="M939" s="273"/>
      <c r="N939" s="273"/>
      <c r="O939" s="279"/>
      <c r="P939" s="279"/>
      <c r="Q939" s="279"/>
      <c r="R939" s="279"/>
      <c r="S939" s="280"/>
      <c r="T939" s="275"/>
      <c r="U939" s="275"/>
      <c r="V939" s="414" t="s">
        <v>49</v>
      </c>
      <c r="W939" s="415" t="s">
        <v>49</v>
      </c>
      <c r="X939" s="416"/>
      <c r="Y939" s="270" t="s">
        <v>1311</v>
      </c>
      <c r="Z939" s="271">
        <v>45633.0</v>
      </c>
    </row>
    <row r="940" hidden="1">
      <c r="A940" s="254">
        <v>943.0</v>
      </c>
      <c r="B940" s="255">
        <v>13.0</v>
      </c>
      <c r="C940" s="453" t="s">
        <v>2855</v>
      </c>
      <c r="D940" s="257" t="b">
        <v>1</v>
      </c>
      <c r="E940" s="257" t="b">
        <v>0</v>
      </c>
      <c r="F940" s="808">
        <v>5.0578278E7</v>
      </c>
      <c r="G940" s="757">
        <v>3152401.0</v>
      </c>
      <c r="H940" s="260">
        <v>4.0</v>
      </c>
      <c r="I940" s="796"/>
      <c r="J940" s="797"/>
      <c r="K940" s="263"/>
      <c r="L940" s="257" t="b">
        <v>0</v>
      </c>
      <c r="M940" s="255"/>
      <c r="N940" s="255"/>
      <c r="O940" s="266"/>
      <c r="P940" s="266"/>
      <c r="Q940" s="266"/>
      <c r="R940" s="266"/>
      <c r="S940" s="267"/>
      <c r="T940" s="257"/>
      <c r="U940" s="257"/>
      <c r="V940" s="456" t="s">
        <v>49</v>
      </c>
      <c r="W940" s="457" t="s">
        <v>49</v>
      </c>
      <c r="X940" s="458"/>
      <c r="Y940" s="270" t="s">
        <v>1311</v>
      </c>
      <c r="Z940" s="271">
        <v>45633.0</v>
      </c>
    </row>
    <row r="941" hidden="1">
      <c r="A941" s="272">
        <v>944.0</v>
      </c>
      <c r="B941" s="273">
        <v>13.0</v>
      </c>
      <c r="C941" s="812" t="s">
        <v>2856</v>
      </c>
      <c r="D941" s="275" t="b">
        <v>1</v>
      </c>
      <c r="E941" s="275" t="b">
        <v>0</v>
      </c>
      <c r="F941" s="810">
        <v>5.7128796E7</v>
      </c>
      <c r="G941" s="408">
        <v>3146351.0</v>
      </c>
      <c r="H941" s="260">
        <v>4.0</v>
      </c>
      <c r="I941" s="802"/>
      <c r="J941" s="803"/>
      <c r="K941" s="278"/>
      <c r="L941" s="275" t="b">
        <v>0</v>
      </c>
      <c r="M941" s="273"/>
      <c r="N941" s="273"/>
      <c r="O941" s="279"/>
      <c r="P941" s="279"/>
      <c r="Q941" s="279"/>
      <c r="R941" s="279"/>
      <c r="S941" s="280"/>
      <c r="T941" s="275"/>
      <c r="U941" s="275"/>
      <c r="V941" s="414" t="s">
        <v>49</v>
      </c>
      <c r="W941" s="415" t="s">
        <v>49</v>
      </c>
      <c r="X941" s="416"/>
      <c r="Y941" s="270" t="s">
        <v>1311</v>
      </c>
      <c r="Z941" s="271">
        <v>45633.0</v>
      </c>
    </row>
    <row r="942" hidden="1">
      <c r="A942" s="254">
        <v>945.0</v>
      </c>
      <c r="B942" s="255">
        <v>13.0</v>
      </c>
      <c r="C942" s="453" t="s">
        <v>2857</v>
      </c>
      <c r="D942" s="257" t="b">
        <v>1</v>
      </c>
      <c r="E942" s="257" t="b">
        <v>0</v>
      </c>
      <c r="F942" s="808">
        <v>3.2027968E7</v>
      </c>
      <c r="G942" s="757">
        <v>3138595.0</v>
      </c>
      <c r="H942" s="260">
        <v>4.0</v>
      </c>
      <c r="I942" s="796"/>
      <c r="J942" s="797"/>
      <c r="K942" s="263"/>
      <c r="L942" s="257" t="b">
        <v>0</v>
      </c>
      <c r="M942" s="255"/>
      <c r="N942" s="255"/>
      <c r="O942" s="266"/>
      <c r="P942" s="266"/>
      <c r="Q942" s="266"/>
      <c r="R942" s="266"/>
      <c r="S942" s="267"/>
      <c r="T942" s="257"/>
      <c r="U942" s="257"/>
      <c r="V942" s="456" t="s">
        <v>49</v>
      </c>
      <c r="W942" s="457" t="s">
        <v>49</v>
      </c>
      <c r="X942" s="458"/>
      <c r="Y942" s="270" t="s">
        <v>1311</v>
      </c>
      <c r="Z942" s="271">
        <v>45633.0</v>
      </c>
    </row>
    <row r="943" hidden="1">
      <c r="A943" s="272">
        <v>946.0</v>
      </c>
      <c r="B943" s="273">
        <v>13.0</v>
      </c>
      <c r="C943" s="406" t="s">
        <v>2858</v>
      </c>
      <c r="D943" s="275" t="b">
        <v>1</v>
      </c>
      <c r="E943" s="275" t="b">
        <v>0</v>
      </c>
      <c r="F943" s="810">
        <v>3.6913149E7</v>
      </c>
      <c r="G943" s="408">
        <v>3152496.0</v>
      </c>
      <c r="H943" s="260">
        <v>4.0</v>
      </c>
      <c r="I943" s="802"/>
      <c r="J943" s="803"/>
      <c r="K943" s="278"/>
      <c r="L943" s="275" t="b">
        <v>0</v>
      </c>
      <c r="M943" s="273"/>
      <c r="N943" s="273"/>
      <c r="O943" s="279"/>
      <c r="P943" s="279"/>
      <c r="Q943" s="279"/>
      <c r="R943" s="279"/>
      <c r="S943" s="280"/>
      <c r="T943" s="275"/>
      <c r="U943" s="275"/>
      <c r="V943" s="414" t="s">
        <v>49</v>
      </c>
      <c r="W943" s="415" t="s">
        <v>49</v>
      </c>
      <c r="X943" s="416"/>
      <c r="Y943" s="270" t="s">
        <v>1311</v>
      </c>
      <c r="Z943" s="271">
        <v>45633.0</v>
      </c>
    </row>
    <row r="944" hidden="1">
      <c r="A944" s="254">
        <v>947.0</v>
      </c>
      <c r="B944" s="255">
        <v>13.0</v>
      </c>
      <c r="C944" s="453" t="s">
        <v>2859</v>
      </c>
      <c r="D944" s="257" t="b">
        <v>1</v>
      </c>
      <c r="E944" s="257" t="b">
        <v>0</v>
      </c>
      <c r="F944" s="808">
        <v>4.8480364E7</v>
      </c>
      <c r="G944" s="757"/>
      <c r="H944" s="260">
        <v>4.0</v>
      </c>
      <c r="I944" s="796"/>
      <c r="J944" s="797"/>
      <c r="K944" s="263"/>
      <c r="L944" s="257" t="b">
        <v>0</v>
      </c>
      <c r="M944" s="255"/>
      <c r="N944" s="255"/>
      <c r="O944" s="266"/>
      <c r="P944" s="266"/>
      <c r="Q944" s="266"/>
      <c r="R944" s="266"/>
      <c r="S944" s="267"/>
      <c r="T944" s="257"/>
      <c r="U944" s="257"/>
      <c r="V944" s="456" t="s">
        <v>49</v>
      </c>
      <c r="W944" s="457" t="s">
        <v>49</v>
      </c>
      <c r="X944" s="458"/>
      <c r="Y944" s="270" t="s">
        <v>1311</v>
      </c>
      <c r="Z944" s="271">
        <v>45633.0</v>
      </c>
    </row>
    <row r="945" hidden="1">
      <c r="A945" s="272">
        <v>948.0</v>
      </c>
      <c r="B945" s="273">
        <v>13.0</v>
      </c>
      <c r="C945" s="406" t="s">
        <v>2860</v>
      </c>
      <c r="D945" s="275" t="b">
        <v>1</v>
      </c>
      <c r="E945" s="275" t="b">
        <v>0</v>
      </c>
      <c r="F945" s="810">
        <v>1.4785182E7</v>
      </c>
      <c r="G945" s="408">
        <v>3143916.0</v>
      </c>
      <c r="H945" s="260">
        <v>4.0</v>
      </c>
      <c r="I945" s="802"/>
      <c r="J945" s="803"/>
      <c r="K945" s="278"/>
      <c r="L945" s="275" t="b">
        <v>0</v>
      </c>
      <c r="M945" s="273"/>
      <c r="N945" s="273"/>
      <c r="O945" s="279"/>
      <c r="P945" s="279"/>
      <c r="Q945" s="279"/>
      <c r="R945" s="279"/>
      <c r="S945" s="280"/>
      <c r="T945" s="275"/>
      <c r="U945" s="275"/>
      <c r="V945" s="414" t="s">
        <v>49</v>
      </c>
      <c r="W945" s="415" t="s">
        <v>49</v>
      </c>
      <c r="X945" s="416"/>
      <c r="Y945" s="270" t="s">
        <v>1311</v>
      </c>
      <c r="Z945" s="271">
        <v>45633.0</v>
      </c>
    </row>
    <row r="946" hidden="1">
      <c r="A946" s="254">
        <v>949.0</v>
      </c>
      <c r="B946" s="255">
        <v>13.0</v>
      </c>
      <c r="C946" s="453" t="s">
        <v>2861</v>
      </c>
      <c r="D946" s="257" t="b">
        <v>1</v>
      </c>
      <c r="E946" s="257" t="b">
        <v>0</v>
      </c>
      <c r="F946" s="808">
        <v>4.0600052E7</v>
      </c>
      <c r="G946" s="757">
        <v>3143603.0</v>
      </c>
      <c r="H946" s="260">
        <v>4.0</v>
      </c>
      <c r="I946" s="796"/>
      <c r="J946" s="797"/>
      <c r="K946" s="263"/>
      <c r="L946" s="257" t="b">
        <v>0</v>
      </c>
      <c r="M946" s="255"/>
      <c r="N946" s="255"/>
      <c r="O946" s="266"/>
      <c r="P946" s="266"/>
      <c r="Q946" s="266"/>
      <c r="R946" s="266"/>
      <c r="S946" s="267"/>
      <c r="T946" s="257"/>
      <c r="U946" s="257"/>
      <c r="V946" s="456" t="s">
        <v>49</v>
      </c>
      <c r="W946" s="457" t="s">
        <v>49</v>
      </c>
      <c r="X946" s="458"/>
      <c r="Y946" s="270" t="s">
        <v>1311</v>
      </c>
      <c r="Z946" s="271">
        <v>45633.0</v>
      </c>
    </row>
    <row r="947" hidden="1">
      <c r="A947" s="272">
        <v>950.0</v>
      </c>
      <c r="B947" s="273">
        <v>13.0</v>
      </c>
      <c r="C947" s="406" t="s">
        <v>2862</v>
      </c>
      <c r="D947" s="275" t="b">
        <v>1</v>
      </c>
      <c r="E947" s="275" t="b">
        <v>0</v>
      </c>
      <c r="F947" s="810">
        <v>3.6156005E7</v>
      </c>
      <c r="G947" s="408">
        <v>3138565.0</v>
      </c>
      <c r="H947" s="260">
        <v>4.0</v>
      </c>
      <c r="I947" s="802"/>
      <c r="J947" s="803"/>
      <c r="K947" s="278"/>
      <c r="L947" s="275" t="b">
        <v>0</v>
      </c>
      <c r="M947" s="273"/>
      <c r="N947" s="273"/>
      <c r="O947" s="279"/>
      <c r="P947" s="279"/>
      <c r="Q947" s="279"/>
      <c r="R947" s="279"/>
      <c r="S947" s="280"/>
      <c r="T947" s="275"/>
      <c r="U947" s="275"/>
      <c r="V947" s="414" t="s">
        <v>49</v>
      </c>
      <c r="W947" s="415" t="s">
        <v>49</v>
      </c>
      <c r="X947" s="416"/>
      <c r="Y947" s="270" t="s">
        <v>1311</v>
      </c>
      <c r="Z947" s="271">
        <v>45633.0</v>
      </c>
    </row>
    <row r="948" hidden="1">
      <c r="A948" s="254">
        <v>951.0</v>
      </c>
      <c r="B948" s="255">
        <v>13.0</v>
      </c>
      <c r="C948" s="453" t="s">
        <v>2863</v>
      </c>
      <c r="D948" s="257" t="b">
        <v>1</v>
      </c>
      <c r="E948" s="257" t="b">
        <v>0</v>
      </c>
      <c r="F948" s="808">
        <v>1.4238892E7</v>
      </c>
      <c r="G948" s="757">
        <v>3138573.0</v>
      </c>
      <c r="H948" s="260">
        <v>4.0</v>
      </c>
      <c r="I948" s="796"/>
      <c r="J948" s="797"/>
      <c r="K948" s="263"/>
      <c r="L948" s="257" t="b">
        <v>0</v>
      </c>
      <c r="M948" s="255"/>
      <c r="N948" s="255"/>
      <c r="O948" s="266"/>
      <c r="P948" s="266"/>
      <c r="Q948" s="266"/>
      <c r="R948" s="266"/>
      <c r="S948" s="267"/>
      <c r="T948" s="257"/>
      <c r="U948" s="257"/>
      <c r="V948" s="456" t="s">
        <v>49</v>
      </c>
      <c r="W948" s="457" t="s">
        <v>49</v>
      </c>
      <c r="X948" s="458"/>
      <c r="Y948" s="270" t="s">
        <v>1311</v>
      </c>
      <c r="Z948" s="271">
        <v>45633.0</v>
      </c>
    </row>
    <row r="949" hidden="1">
      <c r="A949" s="272">
        <v>952.0</v>
      </c>
      <c r="B949" s="273">
        <v>13.0</v>
      </c>
      <c r="C949" s="406" t="s">
        <v>2864</v>
      </c>
      <c r="D949" s="275" t="b">
        <v>1</v>
      </c>
      <c r="E949" s="275" t="b">
        <v>0</v>
      </c>
      <c r="F949" s="810">
        <v>3.5388565E7</v>
      </c>
      <c r="G949" s="408"/>
      <c r="H949" s="260">
        <v>4.0</v>
      </c>
      <c r="I949" s="802"/>
      <c r="J949" s="803"/>
      <c r="K949" s="278"/>
      <c r="L949" s="275" t="b">
        <v>0</v>
      </c>
      <c r="M949" s="273"/>
      <c r="N949" s="273"/>
      <c r="O949" s="279"/>
      <c r="P949" s="279"/>
      <c r="Q949" s="279"/>
      <c r="R949" s="279"/>
      <c r="S949" s="280"/>
      <c r="T949" s="275"/>
      <c r="U949" s="275"/>
      <c r="V949" s="414" t="s">
        <v>49</v>
      </c>
      <c r="W949" s="415" t="s">
        <v>49</v>
      </c>
      <c r="X949" s="416"/>
      <c r="Y949" s="270" t="s">
        <v>1311</v>
      </c>
      <c r="Z949" s="271">
        <v>45633.0</v>
      </c>
    </row>
    <row r="950" hidden="1">
      <c r="A950" s="254">
        <v>953.0</v>
      </c>
      <c r="B950" s="255">
        <v>13.0</v>
      </c>
      <c r="C950" s="453" t="s">
        <v>2865</v>
      </c>
      <c r="D950" s="257" t="b">
        <v>1</v>
      </c>
      <c r="E950" s="257" t="b">
        <v>0</v>
      </c>
      <c r="F950" s="808">
        <v>1.1682583E7</v>
      </c>
      <c r="G950" s="757"/>
      <c r="H950" s="260">
        <v>4.0</v>
      </c>
      <c r="I950" s="796"/>
      <c r="J950" s="797"/>
      <c r="K950" s="263"/>
      <c r="L950" s="257" t="b">
        <v>0</v>
      </c>
      <c r="M950" s="255"/>
      <c r="N950" s="255"/>
      <c r="O950" s="266"/>
      <c r="P950" s="266"/>
      <c r="Q950" s="266"/>
      <c r="R950" s="266"/>
      <c r="S950" s="267"/>
      <c r="T950" s="257"/>
      <c r="U950" s="257"/>
      <c r="V950" s="456" t="s">
        <v>49</v>
      </c>
      <c r="W950" s="457" t="s">
        <v>49</v>
      </c>
      <c r="X950" s="458"/>
      <c r="Y950" s="270" t="s">
        <v>1311</v>
      </c>
      <c r="Z950" s="271">
        <v>45633.0</v>
      </c>
    </row>
    <row r="951" hidden="1">
      <c r="A951" s="272">
        <v>954.0</v>
      </c>
      <c r="B951" s="273">
        <v>13.0</v>
      </c>
      <c r="C951" s="406" t="s">
        <v>2866</v>
      </c>
      <c r="D951" s="275" t="b">
        <v>1</v>
      </c>
      <c r="E951" s="275" t="b">
        <v>0</v>
      </c>
      <c r="F951" s="810">
        <v>4.2991572E7</v>
      </c>
      <c r="G951" s="408"/>
      <c r="H951" s="260">
        <v>4.0</v>
      </c>
      <c r="I951" s="802"/>
      <c r="J951" s="803"/>
      <c r="K951" s="278"/>
      <c r="L951" s="275" t="b">
        <v>0</v>
      </c>
      <c r="M951" s="273"/>
      <c r="N951" s="273"/>
      <c r="O951" s="279"/>
      <c r="P951" s="279"/>
      <c r="Q951" s="279"/>
      <c r="R951" s="279"/>
      <c r="S951" s="280"/>
      <c r="T951" s="275"/>
      <c r="U951" s="275"/>
      <c r="V951" s="414" t="s">
        <v>49</v>
      </c>
      <c r="W951" s="415" t="s">
        <v>49</v>
      </c>
      <c r="X951" s="416"/>
      <c r="Y951" s="270" t="s">
        <v>1311</v>
      </c>
      <c r="Z951" s="271">
        <v>45633.0</v>
      </c>
    </row>
    <row r="952" hidden="1">
      <c r="A952" s="254">
        <v>955.0</v>
      </c>
      <c r="B952" s="255">
        <v>13.0</v>
      </c>
      <c r="C952" s="453" t="s">
        <v>2867</v>
      </c>
      <c r="D952" s="257" t="b">
        <v>1</v>
      </c>
      <c r="E952" s="257" t="b">
        <v>0</v>
      </c>
      <c r="F952" s="808">
        <v>1.4602177E7</v>
      </c>
      <c r="G952" s="757"/>
      <c r="H952" s="260">
        <v>4.0</v>
      </c>
      <c r="I952" s="796"/>
      <c r="J952" s="797"/>
      <c r="K952" s="263"/>
      <c r="L952" s="257" t="b">
        <v>0</v>
      </c>
      <c r="M952" s="255"/>
      <c r="N952" s="255"/>
      <c r="O952" s="266"/>
      <c r="P952" s="266"/>
      <c r="Q952" s="266"/>
      <c r="R952" s="266"/>
      <c r="S952" s="267"/>
      <c r="T952" s="257"/>
      <c r="U952" s="257"/>
      <c r="V952" s="456" t="s">
        <v>49</v>
      </c>
      <c r="W952" s="457" t="s">
        <v>49</v>
      </c>
      <c r="X952" s="458"/>
      <c r="Y952" s="270" t="s">
        <v>1311</v>
      </c>
      <c r="Z952" s="271">
        <v>45633.0</v>
      </c>
    </row>
    <row r="953" hidden="1">
      <c r="A953" s="272">
        <v>956.0</v>
      </c>
      <c r="B953" s="273">
        <v>13.0</v>
      </c>
      <c r="C953" s="406" t="s">
        <v>2868</v>
      </c>
      <c r="D953" s="275" t="b">
        <v>1</v>
      </c>
      <c r="E953" s="275" t="b">
        <v>0</v>
      </c>
      <c r="F953" s="810">
        <v>4.2197215E7</v>
      </c>
      <c r="G953" s="408"/>
      <c r="H953" s="260">
        <v>4.0</v>
      </c>
      <c r="I953" s="802"/>
      <c r="J953" s="803"/>
      <c r="K953" s="278"/>
      <c r="L953" s="275" t="b">
        <v>0</v>
      </c>
      <c r="M953" s="273"/>
      <c r="N953" s="273"/>
      <c r="O953" s="279"/>
      <c r="P953" s="279"/>
      <c r="Q953" s="279"/>
      <c r="R953" s="279"/>
      <c r="S953" s="280"/>
      <c r="T953" s="275"/>
      <c r="U953" s="275"/>
      <c r="V953" s="414" t="s">
        <v>49</v>
      </c>
      <c r="W953" s="415" t="s">
        <v>49</v>
      </c>
      <c r="X953" s="416"/>
      <c r="Y953" s="270" t="s">
        <v>1311</v>
      </c>
      <c r="Z953" s="271">
        <v>45633.0</v>
      </c>
    </row>
    <row r="954" hidden="1">
      <c r="A954" s="254">
        <v>957.0</v>
      </c>
      <c r="B954" s="255">
        <v>13.0</v>
      </c>
      <c r="C954" s="453" t="s">
        <v>2869</v>
      </c>
      <c r="D954" s="257" t="b">
        <v>1</v>
      </c>
      <c r="E954" s="257" t="b">
        <v>0</v>
      </c>
      <c r="F954" s="808">
        <v>5.2223585E7</v>
      </c>
      <c r="G954" s="757"/>
      <c r="H954" s="260">
        <v>4.0</v>
      </c>
      <c r="I954" s="796"/>
      <c r="J954" s="797"/>
      <c r="K954" s="263"/>
      <c r="L954" s="257" t="b">
        <v>0</v>
      </c>
      <c r="M954" s="255"/>
      <c r="N954" s="255"/>
      <c r="O954" s="266"/>
      <c r="P954" s="266"/>
      <c r="Q954" s="266"/>
      <c r="R954" s="266"/>
      <c r="S954" s="267"/>
      <c r="T954" s="257"/>
      <c r="U954" s="257"/>
      <c r="V954" s="456" t="s">
        <v>49</v>
      </c>
      <c r="W954" s="457" t="s">
        <v>49</v>
      </c>
      <c r="X954" s="458"/>
      <c r="Y954" s="270" t="s">
        <v>1311</v>
      </c>
      <c r="Z954" s="271">
        <v>45633.0</v>
      </c>
    </row>
    <row r="955" hidden="1">
      <c r="A955" s="272">
        <v>958.0</v>
      </c>
      <c r="B955" s="273">
        <v>13.0</v>
      </c>
      <c r="C955" s="406" t="s">
        <v>2870</v>
      </c>
      <c r="D955" s="275" t="b">
        <v>1</v>
      </c>
      <c r="E955" s="275" t="b">
        <v>0</v>
      </c>
      <c r="F955" s="810">
        <v>3.7553537E7</v>
      </c>
      <c r="G955" s="408"/>
      <c r="H955" s="260">
        <v>4.0</v>
      </c>
      <c r="I955" s="802"/>
      <c r="J955" s="803"/>
      <c r="K955" s="278"/>
      <c r="L955" s="275" t="b">
        <v>0</v>
      </c>
      <c r="M955" s="273"/>
      <c r="N955" s="273"/>
      <c r="O955" s="279"/>
      <c r="P955" s="279"/>
      <c r="Q955" s="279"/>
      <c r="R955" s="279"/>
      <c r="S955" s="280"/>
      <c r="T955" s="275"/>
      <c r="U955" s="275"/>
      <c r="V955" s="414" t="s">
        <v>49</v>
      </c>
      <c r="W955" s="415" t="s">
        <v>49</v>
      </c>
      <c r="X955" s="416"/>
      <c r="Y955" s="270" t="s">
        <v>1311</v>
      </c>
      <c r="Z955" s="271">
        <v>45633.0</v>
      </c>
    </row>
    <row r="956" hidden="1">
      <c r="A956" s="254">
        <v>959.0</v>
      </c>
      <c r="B956" s="255">
        <v>13.0</v>
      </c>
      <c r="C956" s="453" t="s">
        <v>2871</v>
      </c>
      <c r="D956" s="257" t="b">
        <v>1</v>
      </c>
      <c r="E956" s="257" t="b">
        <v>0</v>
      </c>
      <c r="F956" s="808">
        <v>5.5765831E7</v>
      </c>
      <c r="G956" s="757"/>
      <c r="H956" s="260">
        <v>4.0</v>
      </c>
      <c r="I956" s="796"/>
      <c r="J956" s="797"/>
      <c r="K956" s="263"/>
      <c r="L956" s="257" t="b">
        <v>0</v>
      </c>
      <c r="M956" s="255"/>
      <c r="N956" s="255"/>
      <c r="O956" s="266"/>
      <c r="P956" s="266"/>
      <c r="Q956" s="266"/>
      <c r="R956" s="266"/>
      <c r="S956" s="267"/>
      <c r="T956" s="257"/>
      <c r="U956" s="257"/>
      <c r="V956" s="456" t="s">
        <v>49</v>
      </c>
      <c r="W956" s="457" t="s">
        <v>49</v>
      </c>
      <c r="X956" s="458"/>
      <c r="Y956" s="270" t="s">
        <v>1311</v>
      </c>
      <c r="Z956" s="271">
        <v>45633.0</v>
      </c>
    </row>
    <row r="957" hidden="1">
      <c r="A957" s="272">
        <v>960.0</v>
      </c>
      <c r="B957" s="273">
        <v>13.0</v>
      </c>
      <c r="C957" s="406" t="s">
        <v>2872</v>
      </c>
      <c r="D957" s="275" t="b">
        <v>1</v>
      </c>
      <c r="E957" s="275" t="b">
        <v>0</v>
      </c>
      <c r="F957" s="810">
        <v>2.915894E7</v>
      </c>
      <c r="G957" s="408"/>
      <c r="H957" s="260">
        <v>4.0</v>
      </c>
      <c r="I957" s="802"/>
      <c r="J957" s="803"/>
      <c r="K957" s="278"/>
      <c r="L957" s="275" t="b">
        <v>0</v>
      </c>
      <c r="M957" s="273"/>
      <c r="N957" s="273"/>
      <c r="O957" s="279"/>
      <c r="P957" s="279"/>
      <c r="Q957" s="279"/>
      <c r="R957" s="279"/>
      <c r="S957" s="280"/>
      <c r="T957" s="275"/>
      <c r="U957" s="275"/>
      <c r="V957" s="414" t="s">
        <v>49</v>
      </c>
      <c r="W957" s="415" t="s">
        <v>49</v>
      </c>
      <c r="X957" s="416"/>
      <c r="Y957" s="270" t="s">
        <v>1311</v>
      </c>
      <c r="Z957" s="271">
        <v>45633.0</v>
      </c>
    </row>
    <row r="958" hidden="1">
      <c r="A958" s="254">
        <v>961.0</v>
      </c>
      <c r="B958" s="255">
        <v>13.0</v>
      </c>
      <c r="C958" s="453" t="s">
        <v>2873</v>
      </c>
      <c r="D958" s="257" t="b">
        <v>1</v>
      </c>
      <c r="E958" s="257" t="b">
        <v>0</v>
      </c>
      <c r="F958" s="808">
        <v>4.3878957E7</v>
      </c>
      <c r="G958" s="757"/>
      <c r="H958" s="260">
        <v>4.0</v>
      </c>
      <c r="I958" s="796"/>
      <c r="J958" s="797"/>
      <c r="K958" s="263"/>
      <c r="L958" s="257" t="b">
        <v>0</v>
      </c>
      <c r="M958" s="255"/>
      <c r="N958" s="255"/>
      <c r="O958" s="266"/>
      <c r="P958" s="266"/>
      <c r="Q958" s="266"/>
      <c r="R958" s="266"/>
      <c r="S958" s="267"/>
      <c r="T958" s="257"/>
      <c r="U958" s="257"/>
      <c r="V958" s="456" t="s">
        <v>49</v>
      </c>
      <c r="W958" s="457" t="s">
        <v>49</v>
      </c>
      <c r="X958" s="458"/>
      <c r="Y958" s="270" t="s">
        <v>1311</v>
      </c>
      <c r="Z958" s="271">
        <v>45633.0</v>
      </c>
    </row>
    <row r="959" hidden="1">
      <c r="A959" s="272">
        <v>962.0</v>
      </c>
      <c r="B959" s="273">
        <v>13.0</v>
      </c>
      <c r="C959" s="406" t="s">
        <v>2874</v>
      </c>
      <c r="D959" s="275" t="b">
        <v>1</v>
      </c>
      <c r="E959" s="275" t="b">
        <v>0</v>
      </c>
      <c r="F959" s="810">
        <v>3.2549664E7</v>
      </c>
      <c r="G959" s="408"/>
      <c r="H959" s="260">
        <v>4.0</v>
      </c>
      <c r="I959" s="802"/>
      <c r="J959" s="803"/>
      <c r="K959" s="278"/>
      <c r="L959" s="275" t="b">
        <v>0</v>
      </c>
      <c r="M959" s="273"/>
      <c r="N959" s="273"/>
      <c r="O959" s="279"/>
      <c r="P959" s="279"/>
      <c r="Q959" s="279"/>
      <c r="R959" s="279"/>
      <c r="S959" s="280"/>
      <c r="T959" s="275"/>
      <c r="U959" s="275"/>
      <c r="V959" s="414" t="s">
        <v>49</v>
      </c>
      <c r="W959" s="415" t="s">
        <v>49</v>
      </c>
      <c r="X959" s="416"/>
      <c r="Y959" s="270" t="s">
        <v>1311</v>
      </c>
      <c r="Z959" s="271">
        <v>45633.0</v>
      </c>
    </row>
    <row r="960" hidden="1">
      <c r="A960" s="254">
        <v>963.0</v>
      </c>
      <c r="B960" s="255">
        <v>13.0</v>
      </c>
      <c r="C960" s="453" t="s">
        <v>2875</v>
      </c>
      <c r="D960" s="257" t="b">
        <v>1</v>
      </c>
      <c r="E960" s="257" t="b">
        <v>0</v>
      </c>
      <c r="F960" s="808">
        <v>3.7167653E7</v>
      </c>
      <c r="G960" s="757"/>
      <c r="H960" s="260">
        <v>4.0</v>
      </c>
      <c r="I960" s="796"/>
      <c r="J960" s="797"/>
      <c r="K960" s="263"/>
      <c r="L960" s="257" t="b">
        <v>0</v>
      </c>
      <c r="M960" s="255"/>
      <c r="N960" s="255"/>
      <c r="O960" s="266"/>
      <c r="P960" s="266"/>
      <c r="Q960" s="266"/>
      <c r="R960" s="266"/>
      <c r="S960" s="267"/>
      <c r="T960" s="257"/>
      <c r="U960" s="257"/>
      <c r="V960" s="456" t="s">
        <v>49</v>
      </c>
      <c r="W960" s="457" t="s">
        <v>49</v>
      </c>
      <c r="X960" s="458"/>
      <c r="Y960" s="270" t="s">
        <v>1311</v>
      </c>
      <c r="Z960" s="271">
        <v>45633.0</v>
      </c>
    </row>
    <row r="961" hidden="1">
      <c r="A961" s="272">
        <v>964.0</v>
      </c>
      <c r="B961" s="273">
        <v>13.0</v>
      </c>
      <c r="C961" s="406" t="s">
        <v>2876</v>
      </c>
      <c r="D961" s="275" t="b">
        <v>1</v>
      </c>
      <c r="E961" s="275" t="b">
        <v>0</v>
      </c>
      <c r="F961" s="810">
        <v>3.5565407E7</v>
      </c>
      <c r="G961" s="408"/>
      <c r="H961" s="260">
        <v>4.0</v>
      </c>
      <c r="I961" s="802"/>
      <c r="J961" s="803"/>
      <c r="K961" s="278"/>
      <c r="L961" s="275" t="b">
        <v>0</v>
      </c>
      <c r="M961" s="273"/>
      <c r="N961" s="273"/>
      <c r="O961" s="279"/>
      <c r="P961" s="279"/>
      <c r="Q961" s="279"/>
      <c r="R961" s="279"/>
      <c r="S961" s="280"/>
      <c r="T961" s="275"/>
      <c r="U961" s="275"/>
      <c r="V961" s="414" t="s">
        <v>49</v>
      </c>
      <c r="W961" s="415" t="s">
        <v>49</v>
      </c>
      <c r="X961" s="416"/>
      <c r="Y961" s="270" t="s">
        <v>1311</v>
      </c>
      <c r="Z961" s="271">
        <v>45633.0</v>
      </c>
    </row>
    <row r="962" hidden="1">
      <c r="A962" s="254">
        <v>965.0</v>
      </c>
      <c r="B962" s="255">
        <v>13.0</v>
      </c>
      <c r="C962" s="453" t="s">
        <v>2877</v>
      </c>
      <c r="D962" s="257" t="b">
        <v>1</v>
      </c>
      <c r="E962" s="257" t="b">
        <v>0</v>
      </c>
      <c r="F962" s="808">
        <v>2.9274778E7</v>
      </c>
      <c r="G962" s="757"/>
      <c r="H962" s="260">
        <v>4.0</v>
      </c>
      <c r="I962" s="796"/>
      <c r="J962" s="797"/>
      <c r="K962" s="263"/>
      <c r="L962" s="257" t="b">
        <v>0</v>
      </c>
      <c r="M962" s="255"/>
      <c r="N962" s="255"/>
      <c r="O962" s="266"/>
      <c r="P962" s="266"/>
      <c r="Q962" s="266"/>
      <c r="R962" s="266"/>
      <c r="S962" s="267"/>
      <c r="T962" s="257"/>
      <c r="U962" s="257"/>
      <c r="V962" s="456" t="s">
        <v>49</v>
      </c>
      <c r="W962" s="457" t="s">
        <v>49</v>
      </c>
      <c r="X962" s="458"/>
      <c r="Y962" s="270" t="s">
        <v>1311</v>
      </c>
      <c r="Z962" s="271">
        <v>45633.0</v>
      </c>
    </row>
    <row r="963" hidden="1">
      <c r="A963" s="272">
        <v>966.0</v>
      </c>
      <c r="B963" s="273">
        <v>13.0</v>
      </c>
      <c r="C963" s="406" t="s">
        <v>2878</v>
      </c>
      <c r="D963" s="275" t="b">
        <v>1</v>
      </c>
      <c r="E963" s="275" t="b">
        <v>0</v>
      </c>
      <c r="F963" s="810">
        <v>3.8628443E7</v>
      </c>
      <c r="G963" s="408">
        <v>3145862.0</v>
      </c>
      <c r="H963" s="260">
        <v>4.0</v>
      </c>
      <c r="I963" s="802"/>
      <c r="J963" s="803"/>
      <c r="K963" s="278"/>
      <c r="L963" s="275" t="b">
        <v>0</v>
      </c>
      <c r="M963" s="273"/>
      <c r="N963" s="273"/>
      <c r="O963" s="279"/>
      <c r="P963" s="279"/>
      <c r="Q963" s="279"/>
      <c r="R963" s="279"/>
      <c r="S963" s="280"/>
      <c r="T963" s="275"/>
      <c r="U963" s="275"/>
      <c r="V963" s="414" t="s">
        <v>49</v>
      </c>
      <c r="W963" s="415" t="s">
        <v>49</v>
      </c>
      <c r="X963" s="416"/>
      <c r="Y963" s="270" t="s">
        <v>1311</v>
      </c>
      <c r="Z963" s="271">
        <v>45633.0</v>
      </c>
    </row>
    <row r="964" hidden="1">
      <c r="A964" s="254">
        <v>967.0</v>
      </c>
      <c r="B964" s="255">
        <v>13.0</v>
      </c>
      <c r="C964" s="453" t="s">
        <v>2879</v>
      </c>
      <c r="D964" s="257" t="b">
        <v>1</v>
      </c>
      <c r="E964" s="257" t="b">
        <v>0</v>
      </c>
      <c r="F964" s="808">
        <v>4.4835653E7</v>
      </c>
      <c r="G964" s="757"/>
      <c r="H964" s="260">
        <v>4.0</v>
      </c>
      <c r="I964" s="796"/>
      <c r="J964" s="797"/>
      <c r="K964" s="263"/>
      <c r="L964" s="257" t="b">
        <v>0</v>
      </c>
      <c r="M964" s="255"/>
      <c r="N964" s="255"/>
      <c r="O964" s="266"/>
      <c r="P964" s="266"/>
      <c r="Q964" s="266"/>
      <c r="R964" s="266"/>
      <c r="S964" s="267"/>
      <c r="T964" s="257"/>
      <c r="U964" s="257"/>
      <c r="V964" s="456" t="s">
        <v>49</v>
      </c>
      <c r="W964" s="457" t="s">
        <v>49</v>
      </c>
      <c r="X964" s="458"/>
      <c r="Y964" s="270" t="s">
        <v>1311</v>
      </c>
      <c r="Z964" s="271">
        <v>45633.0</v>
      </c>
    </row>
    <row r="965" hidden="1">
      <c r="A965" s="272">
        <v>968.0</v>
      </c>
      <c r="B965" s="273">
        <v>13.0</v>
      </c>
      <c r="C965" s="406" t="s">
        <v>2880</v>
      </c>
      <c r="D965" s="275" t="b">
        <v>1</v>
      </c>
      <c r="E965" s="275" t="b">
        <v>0</v>
      </c>
      <c r="F965" s="810">
        <v>4.3190986E7</v>
      </c>
      <c r="G965" s="408"/>
      <c r="H965" s="260">
        <v>4.0</v>
      </c>
      <c r="I965" s="802"/>
      <c r="J965" s="803"/>
      <c r="K965" s="278"/>
      <c r="L965" s="275" t="b">
        <v>0</v>
      </c>
      <c r="M965" s="273"/>
      <c r="N965" s="273"/>
      <c r="O965" s="279"/>
      <c r="P965" s="279"/>
      <c r="Q965" s="279"/>
      <c r="R965" s="279"/>
      <c r="S965" s="280"/>
      <c r="T965" s="275"/>
      <c r="U965" s="275"/>
      <c r="V965" s="414" t="s">
        <v>49</v>
      </c>
      <c r="W965" s="415" t="s">
        <v>49</v>
      </c>
      <c r="X965" s="416"/>
      <c r="Y965" s="270" t="s">
        <v>1311</v>
      </c>
      <c r="Z965" s="271">
        <v>45633.0</v>
      </c>
    </row>
    <row r="966" hidden="1">
      <c r="A966" s="254">
        <v>969.0</v>
      </c>
      <c r="B966" s="255">
        <v>13.0</v>
      </c>
      <c r="C966" s="453" t="s">
        <v>2881</v>
      </c>
      <c r="D966" s="257" t="b">
        <v>1</v>
      </c>
      <c r="E966" s="257" t="b">
        <v>0</v>
      </c>
      <c r="F966" s="808">
        <v>1.3000484E7</v>
      </c>
      <c r="G966" s="757">
        <v>2445340.0</v>
      </c>
      <c r="H966" s="260">
        <v>4.0</v>
      </c>
      <c r="I966" s="796"/>
      <c r="J966" s="797"/>
      <c r="K966" s="263"/>
      <c r="L966" s="257" t="b">
        <v>0</v>
      </c>
      <c r="M966" s="255"/>
      <c r="N966" s="255"/>
      <c r="O966" s="266"/>
      <c r="P966" s="266"/>
      <c r="Q966" s="266"/>
      <c r="R966" s="266"/>
      <c r="S966" s="267"/>
      <c r="T966" s="257"/>
      <c r="U966" s="257"/>
      <c r="V966" s="456" t="s">
        <v>49</v>
      </c>
      <c r="W966" s="457" t="s">
        <v>49</v>
      </c>
      <c r="X966" s="458"/>
      <c r="Y966" s="270" t="s">
        <v>1311</v>
      </c>
      <c r="Z966" s="271">
        <v>45633.0</v>
      </c>
    </row>
    <row r="967" hidden="1">
      <c r="A967" s="272">
        <v>970.0</v>
      </c>
      <c r="B967" s="273">
        <v>13.0</v>
      </c>
      <c r="C967" s="406" t="s">
        <v>2882</v>
      </c>
      <c r="D967" s="275" t="b">
        <v>1</v>
      </c>
      <c r="E967" s="275" t="b">
        <v>0</v>
      </c>
      <c r="F967" s="810">
        <v>4.414099E7</v>
      </c>
      <c r="G967" s="408">
        <v>3161895.0</v>
      </c>
      <c r="H967" s="260">
        <v>4.0</v>
      </c>
      <c r="I967" s="802"/>
      <c r="J967" s="803"/>
      <c r="K967" s="278"/>
      <c r="L967" s="275" t="b">
        <v>0</v>
      </c>
      <c r="M967" s="273"/>
      <c r="N967" s="273"/>
      <c r="O967" s="279"/>
      <c r="P967" s="279"/>
      <c r="Q967" s="279"/>
      <c r="R967" s="279"/>
      <c r="S967" s="280"/>
      <c r="T967" s="275"/>
      <c r="U967" s="275"/>
      <c r="V967" s="414" t="s">
        <v>49</v>
      </c>
      <c r="W967" s="415" t="s">
        <v>49</v>
      </c>
      <c r="X967" s="416"/>
      <c r="Y967" s="270" t="s">
        <v>1311</v>
      </c>
      <c r="Z967" s="271">
        <v>45633.0</v>
      </c>
    </row>
    <row r="968" hidden="1">
      <c r="A968" s="254">
        <v>971.0</v>
      </c>
      <c r="B968" s="255">
        <v>13.0</v>
      </c>
      <c r="C968" s="453" t="s">
        <v>2883</v>
      </c>
      <c r="D968" s="257" t="b">
        <v>1</v>
      </c>
      <c r="E968" s="257" t="b">
        <v>0</v>
      </c>
      <c r="F968" s="808">
        <v>2.2622678E7</v>
      </c>
      <c r="G968" s="757">
        <v>3139377.0</v>
      </c>
      <c r="H968" s="260">
        <v>4.0</v>
      </c>
      <c r="I968" s="796"/>
      <c r="J968" s="797"/>
      <c r="K968" s="263"/>
      <c r="L968" s="257" t="b">
        <v>0</v>
      </c>
      <c r="M968" s="255"/>
      <c r="N968" s="255"/>
      <c r="O968" s="266"/>
      <c r="P968" s="266"/>
      <c r="Q968" s="266"/>
      <c r="R968" s="266"/>
      <c r="S968" s="267"/>
      <c r="T968" s="257"/>
      <c r="U968" s="257"/>
      <c r="V968" s="456" t="s">
        <v>49</v>
      </c>
      <c r="W968" s="457" t="s">
        <v>49</v>
      </c>
      <c r="X968" s="458"/>
      <c r="Y968" s="270" t="s">
        <v>1311</v>
      </c>
      <c r="Z968" s="271">
        <v>45633.0</v>
      </c>
    </row>
    <row r="969" hidden="1">
      <c r="A969" s="272">
        <v>972.0</v>
      </c>
      <c r="B969" s="273">
        <v>13.0</v>
      </c>
      <c r="C969" s="406" t="s">
        <v>2884</v>
      </c>
      <c r="D969" s="275" t="b">
        <v>1</v>
      </c>
      <c r="E969" s="275" t="b">
        <v>0</v>
      </c>
      <c r="F969" s="810">
        <v>9.4332927E7</v>
      </c>
      <c r="G969" s="408">
        <v>3139422.0</v>
      </c>
      <c r="H969" s="260">
        <v>4.0</v>
      </c>
      <c r="I969" s="802"/>
      <c r="J969" s="803"/>
      <c r="K969" s="278"/>
      <c r="L969" s="275" t="b">
        <v>0</v>
      </c>
      <c r="M969" s="273"/>
      <c r="N969" s="273"/>
      <c r="O969" s="279"/>
      <c r="P969" s="279"/>
      <c r="Q969" s="279"/>
      <c r="R969" s="279"/>
      <c r="S969" s="280"/>
      <c r="T969" s="275"/>
      <c r="U969" s="275"/>
      <c r="V969" s="414" t="s">
        <v>49</v>
      </c>
      <c r="W969" s="415" t="s">
        <v>49</v>
      </c>
      <c r="X969" s="416"/>
      <c r="Y969" s="270" t="s">
        <v>1311</v>
      </c>
      <c r="Z969" s="271">
        <v>45633.0</v>
      </c>
    </row>
    <row r="970" hidden="1">
      <c r="A970" s="254">
        <v>973.0</v>
      </c>
      <c r="B970" s="255">
        <v>13.0</v>
      </c>
      <c r="C970" s="453" t="s">
        <v>2885</v>
      </c>
      <c r="D970" s="257" t="b">
        <v>1</v>
      </c>
      <c r="E970" s="257" t="b">
        <v>0</v>
      </c>
      <c r="F970" s="808">
        <v>4.8397965E7</v>
      </c>
      <c r="G970" s="757">
        <v>3139733.0</v>
      </c>
      <c r="H970" s="260">
        <v>4.0</v>
      </c>
      <c r="I970" s="796"/>
      <c r="J970" s="797"/>
      <c r="K970" s="263"/>
      <c r="L970" s="257" t="b">
        <v>0</v>
      </c>
      <c r="M970" s="255"/>
      <c r="N970" s="255"/>
      <c r="O970" s="266"/>
      <c r="P970" s="266"/>
      <c r="Q970" s="266"/>
      <c r="R970" s="266"/>
      <c r="S970" s="267"/>
      <c r="T970" s="257"/>
      <c r="U970" s="257"/>
      <c r="V970" s="456" t="s">
        <v>49</v>
      </c>
      <c r="W970" s="457" t="s">
        <v>49</v>
      </c>
      <c r="X970" s="458"/>
      <c r="Y970" s="270" t="s">
        <v>1311</v>
      </c>
      <c r="Z970" s="271">
        <v>45633.0</v>
      </c>
    </row>
    <row r="971" hidden="1">
      <c r="A971" s="272">
        <v>974.0</v>
      </c>
      <c r="B971" s="273">
        <v>13.0</v>
      </c>
      <c r="C971" s="406" t="s">
        <v>2886</v>
      </c>
      <c r="D971" s="275" t="b">
        <v>1</v>
      </c>
      <c r="E971" s="275" t="b">
        <v>0</v>
      </c>
      <c r="F971" s="810">
        <v>2.3799725E7</v>
      </c>
      <c r="G971" s="408">
        <v>3139729.0</v>
      </c>
      <c r="H971" s="260">
        <v>4.0</v>
      </c>
      <c r="I971" s="802"/>
      <c r="J971" s="803"/>
      <c r="K971" s="278"/>
      <c r="L971" s="275" t="b">
        <v>0</v>
      </c>
      <c r="M971" s="273"/>
      <c r="N971" s="273"/>
      <c r="O971" s="279"/>
      <c r="P971" s="279"/>
      <c r="Q971" s="279"/>
      <c r="R971" s="279"/>
      <c r="S971" s="280"/>
      <c r="T971" s="275"/>
      <c r="U971" s="275"/>
      <c r="V971" s="414" t="s">
        <v>49</v>
      </c>
      <c r="W971" s="415" t="s">
        <v>49</v>
      </c>
      <c r="X971" s="416"/>
      <c r="Y971" s="270" t="s">
        <v>1311</v>
      </c>
      <c r="Z971" s="271">
        <v>45633.0</v>
      </c>
    </row>
    <row r="972" hidden="1">
      <c r="A972" s="254">
        <v>975.0</v>
      </c>
      <c r="B972" s="255">
        <v>13.0</v>
      </c>
      <c r="C972" s="453" t="s">
        <v>2887</v>
      </c>
      <c r="D972" s="257" t="b">
        <v>1</v>
      </c>
      <c r="E972" s="257" t="b">
        <v>0</v>
      </c>
      <c r="F972" s="808">
        <v>3.0193149E7</v>
      </c>
      <c r="G972" s="757"/>
      <c r="H972" s="260">
        <v>4.0</v>
      </c>
      <c r="I972" s="796"/>
      <c r="J972" s="797"/>
      <c r="K972" s="263"/>
      <c r="L972" s="257" t="b">
        <v>0</v>
      </c>
      <c r="M972" s="255"/>
      <c r="N972" s="255"/>
      <c r="O972" s="266"/>
      <c r="P972" s="266"/>
      <c r="Q972" s="266"/>
      <c r="R972" s="266"/>
      <c r="S972" s="267"/>
      <c r="T972" s="257"/>
      <c r="U972" s="257"/>
      <c r="V972" s="456" t="s">
        <v>49</v>
      </c>
      <c r="W972" s="457" t="s">
        <v>49</v>
      </c>
      <c r="X972" s="458"/>
      <c r="Y972" s="270" t="s">
        <v>1311</v>
      </c>
      <c r="Z972" s="271">
        <v>45633.0</v>
      </c>
    </row>
    <row r="973" hidden="1">
      <c r="A973" s="272">
        <v>976.0</v>
      </c>
      <c r="B973" s="273">
        <v>13.0</v>
      </c>
      <c r="C973" s="406" t="s">
        <v>2888</v>
      </c>
      <c r="D973" s="275" t="b">
        <v>1</v>
      </c>
      <c r="E973" s="275" t="b">
        <v>0</v>
      </c>
      <c r="F973" s="810">
        <v>3.4723962E7</v>
      </c>
      <c r="G973" s="408"/>
      <c r="H973" s="260">
        <v>4.0</v>
      </c>
      <c r="I973" s="802"/>
      <c r="J973" s="803"/>
      <c r="K973" s="278"/>
      <c r="L973" s="275" t="b">
        <v>0</v>
      </c>
      <c r="M973" s="273"/>
      <c r="N973" s="273"/>
      <c r="O973" s="279"/>
      <c r="P973" s="279"/>
      <c r="Q973" s="279"/>
      <c r="R973" s="279"/>
      <c r="S973" s="280"/>
      <c r="T973" s="484"/>
      <c r="U973" s="484"/>
      <c r="V973" s="414" t="s">
        <v>49</v>
      </c>
      <c r="W973" s="415" t="s">
        <v>49</v>
      </c>
      <c r="X973" s="416"/>
      <c r="Y973" s="270" t="s">
        <v>1311</v>
      </c>
      <c r="Z973" s="271">
        <v>45633.0</v>
      </c>
    </row>
    <row r="974" hidden="1">
      <c r="A974" s="254">
        <v>977.0</v>
      </c>
      <c r="B974" s="255">
        <v>131.0</v>
      </c>
      <c r="C974" s="453" t="s">
        <v>2889</v>
      </c>
      <c r="D974" s="257" t="b">
        <v>1</v>
      </c>
      <c r="E974" s="257" t="b">
        <v>0</v>
      </c>
      <c r="F974" s="813" t="s">
        <v>2890</v>
      </c>
      <c r="G974" s="757"/>
      <c r="H974" s="260">
        <v>9.0</v>
      </c>
      <c r="I974" s="455">
        <v>35419.0</v>
      </c>
      <c r="J974" s="454" t="s">
        <v>2891</v>
      </c>
      <c r="K974" s="263"/>
      <c r="L974" s="257" t="b">
        <v>0</v>
      </c>
      <c r="M974" s="255"/>
      <c r="N974" s="255"/>
      <c r="O974" s="266"/>
      <c r="P974" s="256"/>
      <c r="Q974" s="266"/>
      <c r="R974" s="266"/>
      <c r="S974" s="267"/>
      <c r="T974" s="257"/>
      <c r="U974" s="257"/>
      <c r="V974" s="814" t="s">
        <v>49</v>
      </c>
      <c r="W974" s="815" t="s">
        <v>49</v>
      </c>
      <c r="X974" s="816"/>
      <c r="Y974" s="270" t="s">
        <v>1311</v>
      </c>
      <c r="Z974" s="271">
        <v>45633.0</v>
      </c>
    </row>
    <row r="975" hidden="1">
      <c r="A975" s="568">
        <v>978.0</v>
      </c>
      <c r="B975" s="569">
        <v>138.0</v>
      </c>
      <c r="C975" s="663" t="s">
        <v>2892</v>
      </c>
      <c r="D975" s="275" t="b">
        <v>1</v>
      </c>
      <c r="E975" s="275" t="b">
        <v>1</v>
      </c>
      <c r="F975" s="576"/>
      <c r="G975" s="576"/>
      <c r="H975" s="573">
        <v>4.0</v>
      </c>
      <c r="I975" s="755"/>
      <c r="J975" s="569"/>
      <c r="K975" s="576"/>
      <c r="L975" s="264"/>
      <c r="M975" s="577" t="s">
        <v>1117</v>
      </c>
      <c r="N975" s="569" t="s">
        <v>1118</v>
      </c>
      <c r="O975" s="578"/>
      <c r="P975" s="578"/>
      <c r="Q975" s="578"/>
      <c r="R975" s="578"/>
      <c r="S975" s="579"/>
      <c r="T975" s="580"/>
      <c r="U975" s="580"/>
      <c r="V975" s="268" t="b">
        <v>0</v>
      </c>
      <c r="W975" s="268" t="b">
        <v>0</v>
      </c>
      <c r="X975" s="586"/>
      <c r="Y975" s="270" t="s">
        <v>1311</v>
      </c>
      <c r="Z975" s="271">
        <v>45633.0</v>
      </c>
    </row>
    <row r="976" hidden="1">
      <c r="A976" s="254">
        <v>979.0</v>
      </c>
      <c r="B976" s="255">
        <v>148.0</v>
      </c>
      <c r="C976" s="817" t="s">
        <v>2893</v>
      </c>
      <c r="D976" s="257" t="b">
        <v>1</v>
      </c>
      <c r="E976" s="257" t="b">
        <v>0</v>
      </c>
      <c r="F976" s="818" t="s">
        <v>2827</v>
      </c>
      <c r="G976" s="819" t="s">
        <v>2894</v>
      </c>
      <c r="H976" s="820">
        <v>15.0</v>
      </c>
      <c r="I976" s="455">
        <v>23281.0</v>
      </c>
      <c r="J976" s="821" t="s">
        <v>1814</v>
      </c>
      <c r="K976" s="822"/>
      <c r="L976" s="257" t="b">
        <v>0</v>
      </c>
      <c r="M976" s="819"/>
      <c r="N976" s="819" t="s">
        <v>2895</v>
      </c>
      <c r="O976" s="823" t="s">
        <v>2896</v>
      </c>
      <c r="P976" s="823" t="s">
        <v>2897</v>
      </c>
      <c r="Q976" s="822"/>
      <c r="R976" s="822"/>
      <c r="S976" s="824"/>
      <c r="T976" s="257"/>
      <c r="U976" s="257"/>
      <c r="V976" s="825" t="s">
        <v>49</v>
      </c>
      <c r="W976" s="826" t="s">
        <v>49</v>
      </c>
      <c r="X976" s="827"/>
      <c r="Y976" s="270" t="s">
        <v>1311</v>
      </c>
      <c r="Z976" s="271">
        <v>45633.0</v>
      </c>
    </row>
    <row r="977" hidden="1">
      <c r="A977" s="272">
        <v>980.0</v>
      </c>
      <c r="B977" s="273">
        <v>148.0</v>
      </c>
      <c r="C977" s="828" t="s">
        <v>2898</v>
      </c>
      <c r="D977" s="275" t="b">
        <v>1</v>
      </c>
      <c r="E977" s="275" t="b">
        <v>0</v>
      </c>
      <c r="F977" s="829" t="s">
        <v>2830</v>
      </c>
      <c r="G977" s="819" t="s">
        <v>2899</v>
      </c>
      <c r="H977" s="830">
        <v>5.0</v>
      </c>
      <c r="I977" s="409">
        <v>24623.0</v>
      </c>
      <c r="J977" s="793" t="s">
        <v>1329</v>
      </c>
      <c r="K977" s="822"/>
      <c r="L977" s="275" t="b">
        <v>0</v>
      </c>
      <c r="M977" s="831"/>
      <c r="N977" s="819" t="s">
        <v>2895</v>
      </c>
      <c r="O977" s="823" t="s">
        <v>2896</v>
      </c>
      <c r="P977" s="823" t="s">
        <v>2900</v>
      </c>
      <c r="Q977" s="822"/>
      <c r="R977" s="822"/>
      <c r="S977" s="824"/>
      <c r="T977" s="275"/>
      <c r="U977" s="275"/>
      <c r="V977" s="832" t="s">
        <v>49</v>
      </c>
      <c r="W977" s="833" t="s">
        <v>49</v>
      </c>
      <c r="X977" s="834"/>
      <c r="Y977" s="270" t="s">
        <v>1311</v>
      </c>
      <c r="Z977" s="271">
        <v>45633.0</v>
      </c>
    </row>
    <row r="978" hidden="1">
      <c r="A978" s="254">
        <v>981.0</v>
      </c>
      <c r="B978" s="255">
        <v>148.0</v>
      </c>
      <c r="C978" s="817" t="s">
        <v>2901</v>
      </c>
      <c r="D978" s="257" t="b">
        <v>1</v>
      </c>
      <c r="E978" s="257" t="b">
        <v>0</v>
      </c>
      <c r="F978" s="829" t="s">
        <v>2833</v>
      </c>
      <c r="G978" s="819" t="s">
        <v>2902</v>
      </c>
      <c r="H978" s="820">
        <v>4.0</v>
      </c>
      <c r="I978" s="455">
        <v>37281.0</v>
      </c>
      <c r="J978" s="797" t="s">
        <v>2713</v>
      </c>
      <c r="K978" s="822"/>
      <c r="L978" s="257" t="b">
        <v>0</v>
      </c>
      <c r="M978" s="819"/>
      <c r="N978" s="819" t="s">
        <v>2895</v>
      </c>
      <c r="O978" s="823" t="s">
        <v>2896</v>
      </c>
      <c r="P978" s="823" t="s">
        <v>2903</v>
      </c>
      <c r="Q978" s="822"/>
      <c r="R978" s="822"/>
      <c r="S978" s="824"/>
      <c r="T978" s="257"/>
      <c r="U978" s="257"/>
      <c r="V978" s="832" t="s">
        <v>49</v>
      </c>
      <c r="W978" s="833" t="s">
        <v>49</v>
      </c>
      <c r="X978" s="834"/>
      <c r="Y978" s="270" t="s">
        <v>1311</v>
      </c>
      <c r="Z978" s="271">
        <v>45633.0</v>
      </c>
    </row>
    <row r="979" hidden="1">
      <c r="A979" s="568">
        <v>982.0</v>
      </c>
      <c r="B979" s="569">
        <v>148.0</v>
      </c>
      <c r="C979" s="828" t="s">
        <v>2904</v>
      </c>
      <c r="D979" s="275" t="b">
        <v>1</v>
      </c>
      <c r="E979" s="275" t="b">
        <v>0</v>
      </c>
      <c r="F979" s="835" t="s">
        <v>2836</v>
      </c>
      <c r="G979" s="836" t="s">
        <v>2905</v>
      </c>
      <c r="H979" s="837">
        <v>4.0</v>
      </c>
      <c r="I979" s="753">
        <v>36761.0</v>
      </c>
      <c r="J979" s="838" t="s">
        <v>1814</v>
      </c>
      <c r="K979" s="839"/>
      <c r="L979" s="275" t="b">
        <v>0</v>
      </c>
      <c r="M979" s="836"/>
      <c r="N979" s="836" t="s">
        <v>2895</v>
      </c>
      <c r="O979" s="840" t="s">
        <v>2896</v>
      </c>
      <c r="P979" s="840" t="s">
        <v>2906</v>
      </c>
      <c r="Q979" s="839"/>
      <c r="R979" s="839"/>
      <c r="S979" s="841"/>
      <c r="T979" s="580"/>
      <c r="U979" s="580"/>
      <c r="V979" s="842" t="s">
        <v>49</v>
      </c>
      <c r="W979" s="621" t="s">
        <v>49</v>
      </c>
      <c r="X979" s="730"/>
      <c r="Y979" s="270" t="s">
        <v>1311</v>
      </c>
      <c r="Z979" s="271">
        <v>45633.0</v>
      </c>
    </row>
    <row r="980" hidden="1">
      <c r="A980" s="254">
        <v>983.0</v>
      </c>
      <c r="B980" s="255">
        <v>148.0</v>
      </c>
      <c r="C980" s="843" t="s">
        <v>2907</v>
      </c>
      <c r="D980" s="257" t="b">
        <v>1</v>
      </c>
      <c r="E980" s="257" t="b">
        <v>0</v>
      </c>
      <c r="F980" s="829" t="s">
        <v>2833</v>
      </c>
      <c r="G980" s="819" t="s">
        <v>2908</v>
      </c>
      <c r="H980" s="820">
        <v>4.0</v>
      </c>
      <c r="I980" s="455">
        <v>25168.0</v>
      </c>
      <c r="J980" s="454" t="s">
        <v>2891</v>
      </c>
      <c r="K980" s="822"/>
      <c r="L980" s="257" t="b">
        <v>0</v>
      </c>
      <c r="M980" s="819" t="s">
        <v>2909</v>
      </c>
      <c r="N980" s="819" t="s">
        <v>2895</v>
      </c>
      <c r="O980" s="823" t="s">
        <v>2896</v>
      </c>
      <c r="P980" s="823" t="s">
        <v>2910</v>
      </c>
      <c r="Q980" s="822"/>
      <c r="R980" s="822"/>
      <c r="S980" s="824"/>
      <c r="T980" s="844"/>
      <c r="U980" s="844"/>
      <c r="V980" s="832" t="s">
        <v>49</v>
      </c>
      <c r="W980" s="833" t="s">
        <v>49</v>
      </c>
      <c r="X980" s="834"/>
      <c r="Y980" s="270" t="s">
        <v>1311</v>
      </c>
      <c r="Z980" s="271">
        <v>45633.0</v>
      </c>
    </row>
    <row r="981" hidden="1">
      <c r="A981" s="272">
        <v>984.0</v>
      </c>
      <c r="B981" s="273">
        <v>148.0</v>
      </c>
      <c r="C981" s="845" t="s">
        <v>2911</v>
      </c>
      <c r="D981" s="275" t="b">
        <v>1</v>
      </c>
      <c r="E981" s="275" t="b">
        <v>0</v>
      </c>
      <c r="F981" s="829" t="s">
        <v>2841</v>
      </c>
      <c r="G981" s="819" t="s">
        <v>2912</v>
      </c>
      <c r="H981" s="830">
        <v>4.0</v>
      </c>
      <c r="I981" s="409">
        <v>32982.0</v>
      </c>
      <c r="J981" s="803" t="s">
        <v>1329</v>
      </c>
      <c r="K981" s="822"/>
      <c r="L981" s="275" t="b">
        <v>0</v>
      </c>
      <c r="M981" s="819" t="s">
        <v>2913</v>
      </c>
      <c r="N981" s="819" t="s">
        <v>2895</v>
      </c>
      <c r="O981" s="823" t="s">
        <v>2896</v>
      </c>
      <c r="P981" s="823" t="s">
        <v>2914</v>
      </c>
      <c r="Q981" s="822"/>
      <c r="R981" s="822"/>
      <c r="S981" s="824"/>
      <c r="T981" s="844"/>
      <c r="U981" s="844"/>
      <c r="V981" s="832" t="s">
        <v>49</v>
      </c>
      <c r="W981" s="833" t="s">
        <v>49</v>
      </c>
      <c r="X981" s="834"/>
      <c r="Y981" s="270" t="s">
        <v>1311</v>
      </c>
      <c r="Z981" s="271">
        <v>45633.0</v>
      </c>
    </row>
    <row r="982" hidden="1">
      <c r="A982" s="254">
        <v>985.0</v>
      </c>
      <c r="B982" s="255">
        <v>148.0</v>
      </c>
      <c r="C982" s="843" t="s">
        <v>2915</v>
      </c>
      <c r="D982" s="257" t="b">
        <v>1</v>
      </c>
      <c r="E982" s="257" t="b">
        <v>1</v>
      </c>
      <c r="F982" s="829" t="s">
        <v>2843</v>
      </c>
      <c r="G982" s="846" t="s">
        <v>2916</v>
      </c>
      <c r="H982" s="820">
        <v>1.0</v>
      </c>
      <c r="I982" s="455">
        <v>22188.0</v>
      </c>
      <c r="J982" s="847" t="s">
        <v>1562</v>
      </c>
      <c r="K982" s="822"/>
      <c r="L982" s="264"/>
      <c r="M982" s="819" t="s">
        <v>2917</v>
      </c>
      <c r="N982" s="819" t="s">
        <v>2895</v>
      </c>
      <c r="O982" s="823" t="s">
        <v>2896</v>
      </c>
      <c r="P982" s="823" t="s">
        <v>2918</v>
      </c>
      <c r="Q982" s="822"/>
      <c r="R982" s="822"/>
      <c r="S982" s="824"/>
      <c r="T982" s="844"/>
      <c r="U982" s="844"/>
      <c r="V982" s="257" t="b">
        <v>1</v>
      </c>
      <c r="W982" s="833" t="s">
        <v>49</v>
      </c>
      <c r="X982" s="834"/>
      <c r="Y982" s="270" t="s">
        <v>1311</v>
      </c>
      <c r="Z982" s="271">
        <v>45633.0</v>
      </c>
    </row>
    <row r="983" hidden="1">
      <c r="A983" s="272">
        <v>986.0</v>
      </c>
      <c r="B983" s="273">
        <v>148.0</v>
      </c>
      <c r="C983" s="845" t="s">
        <v>2919</v>
      </c>
      <c r="D983" s="275" t="b">
        <v>1</v>
      </c>
      <c r="E983" s="275" t="b">
        <v>0</v>
      </c>
      <c r="F983" s="829" t="s">
        <v>2845</v>
      </c>
      <c r="G983" s="819" t="s">
        <v>2920</v>
      </c>
      <c r="H983" s="848">
        <v>4.0</v>
      </c>
      <c r="I983" s="409">
        <v>31036.0</v>
      </c>
      <c r="J983" s="803" t="s">
        <v>1562</v>
      </c>
      <c r="K983" s="822"/>
      <c r="L983" s="275" t="b">
        <v>0</v>
      </c>
      <c r="M983" s="819"/>
      <c r="N983" s="819" t="s">
        <v>2895</v>
      </c>
      <c r="O983" s="823" t="s">
        <v>2896</v>
      </c>
      <c r="P983" s="823" t="s">
        <v>2921</v>
      </c>
      <c r="Q983" s="822"/>
      <c r="R983" s="822"/>
      <c r="S983" s="824"/>
      <c r="T983" s="844"/>
      <c r="U983" s="844"/>
      <c r="V983" s="832" t="s">
        <v>49</v>
      </c>
      <c r="W983" s="833" t="s">
        <v>49</v>
      </c>
      <c r="X983" s="834"/>
      <c r="Y983" s="270" t="s">
        <v>1311</v>
      </c>
      <c r="Z983" s="271">
        <v>45633.0</v>
      </c>
    </row>
    <row r="984" hidden="1">
      <c r="A984" s="254">
        <v>987.0</v>
      </c>
      <c r="B984" s="255">
        <v>148.0</v>
      </c>
      <c r="C984" s="843" t="s">
        <v>2922</v>
      </c>
      <c r="D984" s="257" t="b">
        <v>1</v>
      </c>
      <c r="E984" s="257" t="b">
        <v>0</v>
      </c>
      <c r="F984" s="829" t="s">
        <v>2830</v>
      </c>
      <c r="G984" s="819" t="s">
        <v>2923</v>
      </c>
      <c r="H984" s="820">
        <v>3.0</v>
      </c>
      <c r="I984" s="455">
        <v>23281.0</v>
      </c>
      <c r="J984" s="847" t="s">
        <v>1634</v>
      </c>
      <c r="K984" s="822"/>
      <c r="L984" s="257" t="b">
        <v>0</v>
      </c>
      <c r="M984" s="819" t="s">
        <v>2924</v>
      </c>
      <c r="N984" s="819" t="s">
        <v>2895</v>
      </c>
      <c r="O984" s="823" t="s">
        <v>2896</v>
      </c>
      <c r="P984" s="823" t="s">
        <v>2925</v>
      </c>
      <c r="Q984" s="822"/>
      <c r="R984" s="822"/>
      <c r="S984" s="824"/>
      <c r="T984" s="844"/>
      <c r="U984" s="844"/>
      <c r="V984" s="832" t="s">
        <v>49</v>
      </c>
      <c r="W984" s="833" t="s">
        <v>49</v>
      </c>
      <c r="X984" s="834"/>
      <c r="Y984" s="270" t="s">
        <v>1311</v>
      </c>
      <c r="Z984" s="271">
        <v>45633.0</v>
      </c>
    </row>
    <row r="985" hidden="1">
      <c r="A985" s="272">
        <v>988.0</v>
      </c>
      <c r="B985" s="273">
        <v>148.0</v>
      </c>
      <c r="C985" s="845" t="s">
        <v>2926</v>
      </c>
      <c r="D985" s="273" t="b">
        <v>0</v>
      </c>
      <c r="E985" s="275" t="b">
        <v>0</v>
      </c>
      <c r="F985" s="849">
        <v>2.8934666E7</v>
      </c>
      <c r="G985" s="819" t="s">
        <v>2927</v>
      </c>
      <c r="H985" s="830">
        <v>14.0</v>
      </c>
      <c r="I985" s="409">
        <v>24623.0</v>
      </c>
      <c r="J985" s="803" t="s">
        <v>2822</v>
      </c>
      <c r="K985" s="822"/>
      <c r="L985" s="275" t="b">
        <v>0</v>
      </c>
      <c r="M985" s="819"/>
      <c r="N985" s="819" t="s">
        <v>2895</v>
      </c>
      <c r="O985" s="823" t="s">
        <v>2896</v>
      </c>
      <c r="P985" s="823" t="s">
        <v>2928</v>
      </c>
      <c r="Q985" s="822"/>
      <c r="R985" s="822"/>
      <c r="S985" s="824"/>
      <c r="T985" s="844"/>
      <c r="U985" s="844"/>
      <c r="V985" s="832" t="s">
        <v>49</v>
      </c>
      <c r="W985" s="833" t="s">
        <v>49</v>
      </c>
      <c r="X985" s="834"/>
      <c r="Y985" s="270" t="s">
        <v>1311</v>
      </c>
      <c r="Z985" s="271">
        <v>45633.0</v>
      </c>
    </row>
    <row r="986" hidden="1">
      <c r="A986" s="254">
        <v>989.0</v>
      </c>
      <c r="B986" s="255">
        <v>148.0</v>
      </c>
      <c r="C986" s="843" t="s">
        <v>2929</v>
      </c>
      <c r="D986" s="257" t="b">
        <v>1</v>
      </c>
      <c r="E986" s="257" t="b">
        <v>0</v>
      </c>
      <c r="F986" s="850" t="s">
        <v>2930</v>
      </c>
      <c r="G986" s="846" t="s">
        <v>2931</v>
      </c>
      <c r="H986" s="820">
        <v>7.0</v>
      </c>
      <c r="I986" s="851">
        <v>34359.0</v>
      </c>
      <c r="J986" s="798" t="s">
        <v>2932</v>
      </c>
      <c r="K986" s="822"/>
      <c r="L986" s="257" t="b">
        <v>0</v>
      </c>
      <c r="M986" s="819"/>
      <c r="N986" s="819" t="s">
        <v>2933</v>
      </c>
      <c r="O986" s="823" t="s">
        <v>2896</v>
      </c>
      <c r="P986" s="823" t="s">
        <v>2934</v>
      </c>
      <c r="Q986" s="822"/>
      <c r="R986" s="822"/>
      <c r="S986" s="852" t="s">
        <v>2935</v>
      </c>
      <c r="T986" s="844"/>
      <c r="U986" s="844"/>
      <c r="V986" s="832" t="s">
        <v>38</v>
      </c>
      <c r="W986" s="833" t="s">
        <v>49</v>
      </c>
      <c r="X986" s="834"/>
      <c r="Y986" s="270" t="s">
        <v>1311</v>
      </c>
      <c r="Z986" s="271">
        <v>45633.0</v>
      </c>
    </row>
    <row r="987" hidden="1">
      <c r="A987" s="272">
        <v>990.0</v>
      </c>
      <c r="B987" s="273">
        <v>148.0</v>
      </c>
      <c r="C987" s="845" t="s">
        <v>2936</v>
      </c>
      <c r="D987" s="275" t="b">
        <v>1</v>
      </c>
      <c r="E987" s="275" t="b">
        <v>0</v>
      </c>
      <c r="F987" s="849">
        <v>3.5188666E7</v>
      </c>
      <c r="G987" s="819" t="s">
        <v>2937</v>
      </c>
      <c r="H987" s="830">
        <v>8.0</v>
      </c>
      <c r="I987" s="409">
        <v>36761.0</v>
      </c>
      <c r="J987" s="793" t="s">
        <v>1562</v>
      </c>
      <c r="K987" s="822"/>
      <c r="L987" s="275" t="b">
        <v>0</v>
      </c>
      <c r="M987" s="819"/>
      <c r="N987" s="819" t="s">
        <v>2895</v>
      </c>
      <c r="O987" s="823" t="s">
        <v>2896</v>
      </c>
      <c r="P987" s="823" t="s">
        <v>2938</v>
      </c>
      <c r="Q987" s="822"/>
      <c r="R987" s="822"/>
      <c r="S987" s="824"/>
      <c r="T987" s="844"/>
      <c r="U987" s="844"/>
      <c r="V987" s="832" t="s">
        <v>49</v>
      </c>
      <c r="W987" s="833" t="s">
        <v>49</v>
      </c>
      <c r="X987" s="834"/>
      <c r="Y987" s="270" t="s">
        <v>1311</v>
      </c>
      <c r="Z987" s="271">
        <v>45633.0</v>
      </c>
    </row>
    <row r="988" hidden="1">
      <c r="A988" s="254">
        <v>991.0</v>
      </c>
      <c r="B988" s="255">
        <v>148.0</v>
      </c>
      <c r="C988" s="843" t="s">
        <v>2939</v>
      </c>
      <c r="D988" s="257" t="b">
        <v>1</v>
      </c>
      <c r="E988" s="257" t="b">
        <v>0</v>
      </c>
      <c r="F988" s="849">
        <v>3.5188666E7</v>
      </c>
      <c r="G988" s="819" t="s">
        <v>2940</v>
      </c>
      <c r="H988" s="820">
        <v>9.0</v>
      </c>
      <c r="I988" s="455">
        <v>25168.0</v>
      </c>
      <c r="J988" s="797" t="s">
        <v>1562</v>
      </c>
      <c r="K988" s="822"/>
      <c r="L988" s="257" t="b">
        <v>0</v>
      </c>
      <c r="M988" s="819"/>
      <c r="N988" s="819" t="s">
        <v>2895</v>
      </c>
      <c r="O988" s="823" t="s">
        <v>2896</v>
      </c>
      <c r="P988" s="823" t="s">
        <v>2941</v>
      </c>
      <c r="Q988" s="822"/>
      <c r="R988" s="822"/>
      <c r="S988" s="824"/>
      <c r="T988" s="844"/>
      <c r="U988" s="844"/>
      <c r="V988" s="832" t="s">
        <v>49</v>
      </c>
      <c r="W988" s="833" t="s">
        <v>49</v>
      </c>
      <c r="X988" s="834"/>
      <c r="Y988" s="270" t="s">
        <v>1311</v>
      </c>
      <c r="Z988" s="271">
        <v>45633.0</v>
      </c>
    </row>
    <row r="989" hidden="1">
      <c r="A989" s="272">
        <v>992.0</v>
      </c>
      <c r="B989" s="273">
        <v>148.0</v>
      </c>
      <c r="C989" s="845" t="s">
        <v>2942</v>
      </c>
      <c r="D989" s="275" t="b">
        <v>1</v>
      </c>
      <c r="E989" s="275" t="b">
        <v>0</v>
      </c>
      <c r="F989" s="849">
        <v>1.4299536E7</v>
      </c>
      <c r="G989" s="819" t="s">
        <v>2943</v>
      </c>
      <c r="H989" s="830">
        <v>10.0</v>
      </c>
      <c r="I989" s="409">
        <v>32982.0</v>
      </c>
      <c r="J989" s="793" t="s">
        <v>1634</v>
      </c>
      <c r="K989" s="822"/>
      <c r="L989" s="275" t="b">
        <v>0</v>
      </c>
      <c r="M989" s="819"/>
      <c r="N989" s="819" t="s">
        <v>2895</v>
      </c>
      <c r="O989" s="823" t="s">
        <v>2896</v>
      </c>
      <c r="P989" s="823" t="s">
        <v>2944</v>
      </c>
      <c r="Q989" s="822"/>
      <c r="R989" s="822"/>
      <c r="S989" s="824"/>
      <c r="T989" s="844"/>
      <c r="U989" s="844"/>
      <c r="V989" s="832" t="s">
        <v>49</v>
      </c>
      <c r="W989" s="833" t="s">
        <v>49</v>
      </c>
      <c r="X989" s="834"/>
      <c r="Y989" s="270" t="s">
        <v>1311</v>
      </c>
      <c r="Z989" s="271">
        <v>45633.0</v>
      </c>
    </row>
    <row r="990" hidden="1">
      <c r="A990" s="254">
        <v>993.0</v>
      </c>
      <c r="B990" s="255">
        <v>148.0</v>
      </c>
      <c r="C990" s="843" t="s">
        <v>2945</v>
      </c>
      <c r="D990" s="257" t="b">
        <v>1</v>
      </c>
      <c r="E990" s="257" t="b">
        <v>0</v>
      </c>
      <c r="F990" s="849">
        <v>3.5181173E7</v>
      </c>
      <c r="G990" s="819" t="s">
        <v>2946</v>
      </c>
      <c r="H990" s="820">
        <v>11.0</v>
      </c>
      <c r="I990" s="455">
        <v>22188.0</v>
      </c>
      <c r="J990" s="797" t="s">
        <v>2822</v>
      </c>
      <c r="K990" s="822"/>
      <c r="L990" s="257" t="b">
        <v>0</v>
      </c>
      <c r="M990" s="819"/>
      <c r="N990" s="819" t="s">
        <v>2895</v>
      </c>
      <c r="O990" s="823" t="s">
        <v>2896</v>
      </c>
      <c r="P990" s="823" t="s">
        <v>2947</v>
      </c>
      <c r="Q990" s="822"/>
      <c r="R990" s="822"/>
      <c r="S990" s="824"/>
      <c r="T990" s="844"/>
      <c r="U990" s="844"/>
      <c r="V990" s="832" t="s">
        <v>49</v>
      </c>
      <c r="W990" s="833" t="s">
        <v>49</v>
      </c>
      <c r="X990" s="834"/>
      <c r="Y990" s="270" t="s">
        <v>1311</v>
      </c>
      <c r="Z990" s="271">
        <v>45633.0</v>
      </c>
    </row>
    <row r="991" hidden="1">
      <c r="A991" s="272">
        <v>994.0</v>
      </c>
      <c r="B991" s="273">
        <v>148.0</v>
      </c>
      <c r="C991" s="845" t="s">
        <v>2948</v>
      </c>
      <c r="D991" s="275" t="b">
        <v>1</v>
      </c>
      <c r="E991" s="275" t="b">
        <v>0</v>
      </c>
      <c r="F991" s="849">
        <v>3.5128251E7</v>
      </c>
      <c r="G991" s="819" t="s">
        <v>2949</v>
      </c>
      <c r="H991" s="830">
        <v>4.0</v>
      </c>
      <c r="I991" s="409">
        <v>31036.0</v>
      </c>
      <c r="J991" s="454" t="s">
        <v>2891</v>
      </c>
      <c r="K991" s="822"/>
      <c r="L991" s="275" t="b">
        <v>0</v>
      </c>
      <c r="M991" s="819"/>
      <c r="N991" s="819" t="s">
        <v>2895</v>
      </c>
      <c r="O991" s="823" t="s">
        <v>2896</v>
      </c>
      <c r="P991" s="823" t="s">
        <v>2950</v>
      </c>
      <c r="Q991" s="822"/>
      <c r="R991" s="822"/>
      <c r="S991" s="824"/>
      <c r="T991" s="844"/>
      <c r="U991" s="844"/>
      <c r="V991" s="832" t="s">
        <v>49</v>
      </c>
      <c r="W991" s="833" t="s">
        <v>49</v>
      </c>
      <c r="X991" s="834"/>
      <c r="Y991" s="270" t="s">
        <v>1311</v>
      </c>
      <c r="Z991" s="271">
        <v>45633.0</v>
      </c>
    </row>
    <row r="992" hidden="1">
      <c r="A992" s="254">
        <v>995.0</v>
      </c>
      <c r="B992" s="255">
        <v>148.0</v>
      </c>
      <c r="C992" s="843" t="s">
        <v>2951</v>
      </c>
      <c r="D992" s="257" t="b">
        <v>1</v>
      </c>
      <c r="E992" s="257" t="b">
        <v>0</v>
      </c>
      <c r="F992" s="849">
        <v>1.4399536E7</v>
      </c>
      <c r="G992" s="819" t="s">
        <v>2952</v>
      </c>
      <c r="H992" s="820">
        <v>4.0</v>
      </c>
      <c r="I992" s="455">
        <v>23281.0</v>
      </c>
      <c r="J992" s="454" t="s">
        <v>2891</v>
      </c>
      <c r="K992" s="822"/>
      <c r="L992" s="257" t="b">
        <v>0</v>
      </c>
      <c r="M992" s="819"/>
      <c r="N992" s="819" t="s">
        <v>2895</v>
      </c>
      <c r="O992" s="823" t="s">
        <v>2896</v>
      </c>
      <c r="P992" s="823" t="s">
        <v>2953</v>
      </c>
      <c r="Q992" s="822"/>
      <c r="R992" s="822"/>
      <c r="S992" s="824"/>
      <c r="T992" s="844"/>
      <c r="U992" s="844"/>
      <c r="V992" s="832" t="s">
        <v>49</v>
      </c>
      <c r="W992" s="833" t="s">
        <v>49</v>
      </c>
      <c r="X992" s="834"/>
      <c r="Y992" s="270" t="s">
        <v>1311</v>
      </c>
      <c r="Z992" s="271">
        <v>45633.0</v>
      </c>
    </row>
    <row r="993" hidden="1">
      <c r="A993" s="272">
        <v>996.0</v>
      </c>
      <c r="B993" s="273">
        <v>148.0</v>
      </c>
      <c r="C993" s="845" t="s">
        <v>2954</v>
      </c>
      <c r="D993" s="275" t="b">
        <v>1</v>
      </c>
      <c r="E993" s="275" t="b">
        <v>0</v>
      </c>
      <c r="F993" s="849">
        <v>3.5181999E7</v>
      </c>
      <c r="G993" s="819" t="s">
        <v>2955</v>
      </c>
      <c r="H993" s="830">
        <v>4.0</v>
      </c>
      <c r="I993" s="409">
        <v>24623.0</v>
      </c>
      <c r="J993" s="454" t="s">
        <v>2891</v>
      </c>
      <c r="K993" s="822"/>
      <c r="L993" s="275" t="b">
        <v>0</v>
      </c>
      <c r="M993" s="819"/>
      <c r="N993" s="819" t="s">
        <v>2895</v>
      </c>
      <c r="O993" s="823" t="s">
        <v>2896</v>
      </c>
      <c r="P993" s="823" t="s">
        <v>2956</v>
      </c>
      <c r="Q993" s="822"/>
      <c r="R993" s="822"/>
      <c r="S993" s="824"/>
      <c r="T993" s="844"/>
      <c r="U993" s="844"/>
      <c r="V993" s="832" t="s">
        <v>49</v>
      </c>
      <c r="W993" s="833" t="s">
        <v>49</v>
      </c>
      <c r="X993" s="834"/>
      <c r="Y993" s="270" t="s">
        <v>1311</v>
      </c>
      <c r="Z993" s="271">
        <v>45633.0</v>
      </c>
    </row>
    <row r="994" hidden="1">
      <c r="A994" s="254">
        <v>997.0</v>
      </c>
      <c r="B994" s="255">
        <v>122.0</v>
      </c>
      <c r="C994" s="853" t="s">
        <v>2957</v>
      </c>
      <c r="D994" s="257" t="b">
        <v>1</v>
      </c>
      <c r="E994" s="257" t="b">
        <v>1</v>
      </c>
      <c r="F994" s="454">
        <v>2.5190445E7</v>
      </c>
      <c r="G994" s="362"/>
      <c r="H994" s="854">
        <v>3.0</v>
      </c>
      <c r="I994" s="455">
        <v>27855.0</v>
      </c>
      <c r="J994" s="454" t="s">
        <v>2958</v>
      </c>
      <c r="K994" s="420"/>
      <c r="L994" s="264"/>
      <c r="M994" s="855" t="s">
        <v>2959</v>
      </c>
      <c r="N994" s="418" t="s">
        <v>2960</v>
      </c>
      <c r="O994" s="420"/>
      <c r="P994" s="856"/>
      <c r="Q994" s="420"/>
      <c r="R994" s="420"/>
      <c r="S994" s="857" t="s">
        <v>2961</v>
      </c>
      <c r="T994" s="844"/>
      <c r="U994" s="844"/>
      <c r="V994" s="257" t="b">
        <v>1</v>
      </c>
      <c r="W994" s="457" t="s">
        <v>49</v>
      </c>
      <c r="X994" s="458"/>
      <c r="Y994" s="270" t="s">
        <v>1311</v>
      </c>
      <c r="Z994" s="271">
        <v>45633.0</v>
      </c>
    </row>
    <row r="995" hidden="1">
      <c r="A995" s="272">
        <v>998.0</v>
      </c>
      <c r="B995" s="273">
        <v>122.0</v>
      </c>
      <c r="C995" s="858" t="s">
        <v>2962</v>
      </c>
      <c r="D995" s="275" t="b">
        <v>1</v>
      </c>
      <c r="E995" s="275" t="b">
        <v>0</v>
      </c>
      <c r="F995" s="407">
        <v>3.0427066E7</v>
      </c>
      <c r="G995" s="859"/>
      <c r="H995" s="860">
        <v>2.0</v>
      </c>
      <c r="I995" s="409">
        <v>30422.0</v>
      </c>
      <c r="J995" s="407" t="s">
        <v>2963</v>
      </c>
      <c r="K995" s="412"/>
      <c r="L995" s="275" t="b">
        <v>0</v>
      </c>
      <c r="M995" s="861"/>
      <c r="N995" s="861"/>
      <c r="O995" s="412"/>
      <c r="P995" s="862"/>
      <c r="Q995" s="412"/>
      <c r="R995" s="412"/>
      <c r="S995" s="413"/>
      <c r="T995" s="844"/>
      <c r="U995" s="844"/>
      <c r="V995" s="414" t="s">
        <v>49</v>
      </c>
      <c r="W995" s="415" t="s">
        <v>49</v>
      </c>
      <c r="X995" s="416"/>
      <c r="Y995" s="270" t="s">
        <v>1311</v>
      </c>
      <c r="Z995" s="271">
        <v>45633.0</v>
      </c>
    </row>
    <row r="996" hidden="1">
      <c r="A996" s="254">
        <v>999.0</v>
      </c>
      <c r="B996" s="255">
        <v>95.0</v>
      </c>
      <c r="C996" s="853" t="s">
        <v>2964</v>
      </c>
      <c r="D996" s="257" t="b">
        <v>1</v>
      </c>
      <c r="E996" s="257" t="b">
        <v>0</v>
      </c>
      <c r="F996" s="454">
        <v>4768631.0</v>
      </c>
      <c r="G996" s="362"/>
      <c r="H996" s="854">
        <v>3.0</v>
      </c>
      <c r="I996" s="455">
        <v>31560.0</v>
      </c>
      <c r="J996" s="454" t="s">
        <v>2965</v>
      </c>
      <c r="K996" s="420"/>
      <c r="L996" s="257" t="b">
        <v>0</v>
      </c>
      <c r="M996" s="863"/>
      <c r="N996" s="863"/>
      <c r="O996" s="420"/>
      <c r="P996" s="856"/>
      <c r="Q996" s="420"/>
      <c r="R996" s="420"/>
      <c r="S996" s="421"/>
      <c r="T996" s="844"/>
      <c r="U996" s="844"/>
      <c r="V996" s="456" t="s">
        <v>49</v>
      </c>
      <c r="W996" s="457" t="s">
        <v>49</v>
      </c>
      <c r="X996" s="458"/>
      <c r="Y996" s="270" t="s">
        <v>1311</v>
      </c>
      <c r="Z996" s="271">
        <v>45633.0</v>
      </c>
    </row>
    <row r="997" hidden="1">
      <c r="A997" s="272">
        <v>1000.0</v>
      </c>
      <c r="B997" s="273">
        <v>95.0</v>
      </c>
      <c r="C997" s="858" t="s">
        <v>2966</v>
      </c>
      <c r="D997" s="275" t="b">
        <v>1</v>
      </c>
      <c r="E997" s="275" t="b">
        <v>0</v>
      </c>
      <c r="F997" s="407">
        <v>5356914.0</v>
      </c>
      <c r="G997" s="859"/>
      <c r="H997" s="864">
        <v>2.0</v>
      </c>
      <c r="I997" s="409">
        <v>29380.0</v>
      </c>
      <c r="J997" s="407" t="s">
        <v>2967</v>
      </c>
      <c r="K997" s="412"/>
      <c r="L997" s="275" t="b">
        <v>0</v>
      </c>
      <c r="M997" s="861"/>
      <c r="N997" s="861"/>
      <c r="O997" s="412"/>
      <c r="P997" s="862"/>
      <c r="Q997" s="412"/>
      <c r="R997" s="412"/>
      <c r="S997" s="413"/>
      <c r="T997" s="844"/>
      <c r="U997" s="844"/>
      <c r="V997" s="414" t="s">
        <v>49</v>
      </c>
      <c r="W997" s="415" t="s">
        <v>49</v>
      </c>
      <c r="X997" s="416"/>
      <c r="Y997" s="270" t="s">
        <v>1311</v>
      </c>
      <c r="Z997" s="271">
        <v>45633.0</v>
      </c>
    </row>
    <row r="998" hidden="1">
      <c r="A998" s="254">
        <v>1001.0</v>
      </c>
      <c r="B998" s="255">
        <v>95.0</v>
      </c>
      <c r="C998" s="453" t="s">
        <v>2968</v>
      </c>
      <c r="D998" s="255" t="b">
        <v>0</v>
      </c>
      <c r="E998" s="257" t="b">
        <v>0</v>
      </c>
      <c r="F998" s="454">
        <v>3441615.0</v>
      </c>
      <c r="G998" s="362"/>
      <c r="H998" s="260">
        <v>5.0</v>
      </c>
      <c r="I998" s="455">
        <v>28457.0</v>
      </c>
      <c r="J998" s="454" t="s">
        <v>2969</v>
      </c>
      <c r="K998" s="420"/>
      <c r="L998" s="257" t="b">
        <v>0</v>
      </c>
      <c r="M998" s="863"/>
      <c r="N998" s="863"/>
      <c r="O998" s="420"/>
      <c r="P998" s="856"/>
      <c r="Q998" s="420"/>
      <c r="R998" s="420"/>
      <c r="S998" s="421"/>
      <c r="T998" s="257"/>
      <c r="U998" s="257"/>
      <c r="V998" s="456" t="s">
        <v>49</v>
      </c>
      <c r="W998" s="457" t="s">
        <v>49</v>
      </c>
      <c r="X998" s="458"/>
      <c r="Y998" s="270" t="s">
        <v>1311</v>
      </c>
      <c r="Z998" s="271">
        <v>45633.0</v>
      </c>
    </row>
    <row r="999" hidden="1">
      <c r="A999" s="272">
        <v>1002.0</v>
      </c>
      <c r="B999" s="273">
        <v>95.0</v>
      </c>
      <c r="C999" s="406" t="s">
        <v>2970</v>
      </c>
      <c r="D999" s="275" t="b">
        <v>1</v>
      </c>
      <c r="E999" s="275" t="b">
        <v>0</v>
      </c>
      <c r="F999" s="407">
        <v>1.1611529E7</v>
      </c>
      <c r="G999" s="859"/>
      <c r="H999" s="260">
        <v>6.0</v>
      </c>
      <c r="I999" s="409">
        <v>35616.0</v>
      </c>
      <c r="J999" s="407" t="s">
        <v>2971</v>
      </c>
      <c r="K999" s="412"/>
      <c r="L999" s="275" t="b">
        <v>0</v>
      </c>
      <c r="M999" s="861"/>
      <c r="N999" s="861"/>
      <c r="O999" s="412"/>
      <c r="P999" s="862"/>
      <c r="Q999" s="412"/>
      <c r="R999" s="412"/>
      <c r="S999" s="413"/>
      <c r="T999" s="275"/>
      <c r="U999" s="275"/>
      <c r="V999" s="414" t="s">
        <v>49</v>
      </c>
      <c r="W999" s="415" t="s">
        <v>49</v>
      </c>
      <c r="X999" s="416"/>
      <c r="Y999" s="270" t="s">
        <v>1311</v>
      </c>
      <c r="Z999" s="271">
        <v>45633.0</v>
      </c>
    </row>
    <row r="1000" hidden="1">
      <c r="A1000" s="254">
        <v>1003.0</v>
      </c>
      <c r="B1000" s="255">
        <v>95.0</v>
      </c>
      <c r="C1000" s="453" t="s">
        <v>2972</v>
      </c>
      <c r="D1000" s="257" t="b">
        <v>1</v>
      </c>
      <c r="E1000" s="257" t="b">
        <v>0</v>
      </c>
      <c r="F1000" s="454">
        <v>1.3119871E7</v>
      </c>
      <c r="G1000" s="362"/>
      <c r="H1000" s="260">
        <v>7.0</v>
      </c>
      <c r="I1000" s="455">
        <v>38909.0</v>
      </c>
      <c r="J1000" s="454" t="s">
        <v>2971</v>
      </c>
      <c r="K1000" s="420"/>
      <c r="L1000" s="257" t="b">
        <v>0</v>
      </c>
      <c r="M1000" s="863"/>
      <c r="N1000" s="863"/>
      <c r="O1000" s="420"/>
      <c r="P1000" s="856"/>
      <c r="Q1000" s="420"/>
      <c r="R1000" s="420"/>
      <c r="S1000" s="421"/>
      <c r="T1000" s="257"/>
      <c r="U1000" s="257"/>
      <c r="V1000" s="456" t="s">
        <v>49</v>
      </c>
      <c r="W1000" s="457" t="s">
        <v>49</v>
      </c>
      <c r="X1000" s="458"/>
      <c r="Y1000" s="270" t="s">
        <v>1311</v>
      </c>
      <c r="Z1000" s="271">
        <v>45633.0</v>
      </c>
    </row>
    <row r="1001" hidden="1">
      <c r="A1001" s="272">
        <v>1004.0</v>
      </c>
      <c r="B1001" s="273">
        <v>95.0</v>
      </c>
      <c r="C1001" s="406" t="s">
        <v>2973</v>
      </c>
      <c r="D1001" s="275" t="b">
        <v>1</v>
      </c>
      <c r="E1001" s="275" t="b">
        <v>0</v>
      </c>
      <c r="F1001" s="407">
        <v>4840413.0</v>
      </c>
      <c r="G1001" s="859"/>
      <c r="H1001" s="260">
        <v>8.0</v>
      </c>
      <c r="I1001" s="409">
        <v>29117.0</v>
      </c>
      <c r="J1001" s="407" t="s">
        <v>2974</v>
      </c>
      <c r="K1001" s="412"/>
      <c r="L1001" s="275" t="b">
        <v>0</v>
      </c>
      <c r="M1001" s="861"/>
      <c r="N1001" s="861"/>
      <c r="O1001" s="412"/>
      <c r="P1001" s="862"/>
      <c r="Q1001" s="412"/>
      <c r="R1001" s="412"/>
      <c r="S1001" s="413"/>
      <c r="T1001" s="275"/>
      <c r="U1001" s="275"/>
      <c r="V1001" s="414" t="s">
        <v>49</v>
      </c>
      <c r="W1001" s="415" t="s">
        <v>49</v>
      </c>
      <c r="X1001" s="416"/>
      <c r="Y1001" s="270" t="s">
        <v>1311</v>
      </c>
      <c r="Z1001" s="271">
        <v>45633.0</v>
      </c>
    </row>
    <row r="1002" hidden="1">
      <c r="A1002" s="254">
        <v>1005.0</v>
      </c>
      <c r="B1002" s="255">
        <v>95.0</v>
      </c>
      <c r="C1002" s="453" t="s">
        <v>2975</v>
      </c>
      <c r="D1002" s="257" t="b">
        <v>1</v>
      </c>
      <c r="E1002" s="257" t="b">
        <v>0</v>
      </c>
      <c r="F1002" s="454">
        <v>5413168.0</v>
      </c>
      <c r="G1002" s="362"/>
      <c r="H1002" s="260">
        <v>9.0</v>
      </c>
      <c r="I1002" s="455">
        <v>30168.0</v>
      </c>
      <c r="J1002" s="454" t="s">
        <v>2971</v>
      </c>
      <c r="K1002" s="420"/>
      <c r="L1002" s="257" t="b">
        <v>0</v>
      </c>
      <c r="M1002" s="863"/>
      <c r="N1002" s="863"/>
      <c r="O1002" s="420"/>
      <c r="P1002" s="856"/>
      <c r="Q1002" s="420"/>
      <c r="R1002" s="420"/>
      <c r="S1002" s="421"/>
      <c r="T1002" s="257"/>
      <c r="U1002" s="257"/>
      <c r="V1002" s="456" t="s">
        <v>49</v>
      </c>
      <c r="W1002" s="457" t="s">
        <v>49</v>
      </c>
      <c r="X1002" s="458"/>
      <c r="Y1002" s="270" t="s">
        <v>1311</v>
      </c>
      <c r="Z1002" s="271">
        <v>45633.0</v>
      </c>
    </row>
    <row r="1003" hidden="1">
      <c r="A1003" s="272">
        <v>1006.0</v>
      </c>
      <c r="B1003" s="273">
        <v>95.0</v>
      </c>
      <c r="C1003" s="406" t="s">
        <v>2976</v>
      </c>
      <c r="D1003" s="275" t="b">
        <v>1</v>
      </c>
      <c r="E1003" s="275" t="b">
        <v>0</v>
      </c>
      <c r="F1003" s="407">
        <v>3.9144407E7</v>
      </c>
      <c r="G1003" s="859"/>
      <c r="H1003" s="260">
        <v>10.0</v>
      </c>
      <c r="I1003" s="409">
        <v>34958.0</v>
      </c>
      <c r="J1003" s="407" t="s">
        <v>2971</v>
      </c>
      <c r="K1003" s="412"/>
      <c r="L1003" s="275" t="b">
        <v>0</v>
      </c>
      <c r="M1003" s="861"/>
      <c r="N1003" s="861"/>
      <c r="O1003" s="412"/>
      <c r="P1003" s="862"/>
      <c r="Q1003" s="412"/>
      <c r="R1003" s="412"/>
      <c r="S1003" s="413"/>
      <c r="T1003" s="275"/>
      <c r="U1003" s="275"/>
      <c r="V1003" s="414" t="s">
        <v>49</v>
      </c>
      <c r="W1003" s="415" t="s">
        <v>49</v>
      </c>
      <c r="X1003" s="416"/>
      <c r="Y1003" s="270" t="s">
        <v>1311</v>
      </c>
      <c r="Z1003" s="271">
        <v>45633.0</v>
      </c>
    </row>
    <row r="1004" hidden="1">
      <c r="A1004" s="254">
        <v>1007.0</v>
      </c>
      <c r="B1004" s="255">
        <v>95.0</v>
      </c>
      <c r="C1004" s="453" t="s">
        <v>2977</v>
      </c>
      <c r="D1004" s="257" t="b">
        <v>1</v>
      </c>
      <c r="E1004" s="257" t="b">
        <v>0</v>
      </c>
      <c r="F1004" s="454">
        <v>3351278.0</v>
      </c>
      <c r="G1004" s="362"/>
      <c r="H1004" s="260">
        <v>11.0</v>
      </c>
      <c r="I1004" s="455">
        <v>27521.0</v>
      </c>
      <c r="J1004" s="454" t="s">
        <v>1540</v>
      </c>
      <c r="K1004" s="420"/>
      <c r="L1004" s="257" t="b">
        <v>0</v>
      </c>
      <c r="M1004" s="863"/>
      <c r="N1004" s="863"/>
      <c r="O1004" s="420"/>
      <c r="P1004" s="856"/>
      <c r="Q1004" s="420"/>
      <c r="R1004" s="420"/>
      <c r="S1004" s="421"/>
      <c r="T1004" s="257"/>
      <c r="U1004" s="257"/>
      <c r="V1004" s="456" t="s">
        <v>49</v>
      </c>
      <c r="W1004" s="457" t="s">
        <v>49</v>
      </c>
      <c r="X1004" s="458"/>
      <c r="Y1004" s="270" t="s">
        <v>1311</v>
      </c>
      <c r="Z1004" s="271">
        <v>45633.0</v>
      </c>
    </row>
    <row r="1005" hidden="1">
      <c r="A1005" s="272">
        <v>1008.0</v>
      </c>
      <c r="B1005" s="273">
        <v>33.0</v>
      </c>
      <c r="C1005" s="453" t="s">
        <v>2978</v>
      </c>
      <c r="D1005" s="275" t="b">
        <v>1</v>
      </c>
      <c r="E1005" s="275" t="b">
        <v>1</v>
      </c>
      <c r="F1005" s="454">
        <v>2.6807481E7</v>
      </c>
      <c r="G1005" s="757">
        <v>3141998.0</v>
      </c>
      <c r="H1005" s="297">
        <v>1.0</v>
      </c>
      <c r="I1005" s="865"/>
      <c r="J1005" s="454"/>
      <c r="K1005" s="412"/>
      <c r="L1005" s="264"/>
      <c r="M1005" s="410" t="s">
        <v>2979</v>
      </c>
      <c r="N1005" s="861"/>
      <c r="O1005" s="412"/>
      <c r="P1005" s="862"/>
      <c r="Q1005" s="412"/>
      <c r="R1005" s="412"/>
      <c r="S1005" s="413"/>
      <c r="T1005" s="275"/>
      <c r="U1005" s="275"/>
      <c r="V1005" s="268" t="b">
        <v>0</v>
      </c>
      <c r="W1005" s="268" t="b">
        <v>0</v>
      </c>
      <c r="X1005" s="458"/>
      <c r="Y1005" s="270" t="s">
        <v>1311</v>
      </c>
      <c r="Z1005" s="271">
        <v>45633.0</v>
      </c>
    </row>
    <row r="1006" hidden="1">
      <c r="A1006" s="254">
        <v>1009.0</v>
      </c>
      <c r="B1006" s="255">
        <v>33.0</v>
      </c>
      <c r="C1006" s="406" t="s">
        <v>2980</v>
      </c>
      <c r="D1006" s="257" t="b">
        <v>1</v>
      </c>
      <c r="E1006" s="257" t="b">
        <v>0</v>
      </c>
      <c r="F1006" s="407">
        <v>1.1607568E7</v>
      </c>
      <c r="G1006" s="408">
        <v>2636010.0</v>
      </c>
      <c r="H1006" s="297">
        <v>3.0</v>
      </c>
      <c r="I1006" s="865"/>
      <c r="J1006" s="454"/>
      <c r="K1006" s="420"/>
      <c r="L1006" s="257" t="b">
        <v>0</v>
      </c>
      <c r="M1006" s="863"/>
      <c r="N1006" s="863"/>
      <c r="O1006" s="420"/>
      <c r="P1006" s="856"/>
      <c r="Q1006" s="420"/>
      <c r="R1006" s="420"/>
      <c r="S1006" s="421"/>
      <c r="T1006" s="257"/>
      <c r="U1006" s="257"/>
      <c r="V1006" s="414" t="s">
        <v>49</v>
      </c>
      <c r="W1006" s="415" t="s">
        <v>49</v>
      </c>
      <c r="X1006" s="416"/>
      <c r="Y1006" s="270" t="s">
        <v>1311</v>
      </c>
      <c r="Z1006" s="271">
        <v>45633.0</v>
      </c>
    </row>
    <row r="1007" hidden="1">
      <c r="A1007" s="272">
        <v>1010.0</v>
      </c>
      <c r="B1007" s="273">
        <v>33.0</v>
      </c>
      <c r="C1007" s="453" t="s">
        <v>2981</v>
      </c>
      <c r="D1007" s="275" t="b">
        <v>1</v>
      </c>
      <c r="E1007" s="275" t="b">
        <v>0</v>
      </c>
      <c r="F1007" s="454">
        <v>3.9150338E7</v>
      </c>
      <c r="G1007" s="757">
        <v>2583720.0</v>
      </c>
      <c r="H1007" s="297">
        <v>4.0</v>
      </c>
      <c r="I1007" s="865"/>
      <c r="J1007" s="454"/>
      <c r="K1007" s="412"/>
      <c r="L1007" s="275" t="b">
        <v>0</v>
      </c>
      <c r="M1007" s="861"/>
      <c r="N1007" s="861"/>
      <c r="O1007" s="412"/>
      <c r="P1007" s="862"/>
      <c r="Q1007" s="412"/>
      <c r="R1007" s="412"/>
      <c r="S1007" s="413"/>
      <c r="T1007" s="275"/>
      <c r="U1007" s="275"/>
      <c r="V1007" s="456" t="s">
        <v>49</v>
      </c>
      <c r="W1007" s="457" t="s">
        <v>49</v>
      </c>
      <c r="X1007" s="458"/>
      <c r="Y1007" s="270" t="s">
        <v>1311</v>
      </c>
      <c r="Z1007" s="271">
        <v>45633.0</v>
      </c>
    </row>
    <row r="1008" hidden="1">
      <c r="A1008" s="254">
        <v>1011.0</v>
      </c>
      <c r="B1008" s="255">
        <v>33.0</v>
      </c>
      <c r="C1008" s="406" t="s">
        <v>2982</v>
      </c>
      <c r="D1008" s="257" t="b">
        <v>1</v>
      </c>
      <c r="E1008" s="257" t="b">
        <v>0</v>
      </c>
      <c r="F1008" s="407">
        <v>1.7827415E7</v>
      </c>
      <c r="G1008" s="408">
        <v>2243320.0</v>
      </c>
      <c r="H1008" s="297">
        <v>5.0</v>
      </c>
      <c r="I1008" s="865"/>
      <c r="J1008" s="454"/>
      <c r="K1008" s="420"/>
      <c r="L1008" s="257" t="b">
        <v>0</v>
      </c>
      <c r="M1008" s="863"/>
      <c r="N1008" s="863"/>
      <c r="O1008" s="420"/>
      <c r="P1008" s="856"/>
      <c r="Q1008" s="420"/>
      <c r="R1008" s="420"/>
      <c r="S1008" s="421"/>
      <c r="T1008" s="257"/>
      <c r="U1008" s="257"/>
      <c r="V1008" s="414" t="s">
        <v>49</v>
      </c>
      <c r="W1008" s="415" t="s">
        <v>49</v>
      </c>
      <c r="X1008" s="416"/>
      <c r="Y1008" s="270" t="s">
        <v>1311</v>
      </c>
      <c r="Z1008" s="271">
        <v>45633.0</v>
      </c>
    </row>
    <row r="1009" hidden="1">
      <c r="A1009" s="272">
        <v>1012.0</v>
      </c>
      <c r="B1009" s="273">
        <v>33.0</v>
      </c>
      <c r="C1009" s="453" t="s">
        <v>2983</v>
      </c>
      <c r="D1009" s="275" t="b">
        <v>1</v>
      </c>
      <c r="E1009" s="275" t="b">
        <v>0</v>
      </c>
      <c r="F1009" s="454">
        <v>3.6092456E7</v>
      </c>
      <c r="G1009" s="757">
        <v>3148497.0</v>
      </c>
      <c r="H1009" s="297">
        <v>7.0</v>
      </c>
      <c r="I1009" s="865"/>
      <c r="J1009" s="454"/>
      <c r="K1009" s="412"/>
      <c r="L1009" s="275" t="b">
        <v>0</v>
      </c>
      <c r="M1009" s="410">
        <v>2.216215885E9</v>
      </c>
      <c r="N1009" s="861"/>
      <c r="O1009" s="412"/>
      <c r="P1009" s="862"/>
      <c r="Q1009" s="412"/>
      <c r="R1009" s="412"/>
      <c r="S1009" s="413"/>
      <c r="T1009" s="275"/>
      <c r="U1009" s="275"/>
      <c r="V1009" s="456" t="s">
        <v>38</v>
      </c>
      <c r="W1009" s="457" t="s">
        <v>49</v>
      </c>
      <c r="X1009" s="458"/>
      <c r="Y1009" s="270" t="s">
        <v>1311</v>
      </c>
      <c r="Z1009" s="271">
        <v>45633.0</v>
      </c>
    </row>
    <row r="1010" hidden="1">
      <c r="A1010" s="254">
        <v>1013.0</v>
      </c>
      <c r="B1010" s="255">
        <v>33.0</v>
      </c>
      <c r="C1010" s="812" t="s">
        <v>2984</v>
      </c>
      <c r="D1010" s="257" t="b">
        <v>1</v>
      </c>
      <c r="E1010" s="257" t="b">
        <v>0</v>
      </c>
      <c r="F1010" s="407">
        <v>2.6708263E7</v>
      </c>
      <c r="G1010" s="408">
        <v>3131437.0</v>
      </c>
      <c r="H1010" s="297">
        <v>8.0</v>
      </c>
      <c r="I1010" s="865"/>
      <c r="J1010" s="454"/>
      <c r="K1010" s="420"/>
      <c r="L1010" s="257" t="b">
        <v>0</v>
      </c>
      <c r="M1010" s="863"/>
      <c r="N1010" s="863"/>
      <c r="O1010" s="420"/>
      <c r="P1010" s="856"/>
      <c r="Q1010" s="420"/>
      <c r="R1010" s="420"/>
      <c r="S1010" s="421"/>
      <c r="T1010" s="257"/>
      <c r="U1010" s="257"/>
      <c r="V1010" s="414" t="s">
        <v>49</v>
      </c>
      <c r="W1010" s="415" t="s">
        <v>49</v>
      </c>
      <c r="X1010" s="416"/>
      <c r="Y1010" s="270" t="s">
        <v>1311</v>
      </c>
      <c r="Z1010" s="271">
        <v>45633.0</v>
      </c>
    </row>
    <row r="1011" hidden="1">
      <c r="A1011" s="272">
        <v>1014.0</v>
      </c>
      <c r="B1011" s="273">
        <v>33.0</v>
      </c>
      <c r="C1011" s="453" t="s">
        <v>2985</v>
      </c>
      <c r="D1011" s="275" t="b">
        <v>1</v>
      </c>
      <c r="E1011" s="275" t="b">
        <v>0</v>
      </c>
      <c r="F1011" s="454">
        <v>2.408619E7</v>
      </c>
      <c r="G1011" s="757">
        <v>3129095.0</v>
      </c>
      <c r="H1011" s="297">
        <v>4.0</v>
      </c>
      <c r="I1011" s="865"/>
      <c r="J1011" s="454"/>
      <c r="K1011" s="412"/>
      <c r="L1011" s="275" t="b">
        <v>0</v>
      </c>
      <c r="M1011" s="861"/>
      <c r="N1011" s="861"/>
      <c r="O1011" s="412"/>
      <c r="P1011" s="862"/>
      <c r="Q1011" s="412"/>
      <c r="R1011" s="412"/>
      <c r="S1011" s="413"/>
      <c r="T1011" s="275"/>
      <c r="U1011" s="275"/>
      <c r="V1011" s="456" t="s">
        <v>49</v>
      </c>
      <c r="W1011" s="457" t="s">
        <v>49</v>
      </c>
      <c r="X1011" s="458"/>
      <c r="Y1011" s="270" t="s">
        <v>1311</v>
      </c>
      <c r="Z1011" s="271">
        <v>45633.0</v>
      </c>
    </row>
    <row r="1012" hidden="1">
      <c r="A1012" s="254">
        <v>1015.0</v>
      </c>
      <c r="B1012" s="255">
        <v>33.0</v>
      </c>
      <c r="C1012" s="406" t="s">
        <v>2986</v>
      </c>
      <c r="D1012" s="257" t="b">
        <v>1</v>
      </c>
      <c r="E1012" s="257" t="b">
        <v>0</v>
      </c>
      <c r="F1012" s="407">
        <v>2.3829553E7</v>
      </c>
      <c r="G1012" s="408">
        <v>3125899.0</v>
      </c>
      <c r="H1012" s="297">
        <v>4.0</v>
      </c>
      <c r="I1012" s="865"/>
      <c r="J1012" s="454"/>
      <c r="K1012" s="420"/>
      <c r="L1012" s="257" t="b">
        <v>0</v>
      </c>
      <c r="M1012" s="863"/>
      <c r="N1012" s="863"/>
      <c r="O1012" s="420"/>
      <c r="P1012" s="856"/>
      <c r="Q1012" s="420"/>
      <c r="R1012" s="420"/>
      <c r="S1012" s="421"/>
      <c r="T1012" s="257"/>
      <c r="U1012" s="257"/>
      <c r="V1012" s="414" t="s">
        <v>49</v>
      </c>
      <c r="W1012" s="415" t="s">
        <v>49</v>
      </c>
      <c r="X1012" s="416"/>
      <c r="Y1012" s="270" t="s">
        <v>1311</v>
      </c>
      <c r="Z1012" s="271">
        <v>45633.0</v>
      </c>
    </row>
    <row r="1013" hidden="1">
      <c r="A1013" s="272">
        <v>1016.0</v>
      </c>
      <c r="B1013" s="273">
        <v>33.0</v>
      </c>
      <c r="C1013" s="866" t="s">
        <v>2987</v>
      </c>
      <c r="D1013" s="275" t="b">
        <v>1</v>
      </c>
      <c r="E1013" s="275" t="b">
        <v>0</v>
      </c>
      <c r="F1013" s="454">
        <v>4.7310759E7</v>
      </c>
      <c r="G1013" s="757">
        <v>3131436.0</v>
      </c>
      <c r="H1013" s="297">
        <v>11.0</v>
      </c>
      <c r="I1013" s="865"/>
      <c r="J1013" s="454"/>
      <c r="K1013" s="412"/>
      <c r="L1013" s="275" t="b">
        <v>0</v>
      </c>
      <c r="M1013" s="861"/>
      <c r="N1013" s="861"/>
      <c r="O1013" s="412"/>
      <c r="P1013" s="862"/>
      <c r="Q1013" s="412"/>
      <c r="R1013" s="412"/>
      <c r="S1013" s="413"/>
      <c r="T1013" s="275"/>
      <c r="U1013" s="275"/>
      <c r="V1013" s="456" t="s">
        <v>49</v>
      </c>
      <c r="W1013" s="457" t="s">
        <v>49</v>
      </c>
      <c r="X1013" s="458"/>
      <c r="Y1013" s="270" t="s">
        <v>1311</v>
      </c>
      <c r="Z1013" s="271">
        <v>45633.0</v>
      </c>
    </row>
    <row r="1014" hidden="1">
      <c r="A1014" s="254">
        <v>1017.0</v>
      </c>
      <c r="B1014" s="255">
        <v>33.0</v>
      </c>
      <c r="C1014" s="406" t="s">
        <v>2988</v>
      </c>
      <c r="D1014" s="257" t="b">
        <v>1</v>
      </c>
      <c r="E1014" s="257" t="b">
        <v>0</v>
      </c>
      <c r="F1014" s="407">
        <v>1.7225598E7</v>
      </c>
      <c r="G1014" s="408">
        <v>3151601.0</v>
      </c>
      <c r="H1014" s="297">
        <v>6.0</v>
      </c>
      <c r="I1014" s="865"/>
      <c r="J1014" s="454"/>
      <c r="K1014" s="420"/>
      <c r="L1014" s="257" t="b">
        <v>0</v>
      </c>
      <c r="M1014" s="863"/>
      <c r="N1014" s="863"/>
      <c r="O1014" s="420"/>
      <c r="P1014" s="856"/>
      <c r="Q1014" s="420"/>
      <c r="R1014" s="420"/>
      <c r="S1014" s="421"/>
      <c r="T1014" s="257"/>
      <c r="U1014" s="257"/>
      <c r="V1014" s="414" t="s">
        <v>49</v>
      </c>
      <c r="W1014" s="415" t="s">
        <v>49</v>
      </c>
      <c r="X1014" s="416"/>
      <c r="Y1014" s="270" t="s">
        <v>1311</v>
      </c>
      <c r="Z1014" s="271">
        <v>45633.0</v>
      </c>
    </row>
    <row r="1015" hidden="1">
      <c r="A1015" s="272">
        <v>1018.0</v>
      </c>
      <c r="B1015" s="273">
        <v>33.0</v>
      </c>
      <c r="C1015" s="453" t="s">
        <v>2989</v>
      </c>
      <c r="D1015" s="275" t="b">
        <v>1</v>
      </c>
      <c r="E1015" s="275" t="b">
        <v>0</v>
      </c>
      <c r="F1015" s="454">
        <v>4.0551656E7</v>
      </c>
      <c r="G1015" s="757">
        <v>2745600.0</v>
      </c>
      <c r="H1015" s="297">
        <v>16.0</v>
      </c>
      <c r="I1015" s="865"/>
      <c r="J1015" s="454"/>
      <c r="K1015" s="412"/>
      <c r="L1015" s="275" t="b">
        <v>0</v>
      </c>
      <c r="M1015" s="410">
        <v>2.241562143E9</v>
      </c>
      <c r="N1015" s="861"/>
      <c r="O1015" s="412"/>
      <c r="P1015" s="862"/>
      <c r="Q1015" s="412"/>
      <c r="R1015" s="412"/>
      <c r="S1015" s="413"/>
      <c r="T1015" s="275"/>
      <c r="U1015" s="275"/>
      <c r="V1015" s="456" t="s">
        <v>49</v>
      </c>
      <c r="W1015" s="457" t="s">
        <v>49</v>
      </c>
      <c r="X1015" s="458"/>
      <c r="Y1015" s="270" t="s">
        <v>1311</v>
      </c>
      <c r="Z1015" s="271">
        <v>45633.0</v>
      </c>
    </row>
    <row r="1016" hidden="1">
      <c r="A1016" s="254">
        <v>1019.0</v>
      </c>
      <c r="B1016" s="255">
        <v>33.0</v>
      </c>
      <c r="C1016" s="406" t="s">
        <v>2990</v>
      </c>
      <c r="D1016" s="257" t="b">
        <v>1</v>
      </c>
      <c r="E1016" s="257" t="b">
        <v>0</v>
      </c>
      <c r="F1016" s="407">
        <v>4.0226242E7</v>
      </c>
      <c r="G1016" s="408">
        <v>2941830.0</v>
      </c>
      <c r="H1016" s="297">
        <v>4.0</v>
      </c>
      <c r="I1016" s="455"/>
      <c r="J1016" s="454"/>
      <c r="K1016" s="420"/>
      <c r="L1016" s="257" t="b">
        <v>0</v>
      </c>
      <c r="M1016" s="418">
        <v>2.241577304E9</v>
      </c>
      <c r="N1016" s="863"/>
      <c r="O1016" s="420"/>
      <c r="P1016" s="856"/>
      <c r="Q1016" s="420"/>
      <c r="R1016" s="420"/>
      <c r="S1016" s="421"/>
      <c r="T1016" s="257"/>
      <c r="U1016" s="257"/>
      <c r="V1016" s="414" t="s">
        <v>49</v>
      </c>
      <c r="W1016" s="415" t="s">
        <v>49</v>
      </c>
      <c r="X1016" s="416"/>
      <c r="Y1016" s="270" t="s">
        <v>1311</v>
      </c>
      <c r="Z1016" s="271">
        <v>45633.0</v>
      </c>
    </row>
    <row r="1017" hidden="1">
      <c r="A1017" s="272">
        <v>1020.0</v>
      </c>
      <c r="B1017" s="273">
        <v>122.0</v>
      </c>
      <c r="C1017" s="453" t="s">
        <v>2991</v>
      </c>
      <c r="D1017" s="275" t="b">
        <v>1</v>
      </c>
      <c r="E1017" s="275" t="b">
        <v>0</v>
      </c>
      <c r="F1017" s="454">
        <v>3.8239325E7</v>
      </c>
      <c r="G1017" s="408"/>
      <c r="H1017" s="260">
        <v>5.0</v>
      </c>
      <c r="I1017" s="455">
        <v>34445.0</v>
      </c>
      <c r="J1017" s="454" t="s">
        <v>2992</v>
      </c>
      <c r="K1017" s="412"/>
      <c r="L1017" s="275" t="b">
        <v>0</v>
      </c>
      <c r="M1017" s="861"/>
      <c r="N1017" s="861"/>
      <c r="O1017" s="412"/>
      <c r="P1017" s="862"/>
      <c r="Q1017" s="412"/>
      <c r="R1017" s="412"/>
      <c r="S1017" s="413"/>
      <c r="T1017" s="275"/>
      <c r="U1017" s="275"/>
      <c r="V1017" s="456" t="s">
        <v>49</v>
      </c>
      <c r="W1017" s="457" t="s">
        <v>49</v>
      </c>
      <c r="X1017" s="458"/>
      <c r="Y1017" s="270" t="s">
        <v>1311</v>
      </c>
      <c r="Z1017" s="271">
        <v>45633.0</v>
      </c>
    </row>
    <row r="1018" hidden="1">
      <c r="A1018" s="254">
        <v>1021.0</v>
      </c>
      <c r="B1018" s="255">
        <v>5.0</v>
      </c>
      <c r="C1018" s="867" t="s">
        <v>2993</v>
      </c>
      <c r="D1018" s="257" t="b">
        <v>1</v>
      </c>
      <c r="E1018" s="257" t="b">
        <v>0</v>
      </c>
      <c r="F1018" s="868">
        <v>5.0889821E7</v>
      </c>
      <c r="G1018" s="869">
        <v>3136602.0</v>
      </c>
      <c r="H1018" s="260">
        <v>4.0</v>
      </c>
      <c r="I1018" s="870">
        <v>40633.0</v>
      </c>
      <c r="J1018" s="871" t="s">
        <v>1562</v>
      </c>
      <c r="K1018" s="420"/>
      <c r="L1018" s="257" t="b">
        <v>0</v>
      </c>
      <c r="M1018" s="863"/>
      <c r="N1018" s="863"/>
      <c r="O1018" s="420"/>
      <c r="P1018" s="856"/>
      <c r="Q1018" s="420"/>
      <c r="R1018" s="420"/>
      <c r="S1018" s="421"/>
      <c r="T1018" s="257"/>
      <c r="U1018" s="257"/>
      <c r="V1018" s="872" t="s">
        <v>49</v>
      </c>
      <c r="W1018" s="873" t="s">
        <v>49</v>
      </c>
      <c r="X1018" s="874"/>
      <c r="Y1018" s="270" t="s">
        <v>1311</v>
      </c>
      <c r="Z1018" s="271">
        <v>45633.0</v>
      </c>
    </row>
    <row r="1019" hidden="1">
      <c r="A1019" s="272">
        <v>1022.0</v>
      </c>
      <c r="B1019" s="273">
        <v>5.0</v>
      </c>
      <c r="C1019" s="875" t="s">
        <v>2994</v>
      </c>
      <c r="D1019" s="275" t="b">
        <v>1</v>
      </c>
      <c r="E1019" s="275" t="b">
        <v>0</v>
      </c>
      <c r="F1019" s="876">
        <v>5206818.0</v>
      </c>
      <c r="G1019" s="877">
        <v>3136824.0</v>
      </c>
      <c r="H1019" s="260">
        <v>4.0</v>
      </c>
      <c r="I1019" s="878">
        <v>12664.0</v>
      </c>
      <c r="J1019" s="879" t="s">
        <v>1634</v>
      </c>
      <c r="K1019" s="412"/>
      <c r="L1019" s="275" t="b">
        <v>0</v>
      </c>
      <c r="M1019" s="861"/>
      <c r="N1019" s="861"/>
      <c r="O1019" s="412"/>
      <c r="P1019" s="862"/>
      <c r="Q1019" s="412"/>
      <c r="R1019" s="412"/>
      <c r="S1019" s="413"/>
      <c r="T1019" s="275"/>
      <c r="U1019" s="275"/>
      <c r="V1019" s="880" t="s">
        <v>49</v>
      </c>
      <c r="W1019" s="881" t="s">
        <v>49</v>
      </c>
      <c r="X1019" s="882"/>
      <c r="Y1019" s="270" t="s">
        <v>1311</v>
      </c>
      <c r="Z1019" s="271">
        <v>45633.0</v>
      </c>
    </row>
    <row r="1020" hidden="1">
      <c r="A1020" s="254">
        <v>1023.0</v>
      </c>
      <c r="B1020" s="255">
        <v>5.0</v>
      </c>
      <c r="C1020" s="875" t="s">
        <v>2995</v>
      </c>
      <c r="D1020" s="257" t="b">
        <v>1</v>
      </c>
      <c r="E1020" s="257" t="b">
        <v>0</v>
      </c>
      <c r="F1020" s="876">
        <v>5.4509634E7</v>
      </c>
      <c r="G1020" s="877">
        <v>2970651.0</v>
      </c>
      <c r="H1020" s="260">
        <v>4.0</v>
      </c>
      <c r="I1020" s="878">
        <v>41979.0</v>
      </c>
      <c r="J1020" s="879" t="s">
        <v>1562</v>
      </c>
      <c r="K1020" s="420"/>
      <c r="L1020" s="257" t="b">
        <v>0</v>
      </c>
      <c r="M1020" s="863"/>
      <c r="N1020" s="863"/>
      <c r="O1020" s="420"/>
      <c r="P1020" s="856"/>
      <c r="Q1020" s="420"/>
      <c r="R1020" s="420"/>
      <c r="S1020" s="421"/>
      <c r="T1020" s="257"/>
      <c r="U1020" s="257"/>
      <c r="V1020" s="880" t="s">
        <v>49</v>
      </c>
      <c r="W1020" s="881" t="s">
        <v>49</v>
      </c>
      <c r="X1020" s="882"/>
      <c r="Y1020" s="270" t="s">
        <v>1311</v>
      </c>
      <c r="Z1020" s="271">
        <v>45633.0</v>
      </c>
    </row>
    <row r="1021" hidden="1">
      <c r="A1021" s="272">
        <v>1024.0</v>
      </c>
      <c r="B1021" s="273">
        <v>5.0</v>
      </c>
      <c r="C1021" s="883" t="s">
        <v>2996</v>
      </c>
      <c r="D1021" s="275" t="b">
        <v>1</v>
      </c>
      <c r="E1021" s="275" t="b">
        <v>0</v>
      </c>
      <c r="F1021" s="884">
        <v>2.7056887E7</v>
      </c>
      <c r="G1021" s="417"/>
      <c r="H1021" s="260">
        <v>4.0</v>
      </c>
      <c r="I1021" s="885">
        <v>28873.0</v>
      </c>
      <c r="J1021" s="886" t="s">
        <v>1329</v>
      </c>
      <c r="K1021" s="412"/>
      <c r="L1021" s="275" t="b">
        <v>0</v>
      </c>
      <c r="M1021" s="861"/>
      <c r="N1021" s="861"/>
      <c r="O1021" s="412"/>
      <c r="P1021" s="862"/>
      <c r="Q1021" s="412"/>
      <c r="R1021" s="412"/>
      <c r="S1021" s="413"/>
      <c r="T1021" s="275"/>
      <c r="U1021" s="275"/>
      <c r="V1021" s="887" t="s">
        <v>49</v>
      </c>
      <c r="W1021" s="888" t="s">
        <v>49</v>
      </c>
      <c r="X1021" s="889"/>
      <c r="Y1021" s="270" t="s">
        <v>1311</v>
      </c>
      <c r="Z1021" s="271">
        <v>45633.0</v>
      </c>
    </row>
    <row r="1022" hidden="1">
      <c r="A1022" s="254">
        <v>1025.0</v>
      </c>
      <c r="B1022" s="255">
        <v>5.0</v>
      </c>
      <c r="C1022" s="875" t="s">
        <v>2997</v>
      </c>
      <c r="D1022" s="257" t="b">
        <v>1</v>
      </c>
      <c r="E1022" s="257" t="b">
        <v>0</v>
      </c>
      <c r="F1022" s="876">
        <v>3.5499993E7</v>
      </c>
      <c r="G1022" s="877">
        <v>3109460.0</v>
      </c>
      <c r="H1022" s="260">
        <v>4.0</v>
      </c>
      <c r="I1022" s="878">
        <v>33233.0</v>
      </c>
      <c r="J1022" s="879" t="s">
        <v>1329</v>
      </c>
      <c r="K1022" s="420"/>
      <c r="L1022" s="257" t="b">
        <v>0</v>
      </c>
      <c r="M1022" s="863"/>
      <c r="N1022" s="863"/>
      <c r="O1022" s="420"/>
      <c r="P1022" s="856"/>
      <c r="Q1022" s="420"/>
      <c r="R1022" s="420"/>
      <c r="S1022" s="421"/>
      <c r="T1022" s="257"/>
      <c r="U1022" s="257"/>
      <c r="V1022" s="880" t="s">
        <v>49</v>
      </c>
      <c r="W1022" s="881" t="s">
        <v>49</v>
      </c>
      <c r="X1022" s="882"/>
      <c r="Y1022" s="270" t="s">
        <v>1311</v>
      </c>
      <c r="Z1022" s="271">
        <v>45633.0</v>
      </c>
    </row>
    <row r="1023" hidden="1">
      <c r="A1023" s="272">
        <v>1026.0</v>
      </c>
      <c r="B1023" s="273">
        <v>5.0</v>
      </c>
      <c r="C1023" s="883" t="s">
        <v>2998</v>
      </c>
      <c r="D1023" s="275" t="b">
        <v>1</v>
      </c>
      <c r="E1023" s="275" t="b">
        <v>0</v>
      </c>
      <c r="F1023" s="884" t="s">
        <v>2999</v>
      </c>
      <c r="G1023" s="417"/>
      <c r="H1023" s="260">
        <v>4.0</v>
      </c>
      <c r="I1023" s="885">
        <v>27647.0</v>
      </c>
      <c r="J1023" s="886" t="s">
        <v>1405</v>
      </c>
      <c r="K1023" s="412"/>
      <c r="L1023" s="275" t="b">
        <v>0</v>
      </c>
      <c r="M1023" s="861"/>
      <c r="N1023" s="861"/>
      <c r="O1023" s="412"/>
      <c r="P1023" s="862"/>
      <c r="Q1023" s="412"/>
      <c r="R1023" s="412"/>
      <c r="S1023" s="413"/>
      <c r="T1023" s="275"/>
      <c r="U1023" s="275"/>
      <c r="V1023" s="887" t="s">
        <v>49</v>
      </c>
      <c r="W1023" s="888" t="s">
        <v>49</v>
      </c>
      <c r="X1023" s="889"/>
      <c r="Y1023" s="270" t="s">
        <v>1311</v>
      </c>
      <c r="Z1023" s="271">
        <v>45633.0</v>
      </c>
    </row>
    <row r="1024" hidden="1">
      <c r="A1024" s="254">
        <v>1027.0</v>
      </c>
      <c r="B1024" s="255">
        <v>5.0</v>
      </c>
      <c r="C1024" s="875" t="s">
        <v>3000</v>
      </c>
      <c r="D1024" s="257" t="b">
        <v>1</v>
      </c>
      <c r="E1024" s="257" t="b">
        <v>0</v>
      </c>
      <c r="F1024" s="876">
        <v>4.5423298E7</v>
      </c>
      <c r="G1024" s="877">
        <v>3147948.0</v>
      </c>
      <c r="H1024" s="260">
        <v>4.0</v>
      </c>
      <c r="I1024" s="878">
        <v>37945.0</v>
      </c>
      <c r="J1024" s="879" t="s">
        <v>3001</v>
      </c>
      <c r="K1024" s="420"/>
      <c r="L1024" s="257" t="b">
        <v>0</v>
      </c>
      <c r="M1024" s="863"/>
      <c r="N1024" s="863"/>
      <c r="O1024" s="420"/>
      <c r="P1024" s="856"/>
      <c r="Q1024" s="420"/>
      <c r="R1024" s="420"/>
      <c r="S1024" s="421"/>
      <c r="T1024" s="257"/>
      <c r="U1024" s="257"/>
      <c r="V1024" s="880" t="s">
        <v>49</v>
      </c>
      <c r="W1024" s="881" t="s">
        <v>49</v>
      </c>
      <c r="X1024" s="882"/>
      <c r="Y1024" s="270" t="s">
        <v>1311</v>
      </c>
      <c r="Z1024" s="271">
        <v>45633.0</v>
      </c>
    </row>
    <row r="1025" hidden="1">
      <c r="A1025" s="272">
        <v>1028.0</v>
      </c>
      <c r="B1025" s="273">
        <v>5.0</v>
      </c>
      <c r="C1025" s="883" t="s">
        <v>3002</v>
      </c>
      <c r="D1025" s="275" t="b">
        <v>1</v>
      </c>
      <c r="E1025" s="275" t="b">
        <v>0</v>
      </c>
      <c r="F1025" s="884">
        <v>3.6327963E7</v>
      </c>
      <c r="G1025" s="417"/>
      <c r="H1025" s="260">
        <v>4.0</v>
      </c>
      <c r="I1025" s="885">
        <v>33417.0</v>
      </c>
      <c r="J1025" s="886" t="s">
        <v>3003</v>
      </c>
      <c r="K1025" s="412"/>
      <c r="L1025" s="275" t="b">
        <v>0</v>
      </c>
      <c r="M1025" s="861"/>
      <c r="N1025" s="861"/>
      <c r="O1025" s="412"/>
      <c r="P1025" s="862"/>
      <c r="Q1025" s="412"/>
      <c r="R1025" s="412"/>
      <c r="S1025" s="413"/>
      <c r="T1025" s="275"/>
      <c r="U1025" s="275"/>
      <c r="V1025" s="887" t="s">
        <v>49</v>
      </c>
      <c r="W1025" s="888" t="s">
        <v>49</v>
      </c>
      <c r="X1025" s="889"/>
      <c r="Y1025" s="270" t="s">
        <v>1311</v>
      </c>
      <c r="Z1025" s="271">
        <v>45633.0</v>
      </c>
    </row>
    <row r="1026" hidden="1">
      <c r="A1026" s="254">
        <v>1029.0</v>
      </c>
      <c r="B1026" s="255">
        <v>5.0</v>
      </c>
      <c r="C1026" s="875" t="s">
        <v>3004</v>
      </c>
      <c r="D1026" s="257" t="b">
        <v>1</v>
      </c>
      <c r="E1026" s="257" t="b">
        <v>0</v>
      </c>
      <c r="F1026" s="876">
        <v>3.1851532E7</v>
      </c>
      <c r="G1026" s="877"/>
      <c r="H1026" s="260">
        <v>4.0</v>
      </c>
      <c r="I1026" s="878">
        <v>31296.0</v>
      </c>
      <c r="J1026" s="879" t="s">
        <v>1329</v>
      </c>
      <c r="K1026" s="420"/>
      <c r="L1026" s="257" t="b">
        <v>0</v>
      </c>
      <c r="M1026" s="863"/>
      <c r="N1026" s="863"/>
      <c r="O1026" s="420"/>
      <c r="P1026" s="856"/>
      <c r="Q1026" s="420"/>
      <c r="R1026" s="420"/>
      <c r="S1026" s="421"/>
      <c r="T1026" s="257"/>
      <c r="U1026" s="257"/>
      <c r="V1026" s="880" t="s">
        <v>49</v>
      </c>
      <c r="W1026" s="881" t="s">
        <v>49</v>
      </c>
      <c r="X1026" s="882"/>
      <c r="Y1026" s="270" t="s">
        <v>1311</v>
      </c>
      <c r="Z1026" s="271">
        <v>45633.0</v>
      </c>
    </row>
    <row r="1027" hidden="1">
      <c r="A1027" s="272">
        <v>1030.0</v>
      </c>
      <c r="B1027" s="273">
        <v>5.0</v>
      </c>
      <c r="C1027" s="883" t="s">
        <v>3005</v>
      </c>
      <c r="D1027" s="275" t="b">
        <v>1</v>
      </c>
      <c r="E1027" s="275" t="b">
        <v>0</v>
      </c>
      <c r="F1027" s="884">
        <v>3.2450018E7</v>
      </c>
      <c r="G1027" s="417"/>
      <c r="H1027" s="260">
        <v>4.0</v>
      </c>
      <c r="I1027" s="885">
        <v>31615.0</v>
      </c>
      <c r="J1027" s="886" t="s">
        <v>2114</v>
      </c>
      <c r="K1027" s="412"/>
      <c r="L1027" s="275" t="b">
        <v>0</v>
      </c>
      <c r="M1027" s="861"/>
      <c r="N1027" s="861"/>
      <c r="O1027" s="412"/>
      <c r="P1027" s="862"/>
      <c r="Q1027" s="412"/>
      <c r="R1027" s="412"/>
      <c r="S1027" s="413"/>
      <c r="T1027" s="275"/>
      <c r="U1027" s="275"/>
      <c r="V1027" s="887" t="s">
        <v>49</v>
      </c>
      <c r="W1027" s="888" t="s">
        <v>49</v>
      </c>
      <c r="X1027" s="889"/>
      <c r="Y1027" s="270" t="s">
        <v>1311</v>
      </c>
      <c r="Z1027" s="271">
        <v>45633.0</v>
      </c>
    </row>
    <row r="1028" hidden="1">
      <c r="A1028" s="254">
        <v>1031.0</v>
      </c>
      <c r="B1028" s="255">
        <v>5.0</v>
      </c>
      <c r="C1028" s="875" t="s">
        <v>3006</v>
      </c>
      <c r="D1028" s="257" t="b">
        <v>1</v>
      </c>
      <c r="E1028" s="257" t="b">
        <v>0</v>
      </c>
      <c r="F1028" s="876">
        <v>4.8165398E7</v>
      </c>
      <c r="G1028" s="890"/>
      <c r="H1028" s="260">
        <v>4.0</v>
      </c>
      <c r="I1028" s="878">
        <v>39205.0</v>
      </c>
      <c r="J1028" s="879" t="s">
        <v>1562</v>
      </c>
      <c r="K1028" s="420"/>
      <c r="L1028" s="257" t="b">
        <v>0</v>
      </c>
      <c r="M1028" s="863"/>
      <c r="N1028" s="863"/>
      <c r="O1028" s="420"/>
      <c r="P1028" s="856"/>
      <c r="Q1028" s="420"/>
      <c r="R1028" s="420"/>
      <c r="S1028" s="421"/>
      <c r="T1028" s="257"/>
      <c r="U1028" s="257"/>
      <c r="V1028" s="880" t="s">
        <v>49</v>
      </c>
      <c r="W1028" s="881" t="s">
        <v>49</v>
      </c>
      <c r="X1028" s="882"/>
      <c r="Y1028" s="270" t="s">
        <v>1311</v>
      </c>
      <c r="Z1028" s="271">
        <v>45633.0</v>
      </c>
    </row>
    <row r="1029" hidden="1">
      <c r="A1029" s="272">
        <v>1032.0</v>
      </c>
      <c r="B1029" s="273">
        <v>5.0</v>
      </c>
      <c r="C1029" s="883" t="s">
        <v>3007</v>
      </c>
      <c r="D1029" s="275" t="b">
        <v>1</v>
      </c>
      <c r="E1029" s="275" t="b">
        <v>0</v>
      </c>
      <c r="F1029" s="884">
        <v>4.488125E7</v>
      </c>
      <c r="G1029" s="417"/>
      <c r="H1029" s="260">
        <v>4.0</v>
      </c>
      <c r="I1029" s="885">
        <v>37709.0</v>
      </c>
      <c r="J1029" s="886" t="s">
        <v>1562</v>
      </c>
      <c r="K1029" s="412"/>
      <c r="L1029" s="275" t="b">
        <v>0</v>
      </c>
      <c r="M1029" s="861"/>
      <c r="N1029" s="861"/>
      <c r="O1029" s="412"/>
      <c r="P1029" s="862"/>
      <c r="Q1029" s="412"/>
      <c r="R1029" s="412"/>
      <c r="S1029" s="413"/>
      <c r="T1029" s="275"/>
      <c r="U1029" s="275"/>
      <c r="V1029" s="887" t="s">
        <v>49</v>
      </c>
      <c r="W1029" s="888" t="s">
        <v>49</v>
      </c>
      <c r="X1029" s="889"/>
      <c r="Y1029" s="270" t="s">
        <v>1311</v>
      </c>
      <c r="Z1029" s="271">
        <v>45633.0</v>
      </c>
    </row>
    <row r="1030" hidden="1">
      <c r="A1030" s="254">
        <v>1033.0</v>
      </c>
      <c r="B1030" s="255">
        <v>5.0</v>
      </c>
      <c r="C1030" s="875" t="s">
        <v>3008</v>
      </c>
      <c r="D1030" s="257" t="b">
        <v>1</v>
      </c>
      <c r="E1030" s="257" t="b">
        <v>0</v>
      </c>
      <c r="F1030" s="876">
        <v>2.379253E7</v>
      </c>
      <c r="G1030" s="890"/>
      <c r="H1030" s="260">
        <v>4.0</v>
      </c>
      <c r="I1030" s="878">
        <v>27092.0</v>
      </c>
      <c r="J1030" s="879" t="s">
        <v>1405</v>
      </c>
      <c r="K1030" s="420"/>
      <c r="L1030" s="257" t="b">
        <v>0</v>
      </c>
      <c r="M1030" s="863"/>
      <c r="N1030" s="863"/>
      <c r="O1030" s="420"/>
      <c r="P1030" s="856"/>
      <c r="Q1030" s="420"/>
      <c r="R1030" s="420"/>
      <c r="S1030" s="421"/>
      <c r="T1030" s="257"/>
      <c r="U1030" s="257"/>
      <c r="V1030" s="880" t="s">
        <v>49</v>
      </c>
      <c r="W1030" s="881" t="s">
        <v>49</v>
      </c>
      <c r="X1030" s="882"/>
      <c r="Y1030" s="270" t="s">
        <v>1311</v>
      </c>
      <c r="Z1030" s="271">
        <v>45633.0</v>
      </c>
    </row>
    <row r="1031" hidden="1">
      <c r="A1031" s="272">
        <v>1034.0</v>
      </c>
      <c r="B1031" s="273">
        <v>5.0</v>
      </c>
      <c r="C1031" s="883" t="s">
        <v>3009</v>
      </c>
      <c r="D1031" s="275" t="b">
        <v>1</v>
      </c>
      <c r="E1031" s="275" t="b">
        <v>0</v>
      </c>
      <c r="F1031" s="459"/>
      <c r="G1031" s="417"/>
      <c r="H1031" s="260">
        <v>4.0</v>
      </c>
      <c r="I1031" s="885">
        <v>18745.0</v>
      </c>
      <c r="J1031" s="886" t="s">
        <v>1389</v>
      </c>
      <c r="K1031" s="412"/>
      <c r="L1031" s="275" t="b">
        <v>0</v>
      </c>
      <c r="M1031" s="861"/>
      <c r="N1031" s="861"/>
      <c r="O1031" s="412"/>
      <c r="P1031" s="862"/>
      <c r="Q1031" s="412"/>
      <c r="R1031" s="412"/>
      <c r="S1031" s="413"/>
      <c r="T1031" s="275"/>
      <c r="U1031" s="275"/>
      <c r="V1031" s="891" t="s">
        <v>49</v>
      </c>
      <c r="W1031" s="892" t="s">
        <v>49</v>
      </c>
      <c r="X1031" s="893"/>
      <c r="Y1031" s="270" t="s">
        <v>1311</v>
      </c>
      <c r="Z1031" s="271">
        <v>45633.0</v>
      </c>
    </row>
    <row r="1032" hidden="1">
      <c r="A1032" s="254">
        <v>1035.0</v>
      </c>
      <c r="B1032" s="255">
        <v>5.0</v>
      </c>
      <c r="C1032" s="875" t="s">
        <v>3010</v>
      </c>
      <c r="D1032" s="257" t="b">
        <v>1</v>
      </c>
      <c r="E1032" s="257" t="b">
        <v>0</v>
      </c>
      <c r="F1032" s="876">
        <v>2.4924777E7</v>
      </c>
      <c r="G1032" s="890"/>
      <c r="H1032" s="260">
        <v>4.0</v>
      </c>
      <c r="I1032" s="878">
        <v>27870.0</v>
      </c>
      <c r="J1032" s="879" t="s">
        <v>1364</v>
      </c>
      <c r="K1032" s="420"/>
      <c r="L1032" s="257" t="b">
        <v>0</v>
      </c>
      <c r="M1032" s="863"/>
      <c r="N1032" s="863"/>
      <c r="O1032" s="420"/>
      <c r="P1032" s="856"/>
      <c r="Q1032" s="420"/>
      <c r="R1032" s="420"/>
      <c r="S1032" s="421"/>
      <c r="T1032" s="257"/>
      <c r="U1032" s="257"/>
      <c r="V1032" s="880" t="s">
        <v>49</v>
      </c>
      <c r="W1032" s="881" t="s">
        <v>49</v>
      </c>
      <c r="X1032" s="882"/>
      <c r="Y1032" s="270" t="s">
        <v>1311</v>
      </c>
      <c r="Z1032" s="271">
        <v>45633.0</v>
      </c>
    </row>
    <row r="1033" hidden="1">
      <c r="A1033" s="272">
        <v>1036.0</v>
      </c>
      <c r="B1033" s="273">
        <v>5.0</v>
      </c>
      <c r="C1033" s="883" t="s">
        <v>3011</v>
      </c>
      <c r="D1033" s="275" t="b">
        <v>1</v>
      </c>
      <c r="E1033" s="275" t="b">
        <v>0</v>
      </c>
      <c r="F1033" s="884">
        <v>4.6636859E7</v>
      </c>
      <c r="G1033" s="417"/>
      <c r="H1033" s="260">
        <v>4.0</v>
      </c>
      <c r="I1033" s="885">
        <v>38394.0</v>
      </c>
      <c r="J1033" s="894"/>
      <c r="K1033" s="412"/>
      <c r="L1033" s="275" t="b">
        <v>0</v>
      </c>
      <c r="M1033" s="861"/>
      <c r="N1033" s="861"/>
      <c r="O1033" s="412"/>
      <c r="P1033" s="862"/>
      <c r="Q1033" s="412"/>
      <c r="R1033" s="412"/>
      <c r="S1033" s="413"/>
      <c r="T1033" s="275"/>
      <c r="U1033" s="275"/>
      <c r="V1033" s="887" t="s">
        <v>49</v>
      </c>
      <c r="W1033" s="888" t="s">
        <v>49</v>
      </c>
      <c r="X1033" s="889"/>
      <c r="Y1033" s="270" t="s">
        <v>1311</v>
      </c>
      <c r="Z1033" s="271">
        <v>45633.0</v>
      </c>
    </row>
    <row r="1034" hidden="1">
      <c r="A1034" s="254">
        <v>1037.0</v>
      </c>
      <c r="B1034" s="255">
        <v>5.0</v>
      </c>
      <c r="C1034" s="875" t="s">
        <v>3012</v>
      </c>
      <c r="D1034" s="257" t="b">
        <v>1</v>
      </c>
      <c r="E1034" s="257" t="b">
        <v>0</v>
      </c>
      <c r="F1034" s="876">
        <v>3.379707E7</v>
      </c>
      <c r="G1034" s="890"/>
      <c r="H1034" s="260">
        <v>4.0</v>
      </c>
      <c r="I1034" s="878">
        <v>32362.0</v>
      </c>
      <c r="J1034" s="879" t="s">
        <v>1405</v>
      </c>
      <c r="K1034" s="420"/>
      <c r="L1034" s="257" t="b">
        <v>0</v>
      </c>
      <c r="M1034" s="863"/>
      <c r="N1034" s="863"/>
      <c r="O1034" s="420"/>
      <c r="P1034" s="856"/>
      <c r="Q1034" s="420"/>
      <c r="R1034" s="420"/>
      <c r="S1034" s="421"/>
      <c r="T1034" s="257"/>
      <c r="U1034" s="257"/>
      <c r="V1034" s="880" t="s">
        <v>49</v>
      </c>
      <c r="W1034" s="881" t="s">
        <v>49</v>
      </c>
      <c r="X1034" s="882"/>
      <c r="Y1034" s="270" t="s">
        <v>1311</v>
      </c>
      <c r="Z1034" s="271">
        <v>45633.0</v>
      </c>
    </row>
    <row r="1035" hidden="1">
      <c r="A1035" s="272">
        <v>1038.0</v>
      </c>
      <c r="B1035" s="273">
        <v>5.0</v>
      </c>
      <c r="C1035" s="883" t="s">
        <v>3013</v>
      </c>
      <c r="D1035" s="275" t="b">
        <v>1</v>
      </c>
      <c r="E1035" s="275" t="b">
        <v>0</v>
      </c>
      <c r="F1035" s="884">
        <v>2.761992E7</v>
      </c>
      <c r="G1035" s="417"/>
      <c r="H1035" s="260">
        <v>4.0</v>
      </c>
      <c r="I1035" s="885">
        <v>29232.0</v>
      </c>
      <c r="J1035" s="886" t="s">
        <v>3014</v>
      </c>
      <c r="K1035" s="412"/>
      <c r="L1035" s="275" t="b">
        <v>0</v>
      </c>
      <c r="M1035" s="861"/>
      <c r="N1035" s="861"/>
      <c r="O1035" s="412"/>
      <c r="P1035" s="862"/>
      <c r="Q1035" s="412"/>
      <c r="R1035" s="412"/>
      <c r="S1035" s="413"/>
      <c r="T1035" s="275"/>
      <c r="U1035" s="275"/>
      <c r="V1035" s="887" t="s">
        <v>49</v>
      </c>
      <c r="W1035" s="888" t="s">
        <v>49</v>
      </c>
      <c r="X1035" s="889"/>
      <c r="Y1035" s="270" t="s">
        <v>1311</v>
      </c>
      <c r="Z1035" s="271">
        <v>45633.0</v>
      </c>
    </row>
    <row r="1036" hidden="1">
      <c r="A1036" s="254">
        <v>1039.0</v>
      </c>
      <c r="B1036" s="255">
        <v>5.0</v>
      </c>
      <c r="C1036" s="875" t="s">
        <v>3015</v>
      </c>
      <c r="D1036" s="257" t="b">
        <v>1</v>
      </c>
      <c r="E1036" s="257" t="b">
        <v>0</v>
      </c>
      <c r="F1036" s="876">
        <v>5.5580315E7</v>
      </c>
      <c r="G1036" s="890"/>
      <c r="H1036" s="260">
        <v>4.0</v>
      </c>
      <c r="I1036" s="878">
        <v>42515.0</v>
      </c>
      <c r="J1036" s="879" t="s">
        <v>3016</v>
      </c>
      <c r="K1036" s="420"/>
      <c r="L1036" s="257" t="b">
        <v>0</v>
      </c>
      <c r="M1036" s="863"/>
      <c r="N1036" s="863"/>
      <c r="O1036" s="420"/>
      <c r="P1036" s="856"/>
      <c r="Q1036" s="420"/>
      <c r="R1036" s="420"/>
      <c r="S1036" s="421"/>
      <c r="T1036" s="257"/>
      <c r="U1036" s="257"/>
      <c r="V1036" s="880" t="s">
        <v>49</v>
      </c>
      <c r="W1036" s="881" t="s">
        <v>49</v>
      </c>
      <c r="X1036" s="882"/>
      <c r="Y1036" s="270" t="s">
        <v>1311</v>
      </c>
      <c r="Z1036" s="271">
        <v>45633.0</v>
      </c>
    </row>
    <row r="1037" hidden="1">
      <c r="A1037" s="272">
        <v>1040.0</v>
      </c>
      <c r="B1037" s="273">
        <v>5.0</v>
      </c>
      <c r="C1037" s="895" t="s">
        <v>3017</v>
      </c>
      <c r="D1037" s="275" t="b">
        <v>1</v>
      </c>
      <c r="E1037" s="275" t="b">
        <v>0</v>
      </c>
      <c r="F1037" s="896">
        <v>2.9595253E7</v>
      </c>
      <c r="G1037" s="616"/>
      <c r="H1037" s="260">
        <v>4.0</v>
      </c>
      <c r="I1037" s="897">
        <v>30261.0</v>
      </c>
      <c r="J1037" s="898" t="s">
        <v>3018</v>
      </c>
      <c r="K1037" s="899"/>
      <c r="L1037" s="275" t="b">
        <v>0</v>
      </c>
      <c r="M1037" s="896"/>
      <c r="N1037" s="896"/>
      <c r="O1037" s="899"/>
      <c r="P1037" s="900"/>
      <c r="Q1037" s="899"/>
      <c r="R1037" s="899"/>
      <c r="S1037" s="901"/>
      <c r="T1037" s="275"/>
      <c r="U1037" s="275"/>
      <c r="V1037" s="902" t="s">
        <v>49</v>
      </c>
      <c r="W1037" s="903" t="s">
        <v>49</v>
      </c>
      <c r="X1037" s="904"/>
      <c r="Y1037" s="270" t="s">
        <v>1311</v>
      </c>
      <c r="Z1037" s="271">
        <v>45633.0</v>
      </c>
    </row>
    <row r="1038" hidden="1">
      <c r="A1038" s="254">
        <v>1041.0</v>
      </c>
      <c r="B1038" s="255">
        <v>5.0</v>
      </c>
      <c r="C1038" s="875" t="s">
        <v>3019</v>
      </c>
      <c r="D1038" s="257" t="b">
        <v>1</v>
      </c>
      <c r="E1038" s="257" t="b">
        <v>0</v>
      </c>
      <c r="F1038" s="876">
        <v>2.8366093E7</v>
      </c>
      <c r="G1038" s="890"/>
      <c r="H1038" s="260">
        <v>4.0</v>
      </c>
      <c r="I1038" s="878">
        <v>29435.0</v>
      </c>
      <c r="J1038" s="879" t="s">
        <v>1364</v>
      </c>
      <c r="K1038" s="420"/>
      <c r="L1038" s="257" t="b">
        <v>0</v>
      </c>
      <c r="M1038" s="863"/>
      <c r="N1038" s="863"/>
      <c r="O1038" s="420"/>
      <c r="P1038" s="856"/>
      <c r="Q1038" s="420"/>
      <c r="R1038" s="420"/>
      <c r="S1038" s="421"/>
      <c r="T1038" s="257"/>
      <c r="U1038" s="257"/>
      <c r="V1038" s="880" t="s">
        <v>49</v>
      </c>
      <c r="W1038" s="881" t="s">
        <v>49</v>
      </c>
      <c r="X1038" s="882"/>
      <c r="Y1038" s="270" t="s">
        <v>1311</v>
      </c>
      <c r="Z1038" s="271">
        <v>45633.0</v>
      </c>
    </row>
    <row r="1039" hidden="1">
      <c r="A1039" s="272">
        <v>1042.0</v>
      </c>
      <c r="B1039" s="273">
        <v>5.0</v>
      </c>
      <c r="C1039" s="883" t="s">
        <v>3020</v>
      </c>
      <c r="D1039" s="275" t="b">
        <v>1</v>
      </c>
      <c r="E1039" s="275" t="b">
        <v>0</v>
      </c>
      <c r="F1039" s="884">
        <v>2.6446134E7</v>
      </c>
      <c r="G1039" s="417"/>
      <c r="H1039" s="260">
        <v>4.0</v>
      </c>
      <c r="I1039" s="885">
        <v>28521.0</v>
      </c>
      <c r="J1039" s="886" t="s">
        <v>1405</v>
      </c>
      <c r="K1039" s="412"/>
      <c r="L1039" s="275" t="b">
        <v>0</v>
      </c>
      <c r="M1039" s="861"/>
      <c r="N1039" s="861"/>
      <c r="O1039" s="412"/>
      <c r="P1039" s="862"/>
      <c r="Q1039" s="412"/>
      <c r="R1039" s="412"/>
      <c r="S1039" s="413"/>
      <c r="T1039" s="275"/>
      <c r="U1039" s="275"/>
      <c r="V1039" s="887" t="s">
        <v>49</v>
      </c>
      <c r="W1039" s="888" t="s">
        <v>49</v>
      </c>
      <c r="X1039" s="889"/>
      <c r="Y1039" s="270" t="s">
        <v>1311</v>
      </c>
      <c r="Z1039" s="271">
        <v>45633.0</v>
      </c>
    </row>
    <row r="1040" hidden="1">
      <c r="A1040" s="254">
        <v>1043.0</v>
      </c>
      <c r="B1040" s="255">
        <v>5.0</v>
      </c>
      <c r="C1040" s="875" t="s">
        <v>3021</v>
      </c>
      <c r="D1040" s="257" t="b">
        <v>1</v>
      </c>
      <c r="E1040" s="257" t="b">
        <v>0</v>
      </c>
      <c r="F1040" s="876">
        <v>1.824976E7</v>
      </c>
      <c r="G1040" s="877">
        <v>3143608.0</v>
      </c>
      <c r="H1040" s="260">
        <v>4.0</v>
      </c>
      <c r="I1040" s="878">
        <v>24752.0</v>
      </c>
      <c r="J1040" s="879" t="s">
        <v>1364</v>
      </c>
      <c r="K1040" s="420"/>
      <c r="L1040" s="257" t="b">
        <v>0</v>
      </c>
      <c r="M1040" s="863"/>
      <c r="N1040" s="863"/>
      <c r="O1040" s="420"/>
      <c r="P1040" s="856"/>
      <c r="Q1040" s="420"/>
      <c r="R1040" s="420"/>
      <c r="S1040" s="421"/>
      <c r="T1040" s="257"/>
      <c r="U1040" s="257"/>
      <c r="V1040" s="880" t="s">
        <v>49</v>
      </c>
      <c r="W1040" s="881" t="s">
        <v>49</v>
      </c>
      <c r="X1040" s="882"/>
      <c r="Y1040" s="270" t="s">
        <v>1311</v>
      </c>
      <c r="Z1040" s="271">
        <v>45633.0</v>
      </c>
    </row>
    <row r="1041" hidden="1">
      <c r="A1041" s="272">
        <v>1044.0</v>
      </c>
      <c r="B1041" s="273">
        <v>5.0</v>
      </c>
      <c r="C1041" s="883" t="s">
        <v>3022</v>
      </c>
      <c r="D1041" s="275" t="b">
        <v>1</v>
      </c>
      <c r="E1041" s="275" t="b">
        <v>0</v>
      </c>
      <c r="F1041" s="884">
        <v>1.1607246E7</v>
      </c>
      <c r="G1041" s="905">
        <v>310338.0</v>
      </c>
      <c r="H1041" s="260">
        <v>4.0</v>
      </c>
      <c r="I1041" s="885">
        <v>45562.0</v>
      </c>
      <c r="J1041" s="886" t="s">
        <v>3023</v>
      </c>
      <c r="K1041" s="412"/>
      <c r="L1041" s="275" t="b">
        <v>0</v>
      </c>
      <c r="M1041" s="861"/>
      <c r="N1041" s="861"/>
      <c r="O1041" s="412"/>
      <c r="P1041" s="862"/>
      <c r="Q1041" s="412"/>
      <c r="R1041" s="412"/>
      <c r="S1041" s="413"/>
      <c r="T1041" s="275"/>
      <c r="U1041" s="275"/>
      <c r="V1041" s="887" t="s">
        <v>49</v>
      </c>
      <c r="W1041" s="888" t="s">
        <v>49</v>
      </c>
      <c r="X1041" s="889"/>
      <c r="Y1041" s="270" t="s">
        <v>1311</v>
      </c>
      <c r="Z1041" s="271">
        <v>45633.0</v>
      </c>
    </row>
    <row r="1042" hidden="1">
      <c r="A1042" s="254">
        <v>1045.0</v>
      </c>
      <c r="B1042" s="255">
        <v>5.0</v>
      </c>
      <c r="C1042" s="875" t="s">
        <v>3024</v>
      </c>
      <c r="D1042" s="257" t="b">
        <v>1</v>
      </c>
      <c r="E1042" s="257" t="b">
        <v>0</v>
      </c>
      <c r="F1042" s="876">
        <v>5.6352351E7</v>
      </c>
      <c r="G1042" s="890"/>
      <c r="H1042" s="260">
        <v>4.0</v>
      </c>
      <c r="I1042" s="878">
        <v>42896.0</v>
      </c>
      <c r="J1042" s="879" t="s">
        <v>1562</v>
      </c>
      <c r="K1042" s="420"/>
      <c r="L1042" s="257" t="b">
        <v>0</v>
      </c>
      <c r="M1042" s="863"/>
      <c r="N1042" s="863"/>
      <c r="O1042" s="420"/>
      <c r="P1042" s="856"/>
      <c r="Q1042" s="420"/>
      <c r="R1042" s="420"/>
      <c r="S1042" s="421"/>
      <c r="T1042" s="257"/>
      <c r="U1042" s="257"/>
      <c r="V1042" s="880" t="s">
        <v>49</v>
      </c>
      <c r="W1042" s="881" t="s">
        <v>49</v>
      </c>
      <c r="X1042" s="882"/>
      <c r="Y1042" s="270" t="s">
        <v>1311</v>
      </c>
      <c r="Z1042" s="271">
        <v>45633.0</v>
      </c>
    </row>
    <row r="1043" hidden="1">
      <c r="A1043" s="272">
        <v>1046.0</v>
      </c>
      <c r="B1043" s="273">
        <v>5.0</v>
      </c>
      <c r="C1043" s="883" t="s">
        <v>3025</v>
      </c>
      <c r="D1043" s="275" t="b">
        <v>1</v>
      </c>
      <c r="E1043" s="275" t="b">
        <v>0</v>
      </c>
      <c r="F1043" s="884">
        <v>1.4275828E7</v>
      </c>
      <c r="G1043" s="417"/>
      <c r="H1043" s="260">
        <v>4.0</v>
      </c>
      <c r="I1043" s="885">
        <v>22346.0</v>
      </c>
      <c r="J1043" s="886" t="s">
        <v>1329</v>
      </c>
      <c r="K1043" s="412"/>
      <c r="L1043" s="275" t="b">
        <v>0</v>
      </c>
      <c r="M1043" s="861"/>
      <c r="N1043" s="861"/>
      <c r="O1043" s="412"/>
      <c r="P1043" s="862"/>
      <c r="Q1043" s="412"/>
      <c r="R1043" s="412"/>
      <c r="S1043" s="413"/>
      <c r="T1043" s="275"/>
      <c r="U1043" s="275"/>
      <c r="V1043" s="887" t="s">
        <v>49</v>
      </c>
      <c r="W1043" s="888" t="s">
        <v>49</v>
      </c>
      <c r="X1043" s="889"/>
      <c r="Y1043" s="270" t="s">
        <v>1311</v>
      </c>
      <c r="Z1043" s="271">
        <v>45633.0</v>
      </c>
    </row>
    <row r="1044" hidden="1">
      <c r="A1044" s="254">
        <v>1047.0</v>
      </c>
      <c r="B1044" s="255">
        <v>5.0</v>
      </c>
      <c r="C1044" s="875" t="s">
        <v>3026</v>
      </c>
      <c r="D1044" s="257" t="b">
        <v>1</v>
      </c>
      <c r="E1044" s="257" t="b">
        <v>0</v>
      </c>
      <c r="F1044" s="906"/>
      <c r="G1044" s="890"/>
      <c r="H1044" s="260">
        <v>4.0</v>
      </c>
      <c r="I1044" s="878">
        <v>36122.0</v>
      </c>
      <c r="J1044" s="907"/>
      <c r="K1044" s="420"/>
      <c r="L1044" s="257" t="b">
        <v>0</v>
      </c>
      <c r="M1044" s="863"/>
      <c r="N1044" s="863"/>
      <c r="O1044" s="420"/>
      <c r="P1044" s="856"/>
      <c r="Q1044" s="420"/>
      <c r="R1044" s="420"/>
      <c r="S1044" s="421"/>
      <c r="T1044" s="257"/>
      <c r="U1044" s="257"/>
      <c r="V1044" s="908" t="s">
        <v>49</v>
      </c>
      <c r="W1044" s="909" t="s">
        <v>49</v>
      </c>
      <c r="X1044" s="910"/>
      <c r="Y1044" s="270" t="s">
        <v>1311</v>
      </c>
      <c r="Z1044" s="271">
        <v>45633.0</v>
      </c>
    </row>
    <row r="1045" hidden="1">
      <c r="A1045" s="272">
        <v>1048.0</v>
      </c>
      <c r="B1045" s="273">
        <v>5.0</v>
      </c>
      <c r="C1045" s="883" t="s">
        <v>3027</v>
      </c>
      <c r="D1045" s="275" t="b">
        <v>1</v>
      </c>
      <c r="E1045" s="275" t="b">
        <v>0</v>
      </c>
      <c r="F1045" s="884">
        <v>1.242707E7</v>
      </c>
      <c r="G1045" s="905">
        <v>2499640.0</v>
      </c>
      <c r="H1045" s="260">
        <v>4.0</v>
      </c>
      <c r="I1045" s="885">
        <v>21402.0</v>
      </c>
      <c r="J1045" s="886" t="s">
        <v>1354</v>
      </c>
      <c r="K1045" s="412"/>
      <c r="L1045" s="275" t="b">
        <v>0</v>
      </c>
      <c r="M1045" s="861"/>
      <c r="N1045" s="861"/>
      <c r="O1045" s="412"/>
      <c r="P1045" s="862"/>
      <c r="Q1045" s="412"/>
      <c r="R1045" s="412"/>
      <c r="S1045" s="413"/>
      <c r="T1045" s="275"/>
      <c r="U1045" s="275"/>
      <c r="V1045" s="887" t="s">
        <v>49</v>
      </c>
      <c r="W1045" s="888" t="s">
        <v>49</v>
      </c>
      <c r="X1045" s="889"/>
      <c r="Y1045" s="270" t="s">
        <v>1311</v>
      </c>
      <c r="Z1045" s="271">
        <v>45633.0</v>
      </c>
    </row>
    <row r="1046" hidden="1">
      <c r="A1046" s="254">
        <v>1049.0</v>
      </c>
      <c r="B1046" s="255">
        <v>5.0</v>
      </c>
      <c r="C1046" s="875" t="s">
        <v>3028</v>
      </c>
      <c r="D1046" s="257" t="b">
        <v>1</v>
      </c>
      <c r="E1046" s="257" t="b">
        <v>0</v>
      </c>
      <c r="F1046" s="876">
        <v>1.6813918E7</v>
      </c>
      <c r="G1046" s="877">
        <v>2925410.0</v>
      </c>
      <c r="H1046" s="260">
        <v>4.0</v>
      </c>
      <c r="I1046" s="878">
        <v>23439.0</v>
      </c>
      <c r="J1046" s="879" t="s">
        <v>1364</v>
      </c>
      <c r="K1046" s="420"/>
      <c r="L1046" s="257" t="b">
        <v>0</v>
      </c>
      <c r="M1046" s="863"/>
      <c r="N1046" s="863"/>
      <c r="O1046" s="420"/>
      <c r="P1046" s="856"/>
      <c r="Q1046" s="420"/>
      <c r="R1046" s="420"/>
      <c r="S1046" s="421"/>
      <c r="T1046" s="257"/>
      <c r="U1046" s="257"/>
      <c r="V1046" s="880" t="s">
        <v>49</v>
      </c>
      <c r="W1046" s="881" t="s">
        <v>49</v>
      </c>
      <c r="X1046" s="882"/>
      <c r="Y1046" s="270" t="s">
        <v>1311</v>
      </c>
      <c r="Z1046" s="271">
        <v>45633.0</v>
      </c>
    </row>
    <row r="1047" hidden="1">
      <c r="A1047" s="272">
        <v>1050.0</v>
      </c>
      <c r="B1047" s="273">
        <v>5.0</v>
      </c>
      <c r="C1047" s="883" t="s">
        <v>3029</v>
      </c>
      <c r="D1047" s="275" t="b">
        <v>1</v>
      </c>
      <c r="E1047" s="275" t="b">
        <v>0</v>
      </c>
      <c r="F1047" s="884">
        <v>5.875436E7</v>
      </c>
      <c r="G1047" s="417"/>
      <c r="H1047" s="260">
        <v>4.0</v>
      </c>
      <c r="I1047" s="885">
        <v>44254.0</v>
      </c>
      <c r="J1047" s="886" t="s">
        <v>1562</v>
      </c>
      <c r="K1047" s="412"/>
      <c r="L1047" s="275" t="b">
        <v>0</v>
      </c>
      <c r="M1047" s="861"/>
      <c r="N1047" s="861"/>
      <c r="O1047" s="412"/>
      <c r="P1047" s="862"/>
      <c r="Q1047" s="412"/>
      <c r="R1047" s="412"/>
      <c r="S1047" s="413"/>
      <c r="T1047" s="275"/>
      <c r="U1047" s="275"/>
      <c r="V1047" s="887" t="s">
        <v>49</v>
      </c>
      <c r="W1047" s="888" t="s">
        <v>49</v>
      </c>
      <c r="X1047" s="889"/>
      <c r="Y1047" s="270" t="s">
        <v>1311</v>
      </c>
      <c r="Z1047" s="271">
        <v>45633.0</v>
      </c>
    </row>
    <row r="1048" hidden="1">
      <c r="A1048" s="254">
        <v>1051.0</v>
      </c>
      <c r="B1048" s="255">
        <v>5.0</v>
      </c>
      <c r="C1048" s="875" t="s">
        <v>3030</v>
      </c>
      <c r="D1048" s="257" t="b">
        <v>1</v>
      </c>
      <c r="E1048" s="257" t="b">
        <v>0</v>
      </c>
      <c r="F1048" s="876">
        <v>3.9148898E7</v>
      </c>
      <c r="G1048" s="890"/>
      <c r="H1048" s="260">
        <v>4.0</v>
      </c>
      <c r="I1048" s="878">
        <v>35081.0</v>
      </c>
      <c r="J1048" s="879" t="s">
        <v>3031</v>
      </c>
      <c r="K1048" s="420"/>
      <c r="L1048" s="257" t="b">
        <v>0</v>
      </c>
      <c r="M1048" s="863"/>
      <c r="N1048" s="863"/>
      <c r="O1048" s="420"/>
      <c r="P1048" s="856"/>
      <c r="Q1048" s="420"/>
      <c r="R1048" s="420"/>
      <c r="S1048" s="421"/>
      <c r="T1048" s="257"/>
      <c r="U1048" s="257"/>
      <c r="V1048" s="880" t="s">
        <v>49</v>
      </c>
      <c r="W1048" s="881" t="s">
        <v>49</v>
      </c>
      <c r="X1048" s="882"/>
      <c r="Y1048" s="270" t="s">
        <v>1311</v>
      </c>
      <c r="Z1048" s="271">
        <v>45633.0</v>
      </c>
    </row>
    <row r="1049" hidden="1">
      <c r="A1049" s="272">
        <v>1052.0</v>
      </c>
      <c r="B1049" s="273">
        <v>5.0</v>
      </c>
      <c r="C1049" s="883" t="s">
        <v>3032</v>
      </c>
      <c r="D1049" s="275" t="b">
        <v>1</v>
      </c>
      <c r="E1049" s="275" t="b">
        <v>0</v>
      </c>
      <c r="F1049" s="884">
        <v>1.7982175E7</v>
      </c>
      <c r="G1049" s="417"/>
      <c r="H1049" s="260">
        <v>4.0</v>
      </c>
      <c r="I1049" s="885">
        <v>45494.0</v>
      </c>
      <c r="J1049" s="886" t="s">
        <v>1540</v>
      </c>
      <c r="K1049" s="412"/>
      <c r="L1049" s="275" t="b">
        <v>0</v>
      </c>
      <c r="M1049" s="861"/>
      <c r="N1049" s="861"/>
      <c r="O1049" s="412"/>
      <c r="P1049" s="862"/>
      <c r="Q1049" s="412"/>
      <c r="R1049" s="412"/>
      <c r="S1049" s="413"/>
      <c r="T1049" s="275"/>
      <c r="U1049" s="275"/>
      <c r="V1049" s="887" t="s">
        <v>49</v>
      </c>
      <c r="W1049" s="888" t="s">
        <v>49</v>
      </c>
      <c r="X1049" s="889"/>
      <c r="Y1049" s="270" t="s">
        <v>1311</v>
      </c>
      <c r="Z1049" s="271">
        <v>45633.0</v>
      </c>
    </row>
    <row r="1050" hidden="1">
      <c r="A1050" s="254">
        <v>1053.0</v>
      </c>
      <c r="B1050" s="255">
        <v>5.0</v>
      </c>
      <c r="C1050" s="875" t="s">
        <v>3033</v>
      </c>
      <c r="D1050" s="257" t="b">
        <v>1</v>
      </c>
      <c r="E1050" s="257" t="b">
        <v>0</v>
      </c>
      <c r="F1050" s="906"/>
      <c r="G1050" s="890"/>
      <c r="H1050" s="260">
        <v>4.0</v>
      </c>
      <c r="I1050" s="878">
        <v>45473.0</v>
      </c>
      <c r="J1050" s="879" t="s">
        <v>1562</v>
      </c>
      <c r="K1050" s="420"/>
      <c r="L1050" s="257" t="b">
        <v>0</v>
      </c>
      <c r="M1050" s="863"/>
      <c r="N1050" s="863"/>
      <c r="O1050" s="420"/>
      <c r="P1050" s="856"/>
      <c r="Q1050" s="420"/>
      <c r="R1050" s="420"/>
      <c r="S1050" s="421"/>
      <c r="T1050" s="257"/>
      <c r="U1050" s="257"/>
      <c r="V1050" s="908" t="s">
        <v>49</v>
      </c>
      <c r="W1050" s="909" t="s">
        <v>49</v>
      </c>
      <c r="X1050" s="910"/>
      <c r="Y1050" s="270" t="s">
        <v>1311</v>
      </c>
      <c r="Z1050" s="271">
        <v>45633.0</v>
      </c>
    </row>
    <row r="1051" hidden="1">
      <c r="A1051" s="272">
        <v>1054.0</v>
      </c>
      <c r="B1051" s="273">
        <v>5.0</v>
      </c>
      <c r="C1051" s="883" t="s">
        <v>3034</v>
      </c>
      <c r="D1051" s="275" t="b">
        <v>1</v>
      </c>
      <c r="E1051" s="275" t="b">
        <v>0</v>
      </c>
      <c r="F1051" s="459"/>
      <c r="G1051" s="417"/>
      <c r="H1051" s="260">
        <v>4.0</v>
      </c>
      <c r="I1051" s="885">
        <v>45436.0</v>
      </c>
      <c r="J1051" s="886" t="s">
        <v>1562</v>
      </c>
      <c r="K1051" s="412"/>
      <c r="L1051" s="275" t="b">
        <v>0</v>
      </c>
      <c r="M1051" s="861"/>
      <c r="N1051" s="861"/>
      <c r="O1051" s="412"/>
      <c r="P1051" s="862"/>
      <c r="Q1051" s="412"/>
      <c r="R1051" s="412"/>
      <c r="S1051" s="413"/>
      <c r="T1051" s="275"/>
      <c r="U1051" s="275"/>
      <c r="V1051" s="891" t="s">
        <v>49</v>
      </c>
      <c r="W1051" s="892" t="s">
        <v>49</v>
      </c>
      <c r="X1051" s="893"/>
      <c r="Y1051" s="270" t="s">
        <v>1311</v>
      </c>
      <c r="Z1051" s="271">
        <v>45633.0</v>
      </c>
    </row>
    <row r="1052" hidden="1">
      <c r="A1052" s="254">
        <v>1055.0</v>
      </c>
      <c r="B1052" s="255">
        <v>5.0</v>
      </c>
      <c r="C1052" s="875" t="s">
        <v>3035</v>
      </c>
      <c r="D1052" s="257" t="b">
        <v>1</v>
      </c>
      <c r="E1052" s="257" t="b">
        <v>0</v>
      </c>
      <c r="F1052" s="906"/>
      <c r="G1052" s="890"/>
      <c r="H1052" s="260">
        <v>4.0</v>
      </c>
      <c r="I1052" s="878">
        <v>45563.0</v>
      </c>
      <c r="J1052" s="879" t="s">
        <v>1562</v>
      </c>
      <c r="K1052" s="420"/>
      <c r="L1052" s="257" t="b">
        <v>0</v>
      </c>
      <c r="M1052" s="863"/>
      <c r="N1052" s="863"/>
      <c r="O1052" s="420"/>
      <c r="P1052" s="856"/>
      <c r="Q1052" s="420"/>
      <c r="R1052" s="420"/>
      <c r="S1052" s="421"/>
      <c r="T1052" s="257"/>
      <c r="U1052" s="257"/>
      <c r="V1052" s="908" t="s">
        <v>49</v>
      </c>
      <c r="W1052" s="909" t="s">
        <v>49</v>
      </c>
      <c r="X1052" s="910"/>
      <c r="Y1052" s="270" t="s">
        <v>1311</v>
      </c>
      <c r="Z1052" s="271">
        <v>45633.0</v>
      </c>
    </row>
    <row r="1053" hidden="1">
      <c r="A1053" s="272">
        <v>1056.0</v>
      </c>
      <c r="B1053" s="273">
        <v>5.0</v>
      </c>
      <c r="C1053" s="883" t="s">
        <v>3036</v>
      </c>
      <c r="D1053" s="275" t="b">
        <v>1</v>
      </c>
      <c r="E1053" s="275" t="b">
        <v>0</v>
      </c>
      <c r="F1053" s="884">
        <v>4.4169702E7</v>
      </c>
      <c r="G1053" s="905">
        <v>3140972.0</v>
      </c>
      <c r="H1053" s="260">
        <v>4.0</v>
      </c>
      <c r="I1053" s="885">
        <v>37409.0</v>
      </c>
      <c r="J1053" s="886" t="s">
        <v>3037</v>
      </c>
      <c r="K1053" s="412"/>
      <c r="L1053" s="275" t="b">
        <v>0</v>
      </c>
      <c r="M1053" s="861"/>
      <c r="N1053" s="861"/>
      <c r="O1053" s="412"/>
      <c r="P1053" s="862"/>
      <c r="Q1053" s="412"/>
      <c r="R1053" s="412"/>
      <c r="S1053" s="413"/>
      <c r="T1053" s="275"/>
      <c r="U1053" s="275"/>
      <c r="V1053" s="887" t="s">
        <v>49</v>
      </c>
      <c r="W1053" s="888" t="s">
        <v>49</v>
      </c>
      <c r="X1053" s="889"/>
      <c r="Y1053" s="270" t="s">
        <v>1311</v>
      </c>
      <c r="Z1053" s="271">
        <v>45633.0</v>
      </c>
    </row>
    <row r="1054" hidden="1">
      <c r="A1054" s="254">
        <v>1057.0</v>
      </c>
      <c r="B1054" s="255">
        <v>5.0</v>
      </c>
      <c r="C1054" s="875" t="s">
        <v>3038</v>
      </c>
      <c r="D1054" s="257" t="b">
        <v>1</v>
      </c>
      <c r="E1054" s="257" t="b">
        <v>0</v>
      </c>
      <c r="F1054" s="876">
        <v>4.239966E7</v>
      </c>
      <c r="G1054" s="877">
        <v>3136613.0</v>
      </c>
      <c r="H1054" s="260">
        <v>4.0</v>
      </c>
      <c r="I1054" s="878">
        <v>36478.0</v>
      </c>
      <c r="J1054" s="879" t="s">
        <v>3039</v>
      </c>
      <c r="K1054" s="420"/>
      <c r="L1054" s="257" t="b">
        <v>0</v>
      </c>
      <c r="M1054" s="863"/>
      <c r="N1054" s="863"/>
      <c r="O1054" s="420"/>
      <c r="P1054" s="856"/>
      <c r="Q1054" s="420"/>
      <c r="R1054" s="420"/>
      <c r="S1054" s="421"/>
      <c r="T1054" s="257"/>
      <c r="U1054" s="257"/>
      <c r="V1054" s="880" t="s">
        <v>49</v>
      </c>
      <c r="W1054" s="881" t="s">
        <v>49</v>
      </c>
      <c r="X1054" s="882"/>
      <c r="Y1054" s="270" t="s">
        <v>1311</v>
      </c>
      <c r="Z1054" s="271">
        <v>45633.0</v>
      </c>
    </row>
    <row r="1055" hidden="1">
      <c r="A1055" s="272">
        <v>1058.0</v>
      </c>
      <c r="B1055" s="273">
        <v>5.0</v>
      </c>
      <c r="C1055" s="883" t="s">
        <v>3040</v>
      </c>
      <c r="D1055" s="275" t="b">
        <v>1</v>
      </c>
      <c r="E1055" s="275" t="b">
        <v>0</v>
      </c>
      <c r="F1055" s="884">
        <v>4.6339711E7</v>
      </c>
      <c r="G1055" s="905">
        <v>3158710.0</v>
      </c>
      <c r="H1055" s="260">
        <v>4.0</v>
      </c>
      <c r="I1055" s="885">
        <v>38455.0</v>
      </c>
      <c r="J1055" s="886" t="s">
        <v>1464</v>
      </c>
      <c r="K1055" s="412"/>
      <c r="L1055" s="275" t="b">
        <v>0</v>
      </c>
      <c r="M1055" s="861"/>
      <c r="N1055" s="861"/>
      <c r="O1055" s="412"/>
      <c r="P1055" s="862"/>
      <c r="Q1055" s="412"/>
      <c r="R1055" s="412"/>
      <c r="S1055" s="413"/>
      <c r="T1055" s="275"/>
      <c r="U1055" s="275"/>
      <c r="V1055" s="887" t="s">
        <v>49</v>
      </c>
      <c r="W1055" s="888" t="s">
        <v>49</v>
      </c>
      <c r="X1055" s="889"/>
      <c r="Y1055" s="270" t="s">
        <v>1311</v>
      </c>
      <c r="Z1055" s="271">
        <v>45633.0</v>
      </c>
    </row>
    <row r="1056" hidden="1">
      <c r="A1056" s="254">
        <v>1059.0</v>
      </c>
      <c r="B1056" s="255">
        <v>5.0</v>
      </c>
      <c r="C1056" s="875" t="s">
        <v>3041</v>
      </c>
      <c r="D1056" s="257" t="b">
        <v>1</v>
      </c>
      <c r="E1056" s="257" t="b">
        <v>0</v>
      </c>
      <c r="F1056" s="876">
        <v>4.1896345E7</v>
      </c>
      <c r="G1056" s="890"/>
      <c r="H1056" s="260">
        <v>4.0</v>
      </c>
      <c r="I1056" s="878">
        <v>36315.0</v>
      </c>
      <c r="J1056" s="879" t="s">
        <v>1562</v>
      </c>
      <c r="K1056" s="420"/>
      <c r="L1056" s="257" t="b">
        <v>0</v>
      </c>
      <c r="M1056" s="863"/>
      <c r="N1056" s="863"/>
      <c r="O1056" s="420"/>
      <c r="P1056" s="856"/>
      <c r="Q1056" s="420"/>
      <c r="R1056" s="420"/>
      <c r="S1056" s="421"/>
      <c r="T1056" s="257"/>
      <c r="U1056" s="257"/>
      <c r="V1056" s="880" t="s">
        <v>49</v>
      </c>
      <c r="W1056" s="881" t="s">
        <v>49</v>
      </c>
      <c r="X1056" s="882"/>
      <c r="Y1056" s="270" t="s">
        <v>1311</v>
      </c>
      <c r="Z1056" s="271">
        <v>45633.0</v>
      </c>
    </row>
    <row r="1057" hidden="1">
      <c r="A1057" s="272">
        <v>1060.0</v>
      </c>
      <c r="B1057" s="273">
        <v>5.0</v>
      </c>
      <c r="C1057" s="883" t="s">
        <v>3042</v>
      </c>
      <c r="D1057" s="275" t="b">
        <v>1</v>
      </c>
      <c r="E1057" s="275" t="b">
        <v>0</v>
      </c>
      <c r="F1057" s="884">
        <v>4.4417714E7</v>
      </c>
      <c r="G1057" s="417"/>
      <c r="H1057" s="260">
        <v>4.0</v>
      </c>
      <c r="I1057" s="885">
        <v>37464.0</v>
      </c>
      <c r="J1057" s="894"/>
      <c r="K1057" s="412"/>
      <c r="L1057" s="275" t="b">
        <v>0</v>
      </c>
      <c r="M1057" s="861"/>
      <c r="N1057" s="861"/>
      <c r="O1057" s="412"/>
      <c r="P1057" s="862"/>
      <c r="Q1057" s="412"/>
      <c r="R1057" s="412"/>
      <c r="S1057" s="413"/>
      <c r="T1057" s="275"/>
      <c r="U1057" s="275"/>
      <c r="V1057" s="887" t="s">
        <v>49</v>
      </c>
      <c r="W1057" s="888" t="s">
        <v>49</v>
      </c>
      <c r="X1057" s="889"/>
      <c r="Y1057" s="270" t="s">
        <v>1311</v>
      </c>
      <c r="Z1057" s="271">
        <v>45633.0</v>
      </c>
    </row>
    <row r="1058" hidden="1">
      <c r="A1058" s="254">
        <v>1061.0</v>
      </c>
      <c r="B1058" s="255">
        <v>5.0</v>
      </c>
      <c r="C1058" s="875" t="s">
        <v>3043</v>
      </c>
      <c r="D1058" s="257" t="b">
        <v>1</v>
      </c>
      <c r="E1058" s="257" t="b">
        <v>0</v>
      </c>
      <c r="F1058" s="876">
        <v>2.4882354E7</v>
      </c>
      <c r="G1058" s="890"/>
      <c r="H1058" s="260">
        <v>4.0</v>
      </c>
      <c r="I1058" s="878">
        <v>27685.0</v>
      </c>
      <c r="J1058" s="879" t="s">
        <v>3044</v>
      </c>
      <c r="K1058" s="420"/>
      <c r="L1058" s="257" t="b">
        <v>0</v>
      </c>
      <c r="M1058" s="863"/>
      <c r="N1058" s="863"/>
      <c r="O1058" s="420"/>
      <c r="P1058" s="856"/>
      <c r="Q1058" s="420"/>
      <c r="R1058" s="420"/>
      <c r="S1058" s="421"/>
      <c r="T1058" s="257"/>
      <c r="U1058" s="257"/>
      <c r="V1058" s="880" t="s">
        <v>49</v>
      </c>
      <c r="W1058" s="881" t="s">
        <v>49</v>
      </c>
      <c r="X1058" s="882"/>
      <c r="Y1058" s="270" t="s">
        <v>1311</v>
      </c>
      <c r="Z1058" s="271">
        <v>45633.0</v>
      </c>
    </row>
    <row r="1059" hidden="1">
      <c r="A1059" s="272">
        <v>1062.0</v>
      </c>
      <c r="B1059" s="273">
        <v>5.0</v>
      </c>
      <c r="C1059" s="883" t="s">
        <v>3045</v>
      </c>
      <c r="D1059" s="275" t="b">
        <v>1</v>
      </c>
      <c r="E1059" s="275" t="b">
        <v>0</v>
      </c>
      <c r="F1059" s="884">
        <v>4.4927257E7</v>
      </c>
      <c r="G1059" s="417"/>
      <c r="H1059" s="260">
        <v>4.0</v>
      </c>
      <c r="I1059" s="885">
        <v>37733.0</v>
      </c>
      <c r="J1059" s="886" t="s">
        <v>1562</v>
      </c>
      <c r="K1059" s="412"/>
      <c r="L1059" s="275" t="b">
        <v>0</v>
      </c>
      <c r="M1059" s="861"/>
      <c r="N1059" s="861"/>
      <c r="O1059" s="412"/>
      <c r="P1059" s="862"/>
      <c r="Q1059" s="412"/>
      <c r="R1059" s="412"/>
      <c r="S1059" s="413"/>
      <c r="T1059" s="275"/>
      <c r="U1059" s="275"/>
      <c r="V1059" s="887" t="s">
        <v>49</v>
      </c>
      <c r="W1059" s="888" t="s">
        <v>49</v>
      </c>
      <c r="X1059" s="889"/>
      <c r="Y1059" s="270" t="s">
        <v>1311</v>
      </c>
      <c r="Z1059" s="271">
        <v>45633.0</v>
      </c>
    </row>
    <row r="1060" hidden="1">
      <c r="A1060" s="254">
        <v>1063.0</v>
      </c>
      <c r="B1060" s="255">
        <v>5.0</v>
      </c>
      <c r="C1060" s="875" t="s">
        <v>3046</v>
      </c>
      <c r="D1060" s="257" t="b">
        <v>1</v>
      </c>
      <c r="E1060" s="257" t="b">
        <v>0</v>
      </c>
      <c r="F1060" s="876" t="s">
        <v>3047</v>
      </c>
      <c r="G1060" s="890"/>
      <c r="H1060" s="260">
        <v>4.0</v>
      </c>
      <c r="I1060" s="878">
        <v>37979.0</v>
      </c>
      <c r="J1060" s="879" t="s">
        <v>1562</v>
      </c>
      <c r="K1060" s="420"/>
      <c r="L1060" s="257" t="b">
        <v>0</v>
      </c>
      <c r="M1060" s="863"/>
      <c r="N1060" s="863"/>
      <c r="O1060" s="420"/>
      <c r="P1060" s="856"/>
      <c r="Q1060" s="420"/>
      <c r="R1060" s="420"/>
      <c r="S1060" s="421"/>
      <c r="T1060" s="257"/>
      <c r="U1060" s="257"/>
      <c r="V1060" s="880" t="s">
        <v>49</v>
      </c>
      <c r="W1060" s="881" t="s">
        <v>49</v>
      </c>
      <c r="X1060" s="882"/>
      <c r="Y1060" s="270" t="s">
        <v>1311</v>
      </c>
      <c r="Z1060" s="271">
        <v>45633.0</v>
      </c>
    </row>
    <row r="1061" hidden="1">
      <c r="A1061" s="272">
        <v>1064.0</v>
      </c>
      <c r="B1061" s="273">
        <v>5.0</v>
      </c>
      <c r="C1061" s="883" t="s">
        <v>3048</v>
      </c>
      <c r="D1061" s="275" t="b">
        <v>1</v>
      </c>
      <c r="E1061" s="275" t="b">
        <v>0</v>
      </c>
      <c r="F1061" s="884">
        <v>1.7569026E7</v>
      </c>
      <c r="G1061" s="417"/>
      <c r="H1061" s="260">
        <v>4.0</v>
      </c>
      <c r="I1061" s="885">
        <v>23967.0</v>
      </c>
      <c r="J1061" s="886" t="s">
        <v>3023</v>
      </c>
      <c r="K1061" s="412"/>
      <c r="L1061" s="275" t="b">
        <v>0</v>
      </c>
      <c r="M1061" s="861"/>
      <c r="N1061" s="861"/>
      <c r="O1061" s="412"/>
      <c r="P1061" s="862"/>
      <c r="Q1061" s="412"/>
      <c r="R1061" s="412"/>
      <c r="S1061" s="413"/>
      <c r="T1061" s="275"/>
      <c r="U1061" s="275"/>
      <c r="V1061" s="887" t="s">
        <v>49</v>
      </c>
      <c r="W1061" s="888" t="s">
        <v>49</v>
      </c>
      <c r="X1061" s="889"/>
      <c r="Y1061" s="270" t="s">
        <v>1311</v>
      </c>
      <c r="Z1061" s="271">
        <v>45633.0</v>
      </c>
    </row>
    <row r="1062" hidden="1">
      <c r="A1062" s="254">
        <v>1065.0</v>
      </c>
      <c r="B1062" s="255">
        <v>5.0</v>
      </c>
      <c r="C1062" s="895" t="s">
        <v>3049</v>
      </c>
      <c r="D1062" s="257" t="b">
        <v>1</v>
      </c>
      <c r="E1062" s="257" t="b">
        <v>0</v>
      </c>
      <c r="F1062" s="896">
        <v>2.3130959E7</v>
      </c>
      <c r="G1062" s="616"/>
      <c r="H1062" s="260">
        <v>4.0</v>
      </c>
      <c r="I1062" s="911">
        <v>45716.0</v>
      </c>
      <c r="J1062" s="898" t="s">
        <v>3050</v>
      </c>
      <c r="K1062" s="899"/>
      <c r="L1062" s="257" t="b">
        <v>0</v>
      </c>
      <c r="M1062" s="896"/>
      <c r="N1062" s="896"/>
      <c r="O1062" s="899"/>
      <c r="P1062" s="900"/>
      <c r="Q1062" s="899"/>
      <c r="R1062" s="899"/>
      <c r="S1062" s="901"/>
      <c r="T1062" s="257"/>
      <c r="U1062" s="257"/>
      <c r="V1062" s="902" t="s">
        <v>49</v>
      </c>
      <c r="W1062" s="903" t="s">
        <v>49</v>
      </c>
      <c r="X1062" s="904"/>
      <c r="Y1062" s="270" t="s">
        <v>1311</v>
      </c>
      <c r="Z1062" s="271">
        <v>45633.0</v>
      </c>
    </row>
    <row r="1063" hidden="1">
      <c r="A1063" s="272">
        <v>1066.0</v>
      </c>
      <c r="B1063" s="273">
        <v>5.0</v>
      </c>
      <c r="C1063" s="883" t="s">
        <v>3051</v>
      </c>
      <c r="D1063" s="275" t="b">
        <v>1</v>
      </c>
      <c r="E1063" s="275" t="b">
        <v>0</v>
      </c>
      <c r="F1063" s="884">
        <v>3.4828906E7</v>
      </c>
      <c r="G1063" s="417"/>
      <c r="H1063" s="260">
        <v>4.0</v>
      </c>
      <c r="I1063" s="885">
        <v>32694.0</v>
      </c>
      <c r="J1063" s="894"/>
      <c r="K1063" s="412"/>
      <c r="L1063" s="275" t="b">
        <v>0</v>
      </c>
      <c r="M1063" s="861"/>
      <c r="N1063" s="861"/>
      <c r="O1063" s="412"/>
      <c r="P1063" s="862"/>
      <c r="Q1063" s="412"/>
      <c r="R1063" s="412"/>
      <c r="S1063" s="413"/>
      <c r="T1063" s="275"/>
      <c r="U1063" s="275"/>
      <c r="V1063" s="887" t="s">
        <v>49</v>
      </c>
      <c r="W1063" s="888" t="s">
        <v>49</v>
      </c>
      <c r="X1063" s="889"/>
      <c r="Y1063" s="270" t="s">
        <v>1311</v>
      </c>
      <c r="Z1063" s="271">
        <v>45633.0</v>
      </c>
    </row>
    <row r="1064" hidden="1">
      <c r="A1064" s="254">
        <v>1067.0</v>
      </c>
      <c r="B1064" s="255">
        <v>5.0</v>
      </c>
      <c r="C1064" s="875" t="s">
        <v>3052</v>
      </c>
      <c r="D1064" s="257" t="b">
        <v>1</v>
      </c>
      <c r="E1064" s="257" t="b">
        <v>0</v>
      </c>
      <c r="F1064" s="876" t="s">
        <v>3053</v>
      </c>
      <c r="G1064" s="890"/>
      <c r="H1064" s="260">
        <v>4.0</v>
      </c>
      <c r="I1064" s="878">
        <v>23783.0</v>
      </c>
      <c r="J1064" s="879" t="s">
        <v>1389</v>
      </c>
      <c r="K1064" s="420"/>
      <c r="L1064" s="257" t="b">
        <v>0</v>
      </c>
      <c r="M1064" s="863"/>
      <c r="N1064" s="863"/>
      <c r="O1064" s="420"/>
      <c r="P1064" s="856"/>
      <c r="Q1064" s="420"/>
      <c r="R1064" s="420"/>
      <c r="S1064" s="421"/>
      <c r="T1064" s="257"/>
      <c r="U1064" s="257"/>
      <c r="V1064" s="880" t="s">
        <v>49</v>
      </c>
      <c r="W1064" s="881" t="s">
        <v>49</v>
      </c>
      <c r="X1064" s="882"/>
      <c r="Y1064" s="270" t="s">
        <v>1311</v>
      </c>
      <c r="Z1064" s="271">
        <v>45633.0</v>
      </c>
    </row>
    <row r="1065" hidden="1">
      <c r="A1065" s="272">
        <v>1068.0</v>
      </c>
      <c r="B1065" s="273">
        <v>5.0</v>
      </c>
      <c r="C1065" s="883" t="s">
        <v>3054</v>
      </c>
      <c r="D1065" s="275" t="b">
        <v>1</v>
      </c>
      <c r="E1065" s="275" t="b">
        <v>0</v>
      </c>
      <c r="F1065" s="884">
        <v>3.7757763E7</v>
      </c>
      <c r="G1065" s="905"/>
      <c r="H1065" s="260">
        <v>4.0</v>
      </c>
      <c r="I1065" s="885">
        <v>34254.0</v>
      </c>
      <c r="J1065" s="886" t="s">
        <v>1847</v>
      </c>
      <c r="K1065" s="412"/>
      <c r="L1065" s="275" t="b">
        <v>0</v>
      </c>
      <c r="M1065" s="861"/>
      <c r="N1065" s="861"/>
      <c r="O1065" s="412"/>
      <c r="P1065" s="862"/>
      <c r="Q1065" s="412"/>
      <c r="R1065" s="412"/>
      <c r="S1065" s="413"/>
      <c r="T1065" s="275"/>
      <c r="U1065" s="275"/>
      <c r="V1065" s="887" t="s">
        <v>49</v>
      </c>
      <c r="W1065" s="888" t="s">
        <v>49</v>
      </c>
      <c r="X1065" s="889"/>
      <c r="Y1065" s="270" t="s">
        <v>1311</v>
      </c>
      <c r="Z1065" s="271">
        <v>45633.0</v>
      </c>
    </row>
    <row r="1066" hidden="1">
      <c r="A1066" s="254">
        <v>1069.0</v>
      </c>
      <c r="B1066" s="255">
        <v>5.0</v>
      </c>
      <c r="C1066" s="875" t="s">
        <v>3055</v>
      </c>
      <c r="D1066" s="257" t="b">
        <v>1</v>
      </c>
      <c r="E1066" s="257" t="b">
        <v>0</v>
      </c>
      <c r="F1066" s="876">
        <v>4.503328E7</v>
      </c>
      <c r="G1066" s="877">
        <v>3109600.0</v>
      </c>
      <c r="H1066" s="260">
        <v>4.0</v>
      </c>
      <c r="I1066" s="878">
        <v>37891.0</v>
      </c>
      <c r="J1066" s="879" t="s">
        <v>1969</v>
      </c>
      <c r="K1066" s="420"/>
      <c r="L1066" s="257" t="b">
        <v>0</v>
      </c>
      <c r="M1066" s="863"/>
      <c r="N1066" s="863"/>
      <c r="O1066" s="420"/>
      <c r="P1066" s="856"/>
      <c r="Q1066" s="420"/>
      <c r="R1066" s="420"/>
      <c r="S1066" s="421"/>
      <c r="T1066" s="257"/>
      <c r="U1066" s="257"/>
      <c r="V1066" s="880" t="s">
        <v>49</v>
      </c>
      <c r="W1066" s="881" t="s">
        <v>49</v>
      </c>
      <c r="X1066" s="882"/>
      <c r="Y1066" s="270" t="s">
        <v>1311</v>
      </c>
      <c r="Z1066" s="271">
        <v>45633.0</v>
      </c>
    </row>
    <row r="1067" hidden="1">
      <c r="A1067" s="272">
        <v>1070.0</v>
      </c>
      <c r="B1067" s="273">
        <v>5.0</v>
      </c>
      <c r="C1067" s="883" t="s">
        <v>3056</v>
      </c>
      <c r="D1067" s="275" t="b">
        <v>1</v>
      </c>
      <c r="E1067" s="275" t="b">
        <v>0</v>
      </c>
      <c r="F1067" s="876">
        <v>2.7952592E7</v>
      </c>
      <c r="G1067" s="912"/>
      <c r="H1067" s="260">
        <v>4.0</v>
      </c>
      <c r="I1067" s="878">
        <v>29257.0</v>
      </c>
      <c r="J1067" s="879" t="s">
        <v>3057</v>
      </c>
      <c r="K1067" s="412"/>
      <c r="L1067" s="275" t="b">
        <v>0</v>
      </c>
      <c r="M1067" s="861"/>
      <c r="N1067" s="861"/>
      <c r="O1067" s="412"/>
      <c r="P1067" s="862"/>
      <c r="Q1067" s="412"/>
      <c r="R1067" s="412"/>
      <c r="S1067" s="413"/>
      <c r="T1067" s="275"/>
      <c r="U1067" s="275"/>
      <c r="V1067" s="880" t="s">
        <v>49</v>
      </c>
      <c r="W1067" s="881" t="s">
        <v>49</v>
      </c>
      <c r="X1067" s="882"/>
      <c r="Y1067" s="270" t="s">
        <v>1311</v>
      </c>
      <c r="Z1067" s="271">
        <v>45633.0</v>
      </c>
    </row>
    <row r="1068" hidden="1">
      <c r="A1068" s="254">
        <v>1071.0</v>
      </c>
      <c r="B1068" s="255">
        <v>5.0</v>
      </c>
      <c r="C1068" s="875" t="s">
        <v>3058</v>
      </c>
      <c r="D1068" s="257" t="b">
        <v>1</v>
      </c>
      <c r="E1068" s="257" t="b">
        <v>0</v>
      </c>
      <c r="F1068" s="876" t="s">
        <v>3059</v>
      </c>
      <c r="G1068" s="890"/>
      <c r="H1068" s="260">
        <v>4.0</v>
      </c>
      <c r="I1068" s="913"/>
      <c r="J1068" s="907"/>
      <c r="K1068" s="420"/>
      <c r="L1068" s="257" t="b">
        <v>0</v>
      </c>
      <c r="M1068" s="863"/>
      <c r="N1068" s="863"/>
      <c r="O1068" s="420"/>
      <c r="P1068" s="856"/>
      <c r="Q1068" s="420"/>
      <c r="R1068" s="420"/>
      <c r="S1068" s="421"/>
      <c r="T1068" s="257"/>
      <c r="U1068" s="257"/>
      <c r="V1068" s="880" t="s">
        <v>49</v>
      </c>
      <c r="W1068" s="881" t="s">
        <v>49</v>
      </c>
      <c r="X1068" s="882"/>
      <c r="Y1068" s="270" t="s">
        <v>1311</v>
      </c>
      <c r="Z1068" s="271">
        <v>45633.0</v>
      </c>
    </row>
    <row r="1069" hidden="1">
      <c r="A1069" s="272">
        <v>1072.0</v>
      </c>
      <c r="B1069" s="273">
        <v>5.0</v>
      </c>
      <c r="C1069" s="875" t="s">
        <v>3060</v>
      </c>
      <c r="D1069" s="275" t="b">
        <v>1</v>
      </c>
      <c r="E1069" s="275" t="b">
        <v>0</v>
      </c>
      <c r="F1069" s="876">
        <v>2.599491E7</v>
      </c>
      <c r="G1069" s="890"/>
      <c r="H1069" s="260">
        <v>4.0</v>
      </c>
      <c r="I1069" s="878">
        <v>28333.0</v>
      </c>
      <c r="J1069" s="879" t="s">
        <v>3061</v>
      </c>
      <c r="K1069" s="412"/>
      <c r="L1069" s="275" t="b">
        <v>0</v>
      </c>
      <c r="M1069" s="861"/>
      <c r="N1069" s="861"/>
      <c r="O1069" s="412"/>
      <c r="P1069" s="862"/>
      <c r="Q1069" s="412"/>
      <c r="R1069" s="412"/>
      <c r="S1069" s="413"/>
      <c r="T1069" s="275"/>
      <c r="U1069" s="275"/>
      <c r="V1069" s="880" t="s">
        <v>49</v>
      </c>
      <c r="W1069" s="881" t="s">
        <v>49</v>
      </c>
      <c r="X1069" s="882"/>
      <c r="Y1069" s="270" t="s">
        <v>1311</v>
      </c>
      <c r="Z1069" s="271">
        <v>45633.0</v>
      </c>
    </row>
    <row r="1070" hidden="1">
      <c r="A1070" s="254">
        <v>1073.0</v>
      </c>
      <c r="B1070" s="255">
        <v>5.0</v>
      </c>
      <c r="C1070" s="867" t="s">
        <v>3062</v>
      </c>
      <c r="D1070" s="257" t="b">
        <v>1</v>
      </c>
      <c r="E1070" s="257" t="b">
        <v>0</v>
      </c>
      <c r="F1070" s="868">
        <v>5.1054588E7</v>
      </c>
      <c r="G1070" s="759"/>
      <c r="H1070" s="260">
        <v>4.0</v>
      </c>
      <c r="I1070" s="870">
        <v>40673.0</v>
      </c>
      <c r="J1070" s="871" t="s">
        <v>1562</v>
      </c>
      <c r="K1070" s="420"/>
      <c r="L1070" s="257" t="b">
        <v>0</v>
      </c>
      <c r="M1070" s="863"/>
      <c r="N1070" s="863"/>
      <c r="O1070" s="420"/>
      <c r="P1070" s="856"/>
      <c r="Q1070" s="420"/>
      <c r="R1070" s="420"/>
      <c r="S1070" s="421"/>
      <c r="T1070" s="257"/>
      <c r="U1070" s="257"/>
      <c r="V1070" s="872" t="s">
        <v>49</v>
      </c>
      <c r="W1070" s="873" t="s">
        <v>49</v>
      </c>
      <c r="X1070" s="874"/>
      <c r="Y1070" s="270" t="s">
        <v>1311</v>
      </c>
      <c r="Z1070" s="271">
        <v>45633.0</v>
      </c>
    </row>
    <row r="1071" hidden="1">
      <c r="A1071" s="272">
        <v>1074.0</v>
      </c>
      <c r="B1071" s="273">
        <v>5.0</v>
      </c>
      <c r="C1071" s="875" t="s">
        <v>3063</v>
      </c>
      <c r="D1071" s="275" t="b">
        <v>1</v>
      </c>
      <c r="E1071" s="275" t="b">
        <v>0</v>
      </c>
      <c r="F1071" s="876">
        <v>3.9157535E7</v>
      </c>
      <c r="G1071" s="890"/>
      <c r="H1071" s="260">
        <v>4.0</v>
      </c>
      <c r="I1071" s="878">
        <v>34975.0</v>
      </c>
      <c r="J1071" s="879" t="s">
        <v>3064</v>
      </c>
      <c r="K1071" s="412"/>
      <c r="L1071" s="275" t="b">
        <v>0</v>
      </c>
      <c r="M1071" s="861"/>
      <c r="N1071" s="861"/>
      <c r="O1071" s="412"/>
      <c r="P1071" s="862"/>
      <c r="Q1071" s="412"/>
      <c r="R1071" s="412"/>
      <c r="S1071" s="413"/>
      <c r="T1071" s="275"/>
      <c r="U1071" s="275"/>
      <c r="V1071" s="880" t="s">
        <v>49</v>
      </c>
      <c r="W1071" s="881" t="s">
        <v>49</v>
      </c>
      <c r="X1071" s="882"/>
      <c r="Y1071" s="270" t="s">
        <v>1311</v>
      </c>
      <c r="Z1071" s="271">
        <v>45633.0</v>
      </c>
    </row>
    <row r="1072" hidden="1">
      <c r="A1072" s="254">
        <v>1075.0</v>
      </c>
      <c r="B1072" s="255">
        <v>5.0</v>
      </c>
      <c r="C1072" s="867" t="s">
        <v>3065</v>
      </c>
      <c r="D1072" s="257" t="b">
        <v>1</v>
      </c>
      <c r="E1072" s="257" t="b">
        <v>0</v>
      </c>
      <c r="F1072" s="868">
        <v>4.8923331E7</v>
      </c>
      <c r="G1072" s="869">
        <v>3153167.0</v>
      </c>
      <c r="H1072" s="260">
        <v>4.0</v>
      </c>
      <c r="I1072" s="870">
        <v>39703.0</v>
      </c>
      <c r="J1072" s="871" t="s">
        <v>1562</v>
      </c>
      <c r="K1072" s="420"/>
      <c r="L1072" s="257" t="b">
        <v>0</v>
      </c>
      <c r="M1072" s="863"/>
      <c r="N1072" s="863"/>
      <c r="O1072" s="420"/>
      <c r="P1072" s="856"/>
      <c r="Q1072" s="420"/>
      <c r="R1072" s="420"/>
      <c r="S1072" s="421"/>
      <c r="T1072" s="257"/>
      <c r="U1072" s="257"/>
      <c r="V1072" s="872" t="s">
        <v>49</v>
      </c>
      <c r="W1072" s="873" t="s">
        <v>49</v>
      </c>
      <c r="X1072" s="874"/>
      <c r="Y1072" s="270" t="s">
        <v>1311</v>
      </c>
      <c r="Z1072" s="271">
        <v>45633.0</v>
      </c>
    </row>
    <row r="1073" hidden="1">
      <c r="A1073" s="272">
        <v>1076.0</v>
      </c>
      <c r="B1073" s="273">
        <v>5.0</v>
      </c>
      <c r="C1073" s="875" t="s">
        <v>3066</v>
      </c>
      <c r="D1073" s="275" t="b">
        <v>1</v>
      </c>
      <c r="E1073" s="275" t="b">
        <v>0</v>
      </c>
      <c r="F1073" s="876">
        <v>2.5312491E7</v>
      </c>
      <c r="G1073" s="890"/>
      <c r="H1073" s="260">
        <v>4.0</v>
      </c>
      <c r="I1073" s="878">
        <v>28116.0</v>
      </c>
      <c r="J1073" s="879" t="s">
        <v>1329</v>
      </c>
      <c r="K1073" s="412"/>
      <c r="L1073" s="275" t="b">
        <v>0</v>
      </c>
      <c r="M1073" s="861"/>
      <c r="N1073" s="861"/>
      <c r="O1073" s="412"/>
      <c r="P1073" s="862"/>
      <c r="Q1073" s="412"/>
      <c r="R1073" s="412"/>
      <c r="S1073" s="413"/>
      <c r="T1073" s="275"/>
      <c r="U1073" s="275"/>
      <c r="V1073" s="880" t="s">
        <v>49</v>
      </c>
      <c r="W1073" s="881" t="s">
        <v>49</v>
      </c>
      <c r="X1073" s="882"/>
      <c r="Y1073" s="270" t="s">
        <v>1311</v>
      </c>
      <c r="Z1073" s="271">
        <v>45633.0</v>
      </c>
    </row>
    <row r="1074" hidden="1">
      <c r="A1074" s="254">
        <v>1077.0</v>
      </c>
      <c r="B1074" s="255">
        <v>5.0</v>
      </c>
      <c r="C1074" s="867" t="s">
        <v>3067</v>
      </c>
      <c r="D1074" s="257" t="b">
        <v>1</v>
      </c>
      <c r="E1074" s="257" t="b">
        <v>0</v>
      </c>
      <c r="F1074" s="868">
        <v>3.4162356E7</v>
      </c>
      <c r="G1074" s="869">
        <v>2442320.0</v>
      </c>
      <c r="H1074" s="260">
        <v>4.0</v>
      </c>
      <c r="I1074" s="870">
        <v>32427.0</v>
      </c>
      <c r="J1074" s="871" t="s">
        <v>1329</v>
      </c>
      <c r="K1074" s="420"/>
      <c r="L1074" s="257" t="b">
        <v>0</v>
      </c>
      <c r="M1074" s="863"/>
      <c r="N1074" s="863"/>
      <c r="O1074" s="420"/>
      <c r="P1074" s="856"/>
      <c r="Q1074" s="420"/>
      <c r="R1074" s="420"/>
      <c r="S1074" s="421"/>
      <c r="T1074" s="257"/>
      <c r="U1074" s="257"/>
      <c r="V1074" s="872" t="s">
        <v>49</v>
      </c>
      <c r="W1074" s="873" t="s">
        <v>49</v>
      </c>
      <c r="X1074" s="874"/>
      <c r="Y1074" s="270" t="s">
        <v>1311</v>
      </c>
      <c r="Z1074" s="271">
        <v>45633.0</v>
      </c>
    </row>
    <row r="1075" hidden="1">
      <c r="A1075" s="272">
        <v>1078.0</v>
      </c>
      <c r="B1075" s="273">
        <v>5.0</v>
      </c>
      <c r="C1075" s="875" t="s">
        <v>3068</v>
      </c>
      <c r="D1075" s="275" t="b">
        <v>1</v>
      </c>
      <c r="E1075" s="275" t="b">
        <v>0</v>
      </c>
      <c r="F1075" s="876">
        <v>2.3829659E7</v>
      </c>
      <c r="G1075" s="890"/>
      <c r="H1075" s="260">
        <v>4.0</v>
      </c>
      <c r="I1075" s="878">
        <v>27113.0</v>
      </c>
      <c r="J1075" s="879" t="s">
        <v>1405</v>
      </c>
      <c r="K1075" s="412"/>
      <c r="L1075" s="275" t="b">
        <v>0</v>
      </c>
      <c r="M1075" s="861"/>
      <c r="N1075" s="861"/>
      <c r="O1075" s="412"/>
      <c r="P1075" s="862"/>
      <c r="Q1075" s="412"/>
      <c r="R1075" s="412"/>
      <c r="S1075" s="413"/>
      <c r="T1075" s="275"/>
      <c r="U1075" s="275"/>
      <c r="V1075" s="880" t="s">
        <v>49</v>
      </c>
      <c r="W1075" s="881" t="s">
        <v>49</v>
      </c>
      <c r="X1075" s="882"/>
      <c r="Y1075" s="270" t="s">
        <v>1311</v>
      </c>
      <c r="Z1075" s="271">
        <v>45633.0</v>
      </c>
    </row>
    <row r="1076" hidden="1">
      <c r="A1076" s="254">
        <v>1079.0</v>
      </c>
      <c r="B1076" s="255">
        <v>5.0</v>
      </c>
      <c r="C1076" s="867" t="s">
        <v>3069</v>
      </c>
      <c r="D1076" s="257" t="b">
        <v>1</v>
      </c>
      <c r="E1076" s="257" t="b">
        <v>0</v>
      </c>
      <c r="F1076" s="868">
        <v>3.7952566E7</v>
      </c>
      <c r="G1076" s="759"/>
      <c r="H1076" s="260">
        <v>4.0</v>
      </c>
      <c r="I1076" s="870">
        <v>34379.0</v>
      </c>
      <c r="J1076" s="871" t="s">
        <v>3070</v>
      </c>
      <c r="K1076" s="420"/>
      <c r="L1076" s="257" t="b">
        <v>0</v>
      </c>
      <c r="M1076" s="863"/>
      <c r="N1076" s="863"/>
      <c r="O1076" s="420"/>
      <c r="P1076" s="856"/>
      <c r="Q1076" s="420"/>
      <c r="R1076" s="420"/>
      <c r="S1076" s="421"/>
      <c r="T1076" s="257"/>
      <c r="U1076" s="257"/>
      <c r="V1076" s="872" t="s">
        <v>49</v>
      </c>
      <c r="W1076" s="873" t="s">
        <v>49</v>
      </c>
      <c r="X1076" s="874"/>
      <c r="Y1076" s="270" t="s">
        <v>1311</v>
      </c>
      <c r="Z1076" s="271">
        <v>45633.0</v>
      </c>
    </row>
    <row r="1077" hidden="1">
      <c r="A1077" s="272">
        <v>1080.0</v>
      </c>
      <c r="B1077" s="273">
        <v>5.0</v>
      </c>
      <c r="C1077" s="875" t="s">
        <v>3071</v>
      </c>
      <c r="D1077" s="275" t="b">
        <v>1</v>
      </c>
      <c r="E1077" s="275" t="b">
        <v>0</v>
      </c>
      <c r="F1077" s="876">
        <v>1.8121755E7</v>
      </c>
      <c r="G1077" s="877">
        <v>3109580.0</v>
      </c>
      <c r="H1077" s="260">
        <v>4.0</v>
      </c>
      <c r="I1077" s="878">
        <v>24450.0</v>
      </c>
      <c r="J1077" s="879" t="s">
        <v>1634</v>
      </c>
      <c r="K1077" s="412"/>
      <c r="L1077" s="275" t="b">
        <v>0</v>
      </c>
      <c r="M1077" s="861"/>
      <c r="N1077" s="861"/>
      <c r="O1077" s="412"/>
      <c r="P1077" s="862"/>
      <c r="Q1077" s="412"/>
      <c r="R1077" s="412"/>
      <c r="S1077" s="413"/>
      <c r="T1077" s="275"/>
      <c r="U1077" s="275"/>
      <c r="V1077" s="880" t="s">
        <v>49</v>
      </c>
      <c r="W1077" s="881" t="s">
        <v>49</v>
      </c>
      <c r="X1077" s="882"/>
      <c r="Y1077" s="270" t="s">
        <v>1311</v>
      </c>
      <c r="Z1077" s="271">
        <v>45633.0</v>
      </c>
    </row>
    <row r="1078" hidden="1">
      <c r="A1078" s="254">
        <v>1081.0</v>
      </c>
      <c r="B1078" s="255">
        <v>5.0</v>
      </c>
      <c r="C1078" s="867" t="s">
        <v>3072</v>
      </c>
      <c r="D1078" s="257" t="b">
        <v>1</v>
      </c>
      <c r="E1078" s="257" t="b">
        <v>0</v>
      </c>
      <c r="F1078" s="868">
        <v>2.7074987E7</v>
      </c>
      <c r="G1078" s="759"/>
      <c r="H1078" s="260">
        <v>4.0</v>
      </c>
      <c r="I1078" s="870">
        <v>29251.0</v>
      </c>
      <c r="J1078" s="871" t="s">
        <v>3073</v>
      </c>
      <c r="K1078" s="420"/>
      <c r="L1078" s="257" t="b">
        <v>0</v>
      </c>
      <c r="M1078" s="863"/>
      <c r="N1078" s="863"/>
      <c r="O1078" s="420"/>
      <c r="P1078" s="856"/>
      <c r="Q1078" s="420"/>
      <c r="R1078" s="420"/>
      <c r="S1078" s="421"/>
      <c r="T1078" s="257"/>
      <c r="U1078" s="257"/>
      <c r="V1078" s="872" t="s">
        <v>49</v>
      </c>
      <c r="W1078" s="873" t="s">
        <v>49</v>
      </c>
      <c r="X1078" s="874"/>
      <c r="Y1078" s="270" t="s">
        <v>1311</v>
      </c>
      <c r="Z1078" s="271">
        <v>45633.0</v>
      </c>
    </row>
    <row r="1079" hidden="1">
      <c r="A1079" s="272">
        <v>1082.0</v>
      </c>
      <c r="B1079" s="273">
        <v>5.0</v>
      </c>
      <c r="C1079" s="875" t="s">
        <v>3074</v>
      </c>
      <c r="D1079" s="275" t="b">
        <v>1</v>
      </c>
      <c r="E1079" s="275" t="b">
        <v>0</v>
      </c>
      <c r="F1079" s="876">
        <v>5.0763013E7</v>
      </c>
      <c r="G1079" s="890"/>
      <c r="H1079" s="260">
        <v>4.0</v>
      </c>
      <c r="I1079" s="878">
        <v>40577.0</v>
      </c>
      <c r="J1079" s="879" t="s">
        <v>3075</v>
      </c>
      <c r="K1079" s="412"/>
      <c r="L1079" s="275" t="b">
        <v>0</v>
      </c>
      <c r="M1079" s="861"/>
      <c r="N1079" s="861"/>
      <c r="O1079" s="412"/>
      <c r="P1079" s="862"/>
      <c r="Q1079" s="412"/>
      <c r="R1079" s="412"/>
      <c r="S1079" s="413"/>
      <c r="T1079" s="275"/>
      <c r="U1079" s="275"/>
      <c r="V1079" s="880" t="s">
        <v>49</v>
      </c>
      <c r="W1079" s="881" t="s">
        <v>49</v>
      </c>
      <c r="X1079" s="882"/>
      <c r="Y1079" s="270" t="s">
        <v>1311</v>
      </c>
      <c r="Z1079" s="271">
        <v>45633.0</v>
      </c>
    </row>
    <row r="1080" hidden="1">
      <c r="A1080" s="254">
        <v>1083.0</v>
      </c>
      <c r="B1080" s="255">
        <v>5.0</v>
      </c>
      <c r="C1080" s="867" t="s">
        <v>3076</v>
      </c>
      <c r="D1080" s="257" t="b">
        <v>1</v>
      </c>
      <c r="E1080" s="257" t="b">
        <v>0</v>
      </c>
      <c r="F1080" s="868">
        <v>5.3294725E7</v>
      </c>
      <c r="G1080" s="759"/>
      <c r="H1080" s="260">
        <v>4.0</v>
      </c>
      <c r="I1080" s="870">
        <v>41487.0</v>
      </c>
      <c r="J1080" s="914"/>
      <c r="K1080" s="420"/>
      <c r="L1080" s="257" t="b">
        <v>0</v>
      </c>
      <c r="M1080" s="863"/>
      <c r="N1080" s="863"/>
      <c r="O1080" s="420"/>
      <c r="P1080" s="856"/>
      <c r="Q1080" s="420"/>
      <c r="R1080" s="420"/>
      <c r="S1080" s="421"/>
      <c r="T1080" s="257"/>
      <c r="U1080" s="257"/>
      <c r="V1080" s="872" t="s">
        <v>49</v>
      </c>
      <c r="W1080" s="873" t="s">
        <v>49</v>
      </c>
      <c r="X1080" s="874"/>
      <c r="Y1080" s="270" t="s">
        <v>1311</v>
      </c>
      <c r="Z1080" s="271">
        <v>45633.0</v>
      </c>
    </row>
    <row r="1081" hidden="1">
      <c r="A1081" s="272">
        <v>1084.0</v>
      </c>
      <c r="B1081" s="273">
        <v>5.0</v>
      </c>
      <c r="C1081" s="875" t="s">
        <v>3077</v>
      </c>
      <c r="D1081" s="275" t="b">
        <v>1</v>
      </c>
      <c r="E1081" s="275" t="b">
        <v>0</v>
      </c>
      <c r="F1081" s="876">
        <v>8002937.0</v>
      </c>
      <c r="G1081" s="890"/>
      <c r="H1081" s="260">
        <v>4.0</v>
      </c>
      <c r="I1081" s="878">
        <v>18325.0</v>
      </c>
      <c r="J1081" s="879" t="s">
        <v>1634</v>
      </c>
      <c r="K1081" s="412"/>
      <c r="L1081" s="275" t="b">
        <v>0</v>
      </c>
      <c r="M1081" s="861"/>
      <c r="N1081" s="861"/>
      <c r="O1081" s="412"/>
      <c r="P1081" s="862"/>
      <c r="Q1081" s="412"/>
      <c r="R1081" s="412"/>
      <c r="S1081" s="413"/>
      <c r="T1081" s="275"/>
      <c r="U1081" s="275"/>
      <c r="V1081" s="880" t="s">
        <v>49</v>
      </c>
      <c r="W1081" s="881" t="s">
        <v>49</v>
      </c>
      <c r="X1081" s="882"/>
      <c r="Y1081" s="270" t="s">
        <v>1311</v>
      </c>
      <c r="Z1081" s="271">
        <v>45633.0</v>
      </c>
    </row>
    <row r="1082" hidden="1">
      <c r="A1082" s="254">
        <v>1085.0</v>
      </c>
      <c r="B1082" s="255">
        <v>5.0</v>
      </c>
      <c r="C1082" s="915" t="s">
        <v>3078</v>
      </c>
      <c r="D1082" s="257" t="b">
        <v>1</v>
      </c>
      <c r="E1082" s="257" t="b">
        <v>0</v>
      </c>
      <c r="F1082" s="868">
        <v>3.7555758E7</v>
      </c>
      <c r="G1082" s="869">
        <v>3109450.0</v>
      </c>
      <c r="H1082" s="260">
        <v>4.0</v>
      </c>
      <c r="I1082" s="870">
        <v>34376.0</v>
      </c>
      <c r="J1082" s="871" t="s">
        <v>1329</v>
      </c>
      <c r="K1082" s="420"/>
      <c r="L1082" s="257" t="b">
        <v>0</v>
      </c>
      <c r="M1082" s="863"/>
      <c r="N1082" s="863"/>
      <c r="O1082" s="420"/>
      <c r="P1082" s="856"/>
      <c r="Q1082" s="420"/>
      <c r="R1082" s="420"/>
      <c r="S1082" s="421"/>
      <c r="T1082" s="257"/>
      <c r="U1082" s="257"/>
      <c r="V1082" s="872" t="s">
        <v>49</v>
      </c>
      <c r="W1082" s="873" t="s">
        <v>49</v>
      </c>
      <c r="X1082" s="874"/>
      <c r="Y1082" s="270" t="s">
        <v>1311</v>
      </c>
      <c r="Z1082" s="271">
        <v>45633.0</v>
      </c>
    </row>
    <row r="1083" hidden="1">
      <c r="A1083" s="272">
        <v>1086.0</v>
      </c>
      <c r="B1083" s="273">
        <v>5.0</v>
      </c>
      <c r="C1083" s="875" t="s">
        <v>3079</v>
      </c>
      <c r="D1083" s="275" t="b">
        <v>1</v>
      </c>
      <c r="E1083" s="275" t="b">
        <v>0</v>
      </c>
      <c r="F1083" s="876">
        <v>2.6133604E7</v>
      </c>
      <c r="G1083" s="890"/>
      <c r="H1083" s="260">
        <v>4.0</v>
      </c>
      <c r="I1083" s="878">
        <v>28326.0</v>
      </c>
      <c r="J1083" s="879" t="s">
        <v>3080</v>
      </c>
      <c r="K1083" s="412"/>
      <c r="L1083" s="275" t="b">
        <v>0</v>
      </c>
      <c r="M1083" s="861"/>
      <c r="N1083" s="861"/>
      <c r="O1083" s="412"/>
      <c r="P1083" s="862"/>
      <c r="Q1083" s="412"/>
      <c r="R1083" s="412"/>
      <c r="S1083" s="413"/>
      <c r="T1083" s="275"/>
      <c r="U1083" s="275"/>
      <c r="V1083" s="880" t="s">
        <v>49</v>
      </c>
      <c r="W1083" s="881" t="s">
        <v>49</v>
      </c>
      <c r="X1083" s="882"/>
      <c r="Y1083" s="270" t="s">
        <v>1311</v>
      </c>
      <c r="Z1083" s="271">
        <v>45633.0</v>
      </c>
    </row>
    <row r="1084" hidden="1">
      <c r="A1084" s="254">
        <v>1087.0</v>
      </c>
      <c r="B1084" s="255">
        <v>5.0</v>
      </c>
      <c r="C1084" s="867" t="s">
        <v>3081</v>
      </c>
      <c r="D1084" s="257" t="b">
        <v>1</v>
      </c>
      <c r="E1084" s="257" t="b">
        <v>0</v>
      </c>
      <c r="F1084" s="868">
        <v>1.6159839E7</v>
      </c>
      <c r="G1084" s="759"/>
      <c r="H1084" s="260">
        <v>4.0</v>
      </c>
      <c r="I1084" s="870">
        <v>23044.0</v>
      </c>
      <c r="J1084" s="871" t="s">
        <v>1540</v>
      </c>
      <c r="K1084" s="420"/>
      <c r="L1084" s="257" t="b">
        <v>0</v>
      </c>
      <c r="M1084" s="863"/>
      <c r="N1084" s="863"/>
      <c r="O1084" s="420"/>
      <c r="P1084" s="856"/>
      <c r="Q1084" s="420"/>
      <c r="R1084" s="420"/>
      <c r="S1084" s="421"/>
      <c r="T1084" s="257"/>
      <c r="U1084" s="257"/>
      <c r="V1084" s="872" t="s">
        <v>49</v>
      </c>
      <c r="W1084" s="873" t="s">
        <v>49</v>
      </c>
      <c r="X1084" s="874"/>
      <c r="Y1084" s="270" t="s">
        <v>1311</v>
      </c>
      <c r="Z1084" s="271">
        <v>45633.0</v>
      </c>
    </row>
    <row r="1085" hidden="1">
      <c r="A1085" s="272">
        <v>1088.0</v>
      </c>
      <c r="B1085" s="273">
        <v>5.0</v>
      </c>
      <c r="C1085" s="875" t="s">
        <v>3082</v>
      </c>
      <c r="D1085" s="275" t="b">
        <v>1</v>
      </c>
      <c r="E1085" s="275" t="b">
        <v>0</v>
      </c>
      <c r="F1085" s="876">
        <v>4.4169214E7</v>
      </c>
      <c r="G1085" s="877">
        <v>3140978.0</v>
      </c>
      <c r="H1085" s="260">
        <v>4.0</v>
      </c>
      <c r="I1085" s="878">
        <v>37348.0</v>
      </c>
      <c r="J1085" s="879" t="s">
        <v>1329</v>
      </c>
      <c r="K1085" s="412"/>
      <c r="L1085" s="275" t="b">
        <v>0</v>
      </c>
      <c r="M1085" s="861"/>
      <c r="N1085" s="861"/>
      <c r="O1085" s="412"/>
      <c r="P1085" s="862"/>
      <c r="Q1085" s="412"/>
      <c r="R1085" s="412"/>
      <c r="S1085" s="413"/>
      <c r="T1085" s="275"/>
      <c r="U1085" s="275"/>
      <c r="V1085" s="880" t="s">
        <v>49</v>
      </c>
      <c r="W1085" s="881" t="s">
        <v>49</v>
      </c>
      <c r="X1085" s="882"/>
      <c r="Y1085" s="270" t="s">
        <v>1311</v>
      </c>
      <c r="Z1085" s="271">
        <v>45633.0</v>
      </c>
    </row>
    <row r="1086" hidden="1">
      <c r="A1086" s="254">
        <v>1089.0</v>
      </c>
      <c r="B1086" s="255">
        <v>5.0</v>
      </c>
      <c r="C1086" s="867" t="s">
        <v>3083</v>
      </c>
      <c r="D1086" s="257" t="b">
        <v>1</v>
      </c>
      <c r="E1086" s="257" t="b">
        <v>0</v>
      </c>
      <c r="F1086" s="868">
        <v>3.7482025E7</v>
      </c>
      <c r="G1086" s="759"/>
      <c r="H1086" s="260">
        <v>4.0</v>
      </c>
      <c r="I1086" s="870">
        <v>34002.0</v>
      </c>
      <c r="J1086" s="871" t="s">
        <v>3084</v>
      </c>
      <c r="K1086" s="420"/>
      <c r="L1086" s="257" t="b">
        <v>0</v>
      </c>
      <c r="M1086" s="863"/>
      <c r="N1086" s="863"/>
      <c r="O1086" s="420"/>
      <c r="P1086" s="856"/>
      <c r="Q1086" s="420"/>
      <c r="R1086" s="420"/>
      <c r="S1086" s="421"/>
      <c r="T1086" s="257"/>
      <c r="U1086" s="257"/>
      <c r="V1086" s="872" t="s">
        <v>49</v>
      </c>
      <c r="W1086" s="873" t="s">
        <v>49</v>
      </c>
      <c r="X1086" s="874"/>
      <c r="Y1086" s="270" t="s">
        <v>1311</v>
      </c>
      <c r="Z1086" s="271">
        <v>45633.0</v>
      </c>
    </row>
    <row r="1087" hidden="1">
      <c r="A1087" s="272">
        <v>1090.0</v>
      </c>
      <c r="B1087" s="273">
        <v>5.0</v>
      </c>
      <c r="C1087" s="875" t="s">
        <v>3085</v>
      </c>
      <c r="D1087" s="275" t="b">
        <v>1</v>
      </c>
      <c r="E1087" s="275" t="b">
        <v>0</v>
      </c>
      <c r="F1087" s="876" t="s">
        <v>3086</v>
      </c>
      <c r="G1087" s="877">
        <v>3143751.0</v>
      </c>
      <c r="H1087" s="260">
        <v>4.0</v>
      </c>
      <c r="I1087" s="878">
        <v>36348.0</v>
      </c>
      <c r="J1087" s="879" t="s">
        <v>3087</v>
      </c>
      <c r="K1087" s="412"/>
      <c r="L1087" s="275" t="b">
        <v>0</v>
      </c>
      <c r="M1087" s="861"/>
      <c r="N1087" s="861"/>
      <c r="O1087" s="412"/>
      <c r="P1087" s="862"/>
      <c r="Q1087" s="412"/>
      <c r="R1087" s="412"/>
      <c r="S1087" s="413"/>
      <c r="T1087" s="275"/>
      <c r="U1087" s="275"/>
      <c r="V1087" s="880" t="s">
        <v>49</v>
      </c>
      <c r="W1087" s="881" t="s">
        <v>49</v>
      </c>
      <c r="X1087" s="882"/>
      <c r="Y1087" s="270" t="s">
        <v>1311</v>
      </c>
      <c r="Z1087" s="271">
        <v>45633.0</v>
      </c>
    </row>
    <row r="1088" hidden="1">
      <c r="A1088" s="254">
        <v>1091.0</v>
      </c>
      <c r="B1088" s="255">
        <v>5.0</v>
      </c>
      <c r="C1088" s="867" t="s">
        <v>3088</v>
      </c>
      <c r="D1088" s="257" t="b">
        <v>1</v>
      </c>
      <c r="E1088" s="257" t="b">
        <v>0</v>
      </c>
      <c r="F1088" s="868">
        <v>3.4233632E7</v>
      </c>
      <c r="G1088" s="759"/>
      <c r="H1088" s="260">
        <v>4.0</v>
      </c>
      <c r="I1088" s="870">
        <v>32590.0</v>
      </c>
      <c r="J1088" s="871" t="s">
        <v>3089</v>
      </c>
      <c r="K1088" s="420"/>
      <c r="L1088" s="257" t="b">
        <v>0</v>
      </c>
      <c r="M1088" s="863"/>
      <c r="N1088" s="863"/>
      <c r="O1088" s="420"/>
      <c r="P1088" s="856"/>
      <c r="Q1088" s="420"/>
      <c r="R1088" s="420"/>
      <c r="S1088" s="421"/>
      <c r="T1088" s="257"/>
      <c r="U1088" s="257"/>
      <c r="V1088" s="872" t="s">
        <v>49</v>
      </c>
      <c r="W1088" s="873" t="s">
        <v>49</v>
      </c>
      <c r="X1088" s="874"/>
      <c r="Y1088" s="270" t="s">
        <v>1311</v>
      </c>
      <c r="Z1088" s="271">
        <v>45633.0</v>
      </c>
    </row>
    <row r="1089" hidden="1">
      <c r="A1089" s="272">
        <v>1092.0</v>
      </c>
      <c r="B1089" s="273">
        <v>5.0</v>
      </c>
      <c r="C1089" s="875" t="s">
        <v>3090</v>
      </c>
      <c r="D1089" s="275" t="b">
        <v>1</v>
      </c>
      <c r="E1089" s="275" t="b">
        <v>0</v>
      </c>
      <c r="F1089" s="876">
        <v>3.9151069E7</v>
      </c>
      <c r="G1089" s="877">
        <v>3128605.0</v>
      </c>
      <c r="H1089" s="260">
        <v>4.0</v>
      </c>
      <c r="I1089" s="878">
        <v>34969.0</v>
      </c>
      <c r="J1089" s="879" t="s">
        <v>3091</v>
      </c>
      <c r="K1089" s="412"/>
      <c r="L1089" s="275" t="b">
        <v>0</v>
      </c>
      <c r="M1089" s="861"/>
      <c r="N1089" s="861"/>
      <c r="O1089" s="412"/>
      <c r="P1089" s="862"/>
      <c r="Q1089" s="412"/>
      <c r="R1089" s="412"/>
      <c r="S1089" s="413"/>
      <c r="T1089" s="275"/>
      <c r="U1089" s="275"/>
      <c r="V1089" s="880" t="s">
        <v>49</v>
      </c>
      <c r="W1089" s="881" t="s">
        <v>49</v>
      </c>
      <c r="X1089" s="882"/>
      <c r="Y1089" s="270" t="s">
        <v>1311</v>
      </c>
      <c r="Z1089" s="271">
        <v>45633.0</v>
      </c>
    </row>
    <row r="1090" hidden="1">
      <c r="A1090" s="254">
        <v>1093.0</v>
      </c>
      <c r="B1090" s="255">
        <v>5.0</v>
      </c>
      <c r="C1090" s="867" t="s">
        <v>3092</v>
      </c>
      <c r="D1090" s="257" t="b">
        <v>1</v>
      </c>
      <c r="E1090" s="257" t="b">
        <v>0</v>
      </c>
      <c r="F1090" s="868" t="s">
        <v>3093</v>
      </c>
      <c r="G1090" s="869">
        <v>3128609.0</v>
      </c>
      <c r="H1090" s="260">
        <v>4.0</v>
      </c>
      <c r="I1090" s="870">
        <v>36794.0</v>
      </c>
      <c r="J1090" s="871" t="s">
        <v>3094</v>
      </c>
      <c r="K1090" s="420"/>
      <c r="L1090" s="257" t="b">
        <v>0</v>
      </c>
      <c r="M1090" s="863"/>
      <c r="N1090" s="863"/>
      <c r="O1090" s="420"/>
      <c r="P1090" s="856"/>
      <c r="Q1090" s="420"/>
      <c r="R1090" s="420"/>
      <c r="S1090" s="421"/>
      <c r="T1090" s="257"/>
      <c r="U1090" s="257"/>
      <c r="V1090" s="872" t="s">
        <v>49</v>
      </c>
      <c r="W1090" s="873" t="s">
        <v>49</v>
      </c>
      <c r="X1090" s="874"/>
      <c r="Y1090" s="270" t="s">
        <v>1311</v>
      </c>
      <c r="Z1090" s="271">
        <v>45633.0</v>
      </c>
    </row>
    <row r="1091" hidden="1">
      <c r="A1091" s="272">
        <v>1094.0</v>
      </c>
      <c r="B1091" s="273">
        <v>5.0</v>
      </c>
      <c r="C1091" s="875" t="s">
        <v>3095</v>
      </c>
      <c r="D1091" s="275" t="b">
        <v>1</v>
      </c>
      <c r="E1091" s="275" t="b">
        <v>0</v>
      </c>
      <c r="F1091" s="876">
        <v>3.6778279E7</v>
      </c>
      <c r="G1091" s="877">
        <v>3155019.0</v>
      </c>
      <c r="H1091" s="260">
        <v>4.0</v>
      </c>
      <c r="I1091" s="878">
        <v>33670.0</v>
      </c>
      <c r="J1091" s="879" t="s">
        <v>3096</v>
      </c>
      <c r="K1091" s="412"/>
      <c r="L1091" s="275" t="b">
        <v>0</v>
      </c>
      <c r="M1091" s="861"/>
      <c r="N1091" s="861"/>
      <c r="O1091" s="412"/>
      <c r="P1091" s="862"/>
      <c r="Q1091" s="412"/>
      <c r="R1091" s="412"/>
      <c r="S1091" s="413"/>
      <c r="T1091" s="275"/>
      <c r="U1091" s="275"/>
      <c r="V1091" s="880" t="s">
        <v>49</v>
      </c>
      <c r="W1091" s="881" t="s">
        <v>49</v>
      </c>
      <c r="X1091" s="882"/>
      <c r="Y1091" s="270" t="s">
        <v>1311</v>
      </c>
      <c r="Z1091" s="271">
        <v>45633.0</v>
      </c>
    </row>
    <row r="1092" hidden="1">
      <c r="A1092" s="254">
        <v>1095.0</v>
      </c>
      <c r="B1092" s="255">
        <v>5.0</v>
      </c>
      <c r="C1092" s="875" t="s">
        <v>3097</v>
      </c>
      <c r="D1092" s="257" t="b">
        <v>1</v>
      </c>
      <c r="E1092" s="257" t="b">
        <v>0</v>
      </c>
      <c r="F1092" s="876">
        <v>2.3569412E7</v>
      </c>
      <c r="G1092" s="890"/>
      <c r="H1092" s="260">
        <v>4.0</v>
      </c>
      <c r="I1092" s="878">
        <v>26967.0</v>
      </c>
      <c r="J1092" s="879" t="s">
        <v>1329</v>
      </c>
      <c r="K1092" s="420"/>
      <c r="L1092" s="257" t="b">
        <v>0</v>
      </c>
      <c r="M1092" s="863"/>
      <c r="N1092" s="863"/>
      <c r="O1092" s="420"/>
      <c r="P1092" s="856"/>
      <c r="Q1092" s="420"/>
      <c r="R1092" s="420"/>
      <c r="S1092" s="421"/>
      <c r="T1092" s="257"/>
      <c r="U1092" s="257"/>
      <c r="V1092" s="880" t="s">
        <v>49</v>
      </c>
      <c r="W1092" s="881" t="s">
        <v>49</v>
      </c>
      <c r="X1092" s="882"/>
      <c r="Y1092" s="270" t="s">
        <v>1311</v>
      </c>
      <c r="Z1092" s="271">
        <v>45633.0</v>
      </c>
    </row>
    <row r="1093" hidden="1">
      <c r="A1093" s="272">
        <v>1096.0</v>
      </c>
      <c r="B1093" s="273">
        <v>5.0</v>
      </c>
      <c r="C1093" s="875" t="s">
        <v>3098</v>
      </c>
      <c r="D1093" s="275" t="b">
        <v>1</v>
      </c>
      <c r="E1093" s="275" t="b">
        <v>0</v>
      </c>
      <c r="F1093" s="876">
        <v>1.8135617E7</v>
      </c>
      <c r="G1093" s="877">
        <v>3140671.0</v>
      </c>
      <c r="H1093" s="260">
        <v>4.0</v>
      </c>
      <c r="I1093" s="878">
        <v>24537.0</v>
      </c>
      <c r="J1093" s="879" t="s">
        <v>1354</v>
      </c>
      <c r="K1093" s="412"/>
      <c r="L1093" s="275" t="b">
        <v>0</v>
      </c>
      <c r="M1093" s="861"/>
      <c r="N1093" s="861"/>
      <c r="O1093" s="412"/>
      <c r="P1093" s="862"/>
      <c r="Q1093" s="412"/>
      <c r="R1093" s="412"/>
      <c r="S1093" s="413"/>
      <c r="T1093" s="275"/>
      <c r="U1093" s="275"/>
      <c r="V1093" s="880" t="s">
        <v>49</v>
      </c>
      <c r="W1093" s="881" t="s">
        <v>49</v>
      </c>
      <c r="X1093" s="882"/>
      <c r="Y1093" s="270" t="s">
        <v>1311</v>
      </c>
      <c r="Z1093" s="271">
        <v>45633.0</v>
      </c>
    </row>
    <row r="1094" hidden="1">
      <c r="A1094" s="254">
        <v>1097.0</v>
      </c>
      <c r="B1094" s="255">
        <v>5.0</v>
      </c>
      <c r="C1094" s="867" t="s">
        <v>3099</v>
      </c>
      <c r="D1094" s="257" t="b">
        <v>1</v>
      </c>
      <c r="E1094" s="257" t="b">
        <v>0</v>
      </c>
      <c r="F1094" s="868">
        <v>3.5775698E7</v>
      </c>
      <c r="G1094" s="869">
        <v>3140989.0</v>
      </c>
      <c r="H1094" s="260">
        <v>4.0</v>
      </c>
      <c r="I1094" s="870">
        <v>36500.0</v>
      </c>
      <c r="J1094" s="871" t="s">
        <v>1329</v>
      </c>
      <c r="K1094" s="420"/>
      <c r="L1094" s="257" t="b">
        <v>0</v>
      </c>
      <c r="M1094" s="863"/>
      <c r="N1094" s="863"/>
      <c r="O1094" s="420"/>
      <c r="P1094" s="856"/>
      <c r="Q1094" s="420"/>
      <c r="R1094" s="420"/>
      <c r="S1094" s="421"/>
      <c r="T1094" s="257"/>
      <c r="U1094" s="257"/>
      <c r="V1094" s="872" t="s">
        <v>49</v>
      </c>
      <c r="W1094" s="873" t="s">
        <v>49</v>
      </c>
      <c r="X1094" s="874"/>
      <c r="Y1094" s="270" t="s">
        <v>1311</v>
      </c>
      <c r="Z1094" s="271">
        <v>45633.0</v>
      </c>
    </row>
    <row r="1095" hidden="1">
      <c r="A1095" s="272">
        <v>1098.0</v>
      </c>
      <c r="B1095" s="273">
        <v>5.0</v>
      </c>
      <c r="C1095" s="875" t="s">
        <v>3100</v>
      </c>
      <c r="D1095" s="275" t="b">
        <v>1</v>
      </c>
      <c r="E1095" s="275" t="b">
        <v>0</v>
      </c>
      <c r="F1095" s="876">
        <v>1.8474098E7</v>
      </c>
      <c r="G1095" s="890"/>
      <c r="H1095" s="260">
        <v>4.0</v>
      </c>
      <c r="I1095" s="878">
        <v>24760.0</v>
      </c>
      <c r="J1095" s="879" t="s">
        <v>1389</v>
      </c>
      <c r="K1095" s="412"/>
      <c r="L1095" s="275" t="b">
        <v>0</v>
      </c>
      <c r="M1095" s="861"/>
      <c r="N1095" s="861"/>
      <c r="O1095" s="412"/>
      <c r="P1095" s="862"/>
      <c r="Q1095" s="412"/>
      <c r="R1095" s="412"/>
      <c r="S1095" s="413"/>
      <c r="T1095" s="275"/>
      <c r="U1095" s="275"/>
      <c r="V1095" s="880" t="s">
        <v>49</v>
      </c>
      <c r="W1095" s="881" t="s">
        <v>49</v>
      </c>
      <c r="X1095" s="882"/>
      <c r="Y1095" s="270" t="s">
        <v>1311</v>
      </c>
      <c r="Z1095" s="271">
        <v>45633.0</v>
      </c>
    </row>
    <row r="1096" hidden="1">
      <c r="A1096" s="254">
        <v>1099.0</v>
      </c>
      <c r="B1096" s="255">
        <v>5.0</v>
      </c>
      <c r="C1096" s="867" t="s">
        <v>3101</v>
      </c>
      <c r="D1096" s="257" t="b">
        <v>1</v>
      </c>
      <c r="E1096" s="257" t="b">
        <v>0</v>
      </c>
      <c r="F1096" s="868">
        <v>4.1686912E7</v>
      </c>
      <c r="G1096" s="759"/>
      <c r="H1096" s="260">
        <v>4.0</v>
      </c>
      <c r="I1096" s="870">
        <v>36190.0</v>
      </c>
      <c r="J1096" s="871" t="s">
        <v>3102</v>
      </c>
      <c r="K1096" s="420"/>
      <c r="L1096" s="257" t="b">
        <v>0</v>
      </c>
      <c r="M1096" s="863"/>
      <c r="N1096" s="863"/>
      <c r="O1096" s="420"/>
      <c r="P1096" s="856"/>
      <c r="Q1096" s="420"/>
      <c r="R1096" s="420"/>
      <c r="S1096" s="421"/>
      <c r="T1096" s="257"/>
      <c r="U1096" s="257"/>
      <c r="V1096" s="872" t="s">
        <v>49</v>
      </c>
      <c r="W1096" s="873" t="s">
        <v>49</v>
      </c>
      <c r="X1096" s="874"/>
      <c r="Y1096" s="270" t="s">
        <v>1311</v>
      </c>
      <c r="Z1096" s="271">
        <v>45633.0</v>
      </c>
    </row>
    <row r="1097" hidden="1">
      <c r="A1097" s="272">
        <v>1100.0</v>
      </c>
      <c r="B1097" s="273">
        <v>5.0</v>
      </c>
      <c r="C1097" s="875" t="s">
        <v>3099</v>
      </c>
      <c r="D1097" s="275" t="b">
        <v>1</v>
      </c>
      <c r="E1097" s="275" t="b">
        <v>0</v>
      </c>
      <c r="F1097" s="876">
        <v>3.5775698E7</v>
      </c>
      <c r="G1097" s="877">
        <v>3140989.0</v>
      </c>
      <c r="H1097" s="260">
        <v>4.0</v>
      </c>
      <c r="I1097" s="878">
        <v>33213.0</v>
      </c>
      <c r="J1097" s="879" t="s">
        <v>1329</v>
      </c>
      <c r="K1097" s="412"/>
      <c r="L1097" s="275" t="b">
        <v>0</v>
      </c>
      <c r="M1097" s="861"/>
      <c r="N1097" s="861"/>
      <c r="O1097" s="412"/>
      <c r="P1097" s="862"/>
      <c r="Q1097" s="412"/>
      <c r="R1097" s="412"/>
      <c r="S1097" s="413"/>
      <c r="T1097" s="275"/>
      <c r="U1097" s="275"/>
      <c r="V1097" s="880" t="s">
        <v>49</v>
      </c>
      <c r="W1097" s="881" t="s">
        <v>49</v>
      </c>
      <c r="X1097" s="882"/>
      <c r="Y1097" s="270" t="s">
        <v>1311</v>
      </c>
      <c r="Z1097" s="271">
        <v>45633.0</v>
      </c>
    </row>
    <row r="1098" hidden="1">
      <c r="A1098" s="254">
        <v>1101.0</v>
      </c>
      <c r="B1098" s="255">
        <v>145.0</v>
      </c>
      <c r="C1098" s="453" t="s">
        <v>3103</v>
      </c>
      <c r="D1098" s="257" t="b">
        <v>1</v>
      </c>
      <c r="E1098" s="257" t="b">
        <v>0</v>
      </c>
      <c r="F1098" s="454">
        <v>3.3348881E7</v>
      </c>
      <c r="G1098" s="759"/>
      <c r="H1098" s="260">
        <v>4.0</v>
      </c>
      <c r="I1098" s="865"/>
      <c r="J1098" s="454"/>
      <c r="K1098" s="420"/>
      <c r="L1098" s="257" t="b">
        <v>0</v>
      </c>
      <c r="M1098" s="863"/>
      <c r="N1098" s="863"/>
      <c r="O1098" s="420"/>
      <c r="P1098" s="856"/>
      <c r="Q1098" s="420"/>
      <c r="R1098" s="420"/>
      <c r="S1098" s="421"/>
      <c r="T1098" s="257"/>
      <c r="U1098" s="257"/>
      <c r="V1098" s="456" t="s">
        <v>49</v>
      </c>
      <c r="W1098" s="457" t="s">
        <v>49</v>
      </c>
      <c r="X1098" s="458"/>
      <c r="Y1098" s="270" t="s">
        <v>1311</v>
      </c>
      <c r="Z1098" s="271">
        <v>45633.0</v>
      </c>
    </row>
    <row r="1099" hidden="1">
      <c r="A1099" s="272">
        <v>1102.0</v>
      </c>
      <c r="B1099" s="273">
        <v>145.0</v>
      </c>
      <c r="C1099" s="406" t="s">
        <v>3104</v>
      </c>
      <c r="D1099" s="275" t="b">
        <v>1</v>
      </c>
      <c r="E1099" s="275" t="b">
        <v>0</v>
      </c>
      <c r="F1099" s="407">
        <v>4.3193433E7</v>
      </c>
      <c r="G1099" s="417"/>
      <c r="H1099" s="260">
        <v>4.0</v>
      </c>
      <c r="I1099" s="865"/>
      <c r="J1099" s="454"/>
      <c r="K1099" s="412"/>
      <c r="L1099" s="275" t="b">
        <v>0</v>
      </c>
      <c r="M1099" s="861"/>
      <c r="N1099" s="861"/>
      <c r="O1099" s="412"/>
      <c r="P1099" s="862"/>
      <c r="Q1099" s="412"/>
      <c r="R1099" s="412"/>
      <c r="S1099" s="413"/>
      <c r="T1099" s="275"/>
      <c r="U1099" s="275"/>
      <c r="V1099" s="414" t="s">
        <v>49</v>
      </c>
      <c r="W1099" s="415" t="s">
        <v>49</v>
      </c>
      <c r="X1099" s="416"/>
      <c r="Y1099" s="270" t="s">
        <v>1311</v>
      </c>
      <c r="Z1099" s="271">
        <v>45633.0</v>
      </c>
    </row>
    <row r="1100" hidden="1">
      <c r="A1100" s="254">
        <v>1103.0</v>
      </c>
      <c r="B1100" s="255">
        <v>145.0</v>
      </c>
      <c r="C1100" s="453" t="s">
        <v>3105</v>
      </c>
      <c r="D1100" s="257" t="b">
        <v>1</v>
      </c>
      <c r="E1100" s="257" t="b">
        <v>0</v>
      </c>
      <c r="F1100" s="454">
        <v>5055205.0</v>
      </c>
      <c r="G1100" s="759"/>
      <c r="H1100" s="260">
        <v>4.0</v>
      </c>
      <c r="I1100" s="865"/>
      <c r="J1100" s="454"/>
      <c r="K1100" s="420"/>
      <c r="L1100" s="257" t="b">
        <v>0</v>
      </c>
      <c r="M1100" s="863"/>
      <c r="N1100" s="863"/>
      <c r="O1100" s="420"/>
      <c r="P1100" s="856"/>
      <c r="Q1100" s="420"/>
      <c r="R1100" s="420"/>
      <c r="S1100" s="421"/>
      <c r="T1100" s="257"/>
      <c r="U1100" s="257"/>
      <c r="V1100" s="456" t="s">
        <v>49</v>
      </c>
      <c r="W1100" s="457" t="s">
        <v>49</v>
      </c>
      <c r="X1100" s="458"/>
      <c r="Y1100" s="270" t="s">
        <v>1311</v>
      </c>
      <c r="Z1100" s="271">
        <v>45633.0</v>
      </c>
    </row>
    <row r="1101" hidden="1">
      <c r="A1101" s="272">
        <v>1104.0</v>
      </c>
      <c r="B1101" s="273">
        <v>145.0</v>
      </c>
      <c r="C1101" s="406" t="s">
        <v>3106</v>
      </c>
      <c r="D1101" s="275" t="b">
        <v>1</v>
      </c>
      <c r="E1101" s="275" t="b">
        <v>0</v>
      </c>
      <c r="F1101" s="407">
        <v>2.9230004E7</v>
      </c>
      <c r="G1101" s="408">
        <v>2379730.0</v>
      </c>
      <c r="H1101" s="260">
        <v>4.0</v>
      </c>
      <c r="I1101" s="865"/>
      <c r="J1101" s="454"/>
      <c r="K1101" s="412"/>
      <c r="L1101" s="275" t="b">
        <v>0</v>
      </c>
      <c r="M1101" s="861"/>
      <c r="N1101" s="861"/>
      <c r="O1101" s="412"/>
      <c r="P1101" s="862"/>
      <c r="Q1101" s="412"/>
      <c r="R1101" s="412"/>
      <c r="S1101" s="413"/>
      <c r="T1101" s="275"/>
      <c r="U1101" s="275"/>
      <c r="V1101" s="414" t="s">
        <v>49</v>
      </c>
      <c r="W1101" s="415" t="s">
        <v>49</v>
      </c>
      <c r="X1101" s="416"/>
      <c r="Y1101" s="270" t="s">
        <v>1311</v>
      </c>
      <c r="Z1101" s="271">
        <v>45633.0</v>
      </c>
    </row>
    <row r="1102" hidden="1">
      <c r="A1102" s="254">
        <v>1105.0</v>
      </c>
      <c r="B1102" s="255">
        <v>145.0</v>
      </c>
      <c r="C1102" s="453" t="s">
        <v>3107</v>
      </c>
      <c r="D1102" s="257" t="b">
        <v>1</v>
      </c>
      <c r="E1102" s="257" t="b">
        <v>0</v>
      </c>
      <c r="F1102" s="454">
        <v>3.3384771E7</v>
      </c>
      <c r="G1102" s="759"/>
      <c r="H1102" s="260">
        <v>4.0</v>
      </c>
      <c r="I1102" s="865"/>
      <c r="J1102" s="454"/>
      <c r="K1102" s="420"/>
      <c r="L1102" s="257" t="b">
        <v>0</v>
      </c>
      <c r="M1102" s="863"/>
      <c r="N1102" s="863"/>
      <c r="O1102" s="420"/>
      <c r="P1102" s="856"/>
      <c r="Q1102" s="420"/>
      <c r="R1102" s="420"/>
      <c r="S1102" s="421"/>
      <c r="T1102" s="257"/>
      <c r="U1102" s="257"/>
      <c r="V1102" s="456" t="s">
        <v>49</v>
      </c>
      <c r="W1102" s="457" t="s">
        <v>49</v>
      </c>
      <c r="X1102" s="458"/>
      <c r="Y1102" s="270" t="s">
        <v>1311</v>
      </c>
      <c r="Z1102" s="271">
        <v>45633.0</v>
      </c>
    </row>
    <row r="1103" hidden="1">
      <c r="A1103" s="272">
        <v>1106.0</v>
      </c>
      <c r="B1103" s="273">
        <v>145.0</v>
      </c>
      <c r="C1103" s="406" t="s">
        <v>3108</v>
      </c>
      <c r="D1103" s="275" t="b">
        <v>1</v>
      </c>
      <c r="E1103" s="275" t="b">
        <v>0</v>
      </c>
      <c r="F1103" s="407">
        <v>4.2900517E7</v>
      </c>
      <c r="G1103" s="417"/>
      <c r="H1103" s="260">
        <v>4.0</v>
      </c>
      <c r="I1103" s="865"/>
      <c r="J1103" s="454"/>
      <c r="K1103" s="412"/>
      <c r="L1103" s="275" t="b">
        <v>0</v>
      </c>
      <c r="M1103" s="861"/>
      <c r="N1103" s="861"/>
      <c r="O1103" s="412"/>
      <c r="P1103" s="862"/>
      <c r="Q1103" s="412"/>
      <c r="R1103" s="412"/>
      <c r="S1103" s="413"/>
      <c r="T1103" s="275"/>
      <c r="U1103" s="275"/>
      <c r="V1103" s="414" t="s">
        <v>49</v>
      </c>
      <c r="W1103" s="415" t="s">
        <v>49</v>
      </c>
      <c r="X1103" s="416"/>
      <c r="Y1103" s="270" t="s">
        <v>1311</v>
      </c>
      <c r="Z1103" s="271">
        <v>45633.0</v>
      </c>
    </row>
    <row r="1104" hidden="1">
      <c r="A1104" s="254">
        <v>1107.0</v>
      </c>
      <c r="B1104" s="255">
        <v>145.0</v>
      </c>
      <c r="C1104" s="453" t="s">
        <v>3109</v>
      </c>
      <c r="D1104" s="257" t="b">
        <v>1</v>
      </c>
      <c r="E1104" s="257" t="b">
        <v>0</v>
      </c>
      <c r="F1104" s="454">
        <v>4.3178806E7</v>
      </c>
      <c r="G1104" s="757">
        <v>3128243.0</v>
      </c>
      <c r="H1104" s="260">
        <v>4.0</v>
      </c>
      <c r="I1104" s="865"/>
      <c r="J1104" s="454"/>
      <c r="K1104" s="420"/>
      <c r="L1104" s="257" t="b">
        <v>0</v>
      </c>
      <c r="M1104" s="863"/>
      <c r="N1104" s="863"/>
      <c r="O1104" s="420"/>
      <c r="P1104" s="856"/>
      <c r="Q1104" s="420"/>
      <c r="R1104" s="420"/>
      <c r="S1104" s="421"/>
      <c r="T1104" s="257"/>
      <c r="U1104" s="257"/>
      <c r="V1104" s="456" t="s">
        <v>49</v>
      </c>
      <c r="W1104" s="457" t="s">
        <v>49</v>
      </c>
      <c r="X1104" s="458"/>
      <c r="Y1104" s="270" t="s">
        <v>1311</v>
      </c>
      <c r="Z1104" s="271">
        <v>45633.0</v>
      </c>
    </row>
    <row r="1105" hidden="1">
      <c r="A1105" s="272">
        <v>1108.0</v>
      </c>
      <c r="B1105" s="273">
        <v>145.0</v>
      </c>
      <c r="C1105" s="406" t="s">
        <v>3110</v>
      </c>
      <c r="D1105" s="275" t="b">
        <v>1</v>
      </c>
      <c r="E1105" s="275" t="b">
        <v>0</v>
      </c>
      <c r="F1105" s="407">
        <v>4.4840946E7</v>
      </c>
      <c r="G1105" s="408">
        <v>3143926.0</v>
      </c>
      <c r="H1105" s="260">
        <v>4.0</v>
      </c>
      <c r="I1105" s="865"/>
      <c r="J1105" s="454"/>
      <c r="K1105" s="412"/>
      <c r="L1105" s="275" t="b">
        <v>0</v>
      </c>
      <c r="M1105" s="861"/>
      <c r="N1105" s="861"/>
      <c r="O1105" s="412"/>
      <c r="P1105" s="862"/>
      <c r="Q1105" s="412"/>
      <c r="R1105" s="412"/>
      <c r="S1105" s="413"/>
      <c r="T1105" s="275"/>
      <c r="U1105" s="275"/>
      <c r="V1105" s="414" t="s">
        <v>49</v>
      </c>
      <c r="W1105" s="415" t="s">
        <v>49</v>
      </c>
      <c r="X1105" s="416"/>
      <c r="Y1105" s="270" t="s">
        <v>1311</v>
      </c>
      <c r="Z1105" s="271">
        <v>45633.0</v>
      </c>
    </row>
    <row r="1106" hidden="1">
      <c r="A1106" s="254">
        <v>1109.0</v>
      </c>
      <c r="B1106" s="255">
        <v>145.0</v>
      </c>
      <c r="C1106" s="453" t="s">
        <v>3111</v>
      </c>
      <c r="D1106" s="257" t="b">
        <v>1</v>
      </c>
      <c r="E1106" s="257" t="b">
        <v>0</v>
      </c>
      <c r="F1106" s="454">
        <v>4.6814499E7</v>
      </c>
      <c r="G1106" s="757">
        <v>3156097.0</v>
      </c>
      <c r="H1106" s="260">
        <v>4.0</v>
      </c>
      <c r="I1106" s="865"/>
      <c r="J1106" s="454"/>
      <c r="K1106" s="420"/>
      <c r="L1106" s="257" t="b">
        <v>0</v>
      </c>
      <c r="M1106" s="863"/>
      <c r="N1106" s="863"/>
      <c r="O1106" s="420"/>
      <c r="P1106" s="856"/>
      <c r="Q1106" s="420"/>
      <c r="R1106" s="420"/>
      <c r="S1106" s="421"/>
      <c r="T1106" s="257"/>
      <c r="U1106" s="257"/>
      <c r="V1106" s="456" t="s">
        <v>49</v>
      </c>
      <c r="W1106" s="457" t="s">
        <v>49</v>
      </c>
      <c r="X1106" s="458"/>
      <c r="Y1106" s="270" t="s">
        <v>1311</v>
      </c>
      <c r="Z1106" s="271">
        <v>45633.0</v>
      </c>
    </row>
    <row r="1107" hidden="1">
      <c r="A1107" s="272">
        <v>1110.0</v>
      </c>
      <c r="B1107" s="273">
        <v>145.0</v>
      </c>
      <c r="C1107" s="406" t="s">
        <v>3112</v>
      </c>
      <c r="D1107" s="275" t="b">
        <v>1</v>
      </c>
      <c r="E1107" s="275" t="b">
        <v>0</v>
      </c>
      <c r="F1107" s="407">
        <v>3.2066664E7</v>
      </c>
      <c r="G1107" s="417"/>
      <c r="H1107" s="260">
        <v>4.0</v>
      </c>
      <c r="I1107" s="865"/>
      <c r="J1107" s="454"/>
      <c r="K1107" s="412"/>
      <c r="L1107" s="275" t="b">
        <v>0</v>
      </c>
      <c r="M1107" s="861"/>
      <c r="N1107" s="861"/>
      <c r="O1107" s="412"/>
      <c r="P1107" s="862"/>
      <c r="Q1107" s="412"/>
      <c r="R1107" s="412"/>
      <c r="S1107" s="413"/>
      <c r="T1107" s="275"/>
      <c r="U1107" s="275"/>
      <c r="V1107" s="414" t="s">
        <v>49</v>
      </c>
      <c r="W1107" s="415" t="s">
        <v>49</v>
      </c>
      <c r="X1107" s="416"/>
      <c r="Y1107" s="270" t="s">
        <v>1311</v>
      </c>
      <c r="Z1107" s="271">
        <v>45633.0</v>
      </c>
    </row>
    <row r="1108" hidden="1">
      <c r="A1108" s="254">
        <v>1111.0</v>
      </c>
      <c r="B1108" s="255">
        <v>145.0</v>
      </c>
      <c r="C1108" s="453" t="s">
        <v>3113</v>
      </c>
      <c r="D1108" s="257" t="b">
        <v>1</v>
      </c>
      <c r="E1108" s="257" t="b">
        <v>0</v>
      </c>
      <c r="F1108" s="454">
        <v>4.6203213E7</v>
      </c>
      <c r="G1108" s="757">
        <v>3140595.0</v>
      </c>
      <c r="H1108" s="260">
        <v>4.0</v>
      </c>
      <c r="I1108" s="865"/>
      <c r="J1108" s="454"/>
      <c r="K1108" s="420"/>
      <c r="L1108" s="257" t="b">
        <v>0</v>
      </c>
      <c r="M1108" s="863"/>
      <c r="N1108" s="863"/>
      <c r="O1108" s="420"/>
      <c r="P1108" s="856"/>
      <c r="Q1108" s="420"/>
      <c r="R1108" s="420"/>
      <c r="S1108" s="421"/>
      <c r="T1108" s="257"/>
      <c r="U1108" s="257"/>
      <c r="V1108" s="456" t="s">
        <v>49</v>
      </c>
      <c r="W1108" s="457" t="s">
        <v>49</v>
      </c>
      <c r="X1108" s="458"/>
      <c r="Y1108" s="270" t="s">
        <v>1311</v>
      </c>
      <c r="Z1108" s="271">
        <v>45633.0</v>
      </c>
    </row>
    <row r="1109" hidden="1">
      <c r="A1109" s="272">
        <v>1112.0</v>
      </c>
      <c r="B1109" s="273">
        <v>145.0</v>
      </c>
      <c r="C1109" s="406" t="s">
        <v>3114</v>
      </c>
      <c r="D1109" s="275" t="b">
        <v>1</v>
      </c>
      <c r="E1109" s="275" t="b">
        <v>0</v>
      </c>
      <c r="F1109" s="407">
        <v>2.7845609E7</v>
      </c>
      <c r="G1109" s="417"/>
      <c r="H1109" s="260">
        <v>4.0</v>
      </c>
      <c r="I1109" s="865"/>
      <c r="J1109" s="454"/>
      <c r="K1109" s="412"/>
      <c r="L1109" s="275" t="b">
        <v>0</v>
      </c>
      <c r="M1109" s="861"/>
      <c r="N1109" s="861"/>
      <c r="O1109" s="412"/>
      <c r="P1109" s="862"/>
      <c r="Q1109" s="412"/>
      <c r="R1109" s="412"/>
      <c r="S1109" s="413"/>
      <c r="T1109" s="275"/>
      <c r="U1109" s="275"/>
      <c r="V1109" s="414" t="s">
        <v>49</v>
      </c>
      <c r="W1109" s="415" t="s">
        <v>49</v>
      </c>
      <c r="X1109" s="416"/>
      <c r="Y1109" s="270" t="s">
        <v>1311</v>
      </c>
      <c r="Z1109" s="271">
        <v>45633.0</v>
      </c>
    </row>
    <row r="1110" hidden="1">
      <c r="A1110" s="254">
        <v>1113.0</v>
      </c>
      <c r="B1110" s="255">
        <v>145.0</v>
      </c>
      <c r="C1110" s="453" t="s">
        <v>3115</v>
      </c>
      <c r="D1110" s="257" t="b">
        <v>1</v>
      </c>
      <c r="E1110" s="257" t="b">
        <v>0</v>
      </c>
      <c r="F1110" s="454">
        <v>2.2966678E7</v>
      </c>
      <c r="G1110" s="759"/>
      <c r="H1110" s="260">
        <v>4.0</v>
      </c>
      <c r="I1110" s="865"/>
      <c r="J1110" s="454"/>
      <c r="K1110" s="420"/>
      <c r="L1110" s="257" t="b">
        <v>0</v>
      </c>
      <c r="M1110" s="863"/>
      <c r="N1110" s="863"/>
      <c r="O1110" s="420"/>
      <c r="P1110" s="856"/>
      <c r="Q1110" s="420"/>
      <c r="R1110" s="420"/>
      <c r="S1110" s="421"/>
      <c r="T1110" s="257"/>
      <c r="U1110" s="257"/>
      <c r="V1110" s="456" t="s">
        <v>49</v>
      </c>
      <c r="W1110" s="457" t="s">
        <v>49</v>
      </c>
      <c r="X1110" s="458"/>
      <c r="Y1110" s="270" t="s">
        <v>1311</v>
      </c>
      <c r="Z1110" s="271">
        <v>45633.0</v>
      </c>
    </row>
    <row r="1111" hidden="1">
      <c r="A1111" s="272">
        <v>1114.0</v>
      </c>
      <c r="B1111" s="273">
        <v>145.0</v>
      </c>
      <c r="C1111" s="406" t="s">
        <v>3116</v>
      </c>
      <c r="D1111" s="275" t="b">
        <v>1</v>
      </c>
      <c r="E1111" s="275" t="b">
        <v>0</v>
      </c>
      <c r="F1111" s="407">
        <v>3.5407544E7</v>
      </c>
      <c r="G1111" s="417"/>
      <c r="H1111" s="260">
        <v>4.0</v>
      </c>
      <c r="I1111" s="865"/>
      <c r="J1111" s="454"/>
      <c r="K1111" s="412"/>
      <c r="L1111" s="275" t="b">
        <v>0</v>
      </c>
      <c r="M1111" s="861"/>
      <c r="N1111" s="861"/>
      <c r="O1111" s="412"/>
      <c r="P1111" s="862"/>
      <c r="Q1111" s="412"/>
      <c r="R1111" s="412"/>
      <c r="S1111" s="413"/>
      <c r="T1111" s="275"/>
      <c r="U1111" s="275"/>
      <c r="V1111" s="414" t="s">
        <v>49</v>
      </c>
      <c r="W1111" s="415" t="s">
        <v>49</v>
      </c>
      <c r="X1111" s="416"/>
      <c r="Y1111" s="270" t="s">
        <v>1311</v>
      </c>
      <c r="Z1111" s="271">
        <v>45633.0</v>
      </c>
    </row>
    <row r="1112" hidden="1">
      <c r="A1112" s="254">
        <v>1115.0</v>
      </c>
      <c r="B1112" s="255">
        <v>145.0</v>
      </c>
      <c r="C1112" s="453" t="s">
        <v>3117</v>
      </c>
      <c r="D1112" s="257" t="b">
        <v>1</v>
      </c>
      <c r="E1112" s="257" t="b">
        <v>0</v>
      </c>
      <c r="F1112" s="454">
        <v>3.0281148E7</v>
      </c>
      <c r="G1112" s="757">
        <v>2351850.0</v>
      </c>
      <c r="H1112" s="260">
        <v>4.0</v>
      </c>
      <c r="I1112" s="865"/>
      <c r="J1112" s="454"/>
      <c r="K1112" s="420"/>
      <c r="L1112" s="257" t="b">
        <v>0</v>
      </c>
      <c r="M1112" s="863"/>
      <c r="N1112" s="863"/>
      <c r="O1112" s="420"/>
      <c r="P1112" s="856"/>
      <c r="Q1112" s="420"/>
      <c r="R1112" s="420"/>
      <c r="S1112" s="421"/>
      <c r="T1112" s="257"/>
      <c r="U1112" s="257"/>
      <c r="V1112" s="456" t="s">
        <v>49</v>
      </c>
      <c r="W1112" s="457" t="s">
        <v>49</v>
      </c>
      <c r="X1112" s="458"/>
      <c r="Y1112" s="270" t="s">
        <v>1311</v>
      </c>
      <c r="Z1112" s="271">
        <v>45633.0</v>
      </c>
    </row>
    <row r="1113" hidden="1">
      <c r="A1113" s="272">
        <v>1116.0</v>
      </c>
      <c r="B1113" s="273">
        <v>145.0</v>
      </c>
      <c r="C1113" s="406" t="s">
        <v>3118</v>
      </c>
      <c r="D1113" s="275" t="b">
        <v>1</v>
      </c>
      <c r="E1113" s="275" t="b">
        <v>0</v>
      </c>
      <c r="F1113" s="407">
        <v>1.6847008E7</v>
      </c>
      <c r="G1113" s="417"/>
      <c r="H1113" s="260">
        <v>4.0</v>
      </c>
      <c r="I1113" s="865"/>
      <c r="J1113" s="454"/>
      <c r="K1113" s="412"/>
      <c r="L1113" s="275" t="b">
        <v>0</v>
      </c>
      <c r="M1113" s="861"/>
      <c r="N1113" s="861"/>
      <c r="O1113" s="412"/>
      <c r="P1113" s="862"/>
      <c r="Q1113" s="412"/>
      <c r="R1113" s="412"/>
      <c r="S1113" s="413"/>
      <c r="T1113" s="275"/>
      <c r="U1113" s="275"/>
      <c r="V1113" s="414" t="s">
        <v>49</v>
      </c>
      <c r="W1113" s="415" t="s">
        <v>49</v>
      </c>
      <c r="X1113" s="416"/>
      <c r="Y1113" s="270" t="s">
        <v>1311</v>
      </c>
      <c r="Z1113" s="271">
        <v>45633.0</v>
      </c>
    </row>
    <row r="1114" hidden="1">
      <c r="A1114" s="254">
        <v>1117.0</v>
      </c>
      <c r="B1114" s="255">
        <v>145.0</v>
      </c>
      <c r="C1114" s="453" t="s">
        <v>3119</v>
      </c>
      <c r="D1114" s="257" t="b">
        <v>1</v>
      </c>
      <c r="E1114" s="257" t="b">
        <v>0</v>
      </c>
      <c r="F1114" s="454">
        <v>2.3349063E7</v>
      </c>
      <c r="G1114" s="759"/>
      <c r="H1114" s="260">
        <v>4.0</v>
      </c>
      <c r="I1114" s="865"/>
      <c r="J1114" s="454"/>
      <c r="K1114" s="420"/>
      <c r="L1114" s="257" t="b">
        <v>0</v>
      </c>
      <c r="M1114" s="863"/>
      <c r="N1114" s="863"/>
      <c r="O1114" s="420"/>
      <c r="P1114" s="856"/>
      <c r="Q1114" s="420"/>
      <c r="R1114" s="420"/>
      <c r="S1114" s="421"/>
      <c r="T1114" s="257"/>
      <c r="U1114" s="257"/>
      <c r="V1114" s="456" t="s">
        <v>49</v>
      </c>
      <c r="W1114" s="457" t="s">
        <v>49</v>
      </c>
      <c r="X1114" s="458"/>
      <c r="Y1114" s="270" t="s">
        <v>1311</v>
      </c>
      <c r="Z1114" s="271">
        <v>45633.0</v>
      </c>
    </row>
    <row r="1115" hidden="1">
      <c r="A1115" s="272">
        <v>1118.0</v>
      </c>
      <c r="B1115" s="273">
        <v>145.0</v>
      </c>
      <c r="C1115" s="406" t="s">
        <v>3120</v>
      </c>
      <c r="D1115" s="275" t="b">
        <v>1</v>
      </c>
      <c r="E1115" s="275" t="b">
        <v>0</v>
      </c>
      <c r="F1115" s="407">
        <v>2.6277904E7</v>
      </c>
      <c r="G1115" s="417"/>
      <c r="H1115" s="260">
        <v>4.0</v>
      </c>
      <c r="I1115" s="865"/>
      <c r="J1115" s="454"/>
      <c r="K1115" s="412"/>
      <c r="L1115" s="275" t="b">
        <v>0</v>
      </c>
      <c r="M1115" s="861"/>
      <c r="N1115" s="861"/>
      <c r="O1115" s="412"/>
      <c r="P1115" s="862"/>
      <c r="Q1115" s="412"/>
      <c r="R1115" s="412"/>
      <c r="S1115" s="413"/>
      <c r="T1115" s="275"/>
      <c r="U1115" s="275"/>
      <c r="V1115" s="414" t="s">
        <v>49</v>
      </c>
      <c r="W1115" s="415" t="s">
        <v>49</v>
      </c>
      <c r="X1115" s="416"/>
      <c r="Y1115" s="270" t="s">
        <v>1311</v>
      </c>
      <c r="Z1115" s="271">
        <v>45633.0</v>
      </c>
    </row>
    <row r="1116" hidden="1">
      <c r="A1116" s="254">
        <v>1119.0</v>
      </c>
      <c r="B1116" s="255">
        <v>145.0</v>
      </c>
      <c r="C1116" s="453" t="s">
        <v>3121</v>
      </c>
      <c r="D1116" s="257" t="b">
        <v>1</v>
      </c>
      <c r="E1116" s="257" t="b">
        <v>0</v>
      </c>
      <c r="F1116" s="454">
        <v>1.7918648E7</v>
      </c>
      <c r="G1116" s="759"/>
      <c r="H1116" s="260">
        <v>4.0</v>
      </c>
      <c r="I1116" s="865"/>
      <c r="J1116" s="454"/>
      <c r="K1116" s="420"/>
      <c r="L1116" s="257" t="b">
        <v>0</v>
      </c>
      <c r="M1116" s="863"/>
      <c r="N1116" s="863"/>
      <c r="O1116" s="420"/>
      <c r="P1116" s="856"/>
      <c r="Q1116" s="420"/>
      <c r="R1116" s="420"/>
      <c r="S1116" s="421"/>
      <c r="T1116" s="257"/>
      <c r="U1116" s="257"/>
      <c r="V1116" s="456" t="s">
        <v>49</v>
      </c>
      <c r="W1116" s="457" t="s">
        <v>49</v>
      </c>
      <c r="X1116" s="458"/>
      <c r="Y1116" s="270" t="s">
        <v>1311</v>
      </c>
      <c r="Z1116" s="271">
        <v>45633.0</v>
      </c>
    </row>
    <row r="1117" hidden="1">
      <c r="A1117" s="272">
        <v>1120.0</v>
      </c>
      <c r="B1117" s="273">
        <v>145.0</v>
      </c>
      <c r="C1117" s="406" t="s">
        <v>3122</v>
      </c>
      <c r="D1117" s="275" t="b">
        <v>1</v>
      </c>
      <c r="E1117" s="275" t="b">
        <v>0</v>
      </c>
      <c r="F1117" s="407">
        <v>4.3591021E7</v>
      </c>
      <c r="G1117" s="417"/>
      <c r="H1117" s="260">
        <v>4.0</v>
      </c>
      <c r="I1117" s="865"/>
      <c r="J1117" s="454"/>
      <c r="K1117" s="412"/>
      <c r="L1117" s="275" t="b">
        <v>0</v>
      </c>
      <c r="M1117" s="861"/>
      <c r="N1117" s="861"/>
      <c r="O1117" s="412"/>
      <c r="P1117" s="862"/>
      <c r="Q1117" s="412"/>
      <c r="R1117" s="412"/>
      <c r="S1117" s="413"/>
      <c r="T1117" s="275"/>
      <c r="U1117" s="275"/>
      <c r="V1117" s="414" t="s">
        <v>49</v>
      </c>
      <c r="W1117" s="415" t="s">
        <v>49</v>
      </c>
      <c r="X1117" s="416"/>
      <c r="Y1117" s="270" t="s">
        <v>1311</v>
      </c>
      <c r="Z1117" s="271">
        <v>45633.0</v>
      </c>
    </row>
    <row r="1118" hidden="1">
      <c r="A1118" s="254">
        <v>1121.0</v>
      </c>
      <c r="B1118" s="255">
        <v>145.0</v>
      </c>
      <c r="C1118" s="453" t="s">
        <v>3123</v>
      </c>
      <c r="D1118" s="257" t="b">
        <v>1</v>
      </c>
      <c r="E1118" s="257" t="b">
        <v>0</v>
      </c>
      <c r="F1118" s="454">
        <v>2.7023368E7</v>
      </c>
      <c r="G1118" s="759"/>
      <c r="H1118" s="260">
        <v>4.0</v>
      </c>
      <c r="I1118" s="865"/>
      <c r="J1118" s="454"/>
      <c r="K1118" s="420"/>
      <c r="L1118" s="257" t="b">
        <v>0</v>
      </c>
      <c r="M1118" s="863"/>
      <c r="N1118" s="863"/>
      <c r="O1118" s="420"/>
      <c r="P1118" s="856"/>
      <c r="Q1118" s="420"/>
      <c r="R1118" s="420"/>
      <c r="S1118" s="421"/>
      <c r="T1118" s="257"/>
      <c r="U1118" s="257"/>
      <c r="V1118" s="456" t="s">
        <v>49</v>
      </c>
      <c r="W1118" s="457" t="s">
        <v>49</v>
      </c>
      <c r="X1118" s="458"/>
      <c r="Y1118" s="270" t="s">
        <v>1311</v>
      </c>
      <c r="Z1118" s="271">
        <v>45633.0</v>
      </c>
    </row>
    <row r="1119" hidden="1">
      <c r="A1119" s="272">
        <v>1122.0</v>
      </c>
      <c r="B1119" s="273">
        <v>145.0</v>
      </c>
      <c r="C1119" s="406" t="s">
        <v>3124</v>
      </c>
      <c r="D1119" s="275" t="b">
        <v>1</v>
      </c>
      <c r="E1119" s="275" t="b">
        <v>0</v>
      </c>
      <c r="F1119" s="407">
        <v>1.3209345E7</v>
      </c>
      <c r="G1119" s="417"/>
      <c r="H1119" s="260">
        <v>4.0</v>
      </c>
      <c r="I1119" s="865"/>
      <c r="J1119" s="454"/>
      <c r="K1119" s="412"/>
      <c r="L1119" s="275" t="b">
        <v>0</v>
      </c>
      <c r="M1119" s="861"/>
      <c r="N1119" s="861"/>
      <c r="O1119" s="412"/>
      <c r="P1119" s="862"/>
      <c r="Q1119" s="412"/>
      <c r="R1119" s="412"/>
      <c r="S1119" s="413"/>
      <c r="T1119" s="275"/>
      <c r="U1119" s="275"/>
      <c r="V1119" s="414" t="s">
        <v>49</v>
      </c>
      <c r="W1119" s="415" t="s">
        <v>49</v>
      </c>
      <c r="X1119" s="416"/>
      <c r="Y1119" s="270" t="s">
        <v>1311</v>
      </c>
      <c r="Z1119" s="271">
        <v>45633.0</v>
      </c>
    </row>
    <row r="1120" hidden="1">
      <c r="A1120" s="254">
        <v>1123.0</v>
      </c>
      <c r="B1120" s="255">
        <v>145.0</v>
      </c>
      <c r="C1120" s="453" t="s">
        <v>3125</v>
      </c>
      <c r="D1120" s="257" t="b">
        <v>1</v>
      </c>
      <c r="E1120" s="257" t="b">
        <v>0</v>
      </c>
      <c r="F1120" s="454">
        <v>4.5573384E7</v>
      </c>
      <c r="G1120" s="759"/>
      <c r="H1120" s="260">
        <v>4.0</v>
      </c>
      <c r="I1120" s="865"/>
      <c r="J1120" s="454"/>
      <c r="K1120" s="420"/>
      <c r="L1120" s="257" t="b">
        <v>0</v>
      </c>
      <c r="M1120" s="863"/>
      <c r="N1120" s="863"/>
      <c r="O1120" s="420"/>
      <c r="P1120" s="856"/>
      <c r="Q1120" s="420"/>
      <c r="R1120" s="420"/>
      <c r="S1120" s="421"/>
      <c r="T1120" s="257"/>
      <c r="U1120" s="257"/>
      <c r="V1120" s="456" t="s">
        <v>49</v>
      </c>
      <c r="W1120" s="457" t="s">
        <v>49</v>
      </c>
      <c r="X1120" s="458"/>
      <c r="Y1120" s="270" t="s">
        <v>1311</v>
      </c>
      <c r="Z1120" s="271">
        <v>45633.0</v>
      </c>
    </row>
    <row r="1121" hidden="1">
      <c r="A1121" s="272">
        <v>1124.0</v>
      </c>
      <c r="B1121" s="273">
        <v>145.0</v>
      </c>
      <c r="C1121" s="406" t="s">
        <v>3126</v>
      </c>
      <c r="D1121" s="275" t="b">
        <v>1</v>
      </c>
      <c r="E1121" s="275" t="b">
        <v>0</v>
      </c>
      <c r="F1121" s="459"/>
      <c r="G1121" s="408">
        <v>3159943.0</v>
      </c>
      <c r="H1121" s="260">
        <v>4.0</v>
      </c>
      <c r="I1121" s="865"/>
      <c r="J1121" s="454"/>
      <c r="K1121" s="412"/>
      <c r="L1121" s="275" t="b">
        <v>0</v>
      </c>
      <c r="M1121" s="861"/>
      <c r="N1121" s="861"/>
      <c r="O1121" s="412"/>
      <c r="P1121" s="862"/>
      <c r="Q1121" s="412"/>
      <c r="R1121" s="412"/>
      <c r="S1121" s="413"/>
      <c r="T1121" s="275"/>
      <c r="U1121" s="275"/>
      <c r="V1121" s="787" t="s">
        <v>49</v>
      </c>
      <c r="W1121" s="788" t="s">
        <v>49</v>
      </c>
      <c r="X1121" s="789"/>
      <c r="Y1121" s="270" t="s">
        <v>1311</v>
      </c>
      <c r="Z1121" s="271">
        <v>45633.0</v>
      </c>
    </row>
    <row r="1122" hidden="1">
      <c r="A1122" s="254">
        <v>1125.0</v>
      </c>
      <c r="B1122" s="255">
        <v>145.0</v>
      </c>
      <c r="C1122" s="453" t="s">
        <v>3127</v>
      </c>
      <c r="D1122" s="257" t="b">
        <v>1</v>
      </c>
      <c r="E1122" s="257" t="b">
        <v>0</v>
      </c>
      <c r="F1122" s="454">
        <v>5.0884783E7</v>
      </c>
      <c r="G1122" s="757">
        <v>3123928.0</v>
      </c>
      <c r="H1122" s="260">
        <v>4.0</v>
      </c>
      <c r="I1122" s="865"/>
      <c r="J1122" s="454"/>
      <c r="K1122" s="420"/>
      <c r="L1122" s="257" t="b">
        <v>0</v>
      </c>
      <c r="M1122" s="863"/>
      <c r="N1122" s="863"/>
      <c r="O1122" s="420"/>
      <c r="P1122" s="856"/>
      <c r="Q1122" s="420"/>
      <c r="R1122" s="420"/>
      <c r="S1122" s="421"/>
      <c r="T1122" s="257"/>
      <c r="U1122" s="257"/>
      <c r="V1122" s="456" t="s">
        <v>49</v>
      </c>
      <c r="W1122" s="457" t="s">
        <v>49</v>
      </c>
      <c r="X1122" s="458"/>
      <c r="Y1122" s="270" t="s">
        <v>1311</v>
      </c>
      <c r="Z1122" s="271">
        <v>45633.0</v>
      </c>
    </row>
    <row r="1123" hidden="1">
      <c r="A1123" s="272">
        <v>1126.0</v>
      </c>
      <c r="B1123" s="273">
        <v>145.0</v>
      </c>
      <c r="C1123" s="406" t="s">
        <v>3128</v>
      </c>
      <c r="D1123" s="275" t="b">
        <v>1</v>
      </c>
      <c r="E1123" s="275" t="b">
        <v>0</v>
      </c>
      <c r="F1123" s="407">
        <v>5.5890855E7</v>
      </c>
      <c r="G1123" s="408">
        <v>3138888.0</v>
      </c>
      <c r="H1123" s="260">
        <v>4.0</v>
      </c>
      <c r="I1123" s="865"/>
      <c r="J1123" s="454"/>
      <c r="K1123" s="412"/>
      <c r="L1123" s="275" t="b">
        <v>0</v>
      </c>
      <c r="M1123" s="861"/>
      <c r="N1123" s="861"/>
      <c r="O1123" s="412"/>
      <c r="P1123" s="862"/>
      <c r="Q1123" s="412"/>
      <c r="R1123" s="412"/>
      <c r="S1123" s="413"/>
      <c r="T1123" s="275"/>
      <c r="U1123" s="275"/>
      <c r="V1123" s="414" t="s">
        <v>49</v>
      </c>
      <c r="W1123" s="415" t="s">
        <v>49</v>
      </c>
      <c r="X1123" s="416"/>
      <c r="Y1123" s="270" t="s">
        <v>1311</v>
      </c>
      <c r="Z1123" s="271">
        <v>45633.0</v>
      </c>
    </row>
    <row r="1124" hidden="1">
      <c r="A1124" s="254">
        <v>1127.0</v>
      </c>
      <c r="B1124" s="255">
        <v>61.0</v>
      </c>
      <c r="C1124" s="291" t="s">
        <v>3129</v>
      </c>
      <c r="D1124" s="257" t="b">
        <v>1</v>
      </c>
      <c r="E1124" s="257" t="b">
        <v>0</v>
      </c>
      <c r="F1124" s="407">
        <v>2.9345976E7</v>
      </c>
      <c r="G1124" s="408">
        <v>2790070.0</v>
      </c>
      <c r="H1124" s="297">
        <v>10.0</v>
      </c>
      <c r="I1124" s="409">
        <v>30132.0</v>
      </c>
      <c r="J1124" s="407" t="s">
        <v>3130</v>
      </c>
      <c r="K1124" s="420"/>
      <c r="L1124" s="257" t="b">
        <v>0</v>
      </c>
      <c r="M1124" s="863"/>
      <c r="N1124" s="863"/>
      <c r="O1124" s="420"/>
      <c r="P1124" s="856"/>
      <c r="Q1124" s="420"/>
      <c r="R1124" s="420"/>
      <c r="S1124" s="421"/>
      <c r="T1124" s="257"/>
      <c r="U1124" s="257"/>
      <c r="V1124" s="414" t="s">
        <v>49</v>
      </c>
      <c r="W1124" s="415" t="s">
        <v>49</v>
      </c>
      <c r="X1124" s="416"/>
      <c r="Y1124" s="270" t="s">
        <v>1311</v>
      </c>
      <c r="Z1124" s="271">
        <v>45633.0</v>
      </c>
    </row>
    <row r="1125" hidden="1">
      <c r="A1125" s="272">
        <v>1128.0</v>
      </c>
      <c r="B1125" s="273">
        <v>61.0</v>
      </c>
      <c r="C1125" s="812" t="s">
        <v>3131</v>
      </c>
      <c r="D1125" s="275" t="b">
        <v>1</v>
      </c>
      <c r="E1125" s="275" t="b">
        <v>0</v>
      </c>
      <c r="F1125" s="454">
        <v>4.6684758E7</v>
      </c>
      <c r="G1125" s="757">
        <v>3155661.0</v>
      </c>
      <c r="H1125" s="297">
        <v>4.0</v>
      </c>
      <c r="I1125" s="455">
        <v>38535.0</v>
      </c>
      <c r="J1125" s="454" t="s">
        <v>1462</v>
      </c>
      <c r="K1125" s="412"/>
      <c r="L1125" s="275" t="b">
        <v>0</v>
      </c>
      <c r="M1125" s="861"/>
      <c r="N1125" s="861"/>
      <c r="O1125" s="412"/>
      <c r="P1125" s="862"/>
      <c r="Q1125" s="412"/>
      <c r="R1125" s="412"/>
      <c r="S1125" s="413"/>
      <c r="T1125" s="275"/>
      <c r="U1125" s="275"/>
      <c r="V1125" s="456" t="s">
        <v>49</v>
      </c>
      <c r="W1125" s="457" t="s">
        <v>49</v>
      </c>
      <c r="X1125" s="458"/>
      <c r="Y1125" s="270" t="s">
        <v>1311</v>
      </c>
      <c r="Z1125" s="271">
        <v>45633.0</v>
      </c>
    </row>
    <row r="1126" hidden="1">
      <c r="A1126" s="254">
        <v>1129.0</v>
      </c>
      <c r="B1126" s="255">
        <v>61.0</v>
      </c>
      <c r="C1126" s="812" t="s">
        <v>3132</v>
      </c>
      <c r="D1126" s="257" t="b">
        <v>1</v>
      </c>
      <c r="E1126" s="257" t="b">
        <v>0</v>
      </c>
      <c r="F1126" s="407">
        <v>1.6619847E7</v>
      </c>
      <c r="G1126" s="408">
        <v>2509450.0</v>
      </c>
      <c r="H1126" s="297">
        <v>4.0</v>
      </c>
      <c r="I1126" s="409">
        <v>23418.0</v>
      </c>
      <c r="J1126" s="407" t="s">
        <v>1367</v>
      </c>
      <c r="K1126" s="420"/>
      <c r="L1126" s="257" t="b">
        <v>0</v>
      </c>
      <c r="M1126" s="863"/>
      <c r="N1126" s="863"/>
      <c r="O1126" s="420"/>
      <c r="P1126" s="856"/>
      <c r="Q1126" s="420"/>
      <c r="R1126" s="420"/>
      <c r="S1126" s="421"/>
      <c r="T1126" s="257"/>
      <c r="U1126" s="257"/>
      <c r="V1126" s="414" t="s">
        <v>49</v>
      </c>
      <c r="W1126" s="415" t="s">
        <v>49</v>
      </c>
      <c r="X1126" s="416"/>
      <c r="Y1126" s="270" t="s">
        <v>1311</v>
      </c>
      <c r="Z1126" s="271">
        <v>45633.0</v>
      </c>
    </row>
    <row r="1127" hidden="1">
      <c r="A1127" s="272">
        <v>1130.0</v>
      </c>
      <c r="B1127" s="273">
        <v>61.0</v>
      </c>
      <c r="C1127" s="812" t="s">
        <v>3133</v>
      </c>
      <c r="D1127" s="275" t="b">
        <v>1</v>
      </c>
      <c r="E1127" s="275" t="b">
        <v>0</v>
      </c>
      <c r="F1127" s="454">
        <v>2.8154754E7</v>
      </c>
      <c r="G1127" s="757">
        <v>3156980.0</v>
      </c>
      <c r="H1127" s="260">
        <v>4.0</v>
      </c>
      <c r="I1127" s="455">
        <v>29339.0</v>
      </c>
      <c r="J1127" s="454" t="s">
        <v>3134</v>
      </c>
      <c r="K1127" s="412"/>
      <c r="L1127" s="275" t="b">
        <v>0</v>
      </c>
      <c r="M1127" s="861"/>
      <c r="N1127" s="861"/>
      <c r="O1127" s="412"/>
      <c r="P1127" s="862"/>
      <c r="Q1127" s="412"/>
      <c r="R1127" s="412"/>
      <c r="S1127" s="413"/>
      <c r="T1127" s="275"/>
      <c r="U1127" s="275"/>
      <c r="V1127" s="456" t="s">
        <v>49</v>
      </c>
      <c r="W1127" s="457" t="s">
        <v>49</v>
      </c>
      <c r="X1127" s="458"/>
      <c r="Y1127" s="270" t="s">
        <v>1311</v>
      </c>
      <c r="Z1127" s="271">
        <v>45633.0</v>
      </c>
    </row>
    <row r="1128" hidden="1">
      <c r="A1128" s="254">
        <v>1131.0</v>
      </c>
      <c r="B1128" s="255">
        <v>61.0</v>
      </c>
      <c r="C1128" s="812" t="s">
        <v>3135</v>
      </c>
      <c r="D1128" s="257" t="b">
        <v>1</v>
      </c>
      <c r="E1128" s="257" t="b">
        <v>0</v>
      </c>
      <c r="F1128" s="407">
        <v>4.4112043E7</v>
      </c>
      <c r="G1128" s="408">
        <v>3156979.0</v>
      </c>
      <c r="H1128" s="260">
        <v>4.0</v>
      </c>
      <c r="I1128" s="409">
        <v>37392.0</v>
      </c>
      <c r="J1128" s="407" t="s">
        <v>1462</v>
      </c>
      <c r="K1128" s="420"/>
      <c r="L1128" s="257" t="b">
        <v>0</v>
      </c>
      <c r="M1128" s="863"/>
      <c r="N1128" s="863"/>
      <c r="O1128" s="420"/>
      <c r="P1128" s="856"/>
      <c r="Q1128" s="420"/>
      <c r="R1128" s="420"/>
      <c r="S1128" s="421"/>
      <c r="T1128" s="257"/>
      <c r="U1128" s="257"/>
      <c r="V1128" s="414" t="s">
        <v>49</v>
      </c>
      <c r="W1128" s="415" t="s">
        <v>49</v>
      </c>
      <c r="X1128" s="416"/>
      <c r="Y1128" s="270" t="s">
        <v>1311</v>
      </c>
      <c r="Z1128" s="271">
        <v>45633.0</v>
      </c>
    </row>
    <row r="1129" hidden="1">
      <c r="A1129" s="272">
        <v>1132.0</v>
      </c>
      <c r="B1129" s="273">
        <v>61.0</v>
      </c>
      <c r="C1129" s="812" t="s">
        <v>3136</v>
      </c>
      <c r="D1129" s="275" t="b">
        <v>1</v>
      </c>
      <c r="E1129" s="275" t="b">
        <v>0</v>
      </c>
      <c r="F1129" s="454">
        <v>4.5569092E7</v>
      </c>
      <c r="G1129" s="757">
        <v>3156978.0</v>
      </c>
      <c r="H1129" s="260">
        <v>4.0</v>
      </c>
      <c r="I1129" s="455">
        <v>37923.0</v>
      </c>
      <c r="J1129" s="454" t="s">
        <v>1462</v>
      </c>
      <c r="K1129" s="412"/>
      <c r="L1129" s="275" t="b">
        <v>0</v>
      </c>
      <c r="M1129" s="861"/>
      <c r="N1129" s="861"/>
      <c r="O1129" s="412"/>
      <c r="P1129" s="862"/>
      <c r="Q1129" s="412"/>
      <c r="R1129" s="412"/>
      <c r="S1129" s="413"/>
      <c r="T1129" s="275"/>
      <c r="U1129" s="275"/>
      <c r="V1129" s="456" t="s">
        <v>49</v>
      </c>
      <c r="W1129" s="457" t="s">
        <v>49</v>
      </c>
      <c r="X1129" s="458"/>
      <c r="Y1129" s="270" t="s">
        <v>1311</v>
      </c>
      <c r="Z1129" s="271">
        <v>45633.0</v>
      </c>
    </row>
    <row r="1130" hidden="1">
      <c r="A1130" s="254">
        <v>1133.0</v>
      </c>
      <c r="B1130" s="255">
        <v>61.0</v>
      </c>
      <c r="C1130" s="812" t="s">
        <v>3137</v>
      </c>
      <c r="D1130" s="257" t="b">
        <v>1</v>
      </c>
      <c r="E1130" s="257" t="b">
        <v>0</v>
      </c>
      <c r="F1130" s="407">
        <v>3.6167884E7</v>
      </c>
      <c r="G1130" s="408"/>
      <c r="H1130" s="260">
        <v>9.0</v>
      </c>
      <c r="I1130" s="409">
        <v>33786.0</v>
      </c>
      <c r="J1130" s="407" t="s">
        <v>1433</v>
      </c>
      <c r="K1130" s="420"/>
      <c r="L1130" s="257" t="b">
        <v>0</v>
      </c>
      <c r="M1130" s="863"/>
      <c r="N1130" s="863"/>
      <c r="O1130" s="420"/>
      <c r="P1130" s="856"/>
      <c r="Q1130" s="420"/>
      <c r="R1130" s="420"/>
      <c r="S1130" s="421"/>
      <c r="T1130" s="257"/>
      <c r="U1130" s="257"/>
      <c r="V1130" s="414" t="s">
        <v>49</v>
      </c>
      <c r="W1130" s="415" t="s">
        <v>49</v>
      </c>
      <c r="X1130" s="416"/>
      <c r="Y1130" s="270" t="s">
        <v>1311</v>
      </c>
      <c r="Z1130" s="271">
        <v>45633.0</v>
      </c>
    </row>
    <row r="1131" hidden="1">
      <c r="A1131" s="272">
        <v>1134.0</v>
      </c>
      <c r="B1131" s="273">
        <v>61.0</v>
      </c>
      <c r="C1131" s="812" t="s">
        <v>3138</v>
      </c>
      <c r="D1131" s="275" t="b">
        <v>1</v>
      </c>
      <c r="E1131" s="275" t="b">
        <v>0</v>
      </c>
      <c r="F1131" s="454">
        <v>1.3864428E7</v>
      </c>
      <c r="G1131" s="757"/>
      <c r="H1131" s="260">
        <v>4.0</v>
      </c>
      <c r="I1131" s="455">
        <v>22276.0</v>
      </c>
      <c r="J1131" s="454" t="s">
        <v>3139</v>
      </c>
      <c r="K1131" s="412"/>
      <c r="L1131" s="275" t="b">
        <v>0</v>
      </c>
      <c r="M1131" s="861"/>
      <c r="N1131" s="861"/>
      <c r="O1131" s="412"/>
      <c r="P1131" s="862"/>
      <c r="Q1131" s="412"/>
      <c r="R1131" s="412"/>
      <c r="S1131" s="413"/>
      <c r="T1131" s="275"/>
      <c r="U1131" s="275"/>
      <c r="V1131" s="456" t="s">
        <v>49</v>
      </c>
      <c r="W1131" s="457" t="s">
        <v>49</v>
      </c>
      <c r="X1131" s="458"/>
      <c r="Y1131" s="270" t="s">
        <v>1311</v>
      </c>
      <c r="Z1131" s="271">
        <v>45633.0</v>
      </c>
    </row>
    <row r="1132" hidden="1">
      <c r="A1132" s="254">
        <v>1135.0</v>
      </c>
      <c r="B1132" s="255">
        <v>61.0</v>
      </c>
      <c r="C1132" s="812" t="s">
        <v>3140</v>
      </c>
      <c r="D1132" s="257" t="b">
        <v>1</v>
      </c>
      <c r="E1132" s="257" t="b">
        <v>0</v>
      </c>
      <c r="F1132" s="407">
        <v>2.0491102E7</v>
      </c>
      <c r="G1132" s="408">
        <v>3149241.0</v>
      </c>
      <c r="H1132" s="260">
        <v>2.0</v>
      </c>
      <c r="I1132" s="409">
        <v>25112.0</v>
      </c>
      <c r="J1132" s="407" t="s">
        <v>3141</v>
      </c>
      <c r="K1132" s="420"/>
      <c r="L1132" s="257" t="b">
        <v>0</v>
      </c>
      <c r="M1132" s="863"/>
      <c r="N1132" s="863"/>
      <c r="O1132" s="420"/>
      <c r="P1132" s="856"/>
      <c r="Q1132" s="420"/>
      <c r="R1132" s="420"/>
      <c r="S1132" s="421"/>
      <c r="T1132" s="257"/>
      <c r="U1132" s="257"/>
      <c r="V1132" s="414" t="s">
        <v>49</v>
      </c>
      <c r="W1132" s="415" t="s">
        <v>49</v>
      </c>
      <c r="X1132" s="416"/>
      <c r="Y1132" s="270" t="s">
        <v>1311</v>
      </c>
      <c r="Z1132" s="271">
        <v>45633.0</v>
      </c>
    </row>
    <row r="1133" hidden="1">
      <c r="A1133" s="272">
        <v>1136.0</v>
      </c>
      <c r="B1133" s="273">
        <v>61.0</v>
      </c>
      <c r="C1133" s="812" t="s">
        <v>3142</v>
      </c>
      <c r="D1133" s="275" t="b">
        <v>1</v>
      </c>
      <c r="E1133" s="275" t="b">
        <v>0</v>
      </c>
      <c r="F1133" s="454">
        <v>2.0751434E7</v>
      </c>
      <c r="G1133" s="757">
        <v>3145571.0</v>
      </c>
      <c r="H1133" s="260">
        <v>4.0</v>
      </c>
      <c r="I1133" s="455">
        <v>25281.0</v>
      </c>
      <c r="J1133" s="454" t="s">
        <v>3143</v>
      </c>
      <c r="K1133" s="412"/>
      <c r="L1133" s="275" t="b">
        <v>0</v>
      </c>
      <c r="M1133" s="861"/>
      <c r="N1133" s="861"/>
      <c r="O1133" s="412"/>
      <c r="P1133" s="862"/>
      <c r="Q1133" s="412"/>
      <c r="R1133" s="412"/>
      <c r="S1133" s="413"/>
      <c r="T1133" s="275"/>
      <c r="U1133" s="275"/>
      <c r="V1133" s="456" t="s">
        <v>49</v>
      </c>
      <c r="W1133" s="457" t="s">
        <v>49</v>
      </c>
      <c r="X1133" s="458"/>
      <c r="Y1133" s="270" t="s">
        <v>1311</v>
      </c>
      <c r="Z1133" s="271">
        <v>45633.0</v>
      </c>
    </row>
    <row r="1134" hidden="1">
      <c r="A1134" s="254">
        <v>1137.0</v>
      </c>
      <c r="B1134" s="255">
        <v>61.0</v>
      </c>
      <c r="C1134" s="812" t="s">
        <v>3144</v>
      </c>
      <c r="D1134" s="257" t="b">
        <v>1</v>
      </c>
      <c r="E1134" s="257" t="b">
        <v>0</v>
      </c>
      <c r="F1134" s="407">
        <v>3.4125708E7</v>
      </c>
      <c r="G1134" s="408"/>
      <c r="H1134" s="260">
        <v>4.0</v>
      </c>
      <c r="I1134" s="409">
        <v>32428.0</v>
      </c>
      <c r="J1134" s="407" t="s">
        <v>3145</v>
      </c>
      <c r="K1134" s="420"/>
      <c r="L1134" s="257" t="b">
        <v>0</v>
      </c>
      <c r="M1134" s="863"/>
      <c r="N1134" s="863"/>
      <c r="O1134" s="420"/>
      <c r="P1134" s="856"/>
      <c r="Q1134" s="420"/>
      <c r="R1134" s="420"/>
      <c r="S1134" s="421"/>
      <c r="T1134" s="257"/>
      <c r="U1134" s="257"/>
      <c r="V1134" s="414" t="s">
        <v>49</v>
      </c>
      <c r="W1134" s="415" t="s">
        <v>49</v>
      </c>
      <c r="X1134" s="416"/>
      <c r="Y1134" s="270" t="s">
        <v>1311</v>
      </c>
      <c r="Z1134" s="271">
        <v>45633.0</v>
      </c>
    </row>
    <row r="1135" hidden="1">
      <c r="A1135" s="272">
        <v>1138.0</v>
      </c>
      <c r="B1135" s="273">
        <v>61.0</v>
      </c>
      <c r="C1135" s="812" t="s">
        <v>3146</v>
      </c>
      <c r="D1135" s="275" t="b">
        <v>1</v>
      </c>
      <c r="E1135" s="275" t="b">
        <v>0</v>
      </c>
      <c r="F1135" s="454">
        <v>2.6717479E7</v>
      </c>
      <c r="G1135" s="757">
        <v>2405210.0</v>
      </c>
      <c r="H1135" s="260">
        <v>4.0</v>
      </c>
      <c r="I1135" s="455">
        <v>28733.0</v>
      </c>
      <c r="J1135" s="454" t="s">
        <v>1658</v>
      </c>
      <c r="K1135" s="412"/>
      <c r="L1135" s="275" t="b">
        <v>0</v>
      </c>
      <c r="M1135" s="861"/>
      <c r="N1135" s="861"/>
      <c r="O1135" s="412"/>
      <c r="P1135" s="862"/>
      <c r="Q1135" s="412"/>
      <c r="R1135" s="412"/>
      <c r="S1135" s="413"/>
      <c r="T1135" s="275"/>
      <c r="U1135" s="275"/>
      <c r="V1135" s="456" t="s">
        <v>49</v>
      </c>
      <c r="W1135" s="457" t="s">
        <v>49</v>
      </c>
      <c r="X1135" s="458"/>
      <c r="Y1135" s="270" t="s">
        <v>1311</v>
      </c>
      <c r="Z1135" s="271">
        <v>45633.0</v>
      </c>
    </row>
    <row r="1136" hidden="1">
      <c r="A1136" s="254">
        <v>1139.0</v>
      </c>
      <c r="B1136" s="255">
        <v>61.0</v>
      </c>
      <c r="C1136" s="812" t="s">
        <v>3147</v>
      </c>
      <c r="D1136" s="257" t="b">
        <v>1</v>
      </c>
      <c r="E1136" s="257" t="b">
        <v>0</v>
      </c>
      <c r="F1136" s="407">
        <v>5050019.0</v>
      </c>
      <c r="G1136" s="408">
        <v>2524780.0</v>
      </c>
      <c r="H1136" s="260">
        <v>4.0</v>
      </c>
      <c r="I1136" s="409">
        <v>14905.0</v>
      </c>
      <c r="J1136" s="407" t="s">
        <v>1427</v>
      </c>
      <c r="K1136" s="420"/>
      <c r="L1136" s="257" t="b">
        <v>0</v>
      </c>
      <c r="M1136" s="863"/>
      <c r="N1136" s="863"/>
      <c r="O1136" s="420"/>
      <c r="P1136" s="856"/>
      <c r="Q1136" s="420"/>
      <c r="R1136" s="420"/>
      <c r="S1136" s="421"/>
      <c r="T1136" s="257"/>
      <c r="U1136" s="257"/>
      <c r="V1136" s="414" t="s">
        <v>49</v>
      </c>
      <c r="W1136" s="415" t="s">
        <v>49</v>
      </c>
      <c r="X1136" s="416"/>
      <c r="Y1136" s="270" t="s">
        <v>1311</v>
      </c>
      <c r="Z1136" s="271">
        <v>45633.0</v>
      </c>
    </row>
    <row r="1137" hidden="1">
      <c r="A1137" s="272">
        <v>1142.0</v>
      </c>
      <c r="B1137" s="273">
        <v>69.0</v>
      </c>
      <c r="C1137" s="916" t="s">
        <v>3148</v>
      </c>
      <c r="D1137" s="275" t="b">
        <v>1</v>
      </c>
      <c r="E1137" s="275" t="b">
        <v>0</v>
      </c>
      <c r="F1137" s="917">
        <v>4.4022036E7</v>
      </c>
      <c r="G1137" s="918">
        <v>3134034.0</v>
      </c>
      <c r="H1137" s="260">
        <v>4.0</v>
      </c>
      <c r="I1137" s="919">
        <v>37561.0</v>
      </c>
      <c r="J1137" s="916" t="s">
        <v>3031</v>
      </c>
      <c r="K1137" s="412"/>
      <c r="L1137" s="275" t="b">
        <v>0</v>
      </c>
      <c r="M1137" s="861"/>
      <c r="N1137" s="861"/>
      <c r="O1137" s="412"/>
      <c r="P1137" s="862"/>
      <c r="Q1137" s="412"/>
      <c r="R1137" s="412"/>
      <c r="S1137" s="413"/>
      <c r="T1137" s="275"/>
      <c r="U1137" s="275"/>
      <c r="V1137" s="323" t="s">
        <v>49</v>
      </c>
      <c r="W1137" s="324" t="s">
        <v>49</v>
      </c>
      <c r="X1137" s="325"/>
      <c r="Y1137" s="270" t="s">
        <v>1311</v>
      </c>
      <c r="Z1137" s="271">
        <v>45633.0</v>
      </c>
    </row>
    <row r="1138" hidden="1">
      <c r="A1138" s="254">
        <v>1143.0</v>
      </c>
      <c r="B1138" s="255">
        <v>69.0</v>
      </c>
      <c r="C1138" s="644" t="s">
        <v>3149</v>
      </c>
      <c r="D1138" s="257" t="b">
        <v>1</v>
      </c>
      <c r="E1138" s="257" t="b">
        <v>0</v>
      </c>
      <c r="F1138" s="920">
        <v>1.4354171E7</v>
      </c>
      <c r="G1138" s="642">
        <v>3053120.0</v>
      </c>
      <c r="H1138" s="260">
        <v>4.0</v>
      </c>
      <c r="I1138" s="643">
        <v>22490.0</v>
      </c>
      <c r="J1138" s="644" t="s">
        <v>1405</v>
      </c>
      <c r="K1138" s="420"/>
      <c r="L1138" s="257" t="b">
        <v>0</v>
      </c>
      <c r="M1138" s="863"/>
      <c r="N1138" s="863"/>
      <c r="O1138" s="420"/>
      <c r="P1138" s="856"/>
      <c r="Q1138" s="420"/>
      <c r="R1138" s="420"/>
      <c r="S1138" s="421"/>
      <c r="T1138" s="257"/>
      <c r="U1138" s="257"/>
      <c r="V1138" s="316" t="s">
        <v>49</v>
      </c>
      <c r="W1138" s="317" t="s">
        <v>49</v>
      </c>
      <c r="X1138" s="318"/>
      <c r="Y1138" s="270" t="s">
        <v>1311</v>
      </c>
      <c r="Z1138" s="271">
        <v>45633.0</v>
      </c>
    </row>
    <row r="1139" hidden="1">
      <c r="A1139" s="272">
        <v>1144.0</v>
      </c>
      <c r="B1139" s="273">
        <v>69.0</v>
      </c>
      <c r="C1139" s="916" t="s">
        <v>3150</v>
      </c>
      <c r="D1139" s="275" t="b">
        <v>1</v>
      </c>
      <c r="E1139" s="275" t="b">
        <v>0</v>
      </c>
      <c r="F1139" s="917">
        <v>4.1864667E7</v>
      </c>
      <c r="G1139" s="918">
        <v>3138047.0</v>
      </c>
      <c r="H1139" s="260">
        <v>4.0</v>
      </c>
      <c r="I1139" s="919">
        <v>36601.0</v>
      </c>
      <c r="J1139" s="916" t="s">
        <v>3151</v>
      </c>
      <c r="K1139" s="412"/>
      <c r="L1139" s="275" t="b">
        <v>0</v>
      </c>
      <c r="M1139" s="861"/>
      <c r="N1139" s="861"/>
      <c r="O1139" s="412"/>
      <c r="P1139" s="862"/>
      <c r="Q1139" s="412"/>
      <c r="R1139" s="412"/>
      <c r="S1139" s="413"/>
      <c r="T1139" s="275"/>
      <c r="U1139" s="275"/>
      <c r="V1139" s="323" t="s">
        <v>49</v>
      </c>
      <c r="W1139" s="324" t="s">
        <v>49</v>
      </c>
      <c r="X1139" s="325"/>
      <c r="Y1139" s="270" t="s">
        <v>1311</v>
      </c>
      <c r="Z1139" s="271">
        <v>45633.0</v>
      </c>
    </row>
    <row r="1140" hidden="1">
      <c r="A1140" s="254">
        <v>1145.0</v>
      </c>
      <c r="B1140" s="255">
        <v>58.0</v>
      </c>
      <c r="C1140" s="453" t="s">
        <v>3152</v>
      </c>
      <c r="D1140" s="257" t="b">
        <v>1</v>
      </c>
      <c r="E1140" s="257" t="b">
        <v>0</v>
      </c>
      <c r="F1140" s="454">
        <v>3.3337207E7</v>
      </c>
      <c r="G1140" s="757">
        <v>3126885.0</v>
      </c>
      <c r="H1140" s="297">
        <v>1.0</v>
      </c>
      <c r="I1140" s="455">
        <v>32130.0</v>
      </c>
      <c r="J1140" s="454" t="s">
        <v>1329</v>
      </c>
      <c r="K1140" s="420"/>
      <c r="L1140" s="257" t="b">
        <v>0</v>
      </c>
      <c r="M1140" s="863"/>
      <c r="N1140" s="863"/>
      <c r="O1140" s="420"/>
      <c r="P1140" s="856"/>
      <c r="Q1140" s="420"/>
      <c r="R1140" s="420"/>
      <c r="S1140" s="421"/>
      <c r="T1140" s="257"/>
      <c r="U1140" s="257"/>
      <c r="V1140" s="456" t="s">
        <v>49</v>
      </c>
      <c r="W1140" s="457" t="s">
        <v>49</v>
      </c>
      <c r="X1140" s="458"/>
      <c r="Y1140" s="270" t="s">
        <v>1311</v>
      </c>
      <c r="Z1140" s="271">
        <v>45633.0</v>
      </c>
    </row>
    <row r="1141" hidden="1">
      <c r="A1141" s="272">
        <v>1146.0</v>
      </c>
      <c r="B1141" s="273">
        <v>58.0</v>
      </c>
      <c r="C1141" s="406" t="s">
        <v>3153</v>
      </c>
      <c r="D1141" s="275" t="b">
        <v>1</v>
      </c>
      <c r="E1141" s="275" t="b">
        <v>0</v>
      </c>
      <c r="F1141" s="407">
        <v>3.2255752E7</v>
      </c>
      <c r="G1141" s="408">
        <v>304640.0</v>
      </c>
      <c r="H1141" s="297">
        <v>3.0</v>
      </c>
      <c r="I1141" s="409">
        <v>31479.0</v>
      </c>
      <c r="J1141" s="407" t="s">
        <v>3154</v>
      </c>
      <c r="K1141" s="412"/>
      <c r="L1141" s="275" t="b">
        <v>0</v>
      </c>
      <c r="M1141" s="861"/>
      <c r="N1141" s="861"/>
      <c r="O1141" s="412"/>
      <c r="P1141" s="862"/>
      <c r="Q1141" s="412"/>
      <c r="R1141" s="412"/>
      <c r="S1141" s="413"/>
      <c r="T1141" s="275"/>
      <c r="U1141" s="275"/>
      <c r="V1141" s="414" t="s">
        <v>49</v>
      </c>
      <c r="W1141" s="415" t="s">
        <v>49</v>
      </c>
      <c r="X1141" s="416"/>
      <c r="Y1141" s="270" t="s">
        <v>1311</v>
      </c>
      <c r="Z1141" s="271">
        <v>45633.0</v>
      </c>
    </row>
    <row r="1142" hidden="1">
      <c r="A1142" s="254">
        <v>1147.0</v>
      </c>
      <c r="B1142" s="255">
        <v>58.0</v>
      </c>
      <c r="C1142" s="453" t="s">
        <v>3155</v>
      </c>
      <c r="D1142" s="257" t="b">
        <v>1</v>
      </c>
      <c r="E1142" s="257" t="b">
        <v>0</v>
      </c>
      <c r="F1142" s="454">
        <v>2.7101247E7</v>
      </c>
      <c r="G1142" s="759"/>
      <c r="H1142" s="297">
        <v>5.0</v>
      </c>
      <c r="I1142" s="455">
        <v>28879.0</v>
      </c>
      <c r="J1142" s="454" t="s">
        <v>3156</v>
      </c>
      <c r="K1142" s="420"/>
      <c r="L1142" s="257" t="b">
        <v>0</v>
      </c>
      <c r="M1142" s="863"/>
      <c r="N1142" s="863"/>
      <c r="O1142" s="420"/>
      <c r="P1142" s="856"/>
      <c r="Q1142" s="420"/>
      <c r="R1142" s="420"/>
      <c r="S1142" s="421"/>
      <c r="T1142" s="257"/>
      <c r="U1142" s="257"/>
      <c r="V1142" s="456" t="s">
        <v>49</v>
      </c>
      <c r="W1142" s="457" t="s">
        <v>49</v>
      </c>
      <c r="X1142" s="458"/>
      <c r="Y1142" s="270" t="s">
        <v>1311</v>
      </c>
      <c r="Z1142" s="271">
        <v>45633.0</v>
      </c>
    </row>
    <row r="1143" hidden="1">
      <c r="A1143" s="272">
        <v>1148.0</v>
      </c>
      <c r="B1143" s="273">
        <v>58.0</v>
      </c>
      <c r="C1143" s="406" t="s">
        <v>3157</v>
      </c>
      <c r="D1143" s="275" t="b">
        <v>1</v>
      </c>
      <c r="E1143" s="275" t="b">
        <v>0</v>
      </c>
      <c r="F1143" s="407">
        <v>2.6022091E7</v>
      </c>
      <c r="G1143" s="417"/>
      <c r="H1143" s="297">
        <v>6.0</v>
      </c>
      <c r="I1143" s="774"/>
      <c r="J1143" s="459"/>
      <c r="K1143" s="412"/>
      <c r="L1143" s="275" t="b">
        <v>0</v>
      </c>
      <c r="M1143" s="861"/>
      <c r="N1143" s="861"/>
      <c r="O1143" s="412"/>
      <c r="P1143" s="862"/>
      <c r="Q1143" s="412"/>
      <c r="R1143" s="412"/>
      <c r="S1143" s="413"/>
      <c r="T1143" s="275"/>
      <c r="U1143" s="275"/>
      <c r="V1143" s="414" t="s">
        <v>49</v>
      </c>
      <c r="W1143" s="415" t="s">
        <v>49</v>
      </c>
      <c r="X1143" s="416"/>
      <c r="Y1143" s="270" t="s">
        <v>1311</v>
      </c>
      <c r="Z1143" s="271">
        <v>45633.0</v>
      </c>
    </row>
    <row r="1144" hidden="1">
      <c r="A1144" s="254">
        <v>1149.0</v>
      </c>
      <c r="B1144" s="255">
        <v>58.0</v>
      </c>
      <c r="C1144" s="453" t="s">
        <v>3158</v>
      </c>
      <c r="D1144" s="257" t="b">
        <v>1</v>
      </c>
      <c r="E1144" s="257" t="b">
        <v>0</v>
      </c>
      <c r="F1144" s="454">
        <v>3.6189067E7</v>
      </c>
      <c r="G1144" s="759"/>
      <c r="H1144" s="297">
        <v>7.0</v>
      </c>
      <c r="I1144" s="773"/>
      <c r="J1144" s="460"/>
      <c r="K1144" s="420"/>
      <c r="L1144" s="257" t="b">
        <v>0</v>
      </c>
      <c r="M1144" s="863"/>
      <c r="N1144" s="863"/>
      <c r="O1144" s="420"/>
      <c r="P1144" s="856"/>
      <c r="Q1144" s="420"/>
      <c r="R1144" s="420"/>
      <c r="S1144" s="421"/>
      <c r="T1144" s="257"/>
      <c r="U1144" s="257"/>
      <c r="V1144" s="456" t="s">
        <v>49</v>
      </c>
      <c r="W1144" s="457" t="s">
        <v>49</v>
      </c>
      <c r="X1144" s="458"/>
      <c r="Y1144" s="270" t="s">
        <v>1311</v>
      </c>
      <c r="Z1144" s="271">
        <v>45633.0</v>
      </c>
    </row>
    <row r="1145" hidden="1">
      <c r="A1145" s="272">
        <v>1150.0</v>
      </c>
      <c r="B1145" s="273">
        <v>58.0</v>
      </c>
      <c r="C1145" s="406" t="s">
        <v>3159</v>
      </c>
      <c r="D1145" s="275" t="b">
        <v>1</v>
      </c>
      <c r="E1145" s="275" t="b">
        <v>0</v>
      </c>
      <c r="F1145" s="407">
        <v>2.3857623E7</v>
      </c>
      <c r="G1145" s="417"/>
      <c r="H1145" s="297">
        <v>8.0</v>
      </c>
      <c r="I1145" s="409">
        <v>27221.0</v>
      </c>
      <c r="J1145" s="407" t="s">
        <v>1329</v>
      </c>
      <c r="K1145" s="412"/>
      <c r="L1145" s="275" t="b">
        <v>0</v>
      </c>
      <c r="M1145" s="861"/>
      <c r="N1145" s="861"/>
      <c r="O1145" s="412"/>
      <c r="P1145" s="862"/>
      <c r="Q1145" s="412"/>
      <c r="R1145" s="412"/>
      <c r="S1145" s="413"/>
      <c r="T1145" s="275"/>
      <c r="U1145" s="275"/>
      <c r="V1145" s="414" t="s">
        <v>49</v>
      </c>
      <c r="W1145" s="415" t="s">
        <v>49</v>
      </c>
      <c r="X1145" s="416"/>
      <c r="Y1145" s="270" t="s">
        <v>1311</v>
      </c>
      <c r="Z1145" s="271">
        <v>45633.0</v>
      </c>
    </row>
    <row r="1146" hidden="1">
      <c r="A1146" s="254">
        <v>1151.0</v>
      </c>
      <c r="B1146" s="255">
        <v>58.0</v>
      </c>
      <c r="C1146" s="453" t="s">
        <v>3160</v>
      </c>
      <c r="D1146" s="257" t="b">
        <v>1</v>
      </c>
      <c r="E1146" s="257" t="b">
        <v>0</v>
      </c>
      <c r="F1146" s="454">
        <v>1.0076398E7</v>
      </c>
      <c r="G1146" s="759"/>
      <c r="H1146" s="297">
        <v>9.0</v>
      </c>
      <c r="I1146" s="773"/>
      <c r="J1146" s="454" t="s">
        <v>1634</v>
      </c>
      <c r="K1146" s="420"/>
      <c r="L1146" s="257" t="b">
        <v>0</v>
      </c>
      <c r="M1146" s="863"/>
      <c r="N1146" s="863"/>
      <c r="O1146" s="420"/>
      <c r="P1146" s="856"/>
      <c r="Q1146" s="420"/>
      <c r="R1146" s="420"/>
      <c r="S1146" s="421"/>
      <c r="T1146" s="257"/>
      <c r="U1146" s="257"/>
      <c r="V1146" s="456" t="s">
        <v>49</v>
      </c>
      <c r="W1146" s="457" t="s">
        <v>49</v>
      </c>
      <c r="X1146" s="458"/>
      <c r="Y1146" s="270" t="s">
        <v>1311</v>
      </c>
      <c r="Z1146" s="271">
        <v>45633.0</v>
      </c>
    </row>
    <row r="1147" hidden="1">
      <c r="A1147" s="272">
        <v>1152.0</v>
      </c>
      <c r="B1147" s="273">
        <v>58.0</v>
      </c>
      <c r="C1147" s="406" t="s">
        <v>3161</v>
      </c>
      <c r="D1147" s="275" t="b">
        <v>1</v>
      </c>
      <c r="E1147" s="275" t="b">
        <v>0</v>
      </c>
      <c r="F1147" s="407">
        <v>3.093714E7</v>
      </c>
      <c r="G1147" s="417"/>
      <c r="H1147" s="297">
        <v>10.0</v>
      </c>
      <c r="I1147" s="409">
        <v>30884.0</v>
      </c>
      <c r="J1147" s="459"/>
      <c r="K1147" s="412"/>
      <c r="L1147" s="275" t="b">
        <v>0</v>
      </c>
      <c r="M1147" s="861"/>
      <c r="N1147" s="861"/>
      <c r="O1147" s="412"/>
      <c r="P1147" s="862"/>
      <c r="Q1147" s="412"/>
      <c r="R1147" s="412"/>
      <c r="S1147" s="413"/>
      <c r="T1147" s="275"/>
      <c r="U1147" s="275"/>
      <c r="V1147" s="414" t="s">
        <v>49</v>
      </c>
      <c r="W1147" s="415" t="s">
        <v>49</v>
      </c>
      <c r="X1147" s="416"/>
      <c r="Y1147" s="270" t="s">
        <v>1311</v>
      </c>
      <c r="Z1147" s="271">
        <v>45633.0</v>
      </c>
    </row>
    <row r="1148" hidden="1">
      <c r="A1148" s="254">
        <v>1153.0</v>
      </c>
      <c r="B1148" s="255">
        <v>58.0</v>
      </c>
      <c r="C1148" s="453" t="s">
        <v>3162</v>
      </c>
      <c r="D1148" s="257" t="b">
        <v>1</v>
      </c>
      <c r="E1148" s="257" t="b">
        <v>0</v>
      </c>
      <c r="F1148" s="454">
        <v>4.1917291E7</v>
      </c>
      <c r="G1148" s="757">
        <v>3137996.0</v>
      </c>
      <c r="H1148" s="297">
        <v>11.0</v>
      </c>
      <c r="I1148" s="455">
        <v>36357.0</v>
      </c>
      <c r="J1148" s="454" t="s">
        <v>2049</v>
      </c>
      <c r="K1148" s="420"/>
      <c r="L1148" s="257" t="b">
        <v>0</v>
      </c>
      <c r="M1148" s="863"/>
      <c r="N1148" s="863"/>
      <c r="O1148" s="420"/>
      <c r="P1148" s="856"/>
      <c r="Q1148" s="420"/>
      <c r="R1148" s="420"/>
      <c r="S1148" s="421"/>
      <c r="T1148" s="257"/>
      <c r="U1148" s="257"/>
      <c r="V1148" s="456" t="s">
        <v>49</v>
      </c>
      <c r="W1148" s="457" t="s">
        <v>49</v>
      </c>
      <c r="X1148" s="458"/>
      <c r="Y1148" s="270" t="s">
        <v>1311</v>
      </c>
      <c r="Z1148" s="271">
        <v>45633.0</v>
      </c>
    </row>
    <row r="1149" hidden="1">
      <c r="A1149" s="272">
        <v>1154.0</v>
      </c>
      <c r="B1149" s="273">
        <v>58.0</v>
      </c>
      <c r="C1149" s="406" t="s">
        <v>3163</v>
      </c>
      <c r="D1149" s="275" t="b">
        <v>1</v>
      </c>
      <c r="E1149" s="275" t="b">
        <v>0</v>
      </c>
      <c r="F1149" s="407">
        <v>2.7791697E7</v>
      </c>
      <c r="G1149" s="417"/>
      <c r="H1149" s="297">
        <v>4.0</v>
      </c>
      <c r="I1149" s="409">
        <v>29206.0</v>
      </c>
      <c r="J1149" s="407" t="s">
        <v>3164</v>
      </c>
      <c r="K1149" s="412"/>
      <c r="L1149" s="275" t="b">
        <v>0</v>
      </c>
      <c r="M1149" s="861"/>
      <c r="N1149" s="861"/>
      <c r="O1149" s="412"/>
      <c r="P1149" s="862"/>
      <c r="Q1149" s="412"/>
      <c r="R1149" s="412"/>
      <c r="S1149" s="413"/>
      <c r="T1149" s="275"/>
      <c r="U1149" s="275"/>
      <c r="V1149" s="414" t="s">
        <v>49</v>
      </c>
      <c r="W1149" s="415" t="s">
        <v>49</v>
      </c>
      <c r="X1149" s="416"/>
      <c r="Y1149" s="270" t="s">
        <v>1311</v>
      </c>
      <c r="Z1149" s="271">
        <v>45633.0</v>
      </c>
    </row>
    <row r="1150" hidden="1">
      <c r="A1150" s="254">
        <v>1155.0</v>
      </c>
      <c r="B1150" s="255">
        <v>58.0</v>
      </c>
      <c r="C1150" s="453" t="s">
        <v>3165</v>
      </c>
      <c r="D1150" s="257" t="b">
        <v>1</v>
      </c>
      <c r="E1150" s="257" t="b">
        <v>0</v>
      </c>
      <c r="F1150" s="454">
        <v>4294374.0</v>
      </c>
      <c r="G1150" s="759"/>
      <c r="H1150" s="297">
        <v>14.0</v>
      </c>
      <c r="I1150" s="455">
        <v>14464.0</v>
      </c>
      <c r="J1150" s="454" t="s">
        <v>1354</v>
      </c>
      <c r="K1150" s="420"/>
      <c r="L1150" s="257" t="b">
        <v>0</v>
      </c>
      <c r="M1150" s="863"/>
      <c r="N1150" s="863"/>
      <c r="O1150" s="420"/>
      <c r="P1150" s="856"/>
      <c r="Q1150" s="420"/>
      <c r="R1150" s="420"/>
      <c r="S1150" s="421"/>
      <c r="T1150" s="257"/>
      <c r="U1150" s="257"/>
      <c r="V1150" s="456" t="s">
        <v>49</v>
      </c>
      <c r="W1150" s="457" t="s">
        <v>49</v>
      </c>
      <c r="X1150" s="458"/>
      <c r="Y1150" s="270" t="s">
        <v>1311</v>
      </c>
      <c r="Z1150" s="271">
        <v>45633.0</v>
      </c>
    </row>
    <row r="1151" hidden="1">
      <c r="A1151" s="272">
        <v>1156.0</v>
      </c>
      <c r="B1151" s="273">
        <v>58.0</v>
      </c>
      <c r="C1151" s="406" t="s">
        <v>3166</v>
      </c>
      <c r="D1151" s="275" t="b">
        <v>1</v>
      </c>
      <c r="E1151" s="275" t="b">
        <v>0</v>
      </c>
      <c r="F1151" s="407">
        <v>2.7420098E7</v>
      </c>
      <c r="G1151" s="408">
        <v>3140960.0</v>
      </c>
      <c r="H1151" s="297">
        <v>4.0</v>
      </c>
      <c r="I1151" s="409">
        <v>28997.0</v>
      </c>
      <c r="J1151" s="407" t="s">
        <v>2073</v>
      </c>
      <c r="K1151" s="412"/>
      <c r="L1151" s="275" t="b">
        <v>0</v>
      </c>
      <c r="M1151" s="861"/>
      <c r="N1151" s="861"/>
      <c r="O1151" s="412"/>
      <c r="P1151" s="862"/>
      <c r="Q1151" s="412"/>
      <c r="R1151" s="412"/>
      <c r="S1151" s="413"/>
      <c r="T1151" s="275"/>
      <c r="U1151" s="275"/>
      <c r="V1151" s="414" t="s">
        <v>49</v>
      </c>
      <c r="W1151" s="415" t="s">
        <v>49</v>
      </c>
      <c r="X1151" s="416"/>
      <c r="Y1151" s="270" t="s">
        <v>1311</v>
      </c>
      <c r="Z1151" s="271">
        <v>45633.0</v>
      </c>
    </row>
    <row r="1152" hidden="1">
      <c r="A1152" s="254">
        <v>1157.0</v>
      </c>
      <c r="B1152" s="255">
        <v>58.0</v>
      </c>
      <c r="C1152" s="453" t="s">
        <v>3167</v>
      </c>
      <c r="D1152" s="257" t="b">
        <v>1</v>
      </c>
      <c r="E1152" s="257" t="b">
        <v>0</v>
      </c>
      <c r="F1152" s="454">
        <v>3.8916912E7</v>
      </c>
      <c r="G1152" s="759"/>
      <c r="H1152" s="260">
        <v>4.0</v>
      </c>
      <c r="I1152" s="455">
        <v>34962.0</v>
      </c>
      <c r="J1152" s="454" t="s">
        <v>1405</v>
      </c>
      <c r="K1152" s="420"/>
      <c r="L1152" s="257" t="b">
        <v>0</v>
      </c>
      <c r="M1152" s="863"/>
      <c r="N1152" s="863"/>
      <c r="O1152" s="420"/>
      <c r="P1152" s="856"/>
      <c r="Q1152" s="420"/>
      <c r="R1152" s="420"/>
      <c r="S1152" s="421"/>
      <c r="T1152" s="257"/>
      <c r="U1152" s="257"/>
      <c r="V1152" s="456" t="s">
        <v>49</v>
      </c>
      <c r="W1152" s="457" t="s">
        <v>49</v>
      </c>
      <c r="X1152" s="458"/>
      <c r="Y1152" s="270" t="s">
        <v>1311</v>
      </c>
      <c r="Z1152" s="271">
        <v>45633.0</v>
      </c>
    </row>
    <row r="1153" hidden="1">
      <c r="A1153" s="272">
        <v>1158.0</v>
      </c>
      <c r="B1153" s="273">
        <v>58.0</v>
      </c>
      <c r="C1153" s="406" t="s">
        <v>3168</v>
      </c>
      <c r="D1153" s="275" t="b">
        <v>1</v>
      </c>
      <c r="E1153" s="275" t="b">
        <v>0</v>
      </c>
      <c r="F1153" s="407">
        <v>3.8916737E7</v>
      </c>
      <c r="G1153" s="408">
        <v>3121983.0</v>
      </c>
      <c r="H1153" s="260">
        <v>16.0</v>
      </c>
      <c r="I1153" s="409">
        <v>34948.0</v>
      </c>
      <c r="J1153" s="407" t="s">
        <v>1361</v>
      </c>
      <c r="K1153" s="412"/>
      <c r="L1153" s="275" t="b">
        <v>0</v>
      </c>
      <c r="M1153" s="861"/>
      <c r="N1153" s="861"/>
      <c r="O1153" s="412"/>
      <c r="P1153" s="862"/>
      <c r="Q1153" s="412"/>
      <c r="R1153" s="412"/>
      <c r="S1153" s="413"/>
      <c r="T1153" s="275"/>
      <c r="U1153" s="275"/>
      <c r="V1153" s="414" t="s">
        <v>49</v>
      </c>
      <c r="W1153" s="415" t="s">
        <v>49</v>
      </c>
      <c r="X1153" s="416"/>
      <c r="Y1153" s="270" t="s">
        <v>1311</v>
      </c>
      <c r="Z1153" s="271">
        <v>45633.0</v>
      </c>
    </row>
    <row r="1154" hidden="1">
      <c r="A1154" s="254">
        <v>1159.0</v>
      </c>
      <c r="B1154" s="255">
        <v>58.0</v>
      </c>
      <c r="C1154" s="453" t="s">
        <v>3169</v>
      </c>
      <c r="D1154" s="257" t="b">
        <v>1</v>
      </c>
      <c r="E1154" s="257" t="b">
        <v>0</v>
      </c>
      <c r="F1154" s="454">
        <v>3.6628056E7</v>
      </c>
      <c r="G1154" s="757">
        <v>2683270.0</v>
      </c>
      <c r="H1154" s="260">
        <v>4.0</v>
      </c>
      <c r="I1154" s="455">
        <v>33514.0</v>
      </c>
      <c r="J1154" s="454" t="s">
        <v>1329</v>
      </c>
      <c r="K1154" s="420"/>
      <c r="L1154" s="257" t="b">
        <v>0</v>
      </c>
      <c r="M1154" s="863"/>
      <c r="N1154" s="863"/>
      <c r="O1154" s="420"/>
      <c r="P1154" s="856"/>
      <c r="Q1154" s="420"/>
      <c r="R1154" s="420"/>
      <c r="S1154" s="421"/>
      <c r="T1154" s="257"/>
      <c r="U1154" s="257"/>
      <c r="V1154" s="456" t="s">
        <v>49</v>
      </c>
      <c r="W1154" s="457" t="s">
        <v>49</v>
      </c>
      <c r="X1154" s="458"/>
      <c r="Y1154" s="270" t="s">
        <v>1311</v>
      </c>
      <c r="Z1154" s="271">
        <v>45633.0</v>
      </c>
    </row>
    <row r="1155" hidden="1">
      <c r="A1155" s="272">
        <v>1160.0</v>
      </c>
      <c r="B1155" s="273">
        <v>58.0</v>
      </c>
      <c r="C1155" s="406" t="s">
        <v>3170</v>
      </c>
      <c r="D1155" s="275" t="b">
        <v>1</v>
      </c>
      <c r="E1155" s="275" t="b">
        <v>0</v>
      </c>
      <c r="F1155" s="459"/>
      <c r="G1155" s="417"/>
      <c r="H1155" s="260">
        <v>4.0</v>
      </c>
      <c r="I1155" s="774"/>
      <c r="J1155" s="459"/>
      <c r="K1155" s="412"/>
      <c r="L1155" s="275" t="b">
        <v>0</v>
      </c>
      <c r="M1155" s="861"/>
      <c r="N1155" s="861"/>
      <c r="O1155" s="412"/>
      <c r="P1155" s="862"/>
      <c r="Q1155" s="412"/>
      <c r="R1155" s="412"/>
      <c r="S1155" s="413"/>
      <c r="T1155" s="275"/>
      <c r="U1155" s="275"/>
      <c r="V1155" s="787" t="s">
        <v>49</v>
      </c>
      <c r="W1155" s="788" t="s">
        <v>49</v>
      </c>
      <c r="X1155" s="789"/>
      <c r="Y1155" s="270" t="s">
        <v>1311</v>
      </c>
      <c r="Z1155" s="271">
        <v>45633.0</v>
      </c>
    </row>
    <row r="1156" hidden="1">
      <c r="A1156" s="254">
        <v>1161.0</v>
      </c>
      <c r="B1156" s="255">
        <v>58.0</v>
      </c>
      <c r="C1156" s="453" t="s">
        <v>3171</v>
      </c>
      <c r="D1156" s="257" t="b">
        <v>1</v>
      </c>
      <c r="E1156" s="257" t="b">
        <v>0</v>
      </c>
      <c r="F1156" s="460"/>
      <c r="G1156" s="759"/>
      <c r="H1156" s="260">
        <v>4.0</v>
      </c>
      <c r="I1156" s="773"/>
      <c r="J1156" s="460"/>
      <c r="K1156" s="420"/>
      <c r="L1156" s="257" t="b">
        <v>0</v>
      </c>
      <c r="M1156" s="863"/>
      <c r="N1156" s="863"/>
      <c r="O1156" s="420"/>
      <c r="P1156" s="856"/>
      <c r="Q1156" s="420"/>
      <c r="R1156" s="420"/>
      <c r="S1156" s="421"/>
      <c r="T1156" s="257"/>
      <c r="U1156" s="257"/>
      <c r="V1156" s="780" t="s">
        <v>49</v>
      </c>
      <c r="W1156" s="781" t="s">
        <v>49</v>
      </c>
      <c r="X1156" s="782"/>
      <c r="Y1156" s="270" t="s">
        <v>1311</v>
      </c>
      <c r="Z1156" s="271">
        <v>45633.0</v>
      </c>
    </row>
    <row r="1157" hidden="1">
      <c r="A1157" s="272">
        <v>1162.0</v>
      </c>
      <c r="B1157" s="273">
        <v>58.0</v>
      </c>
      <c r="C1157" s="406" t="s">
        <v>3172</v>
      </c>
      <c r="D1157" s="275" t="b">
        <v>1</v>
      </c>
      <c r="E1157" s="275" t="b">
        <v>0</v>
      </c>
      <c r="F1157" s="459"/>
      <c r="G1157" s="417"/>
      <c r="H1157" s="260">
        <v>4.0</v>
      </c>
      <c r="I1157" s="774"/>
      <c r="J1157" s="459"/>
      <c r="K1157" s="412"/>
      <c r="L1157" s="275" t="b">
        <v>0</v>
      </c>
      <c r="M1157" s="861"/>
      <c r="N1157" s="861"/>
      <c r="O1157" s="412"/>
      <c r="P1157" s="862"/>
      <c r="Q1157" s="412"/>
      <c r="R1157" s="412"/>
      <c r="S1157" s="413"/>
      <c r="T1157" s="275"/>
      <c r="U1157" s="275"/>
      <c r="V1157" s="787" t="s">
        <v>49</v>
      </c>
      <c r="W1157" s="788" t="s">
        <v>49</v>
      </c>
      <c r="X1157" s="789"/>
      <c r="Y1157" s="270" t="s">
        <v>1311</v>
      </c>
      <c r="Z1157" s="271">
        <v>45633.0</v>
      </c>
    </row>
    <row r="1158" hidden="1">
      <c r="A1158" s="254">
        <v>1163.0</v>
      </c>
      <c r="B1158" s="255">
        <v>58.0</v>
      </c>
      <c r="C1158" s="453" t="s">
        <v>3173</v>
      </c>
      <c r="D1158" s="257" t="b">
        <v>1</v>
      </c>
      <c r="E1158" s="257" t="b">
        <v>0</v>
      </c>
      <c r="F1158" s="460"/>
      <c r="G1158" s="759"/>
      <c r="H1158" s="260">
        <v>13.0</v>
      </c>
      <c r="I1158" s="773"/>
      <c r="J1158" s="460"/>
      <c r="K1158" s="420"/>
      <c r="L1158" s="257" t="b">
        <v>0</v>
      </c>
      <c r="M1158" s="863"/>
      <c r="N1158" s="863"/>
      <c r="O1158" s="420"/>
      <c r="P1158" s="856"/>
      <c r="Q1158" s="420"/>
      <c r="R1158" s="420"/>
      <c r="S1158" s="421"/>
      <c r="T1158" s="257"/>
      <c r="U1158" s="257"/>
      <c r="V1158" s="780" t="s">
        <v>49</v>
      </c>
      <c r="W1158" s="781" t="s">
        <v>49</v>
      </c>
      <c r="X1158" s="782"/>
      <c r="Y1158" s="270" t="s">
        <v>1311</v>
      </c>
      <c r="Z1158" s="271">
        <v>45633.0</v>
      </c>
    </row>
    <row r="1159" hidden="1">
      <c r="A1159" s="272">
        <v>1164.0</v>
      </c>
      <c r="B1159" s="273">
        <v>58.0</v>
      </c>
      <c r="C1159" s="406" t="s">
        <v>3174</v>
      </c>
      <c r="D1159" s="275" t="b">
        <v>1</v>
      </c>
      <c r="E1159" s="275" t="b">
        <v>0</v>
      </c>
      <c r="F1159" s="407">
        <v>3.9596166E7</v>
      </c>
      <c r="G1159" s="408">
        <v>2745480.0</v>
      </c>
      <c r="H1159" s="260">
        <v>4.0</v>
      </c>
      <c r="I1159" s="774"/>
      <c r="J1159" s="459"/>
      <c r="K1159" s="412"/>
      <c r="L1159" s="275" t="b">
        <v>0</v>
      </c>
      <c r="M1159" s="861"/>
      <c r="N1159" s="861"/>
      <c r="O1159" s="412"/>
      <c r="P1159" s="862"/>
      <c r="Q1159" s="412"/>
      <c r="R1159" s="412"/>
      <c r="S1159" s="413"/>
      <c r="T1159" s="275"/>
      <c r="U1159" s="275"/>
      <c r="V1159" s="414" t="s">
        <v>49</v>
      </c>
      <c r="W1159" s="415" t="s">
        <v>49</v>
      </c>
      <c r="X1159" s="416"/>
      <c r="Y1159" s="270" t="s">
        <v>1311</v>
      </c>
      <c r="Z1159" s="271">
        <v>45633.0</v>
      </c>
    </row>
    <row r="1160" hidden="1">
      <c r="A1160" s="254">
        <v>1165.0</v>
      </c>
      <c r="B1160" s="255">
        <v>58.0</v>
      </c>
      <c r="C1160" s="453" t="s">
        <v>3175</v>
      </c>
      <c r="D1160" s="257" t="b">
        <v>1</v>
      </c>
      <c r="E1160" s="257" t="b">
        <v>0</v>
      </c>
      <c r="F1160" s="460"/>
      <c r="G1160" s="759"/>
      <c r="H1160" s="260">
        <v>4.0</v>
      </c>
      <c r="I1160" s="773"/>
      <c r="J1160" s="460"/>
      <c r="K1160" s="420"/>
      <c r="L1160" s="257" t="b">
        <v>0</v>
      </c>
      <c r="M1160" s="863"/>
      <c r="N1160" s="863"/>
      <c r="O1160" s="420"/>
      <c r="P1160" s="856"/>
      <c r="Q1160" s="420"/>
      <c r="R1160" s="420"/>
      <c r="S1160" s="421"/>
      <c r="T1160" s="257"/>
      <c r="U1160" s="257"/>
      <c r="V1160" s="780" t="s">
        <v>49</v>
      </c>
      <c r="W1160" s="781" t="s">
        <v>49</v>
      </c>
      <c r="X1160" s="782"/>
      <c r="Y1160" s="270" t="s">
        <v>1311</v>
      </c>
      <c r="Z1160" s="271">
        <v>45633.0</v>
      </c>
    </row>
    <row r="1161" hidden="1">
      <c r="A1161" s="272">
        <v>1166.0</v>
      </c>
      <c r="B1161" s="273">
        <v>58.0</v>
      </c>
      <c r="C1161" s="406" t="s">
        <v>3176</v>
      </c>
      <c r="D1161" s="275" t="b">
        <v>1</v>
      </c>
      <c r="E1161" s="275" t="b">
        <v>0</v>
      </c>
      <c r="F1161" s="459"/>
      <c r="G1161" s="417"/>
      <c r="H1161" s="260">
        <v>15.0</v>
      </c>
      <c r="I1161" s="774"/>
      <c r="J1161" s="459"/>
      <c r="K1161" s="412"/>
      <c r="L1161" s="275" t="b">
        <v>0</v>
      </c>
      <c r="M1161" s="861"/>
      <c r="N1161" s="861"/>
      <c r="O1161" s="412"/>
      <c r="P1161" s="862"/>
      <c r="Q1161" s="412"/>
      <c r="R1161" s="412"/>
      <c r="S1161" s="413"/>
      <c r="T1161" s="275"/>
      <c r="U1161" s="275"/>
      <c r="V1161" s="787" t="s">
        <v>49</v>
      </c>
      <c r="W1161" s="788" t="s">
        <v>49</v>
      </c>
      <c r="X1161" s="789"/>
      <c r="Y1161" s="270" t="s">
        <v>1311</v>
      </c>
      <c r="Z1161" s="271">
        <v>45633.0</v>
      </c>
    </row>
    <row r="1162" hidden="1">
      <c r="A1162" s="254">
        <v>1167.0</v>
      </c>
      <c r="B1162" s="255">
        <v>58.0</v>
      </c>
      <c r="C1162" s="453" t="s">
        <v>3177</v>
      </c>
      <c r="D1162" s="257" t="b">
        <v>1</v>
      </c>
      <c r="E1162" s="257" t="b">
        <v>0</v>
      </c>
      <c r="F1162" s="454">
        <v>2.828989E7</v>
      </c>
      <c r="G1162" s="757">
        <v>3063840.0</v>
      </c>
      <c r="H1162" s="260">
        <v>4.0</v>
      </c>
      <c r="I1162" s="773"/>
      <c r="J1162" s="460"/>
      <c r="K1162" s="420"/>
      <c r="L1162" s="257" t="b">
        <v>0</v>
      </c>
      <c r="M1162" s="863"/>
      <c r="N1162" s="863"/>
      <c r="O1162" s="420"/>
      <c r="P1162" s="856"/>
      <c r="Q1162" s="420"/>
      <c r="R1162" s="420"/>
      <c r="S1162" s="421"/>
      <c r="T1162" s="257"/>
      <c r="U1162" s="257"/>
      <c r="V1162" s="456" t="s">
        <v>49</v>
      </c>
      <c r="W1162" s="457" t="s">
        <v>49</v>
      </c>
      <c r="X1162" s="458"/>
      <c r="Y1162" s="270" t="s">
        <v>1311</v>
      </c>
      <c r="Z1162" s="271">
        <v>45633.0</v>
      </c>
    </row>
    <row r="1163" hidden="1">
      <c r="A1163" s="272">
        <v>1168.0</v>
      </c>
      <c r="B1163" s="273">
        <v>58.0</v>
      </c>
      <c r="C1163" s="406" t="s">
        <v>3178</v>
      </c>
      <c r="D1163" s="275" t="b">
        <v>1</v>
      </c>
      <c r="E1163" s="275" t="b">
        <v>0</v>
      </c>
      <c r="F1163" s="407">
        <v>1.221824E7</v>
      </c>
      <c r="G1163" s="408">
        <v>3131324.0</v>
      </c>
      <c r="H1163" s="260">
        <v>4.0</v>
      </c>
      <c r="I1163" s="774"/>
      <c r="J1163" s="459"/>
      <c r="K1163" s="412"/>
      <c r="L1163" s="275" t="b">
        <v>0</v>
      </c>
      <c r="M1163" s="861"/>
      <c r="N1163" s="861"/>
      <c r="O1163" s="412"/>
      <c r="P1163" s="862"/>
      <c r="Q1163" s="412"/>
      <c r="R1163" s="412"/>
      <c r="S1163" s="413"/>
      <c r="T1163" s="275"/>
      <c r="U1163" s="275"/>
      <c r="V1163" s="414" t="s">
        <v>49</v>
      </c>
      <c r="W1163" s="415" t="s">
        <v>49</v>
      </c>
      <c r="X1163" s="416"/>
      <c r="Y1163" s="270" t="s">
        <v>1311</v>
      </c>
      <c r="Z1163" s="271">
        <v>45633.0</v>
      </c>
    </row>
    <row r="1164" hidden="1">
      <c r="A1164" s="254">
        <v>1169.0</v>
      </c>
      <c r="B1164" s="255">
        <v>58.0</v>
      </c>
      <c r="C1164" s="453" t="s">
        <v>3179</v>
      </c>
      <c r="D1164" s="257" t="b">
        <v>1</v>
      </c>
      <c r="E1164" s="257" t="b">
        <v>0</v>
      </c>
      <c r="F1164" s="460"/>
      <c r="G1164" s="759"/>
      <c r="H1164" s="260">
        <v>4.0</v>
      </c>
      <c r="I1164" s="455">
        <v>30884.0</v>
      </c>
      <c r="J1164" s="460"/>
      <c r="K1164" s="420"/>
      <c r="L1164" s="257" t="b">
        <v>0</v>
      </c>
      <c r="M1164" s="863"/>
      <c r="N1164" s="863"/>
      <c r="O1164" s="420"/>
      <c r="P1164" s="856"/>
      <c r="Q1164" s="420"/>
      <c r="R1164" s="420"/>
      <c r="S1164" s="421"/>
      <c r="T1164" s="257"/>
      <c r="U1164" s="257"/>
      <c r="V1164" s="780" t="s">
        <v>49</v>
      </c>
      <c r="W1164" s="781" t="s">
        <v>49</v>
      </c>
      <c r="X1164" s="782"/>
      <c r="Y1164" s="270" t="s">
        <v>1311</v>
      </c>
      <c r="Z1164" s="271">
        <v>45633.0</v>
      </c>
    </row>
    <row r="1165" hidden="1">
      <c r="A1165" s="272">
        <v>1170.0</v>
      </c>
      <c r="B1165" s="273">
        <v>84.0</v>
      </c>
      <c r="C1165" s="406" t="s">
        <v>3180</v>
      </c>
      <c r="D1165" s="275" t="b">
        <v>1</v>
      </c>
      <c r="E1165" s="275" t="b">
        <v>0</v>
      </c>
      <c r="F1165" s="407">
        <v>1.4174362E7</v>
      </c>
      <c r="G1165" s="408"/>
      <c r="H1165" s="297">
        <v>12.0</v>
      </c>
      <c r="I1165" s="409">
        <v>22219.0</v>
      </c>
      <c r="J1165" s="407" t="s">
        <v>3181</v>
      </c>
      <c r="K1165" s="412"/>
      <c r="L1165" s="275" t="b">
        <v>0</v>
      </c>
      <c r="M1165" s="861"/>
      <c r="N1165" s="861"/>
      <c r="O1165" s="412"/>
      <c r="P1165" s="862"/>
      <c r="Q1165" s="412"/>
      <c r="R1165" s="412"/>
      <c r="S1165" s="413"/>
      <c r="T1165" s="275"/>
      <c r="U1165" s="275"/>
      <c r="V1165" s="414" t="s">
        <v>49</v>
      </c>
      <c r="W1165" s="415" t="s">
        <v>49</v>
      </c>
      <c r="X1165" s="416"/>
      <c r="Y1165" s="270" t="s">
        <v>1311</v>
      </c>
      <c r="Z1165" s="271">
        <v>45633.0</v>
      </c>
    </row>
    <row r="1166" hidden="1">
      <c r="A1166" s="254">
        <v>1171.0</v>
      </c>
      <c r="B1166" s="255">
        <v>93.0</v>
      </c>
      <c r="C1166" s="453" t="s">
        <v>3182</v>
      </c>
      <c r="D1166" s="257" t="b">
        <v>1</v>
      </c>
      <c r="E1166" s="257" t="b">
        <v>0</v>
      </c>
      <c r="F1166" s="454">
        <v>1.617929E7</v>
      </c>
      <c r="G1166" s="759"/>
      <c r="H1166" s="260">
        <v>9.0</v>
      </c>
      <c r="I1166" s="314">
        <v>22877.0</v>
      </c>
      <c r="J1166" s="352" t="s">
        <v>3183</v>
      </c>
      <c r="K1166" s="420"/>
      <c r="L1166" s="257" t="b">
        <v>0</v>
      </c>
      <c r="M1166" s="863"/>
      <c r="N1166" s="863"/>
      <c r="O1166" s="420"/>
      <c r="P1166" s="856"/>
      <c r="Q1166" s="420"/>
      <c r="R1166" s="420"/>
      <c r="S1166" s="421"/>
      <c r="T1166" s="257"/>
      <c r="U1166" s="257"/>
      <c r="V1166" s="456" t="s">
        <v>49</v>
      </c>
      <c r="W1166" s="457" t="s">
        <v>49</v>
      </c>
      <c r="X1166" s="458"/>
      <c r="Y1166" s="270" t="s">
        <v>1311</v>
      </c>
      <c r="Z1166" s="271">
        <v>45633.0</v>
      </c>
    </row>
    <row r="1167" hidden="1">
      <c r="A1167" s="272">
        <v>1172.0</v>
      </c>
      <c r="B1167" s="273">
        <v>62.0</v>
      </c>
      <c r="C1167" s="453" t="s">
        <v>3184</v>
      </c>
      <c r="D1167" s="275" t="b">
        <v>1</v>
      </c>
      <c r="E1167" s="275" t="b">
        <v>0</v>
      </c>
      <c r="F1167" s="454">
        <v>1.3044505E7</v>
      </c>
      <c r="G1167" s="757">
        <v>3132308.0</v>
      </c>
      <c r="H1167" s="260">
        <v>3.0</v>
      </c>
      <c r="I1167" s="455">
        <v>21640.0</v>
      </c>
      <c r="J1167" s="460"/>
      <c r="K1167" s="412"/>
      <c r="L1167" s="275" t="b">
        <v>0</v>
      </c>
      <c r="M1167" s="861"/>
      <c r="N1167" s="861"/>
      <c r="O1167" s="412"/>
      <c r="P1167" s="862"/>
      <c r="Q1167" s="412"/>
      <c r="R1167" s="412"/>
      <c r="S1167" s="413"/>
      <c r="T1167" s="275"/>
      <c r="U1167" s="275"/>
      <c r="V1167" s="456" t="s">
        <v>49</v>
      </c>
      <c r="W1167" s="457" t="s">
        <v>49</v>
      </c>
      <c r="X1167" s="458"/>
      <c r="Y1167" s="270" t="s">
        <v>1311</v>
      </c>
      <c r="Z1167" s="271">
        <v>45633.0</v>
      </c>
    </row>
    <row r="1168" hidden="1">
      <c r="A1168" s="254">
        <v>1173.0</v>
      </c>
      <c r="B1168" s="255">
        <v>62.0</v>
      </c>
      <c r="C1168" s="406" t="s">
        <v>3185</v>
      </c>
      <c r="D1168" s="257" t="b">
        <v>1</v>
      </c>
      <c r="E1168" s="257" t="b">
        <v>0</v>
      </c>
      <c r="F1168" s="407">
        <v>1.7671426E7</v>
      </c>
      <c r="G1168" s="417"/>
      <c r="H1168" s="260">
        <v>2.0</v>
      </c>
      <c r="I1168" s="409">
        <v>24417.0</v>
      </c>
      <c r="J1168" s="459"/>
      <c r="K1168" s="420"/>
      <c r="L1168" s="257" t="b">
        <v>0</v>
      </c>
      <c r="M1168" s="863"/>
      <c r="N1168" s="863"/>
      <c r="O1168" s="420"/>
      <c r="P1168" s="856"/>
      <c r="Q1168" s="420"/>
      <c r="R1168" s="420"/>
      <c r="S1168" s="421"/>
      <c r="T1168" s="257"/>
      <c r="U1168" s="257"/>
      <c r="V1168" s="414" t="s">
        <v>49</v>
      </c>
      <c r="W1168" s="415" t="s">
        <v>49</v>
      </c>
      <c r="X1168" s="416"/>
      <c r="Y1168" s="270" t="s">
        <v>1311</v>
      </c>
      <c r="Z1168" s="271">
        <v>45633.0</v>
      </c>
    </row>
    <row r="1169" hidden="1">
      <c r="A1169" s="272">
        <v>1174.0</v>
      </c>
      <c r="B1169" s="273">
        <v>62.0</v>
      </c>
      <c r="C1169" s="453" t="s">
        <v>3186</v>
      </c>
      <c r="D1169" s="275" t="b">
        <v>1</v>
      </c>
      <c r="E1169" s="275" t="b">
        <v>0</v>
      </c>
      <c r="F1169" s="454">
        <v>1.4624751E7</v>
      </c>
      <c r="G1169" s="757">
        <v>3132257.0</v>
      </c>
      <c r="H1169" s="260">
        <v>5.0</v>
      </c>
      <c r="I1169" s="455">
        <v>22763.0</v>
      </c>
      <c r="J1169" s="454" t="s">
        <v>1508</v>
      </c>
      <c r="K1169" s="412"/>
      <c r="L1169" s="275" t="b">
        <v>0</v>
      </c>
      <c r="M1169" s="861"/>
      <c r="N1169" s="861"/>
      <c r="O1169" s="412"/>
      <c r="P1169" s="862"/>
      <c r="Q1169" s="412"/>
      <c r="R1169" s="412"/>
      <c r="S1169" s="413"/>
      <c r="T1169" s="275"/>
      <c r="U1169" s="275"/>
      <c r="V1169" s="456" t="s">
        <v>49</v>
      </c>
      <c r="W1169" s="457" t="s">
        <v>49</v>
      </c>
      <c r="X1169" s="458"/>
      <c r="Y1169" s="270" t="s">
        <v>1311</v>
      </c>
      <c r="Z1169" s="271">
        <v>45633.0</v>
      </c>
    </row>
    <row r="1170" hidden="1">
      <c r="A1170" s="254">
        <v>1175.0</v>
      </c>
      <c r="B1170" s="255">
        <v>62.0</v>
      </c>
      <c r="C1170" s="406" t="s">
        <v>3187</v>
      </c>
      <c r="D1170" s="257" t="b">
        <v>1</v>
      </c>
      <c r="E1170" s="257" t="b">
        <v>0</v>
      </c>
      <c r="F1170" s="407">
        <v>4.1767701E7</v>
      </c>
      <c r="G1170" s="417"/>
      <c r="H1170" s="260">
        <v>6.0</v>
      </c>
      <c r="I1170" s="409">
        <v>36241.0</v>
      </c>
      <c r="J1170" s="459"/>
      <c r="K1170" s="420"/>
      <c r="L1170" s="257" t="b">
        <v>0</v>
      </c>
      <c r="M1170" s="863"/>
      <c r="N1170" s="863"/>
      <c r="O1170" s="420"/>
      <c r="P1170" s="856"/>
      <c r="Q1170" s="420"/>
      <c r="R1170" s="420"/>
      <c r="S1170" s="421"/>
      <c r="T1170" s="257"/>
      <c r="U1170" s="257"/>
      <c r="V1170" s="414" t="s">
        <v>49</v>
      </c>
      <c r="W1170" s="415" t="s">
        <v>49</v>
      </c>
      <c r="X1170" s="416"/>
      <c r="Y1170" s="270" t="s">
        <v>1311</v>
      </c>
      <c r="Z1170" s="271">
        <v>45633.0</v>
      </c>
    </row>
    <row r="1171" hidden="1">
      <c r="A1171" s="272">
        <v>1176.0</v>
      </c>
      <c r="B1171" s="273">
        <v>62.0</v>
      </c>
      <c r="C1171" s="453" t="s">
        <v>3188</v>
      </c>
      <c r="D1171" s="275" t="b">
        <v>1</v>
      </c>
      <c r="E1171" s="275" t="b">
        <v>0</v>
      </c>
      <c r="F1171" s="454">
        <v>2.4522056E7</v>
      </c>
      <c r="G1171" s="759"/>
      <c r="H1171" s="260">
        <v>7.0</v>
      </c>
      <c r="I1171" s="455">
        <v>27480.0</v>
      </c>
      <c r="J1171" s="460"/>
      <c r="K1171" s="412"/>
      <c r="L1171" s="275" t="b">
        <v>0</v>
      </c>
      <c r="M1171" s="861"/>
      <c r="N1171" s="861"/>
      <c r="O1171" s="412"/>
      <c r="P1171" s="862"/>
      <c r="Q1171" s="412"/>
      <c r="R1171" s="412"/>
      <c r="S1171" s="413"/>
      <c r="T1171" s="275"/>
      <c r="U1171" s="275"/>
      <c r="V1171" s="456" t="s">
        <v>49</v>
      </c>
      <c r="W1171" s="457" t="s">
        <v>49</v>
      </c>
      <c r="X1171" s="458"/>
      <c r="Y1171" s="270" t="s">
        <v>1311</v>
      </c>
      <c r="Z1171" s="271">
        <v>45633.0</v>
      </c>
    </row>
    <row r="1172" hidden="1">
      <c r="A1172" s="254">
        <v>1177.0</v>
      </c>
      <c r="B1172" s="255">
        <v>62.0</v>
      </c>
      <c r="C1172" s="406" t="s">
        <v>3189</v>
      </c>
      <c r="D1172" s="257" t="b">
        <v>1</v>
      </c>
      <c r="E1172" s="257" t="b">
        <v>0</v>
      </c>
      <c r="F1172" s="407">
        <v>4.2260206E7</v>
      </c>
      <c r="G1172" s="417"/>
      <c r="H1172" s="260">
        <v>8.0</v>
      </c>
      <c r="I1172" s="409">
        <v>36475.0</v>
      </c>
      <c r="J1172" s="459"/>
      <c r="K1172" s="420"/>
      <c r="L1172" s="257" t="b">
        <v>0</v>
      </c>
      <c r="M1172" s="863"/>
      <c r="N1172" s="863"/>
      <c r="O1172" s="420"/>
      <c r="P1172" s="856"/>
      <c r="Q1172" s="420"/>
      <c r="R1172" s="420"/>
      <c r="S1172" s="421"/>
      <c r="T1172" s="257"/>
      <c r="U1172" s="257"/>
      <c r="V1172" s="414" t="s">
        <v>49</v>
      </c>
      <c r="W1172" s="415" t="s">
        <v>49</v>
      </c>
      <c r="X1172" s="416"/>
      <c r="Y1172" s="270" t="s">
        <v>1311</v>
      </c>
      <c r="Z1172" s="271">
        <v>45633.0</v>
      </c>
    </row>
    <row r="1173" hidden="1">
      <c r="A1173" s="272">
        <v>1178.0</v>
      </c>
      <c r="B1173" s="273">
        <v>62.0</v>
      </c>
      <c r="C1173" s="453" t="s">
        <v>3190</v>
      </c>
      <c r="D1173" s="275" t="b">
        <v>1</v>
      </c>
      <c r="E1173" s="275" t="b">
        <v>0</v>
      </c>
      <c r="F1173" s="454">
        <v>1.1309591E7</v>
      </c>
      <c r="G1173" s="759"/>
      <c r="H1173" s="260">
        <v>9.0</v>
      </c>
      <c r="I1173" s="455">
        <v>20067.0</v>
      </c>
      <c r="J1173" s="460"/>
      <c r="K1173" s="412"/>
      <c r="L1173" s="275" t="b">
        <v>0</v>
      </c>
      <c r="M1173" s="861"/>
      <c r="N1173" s="861"/>
      <c r="O1173" s="412"/>
      <c r="P1173" s="862"/>
      <c r="Q1173" s="412"/>
      <c r="R1173" s="412"/>
      <c r="S1173" s="413"/>
      <c r="T1173" s="275"/>
      <c r="U1173" s="275"/>
      <c r="V1173" s="456" t="s">
        <v>49</v>
      </c>
      <c r="W1173" s="457" t="s">
        <v>49</v>
      </c>
      <c r="X1173" s="458"/>
      <c r="Y1173" s="270" t="s">
        <v>1311</v>
      </c>
      <c r="Z1173" s="271">
        <v>45633.0</v>
      </c>
    </row>
    <row r="1174" hidden="1">
      <c r="A1174" s="254">
        <v>1179.0</v>
      </c>
      <c r="B1174" s="255">
        <v>62.0</v>
      </c>
      <c r="C1174" s="406" t="s">
        <v>3191</v>
      </c>
      <c r="D1174" s="257" t="b">
        <v>1</v>
      </c>
      <c r="E1174" s="257" t="b">
        <v>0</v>
      </c>
      <c r="F1174" s="407">
        <v>1.3521734E7</v>
      </c>
      <c r="G1174" s="417"/>
      <c r="H1174" s="260">
        <v>10.0</v>
      </c>
      <c r="I1174" s="409">
        <v>21808.0</v>
      </c>
      <c r="J1174" s="459"/>
      <c r="K1174" s="420"/>
      <c r="L1174" s="257" t="b">
        <v>0</v>
      </c>
      <c r="M1174" s="863"/>
      <c r="N1174" s="863"/>
      <c r="O1174" s="420"/>
      <c r="P1174" s="856"/>
      <c r="Q1174" s="420"/>
      <c r="R1174" s="420"/>
      <c r="S1174" s="421"/>
      <c r="T1174" s="257"/>
      <c r="U1174" s="257"/>
      <c r="V1174" s="414" t="s">
        <v>49</v>
      </c>
      <c r="W1174" s="415" t="s">
        <v>49</v>
      </c>
      <c r="X1174" s="416"/>
      <c r="Y1174" s="270" t="s">
        <v>1311</v>
      </c>
      <c r="Z1174" s="271">
        <v>45633.0</v>
      </c>
    </row>
    <row r="1175" hidden="1">
      <c r="A1175" s="272">
        <v>1180.0</v>
      </c>
      <c r="B1175" s="273">
        <v>62.0</v>
      </c>
      <c r="C1175" s="453" t="s">
        <v>3192</v>
      </c>
      <c r="D1175" s="275" t="b">
        <v>1</v>
      </c>
      <c r="E1175" s="275" t="b">
        <v>0</v>
      </c>
      <c r="F1175" s="454">
        <v>2.418841E7</v>
      </c>
      <c r="G1175" s="759"/>
      <c r="H1175" s="260">
        <v>11.0</v>
      </c>
      <c r="I1175" s="455">
        <v>27361.0</v>
      </c>
      <c r="J1175" s="460"/>
      <c r="K1175" s="412"/>
      <c r="L1175" s="275" t="b">
        <v>0</v>
      </c>
      <c r="M1175" s="861"/>
      <c r="N1175" s="861"/>
      <c r="O1175" s="412"/>
      <c r="P1175" s="862"/>
      <c r="Q1175" s="412"/>
      <c r="R1175" s="412"/>
      <c r="S1175" s="413"/>
      <c r="T1175" s="275"/>
      <c r="U1175" s="275"/>
      <c r="V1175" s="456" t="s">
        <v>49</v>
      </c>
      <c r="W1175" s="457" t="s">
        <v>49</v>
      </c>
      <c r="X1175" s="458"/>
      <c r="Y1175" s="270" t="s">
        <v>1311</v>
      </c>
      <c r="Z1175" s="271">
        <v>45633.0</v>
      </c>
    </row>
    <row r="1176" hidden="1">
      <c r="A1176" s="254">
        <v>1181.0</v>
      </c>
      <c r="B1176" s="255">
        <v>62.0</v>
      </c>
      <c r="C1176" s="406" t="s">
        <v>3193</v>
      </c>
      <c r="D1176" s="257" t="b">
        <v>1</v>
      </c>
      <c r="E1176" s="257" t="b">
        <v>0</v>
      </c>
      <c r="F1176" s="407">
        <v>2.069981E7</v>
      </c>
      <c r="G1176" s="417"/>
      <c r="H1176" s="297">
        <v>12.0</v>
      </c>
      <c r="I1176" s="409">
        <v>25536.0</v>
      </c>
      <c r="J1176" s="459"/>
      <c r="K1176" s="420"/>
      <c r="L1176" s="257" t="b">
        <v>0</v>
      </c>
      <c r="M1176" s="863"/>
      <c r="N1176" s="863"/>
      <c r="O1176" s="420"/>
      <c r="P1176" s="856"/>
      <c r="Q1176" s="420"/>
      <c r="R1176" s="420"/>
      <c r="S1176" s="421"/>
      <c r="T1176" s="257"/>
      <c r="U1176" s="257"/>
      <c r="V1176" s="414" t="s">
        <v>49</v>
      </c>
      <c r="W1176" s="415" t="s">
        <v>49</v>
      </c>
      <c r="X1176" s="416"/>
      <c r="Y1176" s="270" t="s">
        <v>1311</v>
      </c>
      <c r="Z1176" s="271">
        <v>45633.0</v>
      </c>
    </row>
    <row r="1177" hidden="1">
      <c r="A1177" s="272">
        <v>1182.0</v>
      </c>
      <c r="B1177" s="273">
        <v>62.0</v>
      </c>
      <c r="C1177" s="453" t="s">
        <v>3194</v>
      </c>
      <c r="D1177" s="275" t="b">
        <v>1</v>
      </c>
      <c r="E1177" s="275" t="b">
        <v>0</v>
      </c>
      <c r="F1177" s="454">
        <v>1.637237E7</v>
      </c>
      <c r="G1177" s="759"/>
      <c r="H1177" s="297">
        <v>12.0</v>
      </c>
      <c r="I1177" s="455">
        <v>23281.0</v>
      </c>
      <c r="J1177" s="460"/>
      <c r="K1177" s="412"/>
      <c r="L1177" s="275" t="b">
        <v>0</v>
      </c>
      <c r="M1177" s="861"/>
      <c r="N1177" s="861"/>
      <c r="O1177" s="412"/>
      <c r="P1177" s="862"/>
      <c r="Q1177" s="412"/>
      <c r="R1177" s="412"/>
      <c r="S1177" s="413"/>
      <c r="T1177" s="275"/>
      <c r="U1177" s="275"/>
      <c r="V1177" s="456" t="s">
        <v>49</v>
      </c>
      <c r="W1177" s="457" t="s">
        <v>49</v>
      </c>
      <c r="X1177" s="458"/>
      <c r="Y1177" s="270" t="s">
        <v>1311</v>
      </c>
      <c r="Z1177" s="271">
        <v>45633.0</v>
      </c>
    </row>
    <row r="1178" hidden="1">
      <c r="A1178" s="254">
        <v>1183.0</v>
      </c>
      <c r="B1178" s="255">
        <v>62.0</v>
      </c>
      <c r="C1178" s="406" t="s">
        <v>3195</v>
      </c>
      <c r="D1178" s="257" t="b">
        <v>1</v>
      </c>
      <c r="E1178" s="257" t="b">
        <v>0</v>
      </c>
      <c r="F1178" s="407">
        <v>1.8514151E7</v>
      </c>
      <c r="G1178" s="417"/>
      <c r="H1178" s="297">
        <v>12.0</v>
      </c>
      <c r="I1178" s="409">
        <v>24623.0</v>
      </c>
      <c r="J1178" s="459"/>
      <c r="K1178" s="420"/>
      <c r="L1178" s="257" t="b">
        <v>0</v>
      </c>
      <c r="M1178" s="863"/>
      <c r="N1178" s="863"/>
      <c r="O1178" s="420"/>
      <c r="P1178" s="856"/>
      <c r="Q1178" s="420"/>
      <c r="R1178" s="420"/>
      <c r="S1178" s="421"/>
      <c r="T1178" s="257"/>
      <c r="U1178" s="257"/>
      <c r="V1178" s="414" t="s">
        <v>49</v>
      </c>
      <c r="W1178" s="415" t="s">
        <v>49</v>
      </c>
      <c r="X1178" s="416"/>
      <c r="Y1178" s="270" t="s">
        <v>1311</v>
      </c>
      <c r="Z1178" s="271">
        <v>45633.0</v>
      </c>
    </row>
    <row r="1179" hidden="1">
      <c r="A1179" s="272">
        <v>1184.0</v>
      </c>
      <c r="B1179" s="273">
        <v>62.0</v>
      </c>
      <c r="C1179" s="453" t="s">
        <v>3196</v>
      </c>
      <c r="D1179" s="275" t="b">
        <v>1</v>
      </c>
      <c r="E1179" s="275" t="b">
        <v>0</v>
      </c>
      <c r="F1179" s="454">
        <v>4.3675399E7</v>
      </c>
      <c r="G1179" s="759"/>
      <c r="H1179" s="260">
        <v>4.0</v>
      </c>
      <c r="I1179" s="455">
        <v>37281.0</v>
      </c>
      <c r="J1179" s="460"/>
      <c r="K1179" s="412"/>
      <c r="L1179" s="275" t="b">
        <v>0</v>
      </c>
      <c r="M1179" s="861"/>
      <c r="N1179" s="861"/>
      <c r="O1179" s="412"/>
      <c r="P1179" s="862"/>
      <c r="Q1179" s="412"/>
      <c r="R1179" s="412"/>
      <c r="S1179" s="413"/>
      <c r="T1179" s="275"/>
      <c r="U1179" s="275"/>
      <c r="V1179" s="456" t="s">
        <v>49</v>
      </c>
      <c r="W1179" s="457" t="s">
        <v>49</v>
      </c>
      <c r="X1179" s="458"/>
      <c r="Y1179" s="270" t="s">
        <v>1311</v>
      </c>
      <c r="Z1179" s="271">
        <v>45633.0</v>
      </c>
    </row>
    <row r="1180" hidden="1">
      <c r="A1180" s="254">
        <v>1185.0</v>
      </c>
      <c r="B1180" s="255">
        <v>62.0</v>
      </c>
      <c r="C1180" s="406" t="s">
        <v>3197</v>
      </c>
      <c r="D1180" s="257" t="b">
        <v>1</v>
      </c>
      <c r="E1180" s="257" t="b">
        <v>0</v>
      </c>
      <c r="F1180" s="407">
        <v>4.2860755E7</v>
      </c>
      <c r="G1180" s="417"/>
      <c r="H1180" s="260">
        <v>4.0</v>
      </c>
      <c r="I1180" s="409">
        <v>36761.0</v>
      </c>
      <c r="J1180" s="459"/>
      <c r="K1180" s="420"/>
      <c r="L1180" s="257" t="b">
        <v>0</v>
      </c>
      <c r="M1180" s="863"/>
      <c r="N1180" s="863"/>
      <c r="O1180" s="420"/>
      <c r="P1180" s="856"/>
      <c r="Q1180" s="420"/>
      <c r="R1180" s="420"/>
      <c r="S1180" s="421"/>
      <c r="T1180" s="257"/>
      <c r="U1180" s="257"/>
      <c r="V1180" s="414" t="s">
        <v>49</v>
      </c>
      <c r="W1180" s="415" t="s">
        <v>49</v>
      </c>
      <c r="X1180" s="416"/>
      <c r="Y1180" s="270" t="s">
        <v>1311</v>
      </c>
      <c r="Z1180" s="271">
        <v>45633.0</v>
      </c>
    </row>
    <row r="1181" hidden="1">
      <c r="A1181" s="272">
        <v>1186.0</v>
      </c>
      <c r="B1181" s="273">
        <v>62.0</v>
      </c>
      <c r="C1181" s="453" t="s">
        <v>3198</v>
      </c>
      <c r="D1181" s="275" t="b">
        <v>1</v>
      </c>
      <c r="E1181" s="275" t="b">
        <v>0</v>
      </c>
      <c r="F1181" s="454">
        <v>2.0188832E7</v>
      </c>
      <c r="G1181" s="759"/>
      <c r="H1181" s="260">
        <v>4.0</v>
      </c>
      <c r="I1181" s="455">
        <v>25168.0</v>
      </c>
      <c r="J1181" s="460"/>
      <c r="K1181" s="412"/>
      <c r="L1181" s="275" t="b">
        <v>0</v>
      </c>
      <c r="M1181" s="861"/>
      <c r="N1181" s="861"/>
      <c r="O1181" s="412"/>
      <c r="P1181" s="862"/>
      <c r="Q1181" s="412"/>
      <c r="R1181" s="412"/>
      <c r="S1181" s="413"/>
      <c r="T1181" s="275"/>
      <c r="U1181" s="275"/>
      <c r="V1181" s="456" t="s">
        <v>49</v>
      </c>
      <c r="W1181" s="457" t="s">
        <v>49</v>
      </c>
      <c r="X1181" s="458"/>
      <c r="Y1181" s="270" t="s">
        <v>1311</v>
      </c>
      <c r="Z1181" s="271">
        <v>45633.0</v>
      </c>
    </row>
    <row r="1182" hidden="1">
      <c r="A1182" s="254">
        <v>1187.0</v>
      </c>
      <c r="B1182" s="255">
        <v>62.0</v>
      </c>
      <c r="C1182" s="406" t="s">
        <v>3199</v>
      </c>
      <c r="D1182" s="257" t="b">
        <v>1</v>
      </c>
      <c r="E1182" s="257" t="b">
        <v>0</v>
      </c>
      <c r="F1182" s="407">
        <v>3.4649967E7</v>
      </c>
      <c r="G1182" s="417"/>
      <c r="H1182" s="260">
        <v>4.0</v>
      </c>
      <c r="I1182" s="409">
        <v>32982.0</v>
      </c>
      <c r="J1182" s="407" t="s">
        <v>3200</v>
      </c>
      <c r="K1182" s="420"/>
      <c r="L1182" s="257" t="b">
        <v>0</v>
      </c>
      <c r="M1182" s="863"/>
      <c r="N1182" s="863"/>
      <c r="O1182" s="420"/>
      <c r="P1182" s="856"/>
      <c r="Q1182" s="420"/>
      <c r="R1182" s="420"/>
      <c r="S1182" s="421"/>
      <c r="T1182" s="257"/>
      <c r="U1182" s="257"/>
      <c r="V1182" s="414" t="s">
        <v>49</v>
      </c>
      <c r="W1182" s="415" t="s">
        <v>49</v>
      </c>
      <c r="X1182" s="416"/>
      <c r="Y1182" s="270" t="s">
        <v>1311</v>
      </c>
      <c r="Z1182" s="271">
        <v>45633.0</v>
      </c>
    </row>
    <row r="1183" hidden="1">
      <c r="A1183" s="272">
        <v>1188.0</v>
      </c>
      <c r="B1183" s="273">
        <v>62.0</v>
      </c>
      <c r="C1183" s="453" t="s">
        <v>3201</v>
      </c>
      <c r="D1183" s="275" t="b">
        <v>1</v>
      </c>
      <c r="E1183" s="275" t="b">
        <v>0</v>
      </c>
      <c r="F1183" s="454">
        <v>1.3920645E7</v>
      </c>
      <c r="G1183" s="759"/>
      <c r="H1183" s="260">
        <v>4.0</v>
      </c>
      <c r="I1183" s="455">
        <v>22188.0</v>
      </c>
      <c r="J1183" s="454" t="s">
        <v>1433</v>
      </c>
      <c r="K1183" s="412"/>
      <c r="L1183" s="275" t="b">
        <v>0</v>
      </c>
      <c r="M1183" s="861"/>
      <c r="N1183" s="861"/>
      <c r="O1183" s="412"/>
      <c r="P1183" s="862"/>
      <c r="Q1183" s="412"/>
      <c r="R1183" s="412"/>
      <c r="S1183" s="413"/>
      <c r="T1183" s="275"/>
      <c r="U1183" s="275"/>
      <c r="V1183" s="456" t="s">
        <v>49</v>
      </c>
      <c r="W1183" s="457" t="s">
        <v>49</v>
      </c>
      <c r="X1183" s="458"/>
      <c r="Y1183" s="270" t="s">
        <v>1311</v>
      </c>
      <c r="Z1183" s="271">
        <v>45633.0</v>
      </c>
    </row>
    <row r="1184" hidden="1">
      <c r="A1184" s="254">
        <v>1189.0</v>
      </c>
      <c r="B1184" s="255">
        <v>62.0</v>
      </c>
      <c r="C1184" s="406" t="s">
        <v>3202</v>
      </c>
      <c r="D1184" s="257" t="b">
        <v>1</v>
      </c>
      <c r="E1184" s="257" t="b">
        <v>0</v>
      </c>
      <c r="F1184" s="407">
        <v>3.1480518E7</v>
      </c>
      <c r="G1184" s="417"/>
      <c r="H1184" s="260">
        <v>4.0</v>
      </c>
      <c r="I1184" s="409">
        <v>31036.0</v>
      </c>
      <c r="J1184" s="407" t="s">
        <v>1433</v>
      </c>
      <c r="K1184" s="420"/>
      <c r="L1184" s="257" t="b">
        <v>0</v>
      </c>
      <c r="M1184" s="863"/>
      <c r="N1184" s="863"/>
      <c r="O1184" s="420"/>
      <c r="P1184" s="856"/>
      <c r="Q1184" s="420"/>
      <c r="R1184" s="420"/>
      <c r="S1184" s="421"/>
      <c r="T1184" s="257"/>
      <c r="U1184" s="257"/>
      <c r="V1184" s="414" t="s">
        <v>49</v>
      </c>
      <c r="W1184" s="415" t="s">
        <v>49</v>
      </c>
      <c r="X1184" s="416"/>
      <c r="Y1184" s="270" t="s">
        <v>1311</v>
      </c>
      <c r="Z1184" s="271">
        <v>45633.0</v>
      </c>
    </row>
    <row r="1185" hidden="1">
      <c r="A1185" s="272">
        <v>1190.0</v>
      </c>
      <c r="B1185" s="273">
        <v>62.0</v>
      </c>
      <c r="C1185" s="453" t="s">
        <v>3203</v>
      </c>
      <c r="D1185" s="275" t="b">
        <v>1</v>
      </c>
      <c r="E1185" s="275" t="b">
        <v>0</v>
      </c>
      <c r="F1185" s="454">
        <v>1.6233619E7</v>
      </c>
      <c r="G1185" s="759"/>
      <c r="H1185" s="260">
        <v>4.0</v>
      </c>
      <c r="I1185" s="455">
        <v>22978.0</v>
      </c>
      <c r="J1185" s="460"/>
      <c r="K1185" s="412"/>
      <c r="L1185" s="275" t="b">
        <v>0</v>
      </c>
      <c r="M1185" s="861"/>
      <c r="N1185" s="861"/>
      <c r="O1185" s="412"/>
      <c r="P1185" s="862"/>
      <c r="Q1185" s="412"/>
      <c r="R1185" s="412"/>
      <c r="S1185" s="413"/>
      <c r="T1185" s="275"/>
      <c r="U1185" s="275"/>
      <c r="V1185" s="456" t="s">
        <v>49</v>
      </c>
      <c r="W1185" s="457" t="s">
        <v>49</v>
      </c>
      <c r="X1185" s="458"/>
      <c r="Y1185" s="270" t="s">
        <v>1311</v>
      </c>
      <c r="Z1185" s="271">
        <v>45633.0</v>
      </c>
    </row>
    <row r="1186" hidden="1">
      <c r="A1186" s="254">
        <v>1191.0</v>
      </c>
      <c r="B1186" s="255">
        <v>57.0</v>
      </c>
      <c r="C1186" s="406" t="s">
        <v>3204</v>
      </c>
      <c r="D1186" s="257" t="b">
        <v>1</v>
      </c>
      <c r="E1186" s="257" t="b">
        <v>0</v>
      </c>
      <c r="F1186" s="407" t="s">
        <v>3205</v>
      </c>
      <c r="G1186" s="408">
        <v>3121569.0</v>
      </c>
      <c r="H1186" s="297">
        <v>7.0</v>
      </c>
      <c r="I1186" s="409">
        <v>31462.0</v>
      </c>
      <c r="J1186" s="407" t="s">
        <v>2007</v>
      </c>
      <c r="K1186" s="420"/>
      <c r="L1186" s="257" t="b">
        <v>0</v>
      </c>
      <c r="M1186" s="863"/>
      <c r="N1186" s="863"/>
      <c r="O1186" s="420"/>
      <c r="P1186" s="856"/>
      <c r="Q1186" s="420"/>
      <c r="R1186" s="420"/>
      <c r="S1186" s="421"/>
      <c r="T1186" s="257"/>
      <c r="U1186" s="257"/>
      <c r="V1186" s="414" t="s">
        <v>49</v>
      </c>
      <c r="W1186" s="415" t="s">
        <v>49</v>
      </c>
      <c r="X1186" s="416"/>
      <c r="Y1186" s="270" t="s">
        <v>1311</v>
      </c>
      <c r="Z1186" s="271">
        <v>45633.0</v>
      </c>
    </row>
    <row r="1187" hidden="1">
      <c r="A1187" s="272">
        <v>1192.0</v>
      </c>
      <c r="B1187" s="273">
        <v>57.0</v>
      </c>
      <c r="C1187" s="453" t="s">
        <v>3206</v>
      </c>
      <c r="D1187" s="275" t="b">
        <v>1</v>
      </c>
      <c r="E1187" s="275" t="b">
        <v>0</v>
      </c>
      <c r="F1187" s="454" t="s">
        <v>3207</v>
      </c>
      <c r="G1187" s="757">
        <v>3134596.0</v>
      </c>
      <c r="H1187" s="297">
        <v>8.0</v>
      </c>
      <c r="I1187" s="455">
        <v>29631.0</v>
      </c>
      <c r="J1187" s="454" t="s">
        <v>1711</v>
      </c>
      <c r="K1187" s="412"/>
      <c r="L1187" s="275" t="b">
        <v>0</v>
      </c>
      <c r="M1187" s="861"/>
      <c r="N1187" s="861"/>
      <c r="O1187" s="412"/>
      <c r="P1187" s="862"/>
      <c r="Q1187" s="412"/>
      <c r="R1187" s="412"/>
      <c r="S1187" s="413"/>
      <c r="T1187" s="275"/>
      <c r="U1187" s="275"/>
      <c r="V1187" s="456" t="s">
        <v>49</v>
      </c>
      <c r="W1187" s="457" t="s">
        <v>49</v>
      </c>
      <c r="X1187" s="458"/>
      <c r="Y1187" s="270" t="s">
        <v>1311</v>
      </c>
      <c r="Z1187" s="271">
        <v>45633.0</v>
      </c>
    </row>
    <row r="1188" hidden="1">
      <c r="A1188" s="254">
        <v>1193.0</v>
      </c>
      <c r="B1188" s="255">
        <v>57.0</v>
      </c>
      <c r="C1188" s="406" t="s">
        <v>3208</v>
      </c>
      <c r="D1188" s="257" t="b">
        <v>1</v>
      </c>
      <c r="E1188" s="257" t="b">
        <v>0</v>
      </c>
      <c r="F1188" s="407" t="s">
        <v>3209</v>
      </c>
      <c r="G1188" s="408">
        <v>3122927.0</v>
      </c>
      <c r="H1188" s="260">
        <v>4.0</v>
      </c>
      <c r="I1188" s="409">
        <v>34888.0</v>
      </c>
      <c r="J1188" s="407" t="s">
        <v>1367</v>
      </c>
      <c r="K1188" s="420"/>
      <c r="L1188" s="257" t="b">
        <v>0</v>
      </c>
      <c r="M1188" s="863"/>
      <c r="N1188" s="863"/>
      <c r="O1188" s="420"/>
      <c r="P1188" s="856"/>
      <c r="Q1188" s="420"/>
      <c r="R1188" s="420"/>
      <c r="S1188" s="421"/>
      <c r="T1188" s="257"/>
      <c r="U1188" s="257"/>
      <c r="V1188" s="414" t="s">
        <v>49</v>
      </c>
      <c r="W1188" s="415" t="s">
        <v>49</v>
      </c>
      <c r="X1188" s="416"/>
      <c r="Y1188" s="270" t="s">
        <v>1311</v>
      </c>
      <c r="Z1188" s="271">
        <v>45633.0</v>
      </c>
    </row>
    <row r="1189" hidden="1">
      <c r="A1189" s="272">
        <v>1194.0</v>
      </c>
      <c r="B1189" s="273">
        <v>57.0</v>
      </c>
      <c r="C1189" s="453" t="s">
        <v>3210</v>
      </c>
      <c r="D1189" s="275" t="b">
        <v>1</v>
      </c>
      <c r="E1189" s="275" t="b">
        <v>0</v>
      </c>
      <c r="F1189" s="454" t="s">
        <v>3211</v>
      </c>
      <c r="G1189" s="757">
        <v>3156737.0</v>
      </c>
      <c r="H1189" s="260">
        <v>4.0</v>
      </c>
      <c r="I1189" s="455">
        <v>36222.0</v>
      </c>
      <c r="J1189" s="454" t="s">
        <v>1462</v>
      </c>
      <c r="K1189" s="412"/>
      <c r="L1189" s="275" t="b">
        <v>0</v>
      </c>
      <c r="M1189" s="861"/>
      <c r="N1189" s="861"/>
      <c r="O1189" s="412"/>
      <c r="P1189" s="862"/>
      <c r="Q1189" s="412"/>
      <c r="R1189" s="412"/>
      <c r="S1189" s="413"/>
      <c r="T1189" s="275"/>
      <c r="U1189" s="275"/>
      <c r="V1189" s="456" t="s">
        <v>49</v>
      </c>
      <c r="W1189" s="457" t="s">
        <v>49</v>
      </c>
      <c r="X1189" s="458"/>
      <c r="Y1189" s="270" t="s">
        <v>1311</v>
      </c>
      <c r="Z1189" s="271">
        <v>45633.0</v>
      </c>
    </row>
    <row r="1190" hidden="1">
      <c r="A1190" s="254">
        <v>1195.0</v>
      </c>
      <c r="B1190" s="255">
        <v>57.0</v>
      </c>
      <c r="C1190" s="406" t="s">
        <v>3212</v>
      </c>
      <c r="D1190" s="257" t="b">
        <v>1</v>
      </c>
      <c r="E1190" s="257" t="b">
        <v>0</v>
      </c>
      <c r="F1190" s="407" t="s">
        <v>3213</v>
      </c>
      <c r="G1190" s="408">
        <v>2531480.0</v>
      </c>
      <c r="H1190" s="260">
        <v>4.0</v>
      </c>
      <c r="I1190" s="409">
        <v>25651.0</v>
      </c>
      <c r="J1190" s="407" t="s">
        <v>1433</v>
      </c>
      <c r="K1190" s="420"/>
      <c r="L1190" s="257" t="b">
        <v>0</v>
      </c>
      <c r="M1190" s="863"/>
      <c r="N1190" s="863"/>
      <c r="O1190" s="420"/>
      <c r="P1190" s="856"/>
      <c r="Q1190" s="420"/>
      <c r="R1190" s="420"/>
      <c r="S1190" s="421"/>
      <c r="T1190" s="257"/>
      <c r="U1190" s="257"/>
      <c r="V1190" s="414" t="s">
        <v>49</v>
      </c>
      <c r="W1190" s="415" t="s">
        <v>49</v>
      </c>
      <c r="X1190" s="416"/>
      <c r="Y1190" s="270" t="s">
        <v>1311</v>
      </c>
      <c r="Z1190" s="271">
        <v>45633.0</v>
      </c>
    </row>
    <row r="1191" hidden="1">
      <c r="A1191" s="272">
        <v>1196.0</v>
      </c>
      <c r="B1191" s="273">
        <v>57.0</v>
      </c>
      <c r="C1191" s="453" t="s">
        <v>3214</v>
      </c>
      <c r="D1191" s="275" t="b">
        <v>1</v>
      </c>
      <c r="E1191" s="275" t="b">
        <v>0</v>
      </c>
      <c r="F1191" s="454" t="s">
        <v>3215</v>
      </c>
      <c r="G1191" s="757">
        <v>3131516.0</v>
      </c>
      <c r="H1191" s="297">
        <v>11.0</v>
      </c>
      <c r="I1191" s="455">
        <v>38966.0</v>
      </c>
      <c r="J1191" s="454" t="s">
        <v>1462</v>
      </c>
      <c r="K1191" s="412"/>
      <c r="L1191" s="275" t="b">
        <v>0</v>
      </c>
      <c r="M1191" s="861"/>
      <c r="N1191" s="861"/>
      <c r="O1191" s="412"/>
      <c r="P1191" s="862"/>
      <c r="Q1191" s="412"/>
      <c r="R1191" s="412"/>
      <c r="S1191" s="413"/>
      <c r="T1191" s="275"/>
      <c r="U1191" s="275"/>
      <c r="V1191" s="456" t="s">
        <v>49</v>
      </c>
      <c r="W1191" s="457" t="s">
        <v>49</v>
      </c>
      <c r="X1191" s="458"/>
      <c r="Y1191" s="270" t="s">
        <v>1311</v>
      </c>
      <c r="Z1191" s="271">
        <v>45633.0</v>
      </c>
    </row>
    <row r="1192" hidden="1">
      <c r="A1192" s="254">
        <v>1197.0</v>
      </c>
      <c r="B1192" s="255">
        <v>57.0</v>
      </c>
      <c r="C1192" s="406" t="s">
        <v>3216</v>
      </c>
      <c r="D1192" s="257" t="b">
        <v>1</v>
      </c>
      <c r="E1192" s="257" t="b">
        <v>0</v>
      </c>
      <c r="F1192" s="407" t="s">
        <v>3217</v>
      </c>
      <c r="G1192" s="417"/>
      <c r="H1192" s="260">
        <v>4.0</v>
      </c>
      <c r="I1192" s="409">
        <v>34519.0</v>
      </c>
      <c r="J1192" s="407" t="s">
        <v>3218</v>
      </c>
      <c r="K1192" s="420"/>
      <c r="L1192" s="257" t="b">
        <v>0</v>
      </c>
      <c r="M1192" s="863"/>
      <c r="N1192" s="863"/>
      <c r="O1192" s="420"/>
      <c r="P1192" s="856"/>
      <c r="Q1192" s="420"/>
      <c r="R1192" s="420"/>
      <c r="S1192" s="421"/>
      <c r="T1192" s="257"/>
      <c r="U1192" s="257"/>
      <c r="V1192" s="414" t="s">
        <v>49</v>
      </c>
      <c r="W1192" s="415" t="s">
        <v>49</v>
      </c>
      <c r="X1192" s="416"/>
      <c r="Y1192" s="270" t="s">
        <v>1311</v>
      </c>
      <c r="Z1192" s="271">
        <v>45633.0</v>
      </c>
    </row>
    <row r="1193" hidden="1">
      <c r="A1193" s="272">
        <v>1198.0</v>
      </c>
      <c r="B1193" s="273">
        <v>57.0</v>
      </c>
      <c r="C1193" s="453" t="s">
        <v>3219</v>
      </c>
      <c r="D1193" s="275" t="b">
        <v>1</v>
      </c>
      <c r="E1193" s="275" t="b">
        <v>0</v>
      </c>
      <c r="F1193" s="454" t="s">
        <v>3220</v>
      </c>
      <c r="G1193" s="757">
        <v>3140679.0</v>
      </c>
      <c r="H1193" s="260">
        <v>4.0</v>
      </c>
      <c r="I1193" s="455">
        <v>36468.0</v>
      </c>
      <c r="J1193" s="454" t="s">
        <v>3221</v>
      </c>
      <c r="K1193" s="412"/>
      <c r="L1193" s="275" t="b">
        <v>0</v>
      </c>
      <c r="M1193" s="861"/>
      <c r="N1193" s="861"/>
      <c r="O1193" s="412"/>
      <c r="P1193" s="862"/>
      <c r="Q1193" s="412"/>
      <c r="R1193" s="412"/>
      <c r="S1193" s="413"/>
      <c r="T1193" s="275"/>
      <c r="U1193" s="275"/>
      <c r="V1193" s="456" t="s">
        <v>49</v>
      </c>
      <c r="W1193" s="457" t="s">
        <v>49</v>
      </c>
      <c r="X1193" s="458"/>
      <c r="Y1193" s="270" t="s">
        <v>1311</v>
      </c>
      <c r="Z1193" s="271">
        <v>45633.0</v>
      </c>
    </row>
    <row r="1194" hidden="1">
      <c r="A1194" s="254">
        <v>1199.0</v>
      </c>
      <c r="B1194" s="255">
        <v>57.0</v>
      </c>
      <c r="C1194" s="406" t="s">
        <v>3222</v>
      </c>
      <c r="D1194" s="257" t="b">
        <v>1</v>
      </c>
      <c r="E1194" s="257" t="b">
        <v>0</v>
      </c>
      <c r="F1194" s="407" t="s">
        <v>3223</v>
      </c>
      <c r="G1194" s="408">
        <v>3139957.0</v>
      </c>
      <c r="H1194" s="260">
        <v>4.0</v>
      </c>
      <c r="I1194" s="774"/>
      <c r="J1194" s="407" t="s">
        <v>1367</v>
      </c>
      <c r="K1194" s="420"/>
      <c r="L1194" s="257" t="b">
        <v>0</v>
      </c>
      <c r="M1194" s="863"/>
      <c r="N1194" s="863"/>
      <c r="O1194" s="420"/>
      <c r="P1194" s="856"/>
      <c r="Q1194" s="420"/>
      <c r="R1194" s="420"/>
      <c r="S1194" s="421"/>
      <c r="T1194" s="257"/>
      <c r="U1194" s="257"/>
      <c r="V1194" s="414" t="s">
        <v>49</v>
      </c>
      <c r="W1194" s="415" t="s">
        <v>49</v>
      </c>
      <c r="X1194" s="416"/>
      <c r="Y1194" s="270" t="s">
        <v>1311</v>
      </c>
      <c r="Z1194" s="271">
        <v>45633.0</v>
      </c>
    </row>
    <row r="1195" hidden="1">
      <c r="A1195" s="272">
        <v>1200.0</v>
      </c>
      <c r="B1195" s="273">
        <v>57.0</v>
      </c>
      <c r="C1195" s="453" t="s">
        <v>3224</v>
      </c>
      <c r="D1195" s="275" t="b">
        <v>1</v>
      </c>
      <c r="E1195" s="275" t="b">
        <v>0</v>
      </c>
      <c r="F1195" s="454" t="s">
        <v>3225</v>
      </c>
      <c r="G1195" s="757">
        <v>3151611.0</v>
      </c>
      <c r="H1195" s="260">
        <v>4.0</v>
      </c>
      <c r="I1195" s="455">
        <v>27683.0</v>
      </c>
      <c r="J1195" s="454" t="s">
        <v>1433</v>
      </c>
      <c r="K1195" s="412"/>
      <c r="L1195" s="275" t="b">
        <v>0</v>
      </c>
      <c r="M1195" s="861"/>
      <c r="N1195" s="861"/>
      <c r="O1195" s="412"/>
      <c r="P1195" s="862"/>
      <c r="Q1195" s="412"/>
      <c r="R1195" s="412"/>
      <c r="S1195" s="413"/>
      <c r="T1195" s="275"/>
      <c r="U1195" s="275"/>
      <c r="V1195" s="456" t="s">
        <v>49</v>
      </c>
      <c r="W1195" s="457" t="s">
        <v>49</v>
      </c>
      <c r="X1195" s="458"/>
      <c r="Y1195" s="270" t="s">
        <v>1311</v>
      </c>
      <c r="Z1195" s="271">
        <v>45633.0</v>
      </c>
    </row>
    <row r="1196" hidden="1">
      <c r="A1196" s="254">
        <v>1201.0</v>
      </c>
      <c r="B1196" s="255">
        <v>57.0</v>
      </c>
      <c r="C1196" s="406" t="s">
        <v>3226</v>
      </c>
      <c r="D1196" s="257" t="b">
        <v>1</v>
      </c>
      <c r="E1196" s="257" t="b">
        <v>0</v>
      </c>
      <c r="F1196" s="407">
        <v>4.1308879E7</v>
      </c>
      <c r="G1196" s="408">
        <v>3139227.0</v>
      </c>
      <c r="H1196" s="260">
        <v>4.0</v>
      </c>
      <c r="I1196" s="774"/>
      <c r="J1196" s="407" t="s">
        <v>1462</v>
      </c>
      <c r="K1196" s="420"/>
      <c r="L1196" s="257" t="b">
        <v>0</v>
      </c>
      <c r="M1196" s="863"/>
      <c r="N1196" s="863"/>
      <c r="O1196" s="420"/>
      <c r="P1196" s="856"/>
      <c r="Q1196" s="420"/>
      <c r="R1196" s="420"/>
      <c r="S1196" s="421"/>
      <c r="T1196" s="257"/>
      <c r="U1196" s="257"/>
      <c r="V1196" s="414" t="s">
        <v>49</v>
      </c>
      <c r="W1196" s="415" t="s">
        <v>49</v>
      </c>
      <c r="X1196" s="416"/>
      <c r="Y1196" s="270" t="s">
        <v>1311</v>
      </c>
      <c r="Z1196" s="271">
        <v>45633.0</v>
      </c>
    </row>
    <row r="1197" hidden="1">
      <c r="A1197" s="272">
        <v>1202.0</v>
      </c>
      <c r="B1197" s="273">
        <v>57.0</v>
      </c>
      <c r="C1197" s="453" t="s">
        <v>3227</v>
      </c>
      <c r="D1197" s="275" t="b">
        <v>1</v>
      </c>
      <c r="E1197" s="275" t="b">
        <v>0</v>
      </c>
      <c r="F1197" s="454" t="s">
        <v>3228</v>
      </c>
      <c r="G1197" s="757">
        <v>3140535.0</v>
      </c>
      <c r="H1197" s="260">
        <v>4.0</v>
      </c>
      <c r="I1197" s="455">
        <v>24864.0</v>
      </c>
      <c r="J1197" s="454" t="s">
        <v>1433</v>
      </c>
      <c r="K1197" s="412"/>
      <c r="L1197" s="275" t="b">
        <v>0</v>
      </c>
      <c r="M1197" s="861"/>
      <c r="N1197" s="861"/>
      <c r="O1197" s="412"/>
      <c r="P1197" s="862"/>
      <c r="Q1197" s="412"/>
      <c r="R1197" s="412"/>
      <c r="S1197" s="413"/>
      <c r="T1197" s="275"/>
      <c r="U1197" s="275"/>
      <c r="V1197" s="456" t="s">
        <v>49</v>
      </c>
      <c r="W1197" s="457" t="s">
        <v>49</v>
      </c>
      <c r="X1197" s="458"/>
      <c r="Y1197" s="270" t="s">
        <v>1311</v>
      </c>
      <c r="Z1197" s="271">
        <v>45633.0</v>
      </c>
    </row>
    <row r="1198" hidden="1">
      <c r="A1198" s="254">
        <v>1203.0</v>
      </c>
      <c r="B1198" s="255">
        <v>57.0</v>
      </c>
      <c r="C1198" s="406" t="s">
        <v>3229</v>
      </c>
      <c r="D1198" s="257" t="b">
        <v>1</v>
      </c>
      <c r="E1198" s="257" t="b">
        <v>0</v>
      </c>
      <c r="F1198" s="407" t="s">
        <v>3230</v>
      </c>
      <c r="G1198" s="408">
        <v>3140536.0</v>
      </c>
      <c r="H1198" s="260">
        <v>4.0</v>
      </c>
      <c r="I1198" s="409">
        <v>24828.0</v>
      </c>
      <c r="J1198" s="407" t="s">
        <v>1505</v>
      </c>
      <c r="K1198" s="420"/>
      <c r="L1198" s="257" t="b">
        <v>0</v>
      </c>
      <c r="M1198" s="863"/>
      <c r="N1198" s="863"/>
      <c r="O1198" s="420"/>
      <c r="P1198" s="856"/>
      <c r="Q1198" s="420"/>
      <c r="R1198" s="420"/>
      <c r="S1198" s="421"/>
      <c r="T1198" s="257"/>
      <c r="U1198" s="257"/>
      <c r="V1198" s="414" t="s">
        <v>49</v>
      </c>
      <c r="W1198" s="415" t="s">
        <v>49</v>
      </c>
      <c r="X1198" s="416"/>
      <c r="Y1198" s="270" t="s">
        <v>1311</v>
      </c>
      <c r="Z1198" s="271">
        <v>45633.0</v>
      </c>
    </row>
    <row r="1199" hidden="1">
      <c r="A1199" s="272">
        <v>1204.0</v>
      </c>
      <c r="B1199" s="273">
        <v>57.0</v>
      </c>
      <c r="C1199" s="453" t="s">
        <v>3231</v>
      </c>
      <c r="D1199" s="275" t="b">
        <v>1</v>
      </c>
      <c r="E1199" s="275" t="b">
        <v>0</v>
      </c>
      <c r="F1199" s="454" t="s">
        <v>3232</v>
      </c>
      <c r="G1199" s="757">
        <v>3140538.0</v>
      </c>
      <c r="H1199" s="260">
        <v>4.0</v>
      </c>
      <c r="I1199" s="773"/>
      <c r="J1199" s="454" t="s">
        <v>1462</v>
      </c>
      <c r="K1199" s="412"/>
      <c r="L1199" s="275" t="b">
        <v>0</v>
      </c>
      <c r="M1199" s="861"/>
      <c r="N1199" s="861"/>
      <c r="O1199" s="412"/>
      <c r="P1199" s="862"/>
      <c r="Q1199" s="412"/>
      <c r="R1199" s="412"/>
      <c r="S1199" s="413"/>
      <c r="T1199" s="275"/>
      <c r="U1199" s="275"/>
      <c r="V1199" s="456" t="s">
        <v>49</v>
      </c>
      <c r="W1199" s="457" t="s">
        <v>49</v>
      </c>
      <c r="X1199" s="458"/>
      <c r="Y1199" s="270" t="s">
        <v>1311</v>
      </c>
      <c r="Z1199" s="271">
        <v>45633.0</v>
      </c>
    </row>
    <row r="1200" hidden="1">
      <c r="A1200" s="254">
        <v>1205.0</v>
      </c>
      <c r="B1200" s="255">
        <v>57.0</v>
      </c>
      <c r="C1200" s="406" t="s">
        <v>3233</v>
      </c>
      <c r="D1200" s="257" t="b">
        <v>1</v>
      </c>
      <c r="E1200" s="257" t="b">
        <v>0</v>
      </c>
      <c r="F1200" s="407" t="s">
        <v>3234</v>
      </c>
      <c r="G1200" s="408">
        <v>3140592.0</v>
      </c>
      <c r="H1200" s="260">
        <v>4.0</v>
      </c>
      <c r="I1200" s="774"/>
      <c r="J1200" s="407" t="s">
        <v>2007</v>
      </c>
      <c r="K1200" s="420"/>
      <c r="L1200" s="257" t="b">
        <v>0</v>
      </c>
      <c r="M1200" s="863"/>
      <c r="N1200" s="863"/>
      <c r="O1200" s="420"/>
      <c r="P1200" s="856"/>
      <c r="Q1200" s="420"/>
      <c r="R1200" s="420"/>
      <c r="S1200" s="421"/>
      <c r="T1200" s="257"/>
      <c r="U1200" s="257"/>
      <c r="V1200" s="414" t="s">
        <v>49</v>
      </c>
      <c r="W1200" s="415" t="s">
        <v>49</v>
      </c>
      <c r="X1200" s="416"/>
      <c r="Y1200" s="270" t="s">
        <v>1311</v>
      </c>
      <c r="Z1200" s="271">
        <v>45633.0</v>
      </c>
    </row>
    <row r="1201" hidden="1">
      <c r="A1201" s="272">
        <v>1206.0</v>
      </c>
      <c r="B1201" s="273">
        <v>57.0</v>
      </c>
      <c r="C1201" s="453" t="s">
        <v>3235</v>
      </c>
      <c r="D1201" s="275" t="b">
        <v>1</v>
      </c>
      <c r="E1201" s="275" t="b">
        <v>0</v>
      </c>
      <c r="F1201" s="454" t="s">
        <v>3236</v>
      </c>
      <c r="G1201" s="757">
        <v>3140594.0</v>
      </c>
      <c r="H1201" s="260">
        <v>4.0</v>
      </c>
      <c r="I1201" s="773"/>
      <c r="J1201" s="454" t="s">
        <v>1462</v>
      </c>
      <c r="K1201" s="412"/>
      <c r="L1201" s="275" t="b">
        <v>0</v>
      </c>
      <c r="M1201" s="861"/>
      <c r="N1201" s="861"/>
      <c r="O1201" s="412"/>
      <c r="P1201" s="862"/>
      <c r="Q1201" s="412"/>
      <c r="R1201" s="412"/>
      <c r="S1201" s="413"/>
      <c r="T1201" s="275"/>
      <c r="U1201" s="275"/>
      <c r="V1201" s="456" t="s">
        <v>49</v>
      </c>
      <c r="W1201" s="457" t="s">
        <v>49</v>
      </c>
      <c r="X1201" s="458"/>
      <c r="Y1201" s="270" t="s">
        <v>1311</v>
      </c>
      <c r="Z1201" s="271">
        <v>45633.0</v>
      </c>
    </row>
    <row r="1202" hidden="1">
      <c r="A1202" s="254">
        <v>1207.0</v>
      </c>
      <c r="B1202" s="255">
        <v>57.0</v>
      </c>
      <c r="C1202" s="406" t="s">
        <v>3237</v>
      </c>
      <c r="D1202" s="257" t="b">
        <v>1</v>
      </c>
      <c r="E1202" s="257" t="b">
        <v>0</v>
      </c>
      <c r="F1202" s="407" t="s">
        <v>3238</v>
      </c>
      <c r="G1202" s="408">
        <v>3140655.0</v>
      </c>
      <c r="H1202" s="260">
        <v>4.0</v>
      </c>
      <c r="I1202" s="774"/>
      <c r="J1202" s="407" t="s">
        <v>2007</v>
      </c>
      <c r="K1202" s="420"/>
      <c r="L1202" s="257" t="b">
        <v>0</v>
      </c>
      <c r="M1202" s="863"/>
      <c r="N1202" s="863"/>
      <c r="O1202" s="420"/>
      <c r="P1202" s="856"/>
      <c r="Q1202" s="420"/>
      <c r="R1202" s="420"/>
      <c r="S1202" s="421"/>
      <c r="T1202" s="257"/>
      <c r="U1202" s="257"/>
      <c r="V1202" s="414" t="s">
        <v>49</v>
      </c>
      <c r="W1202" s="415" t="s">
        <v>49</v>
      </c>
      <c r="X1202" s="416"/>
      <c r="Y1202" s="270" t="s">
        <v>1311</v>
      </c>
      <c r="Z1202" s="271">
        <v>45633.0</v>
      </c>
    </row>
    <row r="1203" hidden="1">
      <c r="A1203" s="272">
        <v>1208.0</v>
      </c>
      <c r="B1203" s="273">
        <v>57.0</v>
      </c>
      <c r="C1203" s="453" t="s">
        <v>3239</v>
      </c>
      <c r="D1203" s="275" t="b">
        <v>1</v>
      </c>
      <c r="E1203" s="275" t="b">
        <v>0</v>
      </c>
      <c r="F1203" s="454" t="s">
        <v>3240</v>
      </c>
      <c r="G1203" s="757">
        <v>3140859.0</v>
      </c>
      <c r="H1203" s="260">
        <v>4.0</v>
      </c>
      <c r="I1203" s="773"/>
      <c r="J1203" s="454" t="s">
        <v>2007</v>
      </c>
      <c r="K1203" s="412"/>
      <c r="L1203" s="275" t="b">
        <v>0</v>
      </c>
      <c r="M1203" s="861"/>
      <c r="N1203" s="861"/>
      <c r="O1203" s="412"/>
      <c r="P1203" s="862"/>
      <c r="Q1203" s="412"/>
      <c r="R1203" s="412"/>
      <c r="S1203" s="413"/>
      <c r="T1203" s="275"/>
      <c r="U1203" s="275"/>
      <c r="V1203" s="456" t="s">
        <v>49</v>
      </c>
      <c r="W1203" s="457" t="s">
        <v>49</v>
      </c>
      <c r="X1203" s="458"/>
      <c r="Y1203" s="270" t="s">
        <v>1311</v>
      </c>
      <c r="Z1203" s="271">
        <v>45633.0</v>
      </c>
    </row>
    <row r="1204" hidden="1">
      <c r="A1204" s="254">
        <v>1209.0</v>
      </c>
      <c r="B1204" s="255">
        <v>57.0</v>
      </c>
      <c r="C1204" s="406" t="s">
        <v>3241</v>
      </c>
      <c r="D1204" s="257" t="b">
        <v>1</v>
      </c>
      <c r="E1204" s="257" t="b">
        <v>0</v>
      </c>
      <c r="F1204" s="407" t="s">
        <v>3242</v>
      </c>
      <c r="G1204" s="408">
        <v>3140860.0</v>
      </c>
      <c r="H1204" s="260">
        <v>4.0</v>
      </c>
      <c r="I1204" s="774"/>
      <c r="J1204" s="407" t="s">
        <v>1462</v>
      </c>
      <c r="K1204" s="420"/>
      <c r="L1204" s="257" t="b">
        <v>0</v>
      </c>
      <c r="M1204" s="863"/>
      <c r="N1204" s="863"/>
      <c r="O1204" s="420"/>
      <c r="P1204" s="856"/>
      <c r="Q1204" s="420"/>
      <c r="R1204" s="420"/>
      <c r="S1204" s="421"/>
      <c r="T1204" s="257"/>
      <c r="U1204" s="257"/>
      <c r="V1204" s="414" t="s">
        <v>49</v>
      </c>
      <c r="W1204" s="415" t="s">
        <v>49</v>
      </c>
      <c r="X1204" s="416"/>
      <c r="Y1204" s="270" t="s">
        <v>1311</v>
      </c>
      <c r="Z1204" s="271">
        <v>45633.0</v>
      </c>
    </row>
    <row r="1205" hidden="1">
      <c r="A1205" s="272">
        <v>1210.0</v>
      </c>
      <c r="B1205" s="273">
        <v>57.0</v>
      </c>
      <c r="C1205" s="453" t="s">
        <v>3243</v>
      </c>
      <c r="D1205" s="275" t="b">
        <v>1</v>
      </c>
      <c r="E1205" s="275" t="b">
        <v>0</v>
      </c>
      <c r="F1205" s="454" t="s">
        <v>3244</v>
      </c>
      <c r="G1205" s="757">
        <v>3140861.0</v>
      </c>
      <c r="H1205" s="297">
        <v>4.0</v>
      </c>
      <c r="I1205" s="773"/>
      <c r="J1205" s="454" t="s">
        <v>3245</v>
      </c>
      <c r="K1205" s="412"/>
      <c r="L1205" s="275" t="b">
        <v>0</v>
      </c>
      <c r="M1205" s="861"/>
      <c r="N1205" s="861"/>
      <c r="O1205" s="412"/>
      <c r="P1205" s="862"/>
      <c r="Q1205" s="412"/>
      <c r="R1205" s="412"/>
      <c r="S1205" s="413"/>
      <c r="T1205" s="275"/>
      <c r="U1205" s="275"/>
      <c r="V1205" s="456" t="s">
        <v>49</v>
      </c>
      <c r="W1205" s="457" t="s">
        <v>49</v>
      </c>
      <c r="X1205" s="458"/>
      <c r="Y1205" s="270" t="s">
        <v>1311</v>
      </c>
      <c r="Z1205" s="271">
        <v>45633.0</v>
      </c>
    </row>
    <row r="1206" hidden="1">
      <c r="A1206" s="254">
        <v>1211.0</v>
      </c>
      <c r="B1206" s="255">
        <v>57.0</v>
      </c>
      <c r="C1206" s="406" t="s">
        <v>3246</v>
      </c>
      <c r="D1206" s="257" t="b">
        <v>1</v>
      </c>
      <c r="E1206" s="257" t="b">
        <v>0</v>
      </c>
      <c r="F1206" s="407" t="s">
        <v>3247</v>
      </c>
      <c r="G1206" s="408">
        <v>3141722.0</v>
      </c>
      <c r="H1206" s="260">
        <v>4.0</v>
      </c>
      <c r="I1206" s="409">
        <v>41734.0</v>
      </c>
      <c r="J1206" s="407" t="s">
        <v>1462</v>
      </c>
      <c r="K1206" s="420"/>
      <c r="L1206" s="257" t="b">
        <v>0</v>
      </c>
      <c r="M1206" s="863"/>
      <c r="N1206" s="863"/>
      <c r="O1206" s="420"/>
      <c r="P1206" s="856"/>
      <c r="Q1206" s="420"/>
      <c r="R1206" s="420"/>
      <c r="S1206" s="421"/>
      <c r="T1206" s="257"/>
      <c r="U1206" s="257"/>
      <c r="V1206" s="414" t="s">
        <v>49</v>
      </c>
      <c r="W1206" s="415" t="s">
        <v>49</v>
      </c>
      <c r="X1206" s="416"/>
      <c r="Y1206" s="270" t="s">
        <v>1311</v>
      </c>
      <c r="Z1206" s="271">
        <v>45633.0</v>
      </c>
    </row>
    <row r="1207" hidden="1">
      <c r="A1207" s="272">
        <v>1212.0</v>
      </c>
      <c r="B1207" s="273">
        <v>57.0</v>
      </c>
      <c r="C1207" s="453" t="s">
        <v>3248</v>
      </c>
      <c r="D1207" s="275" t="b">
        <v>1</v>
      </c>
      <c r="E1207" s="275" t="b">
        <v>0</v>
      </c>
      <c r="F1207" s="454" t="s">
        <v>3249</v>
      </c>
      <c r="G1207" s="757">
        <v>3141726.0</v>
      </c>
      <c r="H1207" s="260">
        <v>4.0</v>
      </c>
      <c r="I1207" s="455">
        <v>42457.0</v>
      </c>
      <c r="J1207" s="454" t="s">
        <v>1462</v>
      </c>
      <c r="K1207" s="412"/>
      <c r="L1207" s="275" t="b">
        <v>0</v>
      </c>
      <c r="M1207" s="861"/>
      <c r="N1207" s="861"/>
      <c r="O1207" s="412"/>
      <c r="P1207" s="862"/>
      <c r="Q1207" s="412"/>
      <c r="R1207" s="412"/>
      <c r="S1207" s="413"/>
      <c r="T1207" s="275"/>
      <c r="U1207" s="275"/>
      <c r="V1207" s="456" t="s">
        <v>49</v>
      </c>
      <c r="W1207" s="457" t="s">
        <v>49</v>
      </c>
      <c r="X1207" s="458"/>
      <c r="Y1207" s="270" t="s">
        <v>1311</v>
      </c>
      <c r="Z1207" s="271">
        <v>45633.0</v>
      </c>
    </row>
    <row r="1208" hidden="1">
      <c r="A1208" s="254">
        <v>1213.0</v>
      </c>
      <c r="B1208" s="255">
        <v>57.0</v>
      </c>
      <c r="C1208" s="406" t="s">
        <v>3250</v>
      </c>
      <c r="D1208" s="257" t="b">
        <v>1</v>
      </c>
      <c r="E1208" s="257" t="b">
        <v>0</v>
      </c>
      <c r="F1208" s="407" t="s">
        <v>3251</v>
      </c>
      <c r="G1208" s="408">
        <v>4142214.0</v>
      </c>
      <c r="H1208" s="260">
        <v>4.0</v>
      </c>
      <c r="I1208" s="774"/>
      <c r="J1208" s="407" t="s">
        <v>1475</v>
      </c>
      <c r="K1208" s="420"/>
      <c r="L1208" s="257" t="b">
        <v>0</v>
      </c>
      <c r="M1208" s="863"/>
      <c r="N1208" s="863"/>
      <c r="O1208" s="420"/>
      <c r="P1208" s="856"/>
      <c r="Q1208" s="420"/>
      <c r="R1208" s="420"/>
      <c r="S1208" s="421"/>
      <c r="T1208" s="257"/>
      <c r="U1208" s="257"/>
      <c r="V1208" s="414" t="s">
        <v>49</v>
      </c>
      <c r="W1208" s="415" t="s">
        <v>49</v>
      </c>
      <c r="X1208" s="416"/>
      <c r="Y1208" s="270" t="s">
        <v>1311</v>
      </c>
      <c r="Z1208" s="271">
        <v>45633.0</v>
      </c>
    </row>
    <row r="1209" hidden="1">
      <c r="A1209" s="272">
        <v>1214.0</v>
      </c>
      <c r="B1209" s="273">
        <v>57.0</v>
      </c>
      <c r="C1209" s="453" t="s">
        <v>3252</v>
      </c>
      <c r="D1209" s="275" t="b">
        <v>1</v>
      </c>
      <c r="E1209" s="275" t="b">
        <v>0</v>
      </c>
      <c r="F1209" s="454" t="s">
        <v>3253</v>
      </c>
      <c r="G1209" s="757">
        <v>3142822.0</v>
      </c>
      <c r="H1209" s="260">
        <v>4.0</v>
      </c>
      <c r="I1209" s="773"/>
      <c r="J1209" s="454" t="s">
        <v>2007</v>
      </c>
      <c r="K1209" s="412"/>
      <c r="L1209" s="275" t="b">
        <v>0</v>
      </c>
      <c r="M1209" s="861"/>
      <c r="N1209" s="861"/>
      <c r="O1209" s="412"/>
      <c r="P1209" s="862"/>
      <c r="Q1209" s="412"/>
      <c r="R1209" s="412"/>
      <c r="S1209" s="413"/>
      <c r="T1209" s="275"/>
      <c r="U1209" s="275"/>
      <c r="V1209" s="456" t="s">
        <v>49</v>
      </c>
      <c r="W1209" s="457" t="s">
        <v>49</v>
      </c>
      <c r="X1209" s="458"/>
      <c r="Y1209" s="270" t="s">
        <v>1311</v>
      </c>
      <c r="Z1209" s="271">
        <v>45633.0</v>
      </c>
    </row>
    <row r="1210" hidden="1">
      <c r="A1210" s="254">
        <v>1215.0</v>
      </c>
      <c r="B1210" s="255">
        <v>57.0</v>
      </c>
      <c r="C1210" s="406" t="s">
        <v>3254</v>
      </c>
      <c r="D1210" s="257" t="b">
        <v>1</v>
      </c>
      <c r="E1210" s="257" t="b">
        <v>0</v>
      </c>
      <c r="F1210" s="407" t="s">
        <v>3255</v>
      </c>
      <c r="G1210" s="408">
        <v>3143184.0</v>
      </c>
      <c r="H1210" s="260">
        <v>4.0</v>
      </c>
      <c r="I1210" s="774"/>
      <c r="J1210" s="407" t="s">
        <v>1475</v>
      </c>
      <c r="K1210" s="420"/>
      <c r="L1210" s="257" t="b">
        <v>0</v>
      </c>
      <c r="M1210" s="863"/>
      <c r="N1210" s="863"/>
      <c r="O1210" s="420"/>
      <c r="P1210" s="856"/>
      <c r="Q1210" s="420"/>
      <c r="R1210" s="420"/>
      <c r="S1210" s="421"/>
      <c r="T1210" s="257"/>
      <c r="U1210" s="257"/>
      <c r="V1210" s="414" t="s">
        <v>49</v>
      </c>
      <c r="W1210" s="415" t="s">
        <v>49</v>
      </c>
      <c r="X1210" s="416"/>
      <c r="Y1210" s="270" t="s">
        <v>1311</v>
      </c>
      <c r="Z1210" s="271">
        <v>45633.0</v>
      </c>
    </row>
    <row r="1211" hidden="1">
      <c r="A1211" s="272">
        <v>1216.0</v>
      </c>
      <c r="B1211" s="273">
        <v>57.0</v>
      </c>
      <c r="C1211" s="453" t="s">
        <v>3256</v>
      </c>
      <c r="D1211" s="275" t="b">
        <v>1</v>
      </c>
      <c r="E1211" s="275" t="b">
        <v>0</v>
      </c>
      <c r="F1211" s="454" t="s">
        <v>3257</v>
      </c>
      <c r="G1211" s="757">
        <v>3143256.0</v>
      </c>
      <c r="H1211" s="260">
        <v>4.0</v>
      </c>
      <c r="I1211" s="773"/>
      <c r="J1211" s="454" t="s">
        <v>3258</v>
      </c>
      <c r="K1211" s="412"/>
      <c r="L1211" s="275" t="b">
        <v>0</v>
      </c>
      <c r="M1211" s="861"/>
      <c r="N1211" s="861"/>
      <c r="O1211" s="412"/>
      <c r="P1211" s="862"/>
      <c r="Q1211" s="412"/>
      <c r="R1211" s="412"/>
      <c r="S1211" s="413"/>
      <c r="T1211" s="275"/>
      <c r="U1211" s="275"/>
      <c r="V1211" s="456" t="s">
        <v>49</v>
      </c>
      <c r="W1211" s="457" t="s">
        <v>49</v>
      </c>
      <c r="X1211" s="458"/>
      <c r="Y1211" s="270" t="s">
        <v>1311</v>
      </c>
      <c r="Z1211" s="271">
        <v>45633.0</v>
      </c>
    </row>
    <row r="1212" hidden="1">
      <c r="A1212" s="254">
        <v>1217.0</v>
      </c>
      <c r="B1212" s="255">
        <v>57.0</v>
      </c>
      <c r="C1212" s="406" t="s">
        <v>3259</v>
      </c>
      <c r="D1212" s="257" t="b">
        <v>1</v>
      </c>
      <c r="E1212" s="257" t="b">
        <v>0</v>
      </c>
      <c r="F1212" s="407" t="s">
        <v>3260</v>
      </c>
      <c r="G1212" s="408">
        <v>3143569.0</v>
      </c>
      <c r="H1212" s="260">
        <v>4.0</v>
      </c>
      <c r="I1212" s="774"/>
      <c r="J1212" s="407" t="s">
        <v>1475</v>
      </c>
      <c r="K1212" s="420"/>
      <c r="L1212" s="257" t="b">
        <v>0</v>
      </c>
      <c r="M1212" s="863"/>
      <c r="N1212" s="863"/>
      <c r="O1212" s="420"/>
      <c r="P1212" s="856"/>
      <c r="Q1212" s="420"/>
      <c r="R1212" s="420"/>
      <c r="S1212" s="421"/>
      <c r="T1212" s="257"/>
      <c r="U1212" s="257"/>
      <c r="V1212" s="414" t="s">
        <v>49</v>
      </c>
      <c r="W1212" s="415" t="s">
        <v>49</v>
      </c>
      <c r="X1212" s="416"/>
      <c r="Y1212" s="270" t="s">
        <v>1311</v>
      </c>
      <c r="Z1212" s="271">
        <v>45633.0</v>
      </c>
    </row>
    <row r="1213" hidden="1">
      <c r="A1213" s="272">
        <v>1218.0</v>
      </c>
      <c r="B1213" s="273">
        <v>57.0</v>
      </c>
      <c r="C1213" s="453" t="s">
        <v>3261</v>
      </c>
      <c r="D1213" s="275" t="b">
        <v>1</v>
      </c>
      <c r="E1213" s="275" t="b">
        <v>0</v>
      </c>
      <c r="F1213" s="454" t="s">
        <v>3262</v>
      </c>
      <c r="G1213" s="757">
        <v>3143984.0</v>
      </c>
      <c r="H1213" s="260">
        <v>4.0</v>
      </c>
      <c r="I1213" s="773"/>
      <c r="J1213" s="454" t="s">
        <v>1505</v>
      </c>
      <c r="K1213" s="412"/>
      <c r="L1213" s="275" t="b">
        <v>0</v>
      </c>
      <c r="M1213" s="861"/>
      <c r="N1213" s="861"/>
      <c r="O1213" s="412"/>
      <c r="P1213" s="862"/>
      <c r="Q1213" s="412"/>
      <c r="R1213" s="412"/>
      <c r="S1213" s="413"/>
      <c r="T1213" s="275"/>
      <c r="U1213" s="275"/>
      <c r="V1213" s="456" t="s">
        <v>49</v>
      </c>
      <c r="W1213" s="457" t="s">
        <v>49</v>
      </c>
      <c r="X1213" s="458"/>
      <c r="Y1213" s="270" t="s">
        <v>1311</v>
      </c>
      <c r="Z1213" s="271">
        <v>45633.0</v>
      </c>
    </row>
    <row r="1214" hidden="1">
      <c r="A1214" s="254">
        <v>1219.0</v>
      </c>
      <c r="B1214" s="255">
        <v>57.0</v>
      </c>
      <c r="C1214" s="406" t="s">
        <v>3263</v>
      </c>
      <c r="D1214" s="257" t="b">
        <v>1</v>
      </c>
      <c r="E1214" s="257" t="b">
        <v>0</v>
      </c>
      <c r="F1214" s="407" t="s">
        <v>3264</v>
      </c>
      <c r="G1214" s="408">
        <v>3144401.0</v>
      </c>
      <c r="H1214" s="260">
        <v>4.0</v>
      </c>
      <c r="I1214" s="774"/>
      <c r="J1214" s="407" t="s">
        <v>2010</v>
      </c>
      <c r="K1214" s="420"/>
      <c r="L1214" s="257" t="b">
        <v>0</v>
      </c>
      <c r="M1214" s="863"/>
      <c r="N1214" s="863"/>
      <c r="O1214" s="420"/>
      <c r="P1214" s="856"/>
      <c r="Q1214" s="420"/>
      <c r="R1214" s="420"/>
      <c r="S1214" s="421"/>
      <c r="T1214" s="257"/>
      <c r="U1214" s="257"/>
      <c r="V1214" s="414" t="s">
        <v>49</v>
      </c>
      <c r="W1214" s="415" t="s">
        <v>49</v>
      </c>
      <c r="X1214" s="416"/>
      <c r="Y1214" s="270" t="s">
        <v>1311</v>
      </c>
      <c r="Z1214" s="271">
        <v>45633.0</v>
      </c>
    </row>
    <row r="1215" hidden="1">
      <c r="A1215" s="272">
        <v>1220.0</v>
      </c>
      <c r="B1215" s="273">
        <v>57.0</v>
      </c>
      <c r="C1215" s="453" t="s">
        <v>3265</v>
      </c>
      <c r="D1215" s="275" t="b">
        <v>1</v>
      </c>
      <c r="E1215" s="275" t="b">
        <v>0</v>
      </c>
      <c r="F1215" s="454" t="s">
        <v>3266</v>
      </c>
      <c r="G1215" s="757">
        <v>3123898.0</v>
      </c>
      <c r="H1215" s="260">
        <v>4.0</v>
      </c>
      <c r="I1215" s="773"/>
      <c r="J1215" s="454" t="s">
        <v>1433</v>
      </c>
      <c r="K1215" s="412"/>
      <c r="L1215" s="275" t="b">
        <v>0</v>
      </c>
      <c r="M1215" s="861"/>
      <c r="N1215" s="861"/>
      <c r="O1215" s="412"/>
      <c r="P1215" s="862"/>
      <c r="Q1215" s="412"/>
      <c r="R1215" s="412"/>
      <c r="S1215" s="413"/>
      <c r="T1215" s="275"/>
      <c r="U1215" s="275"/>
      <c r="V1215" s="456" t="s">
        <v>49</v>
      </c>
      <c r="W1215" s="457" t="s">
        <v>49</v>
      </c>
      <c r="X1215" s="458"/>
      <c r="Y1215" s="270" t="s">
        <v>1311</v>
      </c>
      <c r="Z1215" s="271">
        <v>45633.0</v>
      </c>
    </row>
    <row r="1216" hidden="1">
      <c r="A1216" s="254">
        <v>1221.0</v>
      </c>
      <c r="B1216" s="255">
        <v>57.0</v>
      </c>
      <c r="C1216" s="406" t="s">
        <v>3267</v>
      </c>
      <c r="D1216" s="257" t="b">
        <v>1</v>
      </c>
      <c r="E1216" s="257" t="b">
        <v>0</v>
      </c>
      <c r="F1216" s="407" t="s">
        <v>3268</v>
      </c>
      <c r="G1216" s="408">
        <v>3123899.0</v>
      </c>
      <c r="H1216" s="260">
        <v>4.0</v>
      </c>
      <c r="I1216" s="774"/>
      <c r="J1216" s="407" t="s">
        <v>3269</v>
      </c>
      <c r="K1216" s="420"/>
      <c r="L1216" s="257" t="b">
        <v>0</v>
      </c>
      <c r="M1216" s="863"/>
      <c r="N1216" s="863"/>
      <c r="O1216" s="420"/>
      <c r="P1216" s="856"/>
      <c r="Q1216" s="420"/>
      <c r="R1216" s="420"/>
      <c r="S1216" s="421"/>
      <c r="T1216" s="257"/>
      <c r="U1216" s="257"/>
      <c r="V1216" s="414" t="s">
        <v>49</v>
      </c>
      <c r="W1216" s="415" t="s">
        <v>49</v>
      </c>
      <c r="X1216" s="416"/>
      <c r="Y1216" s="270" t="s">
        <v>1311</v>
      </c>
      <c r="Z1216" s="271">
        <v>45633.0</v>
      </c>
    </row>
    <row r="1217" hidden="1">
      <c r="A1217" s="272">
        <v>1222.0</v>
      </c>
      <c r="B1217" s="273">
        <v>57.0</v>
      </c>
      <c r="C1217" s="453" t="s">
        <v>3270</v>
      </c>
      <c r="D1217" s="275" t="b">
        <v>1</v>
      </c>
      <c r="E1217" s="275" t="b">
        <v>0</v>
      </c>
      <c r="F1217" s="454" t="s">
        <v>3271</v>
      </c>
      <c r="G1217" s="757">
        <v>3148384.0</v>
      </c>
      <c r="H1217" s="260">
        <v>4.0</v>
      </c>
      <c r="I1217" s="773"/>
      <c r="J1217" s="454" t="s">
        <v>1462</v>
      </c>
      <c r="K1217" s="412"/>
      <c r="L1217" s="275" t="b">
        <v>0</v>
      </c>
      <c r="M1217" s="861"/>
      <c r="N1217" s="861"/>
      <c r="O1217" s="412"/>
      <c r="P1217" s="862"/>
      <c r="Q1217" s="412"/>
      <c r="R1217" s="412"/>
      <c r="S1217" s="413"/>
      <c r="T1217" s="275"/>
      <c r="U1217" s="275"/>
      <c r="V1217" s="456" t="s">
        <v>49</v>
      </c>
      <c r="W1217" s="457" t="s">
        <v>49</v>
      </c>
      <c r="X1217" s="458"/>
      <c r="Y1217" s="270" t="s">
        <v>1311</v>
      </c>
      <c r="Z1217" s="271">
        <v>45633.0</v>
      </c>
    </row>
    <row r="1218" hidden="1">
      <c r="A1218" s="254">
        <v>1223.0</v>
      </c>
      <c r="B1218" s="255">
        <v>57.0</v>
      </c>
      <c r="C1218" s="406" t="s">
        <v>3272</v>
      </c>
      <c r="D1218" s="257" t="b">
        <v>1</v>
      </c>
      <c r="E1218" s="257" t="b">
        <v>0</v>
      </c>
      <c r="F1218" s="407" t="s">
        <v>3273</v>
      </c>
      <c r="G1218" s="408">
        <v>3151247.0</v>
      </c>
      <c r="H1218" s="260">
        <v>4.0</v>
      </c>
      <c r="I1218" s="774"/>
      <c r="J1218" s="407" t="s">
        <v>1433</v>
      </c>
      <c r="K1218" s="420"/>
      <c r="L1218" s="257" t="b">
        <v>0</v>
      </c>
      <c r="M1218" s="863"/>
      <c r="N1218" s="863"/>
      <c r="O1218" s="420"/>
      <c r="P1218" s="856"/>
      <c r="Q1218" s="420"/>
      <c r="R1218" s="420"/>
      <c r="S1218" s="421"/>
      <c r="T1218" s="257"/>
      <c r="U1218" s="257"/>
      <c r="V1218" s="414" t="s">
        <v>49</v>
      </c>
      <c r="W1218" s="415" t="s">
        <v>49</v>
      </c>
      <c r="X1218" s="416"/>
      <c r="Y1218" s="270" t="s">
        <v>1311</v>
      </c>
      <c r="Z1218" s="271">
        <v>45633.0</v>
      </c>
    </row>
    <row r="1219" hidden="1">
      <c r="A1219" s="272">
        <v>1224.0</v>
      </c>
      <c r="B1219" s="273">
        <v>57.0</v>
      </c>
      <c r="C1219" s="453" t="s">
        <v>3274</v>
      </c>
      <c r="D1219" s="275" t="b">
        <v>1</v>
      </c>
      <c r="E1219" s="275" t="b">
        <v>0</v>
      </c>
      <c r="F1219" s="454" t="s">
        <v>3275</v>
      </c>
      <c r="G1219" s="757">
        <v>3151865.0</v>
      </c>
      <c r="H1219" s="260">
        <v>4.0</v>
      </c>
      <c r="I1219" s="455">
        <v>36385.0</v>
      </c>
      <c r="J1219" s="454" t="s">
        <v>1475</v>
      </c>
      <c r="K1219" s="412"/>
      <c r="L1219" s="275" t="b">
        <v>0</v>
      </c>
      <c r="M1219" s="861"/>
      <c r="N1219" s="861"/>
      <c r="O1219" s="412"/>
      <c r="P1219" s="862"/>
      <c r="Q1219" s="412"/>
      <c r="R1219" s="412"/>
      <c r="S1219" s="413"/>
      <c r="T1219" s="275"/>
      <c r="U1219" s="275"/>
      <c r="V1219" s="456" t="s">
        <v>49</v>
      </c>
      <c r="W1219" s="457" t="s">
        <v>49</v>
      </c>
      <c r="X1219" s="458"/>
      <c r="Y1219" s="270" t="s">
        <v>1311</v>
      </c>
      <c r="Z1219" s="271">
        <v>45633.0</v>
      </c>
    </row>
    <row r="1220" hidden="1">
      <c r="A1220" s="254">
        <v>1225.0</v>
      </c>
      <c r="B1220" s="255">
        <v>57.0</v>
      </c>
      <c r="C1220" s="406" t="s">
        <v>3276</v>
      </c>
      <c r="D1220" s="257" t="b">
        <v>1</v>
      </c>
      <c r="E1220" s="257" t="b">
        <v>0</v>
      </c>
      <c r="F1220" s="407" t="s">
        <v>3277</v>
      </c>
      <c r="G1220" s="408">
        <v>3152029.0</v>
      </c>
      <c r="H1220" s="260">
        <v>4.0</v>
      </c>
      <c r="I1220" s="409">
        <v>41889.0</v>
      </c>
      <c r="J1220" s="407" t="s">
        <v>1462</v>
      </c>
      <c r="K1220" s="420"/>
      <c r="L1220" s="257" t="b">
        <v>0</v>
      </c>
      <c r="M1220" s="863"/>
      <c r="N1220" s="863"/>
      <c r="O1220" s="420"/>
      <c r="P1220" s="856"/>
      <c r="Q1220" s="420"/>
      <c r="R1220" s="420"/>
      <c r="S1220" s="421"/>
      <c r="T1220" s="257"/>
      <c r="U1220" s="257"/>
      <c r="V1220" s="414" t="s">
        <v>49</v>
      </c>
      <c r="W1220" s="415" t="s">
        <v>49</v>
      </c>
      <c r="X1220" s="416"/>
      <c r="Y1220" s="270" t="s">
        <v>1311</v>
      </c>
      <c r="Z1220" s="271">
        <v>45633.0</v>
      </c>
    </row>
    <row r="1221" hidden="1">
      <c r="A1221" s="272">
        <v>1226.0</v>
      </c>
      <c r="B1221" s="273">
        <v>57.0</v>
      </c>
      <c r="C1221" s="453" t="s">
        <v>3278</v>
      </c>
      <c r="D1221" s="275" t="b">
        <v>1</v>
      </c>
      <c r="E1221" s="275" t="b">
        <v>0</v>
      </c>
      <c r="F1221" s="454" t="s">
        <v>3279</v>
      </c>
      <c r="G1221" s="757">
        <v>3121148.0</v>
      </c>
      <c r="H1221" s="260">
        <v>4.0</v>
      </c>
      <c r="I1221" s="773"/>
      <c r="J1221" s="454" t="s">
        <v>1475</v>
      </c>
      <c r="K1221" s="412"/>
      <c r="L1221" s="275" t="b">
        <v>0</v>
      </c>
      <c r="M1221" s="861"/>
      <c r="N1221" s="861"/>
      <c r="O1221" s="412"/>
      <c r="P1221" s="862"/>
      <c r="Q1221" s="412"/>
      <c r="R1221" s="412"/>
      <c r="S1221" s="413"/>
      <c r="T1221" s="275"/>
      <c r="U1221" s="275"/>
      <c r="V1221" s="456" t="s">
        <v>49</v>
      </c>
      <c r="W1221" s="457" t="s">
        <v>49</v>
      </c>
      <c r="X1221" s="458"/>
      <c r="Y1221" s="270" t="s">
        <v>1311</v>
      </c>
      <c r="Z1221" s="271">
        <v>45633.0</v>
      </c>
    </row>
    <row r="1222" hidden="1">
      <c r="A1222" s="254">
        <v>1227.0</v>
      </c>
      <c r="B1222" s="255">
        <v>57.0</v>
      </c>
      <c r="C1222" s="406" t="s">
        <v>3280</v>
      </c>
      <c r="D1222" s="257" t="b">
        <v>1</v>
      </c>
      <c r="E1222" s="257" t="b">
        <v>0</v>
      </c>
      <c r="F1222" s="407" t="s">
        <v>3281</v>
      </c>
      <c r="G1222" s="408">
        <v>3121187.0</v>
      </c>
      <c r="H1222" s="260">
        <v>4.0</v>
      </c>
      <c r="I1222" s="774"/>
      <c r="J1222" s="407" t="s">
        <v>1427</v>
      </c>
      <c r="K1222" s="420"/>
      <c r="L1222" s="257" t="b">
        <v>0</v>
      </c>
      <c r="M1222" s="863"/>
      <c r="N1222" s="863"/>
      <c r="O1222" s="420"/>
      <c r="P1222" s="856"/>
      <c r="Q1222" s="420"/>
      <c r="R1222" s="420"/>
      <c r="S1222" s="421"/>
      <c r="T1222" s="257"/>
      <c r="U1222" s="257"/>
      <c r="V1222" s="414" t="s">
        <v>49</v>
      </c>
      <c r="W1222" s="415" t="s">
        <v>49</v>
      </c>
      <c r="X1222" s="416"/>
      <c r="Y1222" s="270" t="s">
        <v>1311</v>
      </c>
      <c r="Z1222" s="271">
        <v>45633.0</v>
      </c>
    </row>
    <row r="1223" hidden="1">
      <c r="A1223" s="272">
        <v>1228.0</v>
      </c>
      <c r="B1223" s="273">
        <v>57.0</v>
      </c>
      <c r="C1223" s="453" t="s">
        <v>3282</v>
      </c>
      <c r="D1223" s="275" t="b">
        <v>1</v>
      </c>
      <c r="E1223" s="275" t="b">
        <v>0</v>
      </c>
      <c r="F1223" s="454" t="s">
        <v>3283</v>
      </c>
      <c r="G1223" s="757">
        <v>3153827.0</v>
      </c>
      <c r="H1223" s="260">
        <v>4.0</v>
      </c>
      <c r="I1223" s="773"/>
      <c r="J1223" s="454" t="s">
        <v>3284</v>
      </c>
      <c r="K1223" s="412"/>
      <c r="L1223" s="275" t="b">
        <v>0</v>
      </c>
      <c r="M1223" s="861"/>
      <c r="N1223" s="861"/>
      <c r="O1223" s="412"/>
      <c r="P1223" s="862"/>
      <c r="Q1223" s="412"/>
      <c r="R1223" s="412"/>
      <c r="S1223" s="413"/>
      <c r="T1223" s="275"/>
      <c r="U1223" s="275"/>
      <c r="V1223" s="456" t="s">
        <v>49</v>
      </c>
      <c r="W1223" s="457" t="s">
        <v>49</v>
      </c>
      <c r="X1223" s="458"/>
      <c r="Y1223" s="270" t="s">
        <v>1311</v>
      </c>
      <c r="Z1223" s="271">
        <v>45633.0</v>
      </c>
    </row>
    <row r="1224" hidden="1">
      <c r="A1224" s="254">
        <v>1229.0</v>
      </c>
      <c r="B1224" s="255">
        <v>57.0</v>
      </c>
      <c r="C1224" s="406" t="s">
        <v>3285</v>
      </c>
      <c r="D1224" s="257" t="b">
        <v>1</v>
      </c>
      <c r="E1224" s="257" t="b">
        <v>0</v>
      </c>
      <c r="F1224" s="407" t="s">
        <v>3286</v>
      </c>
      <c r="G1224" s="408">
        <v>3153899.0</v>
      </c>
      <c r="H1224" s="260">
        <v>4.0</v>
      </c>
      <c r="I1224" s="774"/>
      <c r="J1224" s="407" t="s">
        <v>3287</v>
      </c>
      <c r="K1224" s="420"/>
      <c r="L1224" s="257" t="b">
        <v>0</v>
      </c>
      <c r="M1224" s="863"/>
      <c r="N1224" s="863"/>
      <c r="O1224" s="420"/>
      <c r="P1224" s="856"/>
      <c r="Q1224" s="420"/>
      <c r="R1224" s="420"/>
      <c r="S1224" s="421"/>
      <c r="T1224" s="257"/>
      <c r="U1224" s="257"/>
      <c r="V1224" s="414" t="s">
        <v>49</v>
      </c>
      <c r="W1224" s="415" t="s">
        <v>49</v>
      </c>
      <c r="X1224" s="416"/>
      <c r="Y1224" s="270" t="s">
        <v>1311</v>
      </c>
      <c r="Z1224" s="271">
        <v>45633.0</v>
      </c>
    </row>
    <row r="1225" hidden="1">
      <c r="A1225" s="272">
        <v>1230.0</v>
      </c>
      <c r="B1225" s="273">
        <v>57.0</v>
      </c>
      <c r="C1225" s="453" t="s">
        <v>3288</v>
      </c>
      <c r="D1225" s="275" t="b">
        <v>1</v>
      </c>
      <c r="E1225" s="275" t="b">
        <v>0</v>
      </c>
      <c r="F1225" s="454" t="s">
        <v>3289</v>
      </c>
      <c r="G1225" s="757">
        <v>3153900.0</v>
      </c>
      <c r="H1225" s="260">
        <v>4.0</v>
      </c>
      <c r="I1225" s="773"/>
      <c r="J1225" s="454" t="s">
        <v>1462</v>
      </c>
      <c r="K1225" s="412"/>
      <c r="L1225" s="275" t="b">
        <v>0</v>
      </c>
      <c r="M1225" s="861"/>
      <c r="N1225" s="861"/>
      <c r="O1225" s="412"/>
      <c r="P1225" s="862"/>
      <c r="Q1225" s="412"/>
      <c r="R1225" s="412"/>
      <c r="S1225" s="413"/>
      <c r="T1225" s="275"/>
      <c r="U1225" s="275"/>
      <c r="V1225" s="456" t="s">
        <v>49</v>
      </c>
      <c r="W1225" s="457" t="s">
        <v>49</v>
      </c>
      <c r="X1225" s="458"/>
      <c r="Y1225" s="270" t="s">
        <v>1311</v>
      </c>
      <c r="Z1225" s="271">
        <v>45633.0</v>
      </c>
    </row>
    <row r="1226" hidden="1">
      <c r="A1226" s="254">
        <v>1231.0</v>
      </c>
      <c r="B1226" s="255">
        <v>57.0</v>
      </c>
      <c r="C1226" s="406" t="s">
        <v>3290</v>
      </c>
      <c r="D1226" s="257" t="b">
        <v>1</v>
      </c>
      <c r="E1226" s="257" t="b">
        <v>0</v>
      </c>
      <c r="F1226" s="407" t="s">
        <v>3291</v>
      </c>
      <c r="G1226" s="408">
        <v>3023220.0</v>
      </c>
      <c r="H1226" s="260">
        <v>4.0</v>
      </c>
      <c r="I1226" s="774"/>
      <c r="J1226" s="407" t="s">
        <v>1462</v>
      </c>
      <c r="K1226" s="420"/>
      <c r="L1226" s="257" t="b">
        <v>0</v>
      </c>
      <c r="M1226" s="863"/>
      <c r="N1226" s="863"/>
      <c r="O1226" s="420"/>
      <c r="P1226" s="856"/>
      <c r="Q1226" s="420"/>
      <c r="R1226" s="420"/>
      <c r="S1226" s="421"/>
      <c r="T1226" s="257"/>
      <c r="U1226" s="257"/>
      <c r="V1226" s="414" t="s">
        <v>49</v>
      </c>
      <c r="W1226" s="415" t="s">
        <v>49</v>
      </c>
      <c r="X1226" s="416"/>
      <c r="Y1226" s="270" t="s">
        <v>1311</v>
      </c>
      <c r="Z1226" s="271">
        <v>45633.0</v>
      </c>
    </row>
    <row r="1227" hidden="1">
      <c r="A1227" s="272">
        <v>1232.0</v>
      </c>
      <c r="B1227" s="273">
        <v>57.0</v>
      </c>
      <c r="C1227" s="453" t="s">
        <v>3292</v>
      </c>
      <c r="D1227" s="275" t="b">
        <v>1</v>
      </c>
      <c r="E1227" s="275" t="b">
        <v>0</v>
      </c>
      <c r="F1227" s="454" t="s">
        <v>3293</v>
      </c>
      <c r="G1227" s="757">
        <v>3155191.0</v>
      </c>
      <c r="H1227" s="260">
        <v>4.0</v>
      </c>
      <c r="I1227" s="773"/>
      <c r="J1227" s="454" t="s">
        <v>1505</v>
      </c>
      <c r="K1227" s="412"/>
      <c r="L1227" s="275" t="b">
        <v>0</v>
      </c>
      <c r="M1227" s="861"/>
      <c r="N1227" s="861"/>
      <c r="O1227" s="412"/>
      <c r="P1227" s="862"/>
      <c r="Q1227" s="412"/>
      <c r="R1227" s="412"/>
      <c r="S1227" s="413"/>
      <c r="T1227" s="275"/>
      <c r="U1227" s="275"/>
      <c r="V1227" s="456" t="s">
        <v>49</v>
      </c>
      <c r="W1227" s="457" t="s">
        <v>49</v>
      </c>
      <c r="X1227" s="458"/>
      <c r="Y1227" s="270" t="s">
        <v>1311</v>
      </c>
      <c r="Z1227" s="271">
        <v>45633.0</v>
      </c>
    </row>
    <row r="1228" hidden="1">
      <c r="A1228" s="254">
        <v>1233.0</v>
      </c>
      <c r="B1228" s="255">
        <v>57.0</v>
      </c>
      <c r="C1228" s="406" t="s">
        <v>3294</v>
      </c>
      <c r="D1228" s="257" t="b">
        <v>1</v>
      </c>
      <c r="E1228" s="257" t="b">
        <v>0</v>
      </c>
      <c r="F1228" s="407" t="s">
        <v>3295</v>
      </c>
      <c r="G1228" s="408">
        <v>3155289.0</v>
      </c>
      <c r="H1228" s="260">
        <v>4.0</v>
      </c>
      <c r="I1228" s="409">
        <v>40991.0</v>
      </c>
      <c r="J1228" s="407" t="s">
        <v>1462</v>
      </c>
      <c r="K1228" s="420"/>
      <c r="L1228" s="257" t="b">
        <v>0</v>
      </c>
      <c r="M1228" s="863"/>
      <c r="N1228" s="863"/>
      <c r="O1228" s="420"/>
      <c r="P1228" s="856"/>
      <c r="Q1228" s="420"/>
      <c r="R1228" s="420"/>
      <c r="S1228" s="421"/>
      <c r="T1228" s="257"/>
      <c r="U1228" s="257"/>
      <c r="V1228" s="414" t="s">
        <v>49</v>
      </c>
      <c r="W1228" s="415" t="s">
        <v>49</v>
      </c>
      <c r="X1228" s="416"/>
      <c r="Y1228" s="270" t="s">
        <v>1311</v>
      </c>
      <c r="Z1228" s="271">
        <v>45633.0</v>
      </c>
    </row>
    <row r="1229" hidden="1">
      <c r="A1229" s="272">
        <v>1234.0</v>
      </c>
      <c r="B1229" s="273">
        <v>57.0</v>
      </c>
      <c r="C1229" s="453" t="s">
        <v>3296</v>
      </c>
      <c r="D1229" s="275" t="b">
        <v>1</v>
      </c>
      <c r="E1229" s="275" t="b">
        <v>0</v>
      </c>
      <c r="F1229" s="454" t="s">
        <v>3297</v>
      </c>
      <c r="G1229" s="757">
        <v>3155188.0</v>
      </c>
      <c r="H1229" s="260">
        <v>4.0</v>
      </c>
      <c r="I1229" s="773"/>
      <c r="J1229" s="454" t="s">
        <v>1433</v>
      </c>
      <c r="K1229" s="412"/>
      <c r="L1229" s="275" t="b">
        <v>0</v>
      </c>
      <c r="M1229" s="861"/>
      <c r="N1229" s="861"/>
      <c r="O1229" s="412"/>
      <c r="P1229" s="862"/>
      <c r="Q1229" s="412"/>
      <c r="R1229" s="412"/>
      <c r="S1229" s="413"/>
      <c r="T1229" s="275"/>
      <c r="U1229" s="275"/>
      <c r="V1229" s="456" t="s">
        <v>49</v>
      </c>
      <c r="W1229" s="457" t="s">
        <v>49</v>
      </c>
      <c r="X1229" s="458"/>
      <c r="Y1229" s="270" t="s">
        <v>1311</v>
      </c>
      <c r="Z1229" s="271">
        <v>45633.0</v>
      </c>
    </row>
    <row r="1230" hidden="1">
      <c r="A1230" s="254">
        <v>1235.0</v>
      </c>
      <c r="B1230" s="255">
        <v>57.0</v>
      </c>
      <c r="C1230" s="406" t="s">
        <v>3298</v>
      </c>
      <c r="D1230" s="257" t="b">
        <v>1</v>
      </c>
      <c r="E1230" s="257" t="b">
        <v>0</v>
      </c>
      <c r="F1230" s="407" t="s">
        <v>3299</v>
      </c>
      <c r="G1230" s="408">
        <v>3155190.0</v>
      </c>
      <c r="H1230" s="260">
        <v>4.0</v>
      </c>
      <c r="I1230" s="774"/>
      <c r="J1230" s="407" t="s">
        <v>1462</v>
      </c>
      <c r="K1230" s="420"/>
      <c r="L1230" s="257" t="b">
        <v>0</v>
      </c>
      <c r="M1230" s="863"/>
      <c r="N1230" s="863"/>
      <c r="O1230" s="420"/>
      <c r="P1230" s="856"/>
      <c r="Q1230" s="420"/>
      <c r="R1230" s="420"/>
      <c r="S1230" s="421"/>
      <c r="T1230" s="257"/>
      <c r="U1230" s="257"/>
      <c r="V1230" s="414" t="s">
        <v>49</v>
      </c>
      <c r="W1230" s="415" t="s">
        <v>49</v>
      </c>
      <c r="X1230" s="416"/>
      <c r="Y1230" s="270" t="s">
        <v>1311</v>
      </c>
      <c r="Z1230" s="271">
        <v>45633.0</v>
      </c>
    </row>
    <row r="1231" hidden="1">
      <c r="A1231" s="272">
        <v>1236.0</v>
      </c>
      <c r="B1231" s="273">
        <v>57.0</v>
      </c>
      <c r="C1231" s="453" t="s">
        <v>3300</v>
      </c>
      <c r="D1231" s="275" t="b">
        <v>1</v>
      </c>
      <c r="E1231" s="275" t="b">
        <v>0</v>
      </c>
      <c r="F1231" s="454" t="s">
        <v>3301</v>
      </c>
      <c r="G1231" s="757">
        <v>3155189.0</v>
      </c>
      <c r="H1231" s="260">
        <v>4.0</v>
      </c>
      <c r="I1231" s="773"/>
      <c r="J1231" s="454" t="s">
        <v>1462</v>
      </c>
      <c r="K1231" s="412"/>
      <c r="L1231" s="275" t="b">
        <v>0</v>
      </c>
      <c r="M1231" s="861"/>
      <c r="N1231" s="861"/>
      <c r="O1231" s="412"/>
      <c r="P1231" s="862"/>
      <c r="Q1231" s="412"/>
      <c r="R1231" s="412"/>
      <c r="S1231" s="413"/>
      <c r="T1231" s="275"/>
      <c r="U1231" s="275"/>
      <c r="V1231" s="456" t="s">
        <v>49</v>
      </c>
      <c r="W1231" s="457" t="s">
        <v>49</v>
      </c>
      <c r="X1231" s="458"/>
      <c r="Y1231" s="270" t="s">
        <v>1311</v>
      </c>
      <c r="Z1231" s="271">
        <v>45633.0</v>
      </c>
    </row>
    <row r="1232" hidden="1">
      <c r="A1232" s="254">
        <v>1237.0</v>
      </c>
      <c r="B1232" s="255">
        <v>57.0</v>
      </c>
      <c r="C1232" s="406" t="s">
        <v>3302</v>
      </c>
      <c r="D1232" s="257" t="b">
        <v>1</v>
      </c>
      <c r="E1232" s="257" t="b">
        <v>0</v>
      </c>
      <c r="F1232" s="407" t="s">
        <v>3303</v>
      </c>
      <c r="G1232" s="408">
        <v>3155288.0</v>
      </c>
      <c r="H1232" s="260">
        <v>4.0</v>
      </c>
      <c r="I1232" s="774"/>
      <c r="J1232" s="407" t="s">
        <v>3304</v>
      </c>
      <c r="K1232" s="420"/>
      <c r="L1232" s="257" t="b">
        <v>0</v>
      </c>
      <c r="M1232" s="863"/>
      <c r="N1232" s="863"/>
      <c r="O1232" s="420"/>
      <c r="P1232" s="856"/>
      <c r="Q1232" s="420"/>
      <c r="R1232" s="420"/>
      <c r="S1232" s="421"/>
      <c r="T1232" s="257"/>
      <c r="U1232" s="257"/>
      <c r="V1232" s="414" t="s">
        <v>49</v>
      </c>
      <c r="W1232" s="415" t="s">
        <v>49</v>
      </c>
      <c r="X1232" s="416"/>
      <c r="Y1232" s="270" t="s">
        <v>1311</v>
      </c>
      <c r="Z1232" s="271">
        <v>45633.0</v>
      </c>
    </row>
    <row r="1233" hidden="1">
      <c r="A1233" s="272">
        <v>1238.0</v>
      </c>
      <c r="B1233" s="273">
        <v>57.0</v>
      </c>
      <c r="C1233" s="453" t="s">
        <v>3305</v>
      </c>
      <c r="D1233" s="275" t="b">
        <v>1</v>
      </c>
      <c r="E1233" s="275" t="b">
        <v>0</v>
      </c>
      <c r="F1233" s="454" t="s">
        <v>3306</v>
      </c>
      <c r="G1233" s="757">
        <v>3157135.0</v>
      </c>
      <c r="H1233" s="260">
        <v>4.0</v>
      </c>
      <c r="I1233" s="773"/>
      <c r="J1233" s="454" t="s">
        <v>2007</v>
      </c>
      <c r="K1233" s="412"/>
      <c r="L1233" s="275" t="b">
        <v>0</v>
      </c>
      <c r="M1233" s="861"/>
      <c r="N1233" s="861"/>
      <c r="O1233" s="412"/>
      <c r="P1233" s="862"/>
      <c r="Q1233" s="412"/>
      <c r="R1233" s="412"/>
      <c r="S1233" s="413"/>
      <c r="T1233" s="275"/>
      <c r="U1233" s="275"/>
      <c r="V1233" s="456" t="s">
        <v>49</v>
      </c>
      <c r="W1233" s="457" t="s">
        <v>49</v>
      </c>
      <c r="X1233" s="458"/>
      <c r="Y1233" s="270" t="s">
        <v>1311</v>
      </c>
      <c r="Z1233" s="271">
        <v>45633.0</v>
      </c>
    </row>
    <row r="1234" hidden="1">
      <c r="A1234" s="254">
        <v>1239.0</v>
      </c>
      <c r="B1234" s="255">
        <v>57.0</v>
      </c>
      <c r="C1234" s="406" t="s">
        <v>3307</v>
      </c>
      <c r="D1234" s="257" t="b">
        <v>1</v>
      </c>
      <c r="E1234" s="257" t="b">
        <v>0</v>
      </c>
      <c r="F1234" s="407" t="s">
        <v>3308</v>
      </c>
      <c r="G1234" s="408">
        <v>3157136.0</v>
      </c>
      <c r="H1234" s="260">
        <v>4.0</v>
      </c>
      <c r="I1234" s="774"/>
      <c r="J1234" s="407" t="s">
        <v>1462</v>
      </c>
      <c r="K1234" s="420"/>
      <c r="L1234" s="257" t="b">
        <v>0</v>
      </c>
      <c r="M1234" s="863"/>
      <c r="N1234" s="863"/>
      <c r="O1234" s="420"/>
      <c r="P1234" s="856"/>
      <c r="Q1234" s="420"/>
      <c r="R1234" s="420"/>
      <c r="S1234" s="421"/>
      <c r="T1234" s="257"/>
      <c r="U1234" s="257"/>
      <c r="V1234" s="414" t="s">
        <v>49</v>
      </c>
      <c r="W1234" s="415" t="s">
        <v>49</v>
      </c>
      <c r="X1234" s="416"/>
      <c r="Y1234" s="270" t="s">
        <v>1311</v>
      </c>
      <c r="Z1234" s="271">
        <v>45633.0</v>
      </c>
    </row>
    <row r="1235" hidden="1">
      <c r="A1235" s="272">
        <v>1240.0</v>
      </c>
      <c r="B1235" s="273">
        <v>57.0</v>
      </c>
      <c r="C1235" s="453" t="s">
        <v>3309</v>
      </c>
      <c r="D1235" s="275" t="b">
        <v>1</v>
      </c>
      <c r="E1235" s="275" t="b">
        <v>0</v>
      </c>
      <c r="F1235" s="454" t="s">
        <v>3310</v>
      </c>
      <c r="G1235" s="757">
        <v>3157137.0</v>
      </c>
      <c r="H1235" s="260">
        <v>4.0</v>
      </c>
      <c r="I1235" s="773"/>
      <c r="J1235" s="454" t="s">
        <v>1462</v>
      </c>
      <c r="K1235" s="412"/>
      <c r="L1235" s="275" t="b">
        <v>0</v>
      </c>
      <c r="M1235" s="861"/>
      <c r="N1235" s="861"/>
      <c r="O1235" s="412"/>
      <c r="P1235" s="862"/>
      <c r="Q1235" s="412"/>
      <c r="R1235" s="412"/>
      <c r="S1235" s="413"/>
      <c r="T1235" s="275"/>
      <c r="U1235" s="275"/>
      <c r="V1235" s="456" t="s">
        <v>49</v>
      </c>
      <c r="W1235" s="457" t="s">
        <v>49</v>
      </c>
      <c r="X1235" s="458"/>
      <c r="Y1235" s="270" t="s">
        <v>1311</v>
      </c>
      <c r="Z1235" s="271">
        <v>45633.0</v>
      </c>
    </row>
    <row r="1236" hidden="1">
      <c r="A1236" s="254">
        <v>1241.0</v>
      </c>
      <c r="B1236" s="255">
        <v>57.0</v>
      </c>
      <c r="C1236" s="406" t="s">
        <v>3311</v>
      </c>
      <c r="D1236" s="257" t="b">
        <v>1</v>
      </c>
      <c r="E1236" s="257" t="b">
        <v>0</v>
      </c>
      <c r="F1236" s="407" t="s">
        <v>3312</v>
      </c>
      <c r="G1236" s="408">
        <v>3144294.0</v>
      </c>
      <c r="H1236" s="260">
        <v>6.0</v>
      </c>
      <c r="I1236" s="409">
        <v>24897.0</v>
      </c>
      <c r="J1236" s="407" t="s">
        <v>2007</v>
      </c>
      <c r="K1236" s="420"/>
      <c r="L1236" s="257" t="b">
        <v>0</v>
      </c>
      <c r="M1236" s="863"/>
      <c r="N1236" s="863"/>
      <c r="O1236" s="420"/>
      <c r="P1236" s="856"/>
      <c r="Q1236" s="420"/>
      <c r="R1236" s="420"/>
      <c r="S1236" s="421"/>
      <c r="T1236" s="257"/>
      <c r="U1236" s="257"/>
      <c r="V1236" s="414" t="s">
        <v>49</v>
      </c>
      <c r="W1236" s="415" t="s">
        <v>49</v>
      </c>
      <c r="X1236" s="416"/>
      <c r="Y1236" s="270" t="s">
        <v>1311</v>
      </c>
      <c r="Z1236" s="271">
        <v>45633.0</v>
      </c>
    </row>
    <row r="1237" hidden="1">
      <c r="A1237" s="272">
        <v>1242.0</v>
      </c>
      <c r="B1237" s="273">
        <v>92.0</v>
      </c>
      <c r="C1237" s="812" t="s">
        <v>3313</v>
      </c>
      <c r="D1237" s="275" t="b">
        <v>1</v>
      </c>
      <c r="E1237" s="275" t="b">
        <v>0</v>
      </c>
      <c r="F1237" s="921" t="s">
        <v>3314</v>
      </c>
      <c r="G1237" s="408"/>
      <c r="H1237" s="260">
        <v>4.0</v>
      </c>
      <c r="I1237" s="922">
        <v>29498.0</v>
      </c>
      <c r="J1237" s="407"/>
      <c r="K1237" s="412"/>
      <c r="L1237" s="275" t="b">
        <v>0</v>
      </c>
      <c r="M1237" s="861"/>
      <c r="N1237" s="861"/>
      <c r="O1237" s="412"/>
      <c r="P1237" s="862"/>
      <c r="Q1237" s="412"/>
      <c r="R1237" s="412"/>
      <c r="S1237" s="413"/>
      <c r="T1237" s="275"/>
      <c r="U1237" s="275"/>
      <c r="V1237" s="414" t="s">
        <v>49</v>
      </c>
      <c r="W1237" s="415" t="s">
        <v>49</v>
      </c>
      <c r="X1237" s="416"/>
      <c r="Y1237" s="270" t="s">
        <v>1311</v>
      </c>
      <c r="Z1237" s="271">
        <v>45633.0</v>
      </c>
    </row>
    <row r="1238" hidden="1">
      <c r="A1238" s="254">
        <v>1243.0</v>
      </c>
      <c r="B1238" s="255">
        <v>57.0</v>
      </c>
      <c r="C1238" s="923" t="s">
        <v>3315</v>
      </c>
      <c r="D1238" s="257" t="b">
        <v>1</v>
      </c>
      <c r="E1238" s="257" t="b">
        <v>0</v>
      </c>
      <c r="F1238" s="316">
        <v>4.7096334E7</v>
      </c>
      <c r="G1238" s="316">
        <v>3131516.0</v>
      </c>
      <c r="H1238" s="297">
        <v>13.0</v>
      </c>
      <c r="I1238" s="314"/>
      <c r="J1238" s="352"/>
      <c r="K1238" s="263"/>
      <c r="L1238" s="257" t="b">
        <v>0</v>
      </c>
      <c r="M1238" s="418"/>
      <c r="N1238" s="418"/>
      <c r="O1238" s="419"/>
      <c r="P1238" s="419"/>
      <c r="Q1238" s="420"/>
      <c r="R1238" s="420"/>
      <c r="S1238" s="421"/>
      <c r="T1238" s="257"/>
      <c r="U1238" s="257"/>
      <c r="V1238" s="316" t="s">
        <v>49</v>
      </c>
      <c r="W1238" s="317" t="s">
        <v>49</v>
      </c>
      <c r="X1238" s="318"/>
      <c r="Y1238" s="270" t="s">
        <v>1311</v>
      </c>
      <c r="Z1238" s="271">
        <v>45633.0</v>
      </c>
    </row>
    <row r="1239" hidden="1">
      <c r="A1239" s="568">
        <v>1244.0</v>
      </c>
      <c r="B1239" s="569">
        <v>139.0</v>
      </c>
      <c r="C1239" s="751" t="s">
        <v>3316</v>
      </c>
      <c r="D1239" s="275" t="b">
        <v>1</v>
      </c>
      <c r="E1239" s="275" t="b">
        <v>1</v>
      </c>
      <c r="F1239" s="756" t="s">
        <v>3317</v>
      </c>
      <c r="G1239" s="756">
        <v>3.1544932E7</v>
      </c>
      <c r="H1239" s="573">
        <v>1.0</v>
      </c>
      <c r="I1239" s="753">
        <v>28396.0</v>
      </c>
      <c r="J1239" s="754" t="s">
        <v>3318</v>
      </c>
      <c r="K1239" s="576"/>
      <c r="L1239" s="264"/>
      <c r="M1239" s="577" t="s">
        <v>1124</v>
      </c>
      <c r="N1239" s="569" t="s">
        <v>3319</v>
      </c>
      <c r="O1239" s="663" t="s">
        <v>1126</v>
      </c>
      <c r="P1239" s="578"/>
      <c r="Q1239" s="578"/>
      <c r="R1239" s="578"/>
      <c r="S1239" s="579"/>
      <c r="T1239" s="580"/>
      <c r="U1239" s="580"/>
      <c r="V1239" s="268" t="b">
        <v>0</v>
      </c>
      <c r="W1239" s="268" t="b">
        <v>0</v>
      </c>
      <c r="X1239" s="730"/>
      <c r="Y1239" s="270" t="s">
        <v>1311</v>
      </c>
      <c r="Z1239" s="271">
        <v>45633.0</v>
      </c>
    </row>
    <row r="1240" hidden="1">
      <c r="A1240" s="254">
        <v>1245.0</v>
      </c>
      <c r="B1240" s="255">
        <v>57.0</v>
      </c>
      <c r="C1240" s="923" t="s">
        <v>3320</v>
      </c>
      <c r="D1240" s="257" t="b">
        <v>1</v>
      </c>
      <c r="E1240" s="257" t="b">
        <v>0</v>
      </c>
      <c r="F1240" s="316">
        <v>4.1392802E7</v>
      </c>
      <c r="G1240" s="316">
        <v>2852220.0</v>
      </c>
      <c r="H1240" s="297">
        <v>4.0</v>
      </c>
      <c r="I1240" s="314"/>
      <c r="J1240" s="352"/>
      <c r="K1240" s="263"/>
      <c r="L1240" s="257" t="b">
        <v>0</v>
      </c>
      <c r="M1240" s="418"/>
      <c r="N1240" s="418"/>
      <c r="O1240" s="419"/>
      <c r="P1240" s="419"/>
      <c r="Q1240" s="420"/>
      <c r="R1240" s="420"/>
      <c r="S1240" s="421"/>
      <c r="T1240" s="257"/>
      <c r="U1240" s="257"/>
      <c r="V1240" s="316" t="s">
        <v>49</v>
      </c>
      <c r="W1240" s="317" t="s">
        <v>49</v>
      </c>
      <c r="X1240" s="318"/>
      <c r="Y1240" s="270" t="s">
        <v>1311</v>
      </c>
      <c r="Z1240" s="271">
        <v>45633.0</v>
      </c>
    </row>
    <row r="1241" hidden="1">
      <c r="A1241" s="272">
        <v>1246.0</v>
      </c>
      <c r="B1241" s="273">
        <v>26.0</v>
      </c>
      <c r="C1241" s="406" t="s">
        <v>3321</v>
      </c>
      <c r="D1241" s="275" t="b">
        <v>1</v>
      </c>
      <c r="E1241" s="275" t="b">
        <v>0</v>
      </c>
      <c r="F1241" s="407">
        <v>1.7441212E7</v>
      </c>
      <c r="G1241" s="417"/>
      <c r="H1241" s="297">
        <v>12.0</v>
      </c>
      <c r="I1241" s="409">
        <v>23946.0</v>
      </c>
      <c r="J1241" s="407" t="s">
        <v>3322</v>
      </c>
      <c r="K1241" s="278"/>
      <c r="L1241" s="275" t="b">
        <v>0</v>
      </c>
      <c r="M1241" s="410"/>
      <c r="N1241" s="410"/>
      <c r="O1241" s="411"/>
      <c r="P1241" s="411"/>
      <c r="Q1241" s="412"/>
      <c r="R1241" s="412"/>
      <c r="S1241" s="413"/>
      <c r="T1241" s="275"/>
      <c r="U1241" s="275"/>
      <c r="V1241" s="414" t="s">
        <v>49</v>
      </c>
      <c r="W1241" s="415" t="s">
        <v>49</v>
      </c>
      <c r="X1241" s="416"/>
      <c r="Y1241" s="270" t="s">
        <v>1311</v>
      </c>
      <c r="Z1241" s="271">
        <v>45633.0</v>
      </c>
    </row>
    <row r="1242" hidden="1">
      <c r="A1242" s="254">
        <v>1247.0</v>
      </c>
      <c r="B1242" s="255">
        <v>26.0</v>
      </c>
      <c r="C1242" s="453" t="s">
        <v>3323</v>
      </c>
      <c r="D1242" s="257" t="b">
        <v>1</v>
      </c>
      <c r="E1242" s="257" t="b">
        <v>0</v>
      </c>
      <c r="F1242" s="454">
        <v>3.1531533E7</v>
      </c>
      <c r="G1242" s="759"/>
      <c r="H1242" s="297">
        <v>12.0</v>
      </c>
      <c r="I1242" s="455">
        <v>31126.0</v>
      </c>
      <c r="J1242" s="454" t="s">
        <v>1364</v>
      </c>
      <c r="K1242" s="263"/>
      <c r="L1242" s="257" t="b">
        <v>0</v>
      </c>
      <c r="M1242" s="418"/>
      <c r="N1242" s="418"/>
      <c r="O1242" s="419"/>
      <c r="P1242" s="419"/>
      <c r="Q1242" s="420"/>
      <c r="R1242" s="420"/>
      <c r="S1242" s="421"/>
      <c r="T1242" s="257"/>
      <c r="U1242" s="257"/>
      <c r="V1242" s="456" t="s">
        <v>49</v>
      </c>
      <c r="W1242" s="457" t="s">
        <v>49</v>
      </c>
      <c r="X1242" s="458"/>
      <c r="Y1242" s="270" t="s">
        <v>1311</v>
      </c>
      <c r="Z1242" s="271">
        <v>45633.0</v>
      </c>
    </row>
    <row r="1243" hidden="1">
      <c r="A1243" s="272">
        <v>1248.0</v>
      </c>
      <c r="B1243" s="273">
        <v>26.0</v>
      </c>
      <c r="C1243" s="406" t="s">
        <v>3324</v>
      </c>
      <c r="D1243" s="275" t="b">
        <v>1</v>
      </c>
      <c r="E1243" s="275" t="b">
        <v>0</v>
      </c>
      <c r="F1243" s="407">
        <v>3.6768143E7</v>
      </c>
      <c r="G1243" s="408">
        <v>3126159.0</v>
      </c>
      <c r="H1243" s="297">
        <v>17.0</v>
      </c>
      <c r="I1243" s="409">
        <v>33737.0</v>
      </c>
      <c r="J1243" s="407" t="s">
        <v>3325</v>
      </c>
      <c r="K1243" s="278"/>
      <c r="L1243" s="275" t="b">
        <v>0</v>
      </c>
      <c r="M1243" s="410"/>
      <c r="N1243" s="410"/>
      <c r="O1243" s="411"/>
      <c r="P1243" s="411"/>
      <c r="Q1243" s="412"/>
      <c r="R1243" s="412"/>
      <c r="S1243" s="413"/>
      <c r="T1243" s="275"/>
      <c r="U1243" s="275"/>
      <c r="V1243" s="414" t="s">
        <v>49</v>
      </c>
      <c r="W1243" s="415" t="s">
        <v>49</v>
      </c>
      <c r="X1243" s="416"/>
      <c r="Y1243" s="270" t="s">
        <v>1311</v>
      </c>
      <c r="Z1243" s="271">
        <v>45633.0</v>
      </c>
    </row>
    <row r="1244" hidden="1">
      <c r="A1244" s="254">
        <v>1249.0</v>
      </c>
      <c r="B1244" s="255">
        <v>26.0</v>
      </c>
      <c r="C1244" s="453" t="s">
        <v>3326</v>
      </c>
      <c r="D1244" s="257" t="b">
        <v>1</v>
      </c>
      <c r="E1244" s="257" t="b">
        <v>0</v>
      </c>
      <c r="F1244" s="454">
        <v>2.2316616E7</v>
      </c>
      <c r="G1244" s="759"/>
      <c r="H1244" s="297">
        <v>12.0</v>
      </c>
      <c r="I1244" s="455">
        <v>26306.0</v>
      </c>
      <c r="J1244" s="454" t="s">
        <v>1329</v>
      </c>
      <c r="K1244" s="263"/>
      <c r="L1244" s="257" t="b">
        <v>0</v>
      </c>
      <c r="M1244" s="418"/>
      <c r="N1244" s="418"/>
      <c r="O1244" s="419"/>
      <c r="P1244" s="419"/>
      <c r="Q1244" s="420"/>
      <c r="R1244" s="420"/>
      <c r="S1244" s="421"/>
      <c r="T1244" s="257"/>
      <c r="U1244" s="257"/>
      <c r="V1244" s="456" t="s">
        <v>49</v>
      </c>
      <c r="W1244" s="457" t="s">
        <v>49</v>
      </c>
      <c r="X1244" s="458"/>
      <c r="Y1244" s="270" t="s">
        <v>1311</v>
      </c>
      <c r="Z1244" s="271">
        <v>45633.0</v>
      </c>
    </row>
    <row r="1245" hidden="1">
      <c r="A1245" s="272">
        <v>1250.0</v>
      </c>
      <c r="B1245" s="273">
        <v>26.0</v>
      </c>
      <c r="C1245" s="406" t="s">
        <v>3327</v>
      </c>
      <c r="D1245" s="275" t="b">
        <v>1</v>
      </c>
      <c r="E1245" s="275" t="b">
        <v>0</v>
      </c>
      <c r="F1245" s="407">
        <v>1.056426E7</v>
      </c>
      <c r="G1245" s="417"/>
      <c r="H1245" s="297">
        <v>13.0</v>
      </c>
      <c r="I1245" s="409">
        <v>19356.0</v>
      </c>
      <c r="J1245" s="407" t="s">
        <v>2122</v>
      </c>
      <c r="K1245" s="278"/>
      <c r="L1245" s="275" t="b">
        <v>0</v>
      </c>
      <c r="M1245" s="410"/>
      <c r="N1245" s="410"/>
      <c r="O1245" s="411"/>
      <c r="P1245" s="411"/>
      <c r="Q1245" s="412"/>
      <c r="R1245" s="412"/>
      <c r="S1245" s="413"/>
      <c r="T1245" s="275"/>
      <c r="U1245" s="275"/>
      <c r="V1245" s="414" t="s">
        <v>49</v>
      </c>
      <c r="W1245" s="415" t="s">
        <v>49</v>
      </c>
      <c r="X1245" s="416"/>
      <c r="Y1245" s="270" t="s">
        <v>1311</v>
      </c>
      <c r="Z1245" s="271">
        <v>45633.0</v>
      </c>
    </row>
    <row r="1246" hidden="1">
      <c r="A1246" s="254">
        <v>1251.0</v>
      </c>
      <c r="B1246" s="255">
        <v>26.0</v>
      </c>
      <c r="C1246" s="453" t="s">
        <v>3328</v>
      </c>
      <c r="D1246" s="257" t="b">
        <v>1</v>
      </c>
      <c r="E1246" s="257" t="b">
        <v>0</v>
      </c>
      <c r="F1246" s="454">
        <v>1.1247025E7</v>
      </c>
      <c r="G1246" s="759"/>
      <c r="H1246" s="260">
        <v>4.0</v>
      </c>
      <c r="I1246" s="773"/>
      <c r="J1246" s="460"/>
      <c r="K1246" s="263"/>
      <c r="L1246" s="257" t="b">
        <v>0</v>
      </c>
      <c r="M1246" s="418"/>
      <c r="N1246" s="418"/>
      <c r="O1246" s="419"/>
      <c r="P1246" s="419"/>
      <c r="Q1246" s="420"/>
      <c r="R1246" s="420"/>
      <c r="S1246" s="421"/>
      <c r="T1246" s="257"/>
      <c r="U1246" s="257"/>
      <c r="V1246" s="456" t="s">
        <v>49</v>
      </c>
      <c r="W1246" s="457" t="s">
        <v>49</v>
      </c>
      <c r="X1246" s="458"/>
      <c r="Y1246" s="270" t="s">
        <v>1311</v>
      </c>
      <c r="Z1246" s="271">
        <v>45633.0</v>
      </c>
    </row>
    <row r="1247" hidden="1">
      <c r="A1247" s="272">
        <v>1252.0</v>
      </c>
      <c r="B1247" s="273">
        <v>26.0</v>
      </c>
      <c r="C1247" s="406" t="s">
        <v>3329</v>
      </c>
      <c r="D1247" s="275" t="b">
        <v>1</v>
      </c>
      <c r="E1247" s="275" t="b">
        <v>0</v>
      </c>
      <c r="F1247" s="407">
        <v>3.9086023E7</v>
      </c>
      <c r="G1247" s="417"/>
      <c r="H1247" s="260">
        <v>4.0</v>
      </c>
      <c r="I1247" s="409">
        <v>34875.0</v>
      </c>
      <c r="J1247" s="407" t="s">
        <v>1763</v>
      </c>
      <c r="K1247" s="278"/>
      <c r="L1247" s="275" t="b">
        <v>0</v>
      </c>
      <c r="M1247" s="410"/>
      <c r="N1247" s="410"/>
      <c r="O1247" s="411"/>
      <c r="P1247" s="411"/>
      <c r="Q1247" s="412"/>
      <c r="R1247" s="412"/>
      <c r="S1247" s="413"/>
      <c r="T1247" s="275"/>
      <c r="U1247" s="275"/>
      <c r="V1247" s="414" t="s">
        <v>49</v>
      </c>
      <c r="W1247" s="415" t="s">
        <v>49</v>
      </c>
      <c r="X1247" s="416"/>
      <c r="Y1247" s="270" t="s">
        <v>1311</v>
      </c>
      <c r="Z1247" s="271">
        <v>45633.0</v>
      </c>
    </row>
    <row r="1248" hidden="1">
      <c r="A1248" s="254">
        <v>1253.0</v>
      </c>
      <c r="B1248" s="255">
        <v>26.0</v>
      </c>
      <c r="C1248" s="453" t="s">
        <v>3330</v>
      </c>
      <c r="D1248" s="257" t="b">
        <v>1</v>
      </c>
      <c r="E1248" s="257" t="b">
        <v>0</v>
      </c>
      <c r="F1248" s="454">
        <v>3.4068486E7</v>
      </c>
      <c r="G1248" s="757">
        <v>3128957.0</v>
      </c>
      <c r="H1248" s="260">
        <v>4.0</v>
      </c>
      <c r="I1248" s="455">
        <v>32602.0</v>
      </c>
      <c r="J1248" s="454" t="s">
        <v>1329</v>
      </c>
      <c r="K1248" s="263"/>
      <c r="L1248" s="257" t="b">
        <v>0</v>
      </c>
      <c r="M1248" s="418"/>
      <c r="N1248" s="418"/>
      <c r="O1248" s="419"/>
      <c r="P1248" s="419"/>
      <c r="Q1248" s="420"/>
      <c r="R1248" s="420"/>
      <c r="S1248" s="421"/>
      <c r="T1248" s="257"/>
      <c r="U1248" s="257"/>
      <c r="V1248" s="456" t="s">
        <v>49</v>
      </c>
      <c r="W1248" s="457" t="s">
        <v>49</v>
      </c>
      <c r="X1248" s="458"/>
      <c r="Y1248" s="270" t="s">
        <v>1311</v>
      </c>
      <c r="Z1248" s="271">
        <v>45633.0</v>
      </c>
    </row>
    <row r="1249" hidden="1">
      <c r="A1249" s="272">
        <v>1254.0</v>
      </c>
      <c r="B1249" s="273">
        <v>26.0</v>
      </c>
      <c r="C1249" s="406" t="s">
        <v>3331</v>
      </c>
      <c r="D1249" s="275" t="b">
        <v>1</v>
      </c>
      <c r="E1249" s="275" t="b">
        <v>0</v>
      </c>
      <c r="F1249" s="407">
        <v>1.342413E7</v>
      </c>
      <c r="G1249" s="417"/>
      <c r="H1249" s="260">
        <v>4.0</v>
      </c>
      <c r="I1249" s="409">
        <v>21686.0</v>
      </c>
      <c r="J1249" s="407" t="s">
        <v>1364</v>
      </c>
      <c r="K1249" s="278"/>
      <c r="L1249" s="275" t="b">
        <v>0</v>
      </c>
      <c r="M1249" s="410"/>
      <c r="N1249" s="410"/>
      <c r="O1249" s="411"/>
      <c r="P1249" s="411"/>
      <c r="Q1249" s="412"/>
      <c r="R1249" s="412"/>
      <c r="S1249" s="413"/>
      <c r="T1249" s="275"/>
      <c r="U1249" s="275"/>
      <c r="V1249" s="414" t="s">
        <v>49</v>
      </c>
      <c r="W1249" s="415" t="s">
        <v>49</v>
      </c>
      <c r="X1249" s="416"/>
      <c r="Y1249" s="270" t="s">
        <v>1311</v>
      </c>
      <c r="Z1249" s="271">
        <v>45633.0</v>
      </c>
    </row>
    <row r="1250" hidden="1">
      <c r="A1250" s="254">
        <v>1255.0</v>
      </c>
      <c r="B1250" s="255">
        <v>26.0</v>
      </c>
      <c r="C1250" s="453" t="s">
        <v>3332</v>
      </c>
      <c r="D1250" s="257" t="b">
        <v>1</v>
      </c>
      <c r="E1250" s="257" t="b">
        <v>0</v>
      </c>
      <c r="F1250" s="454">
        <v>4.0940099E7</v>
      </c>
      <c r="G1250" s="757">
        <v>2878060.0</v>
      </c>
      <c r="H1250" s="260">
        <v>4.0</v>
      </c>
      <c r="I1250" s="455">
        <v>35832.0</v>
      </c>
      <c r="J1250" s="454" t="s">
        <v>2122</v>
      </c>
      <c r="K1250" s="263"/>
      <c r="L1250" s="257" t="b">
        <v>0</v>
      </c>
      <c r="M1250" s="418"/>
      <c r="N1250" s="418"/>
      <c r="O1250" s="419"/>
      <c r="P1250" s="419"/>
      <c r="Q1250" s="420"/>
      <c r="R1250" s="420"/>
      <c r="S1250" s="421"/>
      <c r="T1250" s="257"/>
      <c r="U1250" s="257"/>
      <c r="V1250" s="456" t="s">
        <v>49</v>
      </c>
      <c r="W1250" s="457" t="s">
        <v>49</v>
      </c>
      <c r="X1250" s="458"/>
      <c r="Y1250" s="270" t="s">
        <v>1311</v>
      </c>
      <c r="Z1250" s="271">
        <v>45633.0</v>
      </c>
    </row>
    <row r="1251" hidden="1">
      <c r="A1251" s="272">
        <v>1256.0</v>
      </c>
      <c r="B1251" s="273">
        <v>26.0</v>
      </c>
      <c r="C1251" s="406" t="s">
        <v>3333</v>
      </c>
      <c r="D1251" s="275" t="b">
        <v>1</v>
      </c>
      <c r="E1251" s="275" t="b">
        <v>0</v>
      </c>
      <c r="F1251" s="407">
        <v>2.720004E7</v>
      </c>
      <c r="G1251" s="417"/>
      <c r="H1251" s="260">
        <v>4.0</v>
      </c>
      <c r="I1251" s="409">
        <v>28936.0</v>
      </c>
      <c r="J1251" s="407" t="s">
        <v>1329</v>
      </c>
      <c r="K1251" s="278"/>
      <c r="L1251" s="275" t="b">
        <v>0</v>
      </c>
      <c r="M1251" s="410"/>
      <c r="N1251" s="410"/>
      <c r="O1251" s="411"/>
      <c r="P1251" s="411"/>
      <c r="Q1251" s="412"/>
      <c r="R1251" s="412"/>
      <c r="S1251" s="413"/>
      <c r="T1251" s="275"/>
      <c r="U1251" s="275"/>
      <c r="V1251" s="414" t="s">
        <v>49</v>
      </c>
      <c r="W1251" s="415" t="s">
        <v>49</v>
      </c>
      <c r="X1251" s="416"/>
      <c r="Y1251" s="270" t="s">
        <v>1311</v>
      </c>
      <c r="Z1251" s="271">
        <v>45633.0</v>
      </c>
    </row>
    <row r="1252" hidden="1">
      <c r="A1252" s="254">
        <v>1257.0</v>
      </c>
      <c r="B1252" s="255">
        <v>26.0</v>
      </c>
      <c r="C1252" s="453" t="s">
        <v>3334</v>
      </c>
      <c r="D1252" s="257" t="b">
        <v>1</v>
      </c>
      <c r="E1252" s="257" t="b">
        <v>0</v>
      </c>
      <c r="F1252" s="454">
        <v>4.0271461E7</v>
      </c>
      <c r="G1252" s="759"/>
      <c r="H1252" s="260">
        <v>4.0</v>
      </c>
      <c r="I1252" s="455">
        <v>35418.0</v>
      </c>
      <c r="J1252" s="460"/>
      <c r="K1252" s="263"/>
      <c r="L1252" s="257" t="b">
        <v>0</v>
      </c>
      <c r="M1252" s="418"/>
      <c r="N1252" s="418"/>
      <c r="O1252" s="419"/>
      <c r="P1252" s="419"/>
      <c r="Q1252" s="420"/>
      <c r="R1252" s="420"/>
      <c r="S1252" s="421"/>
      <c r="T1252" s="257"/>
      <c r="U1252" s="257"/>
      <c r="V1252" s="456" t="s">
        <v>49</v>
      </c>
      <c r="W1252" s="457" t="s">
        <v>49</v>
      </c>
      <c r="X1252" s="458"/>
      <c r="Y1252" s="270" t="s">
        <v>1311</v>
      </c>
      <c r="Z1252" s="271">
        <v>45633.0</v>
      </c>
    </row>
    <row r="1253" hidden="1">
      <c r="A1253" s="272">
        <v>1258.0</v>
      </c>
      <c r="B1253" s="273">
        <v>26.0</v>
      </c>
      <c r="C1253" s="406" t="s">
        <v>3335</v>
      </c>
      <c r="D1253" s="275" t="b">
        <v>1</v>
      </c>
      <c r="E1253" s="275" t="b">
        <v>0</v>
      </c>
      <c r="F1253" s="407">
        <v>5.2518437E7</v>
      </c>
      <c r="G1253" s="408">
        <v>3128958.0</v>
      </c>
      <c r="H1253" s="260">
        <v>4.0</v>
      </c>
      <c r="I1253" s="409">
        <v>41177.0</v>
      </c>
      <c r="J1253" s="407" t="s">
        <v>3336</v>
      </c>
      <c r="K1253" s="278"/>
      <c r="L1253" s="275" t="b">
        <v>0</v>
      </c>
      <c r="M1253" s="410"/>
      <c r="N1253" s="410"/>
      <c r="O1253" s="411"/>
      <c r="P1253" s="411"/>
      <c r="Q1253" s="412"/>
      <c r="R1253" s="412"/>
      <c r="S1253" s="413"/>
      <c r="T1253" s="275"/>
      <c r="U1253" s="275"/>
      <c r="V1253" s="414" t="s">
        <v>49</v>
      </c>
      <c r="W1253" s="415" t="s">
        <v>49</v>
      </c>
      <c r="X1253" s="416"/>
      <c r="Y1253" s="270" t="s">
        <v>1311</v>
      </c>
      <c r="Z1253" s="271">
        <v>45633.0</v>
      </c>
    </row>
    <row r="1254" hidden="1">
      <c r="A1254" s="254">
        <v>1259.0</v>
      </c>
      <c r="B1254" s="255">
        <v>26.0</v>
      </c>
      <c r="C1254" s="453" t="s">
        <v>3337</v>
      </c>
      <c r="D1254" s="257" t="b">
        <v>1</v>
      </c>
      <c r="E1254" s="257" t="b">
        <v>0</v>
      </c>
      <c r="F1254" s="924">
        <v>2.3291287E7</v>
      </c>
      <c r="G1254" s="759"/>
      <c r="H1254" s="260">
        <v>4.0</v>
      </c>
      <c r="I1254" s="455">
        <v>26829.0</v>
      </c>
      <c r="J1254" s="924" t="s">
        <v>1861</v>
      </c>
      <c r="K1254" s="263"/>
      <c r="L1254" s="257" t="b">
        <v>0</v>
      </c>
      <c r="M1254" s="418"/>
      <c r="N1254" s="418"/>
      <c r="O1254" s="419"/>
      <c r="P1254" s="419"/>
      <c r="Q1254" s="420"/>
      <c r="R1254" s="420"/>
      <c r="S1254" s="421"/>
      <c r="T1254" s="257"/>
      <c r="U1254" s="257"/>
      <c r="V1254" s="925" t="s">
        <v>49</v>
      </c>
      <c r="W1254" s="926" t="s">
        <v>49</v>
      </c>
      <c r="X1254" s="927"/>
      <c r="Y1254" s="270" t="s">
        <v>1311</v>
      </c>
      <c r="Z1254" s="271">
        <v>45633.0</v>
      </c>
    </row>
    <row r="1255" hidden="1">
      <c r="A1255" s="272">
        <v>1260.0</v>
      </c>
      <c r="B1255" s="273">
        <v>26.0</v>
      </c>
      <c r="C1255" s="406" t="s">
        <v>3338</v>
      </c>
      <c r="D1255" s="275" t="b">
        <v>1</v>
      </c>
      <c r="E1255" s="275" t="b">
        <v>0</v>
      </c>
      <c r="F1255" s="407">
        <v>2.290085E7</v>
      </c>
      <c r="G1255" s="417"/>
      <c r="H1255" s="260">
        <v>4.0</v>
      </c>
      <c r="I1255" s="409">
        <v>26531.0</v>
      </c>
      <c r="J1255" s="407" t="s">
        <v>1361</v>
      </c>
      <c r="K1255" s="278"/>
      <c r="L1255" s="275" t="b">
        <v>0</v>
      </c>
      <c r="M1255" s="410"/>
      <c r="N1255" s="410"/>
      <c r="O1255" s="411"/>
      <c r="P1255" s="411"/>
      <c r="Q1255" s="412"/>
      <c r="R1255" s="412"/>
      <c r="S1255" s="413"/>
      <c r="T1255" s="275"/>
      <c r="U1255" s="275"/>
      <c r="V1255" s="414" t="s">
        <v>49</v>
      </c>
      <c r="W1255" s="415" t="s">
        <v>49</v>
      </c>
      <c r="X1255" s="416"/>
      <c r="Y1255" s="270" t="s">
        <v>1311</v>
      </c>
      <c r="Z1255" s="271">
        <v>45633.0</v>
      </c>
    </row>
    <row r="1256" hidden="1">
      <c r="A1256" s="254">
        <v>1261.0</v>
      </c>
      <c r="B1256" s="255">
        <v>26.0</v>
      </c>
      <c r="C1256" s="453" t="s">
        <v>3339</v>
      </c>
      <c r="D1256" s="257" t="b">
        <v>1</v>
      </c>
      <c r="E1256" s="257" t="b">
        <v>0</v>
      </c>
      <c r="F1256" s="454">
        <v>2.6747999E7</v>
      </c>
      <c r="G1256" s="759"/>
      <c r="H1256" s="260">
        <v>4.0</v>
      </c>
      <c r="I1256" s="773"/>
      <c r="J1256" s="460"/>
      <c r="K1256" s="263"/>
      <c r="L1256" s="257" t="b">
        <v>0</v>
      </c>
      <c r="M1256" s="418"/>
      <c r="N1256" s="418"/>
      <c r="O1256" s="419"/>
      <c r="P1256" s="419"/>
      <c r="Q1256" s="420"/>
      <c r="R1256" s="420"/>
      <c r="S1256" s="421"/>
      <c r="T1256" s="257"/>
      <c r="U1256" s="257"/>
      <c r="V1256" s="456" t="s">
        <v>49</v>
      </c>
      <c r="W1256" s="457" t="s">
        <v>49</v>
      </c>
      <c r="X1256" s="458"/>
      <c r="Y1256" s="270" t="s">
        <v>1311</v>
      </c>
      <c r="Z1256" s="271">
        <v>45633.0</v>
      </c>
    </row>
    <row r="1257" hidden="1">
      <c r="A1257" s="272">
        <v>1262.0</v>
      </c>
      <c r="B1257" s="273">
        <v>26.0</v>
      </c>
      <c r="C1257" s="406" t="s">
        <v>3340</v>
      </c>
      <c r="D1257" s="275" t="b">
        <v>1</v>
      </c>
      <c r="E1257" s="275" t="b">
        <v>0</v>
      </c>
      <c r="F1257" s="407">
        <v>2.8631134E7</v>
      </c>
      <c r="G1257" s="417"/>
      <c r="H1257" s="260">
        <v>4.0</v>
      </c>
      <c r="I1257" s="774"/>
      <c r="J1257" s="459"/>
      <c r="K1257" s="278"/>
      <c r="L1257" s="275" t="b">
        <v>0</v>
      </c>
      <c r="M1257" s="410"/>
      <c r="N1257" s="410"/>
      <c r="O1257" s="411"/>
      <c r="P1257" s="411"/>
      <c r="Q1257" s="412"/>
      <c r="R1257" s="412"/>
      <c r="S1257" s="413"/>
      <c r="T1257" s="275"/>
      <c r="U1257" s="275"/>
      <c r="V1257" s="414" t="s">
        <v>49</v>
      </c>
      <c r="W1257" s="415" t="s">
        <v>49</v>
      </c>
      <c r="X1257" s="416"/>
      <c r="Y1257" s="270" t="s">
        <v>1311</v>
      </c>
      <c r="Z1257" s="271">
        <v>45633.0</v>
      </c>
    </row>
    <row r="1258" hidden="1">
      <c r="A1258" s="254">
        <v>1263.0</v>
      </c>
      <c r="B1258" s="255">
        <v>26.0</v>
      </c>
      <c r="C1258" s="453" t="s">
        <v>3341</v>
      </c>
      <c r="D1258" s="257" t="b">
        <v>1</v>
      </c>
      <c r="E1258" s="257" t="b">
        <v>0</v>
      </c>
      <c r="F1258" s="454">
        <v>3.4697309E7</v>
      </c>
      <c r="G1258" s="759"/>
      <c r="H1258" s="260">
        <v>4.0</v>
      </c>
      <c r="I1258" s="773"/>
      <c r="J1258" s="460"/>
      <c r="K1258" s="263"/>
      <c r="L1258" s="257" t="b">
        <v>0</v>
      </c>
      <c r="M1258" s="418"/>
      <c r="N1258" s="418"/>
      <c r="O1258" s="419"/>
      <c r="P1258" s="419"/>
      <c r="Q1258" s="420"/>
      <c r="R1258" s="420"/>
      <c r="S1258" s="421"/>
      <c r="T1258" s="257"/>
      <c r="U1258" s="257"/>
      <c r="V1258" s="456" t="s">
        <v>49</v>
      </c>
      <c r="W1258" s="457" t="s">
        <v>49</v>
      </c>
      <c r="X1258" s="458"/>
      <c r="Y1258" s="270" t="s">
        <v>1311</v>
      </c>
      <c r="Z1258" s="271">
        <v>45633.0</v>
      </c>
    </row>
    <row r="1259" hidden="1">
      <c r="A1259" s="272">
        <v>1264.0</v>
      </c>
      <c r="B1259" s="273">
        <v>26.0</v>
      </c>
      <c r="C1259" s="406" t="s">
        <v>3342</v>
      </c>
      <c r="D1259" s="275" t="b">
        <v>1</v>
      </c>
      <c r="E1259" s="275" t="b">
        <v>0</v>
      </c>
      <c r="F1259" s="407">
        <v>1.3842168E7</v>
      </c>
      <c r="G1259" s="417"/>
      <c r="H1259" s="260">
        <v>4.0</v>
      </c>
      <c r="I1259" s="409">
        <v>22210.0</v>
      </c>
      <c r="J1259" s="407" t="s">
        <v>1634</v>
      </c>
      <c r="K1259" s="278"/>
      <c r="L1259" s="275" t="b">
        <v>0</v>
      </c>
      <c r="M1259" s="410"/>
      <c r="N1259" s="410"/>
      <c r="O1259" s="411"/>
      <c r="P1259" s="411"/>
      <c r="Q1259" s="412"/>
      <c r="R1259" s="412"/>
      <c r="S1259" s="413"/>
      <c r="T1259" s="275"/>
      <c r="U1259" s="275"/>
      <c r="V1259" s="414" t="s">
        <v>49</v>
      </c>
      <c r="W1259" s="415" t="s">
        <v>49</v>
      </c>
      <c r="X1259" s="416"/>
      <c r="Y1259" s="270" t="s">
        <v>1311</v>
      </c>
      <c r="Z1259" s="271">
        <v>45633.0</v>
      </c>
    </row>
    <row r="1260" hidden="1">
      <c r="A1260" s="254">
        <v>1265.0</v>
      </c>
      <c r="B1260" s="255">
        <v>26.0</v>
      </c>
      <c r="C1260" s="453" t="s">
        <v>3343</v>
      </c>
      <c r="D1260" s="257" t="b">
        <v>1</v>
      </c>
      <c r="E1260" s="257" t="b">
        <v>0</v>
      </c>
      <c r="F1260" s="454">
        <v>2.679274E7</v>
      </c>
      <c r="G1260" s="759"/>
      <c r="H1260" s="260">
        <v>4.0</v>
      </c>
      <c r="I1260" s="773"/>
      <c r="J1260" s="460"/>
      <c r="K1260" s="263"/>
      <c r="L1260" s="257" t="b">
        <v>0</v>
      </c>
      <c r="M1260" s="418"/>
      <c r="N1260" s="418"/>
      <c r="O1260" s="419"/>
      <c r="P1260" s="419"/>
      <c r="Q1260" s="420"/>
      <c r="R1260" s="420"/>
      <c r="S1260" s="421"/>
      <c r="T1260" s="257"/>
      <c r="U1260" s="257"/>
      <c r="V1260" s="456" t="s">
        <v>49</v>
      </c>
      <c r="W1260" s="457" t="s">
        <v>49</v>
      </c>
      <c r="X1260" s="458"/>
      <c r="Y1260" s="270" t="s">
        <v>1311</v>
      </c>
      <c r="Z1260" s="271">
        <v>45633.0</v>
      </c>
    </row>
    <row r="1261" hidden="1">
      <c r="A1261" s="272">
        <v>1266.0</v>
      </c>
      <c r="B1261" s="273">
        <v>26.0</v>
      </c>
      <c r="C1261" s="406" t="s">
        <v>3344</v>
      </c>
      <c r="D1261" s="275" t="b">
        <v>1</v>
      </c>
      <c r="E1261" s="275" t="b">
        <v>0</v>
      </c>
      <c r="F1261" s="407">
        <v>2.5666809E7</v>
      </c>
      <c r="G1261" s="417"/>
      <c r="H1261" s="260">
        <v>4.0</v>
      </c>
      <c r="I1261" s="409">
        <v>28164.0</v>
      </c>
      <c r="J1261" s="407" t="s">
        <v>3345</v>
      </c>
      <c r="K1261" s="278"/>
      <c r="L1261" s="275" t="b">
        <v>0</v>
      </c>
      <c r="M1261" s="410"/>
      <c r="N1261" s="410"/>
      <c r="O1261" s="411"/>
      <c r="P1261" s="411"/>
      <c r="Q1261" s="412"/>
      <c r="R1261" s="412"/>
      <c r="S1261" s="413"/>
      <c r="T1261" s="275"/>
      <c r="U1261" s="275"/>
      <c r="V1261" s="414" t="s">
        <v>49</v>
      </c>
      <c r="W1261" s="415" t="s">
        <v>49</v>
      </c>
      <c r="X1261" s="416"/>
      <c r="Y1261" s="270" t="s">
        <v>1311</v>
      </c>
      <c r="Z1261" s="271">
        <v>45633.0</v>
      </c>
    </row>
    <row r="1262" hidden="1">
      <c r="A1262" s="254">
        <v>1267.0</v>
      </c>
      <c r="B1262" s="255">
        <v>26.0</v>
      </c>
      <c r="C1262" s="453" t="s">
        <v>3346</v>
      </c>
      <c r="D1262" s="257" t="b">
        <v>1</v>
      </c>
      <c r="E1262" s="257" t="b">
        <v>0</v>
      </c>
      <c r="F1262" s="454">
        <v>6889991.0</v>
      </c>
      <c r="G1262" s="759"/>
      <c r="H1262" s="260">
        <v>4.0</v>
      </c>
      <c r="I1262" s="455">
        <v>14911.0</v>
      </c>
      <c r="J1262" s="454" t="s">
        <v>3347</v>
      </c>
      <c r="K1262" s="263"/>
      <c r="L1262" s="257" t="b">
        <v>0</v>
      </c>
      <c r="M1262" s="418"/>
      <c r="N1262" s="418"/>
      <c r="O1262" s="419"/>
      <c r="P1262" s="419"/>
      <c r="Q1262" s="420"/>
      <c r="R1262" s="420"/>
      <c r="S1262" s="421"/>
      <c r="T1262" s="257"/>
      <c r="U1262" s="257"/>
      <c r="V1262" s="456" t="s">
        <v>49</v>
      </c>
      <c r="W1262" s="457" t="s">
        <v>49</v>
      </c>
      <c r="X1262" s="458"/>
      <c r="Y1262" s="270" t="s">
        <v>1311</v>
      </c>
      <c r="Z1262" s="271">
        <v>45633.0</v>
      </c>
    </row>
    <row r="1263" hidden="1">
      <c r="A1263" s="272">
        <v>1268.0</v>
      </c>
      <c r="B1263" s="273">
        <v>26.0</v>
      </c>
      <c r="C1263" s="406" t="s">
        <v>3348</v>
      </c>
      <c r="D1263" s="275" t="b">
        <v>1</v>
      </c>
      <c r="E1263" s="275" t="b">
        <v>0</v>
      </c>
      <c r="F1263" s="407">
        <v>2.8060992E7</v>
      </c>
      <c r="G1263" s="408">
        <v>2396560.0</v>
      </c>
      <c r="H1263" s="260">
        <v>4.0</v>
      </c>
      <c r="I1263" s="409">
        <v>29305.0</v>
      </c>
      <c r="J1263" s="407" t="s">
        <v>1329</v>
      </c>
      <c r="K1263" s="278"/>
      <c r="L1263" s="275" t="b">
        <v>0</v>
      </c>
      <c r="M1263" s="410"/>
      <c r="N1263" s="410"/>
      <c r="O1263" s="411"/>
      <c r="P1263" s="411"/>
      <c r="Q1263" s="412"/>
      <c r="R1263" s="412"/>
      <c r="S1263" s="413"/>
      <c r="T1263" s="275"/>
      <c r="U1263" s="275"/>
      <c r="V1263" s="414" t="s">
        <v>49</v>
      </c>
      <c r="W1263" s="415" t="s">
        <v>49</v>
      </c>
      <c r="X1263" s="416"/>
      <c r="Y1263" s="270" t="s">
        <v>1311</v>
      </c>
      <c r="Z1263" s="271">
        <v>45633.0</v>
      </c>
    </row>
    <row r="1264" hidden="1">
      <c r="A1264" s="254">
        <v>1269.0</v>
      </c>
      <c r="B1264" s="255">
        <v>26.0</v>
      </c>
      <c r="C1264" s="453" t="s">
        <v>3349</v>
      </c>
      <c r="D1264" s="257" t="b">
        <v>1</v>
      </c>
      <c r="E1264" s="257" t="b">
        <v>0</v>
      </c>
      <c r="F1264" s="454">
        <v>5.5180047E7</v>
      </c>
      <c r="G1264" s="757">
        <v>2396561.0</v>
      </c>
      <c r="H1264" s="260">
        <v>4.0</v>
      </c>
      <c r="I1264" s="455">
        <v>42311.0</v>
      </c>
      <c r="J1264" s="460"/>
      <c r="K1264" s="263"/>
      <c r="L1264" s="257" t="b">
        <v>0</v>
      </c>
      <c r="M1264" s="418"/>
      <c r="N1264" s="418"/>
      <c r="O1264" s="419"/>
      <c r="P1264" s="419"/>
      <c r="Q1264" s="420"/>
      <c r="R1264" s="420"/>
      <c r="S1264" s="421"/>
      <c r="T1264" s="257"/>
      <c r="U1264" s="257"/>
      <c r="V1264" s="456" t="s">
        <v>49</v>
      </c>
      <c r="W1264" s="457" t="s">
        <v>49</v>
      </c>
      <c r="X1264" s="458"/>
      <c r="Y1264" s="270" t="s">
        <v>1311</v>
      </c>
      <c r="Z1264" s="271">
        <v>45633.0</v>
      </c>
    </row>
    <row r="1265" hidden="1">
      <c r="A1265" s="272">
        <v>1270.0</v>
      </c>
      <c r="B1265" s="273">
        <v>110.0</v>
      </c>
      <c r="C1265" s="406" t="s">
        <v>3350</v>
      </c>
      <c r="D1265" s="275" t="b">
        <v>1</v>
      </c>
      <c r="E1265" s="275" t="b">
        <v>0</v>
      </c>
      <c r="F1265" s="407">
        <v>1.0579222E7</v>
      </c>
      <c r="G1265" s="408">
        <v>3143613.0</v>
      </c>
      <c r="H1265" s="260">
        <v>8.0</v>
      </c>
      <c r="I1265" s="774"/>
      <c r="J1265" s="459"/>
      <c r="K1265" s="278"/>
      <c r="L1265" s="275" t="b">
        <v>0</v>
      </c>
      <c r="M1265" s="410"/>
      <c r="N1265" s="410"/>
      <c r="O1265" s="411"/>
      <c r="P1265" s="411"/>
      <c r="Q1265" s="412"/>
      <c r="R1265" s="412"/>
      <c r="S1265" s="413"/>
      <c r="T1265" s="275"/>
      <c r="U1265" s="275"/>
      <c r="V1265" s="414" t="s">
        <v>49</v>
      </c>
      <c r="W1265" s="415" t="s">
        <v>49</v>
      </c>
      <c r="X1265" s="416"/>
      <c r="Y1265" s="270" t="s">
        <v>1311</v>
      </c>
      <c r="Z1265" s="271">
        <v>45633.0</v>
      </c>
    </row>
    <row r="1266" hidden="1">
      <c r="A1266" s="254">
        <v>1271.0</v>
      </c>
      <c r="B1266" s="255">
        <v>110.0</v>
      </c>
      <c r="C1266" s="453" t="s">
        <v>3351</v>
      </c>
      <c r="D1266" s="257" t="b">
        <v>1</v>
      </c>
      <c r="E1266" s="257" t="b">
        <v>0</v>
      </c>
      <c r="F1266" s="454">
        <v>1.6338152E7</v>
      </c>
      <c r="G1266" s="757">
        <v>3143614.0</v>
      </c>
      <c r="H1266" s="260">
        <v>9.0</v>
      </c>
      <c r="I1266" s="773"/>
      <c r="J1266" s="460"/>
      <c r="K1266" s="263"/>
      <c r="L1266" s="257" t="b">
        <v>0</v>
      </c>
      <c r="M1266" s="418"/>
      <c r="N1266" s="418"/>
      <c r="O1266" s="419"/>
      <c r="P1266" s="419"/>
      <c r="Q1266" s="420"/>
      <c r="R1266" s="420"/>
      <c r="S1266" s="421"/>
      <c r="T1266" s="257"/>
      <c r="U1266" s="257"/>
      <c r="V1266" s="456" t="s">
        <v>49</v>
      </c>
      <c r="W1266" s="457" t="s">
        <v>49</v>
      </c>
      <c r="X1266" s="458"/>
      <c r="Y1266" s="270" t="s">
        <v>1311</v>
      </c>
      <c r="Z1266" s="271">
        <v>45633.0</v>
      </c>
    </row>
    <row r="1267" hidden="1">
      <c r="A1267" s="272">
        <v>1272.0</v>
      </c>
      <c r="B1267" s="273">
        <v>110.0</v>
      </c>
      <c r="C1267" s="350" t="s">
        <v>3352</v>
      </c>
      <c r="D1267" s="275" t="b">
        <v>1</v>
      </c>
      <c r="E1267" s="275" t="b">
        <v>0</v>
      </c>
      <c r="F1267" s="330">
        <v>2.9307577E7</v>
      </c>
      <c r="G1267" s="278"/>
      <c r="H1267" s="260">
        <v>4.0</v>
      </c>
      <c r="I1267" s="388"/>
      <c r="J1267" s="460"/>
      <c r="K1267" s="278"/>
      <c r="L1267" s="275" t="b">
        <v>0</v>
      </c>
      <c r="M1267" s="410"/>
      <c r="N1267" s="410"/>
      <c r="O1267" s="411"/>
      <c r="P1267" s="411"/>
      <c r="Q1267" s="412"/>
      <c r="R1267" s="412"/>
      <c r="S1267" s="413"/>
      <c r="T1267" s="275"/>
      <c r="U1267" s="275"/>
      <c r="V1267" s="333" t="s">
        <v>49</v>
      </c>
      <c r="W1267" s="334" t="s">
        <v>49</v>
      </c>
      <c r="X1267" s="335"/>
      <c r="Y1267" s="270" t="s">
        <v>1311</v>
      </c>
      <c r="Z1267" s="271">
        <v>45633.0</v>
      </c>
    </row>
    <row r="1268" hidden="1">
      <c r="A1268" s="254">
        <v>1273.0</v>
      </c>
      <c r="B1268" s="255">
        <v>110.0</v>
      </c>
      <c r="C1268" s="302" t="s">
        <v>3353</v>
      </c>
      <c r="D1268" s="257" t="b">
        <v>1</v>
      </c>
      <c r="E1268" s="257" t="b">
        <v>0</v>
      </c>
      <c r="F1268" s="259">
        <v>4.6591127E7</v>
      </c>
      <c r="G1268" s="303"/>
      <c r="H1268" s="260">
        <v>4.0</v>
      </c>
      <c r="I1268" s="390"/>
      <c r="J1268" s="460"/>
      <c r="K1268" s="263"/>
      <c r="L1268" s="257" t="b">
        <v>0</v>
      </c>
      <c r="M1268" s="418"/>
      <c r="N1268" s="418"/>
      <c r="O1268" s="419"/>
      <c r="P1268" s="419"/>
      <c r="Q1268" s="420"/>
      <c r="R1268" s="420"/>
      <c r="S1268" s="421"/>
      <c r="T1268" s="257"/>
      <c r="U1268" s="257"/>
      <c r="V1268" s="338" t="s">
        <v>49</v>
      </c>
      <c r="W1268" s="339" t="s">
        <v>49</v>
      </c>
      <c r="X1268" s="340"/>
      <c r="Y1268" s="270" t="s">
        <v>1311</v>
      </c>
      <c r="Z1268" s="271">
        <v>45633.0</v>
      </c>
    </row>
    <row r="1269" hidden="1">
      <c r="A1269" s="272">
        <v>1274.0</v>
      </c>
      <c r="B1269" s="273">
        <v>110.0</v>
      </c>
      <c r="C1269" s="350" t="s">
        <v>3354</v>
      </c>
      <c r="D1269" s="275" t="b">
        <v>1</v>
      </c>
      <c r="E1269" s="275" t="b">
        <v>0</v>
      </c>
      <c r="F1269" s="330">
        <v>2.3112535E7</v>
      </c>
      <c r="G1269" s="278"/>
      <c r="H1269" s="260">
        <v>4.0</v>
      </c>
      <c r="I1269" s="388"/>
      <c r="J1269" s="460"/>
      <c r="K1269" s="278"/>
      <c r="L1269" s="275" t="b">
        <v>0</v>
      </c>
      <c r="M1269" s="410"/>
      <c r="N1269" s="410"/>
      <c r="O1269" s="411"/>
      <c r="P1269" s="411"/>
      <c r="Q1269" s="412"/>
      <c r="R1269" s="412"/>
      <c r="S1269" s="413"/>
      <c r="T1269" s="275"/>
      <c r="U1269" s="275"/>
      <c r="V1269" s="333" t="s">
        <v>49</v>
      </c>
      <c r="W1269" s="334" t="s">
        <v>49</v>
      </c>
      <c r="X1269" s="335"/>
      <c r="Y1269" s="270" t="s">
        <v>1311</v>
      </c>
      <c r="Z1269" s="271">
        <v>45633.0</v>
      </c>
    </row>
    <row r="1270" hidden="1">
      <c r="A1270" s="254">
        <v>1275.0</v>
      </c>
      <c r="B1270" s="255">
        <v>110.0</v>
      </c>
      <c r="C1270" s="302" t="s">
        <v>3355</v>
      </c>
      <c r="D1270" s="257" t="b">
        <v>1</v>
      </c>
      <c r="E1270" s="257" t="b">
        <v>0</v>
      </c>
      <c r="F1270" s="259">
        <v>3.6186259E7</v>
      </c>
      <c r="G1270" s="303"/>
      <c r="H1270" s="260">
        <v>4.0</v>
      </c>
      <c r="I1270" s="390"/>
      <c r="J1270" s="460"/>
      <c r="K1270" s="263"/>
      <c r="L1270" s="257" t="b">
        <v>0</v>
      </c>
      <c r="M1270" s="418"/>
      <c r="N1270" s="418"/>
      <c r="O1270" s="419"/>
      <c r="P1270" s="419"/>
      <c r="Q1270" s="420"/>
      <c r="R1270" s="420"/>
      <c r="S1270" s="421"/>
      <c r="T1270" s="257"/>
      <c r="U1270" s="257"/>
      <c r="V1270" s="338" t="s">
        <v>49</v>
      </c>
      <c r="W1270" s="339" t="s">
        <v>49</v>
      </c>
      <c r="X1270" s="340"/>
      <c r="Y1270" s="270" t="s">
        <v>1311</v>
      </c>
      <c r="Z1270" s="271">
        <v>45633.0</v>
      </c>
    </row>
    <row r="1271" hidden="1">
      <c r="A1271" s="272">
        <v>1276.0</v>
      </c>
      <c r="B1271" s="273">
        <v>110.0</v>
      </c>
      <c r="C1271" s="350" t="s">
        <v>3356</v>
      </c>
      <c r="D1271" s="275" t="b">
        <v>1</v>
      </c>
      <c r="E1271" s="275" t="b">
        <v>0</v>
      </c>
      <c r="F1271" s="330">
        <v>1.6051506E7</v>
      </c>
      <c r="G1271" s="278"/>
      <c r="H1271" s="260">
        <v>4.0</v>
      </c>
      <c r="I1271" s="388"/>
      <c r="J1271" s="460"/>
      <c r="K1271" s="278"/>
      <c r="L1271" s="275" t="b">
        <v>0</v>
      </c>
      <c r="M1271" s="410"/>
      <c r="N1271" s="410"/>
      <c r="O1271" s="411"/>
      <c r="P1271" s="411"/>
      <c r="Q1271" s="412"/>
      <c r="R1271" s="412"/>
      <c r="S1271" s="413"/>
      <c r="T1271" s="275"/>
      <c r="U1271" s="275"/>
      <c r="V1271" s="333" t="s">
        <v>49</v>
      </c>
      <c r="W1271" s="334" t="s">
        <v>49</v>
      </c>
      <c r="X1271" s="335"/>
      <c r="Y1271" s="270" t="s">
        <v>1311</v>
      </c>
      <c r="Z1271" s="271">
        <v>45633.0</v>
      </c>
    </row>
    <row r="1272" hidden="1">
      <c r="A1272" s="254">
        <v>1277.0</v>
      </c>
      <c r="B1272" s="255">
        <v>110.0</v>
      </c>
      <c r="C1272" s="302" t="s">
        <v>3357</v>
      </c>
      <c r="D1272" s="257" t="b">
        <v>1</v>
      </c>
      <c r="E1272" s="257" t="b">
        <v>0</v>
      </c>
      <c r="F1272" s="259">
        <v>1.6721107E7</v>
      </c>
      <c r="G1272" s="303"/>
      <c r="H1272" s="260">
        <v>4.0</v>
      </c>
      <c r="I1272" s="390"/>
      <c r="J1272" s="460"/>
      <c r="K1272" s="263"/>
      <c r="L1272" s="257" t="b">
        <v>0</v>
      </c>
      <c r="M1272" s="418"/>
      <c r="N1272" s="418"/>
      <c r="O1272" s="419"/>
      <c r="P1272" s="419"/>
      <c r="Q1272" s="420"/>
      <c r="R1272" s="420"/>
      <c r="S1272" s="421"/>
      <c r="T1272" s="257"/>
      <c r="U1272" s="257"/>
      <c r="V1272" s="338" t="s">
        <v>49</v>
      </c>
      <c r="W1272" s="339" t="s">
        <v>49</v>
      </c>
      <c r="X1272" s="340"/>
      <c r="Y1272" s="270" t="s">
        <v>1311</v>
      </c>
      <c r="Z1272" s="271">
        <v>45633.0</v>
      </c>
    </row>
    <row r="1273" hidden="1">
      <c r="A1273" s="272">
        <v>1278.0</v>
      </c>
      <c r="B1273" s="273">
        <v>110.0</v>
      </c>
      <c r="C1273" s="350" t="s">
        <v>3358</v>
      </c>
      <c r="D1273" s="275" t="b">
        <v>1</v>
      </c>
      <c r="E1273" s="275" t="b">
        <v>0</v>
      </c>
      <c r="F1273" s="330">
        <v>3.5385618E7</v>
      </c>
      <c r="G1273" s="278"/>
      <c r="H1273" s="260">
        <v>4.0</v>
      </c>
      <c r="I1273" s="388"/>
      <c r="J1273" s="460"/>
      <c r="K1273" s="278"/>
      <c r="L1273" s="275" t="b">
        <v>0</v>
      </c>
      <c r="M1273" s="410"/>
      <c r="N1273" s="410"/>
      <c r="O1273" s="411"/>
      <c r="P1273" s="411"/>
      <c r="Q1273" s="412"/>
      <c r="R1273" s="412"/>
      <c r="S1273" s="413"/>
      <c r="T1273" s="275"/>
      <c r="U1273" s="275"/>
      <c r="V1273" s="333" t="s">
        <v>49</v>
      </c>
      <c r="W1273" s="334" t="s">
        <v>49</v>
      </c>
      <c r="X1273" s="335"/>
      <c r="Y1273" s="270" t="s">
        <v>1311</v>
      </c>
      <c r="Z1273" s="271">
        <v>45633.0</v>
      </c>
    </row>
    <row r="1274" hidden="1">
      <c r="A1274" s="254">
        <v>1279.0</v>
      </c>
      <c r="B1274" s="255">
        <v>110.0</v>
      </c>
      <c r="C1274" s="302" t="s">
        <v>3359</v>
      </c>
      <c r="D1274" s="257" t="b">
        <v>1</v>
      </c>
      <c r="E1274" s="257" t="b">
        <v>0</v>
      </c>
      <c r="F1274" s="259">
        <v>4.1697829E7</v>
      </c>
      <c r="G1274" s="303"/>
      <c r="H1274" s="260">
        <v>4.0</v>
      </c>
      <c r="I1274" s="390"/>
      <c r="J1274" s="460"/>
      <c r="K1274" s="263"/>
      <c r="L1274" s="257" t="b">
        <v>0</v>
      </c>
      <c r="M1274" s="418"/>
      <c r="N1274" s="418"/>
      <c r="O1274" s="419"/>
      <c r="P1274" s="419"/>
      <c r="Q1274" s="420"/>
      <c r="R1274" s="420"/>
      <c r="S1274" s="421"/>
      <c r="T1274" s="257"/>
      <c r="U1274" s="257"/>
      <c r="V1274" s="338" t="s">
        <v>49</v>
      </c>
      <c r="W1274" s="339" t="s">
        <v>49</v>
      </c>
      <c r="X1274" s="340"/>
      <c r="Y1274" s="270" t="s">
        <v>1311</v>
      </c>
      <c r="Z1274" s="271">
        <v>45633.0</v>
      </c>
    </row>
    <row r="1275" hidden="1">
      <c r="A1275" s="272">
        <v>1280.0</v>
      </c>
      <c r="B1275" s="273">
        <v>110.0</v>
      </c>
      <c r="C1275" s="350" t="s">
        <v>3360</v>
      </c>
      <c r="D1275" s="275" t="b">
        <v>1</v>
      </c>
      <c r="E1275" s="275" t="b">
        <v>0</v>
      </c>
      <c r="F1275" s="330">
        <v>2.7124174E7</v>
      </c>
      <c r="G1275" s="278"/>
      <c r="H1275" s="260">
        <v>4.0</v>
      </c>
      <c r="I1275" s="388"/>
      <c r="J1275" s="460"/>
      <c r="K1275" s="278"/>
      <c r="L1275" s="275" t="b">
        <v>0</v>
      </c>
      <c r="M1275" s="410"/>
      <c r="N1275" s="410"/>
      <c r="O1275" s="411"/>
      <c r="P1275" s="411"/>
      <c r="Q1275" s="412"/>
      <c r="R1275" s="412"/>
      <c r="S1275" s="413"/>
      <c r="T1275" s="275"/>
      <c r="U1275" s="275"/>
      <c r="V1275" s="333" t="s">
        <v>49</v>
      </c>
      <c r="W1275" s="334" t="s">
        <v>49</v>
      </c>
      <c r="X1275" s="335"/>
      <c r="Y1275" s="270" t="s">
        <v>1311</v>
      </c>
      <c r="Z1275" s="271">
        <v>45633.0</v>
      </c>
    </row>
    <row r="1276" hidden="1">
      <c r="A1276" s="254">
        <v>1281.0</v>
      </c>
      <c r="B1276" s="255">
        <v>4.0</v>
      </c>
      <c r="C1276" s="453" t="s">
        <v>3361</v>
      </c>
      <c r="D1276" s="257" t="b">
        <v>1</v>
      </c>
      <c r="E1276" s="257" t="b">
        <v>0</v>
      </c>
      <c r="F1276" s="460"/>
      <c r="G1276" s="759"/>
      <c r="H1276" s="260">
        <v>3.0</v>
      </c>
      <c r="I1276" s="382"/>
      <c r="J1276" s="460"/>
      <c r="K1276" s="263"/>
      <c r="L1276" s="257" t="b">
        <v>0</v>
      </c>
      <c r="M1276" s="418"/>
      <c r="N1276" s="418"/>
      <c r="O1276" s="419"/>
      <c r="P1276" s="419"/>
      <c r="Q1276" s="420"/>
      <c r="R1276" s="420"/>
      <c r="S1276" s="421"/>
      <c r="T1276" s="257"/>
      <c r="U1276" s="257"/>
      <c r="V1276" s="780" t="s">
        <v>49</v>
      </c>
      <c r="W1276" s="781" t="s">
        <v>49</v>
      </c>
      <c r="X1276" s="782"/>
      <c r="Y1276" s="270" t="s">
        <v>1311</v>
      </c>
      <c r="Z1276" s="271">
        <v>45633.0</v>
      </c>
    </row>
    <row r="1277" hidden="1">
      <c r="A1277" s="272">
        <v>1282.0</v>
      </c>
      <c r="B1277" s="273">
        <v>4.0</v>
      </c>
      <c r="C1277" s="406" t="s">
        <v>3362</v>
      </c>
      <c r="D1277" s="275" t="b">
        <v>1</v>
      </c>
      <c r="E1277" s="275" t="b">
        <v>0</v>
      </c>
      <c r="F1277" s="459"/>
      <c r="G1277" s="417"/>
      <c r="H1277" s="260">
        <v>2.0</v>
      </c>
      <c r="I1277" s="388"/>
      <c r="J1277" s="460"/>
      <c r="K1277" s="278"/>
      <c r="L1277" s="275" t="b">
        <v>0</v>
      </c>
      <c r="M1277" s="410"/>
      <c r="N1277" s="410"/>
      <c r="O1277" s="411"/>
      <c r="P1277" s="411"/>
      <c r="Q1277" s="412"/>
      <c r="R1277" s="412"/>
      <c r="S1277" s="413"/>
      <c r="T1277" s="275"/>
      <c r="U1277" s="275"/>
      <c r="V1277" s="787" t="s">
        <v>49</v>
      </c>
      <c r="W1277" s="788" t="s">
        <v>49</v>
      </c>
      <c r="X1277" s="789"/>
      <c r="Y1277" s="270" t="s">
        <v>1311</v>
      </c>
      <c r="Z1277" s="271">
        <v>45633.0</v>
      </c>
    </row>
    <row r="1278" hidden="1">
      <c r="A1278" s="254">
        <v>1283.0</v>
      </c>
      <c r="B1278" s="255">
        <v>4.0</v>
      </c>
      <c r="C1278" s="453" t="s">
        <v>3363</v>
      </c>
      <c r="D1278" s="257" t="b">
        <v>1</v>
      </c>
      <c r="E1278" s="257" t="b">
        <v>0</v>
      </c>
      <c r="F1278" s="460"/>
      <c r="G1278" s="759"/>
      <c r="H1278" s="297">
        <v>14.0</v>
      </c>
      <c r="I1278" s="382"/>
      <c r="J1278" s="460"/>
      <c r="K1278" s="263"/>
      <c r="L1278" s="257" t="b">
        <v>0</v>
      </c>
      <c r="M1278" s="418"/>
      <c r="N1278" s="418"/>
      <c r="O1278" s="419"/>
      <c r="P1278" s="419"/>
      <c r="Q1278" s="420"/>
      <c r="R1278" s="420"/>
      <c r="S1278" s="421"/>
      <c r="T1278" s="257"/>
      <c r="U1278" s="257"/>
      <c r="V1278" s="780" t="s">
        <v>49</v>
      </c>
      <c r="W1278" s="781" t="s">
        <v>49</v>
      </c>
      <c r="X1278" s="782"/>
      <c r="Y1278" s="270" t="s">
        <v>1311</v>
      </c>
      <c r="Z1278" s="271">
        <v>45633.0</v>
      </c>
    </row>
    <row r="1279" hidden="1">
      <c r="A1279" s="272">
        <v>1284.0</v>
      </c>
      <c r="B1279" s="273">
        <v>4.0</v>
      </c>
      <c r="C1279" s="406" t="s">
        <v>3364</v>
      </c>
      <c r="D1279" s="275" t="b">
        <v>1</v>
      </c>
      <c r="E1279" s="275" t="b">
        <v>0</v>
      </c>
      <c r="F1279" s="459"/>
      <c r="G1279" s="417"/>
      <c r="H1279" s="260">
        <v>5.0</v>
      </c>
      <c r="I1279" s="388"/>
      <c r="J1279" s="460"/>
      <c r="K1279" s="278"/>
      <c r="L1279" s="275" t="b">
        <v>0</v>
      </c>
      <c r="M1279" s="410"/>
      <c r="N1279" s="410"/>
      <c r="O1279" s="411"/>
      <c r="P1279" s="411"/>
      <c r="Q1279" s="412"/>
      <c r="R1279" s="412"/>
      <c r="S1279" s="413"/>
      <c r="T1279" s="275"/>
      <c r="U1279" s="275"/>
      <c r="V1279" s="787" t="s">
        <v>49</v>
      </c>
      <c r="W1279" s="788" t="s">
        <v>49</v>
      </c>
      <c r="X1279" s="789"/>
      <c r="Y1279" s="270" t="s">
        <v>1311</v>
      </c>
      <c r="Z1279" s="271">
        <v>45633.0</v>
      </c>
    </row>
    <row r="1280" hidden="1">
      <c r="A1280" s="254">
        <v>1285.0</v>
      </c>
      <c r="B1280" s="255">
        <v>4.0</v>
      </c>
      <c r="C1280" s="453" t="s">
        <v>3365</v>
      </c>
      <c r="D1280" s="257" t="b">
        <v>1</v>
      </c>
      <c r="E1280" s="257" t="b">
        <v>0</v>
      </c>
      <c r="F1280" s="460"/>
      <c r="G1280" s="759"/>
      <c r="H1280" s="260">
        <v>6.0</v>
      </c>
      <c r="I1280" s="382"/>
      <c r="J1280" s="460"/>
      <c r="K1280" s="263"/>
      <c r="L1280" s="257" t="b">
        <v>0</v>
      </c>
      <c r="M1280" s="418"/>
      <c r="N1280" s="418"/>
      <c r="O1280" s="419"/>
      <c r="P1280" s="419"/>
      <c r="Q1280" s="420"/>
      <c r="R1280" s="420"/>
      <c r="S1280" s="421"/>
      <c r="T1280" s="257"/>
      <c r="U1280" s="257"/>
      <c r="V1280" s="780" t="s">
        <v>49</v>
      </c>
      <c r="W1280" s="781" t="s">
        <v>49</v>
      </c>
      <c r="X1280" s="782"/>
      <c r="Y1280" s="270" t="s">
        <v>1311</v>
      </c>
      <c r="Z1280" s="271">
        <v>45633.0</v>
      </c>
    </row>
    <row r="1281" hidden="1">
      <c r="A1281" s="272">
        <v>1286.0</v>
      </c>
      <c r="B1281" s="273">
        <v>4.0</v>
      </c>
      <c r="C1281" s="406" t="s">
        <v>3366</v>
      </c>
      <c r="D1281" s="275" t="b">
        <v>1</v>
      </c>
      <c r="E1281" s="275" t="b">
        <v>0</v>
      </c>
      <c r="F1281" s="459"/>
      <c r="G1281" s="417"/>
      <c r="H1281" s="260">
        <v>7.0</v>
      </c>
      <c r="I1281" s="388"/>
      <c r="J1281" s="460"/>
      <c r="K1281" s="278"/>
      <c r="L1281" s="275" t="b">
        <v>0</v>
      </c>
      <c r="M1281" s="410"/>
      <c r="N1281" s="410"/>
      <c r="O1281" s="411"/>
      <c r="P1281" s="411"/>
      <c r="Q1281" s="412"/>
      <c r="R1281" s="412"/>
      <c r="S1281" s="413"/>
      <c r="T1281" s="275"/>
      <c r="U1281" s="275"/>
      <c r="V1281" s="787" t="s">
        <v>49</v>
      </c>
      <c r="W1281" s="788" t="s">
        <v>49</v>
      </c>
      <c r="X1281" s="789"/>
      <c r="Y1281" s="270" t="s">
        <v>1311</v>
      </c>
      <c r="Z1281" s="271">
        <v>45633.0</v>
      </c>
    </row>
    <row r="1282" hidden="1">
      <c r="A1282" s="254">
        <v>1287.0</v>
      </c>
      <c r="B1282" s="255">
        <v>4.0</v>
      </c>
      <c r="C1282" s="453" t="s">
        <v>3367</v>
      </c>
      <c r="D1282" s="257" t="b">
        <v>1</v>
      </c>
      <c r="E1282" s="257" t="b">
        <v>0</v>
      </c>
      <c r="F1282" s="460"/>
      <c r="G1282" s="759"/>
      <c r="H1282" s="260">
        <v>8.0</v>
      </c>
      <c r="I1282" s="382"/>
      <c r="J1282" s="460"/>
      <c r="K1282" s="263"/>
      <c r="L1282" s="257" t="b">
        <v>0</v>
      </c>
      <c r="M1282" s="418"/>
      <c r="N1282" s="418"/>
      <c r="O1282" s="419"/>
      <c r="P1282" s="419"/>
      <c r="Q1282" s="420"/>
      <c r="R1282" s="420"/>
      <c r="S1282" s="421"/>
      <c r="T1282" s="257"/>
      <c r="U1282" s="257"/>
      <c r="V1282" s="780" t="s">
        <v>49</v>
      </c>
      <c r="W1282" s="781" t="s">
        <v>49</v>
      </c>
      <c r="X1282" s="782"/>
      <c r="Y1282" s="270" t="s">
        <v>1311</v>
      </c>
      <c r="Z1282" s="271">
        <v>45633.0</v>
      </c>
    </row>
    <row r="1283" hidden="1">
      <c r="A1283" s="272">
        <v>1288.0</v>
      </c>
      <c r="B1283" s="273">
        <v>4.0</v>
      </c>
      <c r="C1283" s="406" t="s">
        <v>3368</v>
      </c>
      <c r="D1283" s="275" t="b">
        <v>1</v>
      </c>
      <c r="E1283" s="275" t="b">
        <v>0</v>
      </c>
      <c r="F1283" s="459"/>
      <c r="G1283" s="417"/>
      <c r="H1283" s="260">
        <v>9.0</v>
      </c>
      <c r="I1283" s="388"/>
      <c r="J1283" s="460"/>
      <c r="K1283" s="278"/>
      <c r="L1283" s="275" t="b">
        <v>0</v>
      </c>
      <c r="M1283" s="410"/>
      <c r="N1283" s="410"/>
      <c r="O1283" s="411"/>
      <c r="P1283" s="411"/>
      <c r="Q1283" s="412"/>
      <c r="R1283" s="412"/>
      <c r="S1283" s="413"/>
      <c r="T1283" s="275"/>
      <c r="U1283" s="275"/>
      <c r="V1283" s="787" t="s">
        <v>49</v>
      </c>
      <c r="W1283" s="788" t="s">
        <v>49</v>
      </c>
      <c r="X1283" s="789"/>
      <c r="Y1283" s="270" t="s">
        <v>1311</v>
      </c>
      <c r="Z1283" s="271">
        <v>45633.0</v>
      </c>
    </row>
    <row r="1284" hidden="1">
      <c r="A1284" s="254">
        <v>1289.0</v>
      </c>
      <c r="B1284" s="255">
        <v>4.0</v>
      </c>
      <c r="C1284" s="453" t="s">
        <v>3369</v>
      </c>
      <c r="D1284" s="257" t="b">
        <v>1</v>
      </c>
      <c r="E1284" s="257" t="b">
        <v>0</v>
      </c>
      <c r="F1284" s="460"/>
      <c r="G1284" s="759"/>
      <c r="H1284" s="260">
        <v>10.0</v>
      </c>
      <c r="I1284" s="382"/>
      <c r="J1284" s="460"/>
      <c r="K1284" s="263"/>
      <c r="L1284" s="257" t="b">
        <v>0</v>
      </c>
      <c r="M1284" s="418"/>
      <c r="N1284" s="418"/>
      <c r="O1284" s="419"/>
      <c r="P1284" s="419"/>
      <c r="Q1284" s="420"/>
      <c r="R1284" s="420"/>
      <c r="S1284" s="421"/>
      <c r="T1284" s="257"/>
      <c r="U1284" s="257"/>
      <c r="V1284" s="780" t="s">
        <v>49</v>
      </c>
      <c r="W1284" s="781" t="s">
        <v>49</v>
      </c>
      <c r="X1284" s="782"/>
      <c r="Y1284" s="270" t="s">
        <v>1311</v>
      </c>
      <c r="Z1284" s="271">
        <v>45633.0</v>
      </c>
    </row>
    <row r="1285" hidden="1">
      <c r="A1285" s="272">
        <v>1290.0</v>
      </c>
      <c r="B1285" s="273">
        <v>4.0</v>
      </c>
      <c r="C1285" s="406" t="s">
        <v>3370</v>
      </c>
      <c r="D1285" s="275" t="b">
        <v>1</v>
      </c>
      <c r="E1285" s="275" t="b">
        <v>0</v>
      </c>
      <c r="F1285" s="459"/>
      <c r="G1285" s="417"/>
      <c r="H1285" s="260">
        <v>11.0</v>
      </c>
      <c r="I1285" s="388"/>
      <c r="J1285" s="460"/>
      <c r="K1285" s="278"/>
      <c r="L1285" s="275" t="b">
        <v>0</v>
      </c>
      <c r="M1285" s="410"/>
      <c r="N1285" s="410"/>
      <c r="O1285" s="411"/>
      <c r="P1285" s="411"/>
      <c r="Q1285" s="412"/>
      <c r="R1285" s="412"/>
      <c r="S1285" s="413"/>
      <c r="T1285" s="275"/>
      <c r="U1285" s="275"/>
      <c r="V1285" s="787" t="s">
        <v>49</v>
      </c>
      <c r="W1285" s="788" t="s">
        <v>49</v>
      </c>
      <c r="X1285" s="789"/>
      <c r="Y1285" s="270" t="s">
        <v>1311</v>
      </c>
      <c r="Z1285" s="271">
        <v>45633.0</v>
      </c>
    </row>
    <row r="1286" hidden="1">
      <c r="A1286" s="254">
        <v>1291.0</v>
      </c>
      <c r="B1286" s="255">
        <v>4.0</v>
      </c>
      <c r="C1286" s="453" t="s">
        <v>3371</v>
      </c>
      <c r="D1286" s="257" t="b">
        <v>1</v>
      </c>
      <c r="E1286" s="257" t="b">
        <v>0</v>
      </c>
      <c r="F1286" s="460"/>
      <c r="G1286" s="759"/>
      <c r="H1286" s="297">
        <v>13.0</v>
      </c>
      <c r="I1286" s="382"/>
      <c r="J1286" s="460"/>
      <c r="K1286" s="263"/>
      <c r="L1286" s="257" t="b">
        <v>0</v>
      </c>
      <c r="M1286" s="418"/>
      <c r="N1286" s="418"/>
      <c r="O1286" s="419"/>
      <c r="P1286" s="419"/>
      <c r="Q1286" s="420"/>
      <c r="R1286" s="420"/>
      <c r="S1286" s="421"/>
      <c r="T1286" s="257"/>
      <c r="U1286" s="257"/>
      <c r="V1286" s="780" t="s">
        <v>49</v>
      </c>
      <c r="W1286" s="781" t="s">
        <v>49</v>
      </c>
      <c r="X1286" s="782"/>
      <c r="Y1286" s="270" t="s">
        <v>1311</v>
      </c>
      <c r="Z1286" s="271">
        <v>45633.0</v>
      </c>
    </row>
    <row r="1287" hidden="1">
      <c r="A1287" s="272">
        <v>1292.0</v>
      </c>
      <c r="B1287" s="273">
        <v>4.0</v>
      </c>
      <c r="C1287" s="406" t="s">
        <v>3372</v>
      </c>
      <c r="D1287" s="275" t="b">
        <v>1</v>
      </c>
      <c r="E1287" s="275" t="b">
        <v>0</v>
      </c>
      <c r="F1287" s="459"/>
      <c r="G1287" s="417"/>
      <c r="H1287" s="297">
        <v>13.0</v>
      </c>
      <c r="I1287" s="388"/>
      <c r="J1287" s="460"/>
      <c r="K1287" s="278"/>
      <c r="L1287" s="275" t="b">
        <v>0</v>
      </c>
      <c r="M1287" s="410"/>
      <c r="N1287" s="410"/>
      <c r="O1287" s="411"/>
      <c r="P1287" s="411"/>
      <c r="Q1287" s="412"/>
      <c r="R1287" s="412"/>
      <c r="S1287" s="413"/>
      <c r="T1287" s="275"/>
      <c r="U1287" s="275"/>
      <c r="V1287" s="787" t="s">
        <v>49</v>
      </c>
      <c r="W1287" s="788" t="s">
        <v>49</v>
      </c>
      <c r="X1287" s="789"/>
      <c r="Y1287" s="270" t="s">
        <v>1311</v>
      </c>
      <c r="Z1287" s="271">
        <v>45633.0</v>
      </c>
    </row>
    <row r="1288" hidden="1">
      <c r="A1288" s="254">
        <v>1293.0</v>
      </c>
      <c r="B1288" s="255">
        <v>4.0</v>
      </c>
      <c r="C1288" s="453" t="s">
        <v>3373</v>
      </c>
      <c r="D1288" s="257" t="b">
        <v>1</v>
      </c>
      <c r="E1288" s="257" t="b">
        <v>0</v>
      </c>
      <c r="F1288" s="460"/>
      <c r="G1288" s="759"/>
      <c r="H1288" s="297">
        <v>13.0</v>
      </c>
      <c r="I1288" s="382"/>
      <c r="J1288" s="460"/>
      <c r="K1288" s="263"/>
      <c r="L1288" s="257" t="b">
        <v>0</v>
      </c>
      <c r="M1288" s="418"/>
      <c r="N1288" s="418"/>
      <c r="O1288" s="419"/>
      <c r="P1288" s="419"/>
      <c r="Q1288" s="420"/>
      <c r="R1288" s="420"/>
      <c r="S1288" s="421"/>
      <c r="T1288" s="257"/>
      <c r="U1288" s="257"/>
      <c r="V1288" s="780" t="s">
        <v>49</v>
      </c>
      <c r="W1288" s="781" t="s">
        <v>49</v>
      </c>
      <c r="X1288" s="782"/>
      <c r="Y1288" s="270" t="s">
        <v>1311</v>
      </c>
      <c r="Z1288" s="271">
        <v>45633.0</v>
      </c>
    </row>
    <row r="1289" hidden="1">
      <c r="A1289" s="272">
        <v>1294.0</v>
      </c>
      <c r="B1289" s="273">
        <v>4.0</v>
      </c>
      <c r="C1289" s="406" t="s">
        <v>3374</v>
      </c>
      <c r="D1289" s="275" t="b">
        <v>1</v>
      </c>
      <c r="E1289" s="275" t="b">
        <v>0</v>
      </c>
      <c r="F1289" s="459"/>
      <c r="G1289" s="417"/>
      <c r="H1289" s="260">
        <v>4.0</v>
      </c>
      <c r="I1289" s="388"/>
      <c r="J1289" s="460"/>
      <c r="K1289" s="278"/>
      <c r="L1289" s="275" t="b">
        <v>0</v>
      </c>
      <c r="M1289" s="410"/>
      <c r="N1289" s="410"/>
      <c r="O1289" s="411"/>
      <c r="P1289" s="411"/>
      <c r="Q1289" s="412"/>
      <c r="R1289" s="412"/>
      <c r="S1289" s="413"/>
      <c r="T1289" s="275"/>
      <c r="U1289" s="275"/>
      <c r="V1289" s="787" t="s">
        <v>49</v>
      </c>
      <c r="W1289" s="788" t="s">
        <v>49</v>
      </c>
      <c r="X1289" s="789"/>
      <c r="Y1289" s="270" t="s">
        <v>1311</v>
      </c>
      <c r="Z1289" s="271">
        <v>45633.0</v>
      </c>
    </row>
    <row r="1290" hidden="1">
      <c r="A1290" s="254">
        <v>1295.0</v>
      </c>
      <c r="B1290" s="255">
        <v>4.0</v>
      </c>
      <c r="C1290" s="453" t="s">
        <v>3375</v>
      </c>
      <c r="D1290" s="257" t="b">
        <v>1</v>
      </c>
      <c r="E1290" s="257" t="b">
        <v>0</v>
      </c>
      <c r="F1290" s="460"/>
      <c r="G1290" s="759"/>
      <c r="H1290" s="260">
        <v>4.0</v>
      </c>
      <c r="I1290" s="382"/>
      <c r="J1290" s="460"/>
      <c r="K1290" s="263"/>
      <c r="L1290" s="257" t="b">
        <v>0</v>
      </c>
      <c r="M1290" s="418"/>
      <c r="N1290" s="418"/>
      <c r="O1290" s="419"/>
      <c r="P1290" s="419"/>
      <c r="Q1290" s="420"/>
      <c r="R1290" s="420"/>
      <c r="S1290" s="421"/>
      <c r="T1290" s="257"/>
      <c r="U1290" s="257"/>
      <c r="V1290" s="780" t="s">
        <v>49</v>
      </c>
      <c r="W1290" s="781" t="s">
        <v>49</v>
      </c>
      <c r="X1290" s="782"/>
      <c r="Y1290" s="270" t="s">
        <v>1311</v>
      </c>
      <c r="Z1290" s="271">
        <v>45633.0</v>
      </c>
    </row>
    <row r="1291" hidden="1">
      <c r="A1291" s="272">
        <v>1296.0</v>
      </c>
      <c r="B1291" s="273">
        <v>4.0</v>
      </c>
      <c r="C1291" s="406" t="s">
        <v>3376</v>
      </c>
      <c r="D1291" s="275" t="b">
        <v>1</v>
      </c>
      <c r="E1291" s="275" t="b">
        <v>0</v>
      </c>
      <c r="F1291" s="459"/>
      <c r="G1291" s="417"/>
      <c r="H1291" s="260">
        <v>4.0</v>
      </c>
      <c r="I1291" s="388"/>
      <c r="J1291" s="460"/>
      <c r="K1291" s="278"/>
      <c r="L1291" s="275" t="b">
        <v>0</v>
      </c>
      <c r="M1291" s="410"/>
      <c r="N1291" s="410"/>
      <c r="O1291" s="411"/>
      <c r="P1291" s="411"/>
      <c r="Q1291" s="412"/>
      <c r="R1291" s="412"/>
      <c r="S1291" s="413"/>
      <c r="T1291" s="275"/>
      <c r="U1291" s="275"/>
      <c r="V1291" s="787" t="s">
        <v>49</v>
      </c>
      <c r="W1291" s="788" t="s">
        <v>49</v>
      </c>
      <c r="X1291" s="789"/>
      <c r="Y1291" s="270" t="s">
        <v>1311</v>
      </c>
      <c r="Z1291" s="271">
        <v>45633.0</v>
      </c>
    </row>
    <row r="1292" hidden="1">
      <c r="A1292" s="254">
        <v>1297.0</v>
      </c>
      <c r="B1292" s="255">
        <v>4.0</v>
      </c>
      <c r="C1292" s="453" t="s">
        <v>3377</v>
      </c>
      <c r="D1292" s="257" t="b">
        <v>1</v>
      </c>
      <c r="E1292" s="257" t="b">
        <v>0</v>
      </c>
      <c r="F1292" s="460"/>
      <c r="G1292" s="759"/>
      <c r="H1292" s="260">
        <v>4.0</v>
      </c>
      <c r="I1292" s="382"/>
      <c r="J1292" s="460"/>
      <c r="K1292" s="263"/>
      <c r="L1292" s="257" t="b">
        <v>0</v>
      </c>
      <c r="M1292" s="418"/>
      <c r="N1292" s="418"/>
      <c r="O1292" s="419"/>
      <c r="P1292" s="419"/>
      <c r="Q1292" s="420"/>
      <c r="R1292" s="420"/>
      <c r="S1292" s="421"/>
      <c r="T1292" s="257"/>
      <c r="U1292" s="257"/>
      <c r="V1292" s="780" t="s">
        <v>49</v>
      </c>
      <c r="W1292" s="781" t="s">
        <v>49</v>
      </c>
      <c r="X1292" s="782"/>
      <c r="Y1292" s="270" t="s">
        <v>1311</v>
      </c>
      <c r="Z1292" s="271">
        <v>45633.0</v>
      </c>
    </row>
    <row r="1293" hidden="1">
      <c r="A1293" s="272">
        <v>1298.0</v>
      </c>
      <c r="B1293" s="273">
        <v>4.0</v>
      </c>
      <c r="C1293" s="406" t="s">
        <v>3378</v>
      </c>
      <c r="D1293" s="275" t="b">
        <v>1</v>
      </c>
      <c r="E1293" s="275" t="b">
        <v>0</v>
      </c>
      <c r="F1293" s="459"/>
      <c r="G1293" s="417"/>
      <c r="H1293" s="260">
        <v>4.0</v>
      </c>
      <c r="I1293" s="388"/>
      <c r="J1293" s="460"/>
      <c r="K1293" s="278"/>
      <c r="L1293" s="275" t="b">
        <v>0</v>
      </c>
      <c r="M1293" s="410"/>
      <c r="N1293" s="410"/>
      <c r="O1293" s="411"/>
      <c r="P1293" s="411"/>
      <c r="Q1293" s="412"/>
      <c r="R1293" s="412"/>
      <c r="S1293" s="413"/>
      <c r="T1293" s="275"/>
      <c r="U1293" s="275"/>
      <c r="V1293" s="787" t="s">
        <v>49</v>
      </c>
      <c r="W1293" s="788" t="s">
        <v>49</v>
      </c>
      <c r="X1293" s="789"/>
      <c r="Y1293" s="270" t="s">
        <v>1311</v>
      </c>
      <c r="Z1293" s="271">
        <v>45633.0</v>
      </c>
    </row>
    <row r="1294" hidden="1">
      <c r="A1294" s="254">
        <v>1299.0</v>
      </c>
      <c r="B1294" s="255">
        <v>4.0</v>
      </c>
      <c r="C1294" s="453" t="s">
        <v>3379</v>
      </c>
      <c r="D1294" s="257" t="b">
        <v>1</v>
      </c>
      <c r="E1294" s="257" t="b">
        <v>0</v>
      </c>
      <c r="F1294" s="460"/>
      <c r="G1294" s="759"/>
      <c r="H1294" s="297">
        <v>18.0</v>
      </c>
      <c r="I1294" s="382"/>
      <c r="J1294" s="460"/>
      <c r="K1294" s="263"/>
      <c r="L1294" s="257" t="b">
        <v>0</v>
      </c>
      <c r="M1294" s="418"/>
      <c r="N1294" s="418"/>
      <c r="O1294" s="419"/>
      <c r="P1294" s="419"/>
      <c r="Q1294" s="420"/>
      <c r="R1294" s="420"/>
      <c r="S1294" s="421"/>
      <c r="T1294" s="257"/>
      <c r="U1294" s="257"/>
      <c r="V1294" s="780" t="s">
        <v>49</v>
      </c>
      <c r="W1294" s="781" t="s">
        <v>49</v>
      </c>
      <c r="X1294" s="782"/>
      <c r="Y1294" s="270" t="s">
        <v>1311</v>
      </c>
      <c r="Z1294" s="271">
        <v>45633.0</v>
      </c>
    </row>
    <row r="1295" hidden="1">
      <c r="A1295" s="272">
        <v>1300.0</v>
      </c>
      <c r="B1295" s="273">
        <v>4.0</v>
      </c>
      <c r="C1295" s="406" t="s">
        <v>3380</v>
      </c>
      <c r="D1295" s="275" t="b">
        <v>1</v>
      </c>
      <c r="E1295" s="275" t="b">
        <v>0</v>
      </c>
      <c r="F1295" s="459"/>
      <c r="G1295" s="417"/>
      <c r="H1295" s="297">
        <v>18.0</v>
      </c>
      <c r="I1295" s="388"/>
      <c r="J1295" s="460"/>
      <c r="K1295" s="278"/>
      <c r="L1295" s="275" t="b">
        <v>0</v>
      </c>
      <c r="M1295" s="410"/>
      <c r="N1295" s="410"/>
      <c r="O1295" s="411"/>
      <c r="P1295" s="411"/>
      <c r="Q1295" s="412"/>
      <c r="R1295" s="412"/>
      <c r="S1295" s="413"/>
      <c r="T1295" s="275"/>
      <c r="U1295" s="275"/>
      <c r="V1295" s="787" t="s">
        <v>49</v>
      </c>
      <c r="W1295" s="788" t="s">
        <v>49</v>
      </c>
      <c r="X1295" s="789"/>
      <c r="Y1295" s="270" t="s">
        <v>1311</v>
      </c>
      <c r="Z1295" s="271">
        <v>45633.0</v>
      </c>
    </row>
    <row r="1296" hidden="1">
      <c r="A1296" s="254">
        <v>1301.0</v>
      </c>
      <c r="B1296" s="255">
        <v>4.0</v>
      </c>
      <c r="C1296" s="453" t="s">
        <v>3381</v>
      </c>
      <c r="D1296" s="257" t="b">
        <v>1</v>
      </c>
      <c r="E1296" s="257" t="b">
        <v>0</v>
      </c>
      <c r="F1296" s="460"/>
      <c r="G1296" s="759"/>
      <c r="H1296" s="297">
        <v>18.0</v>
      </c>
      <c r="I1296" s="382"/>
      <c r="J1296" s="460"/>
      <c r="K1296" s="263"/>
      <c r="L1296" s="257" t="b">
        <v>0</v>
      </c>
      <c r="M1296" s="418"/>
      <c r="N1296" s="418"/>
      <c r="O1296" s="419"/>
      <c r="P1296" s="419"/>
      <c r="Q1296" s="420"/>
      <c r="R1296" s="420"/>
      <c r="S1296" s="421"/>
      <c r="T1296" s="257"/>
      <c r="U1296" s="257"/>
      <c r="V1296" s="780" t="s">
        <v>49</v>
      </c>
      <c r="W1296" s="781" t="s">
        <v>49</v>
      </c>
      <c r="X1296" s="782"/>
      <c r="Y1296" s="270" t="s">
        <v>1311</v>
      </c>
      <c r="Z1296" s="271">
        <v>45633.0</v>
      </c>
    </row>
    <row r="1297" hidden="1">
      <c r="A1297" s="272">
        <v>1302.0</v>
      </c>
      <c r="B1297" s="273">
        <v>4.0</v>
      </c>
      <c r="C1297" s="406" t="s">
        <v>3382</v>
      </c>
      <c r="D1297" s="275" t="b">
        <v>1</v>
      </c>
      <c r="E1297" s="275" t="b">
        <v>0</v>
      </c>
      <c r="F1297" s="459"/>
      <c r="G1297" s="417"/>
      <c r="H1297" s="297">
        <v>19.0</v>
      </c>
      <c r="I1297" s="388"/>
      <c r="J1297" s="460"/>
      <c r="K1297" s="278"/>
      <c r="L1297" s="275" t="b">
        <v>0</v>
      </c>
      <c r="M1297" s="410"/>
      <c r="N1297" s="410"/>
      <c r="O1297" s="411"/>
      <c r="P1297" s="411"/>
      <c r="Q1297" s="412"/>
      <c r="R1297" s="412"/>
      <c r="S1297" s="413"/>
      <c r="T1297" s="275"/>
      <c r="U1297" s="275"/>
      <c r="V1297" s="787" t="s">
        <v>49</v>
      </c>
      <c r="W1297" s="788" t="s">
        <v>49</v>
      </c>
      <c r="X1297" s="789"/>
      <c r="Y1297" s="270" t="s">
        <v>1311</v>
      </c>
      <c r="Z1297" s="271">
        <v>45633.0</v>
      </c>
    </row>
    <row r="1298" hidden="1">
      <c r="A1298" s="254">
        <v>1303.0</v>
      </c>
      <c r="B1298" s="255">
        <v>50.0</v>
      </c>
      <c r="C1298" s="406" t="s">
        <v>3383</v>
      </c>
      <c r="D1298" s="257" t="b">
        <v>1</v>
      </c>
      <c r="E1298" s="257" t="b">
        <v>0</v>
      </c>
      <c r="F1298" s="407">
        <v>4.1969438E7</v>
      </c>
      <c r="G1298" s="928" t="s">
        <v>3384</v>
      </c>
      <c r="H1298" s="297">
        <v>12.0</v>
      </c>
      <c r="I1298" s="409">
        <v>36298.0</v>
      </c>
      <c r="J1298" s="407" t="s">
        <v>1313</v>
      </c>
      <c r="K1298" s="263"/>
      <c r="L1298" s="257" t="b">
        <v>0</v>
      </c>
      <c r="M1298" s="418"/>
      <c r="N1298" s="418"/>
      <c r="O1298" s="419"/>
      <c r="P1298" s="419"/>
      <c r="Q1298" s="420"/>
      <c r="R1298" s="420"/>
      <c r="S1298" s="421"/>
      <c r="T1298" s="257"/>
      <c r="U1298" s="257"/>
      <c r="V1298" s="414" t="s">
        <v>49</v>
      </c>
      <c r="W1298" s="415" t="s">
        <v>49</v>
      </c>
      <c r="X1298" s="416"/>
      <c r="Y1298" s="270" t="s">
        <v>1311</v>
      </c>
      <c r="Z1298" s="271">
        <v>45633.0</v>
      </c>
    </row>
    <row r="1299" hidden="1">
      <c r="A1299" s="272">
        <v>1304.0</v>
      </c>
      <c r="B1299" s="273">
        <v>50.0</v>
      </c>
      <c r="C1299" s="453" t="s">
        <v>3385</v>
      </c>
      <c r="D1299" s="275" t="b">
        <v>1</v>
      </c>
      <c r="E1299" s="275" t="b">
        <v>0</v>
      </c>
      <c r="F1299" s="460"/>
      <c r="G1299" s="759"/>
      <c r="H1299" s="297">
        <v>12.0</v>
      </c>
      <c r="I1299" s="455">
        <v>28770.0</v>
      </c>
      <c r="J1299" s="454" t="s">
        <v>1408</v>
      </c>
      <c r="K1299" s="278"/>
      <c r="L1299" s="275" t="b">
        <v>0</v>
      </c>
      <c r="M1299" s="410"/>
      <c r="N1299" s="410"/>
      <c r="O1299" s="411"/>
      <c r="P1299" s="411"/>
      <c r="Q1299" s="412"/>
      <c r="R1299" s="412"/>
      <c r="S1299" s="413"/>
      <c r="T1299" s="275"/>
      <c r="U1299" s="275"/>
      <c r="V1299" s="780" t="s">
        <v>49</v>
      </c>
      <c r="W1299" s="781" t="s">
        <v>49</v>
      </c>
      <c r="X1299" s="782"/>
      <c r="Y1299" s="270" t="s">
        <v>1311</v>
      </c>
      <c r="Z1299" s="271">
        <v>45633.0</v>
      </c>
    </row>
    <row r="1300" hidden="1">
      <c r="A1300" s="254">
        <v>1305.0</v>
      </c>
      <c r="B1300" s="255">
        <v>94.0</v>
      </c>
      <c r="C1300" s="929" t="s">
        <v>3386</v>
      </c>
      <c r="D1300" s="257" t="b">
        <v>1</v>
      </c>
      <c r="E1300" s="257" t="b">
        <v>0</v>
      </c>
      <c r="F1300" s="454">
        <v>2.4899891E7</v>
      </c>
      <c r="G1300" s="759"/>
      <c r="H1300" s="260">
        <v>7.0</v>
      </c>
      <c r="I1300" s="455">
        <v>27840.0</v>
      </c>
      <c r="J1300" s="454"/>
      <c r="K1300" s="263"/>
      <c r="L1300" s="257" t="b">
        <v>0</v>
      </c>
      <c r="M1300" s="418"/>
      <c r="N1300" s="418"/>
      <c r="O1300" s="419"/>
      <c r="P1300" s="419"/>
      <c r="Q1300" s="420"/>
      <c r="R1300" s="420"/>
      <c r="S1300" s="421"/>
      <c r="T1300" s="257"/>
      <c r="U1300" s="257"/>
      <c r="V1300" s="456" t="s">
        <v>49</v>
      </c>
      <c r="W1300" s="457" t="s">
        <v>49</v>
      </c>
      <c r="X1300" s="458"/>
      <c r="Y1300" s="270" t="s">
        <v>1311</v>
      </c>
      <c r="Z1300" s="271">
        <v>45633.0</v>
      </c>
    </row>
    <row r="1301" hidden="1">
      <c r="A1301" s="272">
        <v>1306.0</v>
      </c>
      <c r="B1301" s="273">
        <v>94.0</v>
      </c>
      <c r="C1301" s="406" t="s">
        <v>3387</v>
      </c>
      <c r="D1301" s="275" t="b">
        <v>1</v>
      </c>
      <c r="E1301" s="275" t="b">
        <v>0</v>
      </c>
      <c r="F1301" s="407">
        <v>2.4167041E7</v>
      </c>
      <c r="G1301" s="417"/>
      <c r="H1301" s="260">
        <v>8.0</v>
      </c>
      <c r="I1301" s="774"/>
      <c r="J1301" s="454"/>
      <c r="K1301" s="278"/>
      <c r="L1301" s="275" t="b">
        <v>0</v>
      </c>
      <c r="M1301" s="410"/>
      <c r="N1301" s="410"/>
      <c r="O1301" s="411"/>
      <c r="P1301" s="411"/>
      <c r="Q1301" s="412"/>
      <c r="R1301" s="412"/>
      <c r="S1301" s="413"/>
      <c r="T1301" s="275"/>
      <c r="U1301" s="275"/>
      <c r="V1301" s="414" t="s">
        <v>49</v>
      </c>
      <c r="W1301" s="415" t="s">
        <v>49</v>
      </c>
      <c r="X1301" s="416"/>
      <c r="Y1301" s="270" t="s">
        <v>1311</v>
      </c>
      <c r="Z1301" s="271">
        <v>45633.0</v>
      </c>
    </row>
    <row r="1302" hidden="1">
      <c r="A1302" s="254">
        <v>1307.0</v>
      </c>
      <c r="B1302" s="255">
        <v>94.0</v>
      </c>
      <c r="C1302" s="453" t="s">
        <v>3388</v>
      </c>
      <c r="D1302" s="257" t="b">
        <v>1</v>
      </c>
      <c r="E1302" s="257" t="b">
        <v>0</v>
      </c>
      <c r="F1302" s="454">
        <v>2.9403706E7</v>
      </c>
      <c r="G1302" s="759"/>
      <c r="H1302" s="260">
        <v>9.0</v>
      </c>
      <c r="I1302" s="455">
        <v>30065.0</v>
      </c>
      <c r="J1302" s="454"/>
      <c r="K1302" s="263"/>
      <c r="L1302" s="257" t="b">
        <v>0</v>
      </c>
      <c r="M1302" s="418"/>
      <c r="N1302" s="418"/>
      <c r="O1302" s="419"/>
      <c r="P1302" s="419"/>
      <c r="Q1302" s="420"/>
      <c r="R1302" s="420"/>
      <c r="S1302" s="421"/>
      <c r="T1302" s="257"/>
      <c r="U1302" s="257"/>
      <c r="V1302" s="456" t="s">
        <v>49</v>
      </c>
      <c r="W1302" s="457" t="s">
        <v>49</v>
      </c>
      <c r="X1302" s="458"/>
      <c r="Y1302" s="270" t="s">
        <v>1311</v>
      </c>
      <c r="Z1302" s="271">
        <v>45633.0</v>
      </c>
    </row>
    <row r="1303" hidden="1">
      <c r="A1303" s="272">
        <v>1308.0</v>
      </c>
      <c r="B1303" s="273">
        <v>94.0</v>
      </c>
      <c r="C1303" s="406" t="s">
        <v>3389</v>
      </c>
      <c r="D1303" s="275" t="b">
        <v>1</v>
      </c>
      <c r="E1303" s="275" t="b">
        <v>0</v>
      </c>
      <c r="F1303" s="407">
        <v>2.9558856E7</v>
      </c>
      <c r="G1303" s="417"/>
      <c r="H1303" s="260">
        <v>10.0</v>
      </c>
      <c r="I1303" s="409">
        <v>30146.0</v>
      </c>
      <c r="J1303" s="454"/>
      <c r="K1303" s="278"/>
      <c r="L1303" s="275" t="b">
        <v>0</v>
      </c>
      <c r="M1303" s="410"/>
      <c r="N1303" s="410"/>
      <c r="O1303" s="411"/>
      <c r="P1303" s="411"/>
      <c r="Q1303" s="412"/>
      <c r="R1303" s="412"/>
      <c r="S1303" s="413"/>
      <c r="T1303" s="275"/>
      <c r="U1303" s="275"/>
      <c r="V1303" s="414" t="s">
        <v>49</v>
      </c>
      <c r="W1303" s="415" t="s">
        <v>49</v>
      </c>
      <c r="X1303" s="416"/>
      <c r="Y1303" s="270" t="s">
        <v>1311</v>
      </c>
      <c r="Z1303" s="271">
        <v>45633.0</v>
      </c>
    </row>
    <row r="1304" hidden="1">
      <c r="A1304" s="254">
        <v>1309.0</v>
      </c>
      <c r="B1304" s="255">
        <v>94.0</v>
      </c>
      <c r="C1304" s="453" t="s">
        <v>3390</v>
      </c>
      <c r="D1304" s="257" t="b">
        <v>1</v>
      </c>
      <c r="E1304" s="257" t="b">
        <v>0</v>
      </c>
      <c r="F1304" s="454" t="s">
        <v>3391</v>
      </c>
      <c r="G1304" s="759"/>
      <c r="H1304" s="260">
        <v>11.0</v>
      </c>
      <c r="I1304" s="455">
        <v>26881.0</v>
      </c>
      <c r="J1304" s="454"/>
      <c r="K1304" s="263"/>
      <c r="L1304" s="257" t="b">
        <v>0</v>
      </c>
      <c r="M1304" s="418"/>
      <c r="N1304" s="418"/>
      <c r="O1304" s="419"/>
      <c r="P1304" s="419"/>
      <c r="Q1304" s="420"/>
      <c r="R1304" s="420"/>
      <c r="S1304" s="421"/>
      <c r="T1304" s="257"/>
      <c r="U1304" s="257"/>
      <c r="V1304" s="456" t="s">
        <v>49</v>
      </c>
      <c r="W1304" s="457" t="s">
        <v>49</v>
      </c>
      <c r="X1304" s="458"/>
      <c r="Y1304" s="270" t="s">
        <v>1311</v>
      </c>
      <c r="Z1304" s="271">
        <v>45633.0</v>
      </c>
    </row>
    <row r="1305" hidden="1">
      <c r="A1305" s="272">
        <v>1310.0</v>
      </c>
      <c r="B1305" s="273">
        <v>94.0</v>
      </c>
      <c r="C1305" s="406" t="s">
        <v>3392</v>
      </c>
      <c r="D1305" s="275" t="b">
        <v>1</v>
      </c>
      <c r="E1305" s="275" t="b">
        <v>0</v>
      </c>
      <c r="F1305" s="407">
        <v>2.0864642E7</v>
      </c>
      <c r="G1305" s="417"/>
      <c r="H1305" s="260">
        <v>11.0</v>
      </c>
      <c r="I1305" s="409">
        <v>25514.0</v>
      </c>
      <c r="J1305" s="454"/>
      <c r="K1305" s="278"/>
      <c r="L1305" s="275" t="b">
        <v>0</v>
      </c>
      <c r="M1305" s="410"/>
      <c r="N1305" s="410"/>
      <c r="O1305" s="411"/>
      <c r="P1305" s="411"/>
      <c r="Q1305" s="412"/>
      <c r="R1305" s="412"/>
      <c r="S1305" s="413"/>
      <c r="T1305" s="275"/>
      <c r="U1305" s="275"/>
      <c r="V1305" s="414" t="s">
        <v>49</v>
      </c>
      <c r="W1305" s="415" t="s">
        <v>49</v>
      </c>
      <c r="X1305" s="416"/>
      <c r="Y1305" s="270" t="s">
        <v>1311</v>
      </c>
      <c r="Z1305" s="271">
        <v>45633.0</v>
      </c>
    </row>
    <row r="1306" hidden="1">
      <c r="A1306" s="254">
        <v>1311.0</v>
      </c>
      <c r="B1306" s="255">
        <v>102.0</v>
      </c>
      <c r="C1306" s="406" t="s">
        <v>3393</v>
      </c>
      <c r="D1306" s="257" t="b">
        <v>1</v>
      </c>
      <c r="E1306" s="257" t="b">
        <v>0</v>
      </c>
      <c r="F1306" s="930" t="s">
        <v>3394</v>
      </c>
      <c r="G1306" s="408"/>
      <c r="H1306" s="260">
        <v>4.0</v>
      </c>
      <c r="I1306" s="931">
        <v>22369.0</v>
      </c>
      <c r="J1306" s="930" t="s">
        <v>3395</v>
      </c>
      <c r="K1306" s="263"/>
      <c r="L1306" s="257" t="b">
        <v>0</v>
      </c>
      <c r="M1306" s="418"/>
      <c r="N1306" s="418"/>
      <c r="O1306" s="419"/>
      <c r="P1306" s="419"/>
      <c r="Q1306" s="420"/>
      <c r="R1306" s="420"/>
      <c r="S1306" s="421"/>
      <c r="T1306" s="257"/>
      <c r="U1306" s="257"/>
      <c r="V1306" s="932" t="s">
        <v>49</v>
      </c>
      <c r="W1306" s="933" t="s">
        <v>49</v>
      </c>
      <c r="X1306" s="934"/>
      <c r="Y1306" s="270" t="s">
        <v>1311</v>
      </c>
      <c r="Z1306" s="271">
        <v>45633.0</v>
      </c>
    </row>
    <row r="1307" hidden="1">
      <c r="A1307" s="272">
        <v>1312.0</v>
      </c>
      <c r="B1307" s="273">
        <v>102.0</v>
      </c>
      <c r="C1307" s="453" t="s">
        <v>3396</v>
      </c>
      <c r="D1307" s="275" t="b">
        <v>1</v>
      </c>
      <c r="E1307" s="275" t="b">
        <v>0</v>
      </c>
      <c r="F1307" s="813" t="s">
        <v>3397</v>
      </c>
      <c r="G1307" s="757"/>
      <c r="H1307" s="260">
        <v>4.0</v>
      </c>
      <c r="I1307" s="935">
        <v>29906.0</v>
      </c>
      <c r="J1307" s="813" t="s">
        <v>3398</v>
      </c>
      <c r="K1307" s="278"/>
      <c r="L1307" s="275" t="b">
        <v>0</v>
      </c>
      <c r="M1307" s="410"/>
      <c r="N1307" s="410"/>
      <c r="O1307" s="411"/>
      <c r="P1307" s="411"/>
      <c r="Q1307" s="412"/>
      <c r="R1307" s="412"/>
      <c r="S1307" s="413"/>
      <c r="T1307" s="275"/>
      <c r="U1307" s="275"/>
      <c r="V1307" s="814" t="s">
        <v>49</v>
      </c>
      <c r="W1307" s="815" t="s">
        <v>49</v>
      </c>
      <c r="X1307" s="816"/>
      <c r="Y1307" s="270" t="s">
        <v>1311</v>
      </c>
      <c r="Z1307" s="271">
        <v>45633.0</v>
      </c>
    </row>
    <row r="1308" hidden="1">
      <c r="A1308" s="254">
        <v>1313.0</v>
      </c>
      <c r="B1308" s="255">
        <v>102.0</v>
      </c>
      <c r="C1308" s="406" t="s">
        <v>3399</v>
      </c>
      <c r="D1308" s="257" t="b">
        <v>1</v>
      </c>
      <c r="E1308" s="257" t="b">
        <v>0</v>
      </c>
      <c r="F1308" s="930" t="s">
        <v>3400</v>
      </c>
      <c r="G1308" s="408"/>
      <c r="H1308" s="260">
        <v>4.0</v>
      </c>
      <c r="I1308" s="931">
        <v>23580.0</v>
      </c>
      <c r="J1308" s="930" t="s">
        <v>1399</v>
      </c>
      <c r="K1308" s="263"/>
      <c r="L1308" s="257" t="b">
        <v>0</v>
      </c>
      <c r="M1308" s="418"/>
      <c r="N1308" s="418"/>
      <c r="O1308" s="419"/>
      <c r="P1308" s="419"/>
      <c r="Q1308" s="420"/>
      <c r="R1308" s="420"/>
      <c r="S1308" s="421"/>
      <c r="T1308" s="257"/>
      <c r="U1308" s="257"/>
      <c r="V1308" s="932" t="s">
        <v>49</v>
      </c>
      <c r="W1308" s="933" t="s">
        <v>49</v>
      </c>
      <c r="X1308" s="934"/>
      <c r="Y1308" s="270" t="s">
        <v>1311</v>
      </c>
      <c r="Z1308" s="271">
        <v>45633.0</v>
      </c>
    </row>
    <row r="1309" hidden="1">
      <c r="A1309" s="272">
        <v>1314.0</v>
      </c>
      <c r="B1309" s="273">
        <v>102.0</v>
      </c>
      <c r="C1309" s="453" t="s">
        <v>3401</v>
      </c>
      <c r="D1309" s="275" t="b">
        <v>1</v>
      </c>
      <c r="E1309" s="275" t="b">
        <v>0</v>
      </c>
      <c r="F1309" s="813" t="s">
        <v>3402</v>
      </c>
      <c r="G1309" s="757">
        <v>3045650.0</v>
      </c>
      <c r="H1309" s="260">
        <v>4.0</v>
      </c>
      <c r="I1309" s="455">
        <v>29133.0</v>
      </c>
      <c r="J1309" s="813" t="s">
        <v>3403</v>
      </c>
      <c r="K1309" s="278"/>
      <c r="L1309" s="275" t="b">
        <v>0</v>
      </c>
      <c r="M1309" s="410"/>
      <c r="N1309" s="410"/>
      <c r="O1309" s="411"/>
      <c r="P1309" s="411"/>
      <c r="Q1309" s="412"/>
      <c r="R1309" s="412"/>
      <c r="S1309" s="413"/>
      <c r="T1309" s="275"/>
      <c r="U1309" s="275"/>
      <c r="V1309" s="814" t="s">
        <v>49</v>
      </c>
      <c r="W1309" s="815" t="s">
        <v>49</v>
      </c>
      <c r="X1309" s="816"/>
      <c r="Y1309" s="270" t="s">
        <v>1311</v>
      </c>
      <c r="Z1309" s="271">
        <v>45633.0</v>
      </c>
    </row>
    <row r="1310" hidden="1">
      <c r="A1310" s="254">
        <v>1315.0</v>
      </c>
      <c r="B1310" s="255">
        <v>102.0</v>
      </c>
      <c r="C1310" s="406" t="s">
        <v>3404</v>
      </c>
      <c r="D1310" s="257" t="b">
        <v>1</v>
      </c>
      <c r="E1310" s="257" t="b">
        <v>0</v>
      </c>
      <c r="F1310" s="930" t="s">
        <v>3405</v>
      </c>
      <c r="G1310" s="408">
        <v>2709320.0</v>
      </c>
      <c r="H1310" s="260">
        <v>4.0</v>
      </c>
      <c r="I1310" s="931">
        <v>27512.0</v>
      </c>
      <c r="J1310" s="930" t="s">
        <v>3406</v>
      </c>
      <c r="K1310" s="263"/>
      <c r="L1310" s="257" t="b">
        <v>0</v>
      </c>
      <c r="M1310" s="418"/>
      <c r="N1310" s="418"/>
      <c r="O1310" s="419"/>
      <c r="P1310" s="419"/>
      <c r="Q1310" s="420"/>
      <c r="R1310" s="420"/>
      <c r="S1310" s="421"/>
      <c r="T1310" s="257"/>
      <c r="U1310" s="257"/>
      <c r="V1310" s="932" t="s">
        <v>49</v>
      </c>
      <c r="W1310" s="933" t="s">
        <v>49</v>
      </c>
      <c r="X1310" s="934"/>
      <c r="Y1310" s="270" t="s">
        <v>1311</v>
      </c>
      <c r="Z1310" s="271">
        <v>45633.0</v>
      </c>
    </row>
    <row r="1311" hidden="1">
      <c r="A1311" s="272">
        <v>1316.0</v>
      </c>
      <c r="B1311" s="273">
        <v>102.0</v>
      </c>
      <c r="C1311" s="453" t="s">
        <v>3407</v>
      </c>
      <c r="D1311" s="275" t="b">
        <v>1</v>
      </c>
      <c r="E1311" s="275" t="b">
        <v>0</v>
      </c>
      <c r="F1311" s="813" t="s">
        <v>3408</v>
      </c>
      <c r="G1311" s="757"/>
      <c r="H1311" s="260">
        <v>4.0</v>
      </c>
      <c r="I1311" s="935">
        <v>23114.0</v>
      </c>
      <c r="J1311" s="813" t="s">
        <v>2128</v>
      </c>
      <c r="K1311" s="278"/>
      <c r="L1311" s="275" t="b">
        <v>0</v>
      </c>
      <c r="M1311" s="410"/>
      <c r="N1311" s="410"/>
      <c r="O1311" s="411"/>
      <c r="P1311" s="411"/>
      <c r="Q1311" s="412"/>
      <c r="R1311" s="412"/>
      <c r="S1311" s="413"/>
      <c r="T1311" s="275"/>
      <c r="U1311" s="275"/>
      <c r="V1311" s="814" t="s">
        <v>49</v>
      </c>
      <c r="W1311" s="815" t="s">
        <v>49</v>
      </c>
      <c r="X1311" s="816"/>
      <c r="Y1311" s="270" t="s">
        <v>1311</v>
      </c>
      <c r="Z1311" s="271">
        <v>45633.0</v>
      </c>
    </row>
    <row r="1312" hidden="1">
      <c r="A1312" s="254">
        <v>1317.0</v>
      </c>
      <c r="B1312" s="255">
        <v>102.0</v>
      </c>
      <c r="C1312" s="406" t="s">
        <v>3409</v>
      </c>
      <c r="D1312" s="257" t="b">
        <v>1</v>
      </c>
      <c r="E1312" s="257" t="b">
        <v>0</v>
      </c>
      <c r="F1312" s="930" t="s">
        <v>3410</v>
      </c>
      <c r="G1312" s="408"/>
      <c r="H1312" s="260">
        <v>4.0</v>
      </c>
      <c r="I1312" s="931">
        <v>26224.0</v>
      </c>
      <c r="J1312" s="930" t="s">
        <v>2128</v>
      </c>
      <c r="K1312" s="263"/>
      <c r="L1312" s="257" t="b">
        <v>0</v>
      </c>
      <c r="M1312" s="418"/>
      <c r="N1312" s="418"/>
      <c r="O1312" s="419"/>
      <c r="P1312" s="419"/>
      <c r="Q1312" s="420"/>
      <c r="R1312" s="420"/>
      <c r="S1312" s="421"/>
      <c r="T1312" s="257"/>
      <c r="U1312" s="257"/>
      <c r="V1312" s="932" t="s">
        <v>49</v>
      </c>
      <c r="W1312" s="933" t="s">
        <v>49</v>
      </c>
      <c r="X1312" s="934"/>
      <c r="Y1312" s="270" t="s">
        <v>1311</v>
      </c>
      <c r="Z1312" s="271">
        <v>45633.0</v>
      </c>
    </row>
    <row r="1313" hidden="1">
      <c r="A1313" s="272">
        <v>1318.0</v>
      </c>
      <c r="B1313" s="273">
        <v>102.0</v>
      </c>
      <c r="C1313" s="453" t="s">
        <v>3411</v>
      </c>
      <c r="D1313" s="275" t="b">
        <v>1</v>
      </c>
      <c r="E1313" s="275" t="b">
        <v>0</v>
      </c>
      <c r="F1313" s="813" t="s">
        <v>3412</v>
      </c>
      <c r="G1313" s="757">
        <v>3149654.0</v>
      </c>
      <c r="H1313" s="260">
        <v>4.0</v>
      </c>
      <c r="I1313" s="935">
        <v>33302.0</v>
      </c>
      <c r="J1313" s="813" t="s">
        <v>3413</v>
      </c>
      <c r="K1313" s="278"/>
      <c r="L1313" s="275" t="b">
        <v>0</v>
      </c>
      <c r="M1313" s="410"/>
      <c r="N1313" s="410"/>
      <c r="O1313" s="411"/>
      <c r="P1313" s="411"/>
      <c r="Q1313" s="412"/>
      <c r="R1313" s="412"/>
      <c r="S1313" s="413"/>
      <c r="T1313" s="275"/>
      <c r="U1313" s="275"/>
      <c r="V1313" s="814" t="s">
        <v>49</v>
      </c>
      <c r="W1313" s="815" t="s">
        <v>49</v>
      </c>
      <c r="X1313" s="816"/>
      <c r="Y1313" s="270" t="s">
        <v>1311</v>
      </c>
      <c r="Z1313" s="271">
        <v>45633.0</v>
      </c>
    </row>
    <row r="1314" hidden="1">
      <c r="A1314" s="254">
        <v>1319.0</v>
      </c>
      <c r="B1314" s="255">
        <v>102.0</v>
      </c>
      <c r="C1314" s="406" t="s">
        <v>3414</v>
      </c>
      <c r="D1314" s="257" t="b">
        <v>1</v>
      </c>
      <c r="E1314" s="257" t="b">
        <v>0</v>
      </c>
      <c r="F1314" s="930" t="s">
        <v>3415</v>
      </c>
      <c r="G1314" s="408"/>
      <c r="H1314" s="260">
        <v>4.0</v>
      </c>
      <c r="I1314" s="931">
        <v>35040.0</v>
      </c>
      <c r="J1314" s="930" t="s">
        <v>1369</v>
      </c>
      <c r="K1314" s="263"/>
      <c r="L1314" s="257" t="b">
        <v>0</v>
      </c>
      <c r="M1314" s="418"/>
      <c r="N1314" s="418"/>
      <c r="O1314" s="419"/>
      <c r="P1314" s="419"/>
      <c r="Q1314" s="420"/>
      <c r="R1314" s="420"/>
      <c r="S1314" s="421"/>
      <c r="T1314" s="404"/>
      <c r="U1314" s="404"/>
      <c r="V1314" s="932" t="s">
        <v>49</v>
      </c>
      <c r="W1314" s="933" t="s">
        <v>49</v>
      </c>
      <c r="X1314" s="934"/>
      <c r="Y1314" s="270" t="s">
        <v>1311</v>
      </c>
      <c r="Z1314" s="271">
        <v>45633.0</v>
      </c>
    </row>
    <row r="1315" hidden="1">
      <c r="A1315" s="272">
        <v>1320.0</v>
      </c>
      <c r="B1315" s="273">
        <v>114.0</v>
      </c>
      <c r="C1315" s="350" t="s">
        <v>3416</v>
      </c>
      <c r="D1315" s="275" t="b">
        <v>1</v>
      </c>
      <c r="E1315" s="275" t="b">
        <v>0</v>
      </c>
      <c r="F1315" s="330">
        <v>2.3829647E7</v>
      </c>
      <c r="G1315" s="351">
        <v>2319160.0</v>
      </c>
      <c r="H1315" s="260">
        <v>4.0</v>
      </c>
      <c r="I1315" s="931"/>
      <c r="J1315" s="930"/>
      <c r="K1315" s="278"/>
      <c r="L1315" s="275" t="b">
        <v>0</v>
      </c>
      <c r="M1315" s="410"/>
      <c r="N1315" s="410"/>
      <c r="O1315" s="411"/>
      <c r="P1315" s="411"/>
      <c r="Q1315" s="412"/>
      <c r="R1315" s="412"/>
      <c r="S1315" s="413"/>
      <c r="T1315" s="275"/>
      <c r="U1315" s="275"/>
      <c r="V1315" s="333" t="s">
        <v>49</v>
      </c>
      <c r="W1315" s="334" t="s">
        <v>49</v>
      </c>
      <c r="X1315" s="335"/>
      <c r="Y1315" s="270" t="s">
        <v>1311</v>
      </c>
      <c r="Z1315" s="271">
        <v>45633.0</v>
      </c>
    </row>
    <row r="1316" hidden="1">
      <c r="A1316" s="254">
        <v>1321.0</v>
      </c>
      <c r="B1316" s="255">
        <v>114.0</v>
      </c>
      <c r="C1316" s="302" t="s">
        <v>3417</v>
      </c>
      <c r="D1316" s="257" t="b">
        <v>1</v>
      </c>
      <c r="E1316" s="257" t="b">
        <v>0</v>
      </c>
      <c r="F1316" s="259">
        <v>4.0858937E7</v>
      </c>
      <c r="G1316" s="389">
        <v>3130456.0</v>
      </c>
      <c r="H1316" s="260">
        <v>4.0</v>
      </c>
      <c r="I1316" s="931"/>
      <c r="J1316" s="930"/>
      <c r="K1316" s="263"/>
      <c r="L1316" s="257" t="b">
        <v>0</v>
      </c>
      <c r="M1316" s="418"/>
      <c r="N1316" s="418"/>
      <c r="O1316" s="419"/>
      <c r="P1316" s="419"/>
      <c r="Q1316" s="420"/>
      <c r="R1316" s="420"/>
      <c r="S1316" s="421"/>
      <c r="T1316" s="257"/>
      <c r="U1316" s="257"/>
      <c r="V1316" s="338" t="s">
        <v>38</v>
      </c>
      <c r="W1316" s="339" t="s">
        <v>49</v>
      </c>
      <c r="X1316" s="340"/>
      <c r="Y1316" s="270" t="s">
        <v>1311</v>
      </c>
      <c r="Z1316" s="271">
        <v>45633.0</v>
      </c>
    </row>
    <row r="1317" hidden="1">
      <c r="A1317" s="272">
        <v>1322.0</v>
      </c>
      <c r="B1317" s="273">
        <v>114.0</v>
      </c>
      <c r="C1317" s="350" t="s">
        <v>3418</v>
      </c>
      <c r="D1317" s="275" t="b">
        <v>1</v>
      </c>
      <c r="E1317" s="275" t="b">
        <v>0</v>
      </c>
      <c r="F1317" s="330">
        <v>4.1990832E7</v>
      </c>
      <c r="G1317" s="351">
        <v>3142507.0</v>
      </c>
      <c r="H1317" s="260">
        <v>4.0</v>
      </c>
      <c r="I1317" s="931"/>
      <c r="J1317" s="930"/>
      <c r="K1317" s="278"/>
      <c r="L1317" s="275" t="b">
        <v>0</v>
      </c>
      <c r="M1317" s="410"/>
      <c r="N1317" s="410"/>
      <c r="O1317" s="411"/>
      <c r="P1317" s="411"/>
      <c r="Q1317" s="412"/>
      <c r="R1317" s="412"/>
      <c r="S1317" s="413"/>
      <c r="T1317" s="275"/>
      <c r="U1317" s="275"/>
      <c r="V1317" s="333" t="s">
        <v>49</v>
      </c>
      <c r="W1317" s="334" t="s">
        <v>49</v>
      </c>
      <c r="X1317" s="335"/>
      <c r="Y1317" s="270" t="s">
        <v>1311</v>
      </c>
      <c r="Z1317" s="271">
        <v>45633.0</v>
      </c>
    </row>
    <row r="1318" hidden="1">
      <c r="A1318" s="254">
        <v>1323.0</v>
      </c>
      <c r="B1318" s="255">
        <v>114.0</v>
      </c>
      <c r="C1318" s="302" t="s">
        <v>3419</v>
      </c>
      <c r="D1318" s="257" t="b">
        <v>1</v>
      </c>
      <c r="E1318" s="257" t="b">
        <v>0</v>
      </c>
      <c r="F1318" s="259">
        <v>4.2676624E7</v>
      </c>
      <c r="G1318" s="389">
        <v>3134421.0</v>
      </c>
      <c r="H1318" s="260">
        <v>4.0</v>
      </c>
      <c r="I1318" s="931"/>
      <c r="J1318" s="930"/>
      <c r="K1318" s="263"/>
      <c r="L1318" s="257" t="b">
        <v>0</v>
      </c>
      <c r="M1318" s="418"/>
      <c r="N1318" s="418"/>
      <c r="O1318" s="419"/>
      <c r="P1318" s="419"/>
      <c r="Q1318" s="420"/>
      <c r="R1318" s="420"/>
      <c r="S1318" s="421"/>
      <c r="T1318" s="257"/>
      <c r="U1318" s="257"/>
      <c r="V1318" s="338" t="s">
        <v>49</v>
      </c>
      <c r="W1318" s="339" t="s">
        <v>49</v>
      </c>
      <c r="X1318" s="340"/>
      <c r="Y1318" s="270" t="s">
        <v>1311</v>
      </c>
      <c r="Z1318" s="271">
        <v>45633.0</v>
      </c>
    </row>
    <row r="1319" hidden="1">
      <c r="A1319" s="272">
        <v>1324.0</v>
      </c>
      <c r="B1319" s="273">
        <v>114.0</v>
      </c>
      <c r="C1319" s="350" t="s">
        <v>3420</v>
      </c>
      <c r="D1319" s="275" t="b">
        <v>1</v>
      </c>
      <c r="E1319" s="275" t="b">
        <v>0</v>
      </c>
      <c r="F1319" s="330">
        <v>2.5191116E7</v>
      </c>
      <c r="G1319" s="351">
        <v>3158369.0</v>
      </c>
      <c r="H1319" s="260">
        <v>4.0</v>
      </c>
      <c r="I1319" s="936">
        <v>27931.0</v>
      </c>
      <c r="J1319" s="930"/>
      <c r="K1319" s="278"/>
      <c r="L1319" s="275" t="b">
        <v>0</v>
      </c>
      <c r="M1319" s="410"/>
      <c r="N1319" s="410"/>
      <c r="O1319" s="411"/>
      <c r="P1319" s="411"/>
      <c r="Q1319" s="412"/>
      <c r="R1319" s="412"/>
      <c r="S1319" s="413"/>
      <c r="T1319" s="275"/>
      <c r="U1319" s="275"/>
      <c r="V1319" s="333" t="s">
        <v>38</v>
      </c>
      <c r="W1319" s="334" t="s">
        <v>49</v>
      </c>
      <c r="X1319" s="335"/>
      <c r="Y1319" s="270" t="s">
        <v>1311</v>
      </c>
      <c r="Z1319" s="271">
        <v>45633.0</v>
      </c>
    </row>
    <row r="1320" hidden="1">
      <c r="A1320" s="254">
        <v>1325.0</v>
      </c>
      <c r="B1320" s="255">
        <v>86.0</v>
      </c>
      <c r="C1320" s="453" t="s">
        <v>3421</v>
      </c>
      <c r="D1320" s="257" t="b">
        <v>1</v>
      </c>
      <c r="E1320" s="257" t="b">
        <v>0</v>
      </c>
      <c r="F1320" s="937" t="s">
        <v>3422</v>
      </c>
      <c r="G1320" s="759"/>
      <c r="H1320" s="260">
        <v>11.0</v>
      </c>
      <c r="I1320" s="931"/>
      <c r="J1320" s="930"/>
      <c r="K1320" s="263"/>
      <c r="L1320" s="257" t="b">
        <v>0</v>
      </c>
      <c r="M1320" s="418"/>
      <c r="N1320" s="418"/>
      <c r="O1320" s="419"/>
      <c r="P1320" s="419"/>
      <c r="Q1320" s="420"/>
      <c r="R1320" s="420"/>
      <c r="S1320" s="421"/>
      <c r="T1320" s="257"/>
      <c r="U1320" s="257"/>
      <c r="V1320" s="938" t="s">
        <v>49</v>
      </c>
      <c r="W1320" s="939" t="s">
        <v>49</v>
      </c>
      <c r="X1320" s="940"/>
      <c r="Y1320" s="270" t="s">
        <v>1311</v>
      </c>
      <c r="Z1320" s="271">
        <v>45633.0</v>
      </c>
    </row>
    <row r="1321" hidden="1">
      <c r="A1321" s="272">
        <v>1326.0</v>
      </c>
      <c r="B1321" s="273">
        <v>86.0</v>
      </c>
      <c r="C1321" s="941" t="s">
        <v>3423</v>
      </c>
      <c r="D1321" s="275" t="b">
        <v>1</v>
      </c>
      <c r="E1321" s="275" t="b">
        <v>0</v>
      </c>
      <c r="F1321" s="942" t="s">
        <v>3424</v>
      </c>
      <c r="G1321" s="943">
        <v>3147785.0</v>
      </c>
      <c r="H1321" s="297">
        <v>16.0</v>
      </c>
      <c r="I1321" s="931"/>
      <c r="J1321" s="930"/>
      <c r="K1321" s="278"/>
      <c r="L1321" s="275" t="b">
        <v>0</v>
      </c>
      <c r="M1321" s="410"/>
      <c r="N1321" s="410"/>
      <c r="O1321" s="411"/>
      <c r="P1321" s="411"/>
      <c r="Q1321" s="412"/>
      <c r="R1321" s="412"/>
      <c r="S1321" s="413"/>
      <c r="T1321" s="275"/>
      <c r="U1321" s="275"/>
      <c r="V1321" s="944" t="s">
        <v>49</v>
      </c>
      <c r="W1321" s="945" t="s">
        <v>49</v>
      </c>
      <c r="X1321" s="946"/>
      <c r="Y1321" s="270" t="s">
        <v>1311</v>
      </c>
      <c r="Z1321" s="271">
        <v>45633.0</v>
      </c>
    </row>
    <row r="1322" hidden="1">
      <c r="A1322" s="254">
        <v>1327.0</v>
      </c>
      <c r="B1322" s="255">
        <v>86.0</v>
      </c>
      <c r="C1322" s="947" t="s">
        <v>3425</v>
      </c>
      <c r="D1322" s="257" t="b">
        <v>1</v>
      </c>
      <c r="E1322" s="257" t="b">
        <v>0</v>
      </c>
      <c r="F1322" s="937" t="s">
        <v>3426</v>
      </c>
      <c r="G1322" s="948">
        <v>3141816.0</v>
      </c>
      <c r="H1322" s="297">
        <v>14.0</v>
      </c>
      <c r="I1322" s="931"/>
      <c r="J1322" s="930"/>
      <c r="K1322" s="263"/>
      <c r="L1322" s="257" t="b">
        <v>0</v>
      </c>
      <c r="M1322" s="418"/>
      <c r="N1322" s="418"/>
      <c r="O1322" s="419"/>
      <c r="P1322" s="419"/>
      <c r="Q1322" s="420"/>
      <c r="R1322" s="420"/>
      <c r="S1322" s="421"/>
      <c r="T1322" s="257"/>
      <c r="U1322" s="257"/>
      <c r="V1322" s="949" t="s">
        <v>49</v>
      </c>
      <c r="W1322" s="950" t="s">
        <v>49</v>
      </c>
      <c r="X1322" s="951"/>
      <c r="Y1322" s="270" t="s">
        <v>1311</v>
      </c>
      <c r="Z1322" s="271">
        <v>45633.0</v>
      </c>
    </row>
    <row r="1323" hidden="1">
      <c r="A1323" s="272">
        <v>1328.0</v>
      </c>
      <c r="B1323" s="273">
        <v>86.0</v>
      </c>
      <c r="C1323" s="941" t="s">
        <v>3427</v>
      </c>
      <c r="D1323" s="275" t="b">
        <v>1</v>
      </c>
      <c r="E1323" s="275" t="b">
        <v>0</v>
      </c>
      <c r="F1323" s="407" t="s">
        <v>3428</v>
      </c>
      <c r="G1323" s="943">
        <v>2495230.0</v>
      </c>
      <c r="H1323" s="297">
        <v>15.0</v>
      </c>
      <c r="I1323" s="931"/>
      <c r="J1323" s="930"/>
      <c r="K1323" s="278"/>
      <c r="L1323" s="275" t="b">
        <v>0</v>
      </c>
      <c r="M1323" s="410"/>
      <c r="N1323" s="410"/>
      <c r="O1323" s="411"/>
      <c r="P1323" s="411"/>
      <c r="Q1323" s="412"/>
      <c r="R1323" s="412"/>
      <c r="S1323" s="413"/>
      <c r="T1323" s="275"/>
      <c r="U1323" s="275"/>
      <c r="V1323" s="952" t="s">
        <v>49</v>
      </c>
      <c r="W1323" s="953" t="s">
        <v>49</v>
      </c>
      <c r="X1323" s="954"/>
      <c r="Y1323" s="270" t="s">
        <v>1311</v>
      </c>
      <c r="Z1323" s="271">
        <v>45633.0</v>
      </c>
    </row>
    <row r="1324" hidden="1">
      <c r="A1324" s="254">
        <v>1329.0</v>
      </c>
      <c r="B1324" s="255">
        <v>86.0</v>
      </c>
      <c r="C1324" s="947" t="s">
        <v>3429</v>
      </c>
      <c r="D1324" s="257" t="b">
        <v>1</v>
      </c>
      <c r="E1324" s="257" t="b">
        <v>0</v>
      </c>
      <c r="F1324" s="937" t="s">
        <v>3430</v>
      </c>
      <c r="G1324" s="948">
        <v>3146257.0</v>
      </c>
      <c r="H1324" s="260">
        <v>4.0</v>
      </c>
      <c r="I1324" s="931"/>
      <c r="J1324" s="930"/>
      <c r="K1324" s="263"/>
      <c r="L1324" s="257" t="b">
        <v>0</v>
      </c>
      <c r="M1324" s="418"/>
      <c r="N1324" s="418"/>
      <c r="O1324" s="419"/>
      <c r="P1324" s="419"/>
      <c r="Q1324" s="420"/>
      <c r="R1324" s="420"/>
      <c r="S1324" s="421"/>
      <c r="T1324" s="257"/>
      <c r="U1324" s="257"/>
      <c r="V1324" s="949" t="s">
        <v>49</v>
      </c>
      <c r="W1324" s="950" t="s">
        <v>49</v>
      </c>
      <c r="X1324" s="951"/>
      <c r="Y1324" s="270" t="s">
        <v>1311</v>
      </c>
      <c r="Z1324" s="271">
        <v>45633.0</v>
      </c>
    </row>
    <row r="1325" hidden="1">
      <c r="A1325" s="272">
        <v>1330.0</v>
      </c>
      <c r="B1325" s="273">
        <v>86.0</v>
      </c>
      <c r="C1325" s="941" t="s">
        <v>3431</v>
      </c>
      <c r="D1325" s="275" t="b">
        <v>1</v>
      </c>
      <c r="E1325" s="275" t="b">
        <v>0</v>
      </c>
      <c r="F1325" s="942" t="s">
        <v>3432</v>
      </c>
      <c r="G1325" s="943">
        <v>3158655.0</v>
      </c>
      <c r="H1325" s="260">
        <v>4.0</v>
      </c>
      <c r="I1325" s="931"/>
      <c r="J1325" s="930"/>
      <c r="K1325" s="278"/>
      <c r="L1325" s="275" t="b">
        <v>0</v>
      </c>
      <c r="M1325" s="410"/>
      <c r="N1325" s="410"/>
      <c r="O1325" s="411"/>
      <c r="P1325" s="411"/>
      <c r="Q1325" s="412"/>
      <c r="R1325" s="412"/>
      <c r="S1325" s="413"/>
      <c r="T1325" s="275"/>
      <c r="U1325" s="275"/>
      <c r="V1325" s="944" t="s">
        <v>49</v>
      </c>
      <c r="W1325" s="945" t="s">
        <v>49</v>
      </c>
      <c r="X1325" s="946"/>
      <c r="Y1325" s="270" t="s">
        <v>1311</v>
      </c>
      <c r="Z1325" s="271">
        <v>45633.0</v>
      </c>
    </row>
    <row r="1326" hidden="1">
      <c r="A1326" s="254">
        <v>1331.0</v>
      </c>
      <c r="B1326" s="255">
        <v>86.0</v>
      </c>
      <c r="C1326" s="947" t="s">
        <v>3433</v>
      </c>
      <c r="D1326" s="257" t="b">
        <v>1</v>
      </c>
      <c r="E1326" s="257" t="b">
        <v>0</v>
      </c>
      <c r="F1326" s="937" t="s">
        <v>3434</v>
      </c>
      <c r="G1326" s="948">
        <v>3150306.0</v>
      </c>
      <c r="H1326" s="260">
        <v>4.0</v>
      </c>
      <c r="I1326" s="931"/>
      <c r="J1326" s="930"/>
      <c r="K1326" s="263"/>
      <c r="L1326" s="257" t="b">
        <v>0</v>
      </c>
      <c r="M1326" s="418"/>
      <c r="N1326" s="418"/>
      <c r="O1326" s="419"/>
      <c r="P1326" s="419"/>
      <c r="Q1326" s="420"/>
      <c r="R1326" s="420"/>
      <c r="S1326" s="421"/>
      <c r="T1326" s="257"/>
      <c r="U1326" s="257"/>
      <c r="V1326" s="949" t="s">
        <v>49</v>
      </c>
      <c r="W1326" s="950" t="s">
        <v>49</v>
      </c>
      <c r="X1326" s="951"/>
      <c r="Y1326" s="270" t="s">
        <v>1311</v>
      </c>
      <c r="Z1326" s="271">
        <v>45633.0</v>
      </c>
    </row>
    <row r="1327" hidden="1">
      <c r="A1327" s="272">
        <v>1332.0</v>
      </c>
      <c r="B1327" s="273">
        <v>86.0</v>
      </c>
      <c r="C1327" s="941" t="s">
        <v>3435</v>
      </c>
      <c r="D1327" s="275" t="b">
        <v>1</v>
      </c>
      <c r="E1327" s="275" t="b">
        <v>0</v>
      </c>
      <c r="F1327" s="942" t="s">
        <v>3436</v>
      </c>
      <c r="G1327" s="943">
        <v>2465300.0</v>
      </c>
      <c r="H1327" s="260">
        <v>4.0</v>
      </c>
      <c r="I1327" s="931"/>
      <c r="J1327" s="930"/>
      <c r="K1327" s="278"/>
      <c r="L1327" s="275" t="b">
        <v>0</v>
      </c>
      <c r="M1327" s="410"/>
      <c r="N1327" s="410"/>
      <c r="O1327" s="411"/>
      <c r="P1327" s="411"/>
      <c r="Q1327" s="412"/>
      <c r="R1327" s="412"/>
      <c r="S1327" s="413"/>
      <c r="T1327" s="275"/>
      <c r="U1327" s="275"/>
      <c r="V1327" s="944" t="s">
        <v>49</v>
      </c>
      <c r="W1327" s="945" t="s">
        <v>49</v>
      </c>
      <c r="X1327" s="946"/>
      <c r="Y1327" s="270" t="s">
        <v>1311</v>
      </c>
      <c r="Z1327" s="271">
        <v>45633.0</v>
      </c>
    </row>
    <row r="1328" hidden="1">
      <c r="A1328" s="254">
        <v>1333.0</v>
      </c>
      <c r="B1328" s="255">
        <v>86.0</v>
      </c>
      <c r="C1328" s="947" t="s">
        <v>3437</v>
      </c>
      <c r="D1328" s="257" t="b">
        <v>1</v>
      </c>
      <c r="E1328" s="257" t="b">
        <v>0</v>
      </c>
      <c r="F1328" s="937" t="s">
        <v>3438</v>
      </c>
      <c r="G1328" s="948">
        <v>2465310.0</v>
      </c>
      <c r="H1328" s="260">
        <v>4.0</v>
      </c>
      <c r="I1328" s="931"/>
      <c r="J1328" s="930"/>
      <c r="K1328" s="263"/>
      <c r="L1328" s="257" t="b">
        <v>0</v>
      </c>
      <c r="M1328" s="418"/>
      <c r="N1328" s="418"/>
      <c r="O1328" s="419"/>
      <c r="P1328" s="419"/>
      <c r="Q1328" s="420"/>
      <c r="R1328" s="420"/>
      <c r="S1328" s="421"/>
      <c r="T1328" s="257"/>
      <c r="U1328" s="257"/>
      <c r="V1328" s="949" t="s">
        <v>49</v>
      </c>
      <c r="W1328" s="950" t="s">
        <v>49</v>
      </c>
      <c r="X1328" s="951"/>
      <c r="Y1328" s="270" t="s">
        <v>1311</v>
      </c>
      <c r="Z1328" s="271">
        <v>45633.0</v>
      </c>
    </row>
    <row r="1329" hidden="1">
      <c r="A1329" s="272">
        <v>1334.0</v>
      </c>
      <c r="B1329" s="273">
        <v>86.0</v>
      </c>
      <c r="C1329" s="941" t="s">
        <v>3439</v>
      </c>
      <c r="D1329" s="275" t="b">
        <v>1</v>
      </c>
      <c r="E1329" s="275" t="b">
        <v>0</v>
      </c>
      <c r="F1329" s="942" t="s">
        <v>3440</v>
      </c>
      <c r="G1329" s="943">
        <v>3144227.0</v>
      </c>
      <c r="H1329" s="260">
        <v>4.0</v>
      </c>
      <c r="I1329" s="931"/>
      <c r="J1329" s="930"/>
      <c r="K1329" s="278"/>
      <c r="L1329" s="275" t="b">
        <v>0</v>
      </c>
      <c r="M1329" s="410"/>
      <c r="N1329" s="410"/>
      <c r="O1329" s="411"/>
      <c r="P1329" s="411"/>
      <c r="Q1329" s="412"/>
      <c r="R1329" s="412"/>
      <c r="S1329" s="413"/>
      <c r="T1329" s="275"/>
      <c r="U1329" s="275"/>
      <c r="V1329" s="944" t="s">
        <v>49</v>
      </c>
      <c r="W1329" s="945" t="s">
        <v>49</v>
      </c>
      <c r="X1329" s="946"/>
      <c r="Y1329" s="270" t="s">
        <v>1311</v>
      </c>
      <c r="Z1329" s="271">
        <v>45633.0</v>
      </c>
    </row>
    <row r="1330" hidden="1">
      <c r="A1330" s="254">
        <v>1335.0</v>
      </c>
      <c r="B1330" s="255">
        <v>86.0</v>
      </c>
      <c r="C1330" s="947" t="s">
        <v>3441</v>
      </c>
      <c r="D1330" s="257" t="b">
        <v>1</v>
      </c>
      <c r="E1330" s="257" t="b">
        <v>0</v>
      </c>
      <c r="F1330" s="937" t="s">
        <v>3442</v>
      </c>
      <c r="G1330" s="948">
        <v>3146256.0</v>
      </c>
      <c r="H1330" s="260">
        <v>4.0</v>
      </c>
      <c r="I1330" s="931"/>
      <c r="J1330" s="930"/>
      <c r="K1330" s="263"/>
      <c r="L1330" s="257" t="b">
        <v>0</v>
      </c>
      <c r="M1330" s="418"/>
      <c r="N1330" s="418"/>
      <c r="O1330" s="419"/>
      <c r="P1330" s="419"/>
      <c r="Q1330" s="420"/>
      <c r="R1330" s="420"/>
      <c r="S1330" s="421"/>
      <c r="T1330" s="257"/>
      <c r="U1330" s="257"/>
      <c r="V1330" s="949" t="s">
        <v>49</v>
      </c>
      <c r="W1330" s="950" t="s">
        <v>49</v>
      </c>
      <c r="X1330" s="951"/>
      <c r="Y1330" s="270" t="s">
        <v>1311</v>
      </c>
      <c r="Z1330" s="271">
        <v>45633.0</v>
      </c>
    </row>
    <row r="1331" hidden="1">
      <c r="A1331" s="272">
        <v>1336.0</v>
      </c>
      <c r="B1331" s="273">
        <v>86.0</v>
      </c>
      <c r="C1331" s="941" t="s">
        <v>3443</v>
      </c>
      <c r="D1331" s="275" t="b">
        <v>1</v>
      </c>
      <c r="E1331" s="275" t="b">
        <v>0</v>
      </c>
      <c r="F1331" s="942" t="s">
        <v>3444</v>
      </c>
      <c r="G1331" s="943">
        <v>3125859.0</v>
      </c>
      <c r="H1331" s="260">
        <v>4.0</v>
      </c>
      <c r="I1331" s="931"/>
      <c r="J1331" s="930"/>
      <c r="K1331" s="278"/>
      <c r="L1331" s="275" t="b">
        <v>0</v>
      </c>
      <c r="M1331" s="410"/>
      <c r="N1331" s="410"/>
      <c r="O1331" s="411"/>
      <c r="P1331" s="411"/>
      <c r="Q1331" s="412"/>
      <c r="R1331" s="412"/>
      <c r="S1331" s="413"/>
      <c r="T1331" s="275"/>
      <c r="U1331" s="275"/>
      <c r="V1331" s="944" t="s">
        <v>49</v>
      </c>
      <c r="W1331" s="945" t="s">
        <v>49</v>
      </c>
      <c r="X1331" s="946"/>
      <c r="Y1331" s="270" t="s">
        <v>1311</v>
      </c>
      <c r="Z1331" s="271">
        <v>45633.0</v>
      </c>
    </row>
    <row r="1332" hidden="1">
      <c r="A1332" s="254">
        <v>1337.0</v>
      </c>
      <c r="B1332" s="255">
        <v>86.0</v>
      </c>
      <c r="C1332" s="947" t="s">
        <v>3445</v>
      </c>
      <c r="D1332" s="257" t="b">
        <v>1</v>
      </c>
      <c r="E1332" s="257" t="b">
        <v>0</v>
      </c>
      <c r="F1332" s="937" t="s">
        <v>3446</v>
      </c>
      <c r="G1332" s="948">
        <v>3136942.0</v>
      </c>
      <c r="H1332" s="260">
        <v>4.0</v>
      </c>
      <c r="I1332" s="931"/>
      <c r="J1332" s="930"/>
      <c r="K1332" s="263"/>
      <c r="L1332" s="257" t="b">
        <v>0</v>
      </c>
      <c r="M1332" s="418"/>
      <c r="N1332" s="418"/>
      <c r="O1332" s="419"/>
      <c r="P1332" s="419"/>
      <c r="Q1332" s="420"/>
      <c r="R1332" s="420"/>
      <c r="S1332" s="421"/>
      <c r="T1332" s="257"/>
      <c r="U1332" s="257"/>
      <c r="V1332" s="949" t="s">
        <v>49</v>
      </c>
      <c r="W1332" s="950" t="s">
        <v>49</v>
      </c>
      <c r="X1332" s="951"/>
      <c r="Y1332" s="270" t="s">
        <v>1311</v>
      </c>
      <c r="Z1332" s="271">
        <v>45633.0</v>
      </c>
    </row>
    <row r="1333" hidden="1">
      <c r="A1333" s="272">
        <v>1338.0</v>
      </c>
      <c r="B1333" s="273">
        <v>86.0</v>
      </c>
      <c r="C1333" s="941" t="s">
        <v>3447</v>
      </c>
      <c r="D1333" s="275" t="b">
        <v>1</v>
      </c>
      <c r="E1333" s="275" t="b">
        <v>0</v>
      </c>
      <c r="F1333" s="942" t="s">
        <v>3448</v>
      </c>
      <c r="G1333" s="943"/>
      <c r="H1333" s="260">
        <v>4.0</v>
      </c>
      <c r="I1333" s="931"/>
      <c r="J1333" s="930"/>
      <c r="K1333" s="278"/>
      <c r="L1333" s="275" t="b">
        <v>0</v>
      </c>
      <c r="M1333" s="410"/>
      <c r="N1333" s="410"/>
      <c r="O1333" s="411"/>
      <c r="P1333" s="411"/>
      <c r="Q1333" s="412"/>
      <c r="R1333" s="412"/>
      <c r="S1333" s="413"/>
      <c r="T1333" s="275"/>
      <c r="U1333" s="275"/>
      <c r="V1333" s="944" t="s">
        <v>49</v>
      </c>
      <c r="W1333" s="945" t="s">
        <v>49</v>
      </c>
      <c r="X1333" s="946"/>
      <c r="Y1333" s="270" t="s">
        <v>1311</v>
      </c>
      <c r="Z1333" s="271">
        <v>45633.0</v>
      </c>
    </row>
    <row r="1334" hidden="1">
      <c r="A1334" s="254">
        <v>1339.0</v>
      </c>
      <c r="B1334" s="255">
        <v>86.0</v>
      </c>
      <c r="C1334" s="947" t="s">
        <v>3449</v>
      </c>
      <c r="D1334" s="257" t="b">
        <v>1</v>
      </c>
      <c r="E1334" s="257" t="b">
        <v>0</v>
      </c>
      <c r="F1334" s="937" t="s">
        <v>3450</v>
      </c>
      <c r="G1334" s="948">
        <v>3141822.0</v>
      </c>
      <c r="H1334" s="260">
        <v>4.0</v>
      </c>
      <c r="I1334" s="931"/>
      <c r="J1334" s="930"/>
      <c r="K1334" s="263"/>
      <c r="L1334" s="257" t="b">
        <v>0</v>
      </c>
      <c r="M1334" s="418"/>
      <c r="N1334" s="418"/>
      <c r="O1334" s="419"/>
      <c r="P1334" s="419"/>
      <c r="Q1334" s="420"/>
      <c r="R1334" s="420"/>
      <c r="S1334" s="421"/>
      <c r="T1334" s="404"/>
      <c r="U1334" s="404"/>
      <c r="V1334" s="949" t="s">
        <v>49</v>
      </c>
      <c r="W1334" s="950" t="s">
        <v>49</v>
      </c>
      <c r="X1334" s="951"/>
      <c r="Y1334" s="270" t="s">
        <v>1311</v>
      </c>
      <c r="Z1334" s="271">
        <v>45633.0</v>
      </c>
    </row>
    <row r="1335" hidden="1">
      <c r="A1335" s="272">
        <v>1340.0</v>
      </c>
      <c r="B1335" s="273">
        <v>86.0</v>
      </c>
      <c r="C1335" s="941" t="s">
        <v>3451</v>
      </c>
      <c r="D1335" s="275" t="b">
        <v>1</v>
      </c>
      <c r="E1335" s="275" t="b">
        <v>0</v>
      </c>
      <c r="F1335" s="942" t="s">
        <v>3452</v>
      </c>
      <c r="G1335" s="943">
        <v>3141817.0</v>
      </c>
      <c r="H1335" s="260">
        <v>4.0</v>
      </c>
      <c r="I1335" s="931"/>
      <c r="J1335" s="930"/>
      <c r="K1335" s="278"/>
      <c r="L1335" s="275" t="b">
        <v>0</v>
      </c>
      <c r="M1335" s="410"/>
      <c r="N1335" s="410"/>
      <c r="O1335" s="411"/>
      <c r="P1335" s="411"/>
      <c r="Q1335" s="412"/>
      <c r="R1335" s="412"/>
      <c r="S1335" s="413"/>
      <c r="T1335" s="275"/>
      <c r="U1335" s="275"/>
      <c r="V1335" s="944" t="s">
        <v>49</v>
      </c>
      <c r="W1335" s="945" t="s">
        <v>49</v>
      </c>
      <c r="X1335" s="946"/>
      <c r="Y1335" s="270" t="s">
        <v>1311</v>
      </c>
      <c r="Z1335" s="271">
        <v>45633.0</v>
      </c>
    </row>
    <row r="1336" hidden="1">
      <c r="A1336" s="254">
        <v>1341.0</v>
      </c>
      <c r="B1336" s="255">
        <v>86.0</v>
      </c>
      <c r="C1336" s="947" t="s">
        <v>3453</v>
      </c>
      <c r="D1336" s="257" t="b">
        <v>1</v>
      </c>
      <c r="E1336" s="257" t="b">
        <v>0</v>
      </c>
      <c r="F1336" s="937" t="s">
        <v>3454</v>
      </c>
      <c r="G1336" s="948">
        <v>3150829.0</v>
      </c>
      <c r="H1336" s="260">
        <v>4.0</v>
      </c>
      <c r="I1336" s="931"/>
      <c r="J1336" s="930"/>
      <c r="K1336" s="263"/>
      <c r="L1336" s="257" t="b">
        <v>0</v>
      </c>
      <c r="M1336" s="418"/>
      <c r="N1336" s="418"/>
      <c r="O1336" s="419"/>
      <c r="P1336" s="419"/>
      <c r="Q1336" s="420"/>
      <c r="R1336" s="420"/>
      <c r="S1336" s="421"/>
      <c r="T1336" s="257"/>
      <c r="U1336" s="257"/>
      <c r="V1336" s="949" t="s">
        <v>49</v>
      </c>
      <c r="W1336" s="950" t="s">
        <v>49</v>
      </c>
      <c r="X1336" s="951"/>
      <c r="Y1336" s="270" t="s">
        <v>1311</v>
      </c>
      <c r="Z1336" s="271">
        <v>45633.0</v>
      </c>
    </row>
    <row r="1337" hidden="1">
      <c r="A1337" s="272">
        <v>1342.0</v>
      </c>
      <c r="B1337" s="273">
        <v>86.0</v>
      </c>
      <c r="C1337" s="941" t="s">
        <v>3455</v>
      </c>
      <c r="D1337" s="275" t="b">
        <v>1</v>
      </c>
      <c r="E1337" s="275" t="b">
        <v>0</v>
      </c>
      <c r="F1337" s="942" t="s">
        <v>3456</v>
      </c>
      <c r="G1337" s="943">
        <v>3156479.0</v>
      </c>
      <c r="H1337" s="260">
        <v>4.0</v>
      </c>
      <c r="I1337" s="931"/>
      <c r="J1337" s="930"/>
      <c r="K1337" s="278"/>
      <c r="L1337" s="275" t="b">
        <v>0</v>
      </c>
      <c r="M1337" s="410"/>
      <c r="N1337" s="410"/>
      <c r="O1337" s="411"/>
      <c r="P1337" s="411"/>
      <c r="Q1337" s="412"/>
      <c r="R1337" s="412"/>
      <c r="S1337" s="413"/>
      <c r="T1337" s="275"/>
      <c r="U1337" s="275"/>
      <c r="V1337" s="944" t="s">
        <v>49</v>
      </c>
      <c r="W1337" s="945" t="s">
        <v>49</v>
      </c>
      <c r="X1337" s="946"/>
      <c r="Y1337" s="270" t="s">
        <v>1311</v>
      </c>
      <c r="Z1337" s="271">
        <v>45633.0</v>
      </c>
    </row>
    <row r="1338" hidden="1">
      <c r="A1338" s="254">
        <v>1343.0</v>
      </c>
      <c r="B1338" s="255">
        <v>86.0</v>
      </c>
      <c r="C1338" s="453" t="s">
        <v>3457</v>
      </c>
      <c r="D1338" s="257" t="b">
        <v>1</v>
      </c>
      <c r="E1338" s="257" t="b">
        <v>0</v>
      </c>
      <c r="F1338" s="937" t="s">
        <v>3458</v>
      </c>
      <c r="G1338" s="759"/>
      <c r="H1338" s="260">
        <v>4.0</v>
      </c>
      <c r="I1338" s="931"/>
      <c r="J1338" s="930"/>
      <c r="K1338" s="263"/>
      <c r="L1338" s="257" t="b">
        <v>0</v>
      </c>
      <c r="M1338" s="418"/>
      <c r="N1338" s="418"/>
      <c r="O1338" s="419"/>
      <c r="P1338" s="419"/>
      <c r="Q1338" s="420"/>
      <c r="R1338" s="420"/>
      <c r="S1338" s="421"/>
      <c r="T1338" s="257"/>
      <c r="U1338" s="257"/>
      <c r="V1338" s="938" t="s">
        <v>49</v>
      </c>
      <c r="W1338" s="939" t="s">
        <v>49</v>
      </c>
      <c r="X1338" s="940"/>
      <c r="Y1338" s="270" t="s">
        <v>1311</v>
      </c>
      <c r="Z1338" s="271">
        <v>45633.0</v>
      </c>
    </row>
    <row r="1339" hidden="1">
      <c r="A1339" s="272">
        <v>1344.0</v>
      </c>
      <c r="B1339" s="273">
        <v>86.0</v>
      </c>
      <c r="C1339" s="406" t="s">
        <v>3459</v>
      </c>
      <c r="D1339" s="275" t="b">
        <v>1</v>
      </c>
      <c r="E1339" s="275" t="b">
        <v>0</v>
      </c>
      <c r="F1339" s="942" t="s">
        <v>3460</v>
      </c>
      <c r="G1339" s="417"/>
      <c r="H1339" s="260">
        <v>4.0</v>
      </c>
      <c r="I1339" s="931"/>
      <c r="J1339" s="930"/>
      <c r="K1339" s="278"/>
      <c r="L1339" s="275" t="b">
        <v>0</v>
      </c>
      <c r="M1339" s="410"/>
      <c r="N1339" s="410"/>
      <c r="O1339" s="411"/>
      <c r="P1339" s="411"/>
      <c r="Q1339" s="412"/>
      <c r="R1339" s="412"/>
      <c r="S1339" s="413"/>
      <c r="T1339" s="275"/>
      <c r="U1339" s="275"/>
      <c r="V1339" s="955" t="s">
        <v>49</v>
      </c>
      <c r="W1339" s="956" t="s">
        <v>49</v>
      </c>
      <c r="X1339" s="957"/>
      <c r="Y1339" s="270" t="s">
        <v>1311</v>
      </c>
      <c r="Z1339" s="271">
        <v>45633.0</v>
      </c>
    </row>
    <row r="1340" hidden="1">
      <c r="A1340" s="254">
        <v>1345.0</v>
      </c>
      <c r="B1340" s="255">
        <v>86.0</v>
      </c>
      <c r="C1340" s="453" t="s">
        <v>3461</v>
      </c>
      <c r="D1340" s="257" t="b">
        <v>1</v>
      </c>
      <c r="E1340" s="257" t="b">
        <v>0</v>
      </c>
      <c r="F1340" s="454" t="s">
        <v>3462</v>
      </c>
      <c r="G1340" s="759"/>
      <c r="H1340" s="260">
        <v>4.0</v>
      </c>
      <c r="I1340" s="931"/>
      <c r="J1340" s="930"/>
      <c r="K1340" s="263"/>
      <c r="L1340" s="257" t="b">
        <v>0</v>
      </c>
      <c r="M1340" s="418"/>
      <c r="N1340" s="418"/>
      <c r="O1340" s="419"/>
      <c r="P1340" s="419"/>
      <c r="Q1340" s="420"/>
      <c r="R1340" s="420"/>
      <c r="S1340" s="421"/>
      <c r="T1340" s="257"/>
      <c r="U1340" s="257"/>
      <c r="V1340" s="456" t="s">
        <v>49</v>
      </c>
      <c r="W1340" s="457" t="s">
        <v>49</v>
      </c>
      <c r="X1340" s="458"/>
      <c r="Y1340" s="270" t="s">
        <v>1311</v>
      </c>
      <c r="Z1340" s="271">
        <v>45633.0</v>
      </c>
    </row>
    <row r="1341" hidden="1">
      <c r="A1341" s="272">
        <v>1346.0</v>
      </c>
      <c r="B1341" s="273">
        <v>86.0</v>
      </c>
      <c r="C1341" s="406" t="s">
        <v>3463</v>
      </c>
      <c r="D1341" s="275" t="b">
        <v>1</v>
      </c>
      <c r="E1341" s="275" t="b">
        <v>0</v>
      </c>
      <c r="F1341" s="407" t="s">
        <v>3464</v>
      </c>
      <c r="G1341" s="417"/>
      <c r="H1341" s="260">
        <v>4.0</v>
      </c>
      <c r="I1341" s="931"/>
      <c r="J1341" s="930"/>
      <c r="K1341" s="278"/>
      <c r="L1341" s="275" t="b">
        <v>0</v>
      </c>
      <c r="M1341" s="410"/>
      <c r="N1341" s="410"/>
      <c r="O1341" s="411"/>
      <c r="P1341" s="411"/>
      <c r="Q1341" s="412"/>
      <c r="R1341" s="412"/>
      <c r="S1341" s="413"/>
      <c r="T1341" s="275"/>
      <c r="U1341" s="275"/>
      <c r="V1341" s="414" t="s">
        <v>49</v>
      </c>
      <c r="W1341" s="415" t="s">
        <v>49</v>
      </c>
      <c r="X1341" s="416"/>
      <c r="Y1341" s="270" t="s">
        <v>1311</v>
      </c>
      <c r="Z1341" s="271">
        <v>45633.0</v>
      </c>
    </row>
    <row r="1342" hidden="1">
      <c r="A1342" s="254">
        <v>1347.0</v>
      </c>
      <c r="B1342" s="255">
        <v>86.0</v>
      </c>
      <c r="C1342" s="453" t="s">
        <v>3465</v>
      </c>
      <c r="D1342" s="257" t="b">
        <v>1</v>
      </c>
      <c r="E1342" s="257" t="b">
        <v>0</v>
      </c>
      <c r="F1342" s="454" t="s">
        <v>3466</v>
      </c>
      <c r="G1342" s="759"/>
      <c r="H1342" s="260">
        <v>4.0</v>
      </c>
      <c r="I1342" s="931"/>
      <c r="J1342" s="930"/>
      <c r="K1342" s="263"/>
      <c r="L1342" s="257" t="b">
        <v>0</v>
      </c>
      <c r="M1342" s="418"/>
      <c r="N1342" s="418"/>
      <c r="O1342" s="419"/>
      <c r="P1342" s="419"/>
      <c r="Q1342" s="420"/>
      <c r="R1342" s="420"/>
      <c r="S1342" s="421"/>
      <c r="T1342" s="257"/>
      <c r="U1342" s="257"/>
      <c r="V1342" s="456" t="s">
        <v>49</v>
      </c>
      <c r="W1342" s="457" t="s">
        <v>49</v>
      </c>
      <c r="X1342" s="458"/>
      <c r="Y1342" s="270" t="s">
        <v>1311</v>
      </c>
      <c r="Z1342" s="271">
        <v>45633.0</v>
      </c>
    </row>
    <row r="1343" hidden="1">
      <c r="A1343" s="272">
        <v>1348.0</v>
      </c>
      <c r="B1343" s="273">
        <v>86.0</v>
      </c>
      <c r="C1343" s="406" t="s">
        <v>3467</v>
      </c>
      <c r="D1343" s="275" t="b">
        <v>1</v>
      </c>
      <c r="E1343" s="275" t="b">
        <v>0</v>
      </c>
      <c r="F1343" s="407" t="s">
        <v>3468</v>
      </c>
      <c r="G1343" s="417"/>
      <c r="H1343" s="260">
        <v>4.0</v>
      </c>
      <c r="I1343" s="931"/>
      <c r="J1343" s="930"/>
      <c r="K1343" s="278"/>
      <c r="L1343" s="275" t="b">
        <v>0</v>
      </c>
      <c r="M1343" s="410"/>
      <c r="N1343" s="410"/>
      <c r="O1343" s="411"/>
      <c r="P1343" s="411"/>
      <c r="Q1343" s="412"/>
      <c r="R1343" s="412"/>
      <c r="S1343" s="413"/>
      <c r="T1343" s="275"/>
      <c r="U1343" s="275"/>
      <c r="V1343" s="414" t="s">
        <v>49</v>
      </c>
      <c r="W1343" s="415" t="s">
        <v>49</v>
      </c>
      <c r="X1343" s="416"/>
      <c r="Y1343" s="270" t="s">
        <v>1311</v>
      </c>
      <c r="Z1343" s="271">
        <v>45633.0</v>
      </c>
    </row>
    <row r="1344" hidden="1">
      <c r="A1344" s="254">
        <v>1349.0</v>
      </c>
      <c r="B1344" s="255">
        <v>86.0</v>
      </c>
      <c r="C1344" s="453" t="s">
        <v>3469</v>
      </c>
      <c r="D1344" s="257" t="b">
        <v>1</v>
      </c>
      <c r="E1344" s="257" t="b">
        <v>0</v>
      </c>
      <c r="F1344" s="460"/>
      <c r="G1344" s="759"/>
      <c r="H1344" s="260">
        <v>4.0</v>
      </c>
      <c r="I1344" s="931"/>
      <c r="J1344" s="930"/>
      <c r="K1344" s="263"/>
      <c r="L1344" s="257" t="b">
        <v>0</v>
      </c>
      <c r="M1344" s="418"/>
      <c r="N1344" s="418"/>
      <c r="O1344" s="419"/>
      <c r="P1344" s="419"/>
      <c r="Q1344" s="420"/>
      <c r="R1344" s="420"/>
      <c r="S1344" s="421"/>
      <c r="T1344" s="257"/>
      <c r="U1344" s="257"/>
      <c r="V1344" s="780" t="s">
        <v>49</v>
      </c>
      <c r="W1344" s="781" t="s">
        <v>49</v>
      </c>
      <c r="X1344" s="782"/>
      <c r="Y1344" s="270" t="s">
        <v>1311</v>
      </c>
      <c r="Z1344" s="271">
        <v>45633.0</v>
      </c>
    </row>
    <row r="1345" hidden="1">
      <c r="A1345" s="272">
        <v>1350.0</v>
      </c>
      <c r="B1345" s="273">
        <v>86.0</v>
      </c>
      <c r="C1345" s="406" t="s">
        <v>3470</v>
      </c>
      <c r="D1345" s="275" t="b">
        <v>1</v>
      </c>
      <c r="E1345" s="275" t="b">
        <v>0</v>
      </c>
      <c r="F1345" s="407" t="s">
        <v>3471</v>
      </c>
      <c r="G1345" s="417"/>
      <c r="H1345" s="260">
        <v>4.0</v>
      </c>
      <c r="I1345" s="931"/>
      <c r="J1345" s="930"/>
      <c r="K1345" s="278"/>
      <c r="L1345" s="275" t="b">
        <v>0</v>
      </c>
      <c r="M1345" s="410"/>
      <c r="N1345" s="410"/>
      <c r="O1345" s="411"/>
      <c r="P1345" s="411"/>
      <c r="Q1345" s="412"/>
      <c r="R1345" s="412"/>
      <c r="S1345" s="413"/>
      <c r="T1345" s="275"/>
      <c r="U1345" s="275"/>
      <c r="V1345" s="414" t="s">
        <v>49</v>
      </c>
      <c r="W1345" s="415" t="s">
        <v>49</v>
      </c>
      <c r="X1345" s="416"/>
      <c r="Y1345" s="270" t="s">
        <v>1311</v>
      </c>
      <c r="Z1345" s="271">
        <v>45633.0</v>
      </c>
    </row>
    <row r="1346" hidden="1">
      <c r="A1346" s="254">
        <v>1351.0</v>
      </c>
      <c r="B1346" s="255">
        <v>86.0</v>
      </c>
      <c r="C1346" s="453" t="s">
        <v>3472</v>
      </c>
      <c r="D1346" s="257" t="b">
        <v>1</v>
      </c>
      <c r="E1346" s="257" t="b">
        <v>0</v>
      </c>
      <c r="F1346" s="454" t="s">
        <v>3473</v>
      </c>
      <c r="G1346" s="759"/>
      <c r="H1346" s="260">
        <v>4.0</v>
      </c>
      <c r="I1346" s="931"/>
      <c r="J1346" s="930"/>
      <c r="K1346" s="263"/>
      <c r="L1346" s="257" t="b">
        <v>0</v>
      </c>
      <c r="M1346" s="418"/>
      <c r="N1346" s="418"/>
      <c r="O1346" s="419"/>
      <c r="P1346" s="419"/>
      <c r="Q1346" s="420"/>
      <c r="R1346" s="420"/>
      <c r="S1346" s="421"/>
      <c r="T1346" s="257"/>
      <c r="U1346" s="257"/>
      <c r="V1346" s="456" t="s">
        <v>49</v>
      </c>
      <c r="W1346" s="457" t="s">
        <v>49</v>
      </c>
      <c r="X1346" s="458"/>
      <c r="Y1346" s="270" t="s">
        <v>1311</v>
      </c>
      <c r="Z1346" s="271">
        <v>45633.0</v>
      </c>
    </row>
    <row r="1347" hidden="1">
      <c r="A1347" s="272">
        <v>1352.0</v>
      </c>
      <c r="B1347" s="273">
        <v>86.0</v>
      </c>
      <c r="C1347" s="406" t="s">
        <v>3474</v>
      </c>
      <c r="D1347" s="275" t="b">
        <v>1</v>
      </c>
      <c r="E1347" s="275" t="b">
        <v>0</v>
      </c>
      <c r="F1347" s="407" t="s">
        <v>3475</v>
      </c>
      <c r="G1347" s="417"/>
      <c r="H1347" s="260">
        <v>4.0</v>
      </c>
      <c r="I1347" s="931"/>
      <c r="J1347" s="930"/>
      <c r="K1347" s="278"/>
      <c r="L1347" s="275" t="b">
        <v>0</v>
      </c>
      <c r="M1347" s="410"/>
      <c r="N1347" s="410"/>
      <c r="O1347" s="411"/>
      <c r="P1347" s="411"/>
      <c r="Q1347" s="412"/>
      <c r="R1347" s="412"/>
      <c r="S1347" s="413"/>
      <c r="T1347" s="275"/>
      <c r="U1347" s="275"/>
      <c r="V1347" s="414" t="s">
        <v>49</v>
      </c>
      <c r="W1347" s="415" t="s">
        <v>49</v>
      </c>
      <c r="X1347" s="416"/>
      <c r="Y1347" s="270" t="s">
        <v>1311</v>
      </c>
      <c r="Z1347" s="271">
        <v>45633.0</v>
      </c>
    </row>
    <row r="1348" hidden="1">
      <c r="A1348" s="254">
        <v>1353.0</v>
      </c>
      <c r="B1348" s="255">
        <v>86.0</v>
      </c>
      <c r="C1348" s="453" t="s">
        <v>3476</v>
      </c>
      <c r="D1348" s="257" t="b">
        <v>1</v>
      </c>
      <c r="E1348" s="257" t="b">
        <v>0</v>
      </c>
      <c r="F1348" s="454" t="s">
        <v>3477</v>
      </c>
      <c r="G1348" s="759"/>
      <c r="H1348" s="260">
        <v>4.0</v>
      </c>
      <c r="I1348" s="931"/>
      <c r="J1348" s="930"/>
      <c r="K1348" s="263"/>
      <c r="L1348" s="257" t="b">
        <v>0</v>
      </c>
      <c r="M1348" s="418"/>
      <c r="N1348" s="418"/>
      <c r="O1348" s="419"/>
      <c r="P1348" s="419"/>
      <c r="Q1348" s="420"/>
      <c r="R1348" s="420"/>
      <c r="S1348" s="421"/>
      <c r="T1348" s="257"/>
      <c r="U1348" s="257"/>
      <c r="V1348" s="456" t="s">
        <v>49</v>
      </c>
      <c r="W1348" s="457" t="s">
        <v>49</v>
      </c>
      <c r="X1348" s="458"/>
      <c r="Y1348" s="270" t="s">
        <v>1311</v>
      </c>
      <c r="Z1348" s="271">
        <v>45633.0</v>
      </c>
    </row>
    <row r="1349" hidden="1">
      <c r="A1349" s="272">
        <v>1354.0</v>
      </c>
      <c r="B1349" s="273">
        <v>86.0</v>
      </c>
      <c r="C1349" s="406" t="s">
        <v>3478</v>
      </c>
      <c r="D1349" s="275" t="b">
        <v>1</v>
      </c>
      <c r="E1349" s="275" t="b">
        <v>0</v>
      </c>
      <c r="F1349" s="407" t="s">
        <v>3479</v>
      </c>
      <c r="G1349" s="417"/>
      <c r="H1349" s="260">
        <v>4.0</v>
      </c>
      <c r="I1349" s="931"/>
      <c r="J1349" s="930"/>
      <c r="K1349" s="278"/>
      <c r="L1349" s="275" t="b">
        <v>0</v>
      </c>
      <c r="M1349" s="410"/>
      <c r="N1349" s="410"/>
      <c r="O1349" s="411"/>
      <c r="P1349" s="411"/>
      <c r="Q1349" s="412"/>
      <c r="R1349" s="412"/>
      <c r="S1349" s="413"/>
      <c r="T1349" s="275"/>
      <c r="U1349" s="275"/>
      <c r="V1349" s="414" t="s">
        <v>49</v>
      </c>
      <c r="W1349" s="415" t="s">
        <v>49</v>
      </c>
      <c r="X1349" s="416"/>
      <c r="Y1349" s="270" t="s">
        <v>1311</v>
      </c>
      <c r="Z1349" s="271">
        <v>45633.0</v>
      </c>
    </row>
    <row r="1350" hidden="1">
      <c r="A1350" s="254">
        <v>1355.0</v>
      </c>
      <c r="B1350" s="255">
        <v>86.0</v>
      </c>
      <c r="C1350" s="453" t="s">
        <v>3480</v>
      </c>
      <c r="D1350" s="257" t="b">
        <v>1</v>
      </c>
      <c r="E1350" s="257" t="b">
        <v>0</v>
      </c>
      <c r="F1350" s="454" t="s">
        <v>3481</v>
      </c>
      <c r="G1350" s="759"/>
      <c r="H1350" s="260">
        <v>4.0</v>
      </c>
      <c r="I1350" s="931"/>
      <c r="J1350" s="930"/>
      <c r="K1350" s="263"/>
      <c r="L1350" s="257" t="b">
        <v>0</v>
      </c>
      <c r="M1350" s="418"/>
      <c r="N1350" s="418"/>
      <c r="O1350" s="419"/>
      <c r="P1350" s="419"/>
      <c r="Q1350" s="420"/>
      <c r="R1350" s="420"/>
      <c r="S1350" s="421"/>
      <c r="T1350" s="257"/>
      <c r="U1350" s="257"/>
      <c r="V1350" s="456" t="s">
        <v>49</v>
      </c>
      <c r="W1350" s="457" t="s">
        <v>49</v>
      </c>
      <c r="X1350" s="458"/>
      <c r="Y1350" s="270" t="s">
        <v>1311</v>
      </c>
      <c r="Z1350" s="271">
        <v>45633.0</v>
      </c>
    </row>
    <row r="1351" hidden="1">
      <c r="A1351" s="272">
        <v>1356.0</v>
      </c>
      <c r="B1351" s="273">
        <v>86.0</v>
      </c>
      <c r="C1351" s="406" t="s">
        <v>3482</v>
      </c>
      <c r="D1351" s="275" t="b">
        <v>1</v>
      </c>
      <c r="E1351" s="275" t="b">
        <v>0</v>
      </c>
      <c r="F1351" s="459"/>
      <c r="G1351" s="417"/>
      <c r="H1351" s="260">
        <v>4.0</v>
      </c>
      <c r="I1351" s="931"/>
      <c r="J1351" s="930"/>
      <c r="K1351" s="278"/>
      <c r="L1351" s="275" t="b">
        <v>0</v>
      </c>
      <c r="M1351" s="410"/>
      <c r="N1351" s="410"/>
      <c r="O1351" s="411"/>
      <c r="P1351" s="411"/>
      <c r="Q1351" s="412"/>
      <c r="R1351" s="412"/>
      <c r="S1351" s="413"/>
      <c r="T1351" s="275"/>
      <c r="U1351" s="275"/>
      <c r="V1351" s="787" t="s">
        <v>49</v>
      </c>
      <c r="W1351" s="788" t="s">
        <v>49</v>
      </c>
      <c r="X1351" s="789"/>
      <c r="Y1351" s="270" t="s">
        <v>1311</v>
      </c>
      <c r="Z1351" s="271">
        <v>45633.0</v>
      </c>
    </row>
    <row r="1352" hidden="1">
      <c r="A1352" s="254">
        <v>1357.0</v>
      </c>
      <c r="B1352" s="255">
        <v>86.0</v>
      </c>
      <c r="C1352" s="453" t="s">
        <v>3483</v>
      </c>
      <c r="D1352" s="257" t="b">
        <v>1</v>
      </c>
      <c r="E1352" s="257" t="b">
        <v>0</v>
      </c>
      <c r="F1352" s="460"/>
      <c r="G1352" s="759"/>
      <c r="H1352" s="260">
        <v>4.0</v>
      </c>
      <c r="I1352" s="931"/>
      <c r="J1352" s="930"/>
      <c r="K1352" s="263"/>
      <c r="L1352" s="257" t="b">
        <v>0</v>
      </c>
      <c r="M1352" s="418"/>
      <c r="N1352" s="418"/>
      <c r="O1352" s="419"/>
      <c r="P1352" s="419"/>
      <c r="Q1352" s="420"/>
      <c r="R1352" s="420"/>
      <c r="S1352" s="421"/>
      <c r="T1352" s="257"/>
      <c r="U1352" s="257"/>
      <c r="V1352" s="780" t="s">
        <v>49</v>
      </c>
      <c r="W1352" s="781" t="s">
        <v>49</v>
      </c>
      <c r="X1352" s="782"/>
      <c r="Y1352" s="270" t="s">
        <v>1311</v>
      </c>
      <c r="Z1352" s="271">
        <v>45633.0</v>
      </c>
    </row>
    <row r="1353" hidden="1">
      <c r="A1353" s="272">
        <v>1358.0</v>
      </c>
      <c r="B1353" s="273">
        <v>86.0</v>
      </c>
      <c r="C1353" s="406" t="s">
        <v>3484</v>
      </c>
      <c r="D1353" s="275" t="b">
        <v>1</v>
      </c>
      <c r="E1353" s="275" t="b">
        <v>0</v>
      </c>
      <c r="F1353" s="407" t="s">
        <v>3485</v>
      </c>
      <c r="G1353" s="417"/>
      <c r="H1353" s="260">
        <v>4.0</v>
      </c>
      <c r="I1353" s="931"/>
      <c r="J1353" s="930"/>
      <c r="K1353" s="278"/>
      <c r="L1353" s="275" t="b">
        <v>0</v>
      </c>
      <c r="M1353" s="410"/>
      <c r="N1353" s="410"/>
      <c r="O1353" s="411"/>
      <c r="P1353" s="411"/>
      <c r="Q1353" s="412"/>
      <c r="R1353" s="412"/>
      <c r="S1353" s="413"/>
      <c r="T1353" s="275"/>
      <c r="U1353" s="275"/>
      <c r="V1353" s="414" t="s">
        <v>49</v>
      </c>
      <c r="W1353" s="415" t="s">
        <v>49</v>
      </c>
      <c r="X1353" s="416"/>
      <c r="Y1353" s="270" t="s">
        <v>1311</v>
      </c>
      <c r="Z1353" s="271">
        <v>45633.0</v>
      </c>
    </row>
    <row r="1354" hidden="1">
      <c r="A1354" s="254">
        <v>1359.0</v>
      </c>
      <c r="B1354" s="255">
        <v>86.0</v>
      </c>
      <c r="C1354" s="453" t="s">
        <v>3486</v>
      </c>
      <c r="D1354" s="257" t="b">
        <v>1</v>
      </c>
      <c r="E1354" s="257" t="b">
        <v>0</v>
      </c>
      <c r="F1354" s="454" t="s">
        <v>3487</v>
      </c>
      <c r="G1354" s="759"/>
      <c r="H1354" s="260">
        <v>4.0</v>
      </c>
      <c r="I1354" s="931"/>
      <c r="J1354" s="930"/>
      <c r="K1354" s="263"/>
      <c r="L1354" s="257" t="b">
        <v>0</v>
      </c>
      <c r="M1354" s="418"/>
      <c r="N1354" s="418"/>
      <c r="O1354" s="419"/>
      <c r="P1354" s="419"/>
      <c r="Q1354" s="420"/>
      <c r="R1354" s="420"/>
      <c r="S1354" s="421"/>
      <c r="T1354" s="257"/>
      <c r="U1354" s="257"/>
      <c r="V1354" s="456" t="s">
        <v>49</v>
      </c>
      <c r="W1354" s="457" t="s">
        <v>49</v>
      </c>
      <c r="X1354" s="458"/>
      <c r="Y1354" s="270" t="s">
        <v>1311</v>
      </c>
      <c r="Z1354" s="271">
        <v>45633.0</v>
      </c>
    </row>
    <row r="1355" hidden="1">
      <c r="A1355" s="272">
        <v>1360.0</v>
      </c>
      <c r="B1355" s="273">
        <v>86.0</v>
      </c>
      <c r="C1355" s="406" t="s">
        <v>3488</v>
      </c>
      <c r="D1355" s="275" t="b">
        <v>1</v>
      </c>
      <c r="E1355" s="275" t="b">
        <v>0</v>
      </c>
      <c r="F1355" s="407" t="s">
        <v>3489</v>
      </c>
      <c r="G1355" s="417"/>
      <c r="H1355" s="260">
        <v>4.0</v>
      </c>
      <c r="I1355" s="931"/>
      <c r="J1355" s="930"/>
      <c r="K1355" s="278"/>
      <c r="L1355" s="275" t="b">
        <v>0</v>
      </c>
      <c r="M1355" s="410"/>
      <c r="N1355" s="410"/>
      <c r="O1355" s="411"/>
      <c r="P1355" s="411"/>
      <c r="Q1355" s="412"/>
      <c r="R1355" s="412"/>
      <c r="S1355" s="413"/>
      <c r="T1355" s="275"/>
      <c r="U1355" s="275"/>
      <c r="V1355" s="414" t="s">
        <v>49</v>
      </c>
      <c r="W1355" s="415" t="s">
        <v>49</v>
      </c>
      <c r="X1355" s="416"/>
      <c r="Y1355" s="270" t="s">
        <v>1311</v>
      </c>
      <c r="Z1355" s="271">
        <v>45633.0</v>
      </c>
    </row>
    <row r="1356" hidden="1">
      <c r="A1356" s="254">
        <v>1361.0</v>
      </c>
      <c r="B1356" s="255">
        <v>86.0</v>
      </c>
      <c r="C1356" s="453" t="s">
        <v>3490</v>
      </c>
      <c r="D1356" s="257" t="b">
        <v>1</v>
      </c>
      <c r="E1356" s="257" t="b">
        <v>0</v>
      </c>
      <c r="F1356" s="454" t="s">
        <v>3491</v>
      </c>
      <c r="G1356" s="759"/>
      <c r="H1356" s="260">
        <v>4.0</v>
      </c>
      <c r="I1356" s="931"/>
      <c r="J1356" s="930"/>
      <c r="K1356" s="263"/>
      <c r="L1356" s="257" t="b">
        <v>0</v>
      </c>
      <c r="M1356" s="418"/>
      <c r="N1356" s="418"/>
      <c r="O1356" s="419"/>
      <c r="P1356" s="419"/>
      <c r="Q1356" s="420"/>
      <c r="R1356" s="420"/>
      <c r="S1356" s="421"/>
      <c r="T1356" s="257"/>
      <c r="U1356" s="257"/>
      <c r="V1356" s="456" t="s">
        <v>49</v>
      </c>
      <c r="W1356" s="457" t="s">
        <v>49</v>
      </c>
      <c r="X1356" s="458"/>
      <c r="Y1356" s="270" t="s">
        <v>1311</v>
      </c>
      <c r="Z1356" s="271">
        <v>45633.0</v>
      </c>
    </row>
    <row r="1357" hidden="1">
      <c r="A1357" s="272">
        <v>1362.0</v>
      </c>
      <c r="B1357" s="273">
        <v>86.0</v>
      </c>
      <c r="C1357" s="406" t="s">
        <v>3492</v>
      </c>
      <c r="D1357" s="275" t="b">
        <v>1</v>
      </c>
      <c r="E1357" s="275" t="b">
        <v>0</v>
      </c>
      <c r="F1357" s="407" t="s">
        <v>3493</v>
      </c>
      <c r="G1357" s="417"/>
      <c r="H1357" s="260">
        <v>4.0</v>
      </c>
      <c r="I1357" s="931"/>
      <c r="J1357" s="930"/>
      <c r="K1357" s="278"/>
      <c r="L1357" s="275" t="b">
        <v>0</v>
      </c>
      <c r="M1357" s="410"/>
      <c r="N1357" s="410"/>
      <c r="O1357" s="411"/>
      <c r="P1357" s="411"/>
      <c r="Q1357" s="412"/>
      <c r="R1357" s="412"/>
      <c r="S1357" s="413"/>
      <c r="T1357" s="275"/>
      <c r="U1357" s="275"/>
      <c r="V1357" s="414" t="s">
        <v>49</v>
      </c>
      <c r="W1357" s="415" t="s">
        <v>49</v>
      </c>
      <c r="X1357" s="416"/>
      <c r="Y1357" s="270" t="s">
        <v>1311</v>
      </c>
      <c r="Z1357" s="271">
        <v>45633.0</v>
      </c>
    </row>
    <row r="1358" hidden="1">
      <c r="A1358" s="254">
        <v>1363.0</v>
      </c>
      <c r="B1358" s="255">
        <v>22.0</v>
      </c>
      <c r="C1358" s="406" t="s">
        <v>3494</v>
      </c>
      <c r="D1358" s="257" t="b">
        <v>1</v>
      </c>
      <c r="E1358" s="257" t="b">
        <v>0</v>
      </c>
      <c r="F1358" s="407">
        <v>4.3537427E7</v>
      </c>
      <c r="G1358" s="408">
        <v>2854920.0</v>
      </c>
      <c r="H1358" s="297">
        <v>12.0</v>
      </c>
      <c r="I1358" s="409">
        <v>37171.0</v>
      </c>
      <c r="J1358" s="407" t="s">
        <v>3183</v>
      </c>
      <c r="K1358" s="263"/>
      <c r="L1358" s="257" t="b">
        <v>0</v>
      </c>
      <c r="M1358" s="418"/>
      <c r="N1358" s="418"/>
      <c r="O1358" s="419"/>
      <c r="P1358" s="419"/>
      <c r="Q1358" s="420"/>
      <c r="R1358" s="420"/>
      <c r="S1358" s="421"/>
      <c r="T1358" s="257"/>
      <c r="U1358" s="257"/>
      <c r="V1358" s="414" t="s">
        <v>49</v>
      </c>
      <c r="W1358" s="415" t="s">
        <v>49</v>
      </c>
      <c r="X1358" s="416"/>
      <c r="Y1358" s="270" t="s">
        <v>1311</v>
      </c>
      <c r="Z1358" s="271">
        <v>45633.0</v>
      </c>
    </row>
    <row r="1359" hidden="1">
      <c r="A1359" s="272">
        <v>1364.0</v>
      </c>
      <c r="B1359" s="273">
        <v>22.0</v>
      </c>
      <c r="C1359" s="453" t="s">
        <v>3495</v>
      </c>
      <c r="D1359" s="275" t="b">
        <v>1</v>
      </c>
      <c r="E1359" s="275" t="b">
        <v>0</v>
      </c>
      <c r="F1359" s="454">
        <v>2.0693657E7</v>
      </c>
      <c r="G1359" s="759"/>
      <c r="H1359" s="297">
        <v>12.0</v>
      </c>
      <c r="I1359" s="773"/>
      <c r="J1359" s="454" t="s">
        <v>3496</v>
      </c>
      <c r="K1359" s="278"/>
      <c r="L1359" s="275" t="b">
        <v>0</v>
      </c>
      <c r="M1359" s="410"/>
      <c r="N1359" s="410"/>
      <c r="O1359" s="411"/>
      <c r="P1359" s="411"/>
      <c r="Q1359" s="412"/>
      <c r="R1359" s="412"/>
      <c r="S1359" s="413"/>
      <c r="T1359" s="275"/>
      <c r="U1359" s="275"/>
      <c r="V1359" s="456" t="s">
        <v>49</v>
      </c>
      <c r="W1359" s="457" t="s">
        <v>49</v>
      </c>
      <c r="X1359" s="458"/>
      <c r="Y1359" s="270" t="s">
        <v>1311</v>
      </c>
      <c r="Z1359" s="271">
        <v>45633.0</v>
      </c>
    </row>
    <row r="1360" hidden="1">
      <c r="A1360" s="254">
        <v>1365.0</v>
      </c>
      <c r="B1360" s="255">
        <v>22.0</v>
      </c>
      <c r="C1360" s="453" t="s">
        <v>3497</v>
      </c>
      <c r="D1360" s="257" t="b">
        <v>1</v>
      </c>
      <c r="E1360" s="257" t="b">
        <v>0</v>
      </c>
      <c r="F1360" s="454">
        <v>2.0244224E7</v>
      </c>
      <c r="G1360" s="757">
        <v>1922590.0</v>
      </c>
      <c r="H1360" s="260">
        <v>2.0</v>
      </c>
      <c r="I1360" s="455">
        <v>24971.0</v>
      </c>
      <c r="J1360" s="454" t="s">
        <v>3498</v>
      </c>
      <c r="K1360" s="263"/>
      <c r="L1360" s="257" t="b">
        <v>0</v>
      </c>
      <c r="M1360" s="418"/>
      <c r="N1360" s="418"/>
      <c r="O1360" s="419"/>
      <c r="P1360" s="419"/>
      <c r="Q1360" s="420"/>
      <c r="R1360" s="420"/>
      <c r="S1360" s="421"/>
      <c r="T1360" s="257"/>
      <c r="U1360" s="257"/>
      <c r="V1360" s="456" t="s">
        <v>49</v>
      </c>
      <c r="W1360" s="457" t="s">
        <v>49</v>
      </c>
      <c r="X1360" s="458"/>
      <c r="Y1360" s="270" t="s">
        <v>1311</v>
      </c>
      <c r="Z1360" s="271">
        <v>45633.0</v>
      </c>
    </row>
    <row r="1361" hidden="1">
      <c r="A1361" s="272">
        <v>1366.0</v>
      </c>
      <c r="B1361" s="273">
        <v>22.0</v>
      </c>
      <c r="C1361" s="406" t="s">
        <v>3499</v>
      </c>
      <c r="D1361" s="275" t="b">
        <v>1</v>
      </c>
      <c r="E1361" s="275" t="b">
        <v>0</v>
      </c>
      <c r="F1361" s="407">
        <v>1.6100524E7</v>
      </c>
      <c r="G1361" s="408">
        <v>2218860.0</v>
      </c>
      <c r="H1361" s="260">
        <v>2.0</v>
      </c>
      <c r="I1361" s="409">
        <v>22883.0</v>
      </c>
      <c r="J1361" s="407" t="s">
        <v>3500</v>
      </c>
      <c r="K1361" s="278"/>
      <c r="L1361" s="275" t="b">
        <v>0</v>
      </c>
      <c r="M1361" s="410"/>
      <c r="N1361" s="410"/>
      <c r="O1361" s="411"/>
      <c r="P1361" s="411"/>
      <c r="Q1361" s="412"/>
      <c r="R1361" s="412"/>
      <c r="S1361" s="413"/>
      <c r="T1361" s="275"/>
      <c r="U1361" s="275"/>
      <c r="V1361" s="414" t="s">
        <v>49</v>
      </c>
      <c r="W1361" s="415" t="s">
        <v>49</v>
      </c>
      <c r="X1361" s="416"/>
      <c r="Y1361" s="270" t="s">
        <v>1311</v>
      </c>
      <c r="Z1361" s="271">
        <v>45633.0</v>
      </c>
    </row>
    <row r="1362" hidden="1">
      <c r="A1362" s="254">
        <v>1367.0</v>
      </c>
      <c r="B1362" s="255">
        <v>22.0</v>
      </c>
      <c r="C1362" s="453" t="s">
        <v>3501</v>
      </c>
      <c r="D1362" s="257" t="b">
        <v>1</v>
      </c>
      <c r="E1362" s="257" t="b">
        <v>0</v>
      </c>
      <c r="F1362" s="454">
        <v>9.3376817E7</v>
      </c>
      <c r="G1362" s="759"/>
      <c r="H1362" s="297">
        <v>12.0</v>
      </c>
      <c r="I1362" s="455">
        <v>17085.0</v>
      </c>
      <c r="J1362" s="454" t="s">
        <v>1341</v>
      </c>
      <c r="K1362" s="263"/>
      <c r="L1362" s="257" t="b">
        <v>0</v>
      </c>
      <c r="M1362" s="418"/>
      <c r="N1362" s="418"/>
      <c r="O1362" s="419"/>
      <c r="P1362" s="419"/>
      <c r="Q1362" s="420"/>
      <c r="R1362" s="420"/>
      <c r="S1362" s="421"/>
      <c r="T1362" s="257"/>
      <c r="U1362" s="257"/>
      <c r="V1362" s="456" t="s">
        <v>49</v>
      </c>
      <c r="W1362" s="457" t="s">
        <v>49</v>
      </c>
      <c r="X1362" s="458"/>
      <c r="Y1362" s="270" t="s">
        <v>1311</v>
      </c>
      <c r="Z1362" s="271">
        <v>45633.0</v>
      </c>
    </row>
    <row r="1363" hidden="1">
      <c r="A1363" s="272">
        <v>1368.0</v>
      </c>
      <c r="B1363" s="273">
        <v>22.0</v>
      </c>
      <c r="C1363" s="406" t="s">
        <v>1447</v>
      </c>
      <c r="D1363" s="275" t="b">
        <v>1</v>
      </c>
      <c r="E1363" s="275" t="b">
        <v>0</v>
      </c>
      <c r="F1363" s="407">
        <v>3.093645E7</v>
      </c>
      <c r="G1363" s="408">
        <v>3145260.0</v>
      </c>
      <c r="H1363" s="297">
        <v>12.0</v>
      </c>
      <c r="I1363" s="409">
        <v>30952.0</v>
      </c>
      <c r="J1363" s="407" t="s">
        <v>1448</v>
      </c>
      <c r="K1363" s="278"/>
      <c r="L1363" s="275" t="b">
        <v>0</v>
      </c>
      <c r="M1363" s="410"/>
      <c r="N1363" s="410"/>
      <c r="O1363" s="411"/>
      <c r="P1363" s="411"/>
      <c r="Q1363" s="412"/>
      <c r="R1363" s="412"/>
      <c r="S1363" s="413"/>
      <c r="T1363" s="275"/>
      <c r="U1363" s="275"/>
      <c r="V1363" s="414" t="s">
        <v>49</v>
      </c>
      <c r="W1363" s="415" t="s">
        <v>49</v>
      </c>
      <c r="X1363" s="416"/>
      <c r="Y1363" s="270" t="s">
        <v>1311</v>
      </c>
      <c r="Z1363" s="271">
        <v>45633.0</v>
      </c>
    </row>
    <row r="1364" hidden="1">
      <c r="A1364" s="254">
        <v>1369.0</v>
      </c>
      <c r="B1364" s="255">
        <v>36.0</v>
      </c>
      <c r="C1364" s="406" t="s">
        <v>1449</v>
      </c>
      <c r="D1364" s="257" t="b">
        <v>1</v>
      </c>
      <c r="E1364" s="257" t="b">
        <v>0</v>
      </c>
      <c r="F1364" s="407">
        <v>2.7742342E7</v>
      </c>
      <c r="G1364" s="417"/>
      <c r="H1364" s="260">
        <v>4.0</v>
      </c>
      <c r="I1364" s="409"/>
      <c r="J1364" s="407"/>
      <c r="K1364" s="263"/>
      <c r="L1364" s="257" t="b">
        <v>0</v>
      </c>
      <c r="M1364" s="418"/>
      <c r="N1364" s="418"/>
      <c r="O1364" s="419"/>
      <c r="P1364" s="419"/>
      <c r="Q1364" s="420"/>
      <c r="R1364" s="420"/>
      <c r="S1364" s="421"/>
      <c r="T1364" s="257"/>
      <c r="U1364" s="257"/>
      <c r="V1364" s="414" t="s">
        <v>49</v>
      </c>
      <c r="W1364" s="415" t="s">
        <v>49</v>
      </c>
      <c r="X1364" s="416"/>
      <c r="Y1364" s="270" t="s">
        <v>1311</v>
      </c>
      <c r="Z1364" s="271">
        <v>45633.0</v>
      </c>
    </row>
    <row r="1365" hidden="1">
      <c r="A1365" s="272">
        <v>1370.0</v>
      </c>
      <c r="B1365" s="273">
        <v>47.0</v>
      </c>
      <c r="C1365" s="958" t="s">
        <v>3502</v>
      </c>
      <c r="D1365" s="275" t="b">
        <v>1</v>
      </c>
      <c r="E1365" s="275" t="b">
        <v>0</v>
      </c>
      <c r="F1365" s="459">
        <v>2.2532916E7</v>
      </c>
      <c r="G1365" s="459">
        <v>3120663.0</v>
      </c>
      <c r="H1365" s="260">
        <v>10.0</v>
      </c>
      <c r="I1365" s="959" t="s">
        <v>3503</v>
      </c>
      <c r="J1365" s="414" t="s">
        <v>1329</v>
      </c>
      <c r="K1365" s="278"/>
      <c r="L1365" s="275" t="b">
        <v>0</v>
      </c>
      <c r="M1365" s="410">
        <v>2.235208633E9</v>
      </c>
      <c r="N1365" s="410"/>
      <c r="O1365" s="411"/>
      <c r="P1365" s="411"/>
      <c r="Q1365" s="412"/>
      <c r="R1365" s="412"/>
      <c r="S1365" s="413"/>
      <c r="T1365" s="275"/>
      <c r="U1365" s="275"/>
      <c r="V1365" s="891" t="s">
        <v>38</v>
      </c>
      <c r="W1365" s="892" t="s">
        <v>49</v>
      </c>
      <c r="X1365" s="893"/>
      <c r="Y1365" s="270" t="s">
        <v>1311</v>
      </c>
      <c r="Z1365" s="271">
        <v>45633.0</v>
      </c>
    </row>
    <row r="1366" hidden="1">
      <c r="A1366" s="254">
        <v>1371.0</v>
      </c>
      <c r="B1366" s="255">
        <v>47.0</v>
      </c>
      <c r="C1366" s="960" t="s">
        <v>3504</v>
      </c>
      <c r="D1366" s="257" t="b">
        <v>1</v>
      </c>
      <c r="E1366" s="257" t="b">
        <v>0</v>
      </c>
      <c r="F1366" s="460">
        <v>3.5499079E7</v>
      </c>
      <c r="G1366" s="460"/>
      <c r="H1366" s="260">
        <v>13.0</v>
      </c>
      <c r="I1366" s="961" t="s">
        <v>3505</v>
      </c>
      <c r="J1366" s="407"/>
      <c r="K1366" s="263"/>
      <c r="L1366" s="257" t="b">
        <v>0</v>
      </c>
      <c r="M1366" s="418"/>
      <c r="N1366" s="418"/>
      <c r="O1366" s="419"/>
      <c r="P1366" s="419"/>
      <c r="Q1366" s="420"/>
      <c r="R1366" s="420"/>
      <c r="S1366" s="421"/>
      <c r="T1366" s="257"/>
      <c r="U1366" s="257"/>
      <c r="V1366" s="962" t="s">
        <v>49</v>
      </c>
      <c r="W1366" s="963" t="s">
        <v>49</v>
      </c>
      <c r="X1366" s="964"/>
      <c r="Y1366" s="270" t="s">
        <v>1311</v>
      </c>
      <c r="Z1366" s="271">
        <v>45633.0</v>
      </c>
    </row>
    <row r="1367" hidden="1">
      <c r="A1367" s="272">
        <v>1372.0</v>
      </c>
      <c r="B1367" s="273">
        <v>47.0</v>
      </c>
      <c r="C1367" s="958" t="s">
        <v>3506</v>
      </c>
      <c r="D1367" s="275" t="b">
        <v>1</v>
      </c>
      <c r="E1367" s="275" t="b">
        <v>0</v>
      </c>
      <c r="F1367" s="459">
        <v>3.1609164E7</v>
      </c>
      <c r="G1367" s="459">
        <v>2933650.0</v>
      </c>
      <c r="H1367" s="260">
        <v>13.0</v>
      </c>
      <c r="I1367" s="965" t="s">
        <v>3507</v>
      </c>
      <c r="J1367" s="414" t="s">
        <v>1361</v>
      </c>
      <c r="K1367" s="278"/>
      <c r="L1367" s="275" t="b">
        <v>0</v>
      </c>
      <c r="M1367" s="410">
        <v>5907724.0</v>
      </c>
      <c r="N1367" s="410" t="s">
        <v>3508</v>
      </c>
      <c r="O1367" s="411"/>
      <c r="P1367" s="411" t="s">
        <v>3509</v>
      </c>
      <c r="Q1367" s="412"/>
      <c r="R1367" s="412"/>
      <c r="S1367" s="413"/>
      <c r="T1367" s="275"/>
      <c r="U1367" s="275"/>
      <c r="V1367" s="891" t="s">
        <v>38</v>
      </c>
      <c r="W1367" s="892" t="s">
        <v>49</v>
      </c>
      <c r="X1367" s="893"/>
      <c r="Y1367" s="270" t="s">
        <v>1311</v>
      </c>
      <c r="Z1367" s="271">
        <v>45633.0</v>
      </c>
    </row>
    <row r="1368" hidden="1">
      <c r="A1368" s="254">
        <v>1373.0</v>
      </c>
      <c r="B1368" s="255">
        <v>47.0</v>
      </c>
      <c r="C1368" s="966" t="s">
        <v>3510</v>
      </c>
      <c r="D1368" s="257" t="b">
        <v>1</v>
      </c>
      <c r="E1368" s="257" t="b">
        <v>0</v>
      </c>
      <c r="F1368" s="460">
        <v>2.4878461E7</v>
      </c>
      <c r="G1368" s="460">
        <v>3123646.0</v>
      </c>
      <c r="H1368" s="260">
        <v>13.0</v>
      </c>
      <c r="I1368" s="967" t="s">
        <v>3511</v>
      </c>
      <c r="J1368" s="414" t="s">
        <v>2073</v>
      </c>
      <c r="K1368" s="263"/>
      <c r="L1368" s="257" t="b">
        <v>0</v>
      </c>
      <c r="M1368" s="418"/>
      <c r="N1368" s="418"/>
      <c r="O1368" s="419"/>
      <c r="P1368" s="419"/>
      <c r="Q1368" s="420"/>
      <c r="R1368" s="420"/>
      <c r="S1368" s="421"/>
      <c r="T1368" s="257"/>
      <c r="U1368" s="257"/>
      <c r="V1368" s="962" t="s">
        <v>49</v>
      </c>
      <c r="W1368" s="963" t="s">
        <v>49</v>
      </c>
      <c r="X1368" s="964"/>
      <c r="Y1368" s="270" t="s">
        <v>1311</v>
      </c>
      <c r="Z1368" s="271">
        <v>45633.0</v>
      </c>
    </row>
    <row r="1369" hidden="1">
      <c r="A1369" s="272">
        <v>1374.0</v>
      </c>
      <c r="B1369" s="273">
        <v>47.0</v>
      </c>
      <c r="C1369" s="958" t="s">
        <v>3512</v>
      </c>
      <c r="D1369" s="275" t="b">
        <v>1</v>
      </c>
      <c r="E1369" s="275" t="b">
        <v>0</v>
      </c>
      <c r="F1369" s="459">
        <v>6612885.0</v>
      </c>
      <c r="G1369" s="459">
        <v>2339410.0</v>
      </c>
      <c r="H1369" s="297">
        <v>18.0</v>
      </c>
      <c r="I1369" s="959" t="s">
        <v>3513</v>
      </c>
      <c r="J1369" s="414" t="s">
        <v>1634</v>
      </c>
      <c r="K1369" s="278"/>
      <c r="L1369" s="275" t="b">
        <v>0</v>
      </c>
      <c r="M1369" s="410">
        <v>2.234475607E9</v>
      </c>
      <c r="N1369" s="410"/>
      <c r="O1369" s="411"/>
      <c r="P1369" s="411"/>
      <c r="Q1369" s="412"/>
      <c r="R1369" s="412"/>
      <c r="S1369" s="413"/>
      <c r="T1369" s="275"/>
      <c r="U1369" s="275"/>
      <c r="V1369" s="891" t="s">
        <v>49</v>
      </c>
      <c r="W1369" s="892" t="s">
        <v>49</v>
      </c>
      <c r="X1369" s="893"/>
      <c r="Y1369" s="270" t="s">
        <v>1311</v>
      </c>
      <c r="Z1369" s="271">
        <v>45633.0</v>
      </c>
    </row>
    <row r="1370" hidden="1">
      <c r="A1370" s="254">
        <v>1375.0</v>
      </c>
      <c r="B1370" s="255">
        <v>47.0</v>
      </c>
      <c r="C1370" s="960" t="s">
        <v>3514</v>
      </c>
      <c r="D1370" s="257" t="b">
        <v>1</v>
      </c>
      <c r="E1370" s="257" t="b">
        <v>0</v>
      </c>
      <c r="F1370" s="460">
        <v>3.6616725E7</v>
      </c>
      <c r="G1370" s="460">
        <v>3129230.0</v>
      </c>
      <c r="H1370" s="297">
        <v>20.0</v>
      </c>
      <c r="I1370" s="961" t="s">
        <v>3515</v>
      </c>
      <c r="J1370" s="414" t="s">
        <v>3516</v>
      </c>
      <c r="K1370" s="263"/>
      <c r="L1370" s="257" t="b">
        <v>0</v>
      </c>
      <c r="M1370" s="418">
        <v>2.235965948E9</v>
      </c>
      <c r="N1370" s="418" t="s">
        <v>3517</v>
      </c>
      <c r="O1370" s="419"/>
      <c r="P1370" s="419" t="s">
        <v>3518</v>
      </c>
      <c r="Q1370" s="420"/>
      <c r="R1370" s="420"/>
      <c r="S1370" s="421"/>
      <c r="T1370" s="257"/>
      <c r="U1370" s="257"/>
      <c r="V1370" s="962" t="s">
        <v>38</v>
      </c>
      <c r="W1370" s="963" t="s">
        <v>49</v>
      </c>
      <c r="X1370" s="964"/>
      <c r="Y1370" s="270" t="s">
        <v>1311</v>
      </c>
      <c r="Z1370" s="271">
        <v>45633.0</v>
      </c>
    </row>
    <row r="1371" hidden="1">
      <c r="A1371" s="272">
        <v>1376.0</v>
      </c>
      <c r="B1371" s="273">
        <v>47.0</v>
      </c>
      <c r="C1371" s="958" t="s">
        <v>3519</v>
      </c>
      <c r="D1371" s="275" t="b">
        <v>1</v>
      </c>
      <c r="E1371" s="275" t="b">
        <v>0</v>
      </c>
      <c r="F1371" s="459">
        <v>5171685.0</v>
      </c>
      <c r="G1371" s="459"/>
      <c r="H1371" s="260">
        <v>4.0</v>
      </c>
      <c r="I1371" s="968" t="s">
        <v>3520</v>
      </c>
      <c r="J1371" s="407"/>
      <c r="K1371" s="278"/>
      <c r="L1371" s="275" t="b">
        <v>0</v>
      </c>
      <c r="M1371" s="410"/>
      <c r="N1371" s="410"/>
      <c r="O1371" s="411"/>
      <c r="P1371" s="411"/>
      <c r="Q1371" s="412"/>
      <c r="R1371" s="412"/>
      <c r="S1371" s="413"/>
      <c r="T1371" s="275"/>
      <c r="U1371" s="275"/>
      <c r="V1371" s="891" t="s">
        <v>49</v>
      </c>
      <c r="W1371" s="892" t="s">
        <v>49</v>
      </c>
      <c r="X1371" s="893"/>
      <c r="Y1371" s="270" t="s">
        <v>1311</v>
      </c>
      <c r="Z1371" s="271">
        <v>45633.0</v>
      </c>
    </row>
    <row r="1372" hidden="1">
      <c r="A1372" s="254">
        <v>1377.0</v>
      </c>
      <c r="B1372" s="255">
        <v>47.0</v>
      </c>
      <c r="C1372" s="960" t="s">
        <v>3521</v>
      </c>
      <c r="D1372" s="257" t="b">
        <v>1</v>
      </c>
      <c r="E1372" s="257" t="b">
        <v>0</v>
      </c>
      <c r="F1372" s="460">
        <v>8703221.0</v>
      </c>
      <c r="G1372" s="460"/>
      <c r="H1372" s="260">
        <v>4.0</v>
      </c>
      <c r="I1372" s="969" t="s">
        <v>3522</v>
      </c>
      <c r="J1372" s="414" t="s">
        <v>1634</v>
      </c>
      <c r="K1372" s="263"/>
      <c r="L1372" s="257" t="b">
        <v>0</v>
      </c>
      <c r="M1372" s="418">
        <v>2.24542821E8</v>
      </c>
      <c r="N1372" s="418"/>
      <c r="O1372" s="419"/>
      <c r="P1372" s="419"/>
      <c r="Q1372" s="420"/>
      <c r="R1372" s="420"/>
      <c r="S1372" s="421"/>
      <c r="T1372" s="257"/>
      <c r="U1372" s="257"/>
      <c r="V1372" s="962" t="s">
        <v>49</v>
      </c>
      <c r="W1372" s="963" t="s">
        <v>49</v>
      </c>
      <c r="X1372" s="964"/>
      <c r="Y1372" s="270" t="s">
        <v>1311</v>
      </c>
      <c r="Z1372" s="271">
        <v>45633.0</v>
      </c>
    </row>
    <row r="1373" hidden="1">
      <c r="A1373" s="272">
        <v>1378.0</v>
      </c>
      <c r="B1373" s="273">
        <v>47.0</v>
      </c>
      <c r="C1373" s="958" t="s">
        <v>3523</v>
      </c>
      <c r="D1373" s="275" t="b">
        <v>1</v>
      </c>
      <c r="E1373" s="275" t="b">
        <v>0</v>
      </c>
      <c r="F1373" s="459">
        <v>2.3792576E7</v>
      </c>
      <c r="G1373" s="928" t="s">
        <v>3524</v>
      </c>
      <c r="H1373" s="260">
        <v>4.0</v>
      </c>
      <c r="I1373" s="970" t="s">
        <v>3525</v>
      </c>
      <c r="J1373" s="414" t="s">
        <v>3526</v>
      </c>
      <c r="K1373" s="278"/>
      <c r="L1373" s="275" t="b">
        <v>0</v>
      </c>
      <c r="M1373" s="410">
        <v>2.234472744E9</v>
      </c>
      <c r="N1373" s="410"/>
      <c r="O1373" s="411"/>
      <c r="P1373" s="411" t="s">
        <v>3527</v>
      </c>
      <c r="Q1373" s="412"/>
      <c r="R1373" s="412"/>
      <c r="S1373" s="413"/>
      <c r="T1373" s="275"/>
      <c r="U1373" s="275"/>
      <c r="V1373" s="891" t="s">
        <v>49</v>
      </c>
      <c r="W1373" s="892" t="s">
        <v>49</v>
      </c>
      <c r="X1373" s="893"/>
      <c r="Y1373" s="270" t="s">
        <v>1311</v>
      </c>
      <c r="Z1373" s="271">
        <v>45633.0</v>
      </c>
    </row>
    <row r="1374" hidden="1">
      <c r="A1374" s="254">
        <v>1379.0</v>
      </c>
      <c r="B1374" s="255">
        <v>47.0</v>
      </c>
      <c r="C1374" s="960" t="s">
        <v>3528</v>
      </c>
      <c r="D1374" s="257" t="b">
        <v>1</v>
      </c>
      <c r="E1374" s="257" t="b">
        <v>0</v>
      </c>
      <c r="F1374" s="460">
        <v>1.8070734E7</v>
      </c>
      <c r="G1374" s="971" t="s">
        <v>3529</v>
      </c>
      <c r="H1374" s="260">
        <v>4.0</v>
      </c>
      <c r="I1374" s="969" t="s">
        <v>3530</v>
      </c>
      <c r="J1374" s="407"/>
      <c r="K1374" s="263"/>
      <c r="L1374" s="257" t="b">
        <v>0</v>
      </c>
      <c r="M1374" s="418"/>
      <c r="N1374" s="418" t="s">
        <v>3531</v>
      </c>
      <c r="O1374" s="419"/>
      <c r="P1374" s="419" t="s">
        <v>3532</v>
      </c>
      <c r="Q1374" s="420"/>
      <c r="R1374" s="420"/>
      <c r="S1374" s="421"/>
      <c r="T1374" s="257"/>
      <c r="U1374" s="257"/>
      <c r="V1374" s="962" t="s">
        <v>38</v>
      </c>
      <c r="W1374" s="963" t="s">
        <v>49</v>
      </c>
      <c r="X1374" s="964"/>
      <c r="Y1374" s="270" t="s">
        <v>1311</v>
      </c>
      <c r="Z1374" s="271">
        <v>45633.0</v>
      </c>
    </row>
    <row r="1375" hidden="1">
      <c r="A1375" s="272">
        <v>1380.0</v>
      </c>
      <c r="B1375" s="273">
        <v>47.0</v>
      </c>
      <c r="C1375" s="958" t="s">
        <v>3533</v>
      </c>
      <c r="D1375" s="275" t="b">
        <v>1</v>
      </c>
      <c r="E1375" s="275" t="b">
        <v>0</v>
      </c>
      <c r="F1375" s="459"/>
      <c r="G1375" s="459"/>
      <c r="H1375" s="260">
        <v>4.0</v>
      </c>
      <c r="I1375" s="970" t="s">
        <v>3534</v>
      </c>
      <c r="J1375" s="407"/>
      <c r="K1375" s="278"/>
      <c r="L1375" s="275" t="b">
        <v>0</v>
      </c>
      <c r="M1375" s="410"/>
      <c r="N1375" s="410"/>
      <c r="O1375" s="411"/>
      <c r="P1375" s="411"/>
      <c r="Q1375" s="412"/>
      <c r="R1375" s="412"/>
      <c r="S1375" s="413"/>
      <c r="T1375" s="275"/>
      <c r="U1375" s="275"/>
      <c r="V1375" s="891" t="s">
        <v>49</v>
      </c>
      <c r="W1375" s="892" t="s">
        <v>49</v>
      </c>
      <c r="X1375" s="893"/>
      <c r="Y1375" s="270" t="s">
        <v>1311</v>
      </c>
      <c r="Z1375" s="271">
        <v>45633.0</v>
      </c>
    </row>
    <row r="1376" hidden="1">
      <c r="A1376" s="254">
        <v>1381.0</v>
      </c>
      <c r="B1376" s="255">
        <v>47.0</v>
      </c>
      <c r="C1376" s="960" t="s">
        <v>3535</v>
      </c>
      <c r="D1376" s="255" t="b">
        <v>0</v>
      </c>
      <c r="E1376" s="257" t="b">
        <v>0</v>
      </c>
      <c r="F1376" s="460">
        <v>2.3343523E7</v>
      </c>
      <c r="G1376" s="460"/>
      <c r="H1376" s="260">
        <v>4.0</v>
      </c>
      <c r="I1376" s="969" t="s">
        <v>3536</v>
      </c>
      <c r="J1376" s="407"/>
      <c r="K1376" s="263"/>
      <c r="L1376" s="257" t="b">
        <v>0</v>
      </c>
      <c r="M1376" s="418"/>
      <c r="N1376" s="418"/>
      <c r="O1376" s="419"/>
      <c r="P1376" s="419"/>
      <c r="Q1376" s="420"/>
      <c r="R1376" s="420"/>
      <c r="S1376" s="421"/>
      <c r="T1376" s="257"/>
      <c r="U1376" s="257"/>
      <c r="V1376" s="962" t="s">
        <v>49</v>
      </c>
      <c r="W1376" s="963" t="s">
        <v>49</v>
      </c>
      <c r="X1376" s="964"/>
      <c r="Y1376" s="270" t="s">
        <v>1311</v>
      </c>
      <c r="Z1376" s="271">
        <v>45633.0</v>
      </c>
    </row>
    <row r="1377" hidden="1">
      <c r="A1377" s="272">
        <v>1382.0</v>
      </c>
      <c r="B1377" s="273">
        <v>47.0</v>
      </c>
      <c r="C1377" s="958" t="s">
        <v>3537</v>
      </c>
      <c r="D1377" s="273" t="b">
        <v>0</v>
      </c>
      <c r="E1377" s="275" t="b">
        <v>0</v>
      </c>
      <c r="F1377" s="459"/>
      <c r="G1377" s="459"/>
      <c r="H1377" s="260">
        <v>4.0</v>
      </c>
      <c r="I1377" s="970" t="s">
        <v>3538</v>
      </c>
      <c r="J1377" s="407"/>
      <c r="K1377" s="278"/>
      <c r="L1377" s="275" t="b">
        <v>0</v>
      </c>
      <c r="M1377" s="410"/>
      <c r="N1377" s="410"/>
      <c r="O1377" s="411"/>
      <c r="P1377" s="411"/>
      <c r="Q1377" s="412"/>
      <c r="R1377" s="412"/>
      <c r="S1377" s="413"/>
      <c r="T1377" s="275"/>
      <c r="U1377" s="275"/>
      <c r="V1377" s="891" t="s">
        <v>49</v>
      </c>
      <c r="W1377" s="892" t="s">
        <v>49</v>
      </c>
      <c r="X1377" s="893"/>
      <c r="Y1377" s="270" t="s">
        <v>1311</v>
      </c>
      <c r="Z1377" s="271">
        <v>45633.0</v>
      </c>
    </row>
    <row r="1378" hidden="1">
      <c r="A1378" s="254">
        <v>1383.0</v>
      </c>
      <c r="B1378" s="255">
        <v>47.0</v>
      </c>
      <c r="C1378" s="960" t="s">
        <v>3539</v>
      </c>
      <c r="D1378" s="257" t="b">
        <v>1</v>
      </c>
      <c r="E1378" s="257" t="b">
        <v>0</v>
      </c>
      <c r="F1378" s="460">
        <v>1.110592E7</v>
      </c>
      <c r="G1378" s="460"/>
      <c r="H1378" s="260">
        <v>4.0</v>
      </c>
      <c r="I1378" s="969" t="s">
        <v>3540</v>
      </c>
      <c r="J1378" s="407"/>
      <c r="K1378" s="263"/>
      <c r="L1378" s="257" t="b">
        <v>0</v>
      </c>
      <c r="M1378" s="418"/>
      <c r="N1378" s="418"/>
      <c r="O1378" s="419"/>
      <c r="P1378" s="419"/>
      <c r="Q1378" s="420"/>
      <c r="R1378" s="420"/>
      <c r="S1378" s="421"/>
      <c r="T1378" s="257"/>
      <c r="U1378" s="257"/>
      <c r="V1378" s="962" t="s">
        <v>49</v>
      </c>
      <c r="W1378" s="963" t="s">
        <v>49</v>
      </c>
      <c r="X1378" s="964"/>
      <c r="Y1378" s="270" t="s">
        <v>1311</v>
      </c>
      <c r="Z1378" s="271">
        <v>45633.0</v>
      </c>
    </row>
    <row r="1379" hidden="1">
      <c r="A1379" s="272">
        <v>1384.0</v>
      </c>
      <c r="B1379" s="273">
        <v>47.0</v>
      </c>
      <c r="C1379" s="958" t="s">
        <v>3541</v>
      </c>
      <c r="D1379" s="275" t="b">
        <v>1</v>
      </c>
      <c r="E1379" s="275" t="b">
        <v>0</v>
      </c>
      <c r="F1379" s="459">
        <v>4637897.0</v>
      </c>
      <c r="G1379" s="459"/>
      <c r="H1379" s="260">
        <v>4.0</v>
      </c>
      <c r="I1379" s="970" t="s">
        <v>3542</v>
      </c>
      <c r="J1379" s="407"/>
      <c r="K1379" s="278"/>
      <c r="L1379" s="275" t="b">
        <v>0</v>
      </c>
      <c r="M1379" s="410"/>
      <c r="N1379" s="410"/>
      <c r="O1379" s="411"/>
      <c r="P1379" s="411"/>
      <c r="Q1379" s="412"/>
      <c r="R1379" s="412"/>
      <c r="S1379" s="413"/>
      <c r="T1379" s="275"/>
      <c r="U1379" s="275"/>
      <c r="V1379" s="891" t="s">
        <v>49</v>
      </c>
      <c r="W1379" s="892" t="s">
        <v>49</v>
      </c>
      <c r="X1379" s="893"/>
      <c r="Y1379" s="270" t="s">
        <v>1311</v>
      </c>
      <c r="Z1379" s="271">
        <v>45633.0</v>
      </c>
    </row>
    <row r="1380" hidden="1">
      <c r="A1380" s="254">
        <v>1385.0</v>
      </c>
      <c r="B1380" s="255">
        <v>47.0</v>
      </c>
      <c r="C1380" s="960" t="s">
        <v>3543</v>
      </c>
      <c r="D1380" s="257" t="b">
        <v>1</v>
      </c>
      <c r="E1380" s="257" t="b">
        <v>0</v>
      </c>
      <c r="F1380" s="460">
        <v>5384909.0</v>
      </c>
      <c r="G1380" s="460"/>
      <c r="H1380" s="260">
        <v>4.0</v>
      </c>
      <c r="I1380" s="969" t="s">
        <v>3544</v>
      </c>
      <c r="J1380" s="407"/>
      <c r="K1380" s="263"/>
      <c r="L1380" s="257" t="b">
        <v>0</v>
      </c>
      <c r="M1380" s="418"/>
      <c r="N1380" s="418"/>
      <c r="O1380" s="419"/>
      <c r="P1380" s="419"/>
      <c r="Q1380" s="420"/>
      <c r="R1380" s="420"/>
      <c r="S1380" s="421"/>
      <c r="T1380" s="257"/>
      <c r="U1380" s="257"/>
      <c r="V1380" s="962" t="s">
        <v>49</v>
      </c>
      <c r="W1380" s="963" t="s">
        <v>49</v>
      </c>
      <c r="X1380" s="964"/>
      <c r="Y1380" s="270" t="s">
        <v>1311</v>
      </c>
      <c r="Z1380" s="271">
        <v>45633.0</v>
      </c>
    </row>
    <row r="1381" hidden="1">
      <c r="A1381" s="272">
        <v>1386.0</v>
      </c>
      <c r="B1381" s="273">
        <v>47.0</v>
      </c>
      <c r="C1381" s="958" t="s">
        <v>3545</v>
      </c>
      <c r="D1381" s="275" t="b">
        <v>1</v>
      </c>
      <c r="E1381" s="275" t="b">
        <v>0</v>
      </c>
      <c r="F1381" s="459">
        <v>1.8373894E7</v>
      </c>
      <c r="G1381" s="459"/>
      <c r="H1381" s="260">
        <v>4.0</v>
      </c>
      <c r="I1381" s="970" t="s">
        <v>3546</v>
      </c>
      <c r="J1381" s="407"/>
      <c r="K1381" s="278"/>
      <c r="L1381" s="275" t="b">
        <v>0</v>
      </c>
      <c r="M1381" s="410"/>
      <c r="N1381" s="410"/>
      <c r="O1381" s="411"/>
      <c r="P1381" s="411"/>
      <c r="Q1381" s="412"/>
      <c r="R1381" s="412"/>
      <c r="S1381" s="413"/>
      <c r="T1381" s="275"/>
      <c r="U1381" s="275"/>
      <c r="V1381" s="891" t="s">
        <v>49</v>
      </c>
      <c r="W1381" s="892" t="s">
        <v>49</v>
      </c>
      <c r="X1381" s="893"/>
      <c r="Y1381" s="270" t="s">
        <v>1311</v>
      </c>
      <c r="Z1381" s="271">
        <v>45633.0</v>
      </c>
    </row>
    <row r="1382" hidden="1">
      <c r="A1382" s="254">
        <v>1387.0</v>
      </c>
      <c r="B1382" s="255">
        <v>47.0</v>
      </c>
      <c r="C1382" s="960" t="s">
        <v>3547</v>
      </c>
      <c r="D1382" s="257" t="b">
        <v>1</v>
      </c>
      <c r="E1382" s="257" t="b">
        <v>0</v>
      </c>
      <c r="F1382" s="460">
        <v>1.0098788E7</v>
      </c>
      <c r="G1382" s="460"/>
      <c r="H1382" s="260">
        <v>4.0</v>
      </c>
      <c r="I1382" s="969" t="s">
        <v>3548</v>
      </c>
      <c r="J1382" s="407"/>
      <c r="K1382" s="263"/>
      <c r="L1382" s="257" t="b">
        <v>0</v>
      </c>
      <c r="M1382" s="418"/>
      <c r="N1382" s="418"/>
      <c r="O1382" s="419"/>
      <c r="P1382" s="419"/>
      <c r="Q1382" s="420"/>
      <c r="R1382" s="420"/>
      <c r="S1382" s="421"/>
      <c r="T1382" s="257"/>
      <c r="U1382" s="257"/>
      <c r="V1382" s="962" t="s">
        <v>49</v>
      </c>
      <c r="W1382" s="963" t="s">
        <v>49</v>
      </c>
      <c r="X1382" s="964"/>
      <c r="Y1382" s="270" t="s">
        <v>1311</v>
      </c>
      <c r="Z1382" s="271">
        <v>45633.0</v>
      </c>
    </row>
    <row r="1383" hidden="1">
      <c r="A1383" s="272">
        <v>1388.0</v>
      </c>
      <c r="B1383" s="273">
        <v>47.0</v>
      </c>
      <c r="C1383" s="958" t="s">
        <v>3549</v>
      </c>
      <c r="D1383" s="275" t="b">
        <v>1</v>
      </c>
      <c r="E1383" s="275" t="b">
        <v>0</v>
      </c>
      <c r="F1383" s="459">
        <v>1.1403518E7</v>
      </c>
      <c r="G1383" s="459"/>
      <c r="H1383" s="260">
        <v>4.0</v>
      </c>
      <c r="I1383" s="970" t="s">
        <v>3550</v>
      </c>
      <c r="J1383" s="414" t="s">
        <v>1634</v>
      </c>
      <c r="K1383" s="278"/>
      <c r="L1383" s="275" t="b">
        <v>0</v>
      </c>
      <c r="M1383" s="410"/>
      <c r="N1383" s="410"/>
      <c r="O1383" s="411"/>
      <c r="P1383" s="411" t="s">
        <v>3551</v>
      </c>
      <c r="Q1383" s="412"/>
      <c r="R1383" s="412"/>
      <c r="S1383" s="413"/>
      <c r="T1383" s="275"/>
      <c r="U1383" s="275"/>
      <c r="V1383" s="891" t="s">
        <v>49</v>
      </c>
      <c r="W1383" s="892" t="s">
        <v>49</v>
      </c>
      <c r="X1383" s="893"/>
      <c r="Y1383" s="270" t="s">
        <v>1311</v>
      </c>
      <c r="Z1383" s="271">
        <v>45633.0</v>
      </c>
    </row>
    <row r="1384" hidden="1">
      <c r="A1384" s="254">
        <v>1389.0</v>
      </c>
      <c r="B1384" s="255">
        <v>47.0</v>
      </c>
      <c r="C1384" s="960" t="s">
        <v>3552</v>
      </c>
      <c r="D1384" s="257" t="b">
        <v>1</v>
      </c>
      <c r="E1384" s="257" t="b">
        <v>0</v>
      </c>
      <c r="F1384" s="460">
        <v>1.1714951E7</v>
      </c>
      <c r="G1384" s="460"/>
      <c r="H1384" s="260">
        <v>4.0</v>
      </c>
      <c r="I1384" s="969"/>
      <c r="J1384" s="407"/>
      <c r="K1384" s="263"/>
      <c r="L1384" s="257" t="b">
        <v>0</v>
      </c>
      <c r="M1384" s="418"/>
      <c r="N1384" s="418"/>
      <c r="O1384" s="419"/>
      <c r="P1384" s="419"/>
      <c r="Q1384" s="420"/>
      <c r="R1384" s="420"/>
      <c r="S1384" s="421"/>
      <c r="T1384" s="257"/>
      <c r="U1384" s="257"/>
      <c r="V1384" s="962" t="s">
        <v>49</v>
      </c>
      <c r="W1384" s="963" t="s">
        <v>49</v>
      </c>
      <c r="X1384" s="964"/>
      <c r="Y1384" s="270" t="s">
        <v>1311</v>
      </c>
      <c r="Z1384" s="271">
        <v>45633.0</v>
      </c>
    </row>
    <row r="1385" hidden="1">
      <c r="A1385" s="272">
        <v>1390.0</v>
      </c>
      <c r="B1385" s="273">
        <v>47.0</v>
      </c>
      <c r="C1385" s="958" t="s">
        <v>3553</v>
      </c>
      <c r="D1385" s="275" t="b">
        <v>1</v>
      </c>
      <c r="E1385" s="275" t="b">
        <v>0</v>
      </c>
      <c r="F1385" s="928" t="s">
        <v>3554</v>
      </c>
      <c r="G1385" s="928" t="s">
        <v>3555</v>
      </c>
      <c r="H1385" s="260">
        <v>4.0</v>
      </c>
      <c r="I1385" s="970" t="s">
        <v>3556</v>
      </c>
      <c r="J1385" s="414" t="s">
        <v>1329</v>
      </c>
      <c r="K1385" s="278"/>
      <c r="L1385" s="275" t="b">
        <v>0</v>
      </c>
      <c r="M1385" s="410">
        <v>2.235386008E9</v>
      </c>
      <c r="N1385" s="410" t="s">
        <v>3557</v>
      </c>
      <c r="O1385" s="411"/>
      <c r="P1385" s="411" t="s">
        <v>3558</v>
      </c>
      <c r="Q1385" s="412"/>
      <c r="R1385" s="412"/>
      <c r="S1385" s="413"/>
      <c r="T1385" s="275"/>
      <c r="U1385" s="275"/>
      <c r="V1385" s="891" t="s">
        <v>49</v>
      </c>
      <c r="W1385" s="892" t="s">
        <v>49</v>
      </c>
      <c r="X1385" s="893"/>
      <c r="Y1385" s="270" t="s">
        <v>1311</v>
      </c>
      <c r="Z1385" s="271">
        <v>45633.0</v>
      </c>
    </row>
    <row r="1386" hidden="1">
      <c r="A1386" s="254">
        <v>1391.0</v>
      </c>
      <c r="B1386" s="255">
        <v>47.0</v>
      </c>
      <c r="C1386" s="960" t="s">
        <v>3559</v>
      </c>
      <c r="D1386" s="257" t="b">
        <v>1</v>
      </c>
      <c r="E1386" s="257" t="b">
        <v>0</v>
      </c>
      <c r="F1386" s="460">
        <v>1.6729621E7</v>
      </c>
      <c r="G1386" s="971" t="s">
        <v>3560</v>
      </c>
      <c r="H1386" s="260">
        <v>4.0</v>
      </c>
      <c r="I1386" s="969" t="s">
        <v>3561</v>
      </c>
      <c r="J1386" s="414" t="s">
        <v>1329</v>
      </c>
      <c r="K1386" s="263"/>
      <c r="L1386" s="257" t="b">
        <v>0</v>
      </c>
      <c r="M1386" s="418"/>
      <c r="N1386" s="418"/>
      <c r="O1386" s="419"/>
      <c r="P1386" s="419" t="s">
        <v>1758</v>
      </c>
      <c r="Q1386" s="420"/>
      <c r="R1386" s="420"/>
      <c r="S1386" s="421"/>
      <c r="T1386" s="257"/>
      <c r="U1386" s="257"/>
      <c r="V1386" s="962" t="s">
        <v>38</v>
      </c>
      <c r="W1386" s="963" t="s">
        <v>49</v>
      </c>
      <c r="X1386" s="964"/>
      <c r="Y1386" s="270" t="s">
        <v>1311</v>
      </c>
      <c r="Z1386" s="271">
        <v>45633.0</v>
      </c>
    </row>
    <row r="1387" hidden="1">
      <c r="A1387" s="272">
        <v>1392.0</v>
      </c>
      <c r="B1387" s="273">
        <v>47.0</v>
      </c>
      <c r="C1387" s="958" t="s">
        <v>3562</v>
      </c>
      <c r="D1387" s="275" t="b">
        <v>1</v>
      </c>
      <c r="E1387" s="275" t="b">
        <v>0</v>
      </c>
      <c r="F1387" s="459">
        <v>1.4742222E7</v>
      </c>
      <c r="G1387" s="459"/>
      <c r="H1387" s="260">
        <v>4.0</v>
      </c>
      <c r="I1387" s="970" t="s">
        <v>3563</v>
      </c>
      <c r="J1387" s="407"/>
      <c r="K1387" s="278"/>
      <c r="L1387" s="275" t="b">
        <v>0</v>
      </c>
      <c r="M1387" s="410"/>
      <c r="N1387" s="410"/>
      <c r="O1387" s="411"/>
      <c r="P1387" s="411"/>
      <c r="Q1387" s="412"/>
      <c r="R1387" s="412"/>
      <c r="S1387" s="413"/>
      <c r="T1387" s="275"/>
      <c r="U1387" s="275"/>
      <c r="V1387" s="891" t="s">
        <v>49</v>
      </c>
      <c r="W1387" s="892" t="s">
        <v>49</v>
      </c>
      <c r="X1387" s="893"/>
      <c r="Y1387" s="270" t="s">
        <v>1311</v>
      </c>
      <c r="Z1387" s="271">
        <v>45633.0</v>
      </c>
    </row>
    <row r="1388" hidden="1">
      <c r="A1388" s="254">
        <v>1393.0</v>
      </c>
      <c r="B1388" s="255">
        <v>47.0</v>
      </c>
      <c r="C1388" s="960" t="s">
        <v>3564</v>
      </c>
      <c r="D1388" s="257" t="b">
        <v>1</v>
      </c>
      <c r="E1388" s="257" t="b">
        <v>0</v>
      </c>
      <c r="F1388" s="460">
        <v>2.4388702E7</v>
      </c>
      <c r="G1388" s="460">
        <v>3040440.0</v>
      </c>
      <c r="H1388" s="260">
        <v>4.0</v>
      </c>
      <c r="I1388" s="969" t="s">
        <v>3565</v>
      </c>
      <c r="J1388" s="414" t="s">
        <v>3566</v>
      </c>
      <c r="K1388" s="263"/>
      <c r="L1388" s="257" t="b">
        <v>0</v>
      </c>
      <c r="M1388" s="418">
        <v>2.234560313E9</v>
      </c>
      <c r="N1388" s="418"/>
      <c r="O1388" s="419"/>
      <c r="P1388" s="419"/>
      <c r="Q1388" s="420"/>
      <c r="R1388" s="420"/>
      <c r="S1388" s="421"/>
      <c r="T1388" s="257"/>
      <c r="U1388" s="257"/>
      <c r="V1388" s="962" t="s">
        <v>49</v>
      </c>
      <c r="W1388" s="963" t="s">
        <v>49</v>
      </c>
      <c r="X1388" s="964"/>
      <c r="Y1388" s="270" t="s">
        <v>1311</v>
      </c>
      <c r="Z1388" s="271">
        <v>45633.0</v>
      </c>
    </row>
    <row r="1389" hidden="1">
      <c r="A1389" s="272">
        <v>1394.0</v>
      </c>
      <c r="B1389" s="273">
        <v>47.0</v>
      </c>
      <c r="C1389" s="958" t="s">
        <v>3567</v>
      </c>
      <c r="D1389" s="275" t="b">
        <v>1</v>
      </c>
      <c r="E1389" s="275" t="b">
        <v>0</v>
      </c>
      <c r="F1389" s="459">
        <v>1.7132427E7</v>
      </c>
      <c r="G1389" s="459"/>
      <c r="H1389" s="260">
        <v>4.0</v>
      </c>
      <c r="I1389" s="970" t="s">
        <v>3568</v>
      </c>
      <c r="J1389" s="407"/>
      <c r="K1389" s="278"/>
      <c r="L1389" s="275" t="b">
        <v>0</v>
      </c>
      <c r="M1389" s="410"/>
      <c r="N1389" s="410"/>
      <c r="O1389" s="411"/>
      <c r="P1389" s="411"/>
      <c r="Q1389" s="412"/>
      <c r="R1389" s="412"/>
      <c r="S1389" s="413"/>
      <c r="T1389" s="275"/>
      <c r="U1389" s="275"/>
      <c r="V1389" s="891" t="s">
        <v>49</v>
      </c>
      <c r="W1389" s="892" t="s">
        <v>49</v>
      </c>
      <c r="X1389" s="893"/>
      <c r="Y1389" s="270" t="s">
        <v>1311</v>
      </c>
      <c r="Z1389" s="271">
        <v>45633.0</v>
      </c>
    </row>
    <row r="1390" hidden="1">
      <c r="A1390" s="254">
        <v>1395.0</v>
      </c>
      <c r="B1390" s="255">
        <v>47.0</v>
      </c>
      <c r="C1390" s="960" t="s">
        <v>3569</v>
      </c>
      <c r="D1390" s="257" t="b">
        <v>1</v>
      </c>
      <c r="E1390" s="257" t="b">
        <v>0</v>
      </c>
      <c r="F1390" s="460">
        <v>2.2626478E7</v>
      </c>
      <c r="G1390" s="460"/>
      <c r="H1390" s="260">
        <v>4.0</v>
      </c>
      <c r="I1390" s="969" t="s">
        <v>3570</v>
      </c>
      <c r="J1390" s="407"/>
      <c r="K1390" s="263"/>
      <c r="L1390" s="257" t="b">
        <v>0</v>
      </c>
      <c r="M1390" s="418"/>
      <c r="N1390" s="418"/>
      <c r="O1390" s="419"/>
      <c r="P1390" s="419"/>
      <c r="Q1390" s="420"/>
      <c r="R1390" s="420"/>
      <c r="S1390" s="421"/>
      <c r="T1390" s="257"/>
      <c r="U1390" s="257"/>
      <c r="V1390" s="962" t="s">
        <v>49</v>
      </c>
      <c r="W1390" s="963" t="s">
        <v>49</v>
      </c>
      <c r="X1390" s="964"/>
      <c r="Y1390" s="270" t="s">
        <v>1311</v>
      </c>
      <c r="Z1390" s="271">
        <v>45633.0</v>
      </c>
    </row>
    <row r="1391" hidden="1">
      <c r="A1391" s="272">
        <v>1396.0</v>
      </c>
      <c r="B1391" s="273">
        <v>47.0</v>
      </c>
      <c r="C1391" s="958" t="s">
        <v>3571</v>
      </c>
      <c r="D1391" s="275" t="b">
        <v>1</v>
      </c>
      <c r="E1391" s="275" t="b">
        <v>0</v>
      </c>
      <c r="F1391" s="459">
        <v>5315571.0</v>
      </c>
      <c r="G1391" s="459"/>
      <c r="H1391" s="260">
        <v>4.0</v>
      </c>
      <c r="I1391" s="970" t="s">
        <v>3572</v>
      </c>
      <c r="J1391" s="407"/>
      <c r="K1391" s="278"/>
      <c r="L1391" s="275" t="b">
        <v>0</v>
      </c>
      <c r="M1391" s="410"/>
      <c r="N1391" s="410"/>
      <c r="O1391" s="411"/>
      <c r="P1391" s="411"/>
      <c r="Q1391" s="412"/>
      <c r="R1391" s="412"/>
      <c r="S1391" s="413"/>
      <c r="T1391" s="275"/>
      <c r="U1391" s="275"/>
      <c r="V1391" s="891" t="s">
        <v>49</v>
      </c>
      <c r="W1391" s="892" t="s">
        <v>49</v>
      </c>
      <c r="X1391" s="893"/>
      <c r="Y1391" s="270" t="s">
        <v>1311</v>
      </c>
      <c r="Z1391" s="271">
        <v>45633.0</v>
      </c>
    </row>
    <row r="1392" hidden="1">
      <c r="A1392" s="254">
        <v>1397.0</v>
      </c>
      <c r="B1392" s="255">
        <v>47.0</v>
      </c>
      <c r="C1392" s="960" t="s">
        <v>3573</v>
      </c>
      <c r="D1392" s="257" t="b">
        <v>1</v>
      </c>
      <c r="E1392" s="257" t="b">
        <v>0</v>
      </c>
      <c r="F1392" s="460">
        <v>1.2782444E7</v>
      </c>
      <c r="G1392" s="460"/>
      <c r="H1392" s="260">
        <v>4.0</v>
      </c>
      <c r="I1392" s="969" t="s">
        <v>3574</v>
      </c>
      <c r="J1392" s="407"/>
      <c r="K1392" s="263"/>
      <c r="L1392" s="257" t="b">
        <v>0</v>
      </c>
      <c r="M1392" s="418"/>
      <c r="N1392" s="418"/>
      <c r="O1392" s="419"/>
      <c r="P1392" s="419"/>
      <c r="Q1392" s="420"/>
      <c r="R1392" s="420"/>
      <c r="S1392" s="421"/>
      <c r="T1392" s="257"/>
      <c r="U1392" s="257"/>
      <c r="V1392" s="962" t="s">
        <v>49</v>
      </c>
      <c r="W1392" s="963" t="s">
        <v>49</v>
      </c>
      <c r="X1392" s="964"/>
      <c r="Y1392" s="270" t="s">
        <v>1311</v>
      </c>
      <c r="Z1392" s="271">
        <v>45633.0</v>
      </c>
    </row>
    <row r="1393" hidden="1">
      <c r="A1393" s="272">
        <v>1398.0</v>
      </c>
      <c r="B1393" s="273">
        <v>47.0</v>
      </c>
      <c r="C1393" s="958" t="s">
        <v>3575</v>
      </c>
      <c r="D1393" s="275" t="b">
        <v>1</v>
      </c>
      <c r="E1393" s="275" t="b">
        <v>0</v>
      </c>
      <c r="F1393" s="459">
        <v>2.0795682E7</v>
      </c>
      <c r="G1393" s="459"/>
      <c r="H1393" s="260">
        <v>4.0</v>
      </c>
      <c r="I1393" s="970" t="s">
        <v>3576</v>
      </c>
      <c r="J1393" s="407"/>
      <c r="K1393" s="278"/>
      <c r="L1393" s="275" t="b">
        <v>0</v>
      </c>
      <c r="M1393" s="410"/>
      <c r="N1393" s="410"/>
      <c r="O1393" s="411"/>
      <c r="P1393" s="411"/>
      <c r="Q1393" s="412"/>
      <c r="R1393" s="412"/>
      <c r="S1393" s="413"/>
      <c r="T1393" s="275"/>
      <c r="U1393" s="275"/>
      <c r="V1393" s="891" t="s">
        <v>49</v>
      </c>
      <c r="W1393" s="892" t="s">
        <v>49</v>
      </c>
      <c r="X1393" s="893"/>
      <c r="Y1393" s="270" t="s">
        <v>1311</v>
      </c>
      <c r="Z1393" s="271">
        <v>45633.0</v>
      </c>
    </row>
    <row r="1394" hidden="1">
      <c r="A1394" s="254">
        <v>1399.0</v>
      </c>
      <c r="B1394" s="255">
        <v>47.0</v>
      </c>
      <c r="C1394" s="960" t="s">
        <v>3577</v>
      </c>
      <c r="D1394" s="255" t="b">
        <v>0</v>
      </c>
      <c r="E1394" s="257" t="b">
        <v>0</v>
      </c>
      <c r="F1394" s="460">
        <v>1.7791041E7</v>
      </c>
      <c r="G1394" s="460"/>
      <c r="H1394" s="260">
        <v>4.0</v>
      </c>
      <c r="I1394" s="969" t="s">
        <v>3578</v>
      </c>
      <c r="J1394" s="407"/>
      <c r="K1394" s="263"/>
      <c r="L1394" s="257" t="b">
        <v>0</v>
      </c>
      <c r="M1394" s="418"/>
      <c r="N1394" s="418"/>
      <c r="O1394" s="419"/>
      <c r="P1394" s="419"/>
      <c r="Q1394" s="420"/>
      <c r="R1394" s="420"/>
      <c r="S1394" s="421"/>
      <c r="T1394" s="257"/>
      <c r="U1394" s="257"/>
      <c r="V1394" s="962" t="s">
        <v>49</v>
      </c>
      <c r="W1394" s="963" t="s">
        <v>49</v>
      </c>
      <c r="X1394" s="964"/>
      <c r="Y1394" s="270" t="s">
        <v>1311</v>
      </c>
      <c r="Z1394" s="271">
        <v>45633.0</v>
      </c>
    </row>
    <row r="1395" hidden="1">
      <c r="A1395" s="272">
        <v>1400.0</v>
      </c>
      <c r="B1395" s="273">
        <v>47.0</v>
      </c>
      <c r="C1395" s="958" t="s">
        <v>3579</v>
      </c>
      <c r="D1395" s="275" t="b">
        <v>1</v>
      </c>
      <c r="E1395" s="275" t="b">
        <v>0</v>
      </c>
      <c r="F1395" s="459">
        <v>1.3267342E7</v>
      </c>
      <c r="G1395" s="459">
        <v>2748190.0</v>
      </c>
      <c r="H1395" s="260">
        <v>4.0</v>
      </c>
      <c r="I1395" s="959" t="s">
        <v>3580</v>
      </c>
      <c r="J1395" s="414" t="s">
        <v>1389</v>
      </c>
      <c r="K1395" s="278"/>
      <c r="L1395" s="275" t="b">
        <v>0</v>
      </c>
      <c r="M1395" s="410"/>
      <c r="N1395" s="410"/>
      <c r="O1395" s="411"/>
      <c r="P1395" s="411"/>
      <c r="Q1395" s="412"/>
      <c r="R1395" s="412"/>
      <c r="S1395" s="413"/>
      <c r="T1395" s="275"/>
      <c r="U1395" s="275"/>
      <c r="V1395" s="891" t="s">
        <v>38</v>
      </c>
      <c r="W1395" s="892" t="s">
        <v>49</v>
      </c>
      <c r="X1395" s="893"/>
      <c r="Y1395" s="270" t="s">
        <v>1311</v>
      </c>
      <c r="Z1395" s="271">
        <v>45633.0</v>
      </c>
    </row>
    <row r="1396" hidden="1">
      <c r="A1396" s="254">
        <v>1401.0</v>
      </c>
      <c r="B1396" s="255">
        <v>47.0</v>
      </c>
      <c r="C1396" s="960" t="s">
        <v>3581</v>
      </c>
      <c r="D1396" s="257" t="b">
        <v>1</v>
      </c>
      <c r="E1396" s="257" t="b">
        <v>0</v>
      </c>
      <c r="F1396" s="460">
        <v>2.3479273E7</v>
      </c>
      <c r="G1396" s="460">
        <v>249100.0</v>
      </c>
      <c r="H1396" s="260">
        <v>4.0</v>
      </c>
      <c r="I1396" s="969" t="s">
        <v>3582</v>
      </c>
      <c r="J1396" s="407"/>
      <c r="K1396" s="263"/>
      <c r="L1396" s="257" t="b">
        <v>0</v>
      </c>
      <c r="M1396" s="418"/>
      <c r="N1396" s="418"/>
      <c r="O1396" s="419"/>
      <c r="P1396" s="419"/>
      <c r="Q1396" s="420"/>
      <c r="R1396" s="420"/>
      <c r="S1396" s="421"/>
      <c r="T1396" s="257"/>
      <c r="U1396" s="257"/>
      <c r="V1396" s="962" t="s">
        <v>49</v>
      </c>
      <c r="W1396" s="963" t="s">
        <v>49</v>
      </c>
      <c r="X1396" s="964"/>
      <c r="Y1396" s="270" t="s">
        <v>1311</v>
      </c>
      <c r="Z1396" s="271">
        <v>45633.0</v>
      </c>
    </row>
    <row r="1397" hidden="1">
      <c r="A1397" s="272">
        <v>1402.0</v>
      </c>
      <c r="B1397" s="273">
        <v>47.0</v>
      </c>
      <c r="C1397" s="958" t="s">
        <v>3583</v>
      </c>
      <c r="D1397" s="275" t="b">
        <v>1</v>
      </c>
      <c r="E1397" s="275" t="b">
        <v>0</v>
      </c>
      <c r="F1397" s="459">
        <v>2.5265047E7</v>
      </c>
      <c r="G1397" s="459">
        <v>2491080.0</v>
      </c>
      <c r="H1397" s="260">
        <v>4.0</v>
      </c>
      <c r="I1397" s="970" t="s">
        <v>3584</v>
      </c>
      <c r="J1397" s="407"/>
      <c r="K1397" s="278"/>
      <c r="L1397" s="275" t="b">
        <v>0</v>
      </c>
      <c r="M1397" s="410"/>
      <c r="N1397" s="410"/>
      <c r="O1397" s="411"/>
      <c r="P1397" s="411"/>
      <c r="Q1397" s="412"/>
      <c r="R1397" s="412"/>
      <c r="S1397" s="413"/>
      <c r="T1397" s="275"/>
      <c r="U1397" s="275"/>
      <c r="V1397" s="891" t="s">
        <v>49</v>
      </c>
      <c r="W1397" s="892" t="s">
        <v>49</v>
      </c>
      <c r="X1397" s="893"/>
      <c r="Y1397" s="270" t="s">
        <v>1311</v>
      </c>
      <c r="Z1397" s="271">
        <v>45633.0</v>
      </c>
    </row>
    <row r="1398" hidden="1">
      <c r="A1398" s="254">
        <v>1403.0</v>
      </c>
      <c r="B1398" s="255">
        <v>47.0</v>
      </c>
      <c r="C1398" s="960" t="s">
        <v>3585</v>
      </c>
      <c r="D1398" s="257" t="b">
        <v>1</v>
      </c>
      <c r="E1398" s="257" t="b">
        <v>0</v>
      </c>
      <c r="F1398" s="460">
        <v>1.8469088E7</v>
      </c>
      <c r="G1398" s="460"/>
      <c r="H1398" s="260">
        <v>4.0</v>
      </c>
      <c r="I1398" s="969" t="s">
        <v>3586</v>
      </c>
      <c r="J1398" s="407"/>
      <c r="K1398" s="263"/>
      <c r="L1398" s="257" t="b">
        <v>0</v>
      </c>
      <c r="M1398" s="972">
        <v>2.2353215E8</v>
      </c>
      <c r="N1398" s="418"/>
      <c r="O1398" s="419"/>
      <c r="P1398" s="419"/>
      <c r="Q1398" s="420"/>
      <c r="R1398" s="420"/>
      <c r="S1398" s="421"/>
      <c r="T1398" s="257"/>
      <c r="U1398" s="257"/>
      <c r="V1398" s="962" t="s">
        <v>49</v>
      </c>
      <c r="W1398" s="963" t="s">
        <v>49</v>
      </c>
      <c r="X1398" s="964"/>
      <c r="Y1398" s="270" t="s">
        <v>1311</v>
      </c>
      <c r="Z1398" s="271">
        <v>45633.0</v>
      </c>
    </row>
    <row r="1399" hidden="1">
      <c r="A1399" s="272">
        <v>1404.0</v>
      </c>
      <c r="B1399" s="273">
        <v>47.0</v>
      </c>
      <c r="C1399" s="958" t="s">
        <v>3587</v>
      </c>
      <c r="D1399" s="275" t="b">
        <v>1</v>
      </c>
      <c r="E1399" s="275" t="b">
        <v>0</v>
      </c>
      <c r="F1399" s="459">
        <v>2.3136253E7</v>
      </c>
      <c r="G1399" s="459"/>
      <c r="H1399" s="260">
        <v>4.0</v>
      </c>
      <c r="I1399" s="970" t="s">
        <v>3588</v>
      </c>
      <c r="J1399" s="407"/>
      <c r="K1399" s="278"/>
      <c r="L1399" s="275" t="b">
        <v>0</v>
      </c>
      <c r="M1399" s="410"/>
      <c r="N1399" s="410"/>
      <c r="O1399" s="411"/>
      <c r="P1399" s="411"/>
      <c r="Q1399" s="412"/>
      <c r="R1399" s="412"/>
      <c r="S1399" s="413"/>
      <c r="T1399" s="275"/>
      <c r="U1399" s="275"/>
      <c r="V1399" s="891" t="s">
        <v>49</v>
      </c>
      <c r="W1399" s="892" t="s">
        <v>49</v>
      </c>
      <c r="X1399" s="893"/>
      <c r="Y1399" s="270" t="s">
        <v>1311</v>
      </c>
      <c r="Z1399" s="271">
        <v>45633.0</v>
      </c>
    </row>
    <row r="1400" hidden="1">
      <c r="A1400" s="254">
        <v>1405.0</v>
      </c>
      <c r="B1400" s="255">
        <v>47.0</v>
      </c>
      <c r="C1400" s="960" t="s">
        <v>3589</v>
      </c>
      <c r="D1400" s="257" t="b">
        <v>1</v>
      </c>
      <c r="E1400" s="257" t="b">
        <v>0</v>
      </c>
      <c r="F1400" s="460">
        <v>1.0076143E7</v>
      </c>
      <c r="G1400" s="460"/>
      <c r="H1400" s="260">
        <v>4.0</v>
      </c>
      <c r="I1400" s="969" t="s">
        <v>3590</v>
      </c>
      <c r="J1400" s="407"/>
      <c r="K1400" s="263"/>
      <c r="L1400" s="257" t="b">
        <v>0</v>
      </c>
      <c r="M1400" s="418"/>
      <c r="N1400" s="418"/>
      <c r="O1400" s="419"/>
      <c r="P1400" s="419"/>
      <c r="Q1400" s="420"/>
      <c r="R1400" s="420"/>
      <c r="S1400" s="421"/>
      <c r="T1400" s="257"/>
      <c r="U1400" s="257"/>
      <c r="V1400" s="962" t="s">
        <v>49</v>
      </c>
      <c r="W1400" s="963" t="s">
        <v>49</v>
      </c>
      <c r="X1400" s="964"/>
      <c r="Y1400" s="270" t="s">
        <v>1311</v>
      </c>
      <c r="Z1400" s="271">
        <v>45633.0</v>
      </c>
    </row>
    <row r="1401" hidden="1">
      <c r="A1401" s="272">
        <v>1406.0</v>
      </c>
      <c r="B1401" s="273">
        <v>47.0</v>
      </c>
      <c r="C1401" s="958" t="s">
        <v>3591</v>
      </c>
      <c r="D1401" s="275" t="b">
        <v>1</v>
      </c>
      <c r="E1401" s="275" t="b">
        <v>0</v>
      </c>
      <c r="F1401" s="459">
        <v>2.7130227E7</v>
      </c>
      <c r="G1401" s="459"/>
      <c r="H1401" s="260">
        <v>4.0</v>
      </c>
      <c r="I1401" s="970" t="s">
        <v>3592</v>
      </c>
      <c r="J1401" s="407"/>
      <c r="K1401" s="278"/>
      <c r="L1401" s="275" t="b">
        <v>0</v>
      </c>
      <c r="M1401" s="410">
        <v>2.235055655E9</v>
      </c>
      <c r="N1401" s="410"/>
      <c r="O1401" s="411"/>
      <c r="P1401" s="411"/>
      <c r="Q1401" s="412"/>
      <c r="R1401" s="412"/>
      <c r="S1401" s="413"/>
      <c r="T1401" s="275"/>
      <c r="U1401" s="275"/>
      <c r="V1401" s="891" t="s">
        <v>49</v>
      </c>
      <c r="W1401" s="892" t="s">
        <v>49</v>
      </c>
      <c r="X1401" s="893"/>
      <c r="Y1401" s="270" t="s">
        <v>1311</v>
      </c>
      <c r="Z1401" s="271">
        <v>45633.0</v>
      </c>
    </row>
    <row r="1402" hidden="1">
      <c r="A1402" s="254">
        <v>1407.0</v>
      </c>
      <c r="B1402" s="255">
        <v>47.0</v>
      </c>
      <c r="C1402" s="960" t="s">
        <v>3593</v>
      </c>
      <c r="D1402" s="257" t="b">
        <v>1</v>
      </c>
      <c r="E1402" s="257" t="b">
        <v>0</v>
      </c>
      <c r="F1402" s="460">
        <v>2.3615367E7</v>
      </c>
      <c r="G1402" s="460">
        <v>2683400.0</v>
      </c>
      <c r="H1402" s="260">
        <v>4.0</v>
      </c>
      <c r="I1402" s="961" t="s">
        <v>3594</v>
      </c>
      <c r="J1402" s="414" t="s">
        <v>3595</v>
      </c>
      <c r="K1402" s="263"/>
      <c r="L1402" s="257" t="b">
        <v>0</v>
      </c>
      <c r="M1402" s="418">
        <v>2.234215197E9</v>
      </c>
      <c r="N1402" s="418" t="s">
        <v>3596</v>
      </c>
      <c r="O1402" s="419"/>
      <c r="P1402" s="419" t="s">
        <v>3597</v>
      </c>
      <c r="Q1402" s="420"/>
      <c r="R1402" s="420"/>
      <c r="S1402" s="857" t="s">
        <v>3598</v>
      </c>
      <c r="T1402" s="257"/>
      <c r="U1402" s="257"/>
      <c r="V1402" s="962" t="s">
        <v>49</v>
      </c>
      <c r="W1402" s="963" t="s">
        <v>49</v>
      </c>
      <c r="X1402" s="964"/>
      <c r="Y1402" s="270" t="s">
        <v>1311</v>
      </c>
      <c r="Z1402" s="271">
        <v>45633.0</v>
      </c>
    </row>
    <row r="1403" hidden="1">
      <c r="A1403" s="272">
        <v>1408.0</v>
      </c>
      <c r="B1403" s="273">
        <v>47.0</v>
      </c>
      <c r="C1403" s="958" t="s">
        <v>3599</v>
      </c>
      <c r="D1403" s="275" t="b">
        <v>1</v>
      </c>
      <c r="E1403" s="275" t="b">
        <v>0</v>
      </c>
      <c r="F1403" s="459">
        <v>1.1995498E7</v>
      </c>
      <c r="G1403" s="459">
        <v>3138919.0</v>
      </c>
      <c r="H1403" s="260">
        <v>4.0</v>
      </c>
      <c r="I1403" s="970" t="s">
        <v>3600</v>
      </c>
      <c r="J1403" s="407"/>
      <c r="K1403" s="278"/>
      <c r="L1403" s="275" t="b">
        <v>0</v>
      </c>
      <c r="M1403" s="410"/>
      <c r="N1403" s="410"/>
      <c r="O1403" s="411"/>
      <c r="P1403" s="411"/>
      <c r="Q1403" s="412"/>
      <c r="R1403" s="412"/>
      <c r="S1403" s="413"/>
      <c r="T1403" s="275"/>
      <c r="U1403" s="275"/>
      <c r="V1403" s="891" t="s">
        <v>49</v>
      </c>
      <c r="W1403" s="892" t="s">
        <v>49</v>
      </c>
      <c r="X1403" s="893"/>
      <c r="Y1403" s="270" t="s">
        <v>1311</v>
      </c>
      <c r="Z1403" s="271">
        <v>45633.0</v>
      </c>
    </row>
    <row r="1404" hidden="1">
      <c r="A1404" s="254">
        <v>1409.0</v>
      </c>
      <c r="B1404" s="255">
        <v>47.0</v>
      </c>
      <c r="C1404" s="960" t="s">
        <v>3601</v>
      </c>
      <c r="D1404" s="257" t="b">
        <v>1</v>
      </c>
      <c r="E1404" s="257" t="b">
        <v>0</v>
      </c>
      <c r="F1404" s="460">
        <v>3.118637E7</v>
      </c>
      <c r="G1404" s="460"/>
      <c r="H1404" s="260">
        <v>4.0</v>
      </c>
      <c r="I1404" s="969" t="s">
        <v>3602</v>
      </c>
      <c r="J1404" s="407"/>
      <c r="K1404" s="263"/>
      <c r="L1404" s="257" t="b">
        <v>0</v>
      </c>
      <c r="M1404" s="418"/>
      <c r="N1404" s="418"/>
      <c r="O1404" s="419"/>
      <c r="P1404" s="419"/>
      <c r="Q1404" s="420"/>
      <c r="R1404" s="420"/>
      <c r="S1404" s="421"/>
      <c r="T1404" s="257"/>
      <c r="U1404" s="257"/>
      <c r="V1404" s="962" t="s">
        <v>49</v>
      </c>
      <c r="W1404" s="963" t="s">
        <v>49</v>
      </c>
      <c r="X1404" s="964"/>
      <c r="Y1404" s="270" t="s">
        <v>1311</v>
      </c>
      <c r="Z1404" s="271">
        <v>45633.0</v>
      </c>
    </row>
    <row r="1405" hidden="1">
      <c r="A1405" s="272">
        <v>1410.0</v>
      </c>
      <c r="B1405" s="273">
        <v>47.0</v>
      </c>
      <c r="C1405" s="958" t="s">
        <v>3603</v>
      </c>
      <c r="D1405" s="275" t="b">
        <v>1</v>
      </c>
      <c r="E1405" s="275" t="b">
        <v>0</v>
      </c>
      <c r="F1405" s="459">
        <v>2.3970623E7</v>
      </c>
      <c r="G1405" s="459"/>
      <c r="H1405" s="260">
        <v>4.0</v>
      </c>
      <c r="I1405" s="970" t="s">
        <v>3604</v>
      </c>
      <c r="J1405" s="407"/>
      <c r="K1405" s="278"/>
      <c r="L1405" s="275" t="b">
        <v>0</v>
      </c>
      <c r="M1405" s="410"/>
      <c r="N1405" s="410"/>
      <c r="O1405" s="411"/>
      <c r="P1405" s="411"/>
      <c r="Q1405" s="412"/>
      <c r="R1405" s="412"/>
      <c r="S1405" s="413"/>
      <c r="T1405" s="275"/>
      <c r="U1405" s="275"/>
      <c r="V1405" s="891" t="s">
        <v>49</v>
      </c>
      <c r="W1405" s="892" t="s">
        <v>49</v>
      </c>
      <c r="X1405" s="893"/>
      <c r="Y1405" s="270" t="s">
        <v>1311</v>
      </c>
      <c r="Z1405" s="271">
        <v>45633.0</v>
      </c>
    </row>
    <row r="1406" hidden="1">
      <c r="A1406" s="254">
        <v>1411.0</v>
      </c>
      <c r="B1406" s="255">
        <v>47.0</v>
      </c>
      <c r="C1406" s="960" t="s">
        <v>3605</v>
      </c>
      <c r="D1406" s="257" t="b">
        <v>1</v>
      </c>
      <c r="E1406" s="257" t="b">
        <v>0</v>
      </c>
      <c r="F1406" s="460">
        <v>9.3727308E7</v>
      </c>
      <c r="G1406" s="460"/>
      <c r="H1406" s="260">
        <v>4.0</v>
      </c>
      <c r="I1406" s="969" t="s">
        <v>3606</v>
      </c>
      <c r="J1406" s="407"/>
      <c r="K1406" s="263"/>
      <c r="L1406" s="257" t="b">
        <v>0</v>
      </c>
      <c r="M1406" s="418"/>
      <c r="N1406" s="418"/>
      <c r="O1406" s="419"/>
      <c r="P1406" s="419"/>
      <c r="Q1406" s="420"/>
      <c r="R1406" s="420"/>
      <c r="S1406" s="421"/>
      <c r="T1406" s="257"/>
      <c r="U1406" s="257"/>
      <c r="V1406" s="962" t="s">
        <v>49</v>
      </c>
      <c r="W1406" s="963" t="s">
        <v>49</v>
      </c>
      <c r="X1406" s="964"/>
      <c r="Y1406" s="270" t="s">
        <v>1311</v>
      </c>
      <c r="Z1406" s="271">
        <v>45633.0</v>
      </c>
    </row>
    <row r="1407" hidden="1">
      <c r="A1407" s="272">
        <v>1412.0</v>
      </c>
      <c r="B1407" s="273">
        <v>47.0</v>
      </c>
      <c r="C1407" s="958" t="s">
        <v>3607</v>
      </c>
      <c r="D1407" s="275" t="b">
        <v>1</v>
      </c>
      <c r="E1407" s="275" t="b">
        <v>0</v>
      </c>
      <c r="F1407" s="459">
        <v>2.2619575E7</v>
      </c>
      <c r="G1407" s="459"/>
      <c r="H1407" s="260">
        <v>4.0</v>
      </c>
      <c r="I1407" s="970" t="s">
        <v>3608</v>
      </c>
      <c r="J1407" s="407"/>
      <c r="K1407" s="278"/>
      <c r="L1407" s="275" t="b">
        <v>0</v>
      </c>
      <c r="M1407" s="410">
        <v>2.234170757E9</v>
      </c>
      <c r="N1407" s="410"/>
      <c r="O1407" s="411"/>
      <c r="P1407" s="411"/>
      <c r="Q1407" s="412"/>
      <c r="R1407" s="412"/>
      <c r="S1407" s="413"/>
      <c r="T1407" s="275"/>
      <c r="U1407" s="275"/>
      <c r="V1407" s="891" t="s">
        <v>49</v>
      </c>
      <c r="W1407" s="892" t="s">
        <v>49</v>
      </c>
      <c r="X1407" s="893"/>
      <c r="Y1407" s="270" t="s">
        <v>1311</v>
      </c>
      <c r="Z1407" s="271">
        <v>45633.0</v>
      </c>
    </row>
    <row r="1408" hidden="1">
      <c r="A1408" s="254">
        <v>1413.0</v>
      </c>
      <c r="B1408" s="255">
        <v>47.0</v>
      </c>
      <c r="C1408" s="960" t="s">
        <v>3609</v>
      </c>
      <c r="D1408" s="255" t="b">
        <v>0</v>
      </c>
      <c r="E1408" s="257" t="b">
        <v>0</v>
      </c>
      <c r="F1408" s="460">
        <v>1.0114942E7</v>
      </c>
      <c r="G1408" s="460"/>
      <c r="H1408" s="260">
        <v>4.0</v>
      </c>
      <c r="I1408" s="969" t="s">
        <v>3610</v>
      </c>
      <c r="J1408" s="407"/>
      <c r="K1408" s="263"/>
      <c r="L1408" s="257" t="b">
        <v>0</v>
      </c>
      <c r="M1408" s="418"/>
      <c r="N1408" s="418"/>
      <c r="O1408" s="419"/>
      <c r="P1408" s="419"/>
      <c r="Q1408" s="420"/>
      <c r="R1408" s="420"/>
      <c r="S1408" s="421"/>
      <c r="T1408" s="257"/>
      <c r="U1408" s="257"/>
      <c r="V1408" s="962" t="s">
        <v>49</v>
      </c>
      <c r="W1408" s="963" t="s">
        <v>49</v>
      </c>
      <c r="X1408" s="964"/>
      <c r="Y1408" s="270" t="s">
        <v>1311</v>
      </c>
      <c r="Z1408" s="271">
        <v>45633.0</v>
      </c>
    </row>
    <row r="1409" hidden="1">
      <c r="A1409" s="272">
        <v>1414.0</v>
      </c>
      <c r="B1409" s="273">
        <v>47.0</v>
      </c>
      <c r="C1409" s="958" t="s">
        <v>3611</v>
      </c>
      <c r="D1409" s="275" t="b">
        <v>1</v>
      </c>
      <c r="E1409" s="275" t="b">
        <v>0</v>
      </c>
      <c r="F1409" s="459">
        <v>1.2536829E7</v>
      </c>
      <c r="G1409" s="459"/>
      <c r="H1409" s="260">
        <v>4.0</v>
      </c>
      <c r="I1409" s="970" t="s">
        <v>3612</v>
      </c>
      <c r="J1409" s="407"/>
      <c r="K1409" s="278"/>
      <c r="L1409" s="275" t="b">
        <v>0</v>
      </c>
      <c r="M1409" s="410">
        <v>2.234377673E9</v>
      </c>
      <c r="N1409" s="410"/>
      <c r="O1409" s="411"/>
      <c r="P1409" s="411" t="s">
        <v>3613</v>
      </c>
      <c r="Q1409" s="412"/>
      <c r="R1409" s="412"/>
      <c r="S1409" s="413"/>
      <c r="T1409" s="275"/>
      <c r="U1409" s="275"/>
      <c r="V1409" s="891" t="s">
        <v>49</v>
      </c>
      <c r="W1409" s="892" t="s">
        <v>49</v>
      </c>
      <c r="X1409" s="893"/>
      <c r="Y1409" s="270" t="s">
        <v>1311</v>
      </c>
      <c r="Z1409" s="271">
        <v>45633.0</v>
      </c>
    </row>
    <row r="1410" hidden="1">
      <c r="A1410" s="254">
        <v>1415.0</v>
      </c>
      <c r="B1410" s="255">
        <v>47.0</v>
      </c>
      <c r="C1410" s="960" t="s">
        <v>3614</v>
      </c>
      <c r="D1410" s="257" t="b">
        <v>1</v>
      </c>
      <c r="E1410" s="257" t="b">
        <v>0</v>
      </c>
      <c r="F1410" s="460">
        <v>5315569.0</v>
      </c>
      <c r="G1410" s="460"/>
      <c r="H1410" s="260">
        <v>4.0</v>
      </c>
      <c r="I1410" s="969" t="s">
        <v>3572</v>
      </c>
      <c r="J1410" s="407"/>
      <c r="K1410" s="263"/>
      <c r="L1410" s="257" t="b">
        <v>0</v>
      </c>
      <c r="M1410" s="418"/>
      <c r="N1410" s="418"/>
      <c r="O1410" s="419"/>
      <c r="P1410" s="419"/>
      <c r="Q1410" s="420"/>
      <c r="R1410" s="420"/>
      <c r="S1410" s="421"/>
      <c r="T1410" s="257"/>
      <c r="U1410" s="257"/>
      <c r="V1410" s="962" t="s">
        <v>49</v>
      </c>
      <c r="W1410" s="963" t="s">
        <v>49</v>
      </c>
      <c r="X1410" s="964"/>
      <c r="Y1410" s="270" t="s">
        <v>1311</v>
      </c>
      <c r="Z1410" s="271">
        <v>45633.0</v>
      </c>
    </row>
    <row r="1411" hidden="1">
      <c r="A1411" s="272">
        <v>1416.0</v>
      </c>
      <c r="B1411" s="273">
        <v>47.0</v>
      </c>
      <c r="C1411" s="958" t="s">
        <v>3615</v>
      </c>
      <c r="D1411" s="275" t="b">
        <v>1</v>
      </c>
      <c r="E1411" s="275" t="b">
        <v>0</v>
      </c>
      <c r="F1411" s="459">
        <v>4640633.0</v>
      </c>
      <c r="G1411" s="459"/>
      <c r="H1411" s="260">
        <v>4.0</v>
      </c>
      <c r="I1411" s="970" t="s">
        <v>3616</v>
      </c>
      <c r="J1411" s="407"/>
      <c r="K1411" s="278"/>
      <c r="L1411" s="275" t="b">
        <v>0</v>
      </c>
      <c r="M1411" s="410"/>
      <c r="N1411" s="410"/>
      <c r="O1411" s="411"/>
      <c r="P1411" s="411"/>
      <c r="Q1411" s="412"/>
      <c r="R1411" s="412"/>
      <c r="S1411" s="413"/>
      <c r="T1411" s="275"/>
      <c r="U1411" s="275"/>
      <c r="V1411" s="891" t="s">
        <v>49</v>
      </c>
      <c r="W1411" s="892" t="s">
        <v>49</v>
      </c>
      <c r="X1411" s="893"/>
      <c r="Y1411" s="270" t="s">
        <v>1311</v>
      </c>
      <c r="Z1411" s="271">
        <v>45633.0</v>
      </c>
    </row>
    <row r="1412" hidden="1">
      <c r="A1412" s="254">
        <v>1417.0</v>
      </c>
      <c r="B1412" s="255">
        <v>47.0</v>
      </c>
      <c r="C1412" s="960" t="s">
        <v>3617</v>
      </c>
      <c r="D1412" s="257" t="b">
        <v>1</v>
      </c>
      <c r="E1412" s="257" t="b">
        <v>0</v>
      </c>
      <c r="F1412" s="460">
        <v>2.2532409E7</v>
      </c>
      <c r="G1412" s="460"/>
      <c r="H1412" s="260">
        <v>4.0</v>
      </c>
      <c r="I1412" s="969" t="s">
        <v>3618</v>
      </c>
      <c r="J1412" s="407"/>
      <c r="K1412" s="263"/>
      <c r="L1412" s="257" t="b">
        <v>0</v>
      </c>
      <c r="M1412" s="418"/>
      <c r="N1412" s="418"/>
      <c r="O1412" s="419"/>
      <c r="P1412" s="419"/>
      <c r="Q1412" s="420"/>
      <c r="R1412" s="420"/>
      <c r="S1412" s="421"/>
      <c r="T1412" s="257"/>
      <c r="U1412" s="257"/>
      <c r="V1412" s="962" t="s">
        <v>49</v>
      </c>
      <c r="W1412" s="963" t="s">
        <v>49</v>
      </c>
      <c r="X1412" s="964"/>
      <c r="Y1412" s="270" t="s">
        <v>1311</v>
      </c>
      <c r="Z1412" s="271">
        <v>45633.0</v>
      </c>
    </row>
    <row r="1413" hidden="1">
      <c r="A1413" s="272">
        <v>1418.0</v>
      </c>
      <c r="B1413" s="273">
        <v>47.0</v>
      </c>
      <c r="C1413" s="958" t="s">
        <v>3619</v>
      </c>
      <c r="D1413" s="275" t="b">
        <v>1</v>
      </c>
      <c r="E1413" s="275" t="b">
        <v>0</v>
      </c>
      <c r="F1413" s="459">
        <v>4705132.0</v>
      </c>
      <c r="G1413" s="459"/>
      <c r="H1413" s="260">
        <v>4.0</v>
      </c>
      <c r="I1413" s="970" t="s">
        <v>3620</v>
      </c>
      <c r="J1413" s="407"/>
      <c r="K1413" s="278"/>
      <c r="L1413" s="275" t="b">
        <v>0</v>
      </c>
      <c r="M1413" s="410"/>
      <c r="N1413" s="410"/>
      <c r="O1413" s="411"/>
      <c r="P1413" s="411"/>
      <c r="Q1413" s="412"/>
      <c r="R1413" s="412"/>
      <c r="S1413" s="413"/>
      <c r="T1413" s="275"/>
      <c r="U1413" s="275"/>
      <c r="V1413" s="891" t="s">
        <v>49</v>
      </c>
      <c r="W1413" s="892" t="s">
        <v>49</v>
      </c>
      <c r="X1413" s="893"/>
      <c r="Y1413" s="270" t="s">
        <v>1311</v>
      </c>
      <c r="Z1413" s="271">
        <v>45633.0</v>
      </c>
    </row>
    <row r="1414" hidden="1">
      <c r="A1414" s="254">
        <v>1419.0</v>
      </c>
      <c r="B1414" s="255">
        <v>47.0</v>
      </c>
      <c r="C1414" s="960" t="s">
        <v>3621</v>
      </c>
      <c r="D1414" s="257" t="b">
        <v>1</v>
      </c>
      <c r="E1414" s="257" t="b">
        <v>0</v>
      </c>
      <c r="F1414" s="460">
        <v>2735579.0</v>
      </c>
      <c r="G1414" s="460"/>
      <c r="H1414" s="260">
        <v>4.0</v>
      </c>
      <c r="I1414" s="969" t="s">
        <v>3622</v>
      </c>
      <c r="J1414" s="407"/>
      <c r="K1414" s="263"/>
      <c r="L1414" s="257" t="b">
        <v>0</v>
      </c>
      <c r="M1414" s="418"/>
      <c r="N1414" s="418"/>
      <c r="O1414" s="419"/>
      <c r="P1414" s="419"/>
      <c r="Q1414" s="420"/>
      <c r="R1414" s="420"/>
      <c r="S1414" s="421"/>
      <c r="T1414" s="257"/>
      <c r="U1414" s="257"/>
      <c r="V1414" s="962" t="s">
        <v>49</v>
      </c>
      <c r="W1414" s="963" t="s">
        <v>49</v>
      </c>
      <c r="X1414" s="964"/>
      <c r="Y1414" s="270" t="s">
        <v>1311</v>
      </c>
      <c r="Z1414" s="271">
        <v>45633.0</v>
      </c>
    </row>
    <row r="1415" hidden="1">
      <c r="A1415" s="272">
        <v>1420.0</v>
      </c>
      <c r="B1415" s="273">
        <v>47.0</v>
      </c>
      <c r="C1415" s="958" t="s">
        <v>3623</v>
      </c>
      <c r="D1415" s="275" t="b">
        <v>1</v>
      </c>
      <c r="E1415" s="275" t="b">
        <v>0</v>
      </c>
      <c r="F1415" s="459">
        <v>1.7593282E7</v>
      </c>
      <c r="G1415" s="459"/>
      <c r="H1415" s="260">
        <v>4.0</v>
      </c>
      <c r="I1415" s="970" t="s">
        <v>3624</v>
      </c>
      <c r="J1415" s="407"/>
      <c r="K1415" s="278"/>
      <c r="L1415" s="275" t="b">
        <v>0</v>
      </c>
      <c r="M1415" s="410">
        <v>2.235415214E9</v>
      </c>
      <c r="N1415" s="410"/>
      <c r="O1415" s="411"/>
      <c r="P1415" s="411"/>
      <c r="Q1415" s="412"/>
      <c r="R1415" s="412"/>
      <c r="S1415" s="413"/>
      <c r="T1415" s="275"/>
      <c r="U1415" s="275"/>
      <c r="V1415" s="891" t="s">
        <v>49</v>
      </c>
      <c r="W1415" s="892" t="s">
        <v>49</v>
      </c>
      <c r="X1415" s="893"/>
      <c r="Y1415" s="270" t="s">
        <v>1311</v>
      </c>
      <c r="Z1415" s="271">
        <v>45633.0</v>
      </c>
    </row>
    <row r="1416" hidden="1">
      <c r="A1416" s="254">
        <v>1421.0</v>
      </c>
      <c r="B1416" s="255">
        <v>47.0</v>
      </c>
      <c r="C1416" s="960" t="s">
        <v>3625</v>
      </c>
      <c r="D1416" s="255" t="b">
        <v>0</v>
      </c>
      <c r="E1416" s="257" t="b">
        <v>0</v>
      </c>
      <c r="F1416" s="460">
        <v>4642790.0</v>
      </c>
      <c r="G1416" s="460"/>
      <c r="H1416" s="260">
        <v>4.0</v>
      </c>
      <c r="I1416" s="969" t="s">
        <v>3626</v>
      </c>
      <c r="J1416" s="407"/>
      <c r="K1416" s="263"/>
      <c r="L1416" s="257" t="b">
        <v>0</v>
      </c>
      <c r="M1416" s="418"/>
      <c r="N1416" s="418"/>
      <c r="O1416" s="419"/>
      <c r="P1416" s="419"/>
      <c r="Q1416" s="420"/>
      <c r="R1416" s="420"/>
      <c r="S1416" s="421"/>
      <c r="T1416" s="257"/>
      <c r="U1416" s="257"/>
      <c r="V1416" s="962" t="s">
        <v>49</v>
      </c>
      <c r="W1416" s="963" t="s">
        <v>49</v>
      </c>
      <c r="X1416" s="964"/>
      <c r="Y1416" s="270" t="s">
        <v>1311</v>
      </c>
      <c r="Z1416" s="271">
        <v>45633.0</v>
      </c>
    </row>
    <row r="1417" hidden="1">
      <c r="A1417" s="272">
        <v>1422.0</v>
      </c>
      <c r="B1417" s="273">
        <v>47.0</v>
      </c>
      <c r="C1417" s="958" t="s">
        <v>3627</v>
      </c>
      <c r="D1417" s="275" t="b">
        <v>1</v>
      </c>
      <c r="E1417" s="275" t="b">
        <v>0</v>
      </c>
      <c r="F1417" s="459">
        <v>4.2157564E7</v>
      </c>
      <c r="G1417" s="459">
        <v>3147249.0</v>
      </c>
      <c r="H1417" s="260">
        <v>4.0</v>
      </c>
      <c r="I1417" s="970" t="s">
        <v>3628</v>
      </c>
      <c r="J1417" s="407"/>
      <c r="K1417" s="278"/>
      <c r="L1417" s="275" t="b">
        <v>0</v>
      </c>
      <c r="M1417" s="410"/>
      <c r="N1417" s="410"/>
      <c r="O1417" s="411"/>
      <c r="P1417" s="411"/>
      <c r="Q1417" s="412"/>
      <c r="R1417" s="412"/>
      <c r="S1417" s="413"/>
      <c r="T1417" s="275"/>
      <c r="U1417" s="275"/>
      <c r="V1417" s="891" t="s">
        <v>49</v>
      </c>
      <c r="W1417" s="892" t="s">
        <v>49</v>
      </c>
      <c r="X1417" s="893"/>
      <c r="Y1417" s="270" t="s">
        <v>1311</v>
      </c>
      <c r="Z1417" s="271">
        <v>45633.0</v>
      </c>
    </row>
    <row r="1418" hidden="1">
      <c r="A1418" s="254">
        <v>1423.0</v>
      </c>
      <c r="B1418" s="255">
        <v>47.0</v>
      </c>
      <c r="C1418" s="960" t="s">
        <v>3629</v>
      </c>
      <c r="D1418" s="257" t="b">
        <v>1</v>
      </c>
      <c r="E1418" s="257" t="b">
        <v>0</v>
      </c>
      <c r="F1418" s="460">
        <v>8521611.0</v>
      </c>
      <c r="G1418" s="460">
        <v>2881460.0</v>
      </c>
      <c r="H1418" s="260">
        <v>4.0</v>
      </c>
      <c r="I1418" s="969" t="s">
        <v>3630</v>
      </c>
      <c r="J1418" s="407"/>
      <c r="K1418" s="263"/>
      <c r="L1418" s="257" t="b">
        <v>0</v>
      </c>
      <c r="M1418" s="418"/>
      <c r="N1418" s="418"/>
      <c r="O1418" s="419"/>
      <c r="P1418" s="419"/>
      <c r="Q1418" s="420"/>
      <c r="R1418" s="420"/>
      <c r="S1418" s="421"/>
      <c r="T1418" s="257"/>
      <c r="U1418" s="257"/>
      <c r="V1418" s="962" t="s">
        <v>49</v>
      </c>
      <c r="W1418" s="963" t="s">
        <v>49</v>
      </c>
      <c r="X1418" s="964"/>
      <c r="Y1418" s="270" t="s">
        <v>1311</v>
      </c>
      <c r="Z1418" s="271">
        <v>45633.0</v>
      </c>
    </row>
    <row r="1419" hidden="1">
      <c r="A1419" s="272">
        <v>1424.0</v>
      </c>
      <c r="B1419" s="273">
        <v>47.0</v>
      </c>
      <c r="C1419" s="958" t="s">
        <v>3631</v>
      </c>
      <c r="D1419" s="275" t="b">
        <v>1</v>
      </c>
      <c r="E1419" s="275" t="b">
        <v>0</v>
      </c>
      <c r="F1419" s="459">
        <v>3.3273275E7</v>
      </c>
      <c r="G1419" s="459">
        <v>3149476.0</v>
      </c>
      <c r="H1419" s="260">
        <v>4.0</v>
      </c>
      <c r="I1419" s="970" t="s">
        <v>3632</v>
      </c>
      <c r="J1419" s="407"/>
      <c r="K1419" s="278"/>
      <c r="L1419" s="275" t="b">
        <v>0</v>
      </c>
      <c r="M1419" s="410"/>
      <c r="N1419" s="410"/>
      <c r="O1419" s="411"/>
      <c r="P1419" s="411"/>
      <c r="Q1419" s="412"/>
      <c r="R1419" s="412"/>
      <c r="S1419" s="413"/>
      <c r="T1419" s="275"/>
      <c r="U1419" s="275"/>
      <c r="V1419" s="891" t="s">
        <v>49</v>
      </c>
      <c r="W1419" s="892" t="s">
        <v>49</v>
      </c>
      <c r="X1419" s="893"/>
      <c r="Y1419" s="270" t="s">
        <v>1311</v>
      </c>
      <c r="Z1419" s="271">
        <v>45633.0</v>
      </c>
    </row>
    <row r="1420" hidden="1">
      <c r="A1420" s="254">
        <v>1425.0</v>
      </c>
      <c r="B1420" s="255">
        <v>47.0</v>
      </c>
      <c r="C1420" s="960" t="s">
        <v>3633</v>
      </c>
      <c r="D1420" s="257" t="b">
        <v>1</v>
      </c>
      <c r="E1420" s="257" t="b">
        <v>0</v>
      </c>
      <c r="F1420" s="460">
        <v>3.7784459E7</v>
      </c>
      <c r="G1420" s="460">
        <v>2902450.0</v>
      </c>
      <c r="H1420" s="260">
        <v>4.0</v>
      </c>
      <c r="I1420" s="969" t="s">
        <v>3634</v>
      </c>
      <c r="J1420" s="407"/>
      <c r="K1420" s="263"/>
      <c r="L1420" s="257" t="b">
        <v>0</v>
      </c>
      <c r="M1420" s="418"/>
      <c r="N1420" s="418"/>
      <c r="O1420" s="419"/>
      <c r="P1420" s="419"/>
      <c r="Q1420" s="420"/>
      <c r="R1420" s="420"/>
      <c r="S1420" s="421"/>
      <c r="T1420" s="257"/>
      <c r="U1420" s="257"/>
      <c r="V1420" s="962" t="s">
        <v>49</v>
      </c>
      <c r="W1420" s="963" t="s">
        <v>49</v>
      </c>
      <c r="X1420" s="964"/>
      <c r="Y1420" s="270" t="s">
        <v>1311</v>
      </c>
      <c r="Z1420" s="271">
        <v>45633.0</v>
      </c>
    </row>
    <row r="1421" hidden="1">
      <c r="A1421" s="272">
        <v>1426.0</v>
      </c>
      <c r="B1421" s="273">
        <v>47.0</v>
      </c>
      <c r="C1421" s="958" t="s">
        <v>3635</v>
      </c>
      <c r="D1421" s="273" t="b">
        <v>0</v>
      </c>
      <c r="E1421" s="275" t="b">
        <v>0</v>
      </c>
      <c r="F1421" s="459"/>
      <c r="G1421" s="459"/>
      <c r="H1421" s="260">
        <v>4.0</v>
      </c>
      <c r="I1421" s="970" t="s">
        <v>3636</v>
      </c>
      <c r="J1421" s="407"/>
      <c r="K1421" s="278"/>
      <c r="L1421" s="275" t="b">
        <v>0</v>
      </c>
      <c r="M1421" s="410"/>
      <c r="N1421" s="410"/>
      <c r="O1421" s="411"/>
      <c r="P1421" s="411"/>
      <c r="Q1421" s="412"/>
      <c r="R1421" s="412"/>
      <c r="S1421" s="413"/>
      <c r="T1421" s="275"/>
      <c r="U1421" s="275"/>
      <c r="V1421" s="891" t="s">
        <v>49</v>
      </c>
      <c r="W1421" s="892" t="s">
        <v>49</v>
      </c>
      <c r="X1421" s="893"/>
      <c r="Y1421" s="270" t="s">
        <v>1311</v>
      </c>
      <c r="Z1421" s="271">
        <v>45633.0</v>
      </c>
    </row>
    <row r="1422" hidden="1">
      <c r="A1422" s="254">
        <v>1427.0</v>
      </c>
      <c r="B1422" s="255">
        <v>47.0</v>
      </c>
      <c r="C1422" s="960" t="s">
        <v>3637</v>
      </c>
      <c r="D1422" s="255" t="b">
        <v>0</v>
      </c>
      <c r="E1422" s="257" t="b">
        <v>0</v>
      </c>
      <c r="F1422" s="460">
        <v>3.7710663E7</v>
      </c>
      <c r="G1422" s="460"/>
      <c r="H1422" s="260">
        <v>4.0</v>
      </c>
      <c r="I1422" s="969" t="s">
        <v>3638</v>
      </c>
      <c r="J1422" s="407"/>
      <c r="K1422" s="263"/>
      <c r="L1422" s="257" t="b">
        <v>0</v>
      </c>
      <c r="M1422" s="418"/>
      <c r="N1422" s="418"/>
      <c r="O1422" s="419"/>
      <c r="P1422" s="419"/>
      <c r="Q1422" s="420"/>
      <c r="R1422" s="420"/>
      <c r="S1422" s="421"/>
      <c r="T1422" s="257"/>
      <c r="U1422" s="257"/>
      <c r="V1422" s="962" t="s">
        <v>49</v>
      </c>
      <c r="W1422" s="963" t="s">
        <v>49</v>
      </c>
      <c r="X1422" s="964"/>
      <c r="Y1422" s="270" t="s">
        <v>1311</v>
      </c>
      <c r="Z1422" s="271">
        <v>45633.0</v>
      </c>
    </row>
    <row r="1423" hidden="1">
      <c r="A1423" s="272">
        <v>1428.0</v>
      </c>
      <c r="B1423" s="273">
        <v>47.0</v>
      </c>
      <c r="C1423" s="958" t="s">
        <v>3639</v>
      </c>
      <c r="D1423" s="275" t="b">
        <v>1</v>
      </c>
      <c r="E1423" s="275" t="b">
        <v>0</v>
      </c>
      <c r="F1423" s="459">
        <v>4.5621789E7</v>
      </c>
      <c r="G1423" s="459">
        <v>3128289.0</v>
      </c>
      <c r="H1423" s="260">
        <v>4.0</v>
      </c>
      <c r="I1423" s="970" t="s">
        <v>3640</v>
      </c>
      <c r="J1423" s="407"/>
      <c r="K1423" s="278"/>
      <c r="L1423" s="275" t="b">
        <v>0</v>
      </c>
      <c r="M1423" s="410">
        <v>2.235979487E9</v>
      </c>
      <c r="N1423" s="410"/>
      <c r="O1423" s="411"/>
      <c r="P1423" s="411"/>
      <c r="Q1423" s="412"/>
      <c r="R1423" s="412"/>
      <c r="S1423" s="413"/>
      <c r="T1423" s="275"/>
      <c r="U1423" s="275"/>
      <c r="V1423" s="891" t="s">
        <v>49</v>
      </c>
      <c r="W1423" s="892" t="s">
        <v>49</v>
      </c>
      <c r="X1423" s="893"/>
      <c r="Y1423" s="270" t="s">
        <v>1311</v>
      </c>
      <c r="Z1423" s="271">
        <v>45633.0</v>
      </c>
    </row>
    <row r="1424" hidden="1">
      <c r="A1424" s="254">
        <v>1429.0</v>
      </c>
      <c r="B1424" s="255">
        <v>47.0</v>
      </c>
      <c r="C1424" s="960" t="s">
        <v>3641</v>
      </c>
      <c r="D1424" s="257" t="b">
        <v>1</v>
      </c>
      <c r="E1424" s="257" t="b">
        <v>0</v>
      </c>
      <c r="F1424" s="460">
        <v>4.7020263E7</v>
      </c>
      <c r="G1424" s="460"/>
      <c r="H1424" s="260">
        <v>4.0</v>
      </c>
      <c r="I1424" s="969" t="s">
        <v>3642</v>
      </c>
      <c r="J1424" s="407"/>
      <c r="K1424" s="263"/>
      <c r="L1424" s="257" t="b">
        <v>0</v>
      </c>
      <c r="M1424" s="418"/>
      <c r="N1424" s="418"/>
      <c r="O1424" s="419"/>
      <c r="P1424" s="419"/>
      <c r="Q1424" s="420"/>
      <c r="R1424" s="420"/>
      <c r="S1424" s="421"/>
      <c r="T1424" s="257"/>
      <c r="U1424" s="257"/>
      <c r="V1424" s="962" t="s">
        <v>49</v>
      </c>
      <c r="W1424" s="963" t="s">
        <v>49</v>
      </c>
      <c r="X1424" s="964"/>
      <c r="Y1424" s="270" t="s">
        <v>1311</v>
      </c>
      <c r="Z1424" s="271">
        <v>45633.0</v>
      </c>
    </row>
    <row r="1425" hidden="1">
      <c r="A1425" s="272">
        <v>1430.0</v>
      </c>
      <c r="B1425" s="273">
        <v>47.0</v>
      </c>
      <c r="C1425" s="958" t="s">
        <v>3643</v>
      </c>
      <c r="D1425" s="275" t="b">
        <v>1</v>
      </c>
      <c r="E1425" s="275" t="b">
        <v>0</v>
      </c>
      <c r="F1425" s="459">
        <v>1.762013E7</v>
      </c>
      <c r="G1425" s="459"/>
      <c r="H1425" s="260">
        <v>4.0</v>
      </c>
      <c r="I1425" s="970" t="s">
        <v>3644</v>
      </c>
      <c r="J1425" s="407"/>
      <c r="K1425" s="278"/>
      <c r="L1425" s="275" t="b">
        <v>0</v>
      </c>
      <c r="M1425" s="410"/>
      <c r="N1425" s="410"/>
      <c r="O1425" s="411"/>
      <c r="P1425" s="411"/>
      <c r="Q1425" s="412"/>
      <c r="R1425" s="412"/>
      <c r="S1425" s="413"/>
      <c r="T1425" s="275"/>
      <c r="U1425" s="275"/>
      <c r="V1425" s="891" t="s">
        <v>49</v>
      </c>
      <c r="W1425" s="892" t="s">
        <v>49</v>
      </c>
      <c r="X1425" s="893"/>
      <c r="Y1425" s="270" t="s">
        <v>1311</v>
      </c>
      <c r="Z1425" s="271">
        <v>45633.0</v>
      </c>
    </row>
    <row r="1426" hidden="1">
      <c r="A1426" s="254">
        <v>1431.0</v>
      </c>
      <c r="B1426" s="255">
        <v>47.0</v>
      </c>
      <c r="C1426" s="960" t="s">
        <v>3645</v>
      </c>
      <c r="D1426" s="257" t="b">
        <v>1</v>
      </c>
      <c r="E1426" s="257" t="b">
        <v>0</v>
      </c>
      <c r="F1426" s="460">
        <v>1.3089913E7</v>
      </c>
      <c r="G1426" s="460"/>
      <c r="H1426" s="260">
        <v>4.0</v>
      </c>
      <c r="I1426" s="969" t="s">
        <v>3646</v>
      </c>
      <c r="J1426" s="407"/>
      <c r="K1426" s="263"/>
      <c r="L1426" s="257" t="b">
        <v>0</v>
      </c>
      <c r="M1426" s="418"/>
      <c r="N1426" s="418"/>
      <c r="O1426" s="419"/>
      <c r="P1426" s="419"/>
      <c r="Q1426" s="420"/>
      <c r="R1426" s="420"/>
      <c r="S1426" s="421"/>
      <c r="T1426" s="257"/>
      <c r="U1426" s="257"/>
      <c r="V1426" s="962" t="s">
        <v>49</v>
      </c>
      <c r="W1426" s="963" t="s">
        <v>49</v>
      </c>
      <c r="X1426" s="964"/>
      <c r="Y1426" s="270" t="s">
        <v>1311</v>
      </c>
      <c r="Z1426" s="271">
        <v>45633.0</v>
      </c>
    </row>
    <row r="1427" hidden="1">
      <c r="A1427" s="272">
        <v>1432.0</v>
      </c>
      <c r="B1427" s="273">
        <v>47.0</v>
      </c>
      <c r="C1427" s="958" t="s">
        <v>3647</v>
      </c>
      <c r="D1427" s="273" t="b">
        <v>0</v>
      </c>
      <c r="E1427" s="275" t="b">
        <v>0</v>
      </c>
      <c r="F1427" s="459">
        <v>5121167.0</v>
      </c>
      <c r="G1427" s="459"/>
      <c r="H1427" s="260">
        <v>4.0</v>
      </c>
      <c r="I1427" s="970" t="s">
        <v>3648</v>
      </c>
      <c r="J1427" s="407"/>
      <c r="K1427" s="278"/>
      <c r="L1427" s="275" t="b">
        <v>0</v>
      </c>
      <c r="M1427" s="410"/>
      <c r="N1427" s="410"/>
      <c r="O1427" s="411"/>
      <c r="P1427" s="411"/>
      <c r="Q1427" s="412"/>
      <c r="R1427" s="412"/>
      <c r="S1427" s="413"/>
      <c r="T1427" s="275"/>
      <c r="U1427" s="275"/>
      <c r="V1427" s="891" t="s">
        <v>49</v>
      </c>
      <c r="W1427" s="892" t="s">
        <v>49</v>
      </c>
      <c r="X1427" s="893"/>
      <c r="Y1427" s="270" t="s">
        <v>1311</v>
      </c>
      <c r="Z1427" s="271">
        <v>45633.0</v>
      </c>
    </row>
    <row r="1428" hidden="1">
      <c r="A1428" s="254">
        <v>1433.0</v>
      </c>
      <c r="B1428" s="255">
        <v>47.0</v>
      </c>
      <c r="C1428" s="960" t="s">
        <v>3649</v>
      </c>
      <c r="D1428" s="257" t="b">
        <v>1</v>
      </c>
      <c r="E1428" s="257" t="b">
        <v>0</v>
      </c>
      <c r="F1428" s="460">
        <v>2.3136228E7</v>
      </c>
      <c r="G1428" s="460">
        <v>3147250.0</v>
      </c>
      <c r="H1428" s="260">
        <v>4.0</v>
      </c>
      <c r="I1428" s="969" t="s">
        <v>3650</v>
      </c>
      <c r="J1428" s="407"/>
      <c r="K1428" s="263"/>
      <c r="L1428" s="257" t="b">
        <v>0</v>
      </c>
      <c r="M1428" s="418"/>
      <c r="N1428" s="418"/>
      <c r="O1428" s="419"/>
      <c r="P1428" s="419"/>
      <c r="Q1428" s="420"/>
      <c r="R1428" s="420"/>
      <c r="S1428" s="421"/>
      <c r="T1428" s="257"/>
      <c r="U1428" s="257"/>
      <c r="V1428" s="962" t="s">
        <v>49</v>
      </c>
      <c r="W1428" s="963" t="s">
        <v>49</v>
      </c>
      <c r="X1428" s="964"/>
      <c r="Y1428" s="270" t="s">
        <v>1311</v>
      </c>
      <c r="Z1428" s="271">
        <v>45633.0</v>
      </c>
    </row>
    <row r="1429" hidden="1">
      <c r="A1429" s="272">
        <v>1434.0</v>
      </c>
      <c r="B1429" s="273">
        <v>47.0</v>
      </c>
      <c r="C1429" s="958" t="s">
        <v>3651</v>
      </c>
      <c r="D1429" s="275" t="b">
        <v>1</v>
      </c>
      <c r="E1429" s="275" t="b">
        <v>0</v>
      </c>
      <c r="F1429" s="459">
        <v>5.4968666E7</v>
      </c>
      <c r="G1429" s="459">
        <v>3139898.0</v>
      </c>
      <c r="H1429" s="260">
        <v>4.0</v>
      </c>
      <c r="I1429" s="970" t="s">
        <v>3652</v>
      </c>
      <c r="J1429" s="407"/>
      <c r="K1429" s="278"/>
      <c r="L1429" s="275" t="b">
        <v>0</v>
      </c>
      <c r="M1429" s="410"/>
      <c r="N1429" s="410"/>
      <c r="O1429" s="411"/>
      <c r="P1429" s="411"/>
      <c r="Q1429" s="412"/>
      <c r="R1429" s="412"/>
      <c r="S1429" s="413"/>
      <c r="T1429" s="275"/>
      <c r="U1429" s="275"/>
      <c r="V1429" s="891" t="s">
        <v>49</v>
      </c>
      <c r="W1429" s="892" t="s">
        <v>49</v>
      </c>
      <c r="X1429" s="893"/>
      <c r="Y1429" s="270" t="s">
        <v>1311</v>
      </c>
      <c r="Z1429" s="271">
        <v>45633.0</v>
      </c>
    </row>
    <row r="1430" hidden="1">
      <c r="A1430" s="254">
        <v>1435.0</v>
      </c>
      <c r="B1430" s="255">
        <v>47.0</v>
      </c>
      <c r="C1430" s="960" t="s">
        <v>3653</v>
      </c>
      <c r="D1430" s="257" t="b">
        <v>1</v>
      </c>
      <c r="E1430" s="257" t="b">
        <v>0</v>
      </c>
      <c r="F1430" s="460">
        <v>1.2380729E7</v>
      </c>
      <c r="G1430" s="460"/>
      <c r="H1430" s="260">
        <v>4.0</v>
      </c>
      <c r="I1430" s="969" t="s">
        <v>3654</v>
      </c>
      <c r="J1430" s="407"/>
      <c r="K1430" s="263"/>
      <c r="L1430" s="257" t="b">
        <v>0</v>
      </c>
      <c r="M1430" s="418"/>
      <c r="N1430" s="418"/>
      <c r="O1430" s="419"/>
      <c r="P1430" s="419"/>
      <c r="Q1430" s="420"/>
      <c r="R1430" s="420"/>
      <c r="S1430" s="421"/>
      <c r="T1430" s="257"/>
      <c r="U1430" s="257"/>
      <c r="V1430" s="962" t="s">
        <v>49</v>
      </c>
      <c r="W1430" s="963" t="s">
        <v>49</v>
      </c>
      <c r="X1430" s="964"/>
      <c r="Y1430" s="270" t="s">
        <v>1311</v>
      </c>
      <c r="Z1430" s="271">
        <v>45633.0</v>
      </c>
    </row>
    <row r="1431" hidden="1">
      <c r="A1431" s="272">
        <v>1436.0</v>
      </c>
      <c r="B1431" s="273">
        <v>47.0</v>
      </c>
      <c r="C1431" s="958" t="s">
        <v>3655</v>
      </c>
      <c r="D1431" s="273" t="b">
        <v>0</v>
      </c>
      <c r="E1431" s="275" t="b">
        <v>0</v>
      </c>
      <c r="F1431" s="459">
        <v>2.9141344E7</v>
      </c>
      <c r="G1431" s="459"/>
      <c r="H1431" s="260">
        <v>4.0</v>
      </c>
      <c r="I1431" s="970" t="s">
        <v>3656</v>
      </c>
      <c r="J1431" s="407"/>
      <c r="K1431" s="278"/>
      <c r="L1431" s="275" t="b">
        <v>0</v>
      </c>
      <c r="M1431" s="410"/>
      <c r="N1431" s="410"/>
      <c r="O1431" s="411"/>
      <c r="P1431" s="411"/>
      <c r="Q1431" s="412"/>
      <c r="R1431" s="412"/>
      <c r="S1431" s="413"/>
      <c r="T1431" s="275"/>
      <c r="U1431" s="275"/>
      <c r="V1431" s="891" t="s">
        <v>49</v>
      </c>
      <c r="W1431" s="892" t="s">
        <v>49</v>
      </c>
      <c r="X1431" s="893"/>
      <c r="Y1431" s="270" t="s">
        <v>1311</v>
      </c>
      <c r="Z1431" s="271">
        <v>45633.0</v>
      </c>
    </row>
    <row r="1432" hidden="1">
      <c r="A1432" s="254">
        <v>1437.0</v>
      </c>
      <c r="B1432" s="255">
        <v>47.0</v>
      </c>
      <c r="C1432" s="960" t="s">
        <v>3657</v>
      </c>
      <c r="D1432" s="257" t="b">
        <v>1</v>
      </c>
      <c r="E1432" s="257" t="b">
        <v>0</v>
      </c>
      <c r="F1432" s="460">
        <v>2.8366378E7</v>
      </c>
      <c r="G1432" s="460">
        <v>3125294.0</v>
      </c>
      <c r="H1432" s="260">
        <v>4.0</v>
      </c>
      <c r="I1432" s="969" t="s">
        <v>3658</v>
      </c>
      <c r="J1432" s="414" t="s">
        <v>3659</v>
      </c>
      <c r="K1432" s="263"/>
      <c r="L1432" s="257" t="b">
        <v>0</v>
      </c>
      <c r="M1432" s="418">
        <v>2.235572891E9</v>
      </c>
      <c r="N1432" s="418"/>
      <c r="O1432" s="419"/>
      <c r="P1432" s="419" t="s">
        <v>3660</v>
      </c>
      <c r="Q1432" s="420"/>
      <c r="R1432" s="420"/>
      <c r="S1432" s="421"/>
      <c r="T1432" s="257"/>
      <c r="U1432" s="257"/>
      <c r="V1432" s="962" t="s">
        <v>38</v>
      </c>
      <c r="W1432" s="963" t="s">
        <v>49</v>
      </c>
      <c r="X1432" s="964"/>
      <c r="Y1432" s="270" t="s">
        <v>1311</v>
      </c>
      <c r="Z1432" s="271">
        <v>45633.0</v>
      </c>
    </row>
    <row r="1433" hidden="1">
      <c r="A1433" s="272">
        <v>1438.0</v>
      </c>
      <c r="B1433" s="273">
        <v>47.0</v>
      </c>
      <c r="C1433" s="958" t="s">
        <v>3661</v>
      </c>
      <c r="D1433" s="275" t="b">
        <v>1</v>
      </c>
      <c r="E1433" s="275" t="b">
        <v>0</v>
      </c>
      <c r="F1433" s="459">
        <v>2.5112049E7</v>
      </c>
      <c r="G1433" s="459"/>
      <c r="H1433" s="260">
        <v>4.0</v>
      </c>
      <c r="I1433" s="970" t="s">
        <v>3662</v>
      </c>
      <c r="J1433" s="407"/>
      <c r="K1433" s="278"/>
      <c r="L1433" s="275" t="b">
        <v>0</v>
      </c>
      <c r="M1433" s="410"/>
      <c r="N1433" s="410"/>
      <c r="O1433" s="411"/>
      <c r="P1433" s="411"/>
      <c r="Q1433" s="412"/>
      <c r="R1433" s="412"/>
      <c r="S1433" s="413"/>
      <c r="T1433" s="275"/>
      <c r="U1433" s="275"/>
      <c r="V1433" s="891" t="s">
        <v>49</v>
      </c>
      <c r="W1433" s="892" t="s">
        <v>49</v>
      </c>
      <c r="X1433" s="893"/>
      <c r="Y1433" s="270" t="s">
        <v>1311</v>
      </c>
      <c r="Z1433" s="271">
        <v>45633.0</v>
      </c>
    </row>
    <row r="1434" hidden="1">
      <c r="A1434" s="254">
        <v>1439.0</v>
      </c>
      <c r="B1434" s="255">
        <v>47.0</v>
      </c>
      <c r="C1434" s="960" t="s">
        <v>3663</v>
      </c>
      <c r="D1434" s="255" t="b">
        <v>0</v>
      </c>
      <c r="E1434" s="257" t="b">
        <v>0</v>
      </c>
      <c r="F1434" s="460">
        <v>4646057.0</v>
      </c>
      <c r="G1434" s="460"/>
      <c r="H1434" s="260">
        <v>4.0</v>
      </c>
      <c r="I1434" s="969" t="s">
        <v>3664</v>
      </c>
      <c r="J1434" s="407"/>
      <c r="K1434" s="263"/>
      <c r="L1434" s="257" t="b">
        <v>0</v>
      </c>
      <c r="M1434" s="418"/>
      <c r="N1434" s="418"/>
      <c r="O1434" s="419"/>
      <c r="P1434" s="419"/>
      <c r="Q1434" s="420"/>
      <c r="R1434" s="420"/>
      <c r="S1434" s="421"/>
      <c r="T1434" s="257"/>
      <c r="U1434" s="257"/>
      <c r="V1434" s="962" t="s">
        <v>49</v>
      </c>
      <c r="W1434" s="963" t="s">
        <v>49</v>
      </c>
      <c r="X1434" s="964"/>
      <c r="Y1434" s="270" t="s">
        <v>1311</v>
      </c>
      <c r="Z1434" s="271">
        <v>45633.0</v>
      </c>
    </row>
    <row r="1435" hidden="1">
      <c r="A1435" s="272">
        <v>1440.0</v>
      </c>
      <c r="B1435" s="273">
        <v>47.0</v>
      </c>
      <c r="C1435" s="958" t="s">
        <v>3665</v>
      </c>
      <c r="D1435" s="275" t="b">
        <v>1</v>
      </c>
      <c r="E1435" s="275" t="b">
        <v>0</v>
      </c>
      <c r="F1435" s="459"/>
      <c r="G1435" s="459">
        <v>86339.0</v>
      </c>
      <c r="H1435" s="260">
        <v>4.0</v>
      </c>
      <c r="I1435" s="970"/>
      <c r="J1435" s="407"/>
      <c r="K1435" s="278"/>
      <c r="L1435" s="275" t="b">
        <v>0</v>
      </c>
      <c r="M1435" s="410"/>
      <c r="N1435" s="410"/>
      <c r="O1435" s="411"/>
      <c r="P1435" s="411"/>
      <c r="Q1435" s="412"/>
      <c r="R1435" s="412"/>
      <c r="S1435" s="413"/>
      <c r="T1435" s="275"/>
      <c r="U1435" s="275"/>
      <c r="V1435" s="891" t="s">
        <v>49</v>
      </c>
      <c r="W1435" s="892" t="s">
        <v>49</v>
      </c>
      <c r="X1435" s="893"/>
      <c r="Y1435" s="270" t="s">
        <v>1311</v>
      </c>
      <c r="Z1435" s="271">
        <v>45633.0</v>
      </c>
    </row>
    <row r="1436" hidden="1">
      <c r="A1436" s="254">
        <v>1441.0</v>
      </c>
      <c r="B1436" s="255">
        <v>47.0</v>
      </c>
      <c r="C1436" s="960" t="s">
        <v>3666</v>
      </c>
      <c r="D1436" s="257" t="b">
        <v>1</v>
      </c>
      <c r="E1436" s="257" t="b">
        <v>0</v>
      </c>
      <c r="F1436" s="460"/>
      <c r="G1436" s="460"/>
      <c r="H1436" s="260">
        <v>4.0</v>
      </c>
      <c r="I1436" s="969"/>
      <c r="J1436" s="407"/>
      <c r="K1436" s="263"/>
      <c r="L1436" s="257" t="b">
        <v>0</v>
      </c>
      <c r="M1436" s="418"/>
      <c r="N1436" s="418"/>
      <c r="O1436" s="419"/>
      <c r="P1436" s="419"/>
      <c r="Q1436" s="420"/>
      <c r="R1436" s="420"/>
      <c r="S1436" s="421"/>
      <c r="T1436" s="257"/>
      <c r="U1436" s="257"/>
      <c r="V1436" s="962" t="s">
        <v>49</v>
      </c>
      <c r="W1436" s="963" t="s">
        <v>49</v>
      </c>
      <c r="X1436" s="964"/>
      <c r="Y1436" s="270" t="s">
        <v>1311</v>
      </c>
      <c r="Z1436" s="271">
        <v>45633.0</v>
      </c>
    </row>
    <row r="1437" hidden="1">
      <c r="A1437" s="272">
        <v>1442.0</v>
      </c>
      <c r="B1437" s="273">
        <v>47.0</v>
      </c>
      <c r="C1437" s="958" t="s">
        <v>3667</v>
      </c>
      <c r="D1437" s="275" t="b">
        <v>1</v>
      </c>
      <c r="E1437" s="275" t="b">
        <v>0</v>
      </c>
      <c r="F1437" s="459"/>
      <c r="G1437" s="459"/>
      <c r="H1437" s="260">
        <v>4.0</v>
      </c>
      <c r="I1437" s="970"/>
      <c r="J1437" s="407"/>
      <c r="K1437" s="278"/>
      <c r="L1437" s="275" t="b">
        <v>0</v>
      </c>
      <c r="M1437" s="410"/>
      <c r="N1437" s="410"/>
      <c r="O1437" s="411"/>
      <c r="P1437" s="411"/>
      <c r="Q1437" s="412"/>
      <c r="R1437" s="412"/>
      <c r="S1437" s="413"/>
      <c r="T1437" s="275"/>
      <c r="U1437" s="275"/>
      <c r="V1437" s="891" t="s">
        <v>49</v>
      </c>
      <c r="W1437" s="892" t="s">
        <v>49</v>
      </c>
      <c r="X1437" s="893"/>
      <c r="Y1437" s="270" t="s">
        <v>1311</v>
      </c>
      <c r="Z1437" s="271">
        <v>45633.0</v>
      </c>
    </row>
    <row r="1438" hidden="1">
      <c r="A1438" s="254">
        <v>1443.0</v>
      </c>
      <c r="B1438" s="255">
        <v>47.0</v>
      </c>
      <c r="C1438" s="960" t="s">
        <v>3668</v>
      </c>
      <c r="D1438" s="255" t="b">
        <v>0</v>
      </c>
      <c r="E1438" s="257" t="b">
        <v>0</v>
      </c>
      <c r="F1438" s="460"/>
      <c r="G1438" s="460"/>
      <c r="H1438" s="260">
        <v>4.0</v>
      </c>
      <c r="I1438" s="969"/>
      <c r="J1438" s="407"/>
      <c r="K1438" s="263"/>
      <c r="L1438" s="257" t="b">
        <v>0</v>
      </c>
      <c r="M1438" s="418"/>
      <c r="N1438" s="418"/>
      <c r="O1438" s="419"/>
      <c r="P1438" s="419"/>
      <c r="Q1438" s="420"/>
      <c r="R1438" s="420"/>
      <c r="S1438" s="421"/>
      <c r="T1438" s="257"/>
      <c r="U1438" s="257"/>
      <c r="V1438" s="962" t="s">
        <v>49</v>
      </c>
      <c r="W1438" s="963" t="s">
        <v>49</v>
      </c>
      <c r="X1438" s="964"/>
      <c r="Y1438" s="270" t="s">
        <v>1311</v>
      </c>
      <c r="Z1438" s="271">
        <v>45633.0</v>
      </c>
    </row>
    <row r="1439" hidden="1">
      <c r="A1439" s="272">
        <v>1444.0</v>
      </c>
      <c r="B1439" s="273">
        <v>47.0</v>
      </c>
      <c r="C1439" s="958" t="s">
        <v>3669</v>
      </c>
      <c r="D1439" s="275" t="b">
        <v>1</v>
      </c>
      <c r="E1439" s="275" t="b">
        <v>0</v>
      </c>
      <c r="F1439" s="459"/>
      <c r="G1439" s="459"/>
      <c r="H1439" s="260">
        <v>4.0</v>
      </c>
      <c r="I1439" s="970"/>
      <c r="J1439" s="407"/>
      <c r="K1439" s="278"/>
      <c r="L1439" s="275" t="b">
        <v>0</v>
      </c>
      <c r="M1439" s="410"/>
      <c r="N1439" s="410"/>
      <c r="O1439" s="411"/>
      <c r="P1439" s="411"/>
      <c r="Q1439" s="412"/>
      <c r="R1439" s="412"/>
      <c r="S1439" s="413"/>
      <c r="T1439" s="275"/>
      <c r="U1439" s="275"/>
      <c r="V1439" s="891" t="s">
        <v>49</v>
      </c>
      <c r="W1439" s="892" t="s">
        <v>49</v>
      </c>
      <c r="X1439" s="893"/>
      <c r="Y1439" s="270" t="s">
        <v>1311</v>
      </c>
      <c r="Z1439" s="271">
        <v>45633.0</v>
      </c>
    </row>
    <row r="1440" hidden="1">
      <c r="A1440" s="254">
        <v>1445.0</v>
      </c>
      <c r="B1440" s="255">
        <v>47.0</v>
      </c>
      <c r="C1440" s="960" t="s">
        <v>3670</v>
      </c>
      <c r="D1440" s="257" t="b">
        <v>1</v>
      </c>
      <c r="E1440" s="257" t="b">
        <v>0</v>
      </c>
      <c r="F1440" s="460"/>
      <c r="G1440" s="460"/>
      <c r="H1440" s="260">
        <v>4.0</v>
      </c>
      <c r="I1440" s="969"/>
      <c r="J1440" s="407"/>
      <c r="K1440" s="263"/>
      <c r="L1440" s="257" t="b">
        <v>0</v>
      </c>
      <c r="M1440" s="418"/>
      <c r="N1440" s="418"/>
      <c r="O1440" s="419"/>
      <c r="P1440" s="419"/>
      <c r="Q1440" s="420"/>
      <c r="R1440" s="420"/>
      <c r="S1440" s="421"/>
      <c r="T1440" s="257"/>
      <c r="U1440" s="257"/>
      <c r="V1440" s="962" t="s">
        <v>49</v>
      </c>
      <c r="W1440" s="963" t="s">
        <v>49</v>
      </c>
      <c r="X1440" s="964"/>
      <c r="Y1440" s="270" t="s">
        <v>1311</v>
      </c>
      <c r="Z1440" s="271">
        <v>45633.0</v>
      </c>
    </row>
    <row r="1441" hidden="1">
      <c r="A1441" s="272">
        <v>1446.0</v>
      </c>
      <c r="B1441" s="273">
        <v>47.0</v>
      </c>
      <c r="C1441" s="958" t="s">
        <v>3671</v>
      </c>
      <c r="D1441" s="275" t="b">
        <v>1</v>
      </c>
      <c r="E1441" s="275" t="b">
        <v>0</v>
      </c>
      <c r="F1441" s="459"/>
      <c r="G1441" s="459"/>
      <c r="H1441" s="260">
        <v>4.0</v>
      </c>
      <c r="I1441" s="970"/>
      <c r="J1441" s="407"/>
      <c r="K1441" s="278"/>
      <c r="L1441" s="275" t="b">
        <v>0</v>
      </c>
      <c r="M1441" s="410"/>
      <c r="N1441" s="410"/>
      <c r="O1441" s="411"/>
      <c r="P1441" s="411"/>
      <c r="Q1441" s="412"/>
      <c r="R1441" s="412"/>
      <c r="S1441" s="413"/>
      <c r="T1441" s="275"/>
      <c r="U1441" s="275"/>
      <c r="V1441" s="891" t="s">
        <v>49</v>
      </c>
      <c r="W1441" s="892" t="s">
        <v>49</v>
      </c>
      <c r="X1441" s="893"/>
      <c r="Y1441" s="270" t="s">
        <v>1311</v>
      </c>
      <c r="Z1441" s="271">
        <v>45633.0</v>
      </c>
    </row>
    <row r="1442" hidden="1">
      <c r="A1442" s="254">
        <v>1447.0</v>
      </c>
      <c r="B1442" s="255">
        <v>47.0</v>
      </c>
      <c r="C1442" s="960" t="s">
        <v>3672</v>
      </c>
      <c r="D1442" s="255" t="b">
        <v>0</v>
      </c>
      <c r="E1442" s="257" t="b">
        <v>0</v>
      </c>
      <c r="F1442" s="460"/>
      <c r="G1442" s="460"/>
      <c r="H1442" s="260">
        <v>4.0</v>
      </c>
      <c r="I1442" s="969"/>
      <c r="J1442" s="407"/>
      <c r="K1442" s="263"/>
      <c r="L1442" s="257" t="b">
        <v>0</v>
      </c>
      <c r="M1442" s="418"/>
      <c r="N1442" s="418"/>
      <c r="O1442" s="419"/>
      <c r="P1442" s="419"/>
      <c r="Q1442" s="420"/>
      <c r="R1442" s="420"/>
      <c r="S1442" s="421"/>
      <c r="T1442" s="257"/>
      <c r="U1442" s="257"/>
      <c r="V1442" s="962" t="s">
        <v>49</v>
      </c>
      <c r="W1442" s="963" t="s">
        <v>49</v>
      </c>
      <c r="X1442" s="964"/>
      <c r="Y1442" s="270" t="s">
        <v>1311</v>
      </c>
      <c r="Z1442" s="271">
        <v>45633.0</v>
      </c>
    </row>
    <row r="1443" hidden="1">
      <c r="A1443" s="272">
        <v>1448.0</v>
      </c>
      <c r="B1443" s="273">
        <v>47.0</v>
      </c>
      <c r="C1443" s="958" t="s">
        <v>3673</v>
      </c>
      <c r="D1443" s="275" t="b">
        <v>1</v>
      </c>
      <c r="E1443" s="275" t="b">
        <v>0</v>
      </c>
      <c r="F1443" s="928" t="s">
        <v>3674</v>
      </c>
      <c r="G1443" s="459">
        <v>3136604.0</v>
      </c>
      <c r="H1443" s="260">
        <v>4.0</v>
      </c>
      <c r="I1443" s="973">
        <v>22089.0</v>
      </c>
      <c r="J1443" s="414" t="s">
        <v>1634</v>
      </c>
      <c r="K1443" s="278"/>
      <c r="L1443" s="275" t="b">
        <v>0</v>
      </c>
      <c r="M1443" s="410">
        <v>2.23680072E9</v>
      </c>
      <c r="N1443" s="410"/>
      <c r="O1443" s="411"/>
      <c r="P1443" s="411" t="s">
        <v>3675</v>
      </c>
      <c r="Q1443" s="412"/>
      <c r="R1443" s="412"/>
      <c r="S1443" s="413"/>
      <c r="T1443" s="275"/>
      <c r="U1443" s="275"/>
      <c r="V1443" s="891" t="s">
        <v>38</v>
      </c>
      <c r="W1443" s="892" t="s">
        <v>49</v>
      </c>
      <c r="X1443" s="893"/>
      <c r="Y1443" s="270" t="s">
        <v>1311</v>
      </c>
      <c r="Z1443" s="271">
        <v>45633.0</v>
      </c>
    </row>
    <row r="1444" hidden="1">
      <c r="A1444" s="254">
        <v>1449.0</v>
      </c>
      <c r="B1444" s="255">
        <v>47.0</v>
      </c>
      <c r="C1444" s="960" t="s">
        <v>3676</v>
      </c>
      <c r="D1444" s="257" t="b">
        <v>1</v>
      </c>
      <c r="E1444" s="257" t="b">
        <v>0</v>
      </c>
      <c r="F1444" s="460">
        <v>4.4278117E7</v>
      </c>
      <c r="G1444" s="460">
        <v>3129389.0</v>
      </c>
      <c r="H1444" s="260">
        <v>4.0</v>
      </c>
      <c r="I1444" s="974">
        <v>37496.0</v>
      </c>
      <c r="J1444" s="414" t="s">
        <v>1329</v>
      </c>
      <c r="K1444" s="263"/>
      <c r="L1444" s="257" t="b">
        <v>0</v>
      </c>
      <c r="M1444" s="418">
        <v>2.23522051E9</v>
      </c>
      <c r="N1444" s="418" t="s">
        <v>3677</v>
      </c>
      <c r="O1444" s="419"/>
      <c r="P1444" s="419" t="s">
        <v>3678</v>
      </c>
      <c r="Q1444" s="420"/>
      <c r="R1444" s="420"/>
      <c r="S1444" s="421"/>
      <c r="T1444" s="257"/>
      <c r="U1444" s="257"/>
      <c r="V1444" s="962" t="s">
        <v>38</v>
      </c>
      <c r="W1444" s="963" t="s">
        <v>49</v>
      </c>
      <c r="X1444" s="964"/>
      <c r="Y1444" s="270" t="s">
        <v>1311</v>
      </c>
      <c r="Z1444" s="271">
        <v>45633.0</v>
      </c>
    </row>
    <row r="1445" hidden="1">
      <c r="A1445" s="272">
        <v>1450.0</v>
      </c>
      <c r="B1445" s="273">
        <v>47.0</v>
      </c>
      <c r="C1445" s="958" t="s">
        <v>3679</v>
      </c>
      <c r="D1445" s="275" t="b">
        <v>1</v>
      </c>
      <c r="E1445" s="275" t="b">
        <v>0</v>
      </c>
      <c r="F1445" s="459"/>
      <c r="G1445" s="459"/>
      <c r="H1445" s="260">
        <v>4.0</v>
      </c>
      <c r="I1445" s="970"/>
      <c r="J1445" s="407"/>
      <c r="K1445" s="278"/>
      <c r="L1445" s="275" t="b">
        <v>0</v>
      </c>
      <c r="M1445" s="410"/>
      <c r="N1445" s="410"/>
      <c r="O1445" s="411"/>
      <c r="P1445" s="411"/>
      <c r="Q1445" s="412"/>
      <c r="R1445" s="412"/>
      <c r="S1445" s="413"/>
      <c r="T1445" s="275"/>
      <c r="U1445" s="275"/>
      <c r="V1445" s="891" t="s">
        <v>49</v>
      </c>
      <c r="W1445" s="892" t="s">
        <v>49</v>
      </c>
      <c r="X1445" s="893"/>
      <c r="Y1445" s="270" t="s">
        <v>1311</v>
      </c>
      <c r="Z1445" s="271">
        <v>45633.0</v>
      </c>
    </row>
    <row r="1446" hidden="1">
      <c r="A1446" s="254">
        <v>1451.0</v>
      </c>
      <c r="B1446" s="255">
        <v>47.0</v>
      </c>
      <c r="C1446" s="960" t="s">
        <v>3680</v>
      </c>
      <c r="D1446" s="257" t="b">
        <v>1</v>
      </c>
      <c r="E1446" s="257" t="b">
        <v>0</v>
      </c>
      <c r="F1446" s="460"/>
      <c r="G1446" s="460"/>
      <c r="H1446" s="260">
        <v>4.0</v>
      </c>
      <c r="I1446" s="969"/>
      <c r="J1446" s="407"/>
      <c r="K1446" s="263"/>
      <c r="L1446" s="257" t="b">
        <v>0</v>
      </c>
      <c r="M1446" s="418"/>
      <c r="N1446" s="418"/>
      <c r="O1446" s="419"/>
      <c r="P1446" s="419"/>
      <c r="Q1446" s="420"/>
      <c r="R1446" s="420"/>
      <c r="S1446" s="421"/>
      <c r="T1446" s="257"/>
      <c r="U1446" s="257"/>
      <c r="V1446" s="962" t="s">
        <v>49</v>
      </c>
      <c r="W1446" s="963" t="s">
        <v>49</v>
      </c>
      <c r="X1446" s="964"/>
      <c r="Y1446" s="270" t="s">
        <v>1311</v>
      </c>
      <c r="Z1446" s="271">
        <v>45633.0</v>
      </c>
    </row>
    <row r="1447" hidden="1">
      <c r="A1447" s="272">
        <v>1452.0</v>
      </c>
      <c r="B1447" s="273">
        <v>47.0</v>
      </c>
      <c r="C1447" s="958" t="s">
        <v>3681</v>
      </c>
      <c r="D1447" s="273" t="b">
        <v>0</v>
      </c>
      <c r="E1447" s="275" t="b">
        <v>0</v>
      </c>
      <c r="F1447" s="459"/>
      <c r="G1447" s="459"/>
      <c r="H1447" s="260">
        <v>4.0</v>
      </c>
      <c r="I1447" s="970"/>
      <c r="J1447" s="407"/>
      <c r="K1447" s="278"/>
      <c r="L1447" s="275" t="b">
        <v>0</v>
      </c>
      <c r="M1447" s="410"/>
      <c r="N1447" s="410"/>
      <c r="O1447" s="411"/>
      <c r="P1447" s="411"/>
      <c r="Q1447" s="412"/>
      <c r="R1447" s="412"/>
      <c r="S1447" s="413"/>
      <c r="T1447" s="275"/>
      <c r="U1447" s="275"/>
      <c r="V1447" s="891" t="s">
        <v>49</v>
      </c>
      <c r="W1447" s="892" t="s">
        <v>49</v>
      </c>
      <c r="X1447" s="893"/>
      <c r="Y1447" s="270" t="s">
        <v>1311</v>
      </c>
      <c r="Z1447" s="271">
        <v>45633.0</v>
      </c>
    </row>
    <row r="1448" hidden="1">
      <c r="A1448" s="254">
        <v>1453.0</v>
      </c>
      <c r="B1448" s="255">
        <v>47.0</v>
      </c>
      <c r="C1448" s="960" t="s">
        <v>3682</v>
      </c>
      <c r="D1448" s="257" t="b">
        <v>1</v>
      </c>
      <c r="E1448" s="257" t="b">
        <v>0</v>
      </c>
      <c r="F1448" s="460"/>
      <c r="G1448" s="460">
        <v>2748920.0</v>
      </c>
      <c r="H1448" s="260">
        <v>4.0</v>
      </c>
      <c r="I1448" s="969"/>
      <c r="J1448" s="407"/>
      <c r="K1448" s="263"/>
      <c r="L1448" s="257" t="b">
        <v>0</v>
      </c>
      <c r="M1448" s="418"/>
      <c r="N1448" s="418"/>
      <c r="O1448" s="419"/>
      <c r="P1448" s="419"/>
      <c r="Q1448" s="420"/>
      <c r="R1448" s="420"/>
      <c r="S1448" s="421"/>
      <c r="T1448" s="257"/>
      <c r="U1448" s="257"/>
      <c r="V1448" s="962" t="s">
        <v>49</v>
      </c>
      <c r="W1448" s="963" t="s">
        <v>49</v>
      </c>
      <c r="X1448" s="964"/>
      <c r="Y1448" s="270" t="s">
        <v>1311</v>
      </c>
      <c r="Z1448" s="271">
        <v>45633.0</v>
      </c>
    </row>
    <row r="1449" hidden="1">
      <c r="A1449" s="272">
        <v>1454.0</v>
      </c>
      <c r="B1449" s="273">
        <v>47.0</v>
      </c>
      <c r="C1449" s="958" t="s">
        <v>3683</v>
      </c>
      <c r="D1449" s="273" t="b">
        <v>0</v>
      </c>
      <c r="E1449" s="275" t="b">
        <v>0</v>
      </c>
      <c r="F1449" s="459"/>
      <c r="G1449" s="459"/>
      <c r="H1449" s="260">
        <v>4.0</v>
      </c>
      <c r="I1449" s="970"/>
      <c r="J1449" s="407"/>
      <c r="K1449" s="278"/>
      <c r="L1449" s="275" t="b">
        <v>0</v>
      </c>
      <c r="M1449" s="410"/>
      <c r="N1449" s="410"/>
      <c r="O1449" s="411"/>
      <c r="P1449" s="411"/>
      <c r="Q1449" s="412"/>
      <c r="R1449" s="412"/>
      <c r="S1449" s="413"/>
      <c r="T1449" s="275"/>
      <c r="U1449" s="275"/>
      <c r="V1449" s="891" t="s">
        <v>49</v>
      </c>
      <c r="W1449" s="892" t="s">
        <v>49</v>
      </c>
      <c r="X1449" s="893"/>
      <c r="Y1449" s="270" t="s">
        <v>1311</v>
      </c>
      <c r="Z1449" s="271">
        <v>45633.0</v>
      </c>
    </row>
    <row r="1450" hidden="1">
      <c r="A1450" s="254">
        <v>1455.0</v>
      </c>
      <c r="B1450" s="255">
        <v>47.0</v>
      </c>
      <c r="C1450" s="960" t="s">
        <v>3684</v>
      </c>
      <c r="D1450" s="257" t="b">
        <v>1</v>
      </c>
      <c r="E1450" s="257" t="b">
        <v>0</v>
      </c>
      <c r="F1450" s="460"/>
      <c r="G1450" s="460"/>
      <c r="H1450" s="260">
        <v>4.0</v>
      </c>
      <c r="I1450" s="969"/>
      <c r="J1450" s="407"/>
      <c r="K1450" s="263"/>
      <c r="L1450" s="257" t="b">
        <v>0</v>
      </c>
      <c r="M1450" s="418"/>
      <c r="N1450" s="418"/>
      <c r="O1450" s="419"/>
      <c r="P1450" s="419"/>
      <c r="Q1450" s="420"/>
      <c r="R1450" s="420"/>
      <c r="S1450" s="421"/>
      <c r="T1450" s="257"/>
      <c r="U1450" s="257"/>
      <c r="V1450" s="962" t="s">
        <v>49</v>
      </c>
      <c r="W1450" s="963" t="s">
        <v>49</v>
      </c>
      <c r="X1450" s="964"/>
      <c r="Y1450" s="270" t="s">
        <v>1311</v>
      </c>
      <c r="Z1450" s="271">
        <v>45633.0</v>
      </c>
    </row>
    <row r="1451" hidden="1">
      <c r="A1451" s="272">
        <v>1456.0</v>
      </c>
      <c r="B1451" s="273">
        <v>47.0</v>
      </c>
      <c r="C1451" s="958" t="s">
        <v>3685</v>
      </c>
      <c r="D1451" s="275" t="b">
        <v>1</v>
      </c>
      <c r="E1451" s="275" t="b">
        <v>0</v>
      </c>
      <c r="F1451" s="928" t="s">
        <v>3686</v>
      </c>
      <c r="G1451" s="459"/>
      <c r="H1451" s="260">
        <v>4.0</v>
      </c>
      <c r="I1451" s="970"/>
      <c r="J1451" s="414" t="s">
        <v>1562</v>
      </c>
      <c r="K1451" s="278"/>
      <c r="L1451" s="275" t="b">
        <v>0</v>
      </c>
      <c r="M1451" s="410">
        <v>2.235039549E9</v>
      </c>
      <c r="N1451" s="410" t="s">
        <v>3687</v>
      </c>
      <c r="O1451" s="411"/>
      <c r="P1451" s="411"/>
      <c r="Q1451" s="412"/>
      <c r="R1451" s="412"/>
      <c r="S1451" s="413"/>
      <c r="T1451" s="275"/>
      <c r="U1451" s="275"/>
      <c r="V1451" s="891" t="s">
        <v>49</v>
      </c>
      <c r="W1451" s="892" t="s">
        <v>49</v>
      </c>
      <c r="X1451" s="893"/>
      <c r="Y1451" s="270" t="s">
        <v>1311</v>
      </c>
      <c r="Z1451" s="271">
        <v>45633.0</v>
      </c>
    </row>
    <row r="1452" hidden="1">
      <c r="A1452" s="254">
        <v>1457.0</v>
      </c>
      <c r="B1452" s="255">
        <v>47.0</v>
      </c>
      <c r="C1452" s="960" t="s">
        <v>3688</v>
      </c>
      <c r="D1452" s="257" t="b">
        <v>1</v>
      </c>
      <c r="E1452" s="257" t="b">
        <v>0</v>
      </c>
      <c r="F1452" s="460">
        <v>3.6382866E7</v>
      </c>
      <c r="G1452" s="460">
        <v>2899960.0</v>
      </c>
      <c r="H1452" s="260">
        <v>4.0</v>
      </c>
      <c r="I1452" s="974">
        <v>33249.0</v>
      </c>
      <c r="J1452" s="414" t="s">
        <v>1361</v>
      </c>
      <c r="K1452" s="263"/>
      <c r="L1452" s="257" t="b">
        <v>0</v>
      </c>
      <c r="M1452" s="418">
        <v>2.235739021E9</v>
      </c>
      <c r="N1452" s="418" t="s">
        <v>3689</v>
      </c>
      <c r="O1452" s="419"/>
      <c r="P1452" s="419" t="s">
        <v>3690</v>
      </c>
      <c r="Q1452" s="420"/>
      <c r="R1452" s="420"/>
      <c r="S1452" s="421"/>
      <c r="T1452" s="257"/>
      <c r="U1452" s="257"/>
      <c r="V1452" s="962" t="s">
        <v>49</v>
      </c>
      <c r="W1452" s="963" t="s">
        <v>49</v>
      </c>
      <c r="X1452" s="964"/>
      <c r="Y1452" s="270" t="s">
        <v>1311</v>
      </c>
      <c r="Z1452" s="271">
        <v>45633.0</v>
      </c>
    </row>
    <row r="1453" hidden="1">
      <c r="A1453" s="272">
        <v>1458.0</v>
      </c>
      <c r="B1453" s="273">
        <v>47.0</v>
      </c>
      <c r="C1453" s="958" t="s">
        <v>3691</v>
      </c>
      <c r="D1453" s="275" t="b">
        <v>1</v>
      </c>
      <c r="E1453" s="275" t="b">
        <v>0</v>
      </c>
      <c r="F1453" s="459">
        <v>4.3098655E7</v>
      </c>
      <c r="G1453" s="459">
        <v>3092650.0</v>
      </c>
      <c r="H1453" s="260">
        <v>4.0</v>
      </c>
      <c r="I1453" s="970"/>
      <c r="J1453" s="414" t="s">
        <v>1329</v>
      </c>
      <c r="K1453" s="278"/>
      <c r="L1453" s="275" t="b">
        <v>0</v>
      </c>
      <c r="M1453" s="410"/>
      <c r="N1453" s="410"/>
      <c r="O1453" s="411"/>
      <c r="P1453" s="411"/>
      <c r="Q1453" s="412"/>
      <c r="R1453" s="412"/>
      <c r="S1453" s="413"/>
      <c r="T1453" s="275"/>
      <c r="U1453" s="275"/>
      <c r="V1453" s="787" t="s">
        <v>49</v>
      </c>
      <c r="W1453" s="788" t="s">
        <v>49</v>
      </c>
      <c r="X1453" s="789"/>
      <c r="Y1453" s="270" t="s">
        <v>1311</v>
      </c>
      <c r="Z1453" s="271">
        <v>45633.0</v>
      </c>
    </row>
    <row r="1454" hidden="1">
      <c r="A1454" s="254">
        <v>1459.0</v>
      </c>
      <c r="B1454" s="255">
        <v>47.0</v>
      </c>
      <c r="C1454" s="960" t="s">
        <v>3692</v>
      </c>
      <c r="D1454" s="257" t="b">
        <v>1</v>
      </c>
      <c r="E1454" s="257" t="b">
        <v>0</v>
      </c>
      <c r="F1454" s="460">
        <v>3.1684669E7</v>
      </c>
      <c r="G1454" s="460">
        <v>2742300.0</v>
      </c>
      <c r="H1454" s="260">
        <v>4.0</v>
      </c>
      <c r="I1454" s="969"/>
      <c r="J1454" s="407"/>
      <c r="K1454" s="263"/>
      <c r="L1454" s="257" t="b">
        <v>0</v>
      </c>
      <c r="M1454" s="418"/>
      <c r="N1454" s="418"/>
      <c r="O1454" s="419"/>
      <c r="P1454" s="419"/>
      <c r="Q1454" s="420"/>
      <c r="R1454" s="420"/>
      <c r="S1454" s="421"/>
      <c r="T1454" s="257"/>
      <c r="U1454" s="257"/>
      <c r="V1454" s="962" t="s">
        <v>49</v>
      </c>
      <c r="W1454" s="963" t="s">
        <v>49</v>
      </c>
      <c r="X1454" s="964"/>
      <c r="Y1454" s="270" t="s">
        <v>1311</v>
      </c>
      <c r="Z1454" s="271">
        <v>45633.0</v>
      </c>
    </row>
    <row r="1455" hidden="1">
      <c r="A1455" s="272">
        <v>1460.0</v>
      </c>
      <c r="B1455" s="273">
        <v>47.0</v>
      </c>
      <c r="C1455" s="958" t="s">
        <v>3693</v>
      </c>
      <c r="D1455" s="275" t="b">
        <v>1</v>
      </c>
      <c r="E1455" s="275" t="b">
        <v>0</v>
      </c>
      <c r="F1455" s="459">
        <v>4.4635047E7</v>
      </c>
      <c r="G1455" s="459">
        <v>3040450.0</v>
      </c>
      <c r="H1455" s="260">
        <v>4.0</v>
      </c>
      <c r="I1455" s="970"/>
      <c r="J1455" s="407"/>
      <c r="K1455" s="278"/>
      <c r="L1455" s="275" t="b">
        <v>0</v>
      </c>
      <c r="M1455" s="410"/>
      <c r="N1455" s="410"/>
      <c r="O1455" s="411"/>
      <c r="P1455" s="411"/>
      <c r="Q1455" s="412"/>
      <c r="R1455" s="412"/>
      <c r="S1455" s="413"/>
      <c r="T1455" s="275"/>
      <c r="U1455" s="275"/>
      <c r="V1455" s="891" t="s">
        <v>49</v>
      </c>
      <c r="W1455" s="892" t="s">
        <v>49</v>
      </c>
      <c r="X1455" s="893"/>
      <c r="Y1455" s="270" t="s">
        <v>1311</v>
      </c>
      <c r="Z1455" s="271">
        <v>45633.0</v>
      </c>
    </row>
    <row r="1456" hidden="1">
      <c r="A1456" s="254">
        <v>1461.0</v>
      </c>
      <c r="B1456" s="255">
        <v>47.0</v>
      </c>
      <c r="C1456" s="960" t="s">
        <v>3694</v>
      </c>
      <c r="D1456" s="257" t="b">
        <v>1</v>
      </c>
      <c r="E1456" s="257" t="b">
        <v>0</v>
      </c>
      <c r="F1456" s="460">
        <v>3.7673107E7</v>
      </c>
      <c r="G1456" s="460">
        <v>3124227.0</v>
      </c>
      <c r="H1456" s="260">
        <v>4.0</v>
      </c>
      <c r="I1456" s="969"/>
      <c r="J1456" s="414" t="s">
        <v>1329</v>
      </c>
      <c r="K1456" s="263"/>
      <c r="L1456" s="257" t="b">
        <v>0</v>
      </c>
      <c r="M1456" s="418"/>
      <c r="N1456" s="418"/>
      <c r="O1456" s="419"/>
      <c r="P1456" s="419"/>
      <c r="Q1456" s="420"/>
      <c r="R1456" s="420"/>
      <c r="S1456" s="421"/>
      <c r="T1456" s="257"/>
      <c r="U1456" s="257"/>
      <c r="V1456" s="962" t="s">
        <v>49</v>
      </c>
      <c r="W1456" s="963" t="s">
        <v>49</v>
      </c>
      <c r="X1456" s="964"/>
      <c r="Y1456" s="270" t="s">
        <v>1311</v>
      </c>
      <c r="Z1456" s="271">
        <v>45633.0</v>
      </c>
    </row>
    <row r="1457" hidden="1">
      <c r="A1457" s="272">
        <v>1462.0</v>
      </c>
      <c r="B1457" s="273">
        <v>47.0</v>
      </c>
      <c r="C1457" s="958" t="s">
        <v>3695</v>
      </c>
      <c r="D1457" s="273" t="b">
        <v>0</v>
      </c>
      <c r="E1457" s="275" t="b">
        <v>0</v>
      </c>
      <c r="F1457" s="459"/>
      <c r="G1457" s="459"/>
      <c r="H1457" s="260">
        <v>4.0</v>
      </c>
      <c r="I1457" s="970"/>
      <c r="J1457" s="407"/>
      <c r="K1457" s="278"/>
      <c r="L1457" s="275" t="b">
        <v>0</v>
      </c>
      <c r="M1457" s="410"/>
      <c r="N1457" s="410"/>
      <c r="O1457" s="411"/>
      <c r="P1457" s="411"/>
      <c r="Q1457" s="412"/>
      <c r="R1457" s="412"/>
      <c r="S1457" s="413"/>
      <c r="T1457" s="275"/>
      <c r="U1457" s="275"/>
      <c r="V1457" s="891" t="s">
        <v>49</v>
      </c>
      <c r="W1457" s="892" t="s">
        <v>49</v>
      </c>
      <c r="X1457" s="893"/>
      <c r="Y1457" s="270" t="s">
        <v>1311</v>
      </c>
      <c r="Z1457" s="271">
        <v>45633.0</v>
      </c>
    </row>
    <row r="1458" hidden="1">
      <c r="A1458" s="254">
        <v>1463.0</v>
      </c>
      <c r="B1458" s="255">
        <v>47.0</v>
      </c>
      <c r="C1458" s="960" t="s">
        <v>3696</v>
      </c>
      <c r="D1458" s="257" t="b">
        <v>1</v>
      </c>
      <c r="E1458" s="257" t="b">
        <v>0</v>
      </c>
      <c r="F1458" s="460">
        <v>3.8551149E7</v>
      </c>
      <c r="G1458" s="460">
        <v>2915960.0</v>
      </c>
      <c r="H1458" s="260">
        <v>4.0</v>
      </c>
      <c r="I1458" s="969"/>
      <c r="J1458" s="407"/>
      <c r="K1458" s="263"/>
      <c r="L1458" s="257" t="b">
        <v>0</v>
      </c>
      <c r="M1458" s="418"/>
      <c r="N1458" s="418"/>
      <c r="O1458" s="419"/>
      <c r="P1458" s="419"/>
      <c r="Q1458" s="420"/>
      <c r="R1458" s="420"/>
      <c r="S1458" s="421"/>
      <c r="T1458" s="257"/>
      <c r="U1458" s="257"/>
      <c r="V1458" s="962" t="s">
        <v>49</v>
      </c>
      <c r="W1458" s="963" t="s">
        <v>49</v>
      </c>
      <c r="X1458" s="964"/>
      <c r="Y1458" s="270" t="s">
        <v>1311</v>
      </c>
      <c r="Z1458" s="271">
        <v>45633.0</v>
      </c>
    </row>
    <row r="1459" hidden="1">
      <c r="A1459" s="272">
        <v>1464.0</v>
      </c>
      <c r="B1459" s="273">
        <v>47.0</v>
      </c>
      <c r="C1459" s="958" t="s">
        <v>3697</v>
      </c>
      <c r="D1459" s="275" t="b">
        <v>1</v>
      </c>
      <c r="E1459" s="275" t="b">
        <v>0</v>
      </c>
      <c r="F1459" s="459">
        <v>4.2678478E7</v>
      </c>
      <c r="G1459" s="459">
        <v>3132504.0</v>
      </c>
      <c r="H1459" s="260">
        <v>4.0</v>
      </c>
      <c r="I1459" s="970"/>
      <c r="J1459" s="407"/>
      <c r="K1459" s="278"/>
      <c r="L1459" s="275" t="b">
        <v>0</v>
      </c>
      <c r="M1459" s="410"/>
      <c r="N1459" s="410"/>
      <c r="O1459" s="411"/>
      <c r="P1459" s="411"/>
      <c r="Q1459" s="412"/>
      <c r="R1459" s="412"/>
      <c r="S1459" s="413"/>
      <c r="T1459" s="275"/>
      <c r="U1459" s="275"/>
      <c r="V1459" s="891" t="s">
        <v>49</v>
      </c>
      <c r="W1459" s="892" t="s">
        <v>49</v>
      </c>
      <c r="X1459" s="893"/>
      <c r="Y1459" s="270" t="s">
        <v>1311</v>
      </c>
      <c r="Z1459" s="271">
        <v>45633.0</v>
      </c>
    </row>
    <row r="1460" hidden="1">
      <c r="A1460" s="254">
        <v>1465.0</v>
      </c>
      <c r="B1460" s="255">
        <v>47.0</v>
      </c>
      <c r="C1460" s="960" t="s">
        <v>3698</v>
      </c>
      <c r="D1460" s="255" t="b">
        <v>0</v>
      </c>
      <c r="E1460" s="257" t="b">
        <v>0</v>
      </c>
      <c r="F1460" s="460">
        <v>4.3387386E7</v>
      </c>
      <c r="G1460" s="460"/>
      <c r="H1460" s="260">
        <v>4.0</v>
      </c>
      <c r="I1460" s="969"/>
      <c r="J1460" s="407"/>
      <c r="K1460" s="263"/>
      <c r="L1460" s="257" t="b">
        <v>0</v>
      </c>
      <c r="M1460" s="418"/>
      <c r="N1460" s="418"/>
      <c r="O1460" s="419"/>
      <c r="P1460" s="419"/>
      <c r="Q1460" s="420"/>
      <c r="R1460" s="420"/>
      <c r="S1460" s="421"/>
      <c r="T1460" s="257"/>
      <c r="U1460" s="257"/>
      <c r="V1460" s="962" t="s">
        <v>49</v>
      </c>
      <c r="W1460" s="963" t="s">
        <v>49</v>
      </c>
      <c r="X1460" s="964"/>
      <c r="Y1460" s="270" t="s">
        <v>1311</v>
      </c>
      <c r="Z1460" s="271">
        <v>45633.0</v>
      </c>
    </row>
    <row r="1461" hidden="1">
      <c r="A1461" s="272">
        <v>1466.0</v>
      </c>
      <c r="B1461" s="273">
        <v>47.0</v>
      </c>
      <c r="C1461" s="958" t="s">
        <v>3699</v>
      </c>
      <c r="D1461" s="275" t="b">
        <v>1</v>
      </c>
      <c r="E1461" s="275" t="b">
        <v>0</v>
      </c>
      <c r="F1461" s="459">
        <v>4.1854318E7</v>
      </c>
      <c r="G1461" s="459">
        <v>3137790.0</v>
      </c>
      <c r="H1461" s="260">
        <v>4.0</v>
      </c>
      <c r="I1461" s="970"/>
      <c r="J1461" s="407"/>
      <c r="K1461" s="278"/>
      <c r="L1461" s="275" t="b">
        <v>0</v>
      </c>
      <c r="M1461" s="410"/>
      <c r="N1461" s="410"/>
      <c r="O1461" s="411"/>
      <c r="P1461" s="411"/>
      <c r="Q1461" s="412"/>
      <c r="R1461" s="412"/>
      <c r="S1461" s="413"/>
      <c r="T1461" s="275"/>
      <c r="U1461" s="275"/>
      <c r="V1461" s="891" t="s">
        <v>49</v>
      </c>
      <c r="W1461" s="892" t="s">
        <v>49</v>
      </c>
      <c r="X1461" s="893"/>
      <c r="Y1461" s="270" t="s">
        <v>1311</v>
      </c>
      <c r="Z1461" s="271">
        <v>45633.0</v>
      </c>
    </row>
    <row r="1462" hidden="1">
      <c r="A1462" s="254">
        <v>1467.0</v>
      </c>
      <c r="B1462" s="255">
        <v>47.0</v>
      </c>
      <c r="C1462" s="960" t="s">
        <v>3700</v>
      </c>
      <c r="D1462" s="257" t="b">
        <v>1</v>
      </c>
      <c r="E1462" s="257" t="b">
        <v>0</v>
      </c>
      <c r="F1462" s="460">
        <v>1.3878039E7</v>
      </c>
      <c r="G1462" s="460"/>
      <c r="H1462" s="260">
        <v>4.0</v>
      </c>
      <c r="I1462" s="969"/>
      <c r="J1462" s="407"/>
      <c r="K1462" s="263"/>
      <c r="L1462" s="257" t="b">
        <v>0</v>
      </c>
      <c r="M1462" s="418"/>
      <c r="N1462" s="418"/>
      <c r="O1462" s="419"/>
      <c r="P1462" s="419"/>
      <c r="Q1462" s="420"/>
      <c r="R1462" s="420"/>
      <c r="S1462" s="421"/>
      <c r="T1462" s="257"/>
      <c r="U1462" s="257"/>
      <c r="V1462" s="962" t="s">
        <v>49</v>
      </c>
      <c r="W1462" s="963" t="s">
        <v>49</v>
      </c>
      <c r="X1462" s="964"/>
      <c r="Y1462" s="270" t="s">
        <v>1311</v>
      </c>
      <c r="Z1462" s="271">
        <v>45633.0</v>
      </c>
    </row>
    <row r="1463" hidden="1">
      <c r="A1463" s="272">
        <v>1468.0</v>
      </c>
      <c r="B1463" s="273">
        <v>47.0</v>
      </c>
      <c r="C1463" s="958" t="s">
        <v>3701</v>
      </c>
      <c r="D1463" s="275" t="b">
        <v>1</v>
      </c>
      <c r="E1463" s="275" t="b">
        <v>0</v>
      </c>
      <c r="F1463" s="459">
        <v>4.8099523E7</v>
      </c>
      <c r="G1463" s="459"/>
      <c r="H1463" s="260">
        <v>4.0</v>
      </c>
      <c r="I1463" s="970"/>
      <c r="J1463" s="407"/>
      <c r="K1463" s="278"/>
      <c r="L1463" s="275" t="b">
        <v>0</v>
      </c>
      <c r="M1463" s="410"/>
      <c r="N1463" s="410"/>
      <c r="O1463" s="411"/>
      <c r="P1463" s="411"/>
      <c r="Q1463" s="412"/>
      <c r="R1463" s="412"/>
      <c r="S1463" s="413"/>
      <c r="T1463" s="275"/>
      <c r="U1463" s="275"/>
      <c r="V1463" s="891" t="s">
        <v>49</v>
      </c>
      <c r="W1463" s="892" t="s">
        <v>49</v>
      </c>
      <c r="X1463" s="893"/>
      <c r="Y1463" s="270" t="s">
        <v>1311</v>
      </c>
      <c r="Z1463" s="271">
        <v>45633.0</v>
      </c>
    </row>
    <row r="1464" hidden="1">
      <c r="A1464" s="254">
        <v>1469.0</v>
      </c>
      <c r="B1464" s="255">
        <v>47.0</v>
      </c>
      <c r="C1464" s="960" t="s">
        <v>3702</v>
      </c>
      <c r="D1464" s="255" t="b">
        <v>0</v>
      </c>
      <c r="E1464" s="257" t="b">
        <v>0</v>
      </c>
      <c r="F1464" s="460">
        <v>3.6382475E7</v>
      </c>
      <c r="G1464" s="460"/>
      <c r="H1464" s="260">
        <v>4.0</v>
      </c>
      <c r="I1464" s="969"/>
      <c r="J1464" s="407"/>
      <c r="K1464" s="263"/>
      <c r="L1464" s="257" t="b">
        <v>0</v>
      </c>
      <c r="M1464" s="418"/>
      <c r="N1464" s="418"/>
      <c r="O1464" s="419"/>
      <c r="P1464" s="419"/>
      <c r="Q1464" s="420"/>
      <c r="R1464" s="420"/>
      <c r="S1464" s="421"/>
      <c r="T1464" s="257"/>
      <c r="U1464" s="257"/>
      <c r="V1464" s="962" t="s">
        <v>49</v>
      </c>
      <c r="W1464" s="963" t="s">
        <v>49</v>
      </c>
      <c r="X1464" s="964"/>
      <c r="Y1464" s="270" t="s">
        <v>1311</v>
      </c>
      <c r="Z1464" s="271">
        <v>45633.0</v>
      </c>
    </row>
    <row r="1465" hidden="1">
      <c r="A1465" s="272">
        <v>1470.0</v>
      </c>
      <c r="B1465" s="273">
        <v>47.0</v>
      </c>
      <c r="C1465" s="958" t="s">
        <v>3703</v>
      </c>
      <c r="D1465" s="275" t="b">
        <v>1</v>
      </c>
      <c r="E1465" s="275" t="b">
        <v>0</v>
      </c>
      <c r="F1465" s="459">
        <v>4.4626765E7</v>
      </c>
      <c r="G1465" s="459">
        <v>3138126.0</v>
      </c>
      <c r="H1465" s="260">
        <v>4.0</v>
      </c>
      <c r="I1465" s="970"/>
      <c r="J1465" s="407"/>
      <c r="K1465" s="278"/>
      <c r="L1465" s="275" t="b">
        <v>0</v>
      </c>
      <c r="M1465" s="410"/>
      <c r="N1465" s="410"/>
      <c r="O1465" s="411"/>
      <c r="P1465" s="411"/>
      <c r="Q1465" s="412"/>
      <c r="R1465" s="412"/>
      <c r="S1465" s="413"/>
      <c r="T1465" s="275"/>
      <c r="U1465" s="275"/>
      <c r="V1465" s="891" t="s">
        <v>49</v>
      </c>
      <c r="W1465" s="892" t="s">
        <v>49</v>
      </c>
      <c r="X1465" s="893"/>
      <c r="Y1465" s="270" t="s">
        <v>1311</v>
      </c>
      <c r="Z1465" s="271">
        <v>45633.0</v>
      </c>
    </row>
    <row r="1466" hidden="1">
      <c r="A1466" s="254">
        <v>1471.0</v>
      </c>
      <c r="B1466" s="255">
        <v>47.0</v>
      </c>
      <c r="C1466" s="960" t="s">
        <v>3704</v>
      </c>
      <c r="D1466" s="257" t="b">
        <v>1</v>
      </c>
      <c r="E1466" s="257" t="b">
        <v>0</v>
      </c>
      <c r="F1466" s="460">
        <v>3.7975659E7</v>
      </c>
      <c r="G1466" s="460">
        <v>3057370.0</v>
      </c>
      <c r="H1466" s="260">
        <v>4.0</v>
      </c>
      <c r="I1466" s="969" t="s">
        <v>3705</v>
      </c>
      <c r="J1466" s="414" t="s">
        <v>1868</v>
      </c>
      <c r="K1466" s="263"/>
      <c r="L1466" s="257" t="b">
        <v>0</v>
      </c>
      <c r="M1466" s="418">
        <v>2.23516968E9</v>
      </c>
      <c r="N1466" s="418"/>
      <c r="O1466" s="419"/>
      <c r="P1466" s="419" t="s">
        <v>3706</v>
      </c>
      <c r="Q1466" s="420"/>
      <c r="R1466" s="420"/>
      <c r="S1466" s="421"/>
      <c r="T1466" s="257"/>
      <c r="U1466" s="257"/>
      <c r="V1466" s="962" t="s">
        <v>49</v>
      </c>
      <c r="W1466" s="963" t="s">
        <v>49</v>
      </c>
      <c r="X1466" s="964"/>
      <c r="Y1466" s="270" t="s">
        <v>1311</v>
      </c>
      <c r="Z1466" s="271">
        <v>45633.0</v>
      </c>
    </row>
    <row r="1467" hidden="1">
      <c r="A1467" s="272">
        <v>1472.0</v>
      </c>
      <c r="B1467" s="273">
        <v>47.0</v>
      </c>
      <c r="C1467" s="958" t="s">
        <v>3707</v>
      </c>
      <c r="D1467" s="273" t="b">
        <v>0</v>
      </c>
      <c r="E1467" s="275" t="b">
        <v>0</v>
      </c>
      <c r="F1467" s="459">
        <v>3.9872116E7</v>
      </c>
      <c r="G1467" s="459">
        <v>2742780.0</v>
      </c>
      <c r="H1467" s="260">
        <v>4.0</v>
      </c>
      <c r="I1467" s="970"/>
      <c r="J1467" s="407"/>
      <c r="K1467" s="278"/>
      <c r="L1467" s="275" t="b">
        <v>0</v>
      </c>
      <c r="M1467" s="410"/>
      <c r="N1467" s="410"/>
      <c r="O1467" s="411"/>
      <c r="P1467" s="411"/>
      <c r="Q1467" s="412"/>
      <c r="R1467" s="412"/>
      <c r="S1467" s="413"/>
      <c r="T1467" s="275"/>
      <c r="U1467" s="275"/>
      <c r="V1467" s="891" t="s">
        <v>49</v>
      </c>
      <c r="W1467" s="892" t="s">
        <v>49</v>
      </c>
      <c r="X1467" s="893"/>
      <c r="Y1467" s="270" t="s">
        <v>1311</v>
      </c>
      <c r="Z1467" s="271">
        <v>45633.0</v>
      </c>
    </row>
    <row r="1468" hidden="1">
      <c r="A1468" s="254">
        <v>1473.0</v>
      </c>
      <c r="B1468" s="255">
        <v>47.0</v>
      </c>
      <c r="C1468" s="960" t="s">
        <v>3708</v>
      </c>
      <c r="D1468" s="257" t="b">
        <v>1</v>
      </c>
      <c r="E1468" s="257" t="b">
        <v>0</v>
      </c>
      <c r="F1468" s="460">
        <v>3.2604293E7</v>
      </c>
      <c r="G1468" s="460">
        <v>3143546.0</v>
      </c>
      <c r="H1468" s="260">
        <v>4.0</v>
      </c>
      <c r="I1468" s="969"/>
      <c r="J1468" s="407"/>
      <c r="K1468" s="263"/>
      <c r="L1468" s="257" t="b">
        <v>0</v>
      </c>
      <c r="M1468" s="418"/>
      <c r="N1468" s="418"/>
      <c r="O1468" s="419"/>
      <c r="P1468" s="419" t="s">
        <v>3709</v>
      </c>
      <c r="Q1468" s="420"/>
      <c r="R1468" s="420"/>
      <c r="S1468" s="421"/>
      <c r="T1468" s="257"/>
      <c r="U1468" s="257"/>
      <c r="V1468" s="962" t="s">
        <v>49</v>
      </c>
      <c r="W1468" s="963" t="s">
        <v>49</v>
      </c>
      <c r="X1468" s="964"/>
      <c r="Y1468" s="270" t="s">
        <v>1311</v>
      </c>
      <c r="Z1468" s="271">
        <v>45633.0</v>
      </c>
    </row>
    <row r="1469" hidden="1">
      <c r="A1469" s="272">
        <v>1474.0</v>
      </c>
      <c r="B1469" s="273">
        <v>47.0</v>
      </c>
      <c r="C1469" s="958" t="s">
        <v>3710</v>
      </c>
      <c r="D1469" s="275" t="b">
        <v>1</v>
      </c>
      <c r="E1469" s="275" t="b">
        <v>0</v>
      </c>
      <c r="F1469" s="459">
        <v>4.9668374E7</v>
      </c>
      <c r="G1469" s="459">
        <v>3143547.0</v>
      </c>
      <c r="H1469" s="260">
        <v>4.0</v>
      </c>
      <c r="I1469" s="970"/>
      <c r="J1469" s="407"/>
      <c r="K1469" s="278"/>
      <c r="L1469" s="275" t="b">
        <v>0</v>
      </c>
      <c r="M1469" s="410"/>
      <c r="N1469" s="410"/>
      <c r="O1469" s="411"/>
      <c r="P1469" s="411"/>
      <c r="Q1469" s="412"/>
      <c r="R1469" s="412"/>
      <c r="S1469" s="413"/>
      <c r="T1469" s="275"/>
      <c r="U1469" s="275"/>
      <c r="V1469" s="891" t="s">
        <v>49</v>
      </c>
      <c r="W1469" s="892" t="s">
        <v>49</v>
      </c>
      <c r="X1469" s="893"/>
      <c r="Y1469" s="270" t="s">
        <v>1311</v>
      </c>
      <c r="Z1469" s="271">
        <v>45633.0</v>
      </c>
    </row>
    <row r="1470" hidden="1">
      <c r="A1470" s="254">
        <v>1475.0</v>
      </c>
      <c r="B1470" s="255">
        <v>47.0</v>
      </c>
      <c r="C1470" s="960" t="s">
        <v>3711</v>
      </c>
      <c r="D1470" s="257" t="b">
        <v>1</v>
      </c>
      <c r="E1470" s="257" t="b">
        <v>0</v>
      </c>
      <c r="F1470" s="460"/>
      <c r="G1470" s="460">
        <v>3120644.0</v>
      </c>
      <c r="H1470" s="260">
        <v>4.0</v>
      </c>
      <c r="I1470" s="969" t="s">
        <v>3712</v>
      </c>
      <c r="J1470" s="407"/>
      <c r="K1470" s="263"/>
      <c r="L1470" s="257" t="b">
        <v>0</v>
      </c>
      <c r="M1470" s="418"/>
      <c r="N1470" s="418"/>
      <c r="O1470" s="419"/>
      <c r="P1470" s="419"/>
      <c r="Q1470" s="420"/>
      <c r="R1470" s="420"/>
      <c r="S1470" s="421"/>
      <c r="T1470" s="257"/>
      <c r="U1470" s="257"/>
      <c r="V1470" s="962" t="s">
        <v>49</v>
      </c>
      <c r="W1470" s="963" t="s">
        <v>49</v>
      </c>
      <c r="X1470" s="964"/>
      <c r="Y1470" s="270" t="s">
        <v>1311</v>
      </c>
      <c r="Z1470" s="271">
        <v>45633.0</v>
      </c>
    </row>
    <row r="1471" hidden="1">
      <c r="A1471" s="272">
        <v>1476.0</v>
      </c>
      <c r="B1471" s="273">
        <v>47.0</v>
      </c>
      <c r="C1471" s="958" t="s">
        <v>3713</v>
      </c>
      <c r="D1471" s="275" t="b">
        <v>1</v>
      </c>
      <c r="E1471" s="275" t="b">
        <v>0</v>
      </c>
      <c r="F1471" s="459">
        <v>1.1616702E7</v>
      </c>
      <c r="G1471" s="459">
        <v>3134473.0</v>
      </c>
      <c r="H1471" s="260">
        <v>4.0</v>
      </c>
      <c r="I1471" s="970" t="s">
        <v>3714</v>
      </c>
      <c r="J1471" s="407"/>
      <c r="K1471" s="278"/>
      <c r="L1471" s="275" t="b">
        <v>0</v>
      </c>
      <c r="M1471" s="410"/>
      <c r="N1471" s="410"/>
      <c r="O1471" s="411"/>
      <c r="P1471" s="411"/>
      <c r="Q1471" s="412"/>
      <c r="R1471" s="412"/>
      <c r="S1471" s="413"/>
      <c r="T1471" s="275"/>
      <c r="U1471" s="275"/>
      <c r="V1471" s="891" t="s">
        <v>49</v>
      </c>
      <c r="W1471" s="892" t="s">
        <v>49</v>
      </c>
      <c r="X1471" s="893"/>
      <c r="Y1471" s="270" t="s">
        <v>1311</v>
      </c>
      <c r="Z1471" s="271">
        <v>45633.0</v>
      </c>
    </row>
    <row r="1472" hidden="1">
      <c r="A1472" s="254">
        <v>1477.0</v>
      </c>
      <c r="B1472" s="255">
        <v>47.0</v>
      </c>
      <c r="C1472" s="960" t="s">
        <v>3715</v>
      </c>
      <c r="D1472" s="257" t="b">
        <v>1</v>
      </c>
      <c r="E1472" s="257" t="b">
        <v>0</v>
      </c>
      <c r="F1472" s="460">
        <v>3.7388881E7</v>
      </c>
      <c r="G1472" s="460">
        <v>3134472.0</v>
      </c>
      <c r="H1472" s="260">
        <v>4.0</v>
      </c>
      <c r="I1472" s="969" t="s">
        <v>3716</v>
      </c>
      <c r="J1472" s="407"/>
      <c r="K1472" s="263"/>
      <c r="L1472" s="257" t="b">
        <v>0</v>
      </c>
      <c r="M1472" s="418"/>
      <c r="N1472" s="418"/>
      <c r="O1472" s="419"/>
      <c r="P1472" s="419"/>
      <c r="Q1472" s="420"/>
      <c r="R1472" s="420"/>
      <c r="S1472" s="421"/>
      <c r="T1472" s="257"/>
      <c r="U1472" s="257"/>
      <c r="V1472" s="962" t="s">
        <v>49</v>
      </c>
      <c r="W1472" s="963" t="s">
        <v>49</v>
      </c>
      <c r="X1472" s="964"/>
      <c r="Y1472" s="270" t="s">
        <v>1311</v>
      </c>
      <c r="Z1472" s="271">
        <v>45633.0</v>
      </c>
    </row>
    <row r="1473" hidden="1">
      <c r="A1473" s="272">
        <v>1478.0</v>
      </c>
      <c r="B1473" s="273">
        <v>47.0</v>
      </c>
      <c r="C1473" s="958" t="s">
        <v>3717</v>
      </c>
      <c r="D1473" s="275" t="b">
        <v>1</v>
      </c>
      <c r="E1473" s="275" t="b">
        <v>0</v>
      </c>
      <c r="F1473" s="928" t="s">
        <v>3718</v>
      </c>
      <c r="G1473" s="928" t="s">
        <v>3719</v>
      </c>
      <c r="H1473" s="260">
        <v>4.0</v>
      </c>
      <c r="I1473" s="973">
        <v>31245.0</v>
      </c>
      <c r="J1473" s="414" t="s">
        <v>1329</v>
      </c>
      <c r="K1473" s="278"/>
      <c r="L1473" s="275" t="b">
        <v>0</v>
      </c>
      <c r="M1473" s="410">
        <v>2.235623702E9</v>
      </c>
      <c r="N1473" s="410" t="s">
        <v>3720</v>
      </c>
      <c r="O1473" s="411"/>
      <c r="P1473" s="411" t="s">
        <v>3721</v>
      </c>
      <c r="Q1473" s="412"/>
      <c r="R1473" s="412"/>
      <c r="S1473" s="413"/>
      <c r="T1473" s="275"/>
      <c r="U1473" s="275"/>
      <c r="V1473" s="891" t="s">
        <v>49</v>
      </c>
      <c r="W1473" s="892" t="s">
        <v>49</v>
      </c>
      <c r="X1473" s="893"/>
      <c r="Y1473" s="270" t="s">
        <v>1311</v>
      </c>
      <c r="Z1473" s="271">
        <v>45633.0</v>
      </c>
    </row>
    <row r="1474" hidden="1">
      <c r="A1474" s="254">
        <v>1479.0</v>
      </c>
      <c r="B1474" s="255">
        <v>47.0</v>
      </c>
      <c r="C1474" s="960" t="s">
        <v>3722</v>
      </c>
      <c r="D1474" s="255" t="b">
        <v>0</v>
      </c>
      <c r="E1474" s="257" t="b">
        <v>0</v>
      </c>
      <c r="F1474" s="460"/>
      <c r="G1474" s="460"/>
      <c r="H1474" s="260">
        <v>4.0</v>
      </c>
      <c r="I1474" s="969"/>
      <c r="J1474" s="407"/>
      <c r="K1474" s="263"/>
      <c r="L1474" s="257" t="b">
        <v>0</v>
      </c>
      <c r="M1474" s="418"/>
      <c r="N1474" s="418"/>
      <c r="O1474" s="419"/>
      <c r="P1474" s="419"/>
      <c r="Q1474" s="420"/>
      <c r="R1474" s="420"/>
      <c r="S1474" s="421"/>
      <c r="T1474" s="257"/>
      <c r="U1474" s="257"/>
      <c r="V1474" s="962" t="s">
        <v>49</v>
      </c>
      <c r="W1474" s="963" t="s">
        <v>49</v>
      </c>
      <c r="X1474" s="964"/>
      <c r="Y1474" s="270" t="s">
        <v>1311</v>
      </c>
      <c r="Z1474" s="271">
        <v>45633.0</v>
      </c>
    </row>
    <row r="1475" hidden="1">
      <c r="A1475" s="272">
        <v>1480.0</v>
      </c>
      <c r="B1475" s="273">
        <v>47.0</v>
      </c>
      <c r="C1475" s="958" t="s">
        <v>3723</v>
      </c>
      <c r="D1475" s="273" t="b">
        <v>0</v>
      </c>
      <c r="E1475" s="275" t="b">
        <v>0</v>
      </c>
      <c r="F1475" s="459"/>
      <c r="G1475" s="459"/>
      <c r="H1475" s="260">
        <v>4.0</v>
      </c>
      <c r="I1475" s="970"/>
      <c r="J1475" s="407"/>
      <c r="K1475" s="278"/>
      <c r="L1475" s="275" t="b">
        <v>0</v>
      </c>
      <c r="M1475" s="410"/>
      <c r="N1475" s="410"/>
      <c r="O1475" s="411"/>
      <c r="P1475" s="411"/>
      <c r="Q1475" s="412"/>
      <c r="R1475" s="412"/>
      <c r="S1475" s="413"/>
      <c r="T1475" s="275"/>
      <c r="U1475" s="275"/>
      <c r="V1475" s="891" t="s">
        <v>49</v>
      </c>
      <c r="W1475" s="892" t="s">
        <v>49</v>
      </c>
      <c r="X1475" s="893"/>
      <c r="Y1475" s="270" t="s">
        <v>1311</v>
      </c>
      <c r="Z1475" s="271">
        <v>45633.0</v>
      </c>
    </row>
    <row r="1476" hidden="1">
      <c r="A1476" s="254">
        <v>1481.0</v>
      </c>
      <c r="B1476" s="255">
        <v>47.0</v>
      </c>
      <c r="C1476" s="960" t="s">
        <v>3724</v>
      </c>
      <c r="D1476" s="257" t="b">
        <v>1</v>
      </c>
      <c r="E1476" s="257" t="b">
        <v>0</v>
      </c>
      <c r="F1476" s="971" t="s">
        <v>3725</v>
      </c>
      <c r="G1476" s="971" t="s">
        <v>3726</v>
      </c>
      <c r="H1476" s="260">
        <v>4.0</v>
      </c>
      <c r="I1476" s="969"/>
      <c r="J1476" s="414" t="s">
        <v>1562</v>
      </c>
      <c r="K1476" s="263"/>
      <c r="L1476" s="257" t="b">
        <v>0</v>
      </c>
      <c r="M1476" s="418"/>
      <c r="N1476" s="418" t="s">
        <v>3727</v>
      </c>
      <c r="O1476" s="419"/>
      <c r="P1476" s="419" t="s">
        <v>3728</v>
      </c>
      <c r="Q1476" s="420"/>
      <c r="R1476" s="420"/>
      <c r="S1476" s="421"/>
      <c r="T1476" s="257"/>
      <c r="U1476" s="257"/>
      <c r="V1476" s="962" t="s">
        <v>49</v>
      </c>
      <c r="W1476" s="963" t="s">
        <v>49</v>
      </c>
      <c r="X1476" s="964"/>
      <c r="Y1476" s="270" t="s">
        <v>1311</v>
      </c>
      <c r="Z1476" s="271">
        <v>45633.0</v>
      </c>
    </row>
    <row r="1477" hidden="1">
      <c r="A1477" s="272">
        <v>1482.0</v>
      </c>
      <c r="B1477" s="273">
        <v>47.0</v>
      </c>
      <c r="C1477" s="958" t="s">
        <v>3729</v>
      </c>
      <c r="D1477" s="275" t="b">
        <v>1</v>
      </c>
      <c r="E1477" s="275" t="b">
        <v>0</v>
      </c>
      <c r="F1477" s="459"/>
      <c r="G1477" s="459"/>
      <c r="H1477" s="260">
        <v>4.0</v>
      </c>
      <c r="I1477" s="970"/>
      <c r="J1477" s="407"/>
      <c r="K1477" s="278"/>
      <c r="L1477" s="275" t="b">
        <v>0</v>
      </c>
      <c r="M1477" s="410"/>
      <c r="N1477" s="410"/>
      <c r="O1477" s="411"/>
      <c r="P1477" s="411"/>
      <c r="Q1477" s="412"/>
      <c r="R1477" s="412"/>
      <c r="S1477" s="413"/>
      <c r="T1477" s="275"/>
      <c r="U1477" s="275"/>
      <c r="V1477" s="891" t="s">
        <v>49</v>
      </c>
      <c r="W1477" s="892" t="s">
        <v>49</v>
      </c>
      <c r="X1477" s="893"/>
      <c r="Y1477" s="270" t="s">
        <v>1311</v>
      </c>
      <c r="Z1477" s="271">
        <v>45633.0</v>
      </c>
    </row>
    <row r="1478" hidden="1">
      <c r="A1478" s="254">
        <v>1483.0</v>
      </c>
      <c r="B1478" s="255">
        <v>47.0</v>
      </c>
      <c r="C1478" s="960" t="s">
        <v>3730</v>
      </c>
      <c r="D1478" s="255" t="b">
        <v>0</v>
      </c>
      <c r="E1478" s="257" t="b">
        <v>0</v>
      </c>
      <c r="F1478" s="460">
        <v>1.376639E7</v>
      </c>
      <c r="G1478" s="460"/>
      <c r="H1478" s="260">
        <v>4.0</v>
      </c>
      <c r="I1478" s="969" t="s">
        <v>3731</v>
      </c>
      <c r="J1478" s="407"/>
      <c r="K1478" s="263"/>
      <c r="L1478" s="257" t="b">
        <v>0</v>
      </c>
      <c r="M1478" s="418"/>
      <c r="N1478" s="418"/>
      <c r="O1478" s="419"/>
      <c r="P1478" s="419"/>
      <c r="Q1478" s="420"/>
      <c r="R1478" s="420"/>
      <c r="S1478" s="421"/>
      <c r="T1478" s="257"/>
      <c r="U1478" s="257"/>
      <c r="V1478" s="962" t="s">
        <v>49</v>
      </c>
      <c r="W1478" s="963" t="s">
        <v>49</v>
      </c>
      <c r="X1478" s="964"/>
      <c r="Y1478" s="270" t="s">
        <v>1311</v>
      </c>
      <c r="Z1478" s="271">
        <v>45633.0</v>
      </c>
    </row>
    <row r="1479" hidden="1">
      <c r="A1479" s="272">
        <v>1484.0</v>
      </c>
      <c r="B1479" s="273">
        <v>47.0</v>
      </c>
      <c r="C1479" s="958" t="s">
        <v>3732</v>
      </c>
      <c r="D1479" s="275" t="b">
        <v>1</v>
      </c>
      <c r="E1479" s="275" t="b">
        <v>0</v>
      </c>
      <c r="F1479" s="459"/>
      <c r="G1479" s="459">
        <v>3141882.0</v>
      </c>
      <c r="H1479" s="260">
        <v>4.0</v>
      </c>
      <c r="I1479" s="970"/>
      <c r="J1479" s="407"/>
      <c r="K1479" s="278"/>
      <c r="L1479" s="275" t="b">
        <v>0</v>
      </c>
      <c r="M1479" s="410"/>
      <c r="N1479" s="410"/>
      <c r="O1479" s="411"/>
      <c r="P1479" s="411"/>
      <c r="Q1479" s="412"/>
      <c r="R1479" s="412"/>
      <c r="S1479" s="413"/>
      <c r="T1479" s="275"/>
      <c r="U1479" s="275"/>
      <c r="V1479" s="891" t="s">
        <v>49</v>
      </c>
      <c r="W1479" s="892" t="s">
        <v>49</v>
      </c>
      <c r="X1479" s="893"/>
      <c r="Y1479" s="270" t="s">
        <v>1311</v>
      </c>
      <c r="Z1479" s="271">
        <v>45633.0</v>
      </c>
    </row>
    <row r="1480" hidden="1">
      <c r="A1480" s="254">
        <v>1485.0</v>
      </c>
      <c r="B1480" s="255">
        <v>47.0</v>
      </c>
      <c r="C1480" s="960" t="s">
        <v>3733</v>
      </c>
      <c r="D1480" s="257" t="b">
        <v>1</v>
      </c>
      <c r="E1480" s="257" t="b">
        <v>0</v>
      </c>
      <c r="F1480" s="460">
        <v>1.7666145E7</v>
      </c>
      <c r="G1480" s="460">
        <v>3141960.0</v>
      </c>
      <c r="H1480" s="260">
        <v>4.0</v>
      </c>
      <c r="I1480" s="969"/>
      <c r="J1480" s="407"/>
      <c r="K1480" s="263"/>
      <c r="L1480" s="257" t="b">
        <v>0</v>
      </c>
      <c r="M1480" s="418"/>
      <c r="N1480" s="418"/>
      <c r="O1480" s="419"/>
      <c r="P1480" s="419"/>
      <c r="Q1480" s="420"/>
      <c r="R1480" s="420"/>
      <c r="S1480" s="421"/>
      <c r="T1480" s="257"/>
      <c r="U1480" s="257"/>
      <c r="V1480" s="962" t="s">
        <v>49</v>
      </c>
      <c r="W1480" s="963" t="s">
        <v>49</v>
      </c>
      <c r="X1480" s="964"/>
      <c r="Y1480" s="270" t="s">
        <v>1311</v>
      </c>
      <c r="Z1480" s="271">
        <v>45633.0</v>
      </c>
    </row>
    <row r="1481" hidden="1">
      <c r="A1481" s="272">
        <v>1486.0</v>
      </c>
      <c r="B1481" s="273">
        <v>47.0</v>
      </c>
      <c r="C1481" s="958" t="s">
        <v>3734</v>
      </c>
      <c r="D1481" s="275" t="b">
        <v>1</v>
      </c>
      <c r="E1481" s="275" t="b">
        <v>0</v>
      </c>
      <c r="F1481" s="459"/>
      <c r="G1481" s="459"/>
      <c r="H1481" s="260">
        <v>4.0</v>
      </c>
      <c r="I1481" s="970"/>
      <c r="J1481" s="407"/>
      <c r="K1481" s="278"/>
      <c r="L1481" s="275" t="b">
        <v>0</v>
      </c>
      <c r="M1481" s="410"/>
      <c r="N1481" s="410"/>
      <c r="O1481" s="411"/>
      <c r="P1481" s="411"/>
      <c r="Q1481" s="412"/>
      <c r="R1481" s="412"/>
      <c r="S1481" s="413"/>
      <c r="T1481" s="275"/>
      <c r="U1481" s="275"/>
      <c r="V1481" s="891" t="s">
        <v>49</v>
      </c>
      <c r="W1481" s="892" t="s">
        <v>49</v>
      </c>
      <c r="X1481" s="893"/>
      <c r="Y1481" s="270" t="s">
        <v>1311</v>
      </c>
      <c r="Z1481" s="271">
        <v>45633.0</v>
      </c>
    </row>
    <row r="1482" hidden="1">
      <c r="A1482" s="254">
        <v>1487.0</v>
      </c>
      <c r="B1482" s="255">
        <v>47.0</v>
      </c>
      <c r="C1482" s="960" t="s">
        <v>3735</v>
      </c>
      <c r="D1482" s="257" t="b">
        <v>1</v>
      </c>
      <c r="E1482" s="257" t="b">
        <v>0</v>
      </c>
      <c r="F1482" s="460">
        <v>3.7010549E7</v>
      </c>
      <c r="G1482" s="460">
        <v>2748200.0</v>
      </c>
      <c r="H1482" s="260">
        <v>4.0</v>
      </c>
      <c r="I1482" s="961" t="s">
        <v>3736</v>
      </c>
      <c r="J1482" s="407"/>
      <c r="K1482" s="263"/>
      <c r="L1482" s="257" t="b">
        <v>0</v>
      </c>
      <c r="M1482" s="418"/>
      <c r="N1482" s="418"/>
      <c r="O1482" s="419"/>
      <c r="P1482" s="419"/>
      <c r="Q1482" s="420"/>
      <c r="R1482" s="420"/>
      <c r="S1482" s="421"/>
      <c r="T1482" s="257"/>
      <c r="U1482" s="257"/>
      <c r="V1482" s="962" t="s">
        <v>49</v>
      </c>
      <c r="W1482" s="963" t="s">
        <v>49</v>
      </c>
      <c r="X1482" s="964"/>
      <c r="Y1482" s="270" t="s">
        <v>1311</v>
      </c>
      <c r="Z1482" s="271">
        <v>45633.0</v>
      </c>
    </row>
    <row r="1483" hidden="1">
      <c r="A1483" s="272">
        <v>1488.0</v>
      </c>
      <c r="B1483" s="273">
        <v>47.0</v>
      </c>
      <c r="C1483" s="958" t="s">
        <v>3737</v>
      </c>
      <c r="D1483" s="273" t="b">
        <v>0</v>
      </c>
      <c r="E1483" s="275" t="b">
        <v>0</v>
      </c>
      <c r="F1483" s="459">
        <v>5311088.0</v>
      </c>
      <c r="G1483" s="459"/>
      <c r="H1483" s="260">
        <v>4.0</v>
      </c>
      <c r="I1483" s="970" t="s">
        <v>3738</v>
      </c>
      <c r="J1483" s="407"/>
      <c r="K1483" s="278"/>
      <c r="L1483" s="275" t="b">
        <v>0</v>
      </c>
      <c r="M1483" s="410"/>
      <c r="N1483" s="410"/>
      <c r="O1483" s="411"/>
      <c r="P1483" s="411"/>
      <c r="Q1483" s="412"/>
      <c r="R1483" s="412"/>
      <c r="S1483" s="413"/>
      <c r="T1483" s="275"/>
      <c r="U1483" s="275"/>
      <c r="V1483" s="891" t="s">
        <v>49</v>
      </c>
      <c r="W1483" s="892" t="s">
        <v>49</v>
      </c>
      <c r="X1483" s="893"/>
      <c r="Y1483" s="270" t="s">
        <v>1311</v>
      </c>
      <c r="Z1483" s="271">
        <v>45633.0</v>
      </c>
    </row>
    <row r="1484" hidden="1">
      <c r="A1484" s="254">
        <v>1489.0</v>
      </c>
      <c r="B1484" s="255">
        <v>47.0</v>
      </c>
      <c r="C1484" s="960" t="s">
        <v>3739</v>
      </c>
      <c r="D1484" s="257" t="b">
        <v>1</v>
      </c>
      <c r="E1484" s="257" t="b">
        <v>0</v>
      </c>
      <c r="F1484" s="460">
        <v>1.4463686E7</v>
      </c>
      <c r="G1484" s="460">
        <v>293364.0</v>
      </c>
      <c r="H1484" s="260">
        <v>4.0</v>
      </c>
      <c r="I1484" s="969" t="s">
        <v>3740</v>
      </c>
      <c r="J1484" s="407"/>
      <c r="K1484" s="263"/>
      <c r="L1484" s="257" t="b">
        <v>0</v>
      </c>
      <c r="M1484" s="418"/>
      <c r="N1484" s="418"/>
      <c r="O1484" s="419"/>
      <c r="P1484" s="419"/>
      <c r="Q1484" s="420"/>
      <c r="R1484" s="420"/>
      <c r="S1484" s="421"/>
      <c r="T1484" s="257"/>
      <c r="U1484" s="257"/>
      <c r="V1484" s="962" t="s">
        <v>49</v>
      </c>
      <c r="W1484" s="963" t="s">
        <v>49</v>
      </c>
      <c r="X1484" s="964"/>
      <c r="Y1484" s="270" t="s">
        <v>1311</v>
      </c>
      <c r="Z1484" s="271">
        <v>45633.0</v>
      </c>
    </row>
    <row r="1485" hidden="1">
      <c r="A1485" s="272">
        <v>1490.0</v>
      </c>
      <c r="B1485" s="273">
        <v>47.0</v>
      </c>
      <c r="C1485" s="958" t="s">
        <v>3741</v>
      </c>
      <c r="D1485" s="275" t="b">
        <v>1</v>
      </c>
      <c r="E1485" s="275" t="b">
        <v>0</v>
      </c>
      <c r="F1485" s="459">
        <v>5181973.0</v>
      </c>
      <c r="G1485" s="459"/>
      <c r="H1485" s="260">
        <v>4.0</v>
      </c>
      <c r="I1485" s="970"/>
      <c r="J1485" s="407"/>
      <c r="K1485" s="278"/>
      <c r="L1485" s="275" t="b">
        <v>0</v>
      </c>
      <c r="M1485" s="410"/>
      <c r="N1485" s="410"/>
      <c r="O1485" s="411"/>
      <c r="P1485" s="411"/>
      <c r="Q1485" s="412"/>
      <c r="R1485" s="412"/>
      <c r="S1485" s="413"/>
      <c r="T1485" s="275"/>
      <c r="U1485" s="275"/>
      <c r="V1485" s="891" t="s">
        <v>49</v>
      </c>
      <c r="W1485" s="892" t="s">
        <v>49</v>
      </c>
      <c r="X1485" s="893"/>
      <c r="Y1485" s="270" t="s">
        <v>1311</v>
      </c>
      <c r="Z1485" s="271">
        <v>45633.0</v>
      </c>
    </row>
    <row r="1486" hidden="1">
      <c r="A1486" s="254">
        <v>1491.0</v>
      </c>
      <c r="B1486" s="255">
        <v>47.0</v>
      </c>
      <c r="C1486" s="960" t="s">
        <v>3742</v>
      </c>
      <c r="D1486" s="257" t="b">
        <v>1</v>
      </c>
      <c r="E1486" s="257" t="b">
        <v>0</v>
      </c>
      <c r="F1486" s="460">
        <v>3.6300355E7</v>
      </c>
      <c r="G1486" s="460">
        <v>3148995.0</v>
      </c>
      <c r="H1486" s="260">
        <v>4.0</v>
      </c>
      <c r="I1486" s="969" t="s">
        <v>3743</v>
      </c>
      <c r="J1486" s="407"/>
      <c r="K1486" s="263"/>
      <c r="L1486" s="257" t="b">
        <v>0</v>
      </c>
      <c r="M1486" s="418"/>
      <c r="N1486" s="418"/>
      <c r="O1486" s="419"/>
      <c r="P1486" s="419"/>
      <c r="Q1486" s="420"/>
      <c r="R1486" s="420"/>
      <c r="S1486" s="421"/>
      <c r="T1486" s="257"/>
      <c r="U1486" s="257"/>
      <c r="V1486" s="962" t="s">
        <v>49</v>
      </c>
      <c r="W1486" s="963" t="s">
        <v>49</v>
      </c>
      <c r="X1486" s="964"/>
      <c r="Y1486" s="270" t="s">
        <v>1311</v>
      </c>
      <c r="Z1486" s="271">
        <v>45633.0</v>
      </c>
    </row>
    <row r="1487" hidden="1">
      <c r="A1487" s="272">
        <v>1492.0</v>
      </c>
      <c r="B1487" s="273">
        <v>47.0</v>
      </c>
      <c r="C1487" s="958" t="s">
        <v>3744</v>
      </c>
      <c r="D1487" s="275" t="b">
        <v>1</v>
      </c>
      <c r="E1487" s="275" t="b">
        <v>0</v>
      </c>
      <c r="F1487" s="459">
        <v>4.2230993E7</v>
      </c>
      <c r="G1487" s="459">
        <v>3128359.0</v>
      </c>
      <c r="H1487" s="260">
        <v>4.0</v>
      </c>
      <c r="I1487" s="970" t="s">
        <v>3745</v>
      </c>
      <c r="J1487" s="414" t="s">
        <v>1329</v>
      </c>
      <c r="K1487" s="278"/>
      <c r="L1487" s="275" t="b">
        <v>0</v>
      </c>
      <c r="M1487" s="410">
        <v>2.236852878E9</v>
      </c>
      <c r="N1487" s="410" t="s">
        <v>3746</v>
      </c>
      <c r="O1487" s="411"/>
      <c r="P1487" s="411" t="s">
        <v>3747</v>
      </c>
      <c r="Q1487" s="412"/>
      <c r="R1487" s="412"/>
      <c r="S1487" s="413"/>
      <c r="T1487" s="275"/>
      <c r="U1487" s="275"/>
      <c r="V1487" s="891" t="s">
        <v>49</v>
      </c>
      <c r="W1487" s="892" t="s">
        <v>49</v>
      </c>
      <c r="X1487" s="893"/>
      <c r="Y1487" s="270" t="s">
        <v>1311</v>
      </c>
      <c r="Z1487" s="271">
        <v>45633.0</v>
      </c>
    </row>
    <row r="1488" hidden="1">
      <c r="A1488" s="254">
        <v>1493.0</v>
      </c>
      <c r="B1488" s="255">
        <v>47.0</v>
      </c>
      <c r="C1488" s="960" t="s">
        <v>3748</v>
      </c>
      <c r="D1488" s="257" t="b">
        <v>1</v>
      </c>
      <c r="E1488" s="257" t="b">
        <v>0</v>
      </c>
      <c r="F1488" s="460">
        <v>3.7398708E7</v>
      </c>
      <c r="G1488" s="460">
        <v>3132147.0</v>
      </c>
      <c r="H1488" s="260">
        <v>4.0</v>
      </c>
      <c r="I1488" s="969" t="s">
        <v>3749</v>
      </c>
      <c r="J1488" s="407"/>
      <c r="K1488" s="263"/>
      <c r="L1488" s="257" t="b">
        <v>0</v>
      </c>
      <c r="M1488" s="418"/>
      <c r="N1488" s="418"/>
      <c r="O1488" s="419"/>
      <c r="P1488" s="419"/>
      <c r="Q1488" s="420"/>
      <c r="R1488" s="420"/>
      <c r="S1488" s="421"/>
      <c r="T1488" s="257"/>
      <c r="U1488" s="257"/>
      <c r="V1488" s="962" t="s">
        <v>49</v>
      </c>
      <c r="W1488" s="963" t="s">
        <v>49</v>
      </c>
      <c r="X1488" s="964"/>
      <c r="Y1488" s="270" t="s">
        <v>1311</v>
      </c>
      <c r="Z1488" s="271">
        <v>45633.0</v>
      </c>
    </row>
    <row r="1489" hidden="1">
      <c r="A1489" s="272">
        <v>1494.0</v>
      </c>
      <c r="B1489" s="273">
        <v>47.0</v>
      </c>
      <c r="C1489" s="958" t="s">
        <v>3750</v>
      </c>
      <c r="D1489" s="275" t="b">
        <v>1</v>
      </c>
      <c r="E1489" s="275" t="b">
        <v>0</v>
      </c>
      <c r="F1489" s="459">
        <v>3.828302E7</v>
      </c>
      <c r="G1489" s="459">
        <v>3133390.0</v>
      </c>
      <c r="H1489" s="260">
        <v>4.0</v>
      </c>
      <c r="I1489" s="970" t="s">
        <v>3751</v>
      </c>
      <c r="J1489" s="407"/>
      <c r="K1489" s="278"/>
      <c r="L1489" s="275" t="b">
        <v>0</v>
      </c>
      <c r="M1489" s="410"/>
      <c r="N1489" s="410"/>
      <c r="O1489" s="411"/>
      <c r="P1489" s="411"/>
      <c r="Q1489" s="412"/>
      <c r="R1489" s="412"/>
      <c r="S1489" s="413"/>
      <c r="T1489" s="275"/>
      <c r="U1489" s="275"/>
      <c r="V1489" s="891" t="s">
        <v>49</v>
      </c>
      <c r="W1489" s="892" t="s">
        <v>49</v>
      </c>
      <c r="X1489" s="893"/>
      <c r="Y1489" s="270" t="s">
        <v>1311</v>
      </c>
      <c r="Z1489" s="271">
        <v>45633.0</v>
      </c>
    </row>
    <row r="1490" hidden="1">
      <c r="A1490" s="254">
        <v>1495.0</v>
      </c>
      <c r="B1490" s="255">
        <v>47.0</v>
      </c>
      <c r="C1490" s="960" t="s">
        <v>3752</v>
      </c>
      <c r="D1490" s="257" t="b">
        <v>1</v>
      </c>
      <c r="E1490" s="257" t="b">
        <v>0</v>
      </c>
      <c r="F1490" s="460">
        <v>3.7789467E7</v>
      </c>
      <c r="G1490" s="460">
        <v>3123646.0</v>
      </c>
      <c r="H1490" s="260">
        <v>4.0</v>
      </c>
      <c r="I1490" s="961" t="s">
        <v>3753</v>
      </c>
      <c r="J1490" s="407"/>
      <c r="K1490" s="263"/>
      <c r="L1490" s="257" t="b">
        <v>0</v>
      </c>
      <c r="M1490" s="418"/>
      <c r="N1490" s="418"/>
      <c r="O1490" s="419"/>
      <c r="P1490" s="419"/>
      <c r="Q1490" s="420"/>
      <c r="R1490" s="420"/>
      <c r="S1490" s="421"/>
      <c r="T1490" s="257"/>
      <c r="U1490" s="257"/>
      <c r="V1490" s="962" t="s">
        <v>49</v>
      </c>
      <c r="W1490" s="963" t="s">
        <v>49</v>
      </c>
      <c r="X1490" s="964"/>
      <c r="Y1490" s="270" t="s">
        <v>1311</v>
      </c>
      <c r="Z1490" s="271">
        <v>45633.0</v>
      </c>
    </row>
    <row r="1491" hidden="1">
      <c r="A1491" s="272">
        <v>1496.0</v>
      </c>
      <c r="B1491" s="273">
        <v>47.0</v>
      </c>
      <c r="C1491" s="958" t="s">
        <v>3754</v>
      </c>
      <c r="D1491" s="275" t="b">
        <v>1</v>
      </c>
      <c r="E1491" s="275" t="b">
        <v>0</v>
      </c>
      <c r="F1491" s="459">
        <v>4.1430499E7</v>
      </c>
      <c r="G1491" s="459"/>
      <c r="H1491" s="260">
        <v>4.0</v>
      </c>
      <c r="I1491" s="970"/>
      <c r="J1491" s="407"/>
      <c r="K1491" s="278"/>
      <c r="L1491" s="275" t="b">
        <v>0</v>
      </c>
      <c r="M1491" s="410"/>
      <c r="N1491" s="410"/>
      <c r="O1491" s="411"/>
      <c r="P1491" s="411"/>
      <c r="Q1491" s="412"/>
      <c r="R1491" s="412"/>
      <c r="S1491" s="413"/>
      <c r="T1491" s="275"/>
      <c r="U1491" s="275"/>
      <c r="V1491" s="891" t="s">
        <v>49</v>
      </c>
      <c r="W1491" s="892" t="s">
        <v>49</v>
      </c>
      <c r="X1491" s="893"/>
      <c r="Y1491" s="270" t="s">
        <v>1311</v>
      </c>
      <c r="Z1491" s="271">
        <v>45633.0</v>
      </c>
    </row>
    <row r="1492" hidden="1">
      <c r="A1492" s="254">
        <v>1497.0</v>
      </c>
      <c r="B1492" s="255">
        <v>47.0</v>
      </c>
      <c r="C1492" s="960" t="s">
        <v>3755</v>
      </c>
      <c r="D1492" s="257" t="b">
        <v>1</v>
      </c>
      <c r="E1492" s="257" t="b">
        <v>0</v>
      </c>
      <c r="F1492" s="460">
        <v>3.1719594E7</v>
      </c>
      <c r="G1492" s="460"/>
      <c r="H1492" s="260">
        <v>4.0</v>
      </c>
      <c r="I1492" s="969" t="s">
        <v>3756</v>
      </c>
      <c r="J1492" s="407"/>
      <c r="K1492" s="263"/>
      <c r="L1492" s="257" t="b">
        <v>0</v>
      </c>
      <c r="M1492" s="418"/>
      <c r="N1492" s="418"/>
      <c r="O1492" s="419"/>
      <c r="P1492" s="419"/>
      <c r="Q1492" s="420"/>
      <c r="R1492" s="420"/>
      <c r="S1492" s="421"/>
      <c r="T1492" s="257"/>
      <c r="U1492" s="257"/>
      <c r="V1492" s="962" t="s">
        <v>49</v>
      </c>
      <c r="W1492" s="963" t="s">
        <v>49</v>
      </c>
      <c r="X1492" s="964"/>
      <c r="Y1492" s="270" t="s">
        <v>1311</v>
      </c>
      <c r="Z1492" s="271">
        <v>45633.0</v>
      </c>
    </row>
    <row r="1493" hidden="1">
      <c r="A1493" s="272">
        <v>1498.0</v>
      </c>
      <c r="B1493" s="273">
        <v>47.0</v>
      </c>
      <c r="C1493" s="958" t="s">
        <v>3757</v>
      </c>
      <c r="D1493" s="275" t="b">
        <v>1</v>
      </c>
      <c r="E1493" s="275" t="b">
        <v>0</v>
      </c>
      <c r="F1493" s="459">
        <v>4.89976E7</v>
      </c>
      <c r="G1493" s="459"/>
      <c r="H1493" s="260">
        <v>4.0</v>
      </c>
      <c r="I1493" s="970" t="s">
        <v>3758</v>
      </c>
      <c r="J1493" s="407"/>
      <c r="K1493" s="278"/>
      <c r="L1493" s="275" t="b">
        <v>0</v>
      </c>
      <c r="M1493" s="410"/>
      <c r="N1493" s="410"/>
      <c r="O1493" s="411"/>
      <c r="P1493" s="411"/>
      <c r="Q1493" s="412"/>
      <c r="R1493" s="412"/>
      <c r="S1493" s="413"/>
      <c r="T1493" s="275"/>
      <c r="U1493" s="275"/>
      <c r="V1493" s="891" t="s">
        <v>49</v>
      </c>
      <c r="W1493" s="892" t="s">
        <v>49</v>
      </c>
      <c r="X1493" s="893"/>
      <c r="Y1493" s="270" t="s">
        <v>1311</v>
      </c>
      <c r="Z1493" s="271">
        <v>45633.0</v>
      </c>
    </row>
    <row r="1494" hidden="1">
      <c r="A1494" s="254">
        <v>1499.0</v>
      </c>
      <c r="B1494" s="255">
        <v>47.0</v>
      </c>
      <c r="C1494" s="960" t="s">
        <v>3759</v>
      </c>
      <c r="D1494" s="257" t="b">
        <v>1</v>
      </c>
      <c r="E1494" s="257" t="b">
        <v>0</v>
      </c>
      <c r="F1494" s="460">
        <v>5.4810534E7</v>
      </c>
      <c r="G1494" s="460"/>
      <c r="H1494" s="260">
        <v>4.0</v>
      </c>
      <c r="I1494" s="969" t="s">
        <v>3760</v>
      </c>
      <c r="J1494" s="407"/>
      <c r="K1494" s="263"/>
      <c r="L1494" s="257" t="b">
        <v>0</v>
      </c>
      <c r="M1494" s="418"/>
      <c r="N1494" s="418"/>
      <c r="O1494" s="419"/>
      <c r="P1494" s="419"/>
      <c r="Q1494" s="420"/>
      <c r="R1494" s="420"/>
      <c r="S1494" s="421"/>
      <c r="T1494" s="257"/>
      <c r="U1494" s="257"/>
      <c r="V1494" s="962" t="s">
        <v>49</v>
      </c>
      <c r="W1494" s="963" t="s">
        <v>49</v>
      </c>
      <c r="X1494" s="964"/>
      <c r="Y1494" s="270" t="s">
        <v>1311</v>
      </c>
      <c r="Z1494" s="271">
        <v>45633.0</v>
      </c>
    </row>
    <row r="1495" hidden="1">
      <c r="A1495" s="272">
        <v>1500.0</v>
      </c>
      <c r="B1495" s="273">
        <v>47.0</v>
      </c>
      <c r="C1495" s="958" t="s">
        <v>3761</v>
      </c>
      <c r="D1495" s="275" t="b">
        <v>1</v>
      </c>
      <c r="E1495" s="275" t="b">
        <v>0</v>
      </c>
      <c r="F1495" s="459">
        <v>2.8699939E7</v>
      </c>
      <c r="G1495" s="459"/>
      <c r="H1495" s="260">
        <v>4.0</v>
      </c>
      <c r="I1495" s="970" t="s">
        <v>3762</v>
      </c>
      <c r="J1495" s="407"/>
      <c r="K1495" s="278"/>
      <c r="L1495" s="275" t="b">
        <v>0</v>
      </c>
      <c r="M1495" s="410"/>
      <c r="N1495" s="410"/>
      <c r="O1495" s="411"/>
      <c r="P1495" s="411"/>
      <c r="Q1495" s="412"/>
      <c r="R1495" s="412"/>
      <c r="S1495" s="413"/>
      <c r="T1495" s="275"/>
      <c r="U1495" s="275"/>
      <c r="V1495" s="891" t="s">
        <v>49</v>
      </c>
      <c r="W1495" s="892" t="s">
        <v>49</v>
      </c>
      <c r="X1495" s="893"/>
      <c r="Y1495" s="270" t="s">
        <v>1311</v>
      </c>
      <c r="Z1495" s="271">
        <v>45633.0</v>
      </c>
    </row>
    <row r="1496" hidden="1">
      <c r="A1496" s="254">
        <v>1501.0</v>
      </c>
      <c r="B1496" s="255">
        <v>47.0</v>
      </c>
      <c r="C1496" s="960" t="s">
        <v>3763</v>
      </c>
      <c r="D1496" s="257" t="b">
        <v>1</v>
      </c>
      <c r="E1496" s="257" t="b">
        <v>0</v>
      </c>
      <c r="F1496" s="460">
        <v>4.0999596E7</v>
      </c>
      <c r="G1496" s="460"/>
      <c r="H1496" s="260">
        <v>4.0</v>
      </c>
      <c r="I1496" s="969" t="s">
        <v>3764</v>
      </c>
      <c r="J1496" s="407"/>
      <c r="K1496" s="263"/>
      <c r="L1496" s="257" t="b">
        <v>0</v>
      </c>
      <c r="M1496" s="418"/>
      <c r="N1496" s="418"/>
      <c r="O1496" s="419"/>
      <c r="P1496" s="419"/>
      <c r="Q1496" s="420"/>
      <c r="R1496" s="420"/>
      <c r="S1496" s="421"/>
      <c r="T1496" s="257"/>
      <c r="U1496" s="257"/>
      <c r="V1496" s="962" t="s">
        <v>49</v>
      </c>
      <c r="W1496" s="963" t="s">
        <v>49</v>
      </c>
      <c r="X1496" s="964"/>
      <c r="Y1496" s="270" t="s">
        <v>1311</v>
      </c>
      <c r="Z1496" s="271">
        <v>45633.0</v>
      </c>
    </row>
    <row r="1497" hidden="1">
      <c r="A1497" s="272">
        <v>1502.0</v>
      </c>
      <c r="B1497" s="273">
        <v>47.0</v>
      </c>
      <c r="C1497" s="958" t="s">
        <v>3765</v>
      </c>
      <c r="D1497" s="275" t="b">
        <v>1</v>
      </c>
      <c r="E1497" s="275" t="b">
        <v>0</v>
      </c>
      <c r="F1497" s="459">
        <v>4.5566594E7</v>
      </c>
      <c r="G1497" s="459"/>
      <c r="H1497" s="260">
        <v>4.0</v>
      </c>
      <c r="I1497" s="970" t="s">
        <v>3766</v>
      </c>
      <c r="J1497" s="407"/>
      <c r="K1497" s="278"/>
      <c r="L1497" s="275" t="b">
        <v>0</v>
      </c>
      <c r="M1497" s="410"/>
      <c r="N1497" s="410"/>
      <c r="O1497" s="411"/>
      <c r="P1497" s="411"/>
      <c r="Q1497" s="412"/>
      <c r="R1497" s="412"/>
      <c r="S1497" s="413"/>
      <c r="T1497" s="275"/>
      <c r="U1497" s="275"/>
      <c r="V1497" s="891" t="s">
        <v>49</v>
      </c>
      <c r="W1497" s="892" t="s">
        <v>49</v>
      </c>
      <c r="X1497" s="893"/>
      <c r="Y1497" s="270" t="s">
        <v>1311</v>
      </c>
      <c r="Z1497" s="271">
        <v>45633.0</v>
      </c>
    </row>
    <row r="1498" hidden="1">
      <c r="A1498" s="254">
        <v>1503.0</v>
      </c>
      <c r="B1498" s="255">
        <v>47.0</v>
      </c>
      <c r="C1498" s="960" t="s">
        <v>3767</v>
      </c>
      <c r="D1498" s="257" t="b">
        <v>1</v>
      </c>
      <c r="E1498" s="257" t="b">
        <v>0</v>
      </c>
      <c r="F1498" s="460">
        <v>3.6238221E7</v>
      </c>
      <c r="G1498" s="971" t="s">
        <v>3768</v>
      </c>
      <c r="H1498" s="260">
        <v>4.0</v>
      </c>
      <c r="I1498" s="969" t="s">
        <v>3769</v>
      </c>
      <c r="J1498" s="414" t="s">
        <v>1329</v>
      </c>
      <c r="K1498" s="263"/>
      <c r="L1498" s="257" t="b">
        <v>0</v>
      </c>
      <c r="M1498" s="418">
        <v>2.213590983E9</v>
      </c>
      <c r="N1498" s="418" t="s">
        <v>3770</v>
      </c>
      <c r="O1498" s="419"/>
      <c r="P1498" s="419" t="s">
        <v>3771</v>
      </c>
      <c r="Q1498" s="420"/>
      <c r="R1498" s="420"/>
      <c r="S1498" s="421"/>
      <c r="T1498" s="257"/>
      <c r="U1498" s="257"/>
      <c r="V1498" s="962" t="s">
        <v>38</v>
      </c>
      <c r="W1498" s="963" t="s">
        <v>49</v>
      </c>
      <c r="X1498" s="964"/>
      <c r="Y1498" s="270" t="s">
        <v>1311</v>
      </c>
      <c r="Z1498" s="271">
        <v>45633.0</v>
      </c>
    </row>
    <row r="1499" hidden="1">
      <c r="A1499" s="272">
        <v>1504.0</v>
      </c>
      <c r="B1499" s="273">
        <v>47.0</v>
      </c>
      <c r="C1499" s="958" t="s">
        <v>3772</v>
      </c>
      <c r="D1499" s="275" t="b">
        <v>1</v>
      </c>
      <c r="E1499" s="275" t="b">
        <v>0</v>
      </c>
      <c r="F1499" s="459">
        <v>3.6776737E7</v>
      </c>
      <c r="G1499" s="459">
        <v>3149058.0</v>
      </c>
      <c r="H1499" s="260">
        <v>4.0</v>
      </c>
      <c r="I1499" s="970" t="s">
        <v>3773</v>
      </c>
      <c r="J1499" s="407"/>
      <c r="K1499" s="278"/>
      <c r="L1499" s="275" t="b">
        <v>0</v>
      </c>
      <c r="M1499" s="410"/>
      <c r="N1499" s="410"/>
      <c r="O1499" s="411"/>
      <c r="P1499" s="411"/>
      <c r="Q1499" s="412"/>
      <c r="R1499" s="412"/>
      <c r="S1499" s="413"/>
      <c r="T1499" s="275"/>
      <c r="U1499" s="275"/>
      <c r="V1499" s="891" t="s">
        <v>49</v>
      </c>
      <c r="W1499" s="892" t="s">
        <v>49</v>
      </c>
      <c r="X1499" s="893"/>
      <c r="Y1499" s="270" t="s">
        <v>1311</v>
      </c>
      <c r="Z1499" s="271">
        <v>45633.0</v>
      </c>
    </row>
    <row r="1500" hidden="1">
      <c r="A1500" s="254">
        <v>1505.0</v>
      </c>
      <c r="B1500" s="255">
        <v>47.0</v>
      </c>
      <c r="C1500" s="960" t="s">
        <v>3774</v>
      </c>
      <c r="D1500" s="257" t="b">
        <v>1</v>
      </c>
      <c r="E1500" s="257" t="b">
        <v>0</v>
      </c>
      <c r="F1500" s="460">
        <v>1.4393399E7</v>
      </c>
      <c r="G1500" s="460"/>
      <c r="H1500" s="260">
        <v>4.0</v>
      </c>
      <c r="I1500" s="969" t="s">
        <v>3775</v>
      </c>
      <c r="J1500" s="407"/>
      <c r="K1500" s="263"/>
      <c r="L1500" s="257" t="b">
        <v>0</v>
      </c>
      <c r="M1500" s="418"/>
      <c r="N1500" s="418"/>
      <c r="O1500" s="419"/>
      <c r="P1500" s="419"/>
      <c r="Q1500" s="420"/>
      <c r="R1500" s="420"/>
      <c r="S1500" s="421"/>
      <c r="T1500" s="257"/>
      <c r="U1500" s="257"/>
      <c r="V1500" s="962" t="s">
        <v>49</v>
      </c>
      <c r="W1500" s="963" t="s">
        <v>49</v>
      </c>
      <c r="X1500" s="964"/>
      <c r="Y1500" s="270" t="s">
        <v>1311</v>
      </c>
      <c r="Z1500" s="271">
        <v>45633.0</v>
      </c>
    </row>
    <row r="1501" hidden="1">
      <c r="A1501" s="272">
        <v>1506.0</v>
      </c>
      <c r="B1501" s="273">
        <v>47.0</v>
      </c>
      <c r="C1501" s="958" t="s">
        <v>3776</v>
      </c>
      <c r="D1501" s="275" t="b">
        <v>1</v>
      </c>
      <c r="E1501" s="275" t="b">
        <v>0</v>
      </c>
      <c r="F1501" s="459">
        <v>4.7413229E7</v>
      </c>
      <c r="G1501" s="459"/>
      <c r="H1501" s="260">
        <v>4.0</v>
      </c>
      <c r="I1501" s="970" t="s">
        <v>3777</v>
      </c>
      <c r="J1501" s="407"/>
      <c r="K1501" s="278"/>
      <c r="L1501" s="275" t="b">
        <v>0</v>
      </c>
      <c r="M1501" s="410"/>
      <c r="N1501" s="410"/>
      <c r="O1501" s="411"/>
      <c r="P1501" s="411"/>
      <c r="Q1501" s="412"/>
      <c r="R1501" s="412"/>
      <c r="S1501" s="413"/>
      <c r="T1501" s="275"/>
      <c r="U1501" s="275"/>
      <c r="V1501" s="891" t="s">
        <v>49</v>
      </c>
      <c r="W1501" s="892" t="s">
        <v>49</v>
      </c>
      <c r="X1501" s="893"/>
      <c r="Y1501" s="270" t="s">
        <v>1311</v>
      </c>
      <c r="Z1501" s="271">
        <v>45633.0</v>
      </c>
    </row>
    <row r="1502" hidden="1">
      <c r="A1502" s="254">
        <v>1507.0</v>
      </c>
      <c r="B1502" s="255">
        <v>47.0</v>
      </c>
      <c r="C1502" s="960" t="s">
        <v>3778</v>
      </c>
      <c r="D1502" s="257" t="b">
        <v>1</v>
      </c>
      <c r="E1502" s="257" t="b">
        <v>0</v>
      </c>
      <c r="F1502" s="460">
        <v>3.5610698E7</v>
      </c>
      <c r="G1502" s="460">
        <v>3130166.0</v>
      </c>
      <c r="H1502" s="260">
        <v>4.0</v>
      </c>
      <c r="I1502" s="969" t="s">
        <v>3779</v>
      </c>
      <c r="J1502" s="407"/>
      <c r="K1502" s="263"/>
      <c r="L1502" s="257" t="b">
        <v>0</v>
      </c>
      <c r="M1502" s="418"/>
      <c r="N1502" s="418"/>
      <c r="O1502" s="419"/>
      <c r="P1502" s="419"/>
      <c r="Q1502" s="420"/>
      <c r="R1502" s="420"/>
      <c r="S1502" s="421"/>
      <c r="T1502" s="257"/>
      <c r="U1502" s="257"/>
      <c r="V1502" s="962" t="s">
        <v>49</v>
      </c>
      <c r="W1502" s="963" t="s">
        <v>49</v>
      </c>
      <c r="X1502" s="964"/>
      <c r="Y1502" s="270" t="s">
        <v>1311</v>
      </c>
      <c r="Z1502" s="271">
        <v>45633.0</v>
      </c>
    </row>
    <row r="1503" hidden="1">
      <c r="A1503" s="272">
        <v>1508.0</v>
      </c>
      <c r="B1503" s="273">
        <v>47.0</v>
      </c>
      <c r="C1503" s="958" t="s">
        <v>3780</v>
      </c>
      <c r="D1503" s="275" t="b">
        <v>1</v>
      </c>
      <c r="E1503" s="275" t="b">
        <v>0</v>
      </c>
      <c r="F1503" s="459">
        <v>1.0470354E7</v>
      </c>
      <c r="G1503" s="459"/>
      <c r="H1503" s="260">
        <v>4.0</v>
      </c>
      <c r="I1503" s="970" t="s">
        <v>3781</v>
      </c>
      <c r="J1503" s="407"/>
      <c r="K1503" s="278"/>
      <c r="L1503" s="275" t="b">
        <v>0</v>
      </c>
      <c r="M1503" s="410">
        <v>2.235398942E9</v>
      </c>
      <c r="N1503" s="410"/>
      <c r="O1503" s="411"/>
      <c r="P1503" s="411"/>
      <c r="Q1503" s="412"/>
      <c r="R1503" s="412"/>
      <c r="S1503" s="413"/>
      <c r="T1503" s="275"/>
      <c r="U1503" s="275"/>
      <c r="V1503" s="891" t="s">
        <v>49</v>
      </c>
      <c r="W1503" s="892" t="s">
        <v>49</v>
      </c>
      <c r="X1503" s="893"/>
      <c r="Y1503" s="270" t="s">
        <v>1311</v>
      </c>
      <c r="Z1503" s="271">
        <v>45633.0</v>
      </c>
    </row>
    <row r="1504" hidden="1">
      <c r="A1504" s="254">
        <v>1509.0</v>
      </c>
      <c r="B1504" s="255">
        <v>47.0</v>
      </c>
      <c r="C1504" s="960" t="s">
        <v>3782</v>
      </c>
      <c r="D1504" s="257" t="b">
        <v>1</v>
      </c>
      <c r="E1504" s="257" t="b">
        <v>0</v>
      </c>
      <c r="F1504" s="460">
        <v>3.6069685E7</v>
      </c>
      <c r="G1504" s="460">
        <v>2473341.0</v>
      </c>
      <c r="H1504" s="260">
        <v>4.0</v>
      </c>
      <c r="I1504" s="969" t="s">
        <v>3783</v>
      </c>
      <c r="J1504" s="407"/>
      <c r="K1504" s="263"/>
      <c r="L1504" s="257" t="b">
        <v>0</v>
      </c>
      <c r="M1504" s="418"/>
      <c r="N1504" s="418"/>
      <c r="O1504" s="419"/>
      <c r="P1504" s="419"/>
      <c r="Q1504" s="420"/>
      <c r="R1504" s="420"/>
      <c r="S1504" s="421"/>
      <c r="T1504" s="257"/>
      <c r="U1504" s="257"/>
      <c r="V1504" s="962" t="s">
        <v>49</v>
      </c>
      <c r="W1504" s="963" t="s">
        <v>49</v>
      </c>
      <c r="X1504" s="964"/>
      <c r="Y1504" s="270" t="s">
        <v>1311</v>
      </c>
      <c r="Z1504" s="271">
        <v>45633.0</v>
      </c>
    </row>
    <row r="1505" hidden="1">
      <c r="A1505" s="272">
        <v>1510.0</v>
      </c>
      <c r="B1505" s="273">
        <v>47.0</v>
      </c>
      <c r="C1505" s="958" t="s">
        <v>3784</v>
      </c>
      <c r="D1505" s="275" t="b">
        <v>1</v>
      </c>
      <c r="E1505" s="275" t="b">
        <v>0</v>
      </c>
      <c r="F1505" s="459">
        <v>3.0902885E7</v>
      </c>
      <c r="G1505" s="459">
        <v>3143594.0</v>
      </c>
      <c r="H1505" s="260">
        <v>4.0</v>
      </c>
      <c r="I1505" s="970" t="s">
        <v>3785</v>
      </c>
      <c r="J1505" s="407"/>
      <c r="K1505" s="278"/>
      <c r="L1505" s="275" t="b">
        <v>0</v>
      </c>
      <c r="M1505" s="410"/>
      <c r="N1505" s="410"/>
      <c r="O1505" s="411"/>
      <c r="P1505" s="411"/>
      <c r="Q1505" s="412"/>
      <c r="R1505" s="412"/>
      <c r="S1505" s="413"/>
      <c r="T1505" s="275"/>
      <c r="U1505" s="275"/>
      <c r="V1505" s="891" t="s">
        <v>49</v>
      </c>
      <c r="W1505" s="892" t="s">
        <v>49</v>
      </c>
      <c r="X1505" s="893"/>
      <c r="Y1505" s="270" t="s">
        <v>1311</v>
      </c>
      <c r="Z1505" s="271">
        <v>45633.0</v>
      </c>
    </row>
    <row r="1506" hidden="1">
      <c r="A1506" s="254">
        <v>1511.0</v>
      </c>
      <c r="B1506" s="255">
        <v>47.0</v>
      </c>
      <c r="C1506" s="960" t="s">
        <v>3786</v>
      </c>
      <c r="D1506" s="257" t="b">
        <v>1</v>
      </c>
      <c r="E1506" s="257" t="b">
        <v>0</v>
      </c>
      <c r="F1506" s="460">
        <v>4.0885065E7</v>
      </c>
      <c r="G1506" s="460">
        <v>3143629.0</v>
      </c>
      <c r="H1506" s="260">
        <v>4.0</v>
      </c>
      <c r="I1506" s="969" t="s">
        <v>3787</v>
      </c>
      <c r="J1506" s="407"/>
      <c r="K1506" s="263"/>
      <c r="L1506" s="257" t="b">
        <v>0</v>
      </c>
      <c r="M1506" s="418"/>
      <c r="N1506" s="418"/>
      <c r="O1506" s="419"/>
      <c r="P1506" s="419"/>
      <c r="Q1506" s="420"/>
      <c r="R1506" s="420"/>
      <c r="S1506" s="421"/>
      <c r="T1506" s="257"/>
      <c r="U1506" s="257"/>
      <c r="V1506" s="962" t="s">
        <v>49</v>
      </c>
      <c r="W1506" s="963" t="s">
        <v>49</v>
      </c>
      <c r="X1506" s="964"/>
      <c r="Y1506" s="270" t="s">
        <v>1311</v>
      </c>
      <c r="Z1506" s="271">
        <v>45633.0</v>
      </c>
    </row>
    <row r="1507" hidden="1">
      <c r="A1507" s="272">
        <v>1512.0</v>
      </c>
      <c r="B1507" s="273">
        <v>47.0</v>
      </c>
      <c r="C1507" s="958" t="s">
        <v>3788</v>
      </c>
      <c r="D1507" s="275" t="b">
        <v>1</v>
      </c>
      <c r="E1507" s="275" t="b">
        <v>0</v>
      </c>
      <c r="F1507" s="459">
        <v>4.5741403E7</v>
      </c>
      <c r="G1507" s="459"/>
      <c r="H1507" s="260">
        <v>4.0</v>
      </c>
      <c r="I1507" s="970" t="s">
        <v>3789</v>
      </c>
      <c r="J1507" s="407"/>
      <c r="K1507" s="278"/>
      <c r="L1507" s="275" t="b">
        <v>0</v>
      </c>
      <c r="M1507" s="410"/>
      <c r="N1507" s="410"/>
      <c r="O1507" s="411"/>
      <c r="P1507" s="411"/>
      <c r="Q1507" s="412"/>
      <c r="R1507" s="412"/>
      <c r="S1507" s="413"/>
      <c r="T1507" s="275"/>
      <c r="U1507" s="275"/>
      <c r="V1507" s="891" t="s">
        <v>49</v>
      </c>
      <c r="W1507" s="892" t="s">
        <v>49</v>
      </c>
      <c r="X1507" s="893"/>
      <c r="Y1507" s="270" t="s">
        <v>1311</v>
      </c>
      <c r="Z1507" s="271">
        <v>45633.0</v>
      </c>
    </row>
    <row r="1508" hidden="1">
      <c r="A1508" s="254">
        <v>1513.0</v>
      </c>
      <c r="B1508" s="255">
        <v>47.0</v>
      </c>
      <c r="C1508" s="960" t="s">
        <v>3790</v>
      </c>
      <c r="D1508" s="257" t="b">
        <v>1</v>
      </c>
      <c r="E1508" s="257" t="b">
        <v>0</v>
      </c>
      <c r="F1508" s="460">
        <v>3.8497637E7</v>
      </c>
      <c r="G1508" s="460">
        <v>3122835.0</v>
      </c>
      <c r="H1508" s="260">
        <v>4.0</v>
      </c>
      <c r="I1508" s="969" t="s">
        <v>3791</v>
      </c>
      <c r="J1508" s="407"/>
      <c r="K1508" s="263"/>
      <c r="L1508" s="257" t="b">
        <v>0</v>
      </c>
      <c r="M1508" s="418"/>
      <c r="N1508" s="418"/>
      <c r="O1508" s="419"/>
      <c r="P1508" s="419"/>
      <c r="Q1508" s="420"/>
      <c r="R1508" s="420"/>
      <c r="S1508" s="421"/>
      <c r="T1508" s="257"/>
      <c r="U1508" s="257"/>
      <c r="V1508" s="962" t="s">
        <v>49</v>
      </c>
      <c r="W1508" s="963" t="s">
        <v>49</v>
      </c>
      <c r="X1508" s="964"/>
      <c r="Y1508" s="270" t="s">
        <v>1311</v>
      </c>
      <c r="Z1508" s="271">
        <v>45633.0</v>
      </c>
    </row>
    <row r="1509" hidden="1">
      <c r="A1509" s="272">
        <v>1514.0</v>
      </c>
      <c r="B1509" s="273">
        <v>47.0</v>
      </c>
      <c r="C1509" s="958" t="s">
        <v>3792</v>
      </c>
      <c r="D1509" s="275" t="b">
        <v>1</v>
      </c>
      <c r="E1509" s="275" t="b">
        <v>0</v>
      </c>
      <c r="F1509" s="459">
        <v>3.1821728E7</v>
      </c>
      <c r="G1509" s="459">
        <v>3121868.0</v>
      </c>
      <c r="H1509" s="260">
        <v>4.0</v>
      </c>
      <c r="I1509" s="959" t="s">
        <v>3505</v>
      </c>
      <c r="J1509" s="407"/>
      <c r="K1509" s="278"/>
      <c r="L1509" s="275" t="b">
        <v>0</v>
      </c>
      <c r="M1509" s="410"/>
      <c r="N1509" s="410"/>
      <c r="O1509" s="411"/>
      <c r="P1509" s="411"/>
      <c r="Q1509" s="412"/>
      <c r="R1509" s="412"/>
      <c r="S1509" s="413"/>
      <c r="T1509" s="275"/>
      <c r="U1509" s="275"/>
      <c r="V1509" s="891" t="s">
        <v>49</v>
      </c>
      <c r="W1509" s="892" t="s">
        <v>49</v>
      </c>
      <c r="X1509" s="893"/>
      <c r="Y1509" s="270" t="s">
        <v>1311</v>
      </c>
      <c r="Z1509" s="271">
        <v>45633.0</v>
      </c>
    </row>
    <row r="1510" hidden="1">
      <c r="A1510" s="254">
        <v>1515.0</v>
      </c>
      <c r="B1510" s="255">
        <v>47.0</v>
      </c>
      <c r="C1510" s="960" t="s">
        <v>3793</v>
      </c>
      <c r="D1510" s="257" t="b">
        <v>1</v>
      </c>
      <c r="E1510" s="257" t="b">
        <v>0</v>
      </c>
      <c r="F1510" s="460">
        <v>3.7178037E7</v>
      </c>
      <c r="G1510" s="460"/>
      <c r="H1510" s="260">
        <v>4.0</v>
      </c>
      <c r="I1510" s="969" t="s">
        <v>3794</v>
      </c>
      <c r="J1510" s="407"/>
      <c r="K1510" s="263"/>
      <c r="L1510" s="257" t="b">
        <v>0</v>
      </c>
      <c r="M1510" s="418"/>
      <c r="N1510" s="418"/>
      <c r="O1510" s="419"/>
      <c r="P1510" s="419"/>
      <c r="Q1510" s="420"/>
      <c r="R1510" s="420"/>
      <c r="S1510" s="421"/>
      <c r="T1510" s="257"/>
      <c r="U1510" s="257"/>
      <c r="V1510" s="962" t="s">
        <v>49</v>
      </c>
      <c r="W1510" s="963" t="s">
        <v>49</v>
      </c>
      <c r="X1510" s="964"/>
      <c r="Y1510" s="270" t="s">
        <v>1311</v>
      </c>
      <c r="Z1510" s="271">
        <v>45633.0</v>
      </c>
    </row>
    <row r="1511" hidden="1">
      <c r="A1511" s="272">
        <v>1516.0</v>
      </c>
      <c r="B1511" s="273">
        <v>47.0</v>
      </c>
      <c r="C1511" s="958" t="s">
        <v>3795</v>
      </c>
      <c r="D1511" s="275" t="b">
        <v>1</v>
      </c>
      <c r="E1511" s="275" t="b">
        <v>0</v>
      </c>
      <c r="F1511" s="459">
        <v>4.0721664E7</v>
      </c>
      <c r="G1511" s="459">
        <v>3128060.0</v>
      </c>
      <c r="H1511" s="260">
        <v>4.0</v>
      </c>
      <c r="I1511" s="970" t="s">
        <v>3796</v>
      </c>
      <c r="J1511" s="407"/>
      <c r="K1511" s="278"/>
      <c r="L1511" s="275" t="b">
        <v>0</v>
      </c>
      <c r="M1511" s="410"/>
      <c r="N1511" s="410"/>
      <c r="O1511" s="411"/>
      <c r="P1511" s="411"/>
      <c r="Q1511" s="412"/>
      <c r="R1511" s="412"/>
      <c r="S1511" s="413"/>
      <c r="T1511" s="275"/>
      <c r="U1511" s="275"/>
      <c r="V1511" s="891" t="s">
        <v>49</v>
      </c>
      <c r="W1511" s="892" t="s">
        <v>49</v>
      </c>
      <c r="X1511" s="893"/>
      <c r="Y1511" s="270" t="s">
        <v>1311</v>
      </c>
      <c r="Z1511" s="271">
        <v>45633.0</v>
      </c>
    </row>
    <row r="1512" hidden="1">
      <c r="A1512" s="254">
        <v>1517.0</v>
      </c>
      <c r="B1512" s="255">
        <v>47.0</v>
      </c>
      <c r="C1512" s="960" t="s">
        <v>3797</v>
      </c>
      <c r="D1512" s="257" t="b">
        <v>1</v>
      </c>
      <c r="E1512" s="257" t="b">
        <v>0</v>
      </c>
      <c r="F1512" s="460">
        <v>4.6103993E7</v>
      </c>
      <c r="G1512" s="460">
        <v>3143803.0</v>
      </c>
      <c r="H1512" s="260">
        <v>4.0</v>
      </c>
      <c r="I1512" s="969"/>
      <c r="J1512" s="407"/>
      <c r="K1512" s="263"/>
      <c r="L1512" s="257" t="b">
        <v>0</v>
      </c>
      <c r="M1512" s="418"/>
      <c r="N1512" s="418"/>
      <c r="O1512" s="419"/>
      <c r="P1512" s="419"/>
      <c r="Q1512" s="420"/>
      <c r="R1512" s="420"/>
      <c r="S1512" s="421"/>
      <c r="T1512" s="257"/>
      <c r="U1512" s="257"/>
      <c r="V1512" s="962" t="s">
        <v>49</v>
      </c>
      <c r="W1512" s="963" t="s">
        <v>49</v>
      </c>
      <c r="X1512" s="964"/>
      <c r="Y1512" s="270" t="s">
        <v>1311</v>
      </c>
      <c r="Z1512" s="271">
        <v>45633.0</v>
      </c>
    </row>
    <row r="1513" hidden="1">
      <c r="A1513" s="272">
        <v>1518.0</v>
      </c>
      <c r="B1513" s="273">
        <v>47.0</v>
      </c>
      <c r="C1513" s="958" t="s">
        <v>3798</v>
      </c>
      <c r="D1513" s="275" t="b">
        <v>1</v>
      </c>
      <c r="E1513" s="275" t="b">
        <v>0</v>
      </c>
      <c r="F1513" s="459">
        <v>1.8135161E7</v>
      </c>
      <c r="G1513" s="459">
        <v>3150052.0</v>
      </c>
      <c r="H1513" s="260">
        <v>4.0</v>
      </c>
      <c r="I1513" s="970" t="s">
        <v>3799</v>
      </c>
      <c r="J1513" s="407"/>
      <c r="K1513" s="278"/>
      <c r="L1513" s="275" t="b">
        <v>0</v>
      </c>
      <c r="M1513" s="410"/>
      <c r="N1513" s="410"/>
      <c r="O1513" s="411"/>
      <c r="P1513" s="411"/>
      <c r="Q1513" s="412"/>
      <c r="R1513" s="412"/>
      <c r="S1513" s="413"/>
      <c r="T1513" s="275"/>
      <c r="U1513" s="275"/>
      <c r="V1513" s="891" t="s">
        <v>49</v>
      </c>
      <c r="W1513" s="892" t="s">
        <v>49</v>
      </c>
      <c r="X1513" s="893"/>
      <c r="Y1513" s="270" t="s">
        <v>1311</v>
      </c>
      <c r="Z1513" s="271">
        <v>45633.0</v>
      </c>
    </row>
    <row r="1514" hidden="1">
      <c r="A1514" s="254">
        <v>1519.0</v>
      </c>
      <c r="B1514" s="255">
        <v>47.0</v>
      </c>
      <c r="C1514" s="960" t="s">
        <v>3800</v>
      </c>
      <c r="D1514" s="257" t="b">
        <v>1</v>
      </c>
      <c r="E1514" s="257" t="b">
        <v>0</v>
      </c>
      <c r="F1514" s="460">
        <v>3.9098802E7</v>
      </c>
      <c r="G1514" s="460">
        <v>3140911.0</v>
      </c>
      <c r="H1514" s="260">
        <v>4.0</v>
      </c>
      <c r="I1514" s="969" t="s">
        <v>3801</v>
      </c>
      <c r="J1514" s="407"/>
      <c r="K1514" s="263"/>
      <c r="L1514" s="257" t="b">
        <v>0</v>
      </c>
      <c r="M1514" s="418"/>
      <c r="N1514" s="418"/>
      <c r="O1514" s="419"/>
      <c r="P1514" s="419"/>
      <c r="Q1514" s="420"/>
      <c r="R1514" s="420"/>
      <c r="S1514" s="421"/>
      <c r="T1514" s="257"/>
      <c r="U1514" s="257"/>
      <c r="V1514" s="962" t="s">
        <v>49</v>
      </c>
      <c r="W1514" s="963" t="s">
        <v>49</v>
      </c>
      <c r="X1514" s="964"/>
      <c r="Y1514" s="270" t="s">
        <v>1311</v>
      </c>
      <c r="Z1514" s="271">
        <v>45633.0</v>
      </c>
    </row>
    <row r="1515" hidden="1">
      <c r="A1515" s="272">
        <v>1520.0</v>
      </c>
      <c r="B1515" s="273">
        <v>47.0</v>
      </c>
      <c r="C1515" s="958" t="s">
        <v>3802</v>
      </c>
      <c r="D1515" s="275" t="b">
        <v>1</v>
      </c>
      <c r="E1515" s="275" t="b">
        <v>0</v>
      </c>
      <c r="F1515" s="459">
        <v>3.9555696E7</v>
      </c>
      <c r="G1515" s="459">
        <v>3159121.0</v>
      </c>
      <c r="H1515" s="260">
        <v>4.0</v>
      </c>
      <c r="I1515" s="970" t="s">
        <v>3803</v>
      </c>
      <c r="J1515" s="414" t="s">
        <v>1562</v>
      </c>
      <c r="K1515" s="278"/>
      <c r="L1515" s="275" t="b">
        <v>0</v>
      </c>
      <c r="M1515" s="410"/>
      <c r="N1515" s="410" t="s">
        <v>3804</v>
      </c>
      <c r="O1515" s="411"/>
      <c r="P1515" s="411" t="s">
        <v>3805</v>
      </c>
      <c r="Q1515" s="412"/>
      <c r="R1515" s="412"/>
      <c r="S1515" s="413"/>
      <c r="T1515" s="275"/>
      <c r="U1515" s="275"/>
      <c r="V1515" s="891" t="s">
        <v>38</v>
      </c>
      <c r="W1515" s="892" t="s">
        <v>49</v>
      </c>
      <c r="X1515" s="893"/>
      <c r="Y1515" s="270" t="s">
        <v>1311</v>
      </c>
      <c r="Z1515" s="271">
        <v>45633.0</v>
      </c>
    </row>
    <row r="1516" hidden="1">
      <c r="A1516" s="254">
        <v>1521.0</v>
      </c>
      <c r="B1516" s="255">
        <v>47.0</v>
      </c>
      <c r="C1516" s="960" t="s">
        <v>3806</v>
      </c>
      <c r="D1516" s="257" t="b">
        <v>1</v>
      </c>
      <c r="E1516" s="257" t="b">
        <v>0</v>
      </c>
      <c r="F1516" s="460">
        <v>3.6382942E7</v>
      </c>
      <c r="G1516" s="460">
        <v>3159122.0</v>
      </c>
      <c r="H1516" s="260">
        <v>4.0</v>
      </c>
      <c r="I1516" s="969" t="s">
        <v>3807</v>
      </c>
      <c r="J1516" s="414" t="s">
        <v>3808</v>
      </c>
      <c r="K1516" s="263"/>
      <c r="L1516" s="257" t="b">
        <v>0</v>
      </c>
      <c r="M1516" s="418"/>
      <c r="N1516" s="418"/>
      <c r="O1516" s="419"/>
      <c r="P1516" s="419"/>
      <c r="Q1516" s="420"/>
      <c r="R1516" s="420"/>
      <c r="S1516" s="421"/>
      <c r="T1516" s="257"/>
      <c r="U1516" s="257"/>
      <c r="V1516" s="962" t="s">
        <v>38</v>
      </c>
      <c r="W1516" s="963" t="s">
        <v>49</v>
      </c>
      <c r="X1516" s="964"/>
      <c r="Y1516" s="270" t="s">
        <v>1311</v>
      </c>
      <c r="Z1516" s="271">
        <v>45633.0</v>
      </c>
    </row>
    <row r="1517" hidden="1">
      <c r="A1517" s="272">
        <v>1522.0</v>
      </c>
      <c r="B1517" s="273">
        <v>47.0</v>
      </c>
      <c r="C1517" s="958" t="s">
        <v>3809</v>
      </c>
      <c r="D1517" s="275" t="b">
        <v>1</v>
      </c>
      <c r="E1517" s="275" t="b">
        <v>0</v>
      </c>
      <c r="F1517" s="459">
        <v>2.4421544E7</v>
      </c>
      <c r="G1517" s="459"/>
      <c r="H1517" s="260">
        <v>4.0</v>
      </c>
      <c r="I1517" s="970" t="s">
        <v>3810</v>
      </c>
      <c r="J1517" s="407"/>
      <c r="K1517" s="278"/>
      <c r="L1517" s="275" t="b">
        <v>0</v>
      </c>
      <c r="M1517" s="410"/>
      <c r="N1517" s="410"/>
      <c r="O1517" s="411"/>
      <c r="P1517" s="411"/>
      <c r="Q1517" s="412"/>
      <c r="R1517" s="412"/>
      <c r="S1517" s="413"/>
      <c r="T1517" s="275"/>
      <c r="U1517" s="275"/>
      <c r="V1517" s="891" t="s">
        <v>49</v>
      </c>
      <c r="W1517" s="892" t="s">
        <v>49</v>
      </c>
      <c r="X1517" s="893"/>
      <c r="Y1517" s="270" t="s">
        <v>1311</v>
      </c>
      <c r="Z1517" s="271">
        <v>45633.0</v>
      </c>
    </row>
    <row r="1518" hidden="1">
      <c r="A1518" s="254">
        <v>1523.0</v>
      </c>
      <c r="B1518" s="255">
        <v>47.0</v>
      </c>
      <c r="C1518" s="960" t="s">
        <v>3811</v>
      </c>
      <c r="D1518" s="257" t="b">
        <v>1</v>
      </c>
      <c r="E1518" s="257" t="b">
        <v>0</v>
      </c>
      <c r="F1518" s="460">
        <v>3.3102204E7</v>
      </c>
      <c r="G1518" s="460">
        <v>307207.0</v>
      </c>
      <c r="H1518" s="260">
        <v>4.0</v>
      </c>
      <c r="I1518" s="969" t="s">
        <v>3812</v>
      </c>
      <c r="J1518" s="407"/>
      <c r="K1518" s="263"/>
      <c r="L1518" s="257" t="b">
        <v>0</v>
      </c>
      <c r="M1518" s="418"/>
      <c r="N1518" s="418"/>
      <c r="O1518" s="419"/>
      <c r="P1518" s="419"/>
      <c r="Q1518" s="420"/>
      <c r="R1518" s="420"/>
      <c r="S1518" s="421"/>
      <c r="T1518" s="257"/>
      <c r="U1518" s="257"/>
      <c r="V1518" s="962" t="s">
        <v>49</v>
      </c>
      <c r="W1518" s="963" t="s">
        <v>49</v>
      </c>
      <c r="X1518" s="964"/>
      <c r="Y1518" s="270" t="s">
        <v>1311</v>
      </c>
      <c r="Z1518" s="271">
        <v>45633.0</v>
      </c>
    </row>
    <row r="1519" hidden="1">
      <c r="A1519" s="272">
        <v>1524.0</v>
      </c>
      <c r="B1519" s="273">
        <v>47.0</v>
      </c>
      <c r="C1519" s="958" t="s">
        <v>3813</v>
      </c>
      <c r="D1519" s="275" t="b">
        <v>1</v>
      </c>
      <c r="E1519" s="275" t="b">
        <v>0</v>
      </c>
      <c r="F1519" s="459">
        <v>3.8145791E7</v>
      </c>
      <c r="G1519" s="459">
        <v>307206.0</v>
      </c>
      <c r="H1519" s="260">
        <v>4.0</v>
      </c>
      <c r="I1519" s="970" t="s">
        <v>3814</v>
      </c>
      <c r="J1519" s="407"/>
      <c r="K1519" s="278"/>
      <c r="L1519" s="275" t="b">
        <v>0</v>
      </c>
      <c r="M1519" s="410"/>
      <c r="N1519" s="410"/>
      <c r="O1519" s="411"/>
      <c r="P1519" s="411"/>
      <c r="Q1519" s="412"/>
      <c r="R1519" s="412"/>
      <c r="S1519" s="413"/>
      <c r="T1519" s="275"/>
      <c r="U1519" s="275"/>
      <c r="V1519" s="891" t="s">
        <v>49</v>
      </c>
      <c r="W1519" s="892" t="s">
        <v>49</v>
      </c>
      <c r="X1519" s="893"/>
      <c r="Y1519" s="270" t="s">
        <v>1311</v>
      </c>
      <c r="Z1519" s="271">
        <v>45633.0</v>
      </c>
    </row>
    <row r="1520" hidden="1">
      <c r="A1520" s="254">
        <v>1525.0</v>
      </c>
      <c r="B1520" s="255">
        <v>47.0</v>
      </c>
      <c r="C1520" s="960" t="s">
        <v>3815</v>
      </c>
      <c r="D1520" s="257" t="b">
        <v>1</v>
      </c>
      <c r="E1520" s="257" t="b">
        <v>0</v>
      </c>
      <c r="F1520" s="460">
        <v>4.4859399E7</v>
      </c>
      <c r="G1520" s="460">
        <v>3153861.0</v>
      </c>
      <c r="H1520" s="260">
        <v>4.0</v>
      </c>
      <c r="I1520" s="974">
        <v>37818.0</v>
      </c>
      <c r="J1520" s="414" t="s">
        <v>1562</v>
      </c>
      <c r="K1520" s="263"/>
      <c r="L1520" s="257" t="b">
        <v>0</v>
      </c>
      <c r="M1520" s="418">
        <v>2.23512776E9</v>
      </c>
      <c r="N1520" s="418"/>
      <c r="O1520" s="419"/>
      <c r="P1520" s="419" t="s">
        <v>3816</v>
      </c>
      <c r="Q1520" s="420"/>
      <c r="R1520" s="420"/>
      <c r="S1520" s="421"/>
      <c r="T1520" s="257"/>
      <c r="U1520" s="257"/>
      <c r="V1520" s="962" t="s">
        <v>49</v>
      </c>
      <c r="W1520" s="963" t="s">
        <v>49</v>
      </c>
      <c r="X1520" s="964"/>
      <c r="Y1520" s="270" t="s">
        <v>1311</v>
      </c>
      <c r="Z1520" s="271">
        <v>45633.0</v>
      </c>
    </row>
    <row r="1521" hidden="1">
      <c r="A1521" s="272">
        <v>1526.0</v>
      </c>
      <c r="B1521" s="273">
        <v>47.0</v>
      </c>
      <c r="C1521" s="958" t="s">
        <v>3817</v>
      </c>
      <c r="D1521" s="275" t="b">
        <v>1</v>
      </c>
      <c r="E1521" s="275" t="b">
        <v>0</v>
      </c>
      <c r="F1521" s="459">
        <v>2.6428793E7</v>
      </c>
      <c r="G1521" s="459">
        <v>2287150.0</v>
      </c>
      <c r="H1521" s="260">
        <v>4.0</v>
      </c>
      <c r="I1521" s="970"/>
      <c r="J1521" s="407"/>
      <c r="K1521" s="278"/>
      <c r="L1521" s="275" t="b">
        <v>0</v>
      </c>
      <c r="M1521" s="410"/>
      <c r="N1521" s="410"/>
      <c r="O1521" s="411"/>
      <c r="P1521" s="411"/>
      <c r="Q1521" s="412"/>
      <c r="R1521" s="412"/>
      <c r="S1521" s="413"/>
      <c r="T1521" s="275"/>
      <c r="U1521" s="275"/>
      <c r="V1521" s="891" t="s">
        <v>49</v>
      </c>
      <c r="W1521" s="892" t="s">
        <v>49</v>
      </c>
      <c r="X1521" s="893"/>
      <c r="Y1521" s="270" t="s">
        <v>1311</v>
      </c>
      <c r="Z1521" s="271">
        <v>45633.0</v>
      </c>
    </row>
    <row r="1522" hidden="1">
      <c r="A1522" s="254">
        <v>1527.0</v>
      </c>
      <c r="B1522" s="255">
        <v>47.0</v>
      </c>
      <c r="C1522" s="960" t="s">
        <v>3818</v>
      </c>
      <c r="D1522" s="257" t="b">
        <v>1</v>
      </c>
      <c r="E1522" s="257" t="b">
        <v>0</v>
      </c>
      <c r="F1522" s="460">
        <v>4.4859175E7</v>
      </c>
      <c r="G1522" s="460">
        <v>3150029.0</v>
      </c>
      <c r="H1522" s="260">
        <v>4.0</v>
      </c>
      <c r="I1522" s="969"/>
      <c r="J1522" s="407"/>
      <c r="K1522" s="263"/>
      <c r="L1522" s="257" t="b">
        <v>0</v>
      </c>
      <c r="M1522" s="418"/>
      <c r="N1522" s="418"/>
      <c r="O1522" s="419"/>
      <c r="P1522" s="419"/>
      <c r="Q1522" s="420"/>
      <c r="R1522" s="420"/>
      <c r="S1522" s="421"/>
      <c r="T1522" s="257"/>
      <c r="U1522" s="257"/>
      <c r="V1522" s="962" t="s">
        <v>49</v>
      </c>
      <c r="W1522" s="963" t="s">
        <v>49</v>
      </c>
      <c r="X1522" s="964"/>
      <c r="Y1522" s="270" t="s">
        <v>1311</v>
      </c>
      <c r="Z1522" s="271">
        <v>45633.0</v>
      </c>
    </row>
    <row r="1523" hidden="1">
      <c r="A1523" s="272">
        <v>1528.0</v>
      </c>
      <c r="B1523" s="273">
        <v>47.0</v>
      </c>
      <c r="C1523" s="958" t="s">
        <v>3819</v>
      </c>
      <c r="D1523" s="275" t="b">
        <v>1</v>
      </c>
      <c r="E1523" s="275" t="b">
        <v>0</v>
      </c>
      <c r="F1523" s="459">
        <v>5.8962363E7</v>
      </c>
      <c r="G1523" s="459">
        <v>3133000.0</v>
      </c>
      <c r="H1523" s="260">
        <v>4.0</v>
      </c>
      <c r="I1523" s="970"/>
      <c r="J1523" s="407"/>
      <c r="K1523" s="278"/>
      <c r="L1523" s="275" t="b">
        <v>0</v>
      </c>
      <c r="M1523" s="410"/>
      <c r="N1523" s="410"/>
      <c r="O1523" s="411"/>
      <c r="P1523" s="411"/>
      <c r="Q1523" s="412"/>
      <c r="R1523" s="412"/>
      <c r="S1523" s="413"/>
      <c r="T1523" s="275"/>
      <c r="U1523" s="275"/>
      <c r="V1523" s="891" t="s">
        <v>49</v>
      </c>
      <c r="W1523" s="892" t="s">
        <v>49</v>
      </c>
      <c r="X1523" s="893"/>
      <c r="Y1523" s="270" t="s">
        <v>1311</v>
      </c>
      <c r="Z1523" s="271">
        <v>45633.0</v>
      </c>
    </row>
    <row r="1524" hidden="1">
      <c r="A1524" s="254">
        <v>1529.0</v>
      </c>
      <c r="B1524" s="255">
        <v>47.0</v>
      </c>
      <c r="C1524" s="960" t="s">
        <v>3820</v>
      </c>
      <c r="D1524" s="257" t="b">
        <v>1</v>
      </c>
      <c r="E1524" s="257" t="b">
        <v>0</v>
      </c>
      <c r="F1524" s="460">
        <v>7.0024962E7</v>
      </c>
      <c r="G1524" s="460">
        <v>3155411.0</v>
      </c>
      <c r="H1524" s="260">
        <v>4.0</v>
      </c>
      <c r="I1524" s="969"/>
      <c r="J1524" s="407"/>
      <c r="K1524" s="263"/>
      <c r="L1524" s="257" t="b">
        <v>0</v>
      </c>
      <c r="M1524" s="418"/>
      <c r="N1524" s="418"/>
      <c r="O1524" s="419"/>
      <c r="P1524" s="419"/>
      <c r="Q1524" s="420"/>
      <c r="R1524" s="420"/>
      <c r="S1524" s="421"/>
      <c r="T1524" s="257"/>
      <c r="U1524" s="257"/>
      <c r="V1524" s="962" t="s">
        <v>49</v>
      </c>
      <c r="W1524" s="963" t="s">
        <v>49</v>
      </c>
      <c r="X1524" s="964"/>
      <c r="Y1524" s="270" t="s">
        <v>1311</v>
      </c>
      <c r="Z1524" s="271">
        <v>45633.0</v>
      </c>
    </row>
    <row r="1525" hidden="1">
      <c r="A1525" s="272">
        <v>1530.0</v>
      </c>
      <c r="B1525" s="273">
        <v>47.0</v>
      </c>
      <c r="C1525" s="958" t="s">
        <v>3821</v>
      </c>
      <c r="D1525" s="275" t="b">
        <v>1</v>
      </c>
      <c r="E1525" s="275" t="b">
        <v>0</v>
      </c>
      <c r="F1525" s="459">
        <v>4.1556092E7</v>
      </c>
      <c r="G1525" s="459">
        <v>3144245.0</v>
      </c>
      <c r="H1525" s="260">
        <v>4.0</v>
      </c>
      <c r="I1525" s="970"/>
      <c r="J1525" s="407"/>
      <c r="K1525" s="278"/>
      <c r="L1525" s="275" t="b">
        <v>0</v>
      </c>
      <c r="M1525" s="410"/>
      <c r="N1525" s="410"/>
      <c r="O1525" s="411"/>
      <c r="P1525" s="411"/>
      <c r="Q1525" s="412"/>
      <c r="R1525" s="412"/>
      <c r="S1525" s="413"/>
      <c r="T1525" s="275"/>
      <c r="U1525" s="275"/>
      <c r="V1525" s="891" t="s">
        <v>49</v>
      </c>
      <c r="W1525" s="892" t="s">
        <v>49</v>
      </c>
      <c r="X1525" s="893"/>
      <c r="Y1525" s="270" t="s">
        <v>1311</v>
      </c>
      <c r="Z1525" s="271">
        <v>45633.0</v>
      </c>
    </row>
    <row r="1526" hidden="1">
      <c r="A1526" s="254">
        <v>1531.0</v>
      </c>
      <c r="B1526" s="255">
        <v>47.0</v>
      </c>
      <c r="C1526" s="960" t="s">
        <v>3822</v>
      </c>
      <c r="D1526" s="257" t="b">
        <v>1</v>
      </c>
      <c r="E1526" s="257" t="b">
        <v>0</v>
      </c>
      <c r="F1526" s="460">
        <v>4.2946488E7</v>
      </c>
      <c r="G1526" s="460">
        <v>3121323.0</v>
      </c>
      <c r="H1526" s="260">
        <v>4.0</v>
      </c>
      <c r="I1526" s="974">
        <v>36778.0</v>
      </c>
      <c r="J1526" s="407"/>
      <c r="K1526" s="263"/>
      <c r="L1526" s="257" t="b">
        <v>0</v>
      </c>
      <c r="M1526" s="418">
        <v>2.236226785E9</v>
      </c>
      <c r="N1526" s="418" t="s">
        <v>3823</v>
      </c>
      <c r="O1526" s="419"/>
      <c r="P1526" s="419" t="s">
        <v>3824</v>
      </c>
      <c r="Q1526" s="420"/>
      <c r="R1526" s="420"/>
      <c r="S1526" s="421"/>
      <c r="T1526" s="257"/>
      <c r="U1526" s="257"/>
      <c r="V1526" s="962" t="s">
        <v>49</v>
      </c>
      <c r="W1526" s="963" t="s">
        <v>49</v>
      </c>
      <c r="X1526" s="964"/>
      <c r="Y1526" s="270" t="s">
        <v>1311</v>
      </c>
      <c r="Z1526" s="271">
        <v>45633.0</v>
      </c>
    </row>
    <row r="1527" hidden="1">
      <c r="A1527" s="272">
        <v>1532.0</v>
      </c>
      <c r="B1527" s="273">
        <v>47.0</v>
      </c>
      <c r="C1527" s="958" t="s">
        <v>3825</v>
      </c>
      <c r="D1527" s="275" t="b">
        <v>1</v>
      </c>
      <c r="E1527" s="275" t="b">
        <v>0</v>
      </c>
      <c r="F1527" s="459">
        <v>4.37843E7</v>
      </c>
      <c r="G1527" s="459">
        <v>3128692.0</v>
      </c>
      <c r="H1527" s="260">
        <v>4.0</v>
      </c>
      <c r="I1527" s="970"/>
      <c r="J1527" s="407"/>
      <c r="K1527" s="278"/>
      <c r="L1527" s="275" t="b">
        <v>0</v>
      </c>
      <c r="M1527" s="410"/>
      <c r="N1527" s="410"/>
      <c r="O1527" s="411"/>
      <c r="P1527" s="411"/>
      <c r="Q1527" s="412"/>
      <c r="R1527" s="412"/>
      <c r="S1527" s="413"/>
      <c r="T1527" s="275"/>
      <c r="U1527" s="275"/>
      <c r="V1527" s="891" t="s">
        <v>49</v>
      </c>
      <c r="W1527" s="892" t="s">
        <v>49</v>
      </c>
      <c r="X1527" s="893"/>
      <c r="Y1527" s="270" t="s">
        <v>1311</v>
      </c>
      <c r="Z1527" s="271">
        <v>45633.0</v>
      </c>
    </row>
    <row r="1528" hidden="1">
      <c r="A1528" s="254">
        <v>1533.0</v>
      </c>
      <c r="B1528" s="255">
        <v>47.0</v>
      </c>
      <c r="C1528" s="960" t="s">
        <v>3826</v>
      </c>
      <c r="D1528" s="257" t="b">
        <v>1</v>
      </c>
      <c r="E1528" s="257" t="b">
        <v>0</v>
      </c>
      <c r="F1528" s="460">
        <v>4.07946E7</v>
      </c>
      <c r="G1528" s="460">
        <v>3144895.0</v>
      </c>
      <c r="H1528" s="260">
        <v>4.0</v>
      </c>
      <c r="I1528" s="969"/>
      <c r="J1528" s="407"/>
      <c r="K1528" s="263"/>
      <c r="L1528" s="257" t="b">
        <v>0</v>
      </c>
      <c r="M1528" s="418"/>
      <c r="N1528" s="418"/>
      <c r="O1528" s="419"/>
      <c r="P1528" s="419"/>
      <c r="Q1528" s="420"/>
      <c r="R1528" s="420"/>
      <c r="S1528" s="421"/>
      <c r="T1528" s="257"/>
      <c r="U1528" s="257"/>
      <c r="V1528" s="962" t="s">
        <v>49</v>
      </c>
      <c r="W1528" s="963" t="s">
        <v>49</v>
      </c>
      <c r="X1528" s="964"/>
      <c r="Y1528" s="270" t="s">
        <v>1311</v>
      </c>
      <c r="Z1528" s="271">
        <v>45633.0</v>
      </c>
    </row>
    <row r="1529" hidden="1">
      <c r="A1529" s="272">
        <v>1534.0</v>
      </c>
      <c r="B1529" s="273">
        <v>47.0</v>
      </c>
      <c r="C1529" s="958" t="s">
        <v>3827</v>
      </c>
      <c r="D1529" s="275" t="b">
        <v>1</v>
      </c>
      <c r="E1529" s="275" t="b">
        <v>0</v>
      </c>
      <c r="F1529" s="459">
        <v>3.9966475E7</v>
      </c>
      <c r="G1529" s="459">
        <v>3157336.0</v>
      </c>
      <c r="H1529" s="260">
        <v>4.0</v>
      </c>
      <c r="I1529" s="970"/>
      <c r="J1529" s="407"/>
      <c r="K1529" s="278"/>
      <c r="L1529" s="275" t="b">
        <v>0</v>
      </c>
      <c r="M1529" s="410"/>
      <c r="N1529" s="410"/>
      <c r="O1529" s="411"/>
      <c r="P1529" s="411"/>
      <c r="Q1529" s="412"/>
      <c r="R1529" s="412"/>
      <c r="S1529" s="413"/>
      <c r="T1529" s="275"/>
      <c r="U1529" s="275"/>
      <c r="V1529" s="891" t="s">
        <v>49</v>
      </c>
      <c r="W1529" s="892" t="s">
        <v>49</v>
      </c>
      <c r="X1529" s="893"/>
      <c r="Y1529" s="270" t="s">
        <v>1311</v>
      </c>
      <c r="Z1529" s="271">
        <v>45633.0</v>
      </c>
    </row>
    <row r="1530" hidden="1">
      <c r="A1530" s="254">
        <v>1535.0</v>
      </c>
      <c r="B1530" s="255">
        <v>47.0</v>
      </c>
      <c r="C1530" s="960" t="s">
        <v>3828</v>
      </c>
      <c r="D1530" s="257" t="b">
        <v>1</v>
      </c>
      <c r="E1530" s="257" t="b">
        <v>0</v>
      </c>
      <c r="F1530" s="460">
        <v>4.2627586E7</v>
      </c>
      <c r="G1530" s="460">
        <v>3147711.0</v>
      </c>
      <c r="H1530" s="260">
        <v>4.0</v>
      </c>
      <c r="I1530" s="969"/>
      <c r="J1530" s="407"/>
      <c r="K1530" s="263"/>
      <c r="L1530" s="257" t="b">
        <v>0</v>
      </c>
      <c r="M1530" s="418"/>
      <c r="N1530" s="418"/>
      <c r="O1530" s="419"/>
      <c r="P1530" s="419"/>
      <c r="Q1530" s="420"/>
      <c r="R1530" s="420"/>
      <c r="S1530" s="421"/>
      <c r="T1530" s="257"/>
      <c r="U1530" s="257"/>
      <c r="V1530" s="962" t="s">
        <v>49</v>
      </c>
      <c r="W1530" s="963" t="s">
        <v>49</v>
      </c>
      <c r="X1530" s="964"/>
      <c r="Y1530" s="270" t="s">
        <v>1311</v>
      </c>
      <c r="Z1530" s="271">
        <v>45633.0</v>
      </c>
    </row>
    <row r="1531" hidden="1">
      <c r="A1531" s="272">
        <v>1536.0</v>
      </c>
      <c r="B1531" s="273">
        <v>47.0</v>
      </c>
      <c r="C1531" s="958" t="s">
        <v>3829</v>
      </c>
      <c r="D1531" s="275" t="b">
        <v>1</v>
      </c>
      <c r="E1531" s="275" t="b">
        <v>0</v>
      </c>
      <c r="F1531" s="459"/>
      <c r="G1531" s="459">
        <v>3119632.0</v>
      </c>
      <c r="H1531" s="260">
        <v>4.0</v>
      </c>
      <c r="I1531" s="970"/>
      <c r="J1531" s="407"/>
      <c r="K1531" s="278"/>
      <c r="L1531" s="275" t="b">
        <v>0</v>
      </c>
      <c r="M1531" s="410"/>
      <c r="N1531" s="410"/>
      <c r="O1531" s="411"/>
      <c r="P1531" s="411"/>
      <c r="Q1531" s="412"/>
      <c r="R1531" s="412"/>
      <c r="S1531" s="413"/>
      <c r="T1531" s="275"/>
      <c r="U1531" s="275"/>
      <c r="V1531" s="891" t="s">
        <v>49</v>
      </c>
      <c r="W1531" s="892" t="s">
        <v>49</v>
      </c>
      <c r="X1531" s="893"/>
      <c r="Y1531" s="270" t="s">
        <v>1311</v>
      </c>
      <c r="Z1531" s="271">
        <v>45633.0</v>
      </c>
    </row>
    <row r="1532" hidden="1">
      <c r="A1532" s="254">
        <v>1537.0</v>
      </c>
      <c r="B1532" s="255">
        <v>47.0</v>
      </c>
      <c r="C1532" s="960" t="s">
        <v>3830</v>
      </c>
      <c r="D1532" s="257" t="b">
        <v>1</v>
      </c>
      <c r="E1532" s="257" t="b">
        <v>0</v>
      </c>
      <c r="F1532" s="460">
        <v>1.0949225E7</v>
      </c>
      <c r="G1532" s="460">
        <v>3134476.0</v>
      </c>
      <c r="H1532" s="260">
        <v>4.0</v>
      </c>
      <c r="I1532" s="969" t="s">
        <v>3831</v>
      </c>
      <c r="J1532" s="407"/>
      <c r="K1532" s="263"/>
      <c r="L1532" s="257" t="b">
        <v>0</v>
      </c>
      <c r="M1532" s="418"/>
      <c r="N1532" s="418"/>
      <c r="O1532" s="419"/>
      <c r="P1532" s="419"/>
      <c r="Q1532" s="420"/>
      <c r="R1532" s="420"/>
      <c r="S1532" s="421"/>
      <c r="T1532" s="257"/>
      <c r="U1532" s="257"/>
      <c r="V1532" s="962" t="s">
        <v>49</v>
      </c>
      <c r="W1532" s="963" t="s">
        <v>49</v>
      </c>
      <c r="X1532" s="964"/>
      <c r="Y1532" s="270" t="s">
        <v>1311</v>
      </c>
      <c r="Z1532" s="271">
        <v>45633.0</v>
      </c>
    </row>
    <row r="1533" hidden="1">
      <c r="A1533" s="272">
        <v>1538.0</v>
      </c>
      <c r="B1533" s="273">
        <v>47.0</v>
      </c>
      <c r="C1533" s="958" t="s">
        <v>3832</v>
      </c>
      <c r="D1533" s="275" t="b">
        <v>1</v>
      </c>
      <c r="E1533" s="275" t="b">
        <v>0</v>
      </c>
      <c r="F1533" s="459">
        <v>1.6248958E7</v>
      </c>
      <c r="G1533" s="459">
        <v>2922330.0</v>
      </c>
      <c r="H1533" s="260">
        <v>4.0</v>
      </c>
      <c r="I1533" s="970"/>
      <c r="J1533" s="407"/>
      <c r="K1533" s="278"/>
      <c r="L1533" s="275" t="b">
        <v>0</v>
      </c>
      <c r="M1533" s="410"/>
      <c r="N1533" s="410"/>
      <c r="O1533" s="411"/>
      <c r="P1533" s="411"/>
      <c r="Q1533" s="412"/>
      <c r="R1533" s="412"/>
      <c r="S1533" s="413"/>
      <c r="T1533" s="275"/>
      <c r="U1533" s="275"/>
      <c r="V1533" s="891" t="s">
        <v>49</v>
      </c>
      <c r="W1533" s="892" t="s">
        <v>49</v>
      </c>
      <c r="X1533" s="893"/>
      <c r="Y1533" s="270" t="s">
        <v>1311</v>
      </c>
      <c r="Z1533" s="271">
        <v>45633.0</v>
      </c>
    </row>
    <row r="1534" hidden="1">
      <c r="A1534" s="254">
        <v>1539.0</v>
      </c>
      <c r="B1534" s="255">
        <v>47.0</v>
      </c>
      <c r="C1534" s="960" t="s">
        <v>3833</v>
      </c>
      <c r="D1534" s="257" t="b">
        <v>1</v>
      </c>
      <c r="E1534" s="257" t="b">
        <v>0</v>
      </c>
      <c r="F1534" s="460">
        <v>2.97588E7</v>
      </c>
      <c r="G1534" s="460">
        <v>3136702.0</v>
      </c>
      <c r="H1534" s="260">
        <v>4.0</v>
      </c>
      <c r="I1534" s="969"/>
      <c r="J1534" s="407"/>
      <c r="K1534" s="263"/>
      <c r="L1534" s="257" t="b">
        <v>0</v>
      </c>
      <c r="M1534" s="418"/>
      <c r="N1534" s="418"/>
      <c r="O1534" s="419"/>
      <c r="P1534" s="419"/>
      <c r="Q1534" s="420"/>
      <c r="R1534" s="420"/>
      <c r="S1534" s="421"/>
      <c r="T1534" s="257"/>
      <c r="U1534" s="257"/>
      <c r="V1534" s="962" t="s">
        <v>49</v>
      </c>
      <c r="W1534" s="963" t="s">
        <v>49</v>
      </c>
      <c r="X1534" s="964"/>
      <c r="Y1534" s="270" t="s">
        <v>1311</v>
      </c>
      <c r="Z1534" s="271">
        <v>45633.0</v>
      </c>
    </row>
    <row r="1535" hidden="1">
      <c r="A1535" s="272">
        <v>1540.0</v>
      </c>
      <c r="B1535" s="273">
        <v>47.0</v>
      </c>
      <c r="C1535" s="958" t="s">
        <v>3834</v>
      </c>
      <c r="D1535" s="275" t="b">
        <v>1</v>
      </c>
      <c r="E1535" s="275" t="b">
        <v>0</v>
      </c>
      <c r="F1535" s="459">
        <v>4.1142981E7</v>
      </c>
      <c r="G1535" s="459">
        <v>2857860.0</v>
      </c>
      <c r="H1535" s="260">
        <v>4.0</v>
      </c>
      <c r="I1535" s="970"/>
      <c r="J1535" s="407"/>
      <c r="K1535" s="278"/>
      <c r="L1535" s="275" t="b">
        <v>0</v>
      </c>
      <c r="M1535" s="410">
        <v>2.257660487E9</v>
      </c>
      <c r="N1535" s="410"/>
      <c r="O1535" s="411"/>
      <c r="P1535" s="411"/>
      <c r="Q1535" s="412"/>
      <c r="R1535" s="412"/>
      <c r="S1535" s="413"/>
      <c r="T1535" s="275"/>
      <c r="U1535" s="275"/>
      <c r="V1535" s="891" t="s">
        <v>49</v>
      </c>
      <c r="W1535" s="892" t="s">
        <v>49</v>
      </c>
      <c r="X1535" s="893"/>
      <c r="Y1535" s="270" t="s">
        <v>1311</v>
      </c>
      <c r="Z1535" s="271">
        <v>45633.0</v>
      </c>
    </row>
    <row r="1536" hidden="1">
      <c r="A1536" s="254">
        <v>1541.0</v>
      </c>
      <c r="B1536" s="255">
        <v>47.0</v>
      </c>
      <c r="C1536" s="960" t="s">
        <v>3835</v>
      </c>
      <c r="D1536" s="257" t="b">
        <v>1</v>
      </c>
      <c r="E1536" s="257" t="b">
        <v>0</v>
      </c>
      <c r="F1536" s="460">
        <v>2.4674156E7</v>
      </c>
      <c r="G1536" s="460">
        <v>3152093.0</v>
      </c>
      <c r="H1536" s="260">
        <v>4.0</v>
      </c>
      <c r="I1536" s="969"/>
      <c r="J1536" s="407"/>
      <c r="K1536" s="263"/>
      <c r="L1536" s="257" t="b">
        <v>0</v>
      </c>
      <c r="M1536" s="418"/>
      <c r="N1536" s="418"/>
      <c r="O1536" s="419"/>
      <c r="P1536" s="419"/>
      <c r="Q1536" s="420"/>
      <c r="R1536" s="420"/>
      <c r="S1536" s="421"/>
      <c r="T1536" s="257"/>
      <c r="U1536" s="257"/>
      <c r="V1536" s="962" t="s">
        <v>49</v>
      </c>
      <c r="W1536" s="963" t="s">
        <v>49</v>
      </c>
      <c r="X1536" s="964"/>
      <c r="Y1536" s="270" t="s">
        <v>1311</v>
      </c>
      <c r="Z1536" s="271">
        <v>45633.0</v>
      </c>
    </row>
    <row r="1537" hidden="1">
      <c r="A1537" s="272">
        <v>1542.0</v>
      </c>
      <c r="B1537" s="273">
        <v>47.0</v>
      </c>
      <c r="C1537" s="958" t="s">
        <v>3836</v>
      </c>
      <c r="D1537" s="275" t="b">
        <v>1</v>
      </c>
      <c r="E1537" s="275" t="b">
        <v>0</v>
      </c>
      <c r="F1537" s="459">
        <v>3.0281335E7</v>
      </c>
      <c r="G1537" s="459">
        <v>3143004.0</v>
      </c>
      <c r="H1537" s="260">
        <v>4.0</v>
      </c>
      <c r="I1537" s="970"/>
      <c r="J1537" s="414" t="s">
        <v>1361</v>
      </c>
      <c r="K1537" s="278"/>
      <c r="L1537" s="275" t="b">
        <v>0</v>
      </c>
      <c r="M1537" s="410"/>
      <c r="N1537" s="410"/>
      <c r="O1537" s="411"/>
      <c r="P1537" s="411"/>
      <c r="Q1537" s="412"/>
      <c r="R1537" s="412"/>
      <c r="S1537" s="413"/>
      <c r="T1537" s="275"/>
      <c r="U1537" s="275"/>
      <c r="V1537" s="891" t="s">
        <v>38</v>
      </c>
      <c r="W1537" s="892" t="s">
        <v>49</v>
      </c>
      <c r="X1537" s="893"/>
      <c r="Y1537" s="270" t="s">
        <v>1311</v>
      </c>
      <c r="Z1537" s="271">
        <v>45633.0</v>
      </c>
    </row>
    <row r="1538" hidden="1">
      <c r="A1538" s="254">
        <v>1543.0</v>
      </c>
      <c r="B1538" s="255">
        <v>47.0</v>
      </c>
      <c r="C1538" s="960" t="s">
        <v>3837</v>
      </c>
      <c r="D1538" s="257" t="b">
        <v>1</v>
      </c>
      <c r="E1538" s="257" t="b">
        <v>0</v>
      </c>
      <c r="F1538" s="460">
        <v>3.5332856E7</v>
      </c>
      <c r="G1538" s="460">
        <v>3128091.0</v>
      </c>
      <c r="H1538" s="260">
        <v>4.0</v>
      </c>
      <c r="I1538" s="969"/>
      <c r="J1538" s="414" t="s">
        <v>1361</v>
      </c>
      <c r="K1538" s="263"/>
      <c r="L1538" s="257" t="b">
        <v>0</v>
      </c>
      <c r="M1538" s="418"/>
      <c r="N1538" s="418"/>
      <c r="O1538" s="419"/>
      <c r="P1538" s="419"/>
      <c r="Q1538" s="420"/>
      <c r="R1538" s="420"/>
      <c r="S1538" s="421"/>
      <c r="T1538" s="257"/>
      <c r="U1538" s="257"/>
      <c r="V1538" s="962" t="s">
        <v>38</v>
      </c>
      <c r="W1538" s="963" t="s">
        <v>49</v>
      </c>
      <c r="X1538" s="964"/>
      <c r="Y1538" s="270" t="s">
        <v>1311</v>
      </c>
      <c r="Z1538" s="271">
        <v>45633.0</v>
      </c>
    </row>
    <row r="1539" hidden="1">
      <c r="A1539" s="272">
        <v>1544.0</v>
      </c>
      <c r="B1539" s="273">
        <v>47.0</v>
      </c>
      <c r="C1539" s="958" t="s">
        <v>3838</v>
      </c>
      <c r="D1539" s="275" t="b">
        <v>1</v>
      </c>
      <c r="E1539" s="275" t="b">
        <v>0</v>
      </c>
      <c r="F1539" s="459">
        <v>4.5576376E7</v>
      </c>
      <c r="G1539" s="459">
        <v>3148656.0</v>
      </c>
      <c r="H1539" s="260">
        <v>4.0</v>
      </c>
      <c r="I1539" s="970"/>
      <c r="J1539" s="407"/>
      <c r="K1539" s="278"/>
      <c r="L1539" s="275" t="b">
        <v>0</v>
      </c>
      <c r="M1539" s="410">
        <v>2.235513334E9</v>
      </c>
      <c r="N1539" s="410"/>
      <c r="O1539" s="411"/>
      <c r="P1539" s="411"/>
      <c r="Q1539" s="412"/>
      <c r="R1539" s="412"/>
      <c r="S1539" s="413"/>
      <c r="T1539" s="275"/>
      <c r="U1539" s="275"/>
      <c r="V1539" s="891" t="s">
        <v>49</v>
      </c>
      <c r="W1539" s="892" t="s">
        <v>49</v>
      </c>
      <c r="X1539" s="893"/>
      <c r="Y1539" s="270" t="s">
        <v>1311</v>
      </c>
      <c r="Z1539" s="271">
        <v>45633.0</v>
      </c>
    </row>
    <row r="1540" hidden="1">
      <c r="A1540" s="254">
        <v>1545.0</v>
      </c>
      <c r="B1540" s="255">
        <v>47.0</v>
      </c>
      <c r="C1540" s="960" t="s">
        <v>3839</v>
      </c>
      <c r="D1540" s="257" t="b">
        <v>1</v>
      </c>
      <c r="E1540" s="257" t="b">
        <v>0</v>
      </c>
      <c r="F1540" s="460">
        <v>4.1333173E7</v>
      </c>
      <c r="G1540" s="460">
        <v>3145336.0</v>
      </c>
      <c r="H1540" s="260">
        <v>4.0</v>
      </c>
      <c r="I1540" s="969"/>
      <c r="J1540" s="407"/>
      <c r="K1540" s="263"/>
      <c r="L1540" s="257" t="b">
        <v>0</v>
      </c>
      <c r="M1540" s="418"/>
      <c r="N1540" s="418"/>
      <c r="O1540" s="419"/>
      <c r="P1540" s="419"/>
      <c r="Q1540" s="420"/>
      <c r="R1540" s="420"/>
      <c r="S1540" s="421"/>
      <c r="T1540" s="257"/>
      <c r="U1540" s="257"/>
      <c r="V1540" s="962" t="s">
        <v>49</v>
      </c>
      <c r="W1540" s="963" t="s">
        <v>49</v>
      </c>
      <c r="X1540" s="964"/>
      <c r="Y1540" s="270" t="s">
        <v>1311</v>
      </c>
      <c r="Z1540" s="271">
        <v>45633.0</v>
      </c>
    </row>
    <row r="1541" hidden="1">
      <c r="A1541" s="272">
        <v>1546.0</v>
      </c>
      <c r="B1541" s="273">
        <v>99.0</v>
      </c>
      <c r="C1541" s="975" t="s">
        <v>3840</v>
      </c>
      <c r="D1541" s="275" t="b">
        <v>1</v>
      </c>
      <c r="E1541" s="275" t="b">
        <v>0</v>
      </c>
      <c r="F1541" s="331"/>
      <c r="G1541" s="331"/>
      <c r="H1541" s="260">
        <v>4.0</v>
      </c>
      <c r="I1541" s="308">
        <v>38541.0</v>
      </c>
      <c r="J1541" s="322" t="s">
        <v>1716</v>
      </c>
      <c r="K1541" s="278"/>
      <c r="L1541" s="275" t="b">
        <v>0</v>
      </c>
      <c r="M1541" s="410"/>
      <c r="N1541" s="410"/>
      <c r="O1541" s="411"/>
      <c r="P1541" s="411"/>
      <c r="Q1541" s="412"/>
      <c r="R1541" s="412"/>
      <c r="S1541" s="413"/>
      <c r="T1541" s="275"/>
      <c r="U1541" s="275"/>
      <c r="V1541" s="488" t="s">
        <v>49</v>
      </c>
      <c r="W1541" s="489" t="s">
        <v>49</v>
      </c>
      <c r="X1541" s="490"/>
      <c r="Y1541" s="270" t="s">
        <v>1311</v>
      </c>
      <c r="Z1541" s="271">
        <v>45633.0</v>
      </c>
    </row>
    <row r="1542" hidden="1">
      <c r="A1542" s="568">
        <v>1547.0</v>
      </c>
      <c r="B1542" s="569">
        <v>140.0</v>
      </c>
      <c r="C1542" s="663" t="s">
        <v>3841</v>
      </c>
      <c r="D1542" s="257" t="b">
        <v>1</v>
      </c>
      <c r="E1542" s="257" t="b">
        <v>1</v>
      </c>
      <c r="F1542" s="576"/>
      <c r="G1542" s="576"/>
      <c r="H1542" s="573">
        <v>4.0</v>
      </c>
      <c r="I1542" s="755"/>
      <c r="J1542" s="569"/>
      <c r="K1542" s="576"/>
      <c r="L1542" s="264"/>
      <c r="M1542" s="577">
        <v>5.916082988E10</v>
      </c>
      <c r="N1542" s="569"/>
      <c r="O1542" s="578"/>
      <c r="P1542" s="578"/>
      <c r="Q1542" s="578"/>
      <c r="R1542" s="578"/>
      <c r="S1542" s="579"/>
      <c r="T1542" s="580"/>
      <c r="U1542" s="580"/>
      <c r="V1542" s="268" t="b">
        <v>0</v>
      </c>
      <c r="W1542" s="268" t="b">
        <v>0</v>
      </c>
      <c r="X1542" s="586"/>
      <c r="Y1542" s="270" t="s">
        <v>1311</v>
      </c>
      <c r="Z1542" s="271">
        <v>45633.0</v>
      </c>
    </row>
    <row r="1543" hidden="1">
      <c r="A1543" s="568">
        <v>1548.0</v>
      </c>
      <c r="B1543" s="569">
        <v>141.0</v>
      </c>
      <c r="C1543" s="663" t="s">
        <v>3842</v>
      </c>
      <c r="D1543" s="275" t="b">
        <v>1</v>
      </c>
      <c r="E1543" s="275" t="b">
        <v>1</v>
      </c>
      <c r="F1543" s="976">
        <v>3.8164821E7</v>
      </c>
      <c r="G1543" s="576"/>
      <c r="H1543" s="573">
        <v>1.0</v>
      </c>
      <c r="I1543" s="753">
        <v>34574.0</v>
      </c>
      <c r="J1543" s="754" t="s">
        <v>1700</v>
      </c>
      <c r="K1543" s="576"/>
      <c r="L1543" s="264"/>
      <c r="M1543" s="577" t="s">
        <v>1139</v>
      </c>
      <c r="N1543" s="977" t="s">
        <v>1141</v>
      </c>
      <c r="O1543" s="578"/>
      <c r="P1543" s="578"/>
      <c r="Q1543" s="578"/>
      <c r="R1543" s="578"/>
      <c r="S1543" s="579"/>
      <c r="T1543" s="580"/>
      <c r="U1543" s="580"/>
      <c r="V1543" s="268" t="b">
        <v>0</v>
      </c>
      <c r="W1543" s="268" t="b">
        <v>0</v>
      </c>
      <c r="X1543" s="586"/>
      <c r="Y1543" s="270" t="s">
        <v>1311</v>
      </c>
      <c r="Z1543" s="271">
        <v>45633.0</v>
      </c>
    </row>
    <row r="1544" hidden="1">
      <c r="A1544" s="568">
        <v>1549.0</v>
      </c>
      <c r="B1544" s="569">
        <v>142.0</v>
      </c>
      <c r="C1544" s="663" t="s">
        <v>3843</v>
      </c>
      <c r="D1544" s="257" t="b">
        <v>1</v>
      </c>
      <c r="E1544" s="257" t="b">
        <v>0</v>
      </c>
      <c r="F1544" s="978" t="s">
        <v>3844</v>
      </c>
      <c r="G1544" s="979">
        <v>3119750.0</v>
      </c>
      <c r="H1544" s="680">
        <v>2.0</v>
      </c>
      <c r="I1544" s="980">
        <v>21680.0</v>
      </c>
      <c r="J1544" s="569"/>
      <c r="K1544" s="576"/>
      <c r="L1544" s="257" t="b">
        <v>0</v>
      </c>
      <c r="M1544" s="577" t="s">
        <v>3845</v>
      </c>
      <c r="N1544" s="569" t="s">
        <v>3846</v>
      </c>
      <c r="O1544" s="578"/>
      <c r="P1544" s="578"/>
      <c r="Q1544" s="578"/>
      <c r="R1544" s="578"/>
      <c r="S1544" s="579"/>
      <c r="T1544" s="580"/>
      <c r="U1544" s="580"/>
      <c r="V1544" s="569" t="s">
        <v>49</v>
      </c>
      <c r="W1544" s="580" t="s">
        <v>49</v>
      </c>
      <c r="X1544" s="586"/>
      <c r="Y1544" s="270" t="s">
        <v>1311</v>
      </c>
      <c r="Z1544" s="271">
        <v>45633.0</v>
      </c>
    </row>
    <row r="1545" hidden="1">
      <c r="A1545" s="568">
        <v>1550.0</v>
      </c>
      <c r="B1545" s="569">
        <v>143.0</v>
      </c>
      <c r="C1545" s="663" t="s">
        <v>3847</v>
      </c>
      <c r="D1545" s="275" t="b">
        <v>1</v>
      </c>
      <c r="E1545" s="275" t="b">
        <v>1</v>
      </c>
      <c r="F1545" s="576"/>
      <c r="G1545" s="576"/>
      <c r="H1545" s="573">
        <v>4.0</v>
      </c>
      <c r="I1545" s="755"/>
      <c r="J1545" s="569"/>
      <c r="K1545" s="576"/>
      <c r="L1545" s="264"/>
      <c r="M1545" s="577" t="s">
        <v>1155</v>
      </c>
      <c r="N1545" s="569"/>
      <c r="O1545" s="578"/>
      <c r="P1545" s="578"/>
      <c r="Q1545" s="578"/>
      <c r="R1545" s="578"/>
      <c r="S1545" s="579"/>
      <c r="T1545" s="580"/>
      <c r="U1545" s="580"/>
      <c r="V1545" s="268" t="b">
        <v>0</v>
      </c>
      <c r="W1545" s="268" t="b">
        <v>0</v>
      </c>
      <c r="X1545" s="586"/>
      <c r="Y1545" s="270" t="s">
        <v>1311</v>
      </c>
      <c r="Z1545" s="271">
        <v>45633.0</v>
      </c>
    </row>
    <row r="1546" hidden="1">
      <c r="A1546" s="568">
        <v>1551.0</v>
      </c>
      <c r="B1546" s="569">
        <v>144.0</v>
      </c>
      <c r="C1546" s="751" t="s">
        <v>3848</v>
      </c>
      <c r="D1546" s="257" t="b">
        <v>1</v>
      </c>
      <c r="E1546" s="257" t="b">
        <v>1</v>
      </c>
      <c r="F1546" s="752">
        <v>9.14358254E8</v>
      </c>
      <c r="G1546" s="576"/>
      <c r="H1546" s="573">
        <v>1.0</v>
      </c>
      <c r="I1546" s="981">
        <v>28939.0</v>
      </c>
      <c r="J1546" s="982"/>
      <c r="K1546" s="576"/>
      <c r="L1546" s="264"/>
      <c r="M1546" s="577" t="s">
        <v>1163</v>
      </c>
      <c r="N1546" s="569"/>
      <c r="O1546" s="578"/>
      <c r="P1546" s="578"/>
      <c r="Q1546" s="578"/>
      <c r="R1546" s="578"/>
      <c r="S1546" s="579"/>
      <c r="T1546" s="580"/>
      <c r="U1546" s="580"/>
      <c r="V1546" s="268" t="b">
        <v>0</v>
      </c>
      <c r="W1546" s="268" t="b">
        <v>0</v>
      </c>
      <c r="X1546" s="581"/>
      <c r="Y1546" s="270" t="s">
        <v>1311</v>
      </c>
      <c r="Z1546" s="271">
        <v>45633.0</v>
      </c>
    </row>
    <row r="1547" hidden="1">
      <c r="A1547" s="568">
        <v>1552.0</v>
      </c>
      <c r="B1547" s="569">
        <v>145.0</v>
      </c>
      <c r="C1547" s="751" t="s">
        <v>3849</v>
      </c>
      <c r="D1547" s="275" t="b">
        <v>1</v>
      </c>
      <c r="E1547" s="275" t="b">
        <v>1</v>
      </c>
      <c r="F1547" s="983">
        <v>1.3787056E7</v>
      </c>
      <c r="G1547" s="576"/>
      <c r="H1547" s="573">
        <v>1.0</v>
      </c>
      <c r="I1547" s="984"/>
      <c r="J1547" s="754"/>
      <c r="K1547" s="576"/>
      <c r="L1547" s="264"/>
      <c r="M1547" s="985" t="s">
        <v>1171</v>
      </c>
      <c r="N1547" s="986" t="s">
        <v>1173</v>
      </c>
      <c r="O1547" s="578"/>
      <c r="P1547" s="578"/>
      <c r="Q1547" s="578"/>
      <c r="R1547" s="578"/>
      <c r="S1547" s="579"/>
      <c r="T1547" s="580"/>
      <c r="U1547" s="580"/>
      <c r="V1547" s="268" t="b">
        <v>0</v>
      </c>
      <c r="W1547" s="268" t="b">
        <v>0</v>
      </c>
      <c r="X1547" s="581"/>
      <c r="Y1547" s="270" t="s">
        <v>1311</v>
      </c>
      <c r="Z1547" s="271">
        <v>45633.0</v>
      </c>
    </row>
    <row r="1548" hidden="1">
      <c r="A1548" s="568">
        <v>1553.0</v>
      </c>
      <c r="B1548" s="569">
        <v>146.0</v>
      </c>
      <c r="C1548" s="751" t="s">
        <v>3850</v>
      </c>
      <c r="D1548" s="257" t="b">
        <v>1</v>
      </c>
      <c r="E1548" s="257" t="b">
        <v>1</v>
      </c>
      <c r="F1548" s="752">
        <v>3.2237012E7</v>
      </c>
      <c r="G1548" s="756">
        <v>2501820.0</v>
      </c>
      <c r="H1548" s="573">
        <v>1.0</v>
      </c>
      <c r="I1548" s="753">
        <v>31473.0</v>
      </c>
      <c r="J1548" s="754" t="s">
        <v>3851</v>
      </c>
      <c r="K1548" s="576"/>
      <c r="L1548" s="264"/>
      <c r="M1548" s="577" t="s">
        <v>1180</v>
      </c>
      <c r="N1548" s="569" t="s">
        <v>1182</v>
      </c>
      <c r="O1548" s="578"/>
      <c r="P1548" s="578"/>
      <c r="Q1548" s="578"/>
      <c r="R1548" s="578"/>
      <c r="S1548" s="579"/>
      <c r="T1548" s="580"/>
      <c r="U1548" s="580"/>
      <c r="V1548" s="268" t="b">
        <v>0</v>
      </c>
      <c r="W1548" s="268" t="b">
        <v>0</v>
      </c>
      <c r="X1548" s="581"/>
      <c r="Y1548" s="270" t="s">
        <v>1311</v>
      </c>
      <c r="Z1548" s="271">
        <v>45633.0</v>
      </c>
    </row>
    <row r="1549" hidden="1">
      <c r="A1549" s="568">
        <v>1554.0</v>
      </c>
      <c r="B1549" s="569">
        <v>147.0</v>
      </c>
      <c r="C1549" s="700" t="s">
        <v>3852</v>
      </c>
      <c r="D1549" s="275" t="b">
        <v>1</v>
      </c>
      <c r="E1549" s="275" t="b">
        <v>1</v>
      </c>
      <c r="F1549" s="987" t="s">
        <v>3853</v>
      </c>
      <c r="G1549" s="689">
        <v>2474220.0</v>
      </c>
      <c r="H1549" s="680">
        <v>1.0</v>
      </c>
      <c r="I1549" s="988">
        <v>29495.0</v>
      </c>
      <c r="J1549" s="700" t="s">
        <v>3854</v>
      </c>
      <c r="K1549" s="839"/>
      <c r="L1549" s="264"/>
      <c r="M1549" s="989" t="s">
        <v>3855</v>
      </c>
      <c r="N1549" s="990"/>
      <c r="O1549" s="839"/>
      <c r="P1549" s="991"/>
      <c r="Q1549" s="839"/>
      <c r="R1549" s="839"/>
      <c r="S1549" s="841"/>
      <c r="T1549" s="580"/>
      <c r="U1549" s="580"/>
      <c r="V1549" s="268" t="b">
        <v>0</v>
      </c>
      <c r="W1549" s="268" t="b">
        <v>0</v>
      </c>
      <c r="X1549" s="730"/>
      <c r="Y1549" s="270" t="s">
        <v>1311</v>
      </c>
      <c r="Z1549" s="271">
        <v>45633.0</v>
      </c>
    </row>
    <row r="1550" hidden="1">
      <c r="A1550" s="254">
        <v>1555.0</v>
      </c>
      <c r="B1550" s="255">
        <v>148.0</v>
      </c>
      <c r="C1550" s="817" t="s">
        <v>3856</v>
      </c>
      <c r="D1550" s="257" t="b">
        <v>1</v>
      </c>
      <c r="E1550" s="257" t="b">
        <v>0</v>
      </c>
      <c r="F1550" s="992" t="s">
        <v>1485</v>
      </c>
      <c r="G1550" s="993" t="s">
        <v>3857</v>
      </c>
      <c r="H1550" s="994">
        <v>4.0</v>
      </c>
      <c r="I1550" s="995">
        <v>4788.0</v>
      </c>
      <c r="J1550" s="996" t="s">
        <v>1540</v>
      </c>
      <c r="K1550" s="822"/>
      <c r="L1550" s="257" t="b">
        <v>0</v>
      </c>
      <c r="M1550" s="819"/>
      <c r="N1550" s="997"/>
      <c r="O1550" s="822"/>
      <c r="P1550" s="998"/>
      <c r="Q1550" s="822"/>
      <c r="R1550" s="822"/>
      <c r="S1550" s="824"/>
      <c r="T1550" s="257"/>
      <c r="U1550" s="257"/>
      <c r="V1550" s="832" t="s">
        <v>49</v>
      </c>
      <c r="W1550" s="833" t="s">
        <v>38</v>
      </c>
      <c r="X1550" s="834"/>
      <c r="Y1550" s="270" t="s">
        <v>1311</v>
      </c>
      <c r="Z1550" s="271">
        <v>45633.0</v>
      </c>
    </row>
    <row r="1551" hidden="1">
      <c r="A1551" s="272">
        <v>1556.0</v>
      </c>
      <c r="B1551" s="273">
        <v>64.0</v>
      </c>
      <c r="C1551" s="350" t="s">
        <v>3858</v>
      </c>
      <c r="D1551" s="275" t="b">
        <v>1</v>
      </c>
      <c r="E1551" s="275" t="b">
        <v>0</v>
      </c>
      <c r="F1551" s="330">
        <v>3.9631939E7</v>
      </c>
      <c r="G1551" s="330">
        <v>3152137.0</v>
      </c>
      <c r="H1551" s="260">
        <v>7.0</v>
      </c>
      <c r="I1551" s="332">
        <v>35293.0</v>
      </c>
      <c r="J1551" s="330" t="s">
        <v>1405</v>
      </c>
      <c r="K1551" s="278"/>
      <c r="L1551" s="275" t="b">
        <v>0</v>
      </c>
      <c r="M1551" s="410"/>
      <c r="N1551" s="410"/>
      <c r="O1551" s="411"/>
      <c r="P1551" s="411"/>
      <c r="Q1551" s="412"/>
      <c r="R1551" s="412"/>
      <c r="S1551" s="413"/>
      <c r="T1551" s="275"/>
      <c r="U1551" s="275"/>
      <c r="V1551" s="456" t="s">
        <v>49</v>
      </c>
      <c r="W1551" s="457" t="s">
        <v>49</v>
      </c>
      <c r="X1551" s="458"/>
      <c r="Y1551" s="270" t="s">
        <v>1311</v>
      </c>
      <c r="Z1551" s="271">
        <v>45633.0</v>
      </c>
    </row>
    <row r="1552" hidden="1">
      <c r="A1552" s="254">
        <v>1557.0</v>
      </c>
      <c r="B1552" s="255">
        <v>64.0</v>
      </c>
      <c r="C1552" s="302" t="s">
        <v>3859</v>
      </c>
      <c r="D1552" s="257" t="b">
        <v>1</v>
      </c>
      <c r="E1552" s="257" t="b">
        <v>0</v>
      </c>
      <c r="F1552" s="259">
        <v>1.4653596E7</v>
      </c>
      <c r="G1552" s="259">
        <v>3160516.0</v>
      </c>
      <c r="H1552" s="260">
        <v>8.0</v>
      </c>
      <c r="I1552" s="337">
        <v>22598.0</v>
      </c>
      <c r="J1552" s="259" t="s">
        <v>1403</v>
      </c>
      <c r="K1552" s="263"/>
      <c r="L1552" s="257" t="b">
        <v>0</v>
      </c>
      <c r="M1552" s="418"/>
      <c r="N1552" s="418"/>
      <c r="O1552" s="419"/>
      <c r="P1552" s="419"/>
      <c r="Q1552" s="420"/>
      <c r="R1552" s="420"/>
      <c r="S1552" s="421"/>
      <c r="T1552" s="257"/>
      <c r="U1552" s="257"/>
      <c r="V1552" s="414" t="s">
        <v>38</v>
      </c>
      <c r="W1552" s="415" t="s">
        <v>49</v>
      </c>
      <c r="X1552" s="416"/>
      <c r="Y1552" s="270" t="s">
        <v>1311</v>
      </c>
      <c r="Z1552" s="271">
        <v>45633.0</v>
      </c>
    </row>
    <row r="1553" hidden="1">
      <c r="A1553" s="272">
        <v>1558.0</v>
      </c>
      <c r="B1553" s="273">
        <v>64.0</v>
      </c>
      <c r="C1553" s="350" t="s">
        <v>3860</v>
      </c>
      <c r="D1553" s="275" t="b">
        <v>1</v>
      </c>
      <c r="E1553" s="275" t="b">
        <v>0</v>
      </c>
      <c r="F1553" s="330">
        <v>4.4235091E7</v>
      </c>
      <c r="G1553" s="330">
        <v>3147346.0</v>
      </c>
      <c r="H1553" s="260">
        <v>9.0</v>
      </c>
      <c r="I1553" s="332">
        <v>44649.0</v>
      </c>
      <c r="J1553" s="330" t="s">
        <v>3861</v>
      </c>
      <c r="K1553" s="278"/>
      <c r="L1553" s="275" t="b">
        <v>0</v>
      </c>
      <c r="M1553" s="410"/>
      <c r="N1553" s="410"/>
      <c r="O1553" s="411"/>
      <c r="P1553" s="411"/>
      <c r="Q1553" s="412"/>
      <c r="R1553" s="412"/>
      <c r="S1553" s="413"/>
      <c r="T1553" s="275"/>
      <c r="U1553" s="275"/>
      <c r="V1553" s="456" t="s">
        <v>49</v>
      </c>
      <c r="W1553" s="457" t="s">
        <v>49</v>
      </c>
      <c r="X1553" s="458"/>
      <c r="Y1553" s="270" t="s">
        <v>1311</v>
      </c>
      <c r="Z1553" s="271">
        <v>45633.0</v>
      </c>
    </row>
    <row r="1554" hidden="1">
      <c r="A1554" s="254">
        <v>1559.0</v>
      </c>
      <c r="B1554" s="255">
        <v>64.0</v>
      </c>
      <c r="C1554" s="302" t="s">
        <v>3862</v>
      </c>
      <c r="D1554" s="257" t="b">
        <v>1</v>
      </c>
      <c r="E1554" s="257" t="b">
        <v>0</v>
      </c>
      <c r="F1554" s="259">
        <v>1.6031344E7</v>
      </c>
      <c r="G1554" s="336"/>
      <c r="H1554" s="260">
        <v>10.0</v>
      </c>
      <c r="I1554" s="337">
        <v>22867.0</v>
      </c>
      <c r="J1554" s="259" t="s">
        <v>3863</v>
      </c>
      <c r="K1554" s="263"/>
      <c r="L1554" s="257" t="b">
        <v>0</v>
      </c>
      <c r="M1554" s="418"/>
      <c r="N1554" s="418"/>
      <c r="O1554" s="419"/>
      <c r="P1554" s="419"/>
      <c r="Q1554" s="420"/>
      <c r="R1554" s="420"/>
      <c r="S1554" s="421"/>
      <c r="T1554" s="257"/>
      <c r="U1554" s="257"/>
      <c r="V1554" s="414" t="s">
        <v>38</v>
      </c>
      <c r="W1554" s="415" t="s">
        <v>49</v>
      </c>
      <c r="X1554" s="416"/>
      <c r="Y1554" s="270" t="s">
        <v>1311</v>
      </c>
      <c r="Z1554" s="271">
        <v>45633.0</v>
      </c>
    </row>
    <row r="1555" hidden="1">
      <c r="A1555" s="272">
        <v>1560.0</v>
      </c>
      <c r="B1555" s="273">
        <v>64.0</v>
      </c>
      <c r="C1555" s="536" t="s">
        <v>3864</v>
      </c>
      <c r="D1555" s="275" t="b">
        <v>1</v>
      </c>
      <c r="E1555" s="275" t="b">
        <v>0</v>
      </c>
      <c r="F1555" s="539">
        <v>2.5806246E7</v>
      </c>
      <c r="G1555" s="999"/>
      <c r="H1555" s="297">
        <v>12.0</v>
      </c>
      <c r="I1555" s="538">
        <v>28195.0</v>
      </c>
      <c r="J1555" s="539" t="s">
        <v>1364</v>
      </c>
      <c r="K1555" s="278"/>
      <c r="L1555" s="275" t="b">
        <v>0</v>
      </c>
      <c r="M1555" s="410"/>
      <c r="N1555" s="410"/>
      <c r="O1555" s="411"/>
      <c r="P1555" s="411"/>
      <c r="Q1555" s="412"/>
      <c r="R1555" s="412"/>
      <c r="S1555" s="413"/>
      <c r="T1555" s="275"/>
      <c r="U1555" s="275"/>
      <c r="V1555" s="323" t="s">
        <v>49</v>
      </c>
      <c r="W1555" s="324" t="s">
        <v>49</v>
      </c>
      <c r="X1555" s="325"/>
      <c r="Y1555" s="270" t="s">
        <v>1311</v>
      </c>
      <c r="Z1555" s="271">
        <v>45633.0</v>
      </c>
    </row>
    <row r="1556" hidden="1">
      <c r="A1556" s="254">
        <v>1561.0</v>
      </c>
      <c r="B1556" s="255">
        <v>64.0</v>
      </c>
      <c r="C1556" s="1000" t="s">
        <v>3865</v>
      </c>
      <c r="D1556" s="257" t="b">
        <v>1</v>
      </c>
      <c r="E1556" s="257" t="b">
        <v>0</v>
      </c>
      <c r="F1556" s="352">
        <v>1.6644968E7</v>
      </c>
      <c r="G1556" s="352">
        <v>3020400.0</v>
      </c>
      <c r="H1556" s="1001">
        <v>12.0</v>
      </c>
      <c r="I1556" s="314">
        <v>23592.0</v>
      </c>
      <c r="J1556" s="352" t="s">
        <v>3866</v>
      </c>
      <c r="K1556" s="263"/>
      <c r="L1556" s="257" t="b">
        <v>0</v>
      </c>
      <c r="M1556" s="418"/>
      <c r="N1556" s="418"/>
      <c r="O1556" s="419"/>
      <c r="P1556" s="419"/>
      <c r="Q1556" s="420"/>
      <c r="R1556" s="420"/>
      <c r="S1556" s="421"/>
      <c r="T1556" s="257"/>
      <c r="U1556" s="257"/>
      <c r="V1556" s="316" t="s">
        <v>38</v>
      </c>
      <c r="W1556" s="317" t="s">
        <v>49</v>
      </c>
      <c r="X1556" s="318"/>
      <c r="Y1556" s="270" t="s">
        <v>1311</v>
      </c>
      <c r="Z1556" s="271">
        <v>45633.0</v>
      </c>
    </row>
    <row r="1557" hidden="1">
      <c r="A1557" s="272">
        <v>1562.0</v>
      </c>
      <c r="B1557" s="273">
        <v>64.0</v>
      </c>
      <c r="C1557" s="305" t="s">
        <v>3867</v>
      </c>
      <c r="D1557" s="275" t="b">
        <v>1</v>
      </c>
      <c r="E1557" s="275" t="b">
        <v>0</v>
      </c>
      <c r="F1557" s="309">
        <v>1.4653953E7</v>
      </c>
      <c r="G1557" s="483"/>
      <c r="H1557" s="297">
        <v>12.0</v>
      </c>
      <c r="I1557" s="308">
        <v>22725.0</v>
      </c>
      <c r="J1557" s="309" t="s">
        <v>3868</v>
      </c>
      <c r="K1557" s="278"/>
      <c r="L1557" s="275" t="b">
        <v>0</v>
      </c>
      <c r="M1557" s="410"/>
      <c r="N1557" s="410"/>
      <c r="O1557" s="411"/>
      <c r="P1557" s="411"/>
      <c r="Q1557" s="412"/>
      <c r="R1557" s="412"/>
      <c r="S1557" s="413"/>
      <c r="T1557" s="275"/>
      <c r="U1557" s="275"/>
      <c r="V1557" s="323" t="s">
        <v>38</v>
      </c>
      <c r="W1557" s="324" t="s">
        <v>49</v>
      </c>
      <c r="X1557" s="325"/>
      <c r="Y1557" s="270" t="s">
        <v>1311</v>
      </c>
      <c r="Z1557" s="271">
        <v>45633.0</v>
      </c>
    </row>
    <row r="1558" hidden="1">
      <c r="A1558" s="254">
        <v>1563.0</v>
      </c>
      <c r="B1558" s="255">
        <v>124.0</v>
      </c>
      <c r="C1558" s="311" t="s">
        <v>3869</v>
      </c>
      <c r="D1558" s="257" t="b">
        <v>1</v>
      </c>
      <c r="E1558" s="257" t="b">
        <v>0</v>
      </c>
      <c r="F1558" s="352">
        <v>1.5172667E7</v>
      </c>
      <c r="G1558" s="504"/>
      <c r="H1558" s="260">
        <v>3.0</v>
      </c>
      <c r="I1558" s="776">
        <v>29537.0</v>
      </c>
      <c r="J1558" s="352" t="s">
        <v>2260</v>
      </c>
      <c r="K1558" s="263"/>
      <c r="L1558" s="257" t="b">
        <v>0</v>
      </c>
      <c r="M1558" s="418"/>
      <c r="N1558" s="418"/>
      <c r="O1558" s="419"/>
      <c r="P1558" s="419"/>
      <c r="Q1558" s="420"/>
      <c r="R1558" s="420"/>
      <c r="S1558" s="421"/>
      <c r="T1558" s="257"/>
      <c r="U1558" s="257"/>
      <c r="V1558" s="456" t="s">
        <v>49</v>
      </c>
      <c r="W1558" s="457" t="s">
        <v>49</v>
      </c>
      <c r="X1558" s="458"/>
      <c r="Y1558" s="270" t="s">
        <v>1311</v>
      </c>
      <c r="Z1558" s="271">
        <v>45633.0</v>
      </c>
    </row>
    <row r="1559" hidden="1">
      <c r="A1559" s="272">
        <v>1564.0</v>
      </c>
      <c r="B1559" s="273">
        <v>124.0</v>
      </c>
      <c r="C1559" s="1002" t="s">
        <v>3870</v>
      </c>
      <c r="D1559" s="275" t="b">
        <v>1</v>
      </c>
      <c r="E1559" s="275" t="b">
        <v>0</v>
      </c>
      <c r="F1559" s="1003" t="s">
        <v>3871</v>
      </c>
      <c r="G1559" s="1004"/>
      <c r="H1559" s="260">
        <v>2.0</v>
      </c>
      <c r="I1559" s="1005">
        <v>29479.0</v>
      </c>
      <c r="J1559" s="1003" t="s">
        <v>2260</v>
      </c>
      <c r="K1559" s="278"/>
      <c r="L1559" s="275" t="b">
        <v>0</v>
      </c>
      <c r="M1559" s="410"/>
      <c r="N1559" s="410"/>
      <c r="O1559" s="411"/>
      <c r="P1559" s="411"/>
      <c r="Q1559" s="412"/>
      <c r="R1559" s="412"/>
      <c r="S1559" s="413"/>
      <c r="T1559" s="275"/>
      <c r="U1559" s="275"/>
      <c r="V1559" s="1006" t="s">
        <v>49</v>
      </c>
      <c r="W1559" s="1007" t="s">
        <v>49</v>
      </c>
      <c r="X1559" s="1008"/>
      <c r="Y1559" s="270" t="s">
        <v>1311</v>
      </c>
      <c r="Z1559" s="271">
        <v>45633.0</v>
      </c>
    </row>
    <row r="1560" hidden="1">
      <c r="A1560" s="254">
        <v>1565.0</v>
      </c>
      <c r="B1560" s="255">
        <v>124.0</v>
      </c>
      <c r="C1560" s="311" t="s">
        <v>3872</v>
      </c>
      <c r="D1560" s="257" t="b">
        <v>1</v>
      </c>
      <c r="E1560" s="257" t="b">
        <v>0</v>
      </c>
      <c r="F1560" s="352" t="s">
        <v>3873</v>
      </c>
      <c r="G1560" s="504"/>
      <c r="H1560" s="260">
        <v>5.0</v>
      </c>
      <c r="I1560" s="314">
        <v>31483.0</v>
      </c>
      <c r="J1560" s="352" t="s">
        <v>3874</v>
      </c>
      <c r="K1560" s="263"/>
      <c r="L1560" s="257" t="b">
        <v>0</v>
      </c>
      <c r="M1560" s="418"/>
      <c r="N1560" s="418"/>
      <c r="O1560" s="419"/>
      <c r="P1560" s="419"/>
      <c r="Q1560" s="420"/>
      <c r="R1560" s="420"/>
      <c r="S1560" s="421"/>
      <c r="T1560" s="257"/>
      <c r="U1560" s="257"/>
      <c r="V1560" s="456" t="s">
        <v>49</v>
      </c>
      <c r="W1560" s="457" t="s">
        <v>49</v>
      </c>
      <c r="X1560" s="458"/>
      <c r="Y1560" s="270" t="s">
        <v>1311</v>
      </c>
      <c r="Z1560" s="271">
        <v>45633.0</v>
      </c>
    </row>
    <row r="1561" hidden="1">
      <c r="A1561" s="272">
        <v>1566.0</v>
      </c>
      <c r="B1561" s="273">
        <v>124.0</v>
      </c>
      <c r="C1561" s="305" t="s">
        <v>3875</v>
      </c>
      <c r="D1561" s="275" t="b">
        <v>1</v>
      </c>
      <c r="E1561" s="275" t="b">
        <v>0</v>
      </c>
      <c r="F1561" s="309">
        <v>1.034313399E9</v>
      </c>
      <c r="G1561" s="483"/>
      <c r="H1561" s="260">
        <v>6.0</v>
      </c>
      <c r="I1561" s="308">
        <v>37153.0</v>
      </c>
      <c r="J1561" s="309" t="s">
        <v>3876</v>
      </c>
      <c r="K1561" s="278"/>
      <c r="L1561" s="275" t="b">
        <v>0</v>
      </c>
      <c r="M1561" s="410"/>
      <c r="N1561" s="410"/>
      <c r="O1561" s="411"/>
      <c r="P1561" s="411"/>
      <c r="Q1561" s="412"/>
      <c r="R1561" s="412"/>
      <c r="S1561" s="413"/>
      <c r="T1561" s="275"/>
      <c r="U1561" s="275"/>
      <c r="V1561" s="414" t="s">
        <v>49</v>
      </c>
      <c r="W1561" s="415" t="s">
        <v>49</v>
      </c>
      <c r="X1561" s="416"/>
      <c r="Y1561" s="270" t="s">
        <v>1311</v>
      </c>
      <c r="Z1561" s="271">
        <v>45633.0</v>
      </c>
    </row>
    <row r="1562" hidden="1">
      <c r="A1562" s="254">
        <v>1567.0</v>
      </c>
      <c r="B1562" s="255">
        <v>124.0</v>
      </c>
      <c r="C1562" s="453" t="s">
        <v>3877</v>
      </c>
      <c r="D1562" s="257" t="b">
        <v>1</v>
      </c>
      <c r="E1562" s="257" t="b">
        <v>0</v>
      </c>
      <c r="F1562" s="454" t="s">
        <v>3878</v>
      </c>
      <c r="G1562" s="460"/>
      <c r="H1562" s="260">
        <v>7.0</v>
      </c>
      <c r="I1562" s="455">
        <v>38529.0</v>
      </c>
      <c r="J1562" s="454" t="s">
        <v>3879</v>
      </c>
      <c r="K1562" s="263"/>
      <c r="L1562" s="257" t="b">
        <v>0</v>
      </c>
      <c r="M1562" s="418"/>
      <c r="N1562" s="418"/>
      <c r="O1562" s="419"/>
      <c r="P1562" s="419"/>
      <c r="Q1562" s="420"/>
      <c r="R1562" s="420"/>
      <c r="S1562" s="421"/>
      <c r="T1562" s="257"/>
      <c r="U1562" s="257"/>
      <c r="V1562" s="456" t="s">
        <v>49</v>
      </c>
      <c r="W1562" s="457" t="s">
        <v>49</v>
      </c>
      <c r="X1562" s="458"/>
      <c r="Y1562" s="270" t="s">
        <v>1311</v>
      </c>
      <c r="Z1562" s="271">
        <v>45633.0</v>
      </c>
    </row>
    <row r="1563" hidden="1">
      <c r="A1563" s="272">
        <v>1568.0</v>
      </c>
      <c r="B1563" s="273">
        <v>124.0</v>
      </c>
      <c r="C1563" s="406" t="s">
        <v>3880</v>
      </c>
      <c r="D1563" s="275" t="b">
        <v>1</v>
      </c>
      <c r="E1563" s="275" t="b">
        <v>0</v>
      </c>
      <c r="F1563" s="407" t="s">
        <v>3881</v>
      </c>
      <c r="G1563" s="459"/>
      <c r="H1563" s="260">
        <v>8.0</v>
      </c>
      <c r="I1563" s="409">
        <v>32945.0</v>
      </c>
      <c r="J1563" s="407" t="s">
        <v>3882</v>
      </c>
      <c r="K1563" s="278"/>
      <c r="L1563" s="275" t="b">
        <v>0</v>
      </c>
      <c r="M1563" s="410"/>
      <c r="N1563" s="410"/>
      <c r="O1563" s="411"/>
      <c r="P1563" s="411"/>
      <c r="Q1563" s="412"/>
      <c r="R1563" s="412"/>
      <c r="S1563" s="413"/>
      <c r="T1563" s="275"/>
      <c r="U1563" s="275"/>
      <c r="V1563" s="414" t="s">
        <v>49</v>
      </c>
      <c r="W1563" s="415" t="s">
        <v>49</v>
      </c>
      <c r="X1563" s="416"/>
      <c r="Y1563" s="270" t="s">
        <v>1311</v>
      </c>
      <c r="Z1563" s="271">
        <v>45633.0</v>
      </c>
    </row>
    <row r="1564" hidden="1">
      <c r="A1564" s="254">
        <v>1569.0</v>
      </c>
      <c r="B1564" s="255">
        <v>124.0</v>
      </c>
      <c r="C1564" s="453" t="s">
        <v>3883</v>
      </c>
      <c r="D1564" s="257" t="b">
        <v>1</v>
      </c>
      <c r="E1564" s="257" t="b">
        <v>0</v>
      </c>
      <c r="F1564" s="454">
        <v>1.4993552E7</v>
      </c>
      <c r="G1564" s="460"/>
      <c r="H1564" s="260">
        <v>9.0</v>
      </c>
      <c r="I1564" s="455">
        <v>19252.0</v>
      </c>
      <c r="J1564" s="454" t="s">
        <v>3884</v>
      </c>
      <c r="K1564" s="263"/>
      <c r="L1564" s="257" t="b">
        <v>0</v>
      </c>
      <c r="M1564" s="418"/>
      <c r="N1564" s="418"/>
      <c r="O1564" s="419"/>
      <c r="P1564" s="419"/>
      <c r="Q1564" s="420"/>
      <c r="R1564" s="420"/>
      <c r="S1564" s="421"/>
      <c r="T1564" s="257"/>
      <c r="U1564" s="257"/>
      <c r="V1564" s="456" t="s">
        <v>49</v>
      </c>
      <c r="W1564" s="457" t="s">
        <v>49</v>
      </c>
      <c r="X1564" s="458"/>
      <c r="Y1564" s="270" t="s">
        <v>1311</v>
      </c>
      <c r="Z1564" s="271">
        <v>45633.0</v>
      </c>
    </row>
    <row r="1565" hidden="1">
      <c r="A1565" s="568">
        <v>1570.0</v>
      </c>
      <c r="B1565" s="569">
        <v>149.0</v>
      </c>
      <c r="C1565" s="1009" t="s">
        <v>3885</v>
      </c>
      <c r="D1565" s="275" t="b">
        <v>1</v>
      </c>
      <c r="E1565" s="275" t="b">
        <v>1</v>
      </c>
      <c r="F1565" s="842"/>
      <c r="G1565" s="982"/>
      <c r="H1565" s="680">
        <v>4.0</v>
      </c>
      <c r="I1565" s="753"/>
      <c r="J1565" s="842" t="s">
        <v>1716</v>
      </c>
      <c r="K1565" s="1010" t="s">
        <v>3886</v>
      </c>
      <c r="L1565" s="264"/>
      <c r="M1565" s="989" t="s">
        <v>3887</v>
      </c>
      <c r="N1565" s="836" t="s">
        <v>3888</v>
      </c>
      <c r="O1565" s="840"/>
      <c r="P1565" s="840"/>
      <c r="Q1565" s="839"/>
      <c r="R1565" s="839"/>
      <c r="S1565" s="841"/>
      <c r="T1565" s="580"/>
      <c r="U1565" s="580"/>
      <c r="V1565" s="275" t="b">
        <v>1</v>
      </c>
      <c r="W1565" s="621" t="s">
        <v>49</v>
      </c>
      <c r="X1565" s="730"/>
      <c r="Y1565" s="270" t="s">
        <v>1311</v>
      </c>
      <c r="Z1565" s="271">
        <v>45633.0</v>
      </c>
    </row>
    <row r="1566" hidden="1">
      <c r="A1566" s="568">
        <v>1571.0</v>
      </c>
      <c r="B1566" s="569">
        <v>150.0</v>
      </c>
      <c r="C1566" s="1011" t="s">
        <v>3889</v>
      </c>
      <c r="D1566" s="257" t="b">
        <v>1</v>
      </c>
      <c r="E1566" s="257" t="b">
        <v>1</v>
      </c>
      <c r="F1566" s="1012">
        <v>1.437125E7</v>
      </c>
      <c r="G1566" s="1012">
        <v>3126463.0</v>
      </c>
      <c r="H1566" s="680">
        <v>1.0</v>
      </c>
      <c r="I1566" s="1013">
        <v>22401.0</v>
      </c>
      <c r="J1566" s="842"/>
      <c r="K1566" s="1010" t="s">
        <v>3886</v>
      </c>
      <c r="L1566" s="264"/>
      <c r="M1566" s="989" t="s">
        <v>3890</v>
      </c>
      <c r="N1566" s="836" t="s">
        <v>3891</v>
      </c>
      <c r="O1566" s="840"/>
      <c r="P1566" s="840"/>
      <c r="Q1566" s="839"/>
      <c r="R1566" s="839"/>
      <c r="S1566" s="841"/>
      <c r="T1566" s="580"/>
      <c r="U1566" s="580"/>
      <c r="V1566" s="268" t="b">
        <v>0</v>
      </c>
      <c r="W1566" s="268" t="b">
        <v>0</v>
      </c>
      <c r="X1566" s="730"/>
      <c r="Y1566" s="270" t="s">
        <v>1311</v>
      </c>
      <c r="Z1566" s="271">
        <v>45633.0</v>
      </c>
    </row>
    <row r="1567" hidden="1">
      <c r="A1567" s="568">
        <v>1572.0</v>
      </c>
      <c r="B1567" s="569">
        <v>38.0</v>
      </c>
      <c r="C1567" s="1014" t="s">
        <v>3892</v>
      </c>
      <c r="D1567" s="275" t="b">
        <v>1</v>
      </c>
      <c r="E1567" s="275" t="b">
        <v>1</v>
      </c>
      <c r="F1567" s="1015"/>
      <c r="G1567" s="1016"/>
      <c r="H1567" s="680">
        <v>1.0</v>
      </c>
      <c r="I1567" s="1017">
        <v>29838.0</v>
      </c>
      <c r="J1567" s="842" t="s">
        <v>3893</v>
      </c>
      <c r="K1567" s="1010" t="s">
        <v>3894</v>
      </c>
      <c r="L1567" s="264"/>
      <c r="M1567" s="836" t="s">
        <v>362</v>
      </c>
      <c r="N1567" s="836" t="s">
        <v>363</v>
      </c>
      <c r="O1567" s="840"/>
      <c r="P1567" s="840"/>
      <c r="Q1567" s="839"/>
      <c r="R1567" s="839"/>
      <c r="S1567" s="841"/>
      <c r="T1567" s="580"/>
      <c r="U1567" s="580"/>
      <c r="V1567" s="268" t="b">
        <v>0</v>
      </c>
      <c r="W1567" s="268" t="b">
        <v>0</v>
      </c>
      <c r="X1567" s="730"/>
      <c r="Y1567" s="270" t="s">
        <v>1311</v>
      </c>
      <c r="Z1567" s="271">
        <v>45633.0</v>
      </c>
    </row>
    <row r="1568" hidden="1">
      <c r="A1568" s="568">
        <v>1573.0</v>
      </c>
      <c r="B1568" s="569">
        <v>151.0</v>
      </c>
      <c r="C1568" s="1018" t="s">
        <v>3895</v>
      </c>
      <c r="D1568" s="257" t="b">
        <v>1</v>
      </c>
      <c r="E1568" s="257" t="b">
        <v>1</v>
      </c>
      <c r="F1568" s="1019">
        <v>2.8127448E7</v>
      </c>
      <c r="G1568" s="1020">
        <v>2410290.0</v>
      </c>
      <c r="H1568" s="680">
        <v>1.0</v>
      </c>
      <c r="I1568" s="1021">
        <v>29612.0</v>
      </c>
      <c r="J1568" s="842"/>
      <c r="K1568" s="1010" t="s">
        <v>3886</v>
      </c>
      <c r="L1568" s="264"/>
      <c r="M1568" s="836" t="s">
        <v>1221</v>
      </c>
      <c r="N1568" s="840" t="s">
        <v>3896</v>
      </c>
      <c r="O1568" s="840"/>
      <c r="P1568" s="840"/>
      <c r="Q1568" s="839"/>
      <c r="R1568" s="839"/>
      <c r="S1568" s="841"/>
      <c r="T1568" s="580"/>
      <c r="U1568" s="580"/>
      <c r="V1568" s="268" t="b">
        <v>0</v>
      </c>
      <c r="W1568" s="268" t="b">
        <v>0</v>
      </c>
      <c r="X1568" s="730"/>
      <c r="Y1568" s="270" t="s">
        <v>1311</v>
      </c>
      <c r="Z1568" s="271">
        <v>45633.0</v>
      </c>
    </row>
    <row r="1569" hidden="1">
      <c r="A1569" s="272">
        <v>1574.0</v>
      </c>
      <c r="B1569" s="273">
        <v>23.0</v>
      </c>
      <c r="C1569" s="461" t="s">
        <v>3897</v>
      </c>
      <c r="D1569" s="275" t="b">
        <v>1</v>
      </c>
      <c r="E1569" s="275" t="b">
        <v>0</v>
      </c>
      <c r="F1569" s="987">
        <v>3.0582708E7</v>
      </c>
      <c r="G1569" s="700">
        <v>3125190.0</v>
      </c>
      <c r="H1569" s="297">
        <v>1.0</v>
      </c>
      <c r="I1569" s="1022"/>
      <c r="J1569" s="700" t="s">
        <v>3898</v>
      </c>
      <c r="K1569" s="466"/>
      <c r="L1569" s="275" t="b">
        <v>0</v>
      </c>
      <c r="M1569" s="410"/>
      <c r="N1569" s="410"/>
      <c r="O1569" s="411"/>
      <c r="P1569" s="411"/>
      <c r="Q1569" s="412"/>
      <c r="R1569" s="412"/>
      <c r="S1569" s="413"/>
      <c r="T1569" s="275"/>
      <c r="U1569" s="275"/>
      <c r="V1569" s="456" t="s">
        <v>49</v>
      </c>
      <c r="W1569" s="457" t="s">
        <v>49</v>
      </c>
      <c r="X1569" s="458"/>
      <c r="Y1569" s="270" t="s">
        <v>1311</v>
      </c>
      <c r="Z1569" s="271">
        <v>45633.0</v>
      </c>
    </row>
    <row r="1570" hidden="1">
      <c r="A1570" s="254">
        <v>1575.0</v>
      </c>
      <c r="B1570" s="1023">
        <v>23.0</v>
      </c>
      <c r="C1570" s="1024" t="s">
        <v>3899</v>
      </c>
      <c r="D1570" s="257" t="b">
        <v>1</v>
      </c>
      <c r="E1570" s="257" t="b">
        <v>0</v>
      </c>
      <c r="F1570" s="1025">
        <v>3.9440887E7</v>
      </c>
      <c r="G1570" s="1025">
        <v>3122864.0</v>
      </c>
      <c r="H1570" s="1026">
        <v>2.0</v>
      </c>
      <c r="I1570" s="1027"/>
      <c r="J1570" s="1028"/>
      <c r="K1570" s="1029"/>
      <c r="L1570" s="257" t="b">
        <v>0</v>
      </c>
      <c r="M1570" s="1030"/>
      <c r="N1570" s="1030"/>
      <c r="O1570" s="1031"/>
      <c r="P1570" s="1031"/>
      <c r="Q1570" s="1032"/>
      <c r="R1570" s="1032"/>
      <c r="S1570" s="421"/>
      <c r="T1570" s="257"/>
      <c r="U1570" s="257"/>
      <c r="V1570" s="1033" t="s">
        <v>49</v>
      </c>
      <c r="W1570" s="457" t="s">
        <v>49</v>
      </c>
      <c r="X1570" s="458"/>
      <c r="Y1570" s="270" t="s">
        <v>1311</v>
      </c>
      <c r="Z1570" s="271">
        <v>45633.0</v>
      </c>
    </row>
    <row r="1571" hidden="1">
      <c r="A1571" s="272">
        <v>1576.0</v>
      </c>
      <c r="B1571" s="275">
        <v>23.0</v>
      </c>
      <c r="C1571" s="1034" t="s">
        <v>3900</v>
      </c>
      <c r="D1571" s="275" t="b">
        <v>1</v>
      </c>
      <c r="E1571" s="275" t="b">
        <v>0</v>
      </c>
      <c r="F1571" s="1035">
        <v>3.4203205E7</v>
      </c>
      <c r="G1571" s="1035">
        <v>3131177.0</v>
      </c>
      <c r="H1571" s="1036">
        <v>3.0</v>
      </c>
      <c r="I1571" s="1037"/>
      <c r="J1571" s="1035" t="s">
        <v>1364</v>
      </c>
      <c r="K1571" s="467"/>
      <c r="L1571" s="275" t="b">
        <v>0</v>
      </c>
      <c r="M1571" s="1038"/>
      <c r="N1571" s="1038"/>
      <c r="O1571" s="1039"/>
      <c r="P1571" s="1039"/>
      <c r="Q1571" s="413"/>
      <c r="R1571" s="413"/>
      <c r="S1571" s="413"/>
      <c r="T1571" s="275"/>
      <c r="U1571" s="275"/>
      <c r="V1571" s="457" t="s">
        <v>49</v>
      </c>
      <c r="W1571" s="457" t="s">
        <v>49</v>
      </c>
      <c r="X1571" s="458"/>
      <c r="Y1571" s="270" t="s">
        <v>1311</v>
      </c>
      <c r="Z1571" s="271">
        <v>45633.0</v>
      </c>
    </row>
    <row r="1572" hidden="1">
      <c r="A1572" s="254">
        <v>1577.0</v>
      </c>
      <c r="B1572" s="257">
        <v>23.0</v>
      </c>
      <c r="C1572" s="447" t="s">
        <v>3901</v>
      </c>
      <c r="D1572" s="257" t="b">
        <v>1</v>
      </c>
      <c r="E1572" s="257" t="b">
        <v>0</v>
      </c>
      <c r="F1572" s="1040">
        <v>2.6641654E7</v>
      </c>
      <c r="G1572" s="1040">
        <v>2498240.0</v>
      </c>
      <c r="H1572" s="1036">
        <v>6.0</v>
      </c>
      <c r="I1572" s="1041"/>
      <c r="J1572" s="1040" t="s">
        <v>3902</v>
      </c>
      <c r="K1572" s="342"/>
      <c r="L1572" s="257" t="b">
        <v>0</v>
      </c>
      <c r="M1572" s="1042"/>
      <c r="N1572" s="1042"/>
      <c r="O1572" s="857"/>
      <c r="P1572" s="857"/>
      <c r="Q1572" s="421"/>
      <c r="R1572" s="421"/>
      <c r="S1572" s="421"/>
      <c r="T1572" s="257"/>
      <c r="U1572" s="257"/>
      <c r="V1572" s="457" t="s">
        <v>49</v>
      </c>
      <c r="W1572" s="457" t="s">
        <v>49</v>
      </c>
      <c r="X1572" s="458"/>
      <c r="Y1572" s="270" t="s">
        <v>1311</v>
      </c>
      <c r="Z1572" s="271">
        <v>45633.0</v>
      </c>
    </row>
    <row r="1573" hidden="1">
      <c r="A1573" s="272">
        <v>1578.0</v>
      </c>
      <c r="B1573" s="275">
        <v>23.0</v>
      </c>
      <c r="C1573" s="1043" t="s">
        <v>3903</v>
      </c>
      <c r="D1573" s="275" t="b">
        <v>1</v>
      </c>
      <c r="E1573" s="275" t="b">
        <v>0</v>
      </c>
      <c r="F1573" s="1044">
        <v>2.7130025E7</v>
      </c>
      <c r="G1573" s="1044">
        <v>3122574.0</v>
      </c>
      <c r="H1573" s="1036">
        <v>7.0</v>
      </c>
      <c r="I1573" s="1037"/>
      <c r="J1573" s="1045"/>
      <c r="K1573" s="467"/>
      <c r="L1573" s="275" t="b">
        <v>0</v>
      </c>
      <c r="M1573" s="1038"/>
      <c r="N1573" s="1038"/>
      <c r="O1573" s="1039"/>
      <c r="P1573" s="1039"/>
      <c r="Q1573" s="413"/>
      <c r="R1573" s="413"/>
      <c r="S1573" s="413"/>
      <c r="T1573" s="275"/>
      <c r="U1573" s="275"/>
      <c r="V1573" s="457" t="s">
        <v>49</v>
      </c>
      <c r="W1573" s="457" t="s">
        <v>49</v>
      </c>
      <c r="X1573" s="458"/>
      <c r="Y1573" s="270" t="s">
        <v>1311</v>
      </c>
      <c r="Z1573" s="271">
        <v>45633.0</v>
      </c>
    </row>
    <row r="1574" hidden="1">
      <c r="A1574" s="254">
        <v>1579.0</v>
      </c>
      <c r="B1574" s="257">
        <v>23.0</v>
      </c>
      <c r="C1574" s="294" t="s">
        <v>3904</v>
      </c>
      <c r="D1574" s="257" t="b">
        <v>1</v>
      </c>
      <c r="E1574" s="257" t="b">
        <v>0</v>
      </c>
      <c r="F1574" s="502">
        <v>3.0656329E7</v>
      </c>
      <c r="G1574" s="502">
        <v>3141395.0</v>
      </c>
      <c r="H1574" s="1036">
        <v>8.0</v>
      </c>
      <c r="I1574" s="1046"/>
      <c r="J1574" s="1040" t="s">
        <v>1364</v>
      </c>
      <c r="K1574" s="342"/>
      <c r="L1574" s="257" t="b">
        <v>0</v>
      </c>
      <c r="M1574" s="1042"/>
      <c r="N1574" s="1042"/>
      <c r="O1574" s="857"/>
      <c r="P1574" s="857"/>
      <c r="Q1574" s="421"/>
      <c r="R1574" s="421"/>
      <c r="S1574" s="421"/>
      <c r="T1574" s="257"/>
      <c r="U1574" s="257"/>
      <c r="V1574" s="457" t="s">
        <v>49</v>
      </c>
      <c r="W1574" s="457" t="s">
        <v>49</v>
      </c>
      <c r="X1574" s="458"/>
      <c r="Y1574" s="270" t="s">
        <v>1311</v>
      </c>
      <c r="Z1574" s="271">
        <v>45633.0</v>
      </c>
    </row>
    <row r="1575" hidden="1">
      <c r="A1575" s="272">
        <v>1580.0</v>
      </c>
      <c r="B1575" s="275">
        <v>23.0</v>
      </c>
      <c r="C1575" s="1047" t="s">
        <v>3905</v>
      </c>
      <c r="D1575" s="275" t="b">
        <v>1</v>
      </c>
      <c r="E1575" s="275" t="b">
        <v>0</v>
      </c>
      <c r="F1575" s="1048">
        <v>3.7733315E7</v>
      </c>
      <c r="G1575" s="1048">
        <v>3131663.0</v>
      </c>
      <c r="H1575" s="1036">
        <v>9.0</v>
      </c>
      <c r="I1575" s="1037"/>
      <c r="J1575" s="1048" t="s">
        <v>1763</v>
      </c>
      <c r="K1575" s="467"/>
      <c r="L1575" s="275" t="b">
        <v>0</v>
      </c>
      <c r="M1575" s="1038"/>
      <c r="N1575" s="1038"/>
      <c r="O1575" s="1039"/>
      <c r="P1575" s="1039"/>
      <c r="Q1575" s="413"/>
      <c r="R1575" s="413"/>
      <c r="S1575" s="413"/>
      <c r="T1575" s="275"/>
      <c r="U1575" s="275"/>
      <c r="V1575" s="457" t="s">
        <v>49</v>
      </c>
      <c r="W1575" s="457" t="s">
        <v>49</v>
      </c>
      <c r="X1575" s="458"/>
      <c r="Y1575" s="270" t="s">
        <v>1311</v>
      </c>
      <c r="Z1575" s="271">
        <v>45633.0</v>
      </c>
    </row>
    <row r="1576" hidden="1">
      <c r="A1576" s="254">
        <v>1581.0</v>
      </c>
      <c r="B1576" s="257">
        <v>23.0</v>
      </c>
      <c r="C1576" s="1049" t="s">
        <v>3906</v>
      </c>
      <c r="D1576" s="257" t="b">
        <v>1</v>
      </c>
      <c r="E1576" s="257" t="b">
        <v>0</v>
      </c>
      <c r="F1576" s="1050">
        <v>2.3588881E7</v>
      </c>
      <c r="G1576" s="1050">
        <v>3122156.0</v>
      </c>
      <c r="H1576" s="1036">
        <v>10.0</v>
      </c>
      <c r="I1576" s="1041"/>
      <c r="J1576" s="1050" t="s">
        <v>1540</v>
      </c>
      <c r="K1576" s="342"/>
      <c r="L1576" s="257" t="b">
        <v>0</v>
      </c>
      <c r="M1576" s="1042"/>
      <c r="N1576" s="1042"/>
      <c r="O1576" s="857"/>
      <c r="P1576" s="857"/>
      <c r="Q1576" s="421"/>
      <c r="R1576" s="421"/>
      <c r="S1576" s="421"/>
      <c r="T1576" s="257"/>
      <c r="U1576" s="257"/>
      <c r="V1576" s="457" t="s">
        <v>49</v>
      </c>
      <c r="W1576" s="457" t="s">
        <v>49</v>
      </c>
      <c r="X1576" s="458"/>
      <c r="Y1576" s="270" t="s">
        <v>1311</v>
      </c>
      <c r="Z1576" s="271">
        <v>45633.0</v>
      </c>
    </row>
    <row r="1577" hidden="1">
      <c r="A1577" s="272">
        <v>1582.0</v>
      </c>
      <c r="B1577" s="275">
        <v>23.0</v>
      </c>
      <c r="C1577" s="1051" t="s">
        <v>3907</v>
      </c>
      <c r="D1577" s="275" t="b">
        <v>1</v>
      </c>
      <c r="E1577" s="275" t="b">
        <v>0</v>
      </c>
      <c r="F1577" s="1048">
        <v>3.8481579E7</v>
      </c>
      <c r="G1577" s="1048">
        <v>3158162.0</v>
      </c>
      <c r="H1577" s="1036">
        <v>4.0</v>
      </c>
      <c r="I1577" s="1037"/>
      <c r="J1577" s="1048" t="s">
        <v>3908</v>
      </c>
      <c r="K1577" s="467"/>
      <c r="L1577" s="275" t="b">
        <v>0</v>
      </c>
      <c r="M1577" s="1038"/>
      <c r="N1577" s="1038"/>
      <c r="O1577" s="1039"/>
      <c r="P1577" s="1039"/>
      <c r="Q1577" s="413"/>
      <c r="R1577" s="413"/>
      <c r="S1577" s="413"/>
      <c r="T1577" s="275"/>
      <c r="U1577" s="275"/>
      <c r="V1577" s="457" t="s">
        <v>49</v>
      </c>
      <c r="W1577" s="457" t="s">
        <v>49</v>
      </c>
      <c r="X1577" s="458"/>
      <c r="Y1577" s="270" t="s">
        <v>1311</v>
      </c>
      <c r="Z1577" s="271">
        <v>45633.0</v>
      </c>
    </row>
    <row r="1578" hidden="1">
      <c r="A1578" s="254">
        <v>1583.0</v>
      </c>
      <c r="B1578" s="257">
        <v>23.0</v>
      </c>
      <c r="C1578" s="294" t="s">
        <v>3909</v>
      </c>
      <c r="D1578" s="257" t="b">
        <v>1</v>
      </c>
      <c r="E1578" s="257" t="b">
        <v>0</v>
      </c>
      <c r="F1578" s="502">
        <v>7.0366325E7</v>
      </c>
      <c r="G1578" s="502">
        <v>3160394.0</v>
      </c>
      <c r="H1578" s="1036">
        <v>4.0</v>
      </c>
      <c r="I1578" s="1041"/>
      <c r="J1578" s="1052"/>
      <c r="K1578" s="342"/>
      <c r="L1578" s="257" t="b">
        <v>0</v>
      </c>
      <c r="M1578" s="1042"/>
      <c r="N1578" s="1042"/>
      <c r="O1578" s="857"/>
      <c r="P1578" s="857"/>
      <c r="Q1578" s="421"/>
      <c r="R1578" s="421"/>
      <c r="S1578" s="421"/>
      <c r="T1578" s="257"/>
      <c r="U1578" s="257"/>
      <c r="V1578" s="457" t="s">
        <v>49</v>
      </c>
      <c r="W1578" s="457" t="s">
        <v>49</v>
      </c>
      <c r="X1578" s="458"/>
      <c r="Y1578" s="270" t="s">
        <v>1311</v>
      </c>
      <c r="Z1578" s="271">
        <v>45633.0</v>
      </c>
    </row>
    <row r="1579" hidden="1">
      <c r="A1579" s="272">
        <v>1584.0</v>
      </c>
      <c r="B1579" s="275">
        <v>23.0</v>
      </c>
      <c r="C1579" s="299" t="s">
        <v>3910</v>
      </c>
      <c r="D1579" s="275" t="b">
        <v>1</v>
      </c>
      <c r="E1579" s="275" t="b">
        <v>0</v>
      </c>
      <c r="F1579" s="514">
        <v>5.583413E7</v>
      </c>
      <c r="G1579" s="514">
        <v>3160406.0</v>
      </c>
      <c r="H1579" s="1036">
        <v>4.0</v>
      </c>
      <c r="I1579" s="1037"/>
      <c r="J1579" s="1053"/>
      <c r="K1579" s="467"/>
      <c r="L1579" s="275" t="b">
        <v>0</v>
      </c>
      <c r="M1579" s="1038"/>
      <c r="N1579" s="1038"/>
      <c r="O1579" s="1039"/>
      <c r="P1579" s="1039"/>
      <c r="Q1579" s="413"/>
      <c r="R1579" s="413"/>
      <c r="S1579" s="413"/>
      <c r="T1579" s="275"/>
      <c r="U1579" s="275"/>
      <c r="V1579" s="457" t="s">
        <v>49</v>
      </c>
      <c r="W1579" s="457" t="s">
        <v>49</v>
      </c>
      <c r="X1579" s="458"/>
      <c r="Y1579" s="270" t="s">
        <v>1311</v>
      </c>
      <c r="Z1579" s="271">
        <v>45633.0</v>
      </c>
    </row>
    <row r="1580" hidden="1">
      <c r="A1580" s="254">
        <v>1585.0</v>
      </c>
      <c r="B1580" s="257">
        <v>23.0</v>
      </c>
      <c r="C1580" s="294" t="s">
        <v>3911</v>
      </c>
      <c r="D1580" s="257" t="b">
        <v>1</v>
      </c>
      <c r="E1580" s="257" t="b">
        <v>0</v>
      </c>
      <c r="F1580" s="502">
        <v>3.3623518E7</v>
      </c>
      <c r="G1580" s="502">
        <v>3160405.0</v>
      </c>
      <c r="H1580" s="1036">
        <v>4.0</v>
      </c>
      <c r="I1580" s="1041"/>
      <c r="J1580" s="1052"/>
      <c r="K1580" s="342"/>
      <c r="L1580" s="257" t="b">
        <v>0</v>
      </c>
      <c r="M1580" s="1042"/>
      <c r="N1580" s="1042"/>
      <c r="O1580" s="857"/>
      <c r="P1580" s="857"/>
      <c r="Q1580" s="421"/>
      <c r="R1580" s="421"/>
      <c r="S1580" s="421"/>
      <c r="T1580" s="257"/>
      <c r="U1580" s="257"/>
      <c r="V1580" s="457" t="s">
        <v>49</v>
      </c>
      <c r="W1580" s="457" t="s">
        <v>49</v>
      </c>
      <c r="X1580" s="458"/>
      <c r="Y1580" s="270" t="s">
        <v>1311</v>
      </c>
      <c r="Z1580" s="271">
        <v>45633.0</v>
      </c>
    </row>
    <row r="1581" hidden="1">
      <c r="A1581" s="272">
        <v>1586.0</v>
      </c>
      <c r="B1581" s="275">
        <v>23.0</v>
      </c>
      <c r="C1581" s="299" t="s">
        <v>3912</v>
      </c>
      <c r="D1581" s="275" t="b">
        <v>1</v>
      </c>
      <c r="E1581" s="275" t="b">
        <v>0</v>
      </c>
      <c r="F1581" s="514">
        <v>3.7845012E7</v>
      </c>
      <c r="G1581" s="514">
        <v>3145058.0</v>
      </c>
      <c r="H1581" s="1036">
        <v>4.0</v>
      </c>
      <c r="I1581" s="1037"/>
      <c r="J1581" s="1053"/>
      <c r="K1581" s="467"/>
      <c r="L1581" s="275" t="b">
        <v>0</v>
      </c>
      <c r="M1581" s="1038"/>
      <c r="N1581" s="1038"/>
      <c r="O1581" s="1039"/>
      <c r="P1581" s="1039"/>
      <c r="Q1581" s="413"/>
      <c r="R1581" s="413"/>
      <c r="S1581" s="413"/>
      <c r="T1581" s="275"/>
      <c r="U1581" s="275"/>
      <c r="V1581" s="457" t="s">
        <v>49</v>
      </c>
      <c r="W1581" s="457" t="s">
        <v>49</v>
      </c>
      <c r="X1581" s="458"/>
      <c r="Y1581" s="270" t="s">
        <v>1311</v>
      </c>
      <c r="Z1581" s="271">
        <v>45633.0</v>
      </c>
    </row>
    <row r="1582" hidden="1">
      <c r="A1582" s="254">
        <v>1587.0</v>
      </c>
      <c r="B1582" s="257">
        <v>23.0</v>
      </c>
      <c r="C1582" s="294" t="s">
        <v>3913</v>
      </c>
      <c r="D1582" s="257" t="b">
        <v>1</v>
      </c>
      <c r="E1582" s="257" t="b">
        <v>0</v>
      </c>
      <c r="F1582" s="502">
        <v>3.2057053E7</v>
      </c>
      <c r="G1582" s="502">
        <v>3140890.0</v>
      </c>
      <c r="H1582" s="1036">
        <v>4.0</v>
      </c>
      <c r="I1582" s="1041"/>
      <c r="J1582" s="1052"/>
      <c r="K1582" s="342"/>
      <c r="L1582" s="257" t="b">
        <v>0</v>
      </c>
      <c r="M1582" s="1042"/>
      <c r="N1582" s="1042"/>
      <c r="O1582" s="857"/>
      <c r="P1582" s="857"/>
      <c r="Q1582" s="421"/>
      <c r="R1582" s="421"/>
      <c r="S1582" s="421"/>
      <c r="T1582" s="257"/>
      <c r="U1582" s="257"/>
      <c r="V1582" s="457" t="s">
        <v>49</v>
      </c>
      <c r="W1582" s="457" t="s">
        <v>49</v>
      </c>
      <c r="X1582" s="458"/>
      <c r="Y1582" s="270" t="s">
        <v>1311</v>
      </c>
      <c r="Z1582" s="271">
        <v>45633.0</v>
      </c>
    </row>
    <row r="1583" hidden="1">
      <c r="A1583" s="272">
        <v>1588.0</v>
      </c>
      <c r="B1583" s="275">
        <v>23.0</v>
      </c>
      <c r="C1583" s="299" t="s">
        <v>3914</v>
      </c>
      <c r="D1583" s="275" t="b">
        <v>1</v>
      </c>
      <c r="E1583" s="275" t="b">
        <v>0</v>
      </c>
      <c r="F1583" s="514">
        <v>4.4579991E7</v>
      </c>
      <c r="G1583" s="514">
        <v>3143800.0</v>
      </c>
      <c r="H1583" s="1036">
        <v>4.0</v>
      </c>
      <c r="I1583" s="1037"/>
      <c r="J1583" s="1053"/>
      <c r="K1583" s="467"/>
      <c r="L1583" s="275" t="b">
        <v>0</v>
      </c>
      <c r="M1583" s="1038"/>
      <c r="N1583" s="1038"/>
      <c r="O1583" s="1039"/>
      <c r="P1583" s="1039"/>
      <c r="Q1583" s="413"/>
      <c r="R1583" s="413"/>
      <c r="S1583" s="413"/>
      <c r="T1583" s="275"/>
      <c r="U1583" s="275"/>
      <c r="V1583" s="457" t="s">
        <v>49</v>
      </c>
      <c r="W1583" s="457" t="s">
        <v>49</v>
      </c>
      <c r="X1583" s="458"/>
      <c r="Y1583" s="270" t="s">
        <v>1311</v>
      </c>
      <c r="Z1583" s="271">
        <v>45633.0</v>
      </c>
    </row>
    <row r="1584" hidden="1">
      <c r="A1584" s="254">
        <v>1589.0</v>
      </c>
      <c r="B1584" s="257">
        <v>23.0</v>
      </c>
      <c r="C1584" s="294" t="s">
        <v>3915</v>
      </c>
      <c r="D1584" s="257" t="b">
        <v>1</v>
      </c>
      <c r="E1584" s="257" t="b">
        <v>0</v>
      </c>
      <c r="F1584" s="502">
        <v>1.6290976E7</v>
      </c>
      <c r="G1584" s="502">
        <v>3143797.0</v>
      </c>
      <c r="H1584" s="1036">
        <v>4.0</v>
      </c>
      <c r="I1584" s="1054"/>
      <c r="J1584" s="1052"/>
      <c r="K1584" s="342"/>
      <c r="L1584" s="257" t="b">
        <v>0</v>
      </c>
      <c r="M1584" s="1042"/>
      <c r="N1584" s="1042"/>
      <c r="O1584" s="857"/>
      <c r="P1584" s="857"/>
      <c r="Q1584" s="421"/>
      <c r="R1584" s="421"/>
      <c r="S1584" s="421"/>
      <c r="T1584" s="257"/>
      <c r="U1584" s="257"/>
      <c r="V1584" s="457" t="s">
        <v>49</v>
      </c>
      <c r="W1584" s="457" t="s">
        <v>49</v>
      </c>
      <c r="X1584" s="458"/>
      <c r="Y1584" s="270" t="s">
        <v>1311</v>
      </c>
      <c r="Z1584" s="271">
        <v>45633.0</v>
      </c>
    </row>
    <row r="1585" hidden="1">
      <c r="A1585" s="272">
        <v>1590.0</v>
      </c>
      <c r="B1585" s="275">
        <v>23.0</v>
      </c>
      <c r="C1585" s="299" t="s">
        <v>3916</v>
      </c>
      <c r="D1585" s="275" t="b">
        <v>1</v>
      </c>
      <c r="E1585" s="275" t="b">
        <v>0</v>
      </c>
      <c r="F1585" s="514">
        <v>4.6311622E7</v>
      </c>
      <c r="G1585" s="514">
        <v>3143799.0</v>
      </c>
      <c r="H1585" s="1036">
        <v>4.0</v>
      </c>
      <c r="I1585" s="1054"/>
      <c r="J1585" s="1053"/>
      <c r="K1585" s="467"/>
      <c r="L1585" s="275" t="b">
        <v>0</v>
      </c>
      <c r="M1585" s="1038"/>
      <c r="N1585" s="1038"/>
      <c r="O1585" s="1039"/>
      <c r="P1585" s="1039"/>
      <c r="Q1585" s="413"/>
      <c r="R1585" s="413"/>
      <c r="S1585" s="413"/>
      <c r="T1585" s="275"/>
      <c r="U1585" s="275"/>
      <c r="V1585" s="457" t="s">
        <v>49</v>
      </c>
      <c r="W1585" s="457" t="s">
        <v>49</v>
      </c>
      <c r="X1585" s="458"/>
      <c r="Y1585" s="270" t="s">
        <v>1311</v>
      </c>
      <c r="Z1585" s="271">
        <v>45633.0</v>
      </c>
    </row>
    <row r="1586" hidden="1">
      <c r="A1586" s="254">
        <v>1591.0</v>
      </c>
      <c r="B1586" s="257">
        <v>23.0</v>
      </c>
      <c r="C1586" s="294" t="s">
        <v>3917</v>
      </c>
      <c r="D1586" s="257" t="b">
        <v>1</v>
      </c>
      <c r="E1586" s="257" t="b">
        <v>0</v>
      </c>
      <c r="F1586" s="502">
        <v>4.3450599E7</v>
      </c>
      <c r="G1586" s="502">
        <v>3143795.0</v>
      </c>
      <c r="H1586" s="1036">
        <v>4.0</v>
      </c>
      <c r="I1586" s="1054"/>
      <c r="J1586" s="1052"/>
      <c r="K1586" s="342"/>
      <c r="L1586" s="257" t="b">
        <v>0</v>
      </c>
      <c r="M1586" s="1042"/>
      <c r="N1586" s="1042"/>
      <c r="O1586" s="857"/>
      <c r="P1586" s="857"/>
      <c r="Q1586" s="421"/>
      <c r="R1586" s="421"/>
      <c r="S1586" s="421"/>
      <c r="T1586" s="257"/>
      <c r="U1586" s="257"/>
      <c r="V1586" s="457" t="s">
        <v>49</v>
      </c>
      <c r="W1586" s="457" t="s">
        <v>49</v>
      </c>
      <c r="X1586" s="458"/>
      <c r="Y1586" s="270" t="s">
        <v>1311</v>
      </c>
      <c r="Z1586" s="271">
        <v>45633.0</v>
      </c>
    </row>
    <row r="1587" hidden="1">
      <c r="A1587" s="272">
        <v>1592.0</v>
      </c>
      <c r="B1587" s="275">
        <v>23.0</v>
      </c>
      <c r="C1587" s="299" t="s">
        <v>3918</v>
      </c>
      <c r="D1587" s="275" t="b">
        <v>1</v>
      </c>
      <c r="E1587" s="275" t="b">
        <v>0</v>
      </c>
      <c r="F1587" s="514">
        <v>5.1202596E7</v>
      </c>
      <c r="G1587" s="514">
        <v>3158437.0</v>
      </c>
      <c r="H1587" s="1036">
        <v>4.0</v>
      </c>
      <c r="I1587" s="1054"/>
      <c r="J1587" s="1053"/>
      <c r="K1587" s="467"/>
      <c r="L1587" s="275" t="b">
        <v>0</v>
      </c>
      <c r="M1587" s="1038"/>
      <c r="N1587" s="1038"/>
      <c r="O1587" s="1039"/>
      <c r="P1587" s="1039"/>
      <c r="Q1587" s="413"/>
      <c r="R1587" s="413"/>
      <c r="S1587" s="413"/>
      <c r="T1587" s="275"/>
      <c r="U1587" s="275"/>
      <c r="V1587" s="457" t="s">
        <v>49</v>
      </c>
      <c r="W1587" s="457" t="s">
        <v>49</v>
      </c>
      <c r="X1587" s="458"/>
      <c r="Y1587" s="270" t="s">
        <v>1311</v>
      </c>
      <c r="Z1587" s="271">
        <v>45633.0</v>
      </c>
    </row>
    <row r="1588" hidden="1">
      <c r="A1588" s="254">
        <v>1593.0</v>
      </c>
      <c r="B1588" s="257">
        <v>23.0</v>
      </c>
      <c r="C1588" s="294" t="s">
        <v>3919</v>
      </c>
      <c r="D1588" s="257" t="b">
        <v>1</v>
      </c>
      <c r="E1588" s="257" t="b">
        <v>0</v>
      </c>
      <c r="F1588" s="502">
        <v>2.517902E7</v>
      </c>
      <c r="G1588" s="502">
        <v>3158203.0</v>
      </c>
      <c r="H1588" s="1036">
        <v>4.0</v>
      </c>
      <c r="I1588" s="1054"/>
      <c r="J1588" s="1052"/>
      <c r="K1588" s="342"/>
      <c r="L1588" s="257" t="b">
        <v>0</v>
      </c>
      <c r="M1588" s="1042"/>
      <c r="N1588" s="1042"/>
      <c r="O1588" s="857"/>
      <c r="P1588" s="857"/>
      <c r="Q1588" s="421"/>
      <c r="R1588" s="421"/>
      <c r="S1588" s="421"/>
      <c r="T1588" s="257"/>
      <c r="U1588" s="257"/>
      <c r="V1588" s="457" t="s">
        <v>49</v>
      </c>
      <c r="W1588" s="457" t="s">
        <v>49</v>
      </c>
      <c r="X1588" s="458"/>
      <c r="Y1588" s="270" t="s">
        <v>1311</v>
      </c>
      <c r="Z1588" s="271">
        <v>45633.0</v>
      </c>
    </row>
    <row r="1589" hidden="1">
      <c r="A1589" s="272">
        <v>1594.0</v>
      </c>
      <c r="B1589" s="275">
        <v>23.0</v>
      </c>
      <c r="C1589" s="299" t="s">
        <v>3920</v>
      </c>
      <c r="D1589" s="275" t="b">
        <v>1</v>
      </c>
      <c r="E1589" s="275" t="b">
        <v>0</v>
      </c>
      <c r="F1589" s="514">
        <v>5.1202596E7</v>
      </c>
      <c r="G1589" s="514">
        <v>3158437.0</v>
      </c>
      <c r="H1589" s="1036">
        <v>4.0</v>
      </c>
      <c r="I1589" s="1054"/>
      <c r="J1589" s="1053"/>
      <c r="K1589" s="467"/>
      <c r="L1589" s="275" t="b">
        <v>0</v>
      </c>
      <c r="M1589" s="1038"/>
      <c r="N1589" s="1038"/>
      <c r="O1589" s="1039"/>
      <c r="P1589" s="1039"/>
      <c r="Q1589" s="413"/>
      <c r="R1589" s="413"/>
      <c r="S1589" s="413"/>
      <c r="T1589" s="275"/>
      <c r="U1589" s="275"/>
      <c r="V1589" s="457" t="s">
        <v>49</v>
      </c>
      <c r="W1589" s="457" t="s">
        <v>49</v>
      </c>
      <c r="X1589" s="458"/>
      <c r="Y1589" s="270" t="s">
        <v>1311</v>
      </c>
      <c r="Z1589" s="271">
        <v>45633.0</v>
      </c>
    </row>
    <row r="1590" hidden="1">
      <c r="A1590" s="254">
        <v>1595.0</v>
      </c>
      <c r="B1590" s="257">
        <v>23.0</v>
      </c>
      <c r="C1590" s="294" t="s">
        <v>3921</v>
      </c>
      <c r="D1590" s="257" t="b">
        <v>1</v>
      </c>
      <c r="E1590" s="257" t="b">
        <v>0</v>
      </c>
      <c r="F1590" s="502">
        <v>3.0656329E7</v>
      </c>
      <c r="G1590" s="502">
        <v>3141395.0</v>
      </c>
      <c r="H1590" s="1036">
        <v>4.0</v>
      </c>
      <c r="I1590" s="1054"/>
      <c r="J1590" s="1052"/>
      <c r="K1590" s="342"/>
      <c r="L1590" s="257" t="b">
        <v>0</v>
      </c>
      <c r="M1590" s="1042"/>
      <c r="N1590" s="1042"/>
      <c r="O1590" s="857"/>
      <c r="P1590" s="857"/>
      <c r="Q1590" s="421"/>
      <c r="R1590" s="421"/>
      <c r="S1590" s="421"/>
      <c r="T1590" s="257"/>
      <c r="U1590" s="257"/>
      <c r="V1590" s="457" t="s">
        <v>49</v>
      </c>
      <c r="W1590" s="457" t="s">
        <v>49</v>
      </c>
      <c r="X1590" s="458"/>
      <c r="Y1590" s="270" t="s">
        <v>1311</v>
      </c>
      <c r="Z1590" s="271">
        <v>45633.0</v>
      </c>
    </row>
    <row r="1591" hidden="1">
      <c r="A1591" s="272">
        <v>1596.0</v>
      </c>
      <c r="B1591" s="275">
        <v>23.0</v>
      </c>
      <c r="C1591" s="299" t="s">
        <v>3922</v>
      </c>
      <c r="D1591" s="275" t="b">
        <v>1</v>
      </c>
      <c r="E1591" s="275" t="b">
        <v>0</v>
      </c>
      <c r="F1591" s="514">
        <v>3.675285E7</v>
      </c>
      <c r="G1591" s="514">
        <v>3154798.0</v>
      </c>
      <c r="H1591" s="1036">
        <v>4.0</v>
      </c>
      <c r="I1591" s="1054"/>
      <c r="J1591" s="1053"/>
      <c r="K1591" s="467"/>
      <c r="L1591" s="275" t="b">
        <v>0</v>
      </c>
      <c r="M1591" s="1038"/>
      <c r="N1591" s="1038"/>
      <c r="O1591" s="1039"/>
      <c r="P1591" s="1039"/>
      <c r="Q1591" s="413"/>
      <c r="R1591" s="413"/>
      <c r="S1591" s="413"/>
      <c r="T1591" s="275"/>
      <c r="U1591" s="275"/>
      <c r="V1591" s="457" t="s">
        <v>49</v>
      </c>
      <c r="W1591" s="457" t="s">
        <v>49</v>
      </c>
      <c r="X1591" s="458"/>
      <c r="Y1591" s="270" t="s">
        <v>1311</v>
      </c>
      <c r="Z1591" s="271">
        <v>45633.0</v>
      </c>
    </row>
    <row r="1592" hidden="1">
      <c r="A1592" s="254">
        <v>1597.0</v>
      </c>
      <c r="B1592" s="257">
        <v>23.0</v>
      </c>
      <c r="C1592" s="294" t="s">
        <v>3923</v>
      </c>
      <c r="D1592" s="257" t="b">
        <v>1</v>
      </c>
      <c r="E1592" s="257" t="b">
        <v>0</v>
      </c>
      <c r="F1592" s="502">
        <v>5.0853966E7</v>
      </c>
      <c r="G1592" s="502">
        <v>3158424.0</v>
      </c>
      <c r="H1592" s="1036">
        <v>4.0</v>
      </c>
      <c r="I1592" s="1054"/>
      <c r="J1592" s="1052"/>
      <c r="K1592" s="342"/>
      <c r="L1592" s="257" t="b">
        <v>0</v>
      </c>
      <c r="M1592" s="1042"/>
      <c r="N1592" s="1042"/>
      <c r="O1592" s="857"/>
      <c r="P1592" s="857"/>
      <c r="Q1592" s="421"/>
      <c r="R1592" s="421"/>
      <c r="S1592" s="421"/>
      <c r="T1592" s="257"/>
      <c r="U1592" s="257"/>
      <c r="V1592" s="457" t="s">
        <v>49</v>
      </c>
      <c r="W1592" s="457" t="s">
        <v>49</v>
      </c>
      <c r="X1592" s="458"/>
      <c r="Y1592" s="270" t="s">
        <v>1311</v>
      </c>
      <c r="Z1592" s="271">
        <v>45633.0</v>
      </c>
    </row>
    <row r="1593" hidden="1">
      <c r="A1593" s="272">
        <v>1598.0</v>
      </c>
      <c r="B1593" s="275">
        <v>23.0</v>
      </c>
      <c r="C1593" s="299" t="s">
        <v>3924</v>
      </c>
      <c r="D1593" s="275" t="b">
        <v>1</v>
      </c>
      <c r="E1593" s="275" t="b">
        <v>0</v>
      </c>
      <c r="F1593" s="514">
        <v>4.1886209E7</v>
      </c>
      <c r="G1593" s="514">
        <v>3157162.0</v>
      </c>
      <c r="H1593" s="1036">
        <v>4.0</v>
      </c>
      <c r="I1593" s="1054"/>
      <c r="J1593" s="1053"/>
      <c r="K1593" s="467"/>
      <c r="L1593" s="275" t="b">
        <v>0</v>
      </c>
      <c r="M1593" s="1038"/>
      <c r="N1593" s="1038"/>
      <c r="O1593" s="1039"/>
      <c r="P1593" s="1039"/>
      <c r="Q1593" s="413"/>
      <c r="R1593" s="413"/>
      <c r="S1593" s="413"/>
      <c r="T1593" s="275"/>
      <c r="U1593" s="275"/>
      <c r="V1593" s="457" t="s">
        <v>49</v>
      </c>
      <c r="W1593" s="457" t="s">
        <v>49</v>
      </c>
      <c r="X1593" s="458"/>
      <c r="Y1593" s="270" t="s">
        <v>1311</v>
      </c>
      <c r="Z1593" s="271">
        <v>45633.0</v>
      </c>
    </row>
    <row r="1594" hidden="1">
      <c r="A1594" s="254">
        <v>1599.0</v>
      </c>
      <c r="B1594" s="257">
        <v>23.0</v>
      </c>
      <c r="C1594" s="294" t="s">
        <v>3925</v>
      </c>
      <c r="D1594" s="257" t="b">
        <v>1</v>
      </c>
      <c r="E1594" s="257" t="b">
        <v>0</v>
      </c>
      <c r="F1594" s="502">
        <v>1.4292476E7</v>
      </c>
      <c r="G1594" s="502">
        <v>3122614.0</v>
      </c>
      <c r="H1594" s="1036">
        <v>4.0</v>
      </c>
      <c r="I1594" s="1054"/>
      <c r="J1594" s="1052"/>
      <c r="K1594" s="342"/>
      <c r="L1594" s="257" t="b">
        <v>0</v>
      </c>
      <c r="M1594" s="1042"/>
      <c r="N1594" s="1042"/>
      <c r="O1594" s="857"/>
      <c r="P1594" s="857"/>
      <c r="Q1594" s="421"/>
      <c r="R1594" s="421"/>
      <c r="S1594" s="421"/>
      <c r="T1594" s="257"/>
      <c r="U1594" s="257"/>
      <c r="V1594" s="457" t="s">
        <v>49</v>
      </c>
      <c r="W1594" s="457" t="s">
        <v>49</v>
      </c>
      <c r="X1594" s="458"/>
      <c r="Y1594" s="270" t="s">
        <v>1311</v>
      </c>
      <c r="Z1594" s="271">
        <v>45633.0</v>
      </c>
    </row>
    <row r="1595" hidden="1">
      <c r="A1595" s="272">
        <v>1600.0</v>
      </c>
      <c r="B1595" s="275">
        <v>23.0</v>
      </c>
      <c r="C1595" s="299" t="s">
        <v>3926</v>
      </c>
      <c r="D1595" s="275" t="b">
        <v>1</v>
      </c>
      <c r="E1595" s="275" t="b">
        <v>0</v>
      </c>
      <c r="F1595" s="514">
        <v>5.5596198E7</v>
      </c>
      <c r="G1595" s="514">
        <v>3159340.0</v>
      </c>
      <c r="H1595" s="1036">
        <v>4.0</v>
      </c>
      <c r="I1595" s="1054"/>
      <c r="J1595" s="1053"/>
      <c r="K1595" s="467"/>
      <c r="L1595" s="275" t="b">
        <v>0</v>
      </c>
      <c r="M1595" s="1038"/>
      <c r="N1595" s="1038"/>
      <c r="O1595" s="1039"/>
      <c r="P1595" s="1039"/>
      <c r="Q1595" s="413"/>
      <c r="R1595" s="413"/>
      <c r="S1595" s="413"/>
      <c r="T1595" s="275"/>
      <c r="U1595" s="275"/>
      <c r="V1595" s="457" t="s">
        <v>49</v>
      </c>
      <c r="W1595" s="457" t="s">
        <v>49</v>
      </c>
      <c r="X1595" s="458"/>
      <c r="Y1595" s="270" t="s">
        <v>1311</v>
      </c>
      <c r="Z1595" s="271">
        <v>45633.0</v>
      </c>
    </row>
    <row r="1596" hidden="1">
      <c r="A1596" s="254">
        <v>1601.0</v>
      </c>
      <c r="B1596" s="257">
        <v>23.0</v>
      </c>
      <c r="C1596" s="294" t="s">
        <v>3927</v>
      </c>
      <c r="D1596" s="257" t="b">
        <v>1</v>
      </c>
      <c r="E1596" s="257" t="b">
        <v>0</v>
      </c>
      <c r="F1596" s="502">
        <v>3.5611898E7</v>
      </c>
      <c r="G1596" s="502">
        <v>3159339.0</v>
      </c>
      <c r="H1596" s="1036">
        <v>4.0</v>
      </c>
      <c r="I1596" s="1054"/>
      <c r="J1596" s="1052"/>
      <c r="K1596" s="342"/>
      <c r="L1596" s="257" t="b">
        <v>0</v>
      </c>
      <c r="M1596" s="1042"/>
      <c r="N1596" s="1042"/>
      <c r="O1596" s="857"/>
      <c r="P1596" s="857"/>
      <c r="Q1596" s="421"/>
      <c r="R1596" s="421"/>
      <c r="S1596" s="421"/>
      <c r="T1596" s="257"/>
      <c r="U1596" s="257"/>
      <c r="V1596" s="457" t="s">
        <v>49</v>
      </c>
      <c r="W1596" s="457" t="s">
        <v>49</v>
      </c>
      <c r="X1596" s="458"/>
      <c r="Y1596" s="270" t="s">
        <v>1311</v>
      </c>
      <c r="Z1596" s="271">
        <v>45633.0</v>
      </c>
    </row>
    <row r="1597" hidden="1">
      <c r="A1597" s="272">
        <v>1602.0</v>
      </c>
      <c r="B1597" s="275">
        <v>23.0</v>
      </c>
      <c r="C1597" s="299" t="s">
        <v>3928</v>
      </c>
      <c r="D1597" s="275" t="b">
        <v>1</v>
      </c>
      <c r="E1597" s="275" t="b">
        <v>0</v>
      </c>
      <c r="F1597" s="514">
        <v>3.506969E7</v>
      </c>
      <c r="G1597" s="514">
        <v>3160414.0</v>
      </c>
      <c r="H1597" s="1036">
        <v>4.0</v>
      </c>
      <c r="I1597" s="1054"/>
      <c r="J1597" s="1053"/>
      <c r="K1597" s="467"/>
      <c r="L1597" s="275" t="b">
        <v>0</v>
      </c>
      <c r="M1597" s="1038"/>
      <c r="N1597" s="1038"/>
      <c r="O1597" s="1039"/>
      <c r="P1597" s="1039"/>
      <c r="Q1597" s="413"/>
      <c r="R1597" s="413"/>
      <c r="S1597" s="413"/>
      <c r="T1597" s="275"/>
      <c r="U1597" s="275"/>
      <c r="V1597" s="457" t="s">
        <v>49</v>
      </c>
      <c r="W1597" s="457" t="s">
        <v>49</v>
      </c>
      <c r="X1597" s="458"/>
      <c r="Y1597" s="270" t="s">
        <v>1311</v>
      </c>
      <c r="Z1597" s="271">
        <v>45633.0</v>
      </c>
    </row>
    <row r="1598" hidden="1">
      <c r="A1598" s="254">
        <v>1603.0</v>
      </c>
      <c r="B1598" s="257">
        <v>23.0</v>
      </c>
      <c r="C1598" s="294" t="s">
        <v>3929</v>
      </c>
      <c r="D1598" s="257" t="b">
        <v>1</v>
      </c>
      <c r="E1598" s="257" t="b">
        <v>0</v>
      </c>
      <c r="F1598" s="502">
        <v>5.0027602E7</v>
      </c>
      <c r="G1598" s="502">
        <v>3140729.0</v>
      </c>
      <c r="H1598" s="1036">
        <v>4.0</v>
      </c>
      <c r="I1598" s="1054"/>
      <c r="J1598" s="1052"/>
      <c r="K1598" s="342"/>
      <c r="L1598" s="257" t="b">
        <v>0</v>
      </c>
      <c r="M1598" s="1042"/>
      <c r="N1598" s="1042"/>
      <c r="O1598" s="857"/>
      <c r="P1598" s="857"/>
      <c r="Q1598" s="421"/>
      <c r="R1598" s="421"/>
      <c r="S1598" s="421"/>
      <c r="T1598" s="257"/>
      <c r="U1598" s="257"/>
      <c r="V1598" s="457" t="s">
        <v>49</v>
      </c>
      <c r="W1598" s="457" t="s">
        <v>49</v>
      </c>
      <c r="X1598" s="458"/>
      <c r="Y1598" s="270" t="s">
        <v>1311</v>
      </c>
      <c r="Z1598" s="271">
        <v>45633.0</v>
      </c>
    </row>
    <row r="1599" hidden="1">
      <c r="A1599" s="272">
        <v>1604.0</v>
      </c>
      <c r="B1599" s="275">
        <v>151.0</v>
      </c>
      <c r="C1599" s="1055" t="s">
        <v>3930</v>
      </c>
      <c r="D1599" s="275" t="b">
        <v>1</v>
      </c>
      <c r="E1599" s="275" t="b">
        <v>0</v>
      </c>
      <c r="F1599" s="1056">
        <v>3.8706701E7</v>
      </c>
      <c r="G1599" s="1057"/>
      <c r="H1599" s="1036">
        <v>2.0</v>
      </c>
      <c r="I1599" s="1058">
        <v>34692.0</v>
      </c>
      <c r="J1599" s="1059"/>
      <c r="K1599" s="467"/>
      <c r="L1599" s="275" t="b">
        <v>0</v>
      </c>
      <c r="M1599" s="1038" t="s">
        <v>49</v>
      </c>
      <c r="N1599" s="1038"/>
      <c r="O1599" s="1039"/>
      <c r="P1599" s="1039"/>
      <c r="Q1599" s="413"/>
      <c r="R1599" s="413"/>
      <c r="S1599" s="413"/>
      <c r="T1599" s="275"/>
      <c r="U1599" s="275"/>
      <c r="V1599" s="457" t="s">
        <v>49</v>
      </c>
      <c r="W1599" s="457" t="s">
        <v>49</v>
      </c>
      <c r="X1599" s="458"/>
      <c r="Y1599" s="270" t="s">
        <v>1311</v>
      </c>
      <c r="Z1599" s="271">
        <v>45633.0</v>
      </c>
    </row>
    <row r="1600" hidden="1">
      <c r="A1600" s="254">
        <v>1605.0</v>
      </c>
      <c r="B1600" s="257">
        <v>151.0</v>
      </c>
      <c r="C1600" s="1060" t="s">
        <v>3931</v>
      </c>
      <c r="D1600" s="257" t="b">
        <v>1</v>
      </c>
      <c r="E1600" s="1061"/>
      <c r="F1600" s="1062">
        <v>4.1670862E7</v>
      </c>
      <c r="G1600" s="1063"/>
      <c r="H1600" s="1036">
        <v>3.0</v>
      </c>
      <c r="I1600" s="1064">
        <v>36179.0</v>
      </c>
      <c r="J1600" s="1052"/>
      <c r="K1600" s="342"/>
      <c r="L1600" s="264"/>
      <c r="M1600" s="1042" t="s">
        <v>49</v>
      </c>
      <c r="N1600" s="1042"/>
      <c r="O1600" s="857"/>
      <c r="P1600" s="857"/>
      <c r="Q1600" s="421"/>
      <c r="R1600" s="421"/>
      <c r="S1600" s="421"/>
      <c r="T1600" s="257"/>
      <c r="U1600" s="257"/>
      <c r="V1600" s="268" t="b">
        <v>0</v>
      </c>
      <c r="W1600" s="268" t="b">
        <v>0</v>
      </c>
      <c r="X1600" s="458"/>
      <c r="Y1600" s="270" t="s">
        <v>1311</v>
      </c>
      <c r="Z1600" s="271">
        <v>45633.0</v>
      </c>
    </row>
    <row r="1601" hidden="1">
      <c r="A1601" s="272">
        <v>1606.0</v>
      </c>
      <c r="B1601" s="275">
        <v>151.0</v>
      </c>
      <c r="C1601" s="1055" t="s">
        <v>3932</v>
      </c>
      <c r="D1601" s="275" t="b">
        <v>1</v>
      </c>
      <c r="E1601" s="1065"/>
      <c r="F1601" s="1056">
        <v>3.1692286E7</v>
      </c>
      <c r="G1601" s="1057"/>
      <c r="H1601" s="1036">
        <v>5.0</v>
      </c>
      <c r="I1601" s="1058">
        <v>31309.0</v>
      </c>
      <c r="J1601" s="1059"/>
      <c r="K1601" s="467"/>
      <c r="L1601" s="264"/>
      <c r="M1601" s="1038" t="s">
        <v>49</v>
      </c>
      <c r="N1601" s="1038"/>
      <c r="O1601" s="1039"/>
      <c r="P1601" s="1039"/>
      <c r="Q1601" s="413"/>
      <c r="R1601" s="413"/>
      <c r="S1601" s="413"/>
      <c r="T1601" s="275"/>
      <c r="U1601" s="275"/>
      <c r="V1601" s="268" t="b">
        <v>0</v>
      </c>
      <c r="W1601" s="268" t="b">
        <v>0</v>
      </c>
      <c r="X1601" s="458"/>
      <c r="Y1601" s="270" t="s">
        <v>1311</v>
      </c>
      <c r="Z1601" s="271">
        <v>45633.0</v>
      </c>
    </row>
    <row r="1602" hidden="1">
      <c r="A1602" s="254">
        <v>1607.0</v>
      </c>
      <c r="B1602" s="257">
        <v>151.0</v>
      </c>
      <c r="C1602" s="1060" t="s">
        <v>3933</v>
      </c>
      <c r="D1602" s="257" t="b">
        <v>1</v>
      </c>
      <c r="E1602" s="1061"/>
      <c r="F1602" s="1062" t="s">
        <v>3934</v>
      </c>
      <c r="G1602" s="1063"/>
      <c r="H1602" s="1036">
        <v>6.0</v>
      </c>
      <c r="I1602" s="1066"/>
      <c r="J1602" s="1052"/>
      <c r="K1602" s="342"/>
      <c r="L1602" s="264"/>
      <c r="M1602" s="1042" t="s">
        <v>49</v>
      </c>
      <c r="N1602" s="1042"/>
      <c r="O1602" s="857"/>
      <c r="P1602" s="857"/>
      <c r="Q1602" s="421"/>
      <c r="R1602" s="421"/>
      <c r="S1602" s="421"/>
      <c r="T1602" s="257"/>
      <c r="U1602" s="257"/>
      <c r="V1602" s="268" t="b">
        <v>0</v>
      </c>
      <c r="W1602" s="268" t="b">
        <v>0</v>
      </c>
      <c r="X1602" s="458"/>
      <c r="Y1602" s="270" t="s">
        <v>1311</v>
      </c>
      <c r="Z1602" s="271">
        <v>45633.0</v>
      </c>
    </row>
    <row r="1603" hidden="1">
      <c r="A1603" s="272">
        <v>1608.0</v>
      </c>
      <c r="B1603" s="275">
        <v>151.0</v>
      </c>
      <c r="C1603" s="1055" t="s">
        <v>3935</v>
      </c>
      <c r="D1603" s="275" t="b">
        <v>1</v>
      </c>
      <c r="E1603" s="1065"/>
      <c r="F1603" s="1056" t="s">
        <v>3936</v>
      </c>
      <c r="G1603" s="1057"/>
      <c r="H1603" s="1036">
        <v>10.0</v>
      </c>
      <c r="I1603" s="1058">
        <v>33371.0</v>
      </c>
      <c r="J1603" s="1059"/>
      <c r="K1603" s="467"/>
      <c r="L1603" s="264"/>
      <c r="M1603" s="1038" t="s">
        <v>49</v>
      </c>
      <c r="N1603" s="1038"/>
      <c r="O1603" s="1039"/>
      <c r="P1603" s="1039"/>
      <c r="Q1603" s="413"/>
      <c r="R1603" s="413"/>
      <c r="S1603" s="413"/>
      <c r="T1603" s="275"/>
      <c r="U1603" s="275"/>
      <c r="V1603" s="268" t="b">
        <v>0</v>
      </c>
      <c r="W1603" s="268" t="b">
        <v>0</v>
      </c>
      <c r="X1603" s="458"/>
      <c r="Y1603" s="270" t="s">
        <v>1311</v>
      </c>
      <c r="Z1603" s="271">
        <v>45633.0</v>
      </c>
    </row>
    <row r="1604" hidden="1">
      <c r="A1604" s="254">
        <v>1609.0</v>
      </c>
      <c r="B1604" s="257">
        <v>151.0</v>
      </c>
      <c r="C1604" s="1060" t="s">
        <v>3937</v>
      </c>
      <c r="D1604" s="257" t="b">
        <v>1</v>
      </c>
      <c r="E1604" s="1061"/>
      <c r="F1604" s="1062">
        <v>3.6216904E7</v>
      </c>
      <c r="G1604" s="1063"/>
      <c r="H1604" s="1036">
        <v>8.0</v>
      </c>
      <c r="I1604" s="1064">
        <v>33349.0</v>
      </c>
      <c r="J1604" s="1067"/>
      <c r="K1604" s="342"/>
      <c r="L1604" s="264"/>
      <c r="M1604" s="1042" t="s">
        <v>49</v>
      </c>
      <c r="N1604" s="1042"/>
      <c r="O1604" s="857"/>
      <c r="P1604" s="857"/>
      <c r="Q1604" s="421"/>
      <c r="R1604" s="421"/>
      <c r="S1604" s="421"/>
      <c r="T1604" s="257"/>
      <c r="U1604" s="257"/>
      <c r="V1604" s="268" t="b">
        <v>0</v>
      </c>
      <c r="W1604" s="268" t="b">
        <v>0</v>
      </c>
      <c r="X1604" s="458"/>
      <c r="Y1604" s="270" t="s">
        <v>1311</v>
      </c>
      <c r="Z1604" s="271">
        <v>45633.0</v>
      </c>
    </row>
    <row r="1605" hidden="1">
      <c r="A1605" s="272">
        <v>1610.0</v>
      </c>
      <c r="B1605" s="275">
        <v>151.0</v>
      </c>
      <c r="C1605" s="1055" t="s">
        <v>3938</v>
      </c>
      <c r="D1605" s="275" t="b">
        <v>1</v>
      </c>
      <c r="E1605" s="707"/>
      <c r="F1605" s="1056" t="s">
        <v>3939</v>
      </c>
      <c r="G1605" s="1068"/>
      <c r="H1605" s="1036">
        <v>9.0</v>
      </c>
      <c r="I1605" s="1069">
        <v>31093.0</v>
      </c>
      <c r="J1605" s="1070"/>
      <c r="K1605" s="467"/>
      <c r="L1605" s="264"/>
      <c r="M1605" s="1038" t="s">
        <v>49</v>
      </c>
      <c r="N1605" s="1038"/>
      <c r="O1605" s="1039"/>
      <c r="P1605" s="1039"/>
      <c r="Q1605" s="413"/>
      <c r="R1605" s="413"/>
      <c r="S1605" s="413"/>
      <c r="T1605" s="275"/>
      <c r="U1605" s="275"/>
      <c r="V1605" s="268" t="b">
        <v>0</v>
      </c>
      <c r="W1605" s="268" t="b">
        <v>0</v>
      </c>
      <c r="X1605" s="458"/>
      <c r="Y1605" s="270" t="s">
        <v>1311</v>
      </c>
      <c r="Z1605" s="271">
        <v>45633.0</v>
      </c>
    </row>
    <row r="1606">
      <c r="A1606" s="568">
        <v>1611.0</v>
      </c>
      <c r="B1606" s="580">
        <v>152.0</v>
      </c>
      <c r="C1606" s="1071" t="s">
        <v>3940</v>
      </c>
      <c r="D1606" s="257" t="b">
        <v>1</v>
      </c>
      <c r="E1606" s="257" t="b">
        <v>1</v>
      </c>
      <c r="F1606" s="1072"/>
      <c r="G1606" s="1073"/>
      <c r="H1606" s="1074">
        <v>4.0</v>
      </c>
      <c r="I1606" s="1075"/>
      <c r="J1606" s="1076"/>
      <c r="K1606" s="1077" t="s">
        <v>3886</v>
      </c>
      <c r="L1606" s="264"/>
      <c r="M1606" s="1078" t="s">
        <v>1228</v>
      </c>
      <c r="N1606" s="1078" t="s">
        <v>3941</v>
      </c>
      <c r="O1606" s="1079"/>
      <c r="P1606" s="1079"/>
      <c r="Q1606" s="841"/>
      <c r="R1606" s="841"/>
      <c r="S1606" s="841"/>
      <c r="T1606" s="580"/>
      <c r="U1606" s="580"/>
      <c r="V1606" s="268" t="b">
        <v>0</v>
      </c>
      <c r="W1606" s="621"/>
      <c r="X1606" s="730"/>
      <c r="Y1606" s="270" t="s">
        <v>1311</v>
      </c>
      <c r="Z1606" s="271">
        <v>45633.0</v>
      </c>
    </row>
    <row r="1607" hidden="1">
      <c r="A1607" s="272">
        <v>1612.0</v>
      </c>
      <c r="B1607" s="275">
        <v>102.0</v>
      </c>
      <c r="C1607" s="1080" t="s">
        <v>3942</v>
      </c>
      <c r="D1607" s="275" t="b">
        <v>1</v>
      </c>
      <c r="E1607" s="275" t="b">
        <v>0</v>
      </c>
      <c r="F1607" s="1081" t="s">
        <v>3943</v>
      </c>
      <c r="G1607" s="1058"/>
      <c r="H1607" s="1036">
        <v>4.0</v>
      </c>
      <c r="I1607" s="1082">
        <v>25473.0</v>
      </c>
      <c r="J1607" s="1070"/>
      <c r="K1607" s="1083" t="s">
        <v>3944</v>
      </c>
      <c r="L1607" s="275" t="b">
        <v>0</v>
      </c>
      <c r="M1607" s="1038"/>
      <c r="N1607" s="1038"/>
      <c r="O1607" s="1039"/>
      <c r="P1607" s="1039"/>
      <c r="Q1607" s="413"/>
      <c r="R1607" s="413"/>
      <c r="S1607" s="413"/>
      <c r="T1607" s="275"/>
      <c r="U1607" s="275"/>
      <c r="V1607" s="457" t="s">
        <v>49</v>
      </c>
      <c r="W1607" s="457"/>
      <c r="X1607" s="458"/>
      <c r="Y1607" s="270" t="s">
        <v>1311</v>
      </c>
      <c r="Z1607" s="271">
        <v>45633.0</v>
      </c>
    </row>
    <row r="1608" hidden="1">
      <c r="A1608" s="254">
        <v>1613.0</v>
      </c>
      <c r="B1608" s="257">
        <v>102.0</v>
      </c>
      <c r="C1608" s="1084" t="s">
        <v>3945</v>
      </c>
      <c r="D1608" s="257" t="b">
        <v>1</v>
      </c>
      <c r="E1608" s="257" t="b">
        <v>0</v>
      </c>
      <c r="F1608" s="1085" t="s">
        <v>3946</v>
      </c>
      <c r="G1608" s="1086"/>
      <c r="H1608" s="1036">
        <v>4.0</v>
      </c>
      <c r="I1608" s="1087">
        <v>26456.0</v>
      </c>
      <c r="J1608" s="1067"/>
      <c r="K1608" s="1088" t="s">
        <v>3947</v>
      </c>
      <c r="L1608" s="257" t="b">
        <v>0</v>
      </c>
      <c r="M1608" s="1042"/>
      <c r="N1608" s="1042"/>
      <c r="O1608" s="857"/>
      <c r="P1608" s="857"/>
      <c r="Q1608" s="421"/>
      <c r="R1608" s="421"/>
      <c r="S1608" s="421"/>
      <c r="T1608" s="257"/>
      <c r="U1608" s="257"/>
      <c r="V1608" s="457" t="s">
        <v>49</v>
      </c>
      <c r="W1608" s="457"/>
      <c r="X1608" s="458"/>
      <c r="Y1608" s="270" t="s">
        <v>1311</v>
      </c>
      <c r="Z1608" s="271">
        <v>45633.0</v>
      </c>
    </row>
    <row r="1609" hidden="1">
      <c r="A1609" s="272">
        <v>1614.0</v>
      </c>
      <c r="B1609" s="275">
        <v>5.0</v>
      </c>
      <c r="C1609" s="1080" t="s">
        <v>3948</v>
      </c>
      <c r="D1609" s="275" t="b">
        <v>1</v>
      </c>
      <c r="E1609" s="275" t="b">
        <v>0</v>
      </c>
      <c r="F1609" s="1081" t="s">
        <v>3949</v>
      </c>
      <c r="G1609" s="1058"/>
      <c r="H1609" s="1036">
        <v>4.0</v>
      </c>
      <c r="I1609" s="1082"/>
      <c r="J1609" s="1070"/>
      <c r="K1609" s="1083" t="s">
        <v>3886</v>
      </c>
      <c r="L1609" s="275" t="b">
        <v>0</v>
      </c>
      <c r="M1609" s="1038"/>
      <c r="N1609" s="1038"/>
      <c r="O1609" s="1039"/>
      <c r="P1609" s="1039"/>
      <c r="Q1609" s="413"/>
      <c r="R1609" s="413"/>
      <c r="S1609" s="413"/>
      <c r="T1609" s="275"/>
      <c r="U1609" s="275"/>
      <c r="V1609" s="457" t="s">
        <v>49</v>
      </c>
      <c r="W1609" s="457"/>
      <c r="X1609" s="458"/>
      <c r="Y1609" s="270" t="s">
        <v>1311</v>
      </c>
      <c r="Z1609" s="271">
        <v>45633.0</v>
      </c>
    </row>
    <row r="1610" hidden="1">
      <c r="A1610" s="254">
        <v>1615.0</v>
      </c>
      <c r="B1610" s="257">
        <v>5.0</v>
      </c>
      <c r="C1610" s="1084" t="s">
        <v>3950</v>
      </c>
      <c r="D1610" s="257" t="b">
        <v>1</v>
      </c>
      <c r="E1610" s="257" t="b">
        <v>0</v>
      </c>
      <c r="F1610" s="1085" t="s">
        <v>3951</v>
      </c>
      <c r="G1610" s="1086"/>
      <c r="H1610" s="1036">
        <v>4.0</v>
      </c>
      <c r="I1610" s="1087"/>
      <c r="J1610" s="1067"/>
      <c r="K1610" s="1088" t="s">
        <v>3886</v>
      </c>
      <c r="L1610" s="257" t="b">
        <v>0</v>
      </c>
      <c r="M1610" s="1042"/>
      <c r="N1610" s="1042"/>
      <c r="O1610" s="857"/>
      <c r="P1610" s="857"/>
      <c r="Q1610" s="421"/>
      <c r="R1610" s="421"/>
      <c r="S1610" s="421"/>
      <c r="T1610" s="257"/>
      <c r="U1610" s="257"/>
      <c r="V1610" s="457" t="s">
        <v>49</v>
      </c>
      <c r="W1610" s="457" t="s">
        <v>49</v>
      </c>
      <c r="X1610" s="458"/>
      <c r="Y1610" s="270" t="s">
        <v>1311</v>
      </c>
      <c r="Z1610" s="271">
        <v>45633.0</v>
      </c>
    </row>
    <row r="1611" hidden="1">
      <c r="A1611" s="272">
        <v>1616.0</v>
      </c>
      <c r="B1611" s="275">
        <v>92.0</v>
      </c>
      <c r="C1611" s="1080" t="s">
        <v>3952</v>
      </c>
      <c r="D1611" s="275" t="b">
        <v>1</v>
      </c>
      <c r="E1611" s="275" t="b">
        <v>0</v>
      </c>
      <c r="F1611" s="1081" t="s">
        <v>3953</v>
      </c>
      <c r="G1611" s="1058"/>
      <c r="H1611" s="1036">
        <v>4.0</v>
      </c>
      <c r="I1611" s="1082"/>
      <c r="J1611" s="1070"/>
      <c r="K1611" s="1083" t="s">
        <v>3886</v>
      </c>
      <c r="L1611" s="275" t="b">
        <v>0</v>
      </c>
      <c r="M1611" s="1038"/>
      <c r="N1611" s="1038"/>
      <c r="O1611" s="1039"/>
      <c r="P1611" s="1039"/>
      <c r="Q1611" s="413"/>
      <c r="R1611" s="413"/>
      <c r="S1611" s="413"/>
      <c r="T1611" s="275"/>
      <c r="U1611" s="275"/>
      <c r="V1611" s="457" t="s">
        <v>49</v>
      </c>
      <c r="W1611" s="457"/>
      <c r="X1611" s="458"/>
      <c r="Y1611" s="270" t="s">
        <v>1311</v>
      </c>
      <c r="Z1611" s="271">
        <v>45633.0</v>
      </c>
    </row>
    <row r="1612" hidden="1">
      <c r="A1612" s="254">
        <v>1617.0</v>
      </c>
      <c r="B1612" s="257">
        <v>92.0</v>
      </c>
      <c r="C1612" s="1089" t="s">
        <v>3954</v>
      </c>
      <c r="D1612" s="257" t="b">
        <v>1</v>
      </c>
      <c r="E1612" s="257" t="b">
        <v>0</v>
      </c>
      <c r="F1612" s="1090" t="s">
        <v>3955</v>
      </c>
      <c r="G1612" s="1086"/>
      <c r="H1612" s="1036">
        <v>4.0</v>
      </c>
      <c r="I1612" s="1054"/>
      <c r="J1612" s="1067"/>
      <c r="K1612" s="1088" t="s">
        <v>3886</v>
      </c>
      <c r="L1612" s="257" t="b">
        <v>0</v>
      </c>
      <c r="M1612" s="1042"/>
      <c r="N1612" s="1042"/>
      <c r="O1612" s="857"/>
      <c r="P1612" s="857"/>
      <c r="Q1612" s="421"/>
      <c r="R1612" s="421"/>
      <c r="S1612" s="421"/>
      <c r="T1612" s="257"/>
      <c r="U1612" s="257"/>
      <c r="V1612" s="457" t="s">
        <v>49</v>
      </c>
      <c r="W1612" s="457"/>
      <c r="X1612" s="458"/>
      <c r="Y1612" s="270" t="s">
        <v>1311</v>
      </c>
      <c r="Z1612" s="271">
        <v>45633.0</v>
      </c>
    </row>
    <row r="1613" hidden="1">
      <c r="A1613" s="272">
        <v>1618.0</v>
      </c>
      <c r="B1613" s="275">
        <v>92.0</v>
      </c>
      <c r="C1613" s="1091" t="s">
        <v>3956</v>
      </c>
      <c r="D1613" s="275" t="b">
        <v>1</v>
      </c>
      <c r="E1613" s="275" t="b">
        <v>0</v>
      </c>
      <c r="F1613" s="1092" t="s">
        <v>3957</v>
      </c>
      <c r="G1613" s="1058"/>
      <c r="H1613" s="1036">
        <v>4.0</v>
      </c>
      <c r="I1613" s="1054"/>
      <c r="J1613" s="1070"/>
      <c r="K1613" s="1083" t="s">
        <v>3886</v>
      </c>
      <c r="L1613" s="275" t="b">
        <v>0</v>
      </c>
      <c r="M1613" s="1038"/>
      <c r="N1613" s="1038"/>
      <c r="O1613" s="1039"/>
      <c r="P1613" s="1039"/>
      <c r="Q1613" s="413"/>
      <c r="R1613" s="413"/>
      <c r="S1613" s="413"/>
      <c r="T1613" s="275"/>
      <c r="U1613" s="275"/>
      <c r="V1613" s="457" t="s">
        <v>49</v>
      </c>
      <c r="W1613" s="457"/>
      <c r="X1613" s="458"/>
      <c r="Y1613" s="270" t="s">
        <v>1311</v>
      </c>
      <c r="Z1613" s="271">
        <v>45633.0</v>
      </c>
    </row>
    <row r="1614" hidden="1">
      <c r="A1614" s="254">
        <v>1619.0</v>
      </c>
      <c r="B1614" s="257">
        <v>113.0</v>
      </c>
      <c r="C1614" s="508" t="s">
        <v>3958</v>
      </c>
      <c r="D1614" s="257" t="b">
        <v>1</v>
      </c>
      <c r="E1614" s="257" t="b">
        <v>0</v>
      </c>
      <c r="F1614" s="1093">
        <v>3.8691477E7</v>
      </c>
      <c r="G1614" s="1094">
        <v>2702810.0</v>
      </c>
      <c r="H1614" s="1036">
        <v>4.0</v>
      </c>
      <c r="I1614" s="1094">
        <v>34660.0</v>
      </c>
      <c r="J1614" s="1095"/>
      <c r="K1614" s="342"/>
      <c r="L1614" s="257" t="b">
        <v>0</v>
      </c>
      <c r="M1614" s="1042"/>
      <c r="N1614" s="1042"/>
      <c r="O1614" s="857"/>
      <c r="P1614" s="857"/>
      <c r="Q1614" s="421"/>
      <c r="R1614" s="421"/>
      <c r="S1614" s="421"/>
      <c r="T1614" s="257"/>
      <c r="U1614" s="257"/>
      <c r="V1614" s="457" t="s">
        <v>49</v>
      </c>
      <c r="W1614" s="457" t="s">
        <v>49</v>
      </c>
      <c r="X1614" s="458"/>
      <c r="Y1614" s="270" t="s">
        <v>1311</v>
      </c>
      <c r="Z1614" s="271">
        <v>45633.0</v>
      </c>
    </row>
    <row r="1615" hidden="1">
      <c r="A1615" s="272">
        <v>1620.0</v>
      </c>
      <c r="B1615" s="275">
        <v>113.0</v>
      </c>
      <c r="C1615" s="1096" t="s">
        <v>3959</v>
      </c>
      <c r="D1615" s="275" t="b">
        <v>1</v>
      </c>
      <c r="E1615" s="275" t="b">
        <v>0</v>
      </c>
      <c r="F1615" s="1097">
        <v>3.121668E7</v>
      </c>
      <c r="G1615" s="1098">
        <v>3077570.0</v>
      </c>
      <c r="H1615" s="1036">
        <v>4.0</v>
      </c>
      <c r="I1615" s="1098">
        <v>30963.0</v>
      </c>
      <c r="J1615" s="1099"/>
      <c r="K1615" s="467"/>
      <c r="L1615" s="275" t="b">
        <v>0</v>
      </c>
      <c r="M1615" s="1038"/>
      <c r="N1615" s="1038"/>
      <c r="O1615" s="1039"/>
      <c r="P1615" s="1039"/>
      <c r="Q1615" s="413"/>
      <c r="R1615" s="413"/>
      <c r="S1615" s="413"/>
      <c r="T1615" s="275"/>
      <c r="U1615" s="275"/>
      <c r="V1615" s="457" t="s">
        <v>49</v>
      </c>
      <c r="W1615" s="457" t="s">
        <v>49</v>
      </c>
      <c r="X1615" s="458"/>
      <c r="Y1615" s="270" t="s">
        <v>1311</v>
      </c>
      <c r="Z1615" s="271">
        <v>45633.0</v>
      </c>
    </row>
    <row r="1616" hidden="1">
      <c r="A1616" s="254">
        <v>1621.0</v>
      </c>
      <c r="B1616" s="257">
        <v>113.0</v>
      </c>
      <c r="C1616" s="508" t="s">
        <v>3960</v>
      </c>
      <c r="D1616" s="257" t="b">
        <v>1</v>
      </c>
      <c r="E1616" s="257" t="b">
        <v>0</v>
      </c>
      <c r="F1616" s="1093">
        <v>1.7405089E7</v>
      </c>
      <c r="G1616" s="1094">
        <v>3148682.0</v>
      </c>
      <c r="H1616" s="1036">
        <v>4.0</v>
      </c>
      <c r="I1616" s="1100"/>
      <c r="J1616" s="1095"/>
      <c r="K1616" s="342"/>
      <c r="L1616" s="257" t="b">
        <v>0</v>
      </c>
      <c r="M1616" s="1042"/>
      <c r="N1616" s="1042"/>
      <c r="O1616" s="857"/>
      <c r="P1616" s="857"/>
      <c r="Q1616" s="421"/>
      <c r="R1616" s="421"/>
      <c r="S1616" s="421"/>
      <c r="T1616" s="257"/>
      <c r="U1616" s="257"/>
      <c r="V1616" s="457" t="s">
        <v>49</v>
      </c>
      <c r="W1616" s="457" t="s">
        <v>49</v>
      </c>
      <c r="X1616" s="458"/>
      <c r="Y1616" s="270" t="s">
        <v>1311</v>
      </c>
      <c r="Z1616" s="271">
        <v>45633.0</v>
      </c>
    </row>
    <row r="1617" hidden="1">
      <c r="A1617" s="272">
        <v>1622.0</v>
      </c>
      <c r="B1617" s="275">
        <v>113.0</v>
      </c>
      <c r="C1617" s="1096" t="s">
        <v>3961</v>
      </c>
      <c r="D1617" s="275" t="b">
        <v>1</v>
      </c>
      <c r="E1617" s="275" t="b">
        <v>0</v>
      </c>
      <c r="F1617" s="1097">
        <v>2.4869729E7</v>
      </c>
      <c r="G1617" s="1098">
        <v>3146893.0</v>
      </c>
      <c r="H1617" s="1036">
        <v>4.0</v>
      </c>
      <c r="I1617" s="1098">
        <v>27744.0</v>
      </c>
      <c r="J1617" s="1099"/>
      <c r="K1617" s="467"/>
      <c r="L1617" s="275" t="b">
        <v>0</v>
      </c>
      <c r="M1617" s="1038"/>
      <c r="N1617" s="1038"/>
      <c r="O1617" s="1039"/>
      <c r="P1617" s="1039"/>
      <c r="Q1617" s="413"/>
      <c r="R1617" s="413"/>
      <c r="S1617" s="413"/>
      <c r="T1617" s="275"/>
      <c r="U1617" s="275"/>
      <c r="V1617" s="457" t="s">
        <v>49</v>
      </c>
      <c r="W1617" s="457" t="s">
        <v>49</v>
      </c>
      <c r="X1617" s="458"/>
      <c r="Y1617" s="270" t="s">
        <v>1311</v>
      </c>
      <c r="Z1617" s="271">
        <v>45633.0</v>
      </c>
    </row>
    <row r="1618" hidden="1">
      <c r="A1618" s="254">
        <v>1623.0</v>
      </c>
      <c r="B1618" s="257">
        <v>113.0</v>
      </c>
      <c r="C1618" s="508" t="s">
        <v>3962</v>
      </c>
      <c r="D1618" s="257" t="b">
        <v>1</v>
      </c>
      <c r="E1618" s="257" t="b">
        <v>0</v>
      </c>
      <c r="F1618" s="1093">
        <v>3.9762555E7</v>
      </c>
      <c r="G1618" s="1094">
        <v>3131011.0</v>
      </c>
      <c r="H1618" s="1036">
        <v>4.0</v>
      </c>
      <c r="I1618" s="1094">
        <v>35256.0</v>
      </c>
      <c r="J1618" s="1095"/>
      <c r="K1618" s="342"/>
      <c r="L1618" s="257" t="b">
        <v>0</v>
      </c>
      <c r="M1618" s="1042"/>
      <c r="N1618" s="1042"/>
      <c r="O1618" s="857"/>
      <c r="P1618" s="857"/>
      <c r="Q1618" s="421"/>
      <c r="R1618" s="421"/>
      <c r="S1618" s="421"/>
      <c r="T1618" s="257"/>
      <c r="U1618" s="257"/>
      <c r="V1618" s="457" t="s">
        <v>49</v>
      </c>
      <c r="W1618" s="457" t="s">
        <v>49</v>
      </c>
      <c r="X1618" s="458"/>
      <c r="Y1618" s="270" t="s">
        <v>1311</v>
      </c>
      <c r="Z1618" s="271">
        <v>45633.0</v>
      </c>
    </row>
    <row r="1619" hidden="1">
      <c r="A1619" s="272">
        <v>1624.0</v>
      </c>
      <c r="B1619" s="275">
        <v>113.0</v>
      </c>
      <c r="C1619" s="1096" t="s">
        <v>3963</v>
      </c>
      <c r="D1619" s="275" t="b">
        <v>1</v>
      </c>
      <c r="E1619" s="275" t="b">
        <v>0</v>
      </c>
      <c r="F1619" s="1097">
        <v>3.5097286E7</v>
      </c>
      <c r="G1619" s="1098">
        <v>2864860.0</v>
      </c>
      <c r="H1619" s="1036">
        <v>4.0</v>
      </c>
      <c r="I1619" s="1098">
        <v>33285.0</v>
      </c>
      <c r="J1619" s="1099"/>
      <c r="K1619" s="467"/>
      <c r="L1619" s="275" t="b">
        <v>0</v>
      </c>
      <c r="M1619" s="1038"/>
      <c r="N1619" s="1038"/>
      <c r="O1619" s="1039"/>
      <c r="P1619" s="1039"/>
      <c r="Q1619" s="413"/>
      <c r="R1619" s="413"/>
      <c r="S1619" s="413"/>
      <c r="T1619" s="275"/>
      <c r="U1619" s="275"/>
      <c r="V1619" s="457" t="s">
        <v>49</v>
      </c>
      <c r="W1619" s="457" t="s">
        <v>49</v>
      </c>
      <c r="X1619" s="458"/>
      <c r="Y1619" s="270" t="s">
        <v>1311</v>
      </c>
      <c r="Z1619" s="271">
        <v>45633.0</v>
      </c>
    </row>
    <row r="1620" hidden="1">
      <c r="A1620" s="254">
        <v>1625.0</v>
      </c>
      <c r="B1620" s="255">
        <v>113.0</v>
      </c>
      <c r="C1620" s="508" t="s">
        <v>3964</v>
      </c>
      <c r="D1620" s="257" t="b">
        <v>1</v>
      </c>
      <c r="E1620" s="257" t="b">
        <v>0</v>
      </c>
      <c r="F1620" s="1093">
        <v>3.0463763E7</v>
      </c>
      <c r="G1620" s="1101">
        <v>3045590.0</v>
      </c>
      <c r="H1620" s="1036">
        <v>4.0</v>
      </c>
      <c r="I1620" s="515">
        <v>30597.0</v>
      </c>
      <c r="J1620" s="1102"/>
      <c r="K1620" s="342"/>
      <c r="L1620" s="257" t="b">
        <v>0</v>
      </c>
      <c r="M1620" s="1042"/>
      <c r="N1620" s="1042"/>
      <c r="O1620" s="857"/>
      <c r="P1620" s="857"/>
      <c r="Q1620" s="421"/>
      <c r="R1620" s="421"/>
      <c r="S1620" s="421"/>
      <c r="T1620" s="257"/>
      <c r="U1620" s="257"/>
      <c r="V1620" s="457" t="s">
        <v>49</v>
      </c>
      <c r="W1620" s="457" t="s">
        <v>49</v>
      </c>
      <c r="X1620" s="458"/>
      <c r="Y1620" s="270" t="s">
        <v>1311</v>
      </c>
      <c r="Z1620" s="271">
        <v>45633.0</v>
      </c>
    </row>
    <row r="1621" hidden="1">
      <c r="A1621" s="272">
        <v>1626.0</v>
      </c>
      <c r="B1621" s="273">
        <v>113.0</v>
      </c>
      <c r="C1621" s="424" t="s">
        <v>3965</v>
      </c>
      <c r="D1621" s="275" t="b">
        <v>1</v>
      </c>
      <c r="E1621" s="275" t="b">
        <v>0</v>
      </c>
      <c r="F1621" s="1103">
        <v>2.2640557E7</v>
      </c>
      <c r="G1621" s="1104">
        <v>3138734.0</v>
      </c>
      <c r="H1621" s="1036">
        <v>4.0</v>
      </c>
      <c r="I1621" s="513">
        <v>26341.0</v>
      </c>
      <c r="J1621" s="1105"/>
      <c r="K1621" s="467"/>
      <c r="L1621" s="275" t="b">
        <v>0</v>
      </c>
      <c r="M1621" s="1038"/>
      <c r="N1621" s="1038"/>
      <c r="O1621" s="1039"/>
      <c r="P1621" s="1039"/>
      <c r="Q1621" s="413"/>
      <c r="R1621" s="413"/>
      <c r="S1621" s="413"/>
      <c r="T1621" s="275"/>
      <c r="U1621" s="275"/>
      <c r="V1621" s="457" t="s">
        <v>49</v>
      </c>
      <c r="W1621" s="457" t="s">
        <v>49</v>
      </c>
      <c r="X1621" s="458"/>
      <c r="Y1621" s="270" t="s">
        <v>1311</v>
      </c>
      <c r="Z1621" s="271">
        <v>45633.0</v>
      </c>
    </row>
    <row r="1622" hidden="1">
      <c r="A1622" s="254">
        <v>1627.0</v>
      </c>
      <c r="B1622" s="255">
        <v>113.0</v>
      </c>
      <c r="C1622" s="427" t="s">
        <v>3966</v>
      </c>
      <c r="D1622" s="257" t="b">
        <v>1</v>
      </c>
      <c r="E1622" s="257" t="b">
        <v>0</v>
      </c>
      <c r="F1622" s="1106">
        <v>3.8603131E7</v>
      </c>
      <c r="G1622" s="1101">
        <v>3146890.0</v>
      </c>
      <c r="H1622" s="1036">
        <v>4.0</v>
      </c>
      <c r="I1622" s="515">
        <v>35010.0</v>
      </c>
      <c r="J1622" s="1102"/>
      <c r="K1622" s="342"/>
      <c r="L1622" s="257" t="b">
        <v>0</v>
      </c>
      <c r="M1622" s="1042"/>
      <c r="N1622" s="1042"/>
      <c r="O1622" s="857"/>
      <c r="P1622" s="857"/>
      <c r="Q1622" s="421"/>
      <c r="R1622" s="421"/>
      <c r="S1622" s="421"/>
      <c r="T1622" s="257"/>
      <c r="U1622" s="257"/>
      <c r="V1622" s="457" t="s">
        <v>49</v>
      </c>
      <c r="W1622" s="457" t="s">
        <v>49</v>
      </c>
      <c r="X1622" s="458"/>
      <c r="Y1622" s="270" t="s">
        <v>1311</v>
      </c>
      <c r="Z1622" s="271">
        <v>45633.0</v>
      </c>
    </row>
    <row r="1623" hidden="1">
      <c r="A1623" s="568">
        <v>1628.0</v>
      </c>
      <c r="B1623" s="569">
        <v>113.0</v>
      </c>
      <c r="C1623" s="1107" t="s">
        <v>3967</v>
      </c>
      <c r="D1623" s="275" t="b">
        <v>1</v>
      </c>
      <c r="E1623" s="275" t="b">
        <v>1</v>
      </c>
      <c r="F1623" s="1108">
        <v>2.3942082E7</v>
      </c>
      <c r="G1623" s="1109">
        <v>3149805.0</v>
      </c>
      <c r="H1623" s="1074">
        <v>4.0</v>
      </c>
      <c r="I1623" s="1110">
        <v>27176.0</v>
      </c>
      <c r="J1623" s="1111"/>
      <c r="K1623" s="580"/>
      <c r="L1623" s="264"/>
      <c r="M1623" s="1112">
        <v>2.39254662E9</v>
      </c>
      <c r="N1623" s="580" t="s">
        <v>941</v>
      </c>
      <c r="O1623" s="1079"/>
      <c r="P1623" s="1079"/>
      <c r="Q1623" s="841"/>
      <c r="R1623" s="841"/>
      <c r="S1623" s="841"/>
      <c r="T1623" s="580"/>
      <c r="U1623" s="580"/>
      <c r="V1623" s="275" t="b">
        <v>1</v>
      </c>
      <c r="W1623" s="621" t="s">
        <v>49</v>
      </c>
      <c r="X1623" s="730"/>
      <c r="Y1623" s="270" t="s">
        <v>1311</v>
      </c>
      <c r="Z1623" s="271">
        <v>45633.0</v>
      </c>
    </row>
    <row r="1624" hidden="1">
      <c r="A1624" s="254">
        <v>1629.0</v>
      </c>
      <c r="B1624" s="255">
        <v>113.0</v>
      </c>
      <c r="C1624" s="427" t="s">
        <v>3968</v>
      </c>
      <c r="D1624" s="257" t="b">
        <v>1</v>
      </c>
      <c r="E1624" s="257" t="b">
        <v>0</v>
      </c>
      <c r="F1624" s="1106">
        <v>2.7082921E7</v>
      </c>
      <c r="G1624" s="1101">
        <v>3148260.0</v>
      </c>
      <c r="H1624" s="1036">
        <v>4.0</v>
      </c>
      <c r="I1624" s="515">
        <v>28918.0</v>
      </c>
      <c r="J1624" s="1102"/>
      <c r="K1624" s="342"/>
      <c r="L1624" s="257" t="b">
        <v>0</v>
      </c>
      <c r="M1624" s="1042"/>
      <c r="N1624" s="1042"/>
      <c r="O1624" s="857"/>
      <c r="P1624" s="857"/>
      <c r="Q1624" s="421"/>
      <c r="R1624" s="421"/>
      <c r="S1624" s="421"/>
      <c r="T1624" s="257"/>
      <c r="U1624" s="257"/>
      <c r="V1624" s="457" t="s">
        <v>49</v>
      </c>
      <c r="W1624" s="457" t="s">
        <v>49</v>
      </c>
      <c r="X1624" s="458"/>
      <c r="Y1624" s="270" t="s">
        <v>1311</v>
      </c>
      <c r="Z1624" s="271">
        <v>45633.0</v>
      </c>
    </row>
    <row r="1625" hidden="1">
      <c r="A1625" s="272">
        <v>1630.0</v>
      </c>
      <c r="B1625" s="273">
        <v>113.0</v>
      </c>
      <c r="C1625" s="424" t="s">
        <v>3969</v>
      </c>
      <c r="D1625" s="275" t="b">
        <v>1</v>
      </c>
      <c r="E1625" s="275" t="b">
        <v>0</v>
      </c>
      <c r="F1625" s="1103">
        <v>1.4723234E7</v>
      </c>
      <c r="G1625" s="1104">
        <v>2558380.0</v>
      </c>
      <c r="H1625" s="1036">
        <v>4.0</v>
      </c>
      <c r="I1625" s="513">
        <v>22642.0</v>
      </c>
      <c r="J1625" s="1105"/>
      <c r="K1625" s="467"/>
      <c r="L1625" s="275" t="b">
        <v>0</v>
      </c>
      <c r="M1625" s="1038"/>
      <c r="N1625" s="1038"/>
      <c r="O1625" s="1039"/>
      <c r="P1625" s="1039"/>
      <c r="Q1625" s="413"/>
      <c r="R1625" s="413"/>
      <c r="S1625" s="413"/>
      <c r="T1625" s="275"/>
      <c r="U1625" s="275"/>
      <c r="V1625" s="457" t="s">
        <v>49</v>
      </c>
      <c r="W1625" s="457" t="s">
        <v>49</v>
      </c>
      <c r="X1625" s="458"/>
      <c r="Y1625" s="270" t="s">
        <v>1311</v>
      </c>
      <c r="Z1625" s="271">
        <v>45633.0</v>
      </c>
    </row>
    <row r="1626" hidden="1">
      <c r="A1626" s="254">
        <v>1631.0</v>
      </c>
      <c r="B1626" s="255">
        <v>113.0</v>
      </c>
      <c r="C1626" s="427" t="s">
        <v>3970</v>
      </c>
      <c r="D1626" s="257" t="b">
        <v>1</v>
      </c>
      <c r="E1626" s="257" t="b">
        <v>0</v>
      </c>
      <c r="F1626" s="1106">
        <v>3.0575778E7</v>
      </c>
      <c r="G1626" s="1101">
        <v>3123437.0</v>
      </c>
      <c r="H1626" s="1036">
        <v>4.0</v>
      </c>
      <c r="I1626" s="515">
        <v>30631.0</v>
      </c>
      <c r="J1626" s="1102"/>
      <c r="K1626" s="342"/>
      <c r="L1626" s="257" t="b">
        <v>0</v>
      </c>
      <c r="M1626" s="1042"/>
      <c r="N1626" s="1042"/>
      <c r="O1626" s="857"/>
      <c r="P1626" s="857"/>
      <c r="Q1626" s="421"/>
      <c r="R1626" s="421"/>
      <c r="S1626" s="421"/>
      <c r="T1626" s="257"/>
      <c r="U1626" s="257"/>
      <c r="V1626" s="457" t="s">
        <v>49</v>
      </c>
      <c r="W1626" s="457" t="s">
        <v>49</v>
      </c>
      <c r="X1626" s="458"/>
      <c r="Y1626" s="270" t="s">
        <v>1311</v>
      </c>
      <c r="Z1626" s="271">
        <v>45633.0</v>
      </c>
    </row>
    <row r="1627" hidden="1">
      <c r="A1627" s="272">
        <v>1632.0</v>
      </c>
      <c r="B1627" s="273">
        <v>113.0</v>
      </c>
      <c r="C1627" s="424" t="s">
        <v>3971</v>
      </c>
      <c r="D1627" s="275" t="b">
        <v>1</v>
      </c>
      <c r="E1627" s="275" t="b">
        <v>0</v>
      </c>
      <c r="F1627" s="1103">
        <v>3.8083491E7</v>
      </c>
      <c r="G1627" s="1104">
        <v>3137254.0</v>
      </c>
      <c r="H1627" s="1036">
        <v>4.0</v>
      </c>
      <c r="I1627" s="513">
        <v>34600.0</v>
      </c>
      <c r="J1627" s="1105"/>
      <c r="K1627" s="467"/>
      <c r="L1627" s="275" t="b">
        <v>0</v>
      </c>
      <c r="M1627" s="1038"/>
      <c r="N1627" s="1038"/>
      <c r="O1627" s="1039"/>
      <c r="P1627" s="1039"/>
      <c r="Q1627" s="413"/>
      <c r="R1627" s="413"/>
      <c r="S1627" s="413"/>
      <c r="T1627" s="275"/>
      <c r="U1627" s="275"/>
      <c r="V1627" s="457" t="s">
        <v>49</v>
      </c>
      <c r="W1627" s="457" t="s">
        <v>49</v>
      </c>
      <c r="X1627" s="458"/>
      <c r="Y1627" s="270" t="s">
        <v>1311</v>
      </c>
      <c r="Z1627" s="271">
        <v>45633.0</v>
      </c>
    </row>
    <row r="1628" hidden="1">
      <c r="A1628" s="254">
        <v>1633.0</v>
      </c>
      <c r="B1628" s="255">
        <v>60.0</v>
      </c>
      <c r="C1628" s="1113" t="s">
        <v>3972</v>
      </c>
      <c r="D1628" s="257" t="b">
        <v>1</v>
      </c>
      <c r="E1628" s="257" t="b">
        <v>0</v>
      </c>
      <c r="F1628" s="1114" t="s">
        <v>3973</v>
      </c>
      <c r="G1628" s="1114" t="s">
        <v>3974</v>
      </c>
      <c r="H1628" s="1036">
        <v>4.0</v>
      </c>
      <c r="I1628" s="1115"/>
      <c r="J1628" s="1116"/>
      <c r="K1628" s="1088" t="s">
        <v>3886</v>
      </c>
      <c r="L1628" s="257" t="b">
        <v>0</v>
      </c>
      <c r="M1628" s="1042"/>
      <c r="N1628" s="1042"/>
      <c r="O1628" s="857"/>
      <c r="P1628" s="857"/>
      <c r="Q1628" s="421"/>
      <c r="R1628" s="421"/>
      <c r="S1628" s="421"/>
      <c r="T1628" s="257"/>
      <c r="U1628" s="257"/>
      <c r="V1628" s="457" t="s">
        <v>49</v>
      </c>
      <c r="W1628" s="457"/>
      <c r="X1628" s="458"/>
      <c r="Y1628" s="270" t="s">
        <v>1311</v>
      </c>
      <c r="Z1628" s="271">
        <v>45633.0</v>
      </c>
    </row>
    <row r="1629" hidden="1">
      <c r="A1629" s="272">
        <v>1634.0</v>
      </c>
      <c r="B1629" s="273">
        <v>60.0</v>
      </c>
      <c r="C1629" s="1117" t="s">
        <v>3975</v>
      </c>
      <c r="D1629" s="275" t="b">
        <v>1</v>
      </c>
      <c r="E1629" s="275" t="b">
        <v>0</v>
      </c>
      <c r="F1629" s="1118" t="s">
        <v>3976</v>
      </c>
      <c r="G1629" s="1118" t="s">
        <v>3977</v>
      </c>
      <c r="H1629" s="1036">
        <v>4.0</v>
      </c>
      <c r="I1629" s="513"/>
      <c r="J1629" s="1105"/>
      <c r="K1629" s="1083" t="s">
        <v>3886</v>
      </c>
      <c r="L1629" s="275" t="b">
        <v>0</v>
      </c>
      <c r="M1629" s="410"/>
      <c r="N1629" s="410"/>
      <c r="O1629" s="1039"/>
      <c r="P1629" s="1039"/>
      <c r="Q1629" s="413"/>
      <c r="R1629" s="413"/>
      <c r="S1629" s="413"/>
      <c r="T1629" s="275"/>
      <c r="U1629" s="275"/>
      <c r="V1629" s="457" t="s">
        <v>49</v>
      </c>
      <c r="W1629" s="457"/>
      <c r="X1629" s="458"/>
      <c r="Y1629" s="270" t="s">
        <v>1311</v>
      </c>
      <c r="Z1629" s="271">
        <v>45633.0</v>
      </c>
    </row>
    <row r="1630" hidden="1">
      <c r="A1630" s="254">
        <v>1635.0</v>
      </c>
      <c r="B1630" s="255">
        <v>148.0</v>
      </c>
      <c r="C1630" s="1119" t="s">
        <v>3978</v>
      </c>
      <c r="D1630" s="257" t="b">
        <v>1</v>
      </c>
      <c r="E1630" s="257" t="b">
        <v>0</v>
      </c>
      <c r="F1630" s="1120">
        <v>1.4299643E7</v>
      </c>
      <c r="G1630" s="1114" t="s">
        <v>3979</v>
      </c>
      <c r="H1630" s="1121">
        <v>4.0</v>
      </c>
      <c r="I1630" s="1122">
        <v>3316.0</v>
      </c>
      <c r="J1630" s="1123" t="s">
        <v>1354</v>
      </c>
      <c r="K1630" s="1088" t="s">
        <v>3980</v>
      </c>
      <c r="L1630" s="257" t="b">
        <v>0</v>
      </c>
      <c r="M1630" s="1042">
        <v>2.588154528454E12</v>
      </c>
      <c r="N1630" s="1042"/>
      <c r="O1630" s="857"/>
      <c r="P1630" s="857" t="s">
        <v>3981</v>
      </c>
      <c r="Q1630" s="421"/>
      <c r="R1630" s="421"/>
      <c r="S1630" s="421"/>
      <c r="T1630" s="257"/>
      <c r="U1630" s="257"/>
      <c r="V1630" s="457" t="s">
        <v>38</v>
      </c>
      <c r="W1630" s="457"/>
      <c r="X1630" s="458"/>
      <c r="Y1630" s="270" t="s">
        <v>1311</v>
      </c>
      <c r="Z1630" s="271">
        <v>45633.0</v>
      </c>
    </row>
    <row r="1631" hidden="1">
      <c r="A1631" s="272">
        <v>1636.0</v>
      </c>
      <c r="B1631" s="273">
        <v>151.0</v>
      </c>
      <c r="C1631" s="1117" t="s">
        <v>3982</v>
      </c>
      <c r="D1631" s="275" t="b">
        <v>1</v>
      </c>
      <c r="E1631" s="275" t="b">
        <v>0</v>
      </c>
      <c r="F1631" s="1118" t="s">
        <v>3983</v>
      </c>
      <c r="G1631" s="1118" t="s">
        <v>3984</v>
      </c>
      <c r="H1631" s="1124">
        <v>7.0</v>
      </c>
      <c r="I1631" s="1125"/>
      <c r="J1631" s="1126">
        <v>31924.0</v>
      </c>
      <c r="K1631" s="467"/>
      <c r="L1631" s="275" t="b">
        <v>0</v>
      </c>
      <c r="M1631" s="1038"/>
      <c r="N1631" s="1038"/>
      <c r="O1631" s="1039"/>
      <c r="P1631" s="1039"/>
      <c r="Q1631" s="413"/>
      <c r="R1631" s="413"/>
      <c r="S1631" s="413"/>
      <c r="T1631" s="275"/>
      <c r="U1631" s="275"/>
      <c r="V1631" s="457"/>
      <c r="W1631" s="457" t="s">
        <v>49</v>
      </c>
      <c r="X1631" s="458"/>
      <c r="Y1631" s="270" t="s">
        <v>1311</v>
      </c>
      <c r="Z1631" s="271">
        <v>45633.0</v>
      </c>
    </row>
    <row r="1632" hidden="1">
      <c r="A1632" s="254">
        <v>1637.0</v>
      </c>
      <c r="B1632" s="255">
        <v>92.0</v>
      </c>
      <c r="C1632" s="1113" t="s">
        <v>3985</v>
      </c>
      <c r="D1632" s="257" t="b">
        <v>1</v>
      </c>
      <c r="E1632" s="257" t="b">
        <v>0</v>
      </c>
      <c r="F1632" s="1114" t="s">
        <v>3986</v>
      </c>
      <c r="G1632" s="1127"/>
      <c r="H1632" s="1124">
        <v>4.0</v>
      </c>
      <c r="I1632" s="1122"/>
      <c r="J1632" s="1128"/>
      <c r="K1632" s="1088" t="s">
        <v>3886</v>
      </c>
      <c r="L1632" s="257" t="b">
        <v>0</v>
      </c>
      <c r="M1632" s="1042"/>
      <c r="N1632" s="1042"/>
      <c r="O1632" s="857"/>
      <c r="P1632" s="857"/>
      <c r="Q1632" s="421"/>
      <c r="R1632" s="421"/>
      <c r="S1632" s="421"/>
      <c r="T1632" s="257"/>
      <c r="U1632" s="257"/>
      <c r="V1632" s="457" t="s">
        <v>49</v>
      </c>
      <c r="W1632" s="457"/>
      <c r="X1632" s="458"/>
      <c r="Y1632" s="270" t="s">
        <v>1311</v>
      </c>
      <c r="Z1632" s="271">
        <v>45633.0</v>
      </c>
    </row>
    <row r="1633" hidden="1">
      <c r="A1633" s="272">
        <v>1638.0</v>
      </c>
      <c r="B1633" s="273">
        <v>92.0</v>
      </c>
      <c r="C1633" s="1117" t="s">
        <v>3987</v>
      </c>
      <c r="D1633" s="275" t="b">
        <v>1</v>
      </c>
      <c r="E1633" s="275" t="b">
        <v>0</v>
      </c>
      <c r="F1633" s="1118" t="s">
        <v>3988</v>
      </c>
      <c r="G1633" s="1129"/>
      <c r="H1633" s="1124">
        <v>4.0</v>
      </c>
      <c r="I1633" s="1125"/>
      <c r="J1633" s="1126"/>
      <c r="K1633" s="1083" t="s">
        <v>3886</v>
      </c>
      <c r="L1633" s="275" t="b">
        <v>0</v>
      </c>
      <c r="M1633" s="1038"/>
      <c r="N1633" s="1038"/>
      <c r="O1633" s="1039"/>
      <c r="P1633" s="1039"/>
      <c r="Q1633" s="413"/>
      <c r="R1633" s="413"/>
      <c r="S1633" s="413"/>
      <c r="T1633" s="275"/>
      <c r="U1633" s="275"/>
      <c r="V1633" s="457" t="s">
        <v>49</v>
      </c>
      <c r="W1633" s="457"/>
      <c r="X1633" s="458"/>
      <c r="Y1633" s="270" t="s">
        <v>1311</v>
      </c>
      <c r="Z1633" s="271">
        <v>45633.0</v>
      </c>
    </row>
    <row r="1634" hidden="1">
      <c r="A1634" s="254">
        <v>1639.0</v>
      </c>
      <c r="B1634" s="257">
        <v>69.0</v>
      </c>
      <c r="C1634" s="1130" t="s">
        <v>3989</v>
      </c>
      <c r="D1634" s="257" t="b">
        <v>1</v>
      </c>
      <c r="E1634" s="257" t="b">
        <v>0</v>
      </c>
      <c r="F1634" s="1131">
        <v>5.9817893E7</v>
      </c>
      <c r="G1634" s="1132" t="s">
        <v>3990</v>
      </c>
      <c r="H1634" s="1124">
        <v>4.0</v>
      </c>
      <c r="I1634" s="1133">
        <v>45019.0</v>
      </c>
      <c r="J1634" s="1134"/>
      <c r="K1634" s="1088" t="s">
        <v>3886</v>
      </c>
      <c r="L1634" s="257" t="b">
        <v>0</v>
      </c>
      <c r="M1634" s="1042"/>
      <c r="N1634" s="1042"/>
      <c r="O1634" s="857"/>
      <c r="P1634" s="857"/>
      <c r="Q1634" s="421"/>
      <c r="R1634" s="421"/>
      <c r="S1634" s="421"/>
      <c r="T1634" s="257"/>
      <c r="U1634" s="257"/>
      <c r="V1634" s="457" t="s">
        <v>49</v>
      </c>
      <c r="W1634" s="457"/>
      <c r="X1634" s="458"/>
      <c r="Y1634" s="270" t="s">
        <v>1311</v>
      </c>
      <c r="Z1634" s="271">
        <v>45633.0</v>
      </c>
    </row>
    <row r="1635" hidden="1">
      <c r="A1635" s="272">
        <v>1640.0</v>
      </c>
      <c r="B1635" s="275">
        <v>94.0</v>
      </c>
      <c r="C1635" s="1135" t="s">
        <v>3991</v>
      </c>
      <c r="D1635" s="275" t="b">
        <v>1</v>
      </c>
      <c r="E1635" s="275" t="b">
        <v>0</v>
      </c>
      <c r="F1635" s="1136" t="s">
        <v>3992</v>
      </c>
      <c r="G1635" s="1137"/>
      <c r="H1635" s="1124">
        <v>4.0</v>
      </c>
      <c r="I1635" s="1138"/>
      <c r="J1635" s="1139"/>
      <c r="K1635" s="1083" t="s">
        <v>3886</v>
      </c>
      <c r="L1635" s="275" t="b">
        <v>0</v>
      </c>
      <c r="M1635" s="1038"/>
      <c r="N1635" s="1038"/>
      <c r="O1635" s="1039"/>
      <c r="P1635" s="1039"/>
      <c r="Q1635" s="413"/>
      <c r="R1635" s="413"/>
      <c r="S1635" s="413"/>
      <c r="T1635" s="275"/>
      <c r="U1635" s="275"/>
      <c r="V1635" s="457" t="s">
        <v>49</v>
      </c>
      <c r="W1635" s="457"/>
      <c r="X1635" s="458"/>
      <c r="Y1635" s="270" t="s">
        <v>1311</v>
      </c>
      <c r="Z1635" s="271">
        <v>45633.0</v>
      </c>
    </row>
    <row r="1636" hidden="1">
      <c r="A1636" s="254">
        <v>1641.0</v>
      </c>
      <c r="B1636" s="257">
        <v>94.0</v>
      </c>
      <c r="C1636" s="1135" t="s">
        <v>3993</v>
      </c>
      <c r="D1636" s="257" t="b">
        <v>1</v>
      </c>
      <c r="E1636" s="257" t="b">
        <v>0</v>
      </c>
      <c r="F1636" s="1140" t="s">
        <v>3994</v>
      </c>
      <c r="G1636" s="1137"/>
      <c r="H1636" s="1141">
        <v>4.0</v>
      </c>
      <c r="I1636" s="1138"/>
      <c r="J1636" s="1139"/>
      <c r="K1636" s="1088" t="s">
        <v>3886</v>
      </c>
      <c r="L1636" s="257" t="b">
        <v>0</v>
      </c>
      <c r="M1636" s="1042"/>
      <c r="N1636" s="1042"/>
      <c r="O1636" s="857"/>
      <c r="P1636" s="857"/>
      <c r="Q1636" s="421"/>
      <c r="R1636" s="421"/>
      <c r="S1636" s="421"/>
      <c r="T1636" s="257"/>
      <c r="U1636" s="257"/>
      <c r="V1636" s="457" t="s">
        <v>49</v>
      </c>
      <c r="W1636" s="457"/>
      <c r="X1636" s="458"/>
      <c r="Y1636" s="270" t="s">
        <v>1311</v>
      </c>
      <c r="Z1636" s="271">
        <v>45633.0</v>
      </c>
    </row>
    <row r="1637" hidden="1">
      <c r="A1637" s="1142">
        <v>1642.0</v>
      </c>
      <c r="B1637" s="580">
        <v>150.0</v>
      </c>
      <c r="C1637" s="1143" t="s">
        <v>3995</v>
      </c>
      <c r="D1637" s="275" t="b">
        <v>1</v>
      </c>
      <c r="E1637" s="275" t="b">
        <v>0</v>
      </c>
      <c r="F1637" s="1144">
        <v>3.1595595E7</v>
      </c>
      <c r="G1637" s="1144">
        <v>2856170.0</v>
      </c>
      <c r="H1637" s="1124">
        <v>2.0</v>
      </c>
      <c r="I1637" s="1145">
        <v>31287.0</v>
      </c>
      <c r="J1637" s="1139"/>
      <c r="K1637" s="467"/>
      <c r="L1637" s="275" t="b">
        <v>0</v>
      </c>
      <c r="M1637" s="1038"/>
      <c r="N1637" s="1038"/>
      <c r="O1637" s="1039"/>
      <c r="P1637" s="1039"/>
      <c r="Q1637" s="413"/>
      <c r="R1637" s="413"/>
      <c r="S1637" s="413"/>
      <c r="T1637" s="275"/>
      <c r="U1637" s="275"/>
      <c r="V1637" s="457" t="s">
        <v>49</v>
      </c>
      <c r="W1637" s="457" t="s">
        <v>49</v>
      </c>
      <c r="X1637" s="458"/>
      <c r="Y1637" s="270" t="s">
        <v>1311</v>
      </c>
      <c r="Z1637" s="271">
        <v>45633.0</v>
      </c>
    </row>
    <row r="1638" hidden="1">
      <c r="A1638" s="1146">
        <v>1643.0</v>
      </c>
      <c r="B1638" s="580">
        <v>150.0</v>
      </c>
      <c r="C1638" s="1147" t="s">
        <v>3996</v>
      </c>
      <c r="D1638" s="257" t="b">
        <v>1</v>
      </c>
      <c r="E1638" s="257" t="b">
        <v>0</v>
      </c>
      <c r="F1638" s="1148">
        <v>1.2682721E7</v>
      </c>
      <c r="G1638" s="1148">
        <v>3022640.0</v>
      </c>
      <c r="H1638" s="1124">
        <v>3.0</v>
      </c>
      <c r="I1638" s="1149">
        <v>20890.0</v>
      </c>
      <c r="J1638" s="1139"/>
      <c r="K1638" s="342"/>
      <c r="L1638" s="257" t="b">
        <v>0</v>
      </c>
      <c r="M1638" s="1042"/>
      <c r="N1638" s="1042"/>
      <c r="O1638" s="857"/>
      <c r="P1638" s="857"/>
      <c r="Q1638" s="421"/>
      <c r="R1638" s="421"/>
      <c r="S1638" s="421"/>
      <c r="T1638" s="257"/>
      <c r="U1638" s="257"/>
      <c r="V1638" s="457" t="s">
        <v>49</v>
      </c>
      <c r="W1638" s="457" t="s">
        <v>49</v>
      </c>
      <c r="X1638" s="458"/>
      <c r="Y1638" s="270" t="s">
        <v>1311</v>
      </c>
      <c r="Z1638" s="271">
        <v>45633.0</v>
      </c>
    </row>
    <row r="1639" hidden="1">
      <c r="A1639" s="1142">
        <v>1644.0</v>
      </c>
      <c r="B1639" s="580">
        <v>150.0</v>
      </c>
      <c r="C1639" s="1143" t="s">
        <v>3997</v>
      </c>
      <c r="D1639" s="275" t="b">
        <v>1</v>
      </c>
      <c r="E1639" s="275" t="b">
        <v>0</v>
      </c>
      <c r="F1639" s="1144">
        <v>2.2506788E7</v>
      </c>
      <c r="G1639" s="1144">
        <v>3126462.0</v>
      </c>
      <c r="H1639" s="1124">
        <v>5.0</v>
      </c>
      <c r="I1639" s="1145">
        <v>26447.0</v>
      </c>
      <c r="J1639" s="1139"/>
      <c r="K1639" s="467"/>
      <c r="L1639" s="275" t="b">
        <v>0</v>
      </c>
      <c r="M1639" s="1038"/>
      <c r="N1639" s="1038"/>
      <c r="O1639" s="1039"/>
      <c r="P1639" s="1039"/>
      <c r="Q1639" s="413"/>
      <c r="R1639" s="413"/>
      <c r="S1639" s="413"/>
      <c r="T1639" s="275"/>
      <c r="U1639" s="275"/>
      <c r="V1639" s="457" t="s">
        <v>49</v>
      </c>
      <c r="W1639" s="457" t="s">
        <v>49</v>
      </c>
      <c r="X1639" s="458"/>
      <c r="Y1639" s="270" t="s">
        <v>1311</v>
      </c>
      <c r="Z1639" s="271">
        <v>45633.0</v>
      </c>
    </row>
    <row r="1640" hidden="1">
      <c r="A1640" s="1146">
        <v>1645.0</v>
      </c>
      <c r="B1640" s="580">
        <v>150.0</v>
      </c>
      <c r="C1640" s="1147" t="s">
        <v>3998</v>
      </c>
      <c r="D1640" s="257" t="b">
        <v>1</v>
      </c>
      <c r="E1640" s="257" t="b">
        <v>0</v>
      </c>
      <c r="F1640" s="1148">
        <v>4.6017552E7</v>
      </c>
      <c r="G1640" s="1148">
        <v>3126465.0</v>
      </c>
      <c r="H1640" s="1124">
        <v>6.0</v>
      </c>
      <c r="I1640" s="1149">
        <v>38211.0</v>
      </c>
      <c r="J1640" s="1139"/>
      <c r="K1640" s="342"/>
      <c r="L1640" s="257" t="b">
        <v>0</v>
      </c>
      <c r="M1640" s="1042"/>
      <c r="N1640" s="1042"/>
      <c r="O1640" s="857"/>
      <c r="P1640" s="857"/>
      <c r="Q1640" s="421"/>
      <c r="R1640" s="421"/>
      <c r="S1640" s="421"/>
      <c r="T1640" s="257"/>
      <c r="U1640" s="257"/>
      <c r="V1640" s="457" t="s">
        <v>49</v>
      </c>
      <c r="W1640" s="457" t="s">
        <v>49</v>
      </c>
      <c r="X1640" s="458"/>
      <c r="Y1640" s="270" t="s">
        <v>1311</v>
      </c>
      <c r="Z1640" s="271">
        <v>45633.0</v>
      </c>
    </row>
    <row r="1641" hidden="1">
      <c r="A1641" s="1142">
        <v>1646.0</v>
      </c>
      <c r="B1641" s="580">
        <v>150.0</v>
      </c>
      <c r="C1641" s="1143" t="s">
        <v>3999</v>
      </c>
      <c r="D1641" s="275" t="b">
        <v>1</v>
      </c>
      <c r="E1641" s="275" t="b">
        <v>0</v>
      </c>
      <c r="F1641" s="1144">
        <v>2.9641523E7</v>
      </c>
      <c r="G1641" s="1144">
        <v>3160890.0</v>
      </c>
      <c r="H1641" s="1124">
        <v>7.0</v>
      </c>
      <c r="I1641" s="1145">
        <v>30286.0</v>
      </c>
      <c r="J1641" s="1139"/>
      <c r="K1641" s="467"/>
      <c r="L1641" s="275" t="b">
        <v>0</v>
      </c>
      <c r="M1641" s="1038"/>
      <c r="N1641" s="1038"/>
      <c r="O1641" s="1039"/>
      <c r="P1641" s="1039"/>
      <c r="Q1641" s="413"/>
      <c r="R1641" s="413"/>
      <c r="S1641" s="413"/>
      <c r="T1641" s="275"/>
      <c r="U1641" s="275"/>
      <c r="V1641" s="457" t="s">
        <v>49</v>
      </c>
      <c r="W1641" s="457" t="s">
        <v>49</v>
      </c>
      <c r="X1641" s="458"/>
      <c r="Y1641" s="270" t="s">
        <v>1311</v>
      </c>
      <c r="Z1641" s="271">
        <v>45633.0</v>
      </c>
    </row>
    <row r="1642" hidden="1">
      <c r="A1642" s="1146">
        <v>1647.0</v>
      </c>
      <c r="B1642" s="580">
        <v>150.0</v>
      </c>
      <c r="C1642" s="1147" t="s">
        <v>4000</v>
      </c>
      <c r="D1642" s="257" t="b">
        <v>1</v>
      </c>
      <c r="E1642" s="257" t="b">
        <v>0</v>
      </c>
      <c r="F1642" s="1148">
        <v>2.9641523E7</v>
      </c>
      <c r="G1642" s="1148">
        <v>3160890.0</v>
      </c>
      <c r="H1642" s="1124">
        <v>8.0</v>
      </c>
      <c r="I1642" s="1149">
        <v>30286.0</v>
      </c>
      <c r="J1642" s="1139"/>
      <c r="K1642" s="342"/>
      <c r="L1642" s="257" t="b">
        <v>0</v>
      </c>
      <c r="M1642" s="1042"/>
      <c r="N1642" s="1042"/>
      <c r="O1642" s="857"/>
      <c r="P1642" s="857"/>
      <c r="Q1642" s="421"/>
      <c r="R1642" s="421"/>
      <c r="S1642" s="421"/>
      <c r="T1642" s="257"/>
      <c r="U1642" s="257"/>
      <c r="V1642" s="457" t="s">
        <v>49</v>
      </c>
      <c r="W1642" s="457" t="s">
        <v>49</v>
      </c>
      <c r="X1642" s="458"/>
      <c r="Y1642" s="270" t="s">
        <v>1311</v>
      </c>
      <c r="Z1642" s="271">
        <v>45633.0</v>
      </c>
    </row>
    <row r="1643" hidden="1">
      <c r="A1643" s="1142">
        <v>1648.0</v>
      </c>
      <c r="B1643" s="580">
        <v>150.0</v>
      </c>
      <c r="C1643" s="1143" t="s">
        <v>4001</v>
      </c>
      <c r="D1643" s="275" t="b">
        <v>1</v>
      </c>
      <c r="E1643" s="275" t="b">
        <v>0</v>
      </c>
      <c r="F1643" s="1144">
        <v>4.6108672E7</v>
      </c>
      <c r="G1643" s="1144">
        <v>3160895.0</v>
      </c>
      <c r="H1643" s="1124">
        <v>9.0</v>
      </c>
      <c r="I1643" s="1145">
        <v>38161.0</v>
      </c>
      <c r="J1643" s="1139"/>
      <c r="K1643" s="467"/>
      <c r="L1643" s="275" t="b">
        <v>0</v>
      </c>
      <c r="M1643" s="1038"/>
      <c r="N1643" s="1038"/>
      <c r="O1643" s="1039"/>
      <c r="P1643" s="1039"/>
      <c r="Q1643" s="413"/>
      <c r="R1643" s="413"/>
      <c r="S1643" s="413"/>
      <c r="T1643" s="275"/>
      <c r="U1643" s="275"/>
      <c r="V1643" s="457" t="s">
        <v>49</v>
      </c>
      <c r="W1643" s="457" t="s">
        <v>49</v>
      </c>
      <c r="X1643" s="458"/>
      <c r="Y1643" s="270" t="s">
        <v>1311</v>
      </c>
      <c r="Z1643" s="271">
        <v>45633.0</v>
      </c>
    </row>
    <row r="1644" hidden="1">
      <c r="A1644" s="1146">
        <v>1649.0</v>
      </c>
      <c r="B1644" s="580">
        <v>150.0</v>
      </c>
      <c r="C1644" s="1147" t="s">
        <v>4002</v>
      </c>
      <c r="D1644" s="257" t="b">
        <v>1</v>
      </c>
      <c r="E1644" s="257" t="b">
        <v>0</v>
      </c>
      <c r="F1644" s="1148">
        <v>4.3462706E7</v>
      </c>
      <c r="G1644" s="1148">
        <v>3126046.0</v>
      </c>
      <c r="H1644" s="1124">
        <v>10.0</v>
      </c>
      <c r="I1644" s="1149">
        <v>37137.0</v>
      </c>
      <c r="J1644" s="1139"/>
      <c r="K1644" s="342"/>
      <c r="L1644" s="257" t="b">
        <v>0</v>
      </c>
      <c r="M1644" s="1042"/>
      <c r="N1644" s="1042"/>
      <c r="O1644" s="857"/>
      <c r="P1644" s="857"/>
      <c r="Q1644" s="421"/>
      <c r="R1644" s="421"/>
      <c r="S1644" s="421"/>
      <c r="T1644" s="257"/>
      <c r="U1644" s="257"/>
      <c r="V1644" s="457" t="s">
        <v>49</v>
      </c>
      <c r="W1644" s="457" t="s">
        <v>49</v>
      </c>
      <c r="X1644" s="458"/>
      <c r="Y1644" s="270" t="s">
        <v>1311</v>
      </c>
      <c r="Z1644" s="271">
        <v>45633.0</v>
      </c>
    </row>
    <row r="1645" hidden="1">
      <c r="A1645" s="1142">
        <v>1650.0</v>
      </c>
      <c r="B1645" s="580">
        <v>150.0</v>
      </c>
      <c r="C1645" s="1143" t="s">
        <v>4003</v>
      </c>
      <c r="D1645" s="275" t="b">
        <v>1</v>
      </c>
      <c r="E1645" s="275" t="b">
        <v>0</v>
      </c>
      <c r="F1645" s="1144">
        <v>4.705446E7</v>
      </c>
      <c r="G1645" s="1144">
        <v>3160934.0</v>
      </c>
      <c r="H1645" s="1124">
        <v>11.0</v>
      </c>
      <c r="I1645" s="1145">
        <v>38100.0</v>
      </c>
      <c r="J1645" s="1139"/>
      <c r="K1645" s="467"/>
      <c r="L1645" s="275" t="b">
        <v>0</v>
      </c>
      <c r="M1645" s="1038"/>
      <c r="N1645" s="1038"/>
      <c r="O1645" s="1039"/>
      <c r="P1645" s="1039"/>
      <c r="Q1645" s="413"/>
      <c r="R1645" s="413"/>
      <c r="S1645" s="413"/>
      <c r="T1645" s="275"/>
      <c r="U1645" s="275"/>
      <c r="V1645" s="457" t="s">
        <v>49</v>
      </c>
      <c r="W1645" s="457" t="s">
        <v>49</v>
      </c>
      <c r="X1645" s="458"/>
      <c r="Y1645" s="270" t="s">
        <v>1311</v>
      </c>
      <c r="Z1645" s="271">
        <v>45633.0</v>
      </c>
    </row>
    <row r="1646" hidden="1">
      <c r="A1646" s="1146">
        <v>1651.0</v>
      </c>
      <c r="B1646" s="580">
        <v>150.0</v>
      </c>
      <c r="C1646" s="1147" t="s">
        <v>4004</v>
      </c>
      <c r="D1646" s="257" t="b">
        <v>1</v>
      </c>
      <c r="E1646" s="257" t="b">
        <v>0</v>
      </c>
      <c r="F1646" s="1148">
        <v>2.9572509E7</v>
      </c>
      <c r="G1646" s="1148">
        <v>285265.0</v>
      </c>
      <c r="H1646" s="1124">
        <v>12.0</v>
      </c>
      <c r="I1646" s="1149">
        <v>29778.0</v>
      </c>
      <c r="J1646" s="1139"/>
      <c r="K1646" s="342"/>
      <c r="L1646" s="257" t="b">
        <v>0</v>
      </c>
      <c r="M1646" s="1042"/>
      <c r="N1646" s="1042"/>
      <c r="O1646" s="857"/>
      <c r="P1646" s="857"/>
      <c r="Q1646" s="421"/>
      <c r="R1646" s="421"/>
      <c r="S1646" s="421"/>
      <c r="T1646" s="257"/>
      <c r="U1646" s="257"/>
      <c r="V1646" s="457" t="s">
        <v>49</v>
      </c>
      <c r="W1646" s="457" t="s">
        <v>49</v>
      </c>
      <c r="X1646" s="458"/>
      <c r="Y1646" s="270" t="s">
        <v>1311</v>
      </c>
      <c r="Z1646" s="271">
        <v>45633.0</v>
      </c>
    </row>
    <row r="1647" hidden="1">
      <c r="A1647" s="1142">
        <v>1652.0</v>
      </c>
      <c r="B1647" s="580">
        <v>150.0</v>
      </c>
      <c r="C1647" s="1143" t="s">
        <v>4005</v>
      </c>
      <c r="D1647" s="275" t="b">
        <v>1</v>
      </c>
      <c r="E1647" s="275" t="b">
        <v>0</v>
      </c>
      <c r="F1647" s="1144">
        <v>2.1350614E7</v>
      </c>
      <c r="G1647" s="1144">
        <v>3126043.0</v>
      </c>
      <c r="H1647" s="1124">
        <v>4.0</v>
      </c>
      <c r="I1647" s="1145">
        <v>25553.0</v>
      </c>
      <c r="J1647" s="1139"/>
      <c r="K1647" s="467"/>
      <c r="L1647" s="275" t="b">
        <v>0</v>
      </c>
      <c r="M1647" s="1038"/>
      <c r="N1647" s="1038"/>
      <c r="O1647" s="1039"/>
      <c r="P1647" s="1039"/>
      <c r="Q1647" s="413"/>
      <c r="R1647" s="413"/>
      <c r="S1647" s="413"/>
      <c r="T1647" s="275"/>
      <c r="U1647" s="275"/>
      <c r="V1647" s="457" t="s">
        <v>49</v>
      </c>
      <c r="W1647" s="457" t="s">
        <v>49</v>
      </c>
      <c r="X1647" s="458"/>
      <c r="Y1647" s="270" t="s">
        <v>1311</v>
      </c>
      <c r="Z1647" s="271">
        <v>45633.0</v>
      </c>
    </row>
    <row r="1648" hidden="1">
      <c r="A1648" s="1146">
        <v>1653.0</v>
      </c>
      <c r="B1648" s="580">
        <v>150.0</v>
      </c>
      <c r="C1648" s="1147" t="s">
        <v>4006</v>
      </c>
      <c r="D1648" s="257" t="b">
        <v>1</v>
      </c>
      <c r="E1648" s="257" t="b">
        <v>0</v>
      </c>
      <c r="F1648" s="1148">
        <v>2.8366787E7</v>
      </c>
      <c r="G1648" s="1150"/>
      <c r="H1648" s="1124">
        <v>4.0</v>
      </c>
      <c r="I1648" s="1149">
        <v>28377.0</v>
      </c>
      <c r="J1648" s="1139"/>
      <c r="K1648" s="342"/>
      <c r="L1648" s="257" t="b">
        <v>0</v>
      </c>
      <c r="M1648" s="1042"/>
      <c r="N1648" s="1042"/>
      <c r="O1648" s="857"/>
      <c r="P1648" s="857"/>
      <c r="Q1648" s="421"/>
      <c r="R1648" s="421"/>
      <c r="S1648" s="421"/>
      <c r="T1648" s="257"/>
      <c r="U1648" s="257"/>
      <c r="V1648" s="457" t="s">
        <v>49</v>
      </c>
      <c r="W1648" s="457" t="s">
        <v>49</v>
      </c>
      <c r="X1648" s="458"/>
      <c r="Y1648" s="270" t="s">
        <v>1311</v>
      </c>
      <c r="Z1648" s="271">
        <v>45633.0</v>
      </c>
    </row>
    <row r="1649" hidden="1">
      <c r="A1649" s="1142">
        <v>1654.0</v>
      </c>
      <c r="B1649" s="580">
        <v>150.0</v>
      </c>
      <c r="C1649" s="1143" t="s">
        <v>4006</v>
      </c>
      <c r="D1649" s="275" t="b">
        <v>1</v>
      </c>
      <c r="E1649" s="275" t="b">
        <v>0</v>
      </c>
      <c r="F1649" s="1144">
        <v>2.8366787E7</v>
      </c>
      <c r="G1649" s="1137"/>
      <c r="H1649" s="1124">
        <v>4.0</v>
      </c>
      <c r="I1649" s="1145">
        <v>29457.0</v>
      </c>
      <c r="J1649" s="1139"/>
      <c r="K1649" s="467"/>
      <c r="L1649" s="275" t="b">
        <v>0</v>
      </c>
      <c r="M1649" s="1038"/>
      <c r="N1649" s="1038"/>
      <c r="O1649" s="1039"/>
      <c r="P1649" s="1039"/>
      <c r="Q1649" s="413"/>
      <c r="R1649" s="413"/>
      <c r="S1649" s="413"/>
      <c r="T1649" s="275"/>
      <c r="U1649" s="275"/>
      <c r="V1649" s="457" t="s">
        <v>49</v>
      </c>
      <c r="W1649" s="457" t="s">
        <v>49</v>
      </c>
      <c r="X1649" s="458"/>
      <c r="Y1649" s="270" t="s">
        <v>1311</v>
      </c>
      <c r="Z1649" s="271">
        <v>45633.0</v>
      </c>
    </row>
    <row r="1650" hidden="1">
      <c r="A1650" s="1146">
        <v>1655.0</v>
      </c>
      <c r="B1650" s="580">
        <v>150.0</v>
      </c>
      <c r="C1650" s="1147" t="s">
        <v>4007</v>
      </c>
      <c r="D1650" s="257" t="b">
        <v>1</v>
      </c>
      <c r="E1650" s="257" t="b">
        <v>0</v>
      </c>
      <c r="F1650" s="1148">
        <v>3.019305E7</v>
      </c>
      <c r="G1650" s="1150"/>
      <c r="H1650" s="1124">
        <v>4.0</v>
      </c>
      <c r="I1650" s="1149">
        <v>30544.0</v>
      </c>
      <c r="J1650" s="1139"/>
      <c r="K1650" s="342"/>
      <c r="L1650" s="257" t="b">
        <v>0</v>
      </c>
      <c r="M1650" s="1042"/>
      <c r="N1650" s="1042"/>
      <c r="O1650" s="857"/>
      <c r="P1650" s="857"/>
      <c r="Q1650" s="421"/>
      <c r="R1650" s="421"/>
      <c r="S1650" s="421"/>
      <c r="T1650" s="257"/>
      <c r="U1650" s="257"/>
      <c r="V1650" s="457" t="s">
        <v>49</v>
      </c>
      <c r="W1650" s="457" t="s">
        <v>49</v>
      </c>
      <c r="X1650" s="458"/>
      <c r="Y1650" s="270" t="s">
        <v>1311</v>
      </c>
      <c r="Z1650" s="271">
        <v>45633.0</v>
      </c>
    </row>
    <row r="1651" hidden="1">
      <c r="A1651" s="1142">
        <v>1656.0</v>
      </c>
      <c r="B1651" s="580">
        <v>150.0</v>
      </c>
      <c r="C1651" s="1143" t="s">
        <v>4008</v>
      </c>
      <c r="D1651" s="275" t="b">
        <v>1</v>
      </c>
      <c r="E1651" s="275" t="b">
        <v>0</v>
      </c>
      <c r="F1651" s="1144">
        <v>3.5719021E7</v>
      </c>
      <c r="G1651" s="1137"/>
      <c r="H1651" s="1124">
        <v>4.0</v>
      </c>
      <c r="I1651" s="1145">
        <v>33098.0</v>
      </c>
      <c r="J1651" s="1139"/>
      <c r="K1651" s="467"/>
      <c r="L1651" s="275" t="b">
        <v>0</v>
      </c>
      <c r="M1651" s="1038"/>
      <c r="N1651" s="1038"/>
      <c r="O1651" s="1039"/>
      <c r="P1651" s="1039"/>
      <c r="Q1651" s="413"/>
      <c r="R1651" s="413"/>
      <c r="S1651" s="413"/>
      <c r="T1651" s="275"/>
      <c r="U1651" s="275"/>
      <c r="V1651" s="457" t="s">
        <v>49</v>
      </c>
      <c r="W1651" s="457" t="s">
        <v>49</v>
      </c>
      <c r="X1651" s="458"/>
      <c r="Y1651" s="270" t="s">
        <v>1311</v>
      </c>
      <c r="Z1651" s="271">
        <v>45633.0</v>
      </c>
    </row>
    <row r="1652" hidden="1">
      <c r="A1652" s="1146">
        <v>1657.0</v>
      </c>
      <c r="B1652" s="580">
        <v>150.0</v>
      </c>
      <c r="C1652" s="1147" t="s">
        <v>4009</v>
      </c>
      <c r="D1652" s="257" t="b">
        <v>1</v>
      </c>
      <c r="E1652" s="257" t="b">
        <v>0</v>
      </c>
      <c r="F1652" s="1148">
        <v>4.560567E7</v>
      </c>
      <c r="G1652" s="1150"/>
      <c r="H1652" s="1124">
        <v>4.0</v>
      </c>
      <c r="I1652" s="1149">
        <v>38157.0</v>
      </c>
      <c r="J1652" s="1139"/>
      <c r="K1652" s="342"/>
      <c r="L1652" s="257" t="b">
        <v>0</v>
      </c>
      <c r="M1652" s="1042"/>
      <c r="N1652" s="1042"/>
      <c r="O1652" s="857"/>
      <c r="P1652" s="857"/>
      <c r="Q1652" s="421"/>
      <c r="R1652" s="421"/>
      <c r="S1652" s="421"/>
      <c r="T1652" s="257"/>
      <c r="U1652" s="257"/>
      <c r="V1652" s="457" t="s">
        <v>49</v>
      </c>
      <c r="W1652" s="457" t="s">
        <v>49</v>
      </c>
      <c r="X1652" s="458"/>
      <c r="Y1652" s="270" t="s">
        <v>1311</v>
      </c>
      <c r="Z1652" s="271">
        <v>45633.0</v>
      </c>
    </row>
    <row r="1653" hidden="1">
      <c r="A1653" s="1142">
        <v>1658.0</v>
      </c>
      <c r="B1653" s="580">
        <v>150.0</v>
      </c>
      <c r="C1653" s="1143" t="s">
        <v>4010</v>
      </c>
      <c r="D1653" s="275" t="b">
        <v>1</v>
      </c>
      <c r="E1653" s="275" t="b">
        <v>0</v>
      </c>
      <c r="F1653" s="1144">
        <v>3.1616943E7</v>
      </c>
      <c r="G1653" s="1137"/>
      <c r="H1653" s="1124">
        <v>4.0</v>
      </c>
      <c r="I1653" s="1145">
        <v>31237.0</v>
      </c>
      <c r="J1653" s="1139"/>
      <c r="K1653" s="467"/>
      <c r="L1653" s="275" t="b">
        <v>0</v>
      </c>
      <c r="M1653" s="1038"/>
      <c r="N1653" s="1038"/>
      <c r="O1653" s="1039"/>
      <c r="P1653" s="1039"/>
      <c r="Q1653" s="413"/>
      <c r="R1653" s="413"/>
      <c r="S1653" s="413"/>
      <c r="T1653" s="275"/>
      <c r="U1653" s="275"/>
      <c r="V1653" s="457" t="s">
        <v>49</v>
      </c>
      <c r="W1653" s="457" t="s">
        <v>49</v>
      </c>
      <c r="X1653" s="458"/>
      <c r="Y1653" s="270" t="s">
        <v>1311</v>
      </c>
      <c r="Z1653" s="271">
        <v>45633.0</v>
      </c>
    </row>
    <row r="1654" hidden="1">
      <c r="A1654" s="1146">
        <v>1659.0</v>
      </c>
      <c r="B1654" s="580">
        <v>61.0</v>
      </c>
      <c r="C1654" s="1151" t="s">
        <v>4011</v>
      </c>
      <c r="D1654" s="257" t="b">
        <v>1</v>
      </c>
      <c r="E1654" s="257" t="b">
        <v>0</v>
      </c>
      <c r="F1654" s="1152" t="s">
        <v>4012</v>
      </c>
      <c r="G1654" s="1137"/>
      <c r="H1654" s="1124">
        <v>5.0</v>
      </c>
      <c r="I1654" s="1153"/>
      <c r="J1654" s="1139"/>
      <c r="K1654" s="1088" t="s">
        <v>3886</v>
      </c>
      <c r="L1654" s="257" t="b">
        <v>0</v>
      </c>
      <c r="M1654" s="1042"/>
      <c r="N1654" s="1042"/>
      <c r="O1654" s="857"/>
      <c r="P1654" s="857"/>
      <c r="Q1654" s="421"/>
      <c r="R1654" s="421"/>
      <c r="S1654" s="421"/>
      <c r="T1654" s="257"/>
      <c r="U1654" s="257"/>
      <c r="V1654" s="457" t="s">
        <v>49</v>
      </c>
      <c r="W1654" s="457"/>
      <c r="X1654" s="458"/>
      <c r="Y1654" s="270" t="s">
        <v>1311</v>
      </c>
      <c r="Z1654" s="271">
        <v>45633.0</v>
      </c>
    </row>
    <row r="1655" hidden="1">
      <c r="A1655" s="1142">
        <v>1660.0</v>
      </c>
      <c r="B1655" s="275">
        <v>77.0</v>
      </c>
      <c r="C1655" s="1154" t="s">
        <v>4013</v>
      </c>
      <c r="D1655" s="275" t="b">
        <v>1</v>
      </c>
      <c r="E1655" s="275" t="b">
        <v>0</v>
      </c>
      <c r="F1655" s="1155">
        <v>2.0412083E7</v>
      </c>
      <c r="G1655" s="1137"/>
      <c r="H1655" s="1124">
        <v>9.0</v>
      </c>
      <c r="I1655" s="1156"/>
      <c r="J1655" s="1157" t="s">
        <v>4014</v>
      </c>
      <c r="K1655" s="467"/>
      <c r="L1655" s="275" t="b">
        <v>0</v>
      </c>
      <c r="M1655" s="1038"/>
      <c r="N1655" s="1038"/>
      <c r="O1655" s="1039"/>
      <c r="P1655" s="1039"/>
      <c r="Q1655" s="413"/>
      <c r="R1655" s="413"/>
      <c r="S1655" s="413"/>
      <c r="T1655" s="275"/>
      <c r="U1655" s="275"/>
      <c r="V1655" s="457" t="s">
        <v>49</v>
      </c>
      <c r="W1655" s="457" t="s">
        <v>49</v>
      </c>
      <c r="X1655" s="458"/>
      <c r="Y1655" s="270" t="s">
        <v>1311</v>
      </c>
      <c r="Z1655" s="271">
        <v>45633.0</v>
      </c>
    </row>
    <row r="1656" hidden="1">
      <c r="A1656" s="1146">
        <v>1661.0</v>
      </c>
      <c r="B1656" s="257">
        <v>77.0</v>
      </c>
      <c r="C1656" s="1158" t="s">
        <v>4015</v>
      </c>
      <c r="D1656" s="257" t="b">
        <v>1</v>
      </c>
      <c r="E1656" s="257" t="b">
        <v>0</v>
      </c>
      <c r="F1656" s="1159">
        <v>3.1676873E7</v>
      </c>
      <c r="G1656" s="1137"/>
      <c r="H1656" s="1124">
        <v>10.0</v>
      </c>
      <c r="I1656" s="1160"/>
      <c r="J1656" s="1161" t="s">
        <v>4016</v>
      </c>
      <c r="K1656" s="342"/>
      <c r="L1656" s="257" t="b">
        <v>0</v>
      </c>
      <c r="M1656" s="1042"/>
      <c r="N1656" s="1042"/>
      <c r="O1656" s="857"/>
      <c r="P1656" s="857"/>
      <c r="Q1656" s="421"/>
      <c r="R1656" s="421"/>
      <c r="S1656" s="421"/>
      <c r="T1656" s="257"/>
      <c r="U1656" s="257"/>
      <c r="V1656" s="457" t="s">
        <v>49</v>
      </c>
      <c r="W1656" s="457" t="s">
        <v>49</v>
      </c>
      <c r="X1656" s="458"/>
      <c r="Y1656" s="270" t="s">
        <v>1311</v>
      </c>
      <c r="Z1656" s="271">
        <v>45633.0</v>
      </c>
    </row>
    <row r="1657" hidden="1">
      <c r="A1657" s="1142">
        <v>1662.0</v>
      </c>
      <c r="B1657" s="275">
        <v>77.0</v>
      </c>
      <c r="C1657" s="1154" t="s">
        <v>4017</v>
      </c>
      <c r="D1657" s="275" t="b">
        <v>1</v>
      </c>
      <c r="E1657" s="275" t="b">
        <v>0</v>
      </c>
      <c r="F1657" s="1162">
        <v>1.4913122E7</v>
      </c>
      <c r="G1657" s="1137"/>
      <c r="H1657" s="1124">
        <v>4.0</v>
      </c>
      <c r="I1657" s="1156"/>
      <c r="J1657" s="1157" t="s">
        <v>1364</v>
      </c>
      <c r="K1657" s="467"/>
      <c r="L1657" s="275" t="b">
        <v>0</v>
      </c>
      <c r="M1657" s="1038"/>
      <c r="N1657" s="1038"/>
      <c r="O1657" s="1039"/>
      <c r="P1657" s="1039"/>
      <c r="Q1657" s="413"/>
      <c r="R1657" s="413"/>
      <c r="S1657" s="413"/>
      <c r="T1657" s="275"/>
      <c r="U1657" s="275"/>
      <c r="V1657" s="457" t="s">
        <v>49</v>
      </c>
      <c r="W1657" s="457" t="s">
        <v>49</v>
      </c>
      <c r="X1657" s="458"/>
      <c r="Y1657" s="270" t="s">
        <v>1311</v>
      </c>
      <c r="Z1657" s="271">
        <v>45633.0</v>
      </c>
    </row>
    <row r="1658" hidden="1">
      <c r="A1658" s="1146">
        <v>1663.0</v>
      </c>
      <c r="B1658" s="257">
        <v>77.0</v>
      </c>
      <c r="C1658" s="1158" t="s">
        <v>4018</v>
      </c>
      <c r="D1658" s="257" t="b">
        <v>1</v>
      </c>
      <c r="E1658" s="257" t="b">
        <v>0</v>
      </c>
      <c r="F1658" s="1159">
        <v>4.1872969E7</v>
      </c>
      <c r="G1658" s="1137"/>
      <c r="H1658" s="1124">
        <v>4.0</v>
      </c>
      <c r="I1658" s="1160"/>
      <c r="J1658" s="1161" t="s">
        <v>1562</v>
      </c>
      <c r="K1658" s="342"/>
      <c r="L1658" s="257" t="b">
        <v>0</v>
      </c>
      <c r="M1658" s="1042"/>
      <c r="N1658" s="1042"/>
      <c r="O1658" s="857"/>
      <c r="P1658" s="857"/>
      <c r="Q1658" s="421"/>
      <c r="R1658" s="421"/>
      <c r="S1658" s="421"/>
      <c r="T1658" s="257"/>
      <c r="U1658" s="257"/>
      <c r="V1658" s="457" t="s">
        <v>49</v>
      </c>
      <c r="W1658" s="457" t="s">
        <v>49</v>
      </c>
      <c r="X1658" s="458"/>
      <c r="Y1658" s="270" t="s">
        <v>1311</v>
      </c>
      <c r="Z1658" s="271">
        <v>45633.0</v>
      </c>
    </row>
    <row r="1659" hidden="1">
      <c r="A1659" s="1142">
        <v>1664.0</v>
      </c>
      <c r="B1659" s="275">
        <v>77.0</v>
      </c>
      <c r="C1659" s="1154" t="s">
        <v>4019</v>
      </c>
      <c r="D1659" s="275" t="b">
        <v>1</v>
      </c>
      <c r="E1659" s="275" t="b">
        <v>0</v>
      </c>
      <c r="F1659" s="1162">
        <v>3.852456E7</v>
      </c>
      <c r="G1659" s="1137"/>
      <c r="H1659" s="1124">
        <v>4.0</v>
      </c>
      <c r="I1659" s="1156"/>
      <c r="J1659" s="1157" t="s">
        <v>1464</v>
      </c>
      <c r="K1659" s="467"/>
      <c r="L1659" s="275" t="b">
        <v>0</v>
      </c>
      <c r="M1659" s="1038"/>
      <c r="N1659" s="1038"/>
      <c r="O1659" s="1039"/>
      <c r="P1659" s="1039"/>
      <c r="Q1659" s="413"/>
      <c r="R1659" s="413"/>
      <c r="S1659" s="413"/>
      <c r="T1659" s="275"/>
      <c r="U1659" s="275"/>
      <c r="V1659" s="457" t="s">
        <v>49</v>
      </c>
      <c r="W1659" s="457" t="s">
        <v>49</v>
      </c>
      <c r="X1659" s="458"/>
      <c r="Y1659" s="270" t="s">
        <v>1311</v>
      </c>
      <c r="Z1659" s="271">
        <v>45633.0</v>
      </c>
    </row>
    <row r="1660" hidden="1">
      <c r="A1660" s="1146">
        <v>1665.0</v>
      </c>
      <c r="B1660" s="257">
        <v>77.0</v>
      </c>
      <c r="C1660" s="1096" t="s">
        <v>4020</v>
      </c>
      <c r="D1660" s="257" t="b">
        <v>1</v>
      </c>
      <c r="E1660" s="257" t="b">
        <v>0</v>
      </c>
      <c r="F1660" s="1163">
        <v>2.004401E7</v>
      </c>
      <c r="G1660" s="1137"/>
      <c r="H1660" s="1124">
        <v>4.0</v>
      </c>
      <c r="I1660" s="1164"/>
      <c r="J1660" s="1165"/>
      <c r="K1660" s="342"/>
      <c r="L1660" s="257" t="b">
        <v>0</v>
      </c>
      <c r="M1660" s="1042"/>
      <c r="N1660" s="1042"/>
      <c r="O1660" s="857"/>
      <c r="P1660" s="857"/>
      <c r="Q1660" s="421"/>
      <c r="R1660" s="421"/>
      <c r="S1660" s="421"/>
      <c r="T1660" s="257"/>
      <c r="U1660" s="257"/>
      <c r="V1660" s="457" t="s">
        <v>49</v>
      </c>
      <c r="W1660" s="457" t="s">
        <v>49</v>
      </c>
      <c r="X1660" s="458"/>
      <c r="Y1660" s="270" t="s">
        <v>1311</v>
      </c>
      <c r="Z1660" s="271">
        <v>45633.0</v>
      </c>
    </row>
    <row r="1661" hidden="1">
      <c r="A1661" s="1142">
        <v>1666.0</v>
      </c>
      <c r="B1661" s="273">
        <v>77.0</v>
      </c>
      <c r="C1661" s="427" t="s">
        <v>4021</v>
      </c>
      <c r="D1661" s="275" t="b">
        <v>1</v>
      </c>
      <c r="E1661" s="275" t="b">
        <v>0</v>
      </c>
      <c r="F1661" s="1166">
        <v>9.5913013E7</v>
      </c>
      <c r="G1661" s="1137"/>
      <c r="H1661" s="1124">
        <v>4.0</v>
      </c>
      <c r="I1661" s="1167"/>
      <c r="J1661" s="1168" t="s">
        <v>4022</v>
      </c>
      <c r="K1661" s="467"/>
      <c r="L1661" s="275" t="b">
        <v>0</v>
      </c>
      <c r="M1661" s="1038"/>
      <c r="N1661" s="1038"/>
      <c r="O1661" s="1039"/>
      <c r="P1661" s="1039"/>
      <c r="Q1661" s="413"/>
      <c r="R1661" s="413"/>
      <c r="S1661" s="413"/>
      <c r="T1661" s="275"/>
      <c r="U1661" s="275"/>
      <c r="V1661" s="457" t="s">
        <v>49</v>
      </c>
      <c r="W1661" s="457" t="s">
        <v>49</v>
      </c>
      <c r="X1661" s="458"/>
      <c r="Y1661" s="270" t="s">
        <v>1311</v>
      </c>
      <c r="Z1661" s="271">
        <v>45633.0</v>
      </c>
    </row>
    <row r="1662" hidden="1">
      <c r="A1662" s="1146">
        <v>1667.0</v>
      </c>
      <c r="B1662" s="255">
        <v>77.0</v>
      </c>
      <c r="C1662" s="424" t="s">
        <v>4023</v>
      </c>
      <c r="D1662" s="257" t="b">
        <v>1</v>
      </c>
      <c r="E1662" s="257" t="b">
        <v>0</v>
      </c>
      <c r="F1662" s="485">
        <v>4.6555032E7</v>
      </c>
      <c r="G1662" s="1137"/>
      <c r="H1662" s="1124">
        <v>4.0</v>
      </c>
      <c r="I1662" s="1169"/>
      <c r="J1662" s="1170" t="s">
        <v>1464</v>
      </c>
      <c r="K1662" s="342"/>
      <c r="L1662" s="257" t="b">
        <v>0</v>
      </c>
      <c r="M1662" s="1042"/>
      <c r="N1662" s="1042"/>
      <c r="O1662" s="857"/>
      <c r="P1662" s="857"/>
      <c r="Q1662" s="421"/>
      <c r="R1662" s="421"/>
      <c r="S1662" s="421"/>
      <c r="T1662" s="257"/>
      <c r="U1662" s="257"/>
      <c r="V1662" s="457" t="s">
        <v>49</v>
      </c>
      <c r="W1662" s="457" t="s">
        <v>49</v>
      </c>
      <c r="X1662" s="458"/>
      <c r="Y1662" s="270" t="s">
        <v>1311</v>
      </c>
      <c r="Z1662" s="271">
        <v>45633.0</v>
      </c>
    </row>
    <row r="1663" hidden="1">
      <c r="A1663" s="1142">
        <v>1668.0</v>
      </c>
      <c r="B1663" s="273">
        <v>77.0</v>
      </c>
      <c r="C1663" s="427" t="s">
        <v>4024</v>
      </c>
      <c r="D1663" s="275" t="b">
        <v>1</v>
      </c>
      <c r="E1663" s="275" t="b">
        <v>0</v>
      </c>
      <c r="F1663" s="1171">
        <v>4.305581E7</v>
      </c>
      <c r="G1663" s="1137"/>
      <c r="H1663" s="1124">
        <v>4.0</v>
      </c>
      <c r="I1663" s="439"/>
      <c r="J1663" s="1172" t="s">
        <v>1562</v>
      </c>
      <c r="K1663" s="467"/>
      <c r="L1663" s="275" t="b">
        <v>0</v>
      </c>
      <c r="M1663" s="1038"/>
      <c r="N1663" s="1038"/>
      <c r="O1663" s="1039"/>
      <c r="P1663" s="1039"/>
      <c r="Q1663" s="413"/>
      <c r="R1663" s="413"/>
      <c r="S1663" s="413"/>
      <c r="T1663" s="275"/>
      <c r="U1663" s="275"/>
      <c r="V1663" s="457" t="s">
        <v>49</v>
      </c>
      <c r="W1663" s="457" t="s">
        <v>49</v>
      </c>
      <c r="X1663" s="458"/>
      <c r="Y1663" s="270" t="s">
        <v>1311</v>
      </c>
      <c r="Z1663" s="271">
        <v>45633.0</v>
      </c>
    </row>
    <row r="1664" hidden="1">
      <c r="A1664" s="1146">
        <v>1669.0</v>
      </c>
      <c r="B1664" s="255">
        <v>77.0</v>
      </c>
      <c r="C1664" s="424" t="s">
        <v>4025</v>
      </c>
      <c r="D1664" s="257" t="b">
        <v>1</v>
      </c>
      <c r="E1664" s="257" t="b">
        <v>0</v>
      </c>
      <c r="F1664" s="485">
        <v>1.7955546E7</v>
      </c>
      <c r="G1664" s="1137"/>
      <c r="H1664" s="1124">
        <v>4.0</v>
      </c>
      <c r="I1664" s="1169"/>
      <c r="J1664" s="1170" t="s">
        <v>1763</v>
      </c>
      <c r="K1664" s="342"/>
      <c r="L1664" s="257" t="b">
        <v>0</v>
      </c>
      <c r="M1664" s="1042"/>
      <c r="N1664" s="1042"/>
      <c r="O1664" s="857"/>
      <c r="P1664" s="857"/>
      <c r="Q1664" s="421"/>
      <c r="R1664" s="421"/>
      <c r="S1664" s="421"/>
      <c r="T1664" s="257"/>
      <c r="U1664" s="257"/>
      <c r="V1664" s="457" t="s">
        <v>49</v>
      </c>
      <c r="W1664" s="457" t="s">
        <v>49</v>
      </c>
      <c r="X1664" s="458"/>
      <c r="Y1664" s="270" t="s">
        <v>1311</v>
      </c>
      <c r="Z1664" s="271">
        <v>45633.0</v>
      </c>
    </row>
    <row r="1665" hidden="1">
      <c r="A1665" s="1142">
        <v>1670.0</v>
      </c>
      <c r="B1665" s="273">
        <v>77.0</v>
      </c>
      <c r="C1665" s="427" t="s">
        <v>4026</v>
      </c>
      <c r="D1665" s="275" t="b">
        <v>1</v>
      </c>
      <c r="E1665" s="275" t="b">
        <v>0</v>
      </c>
      <c r="F1665" s="1171">
        <v>3.5172564E7</v>
      </c>
      <c r="G1665" s="1137"/>
      <c r="H1665" s="1124">
        <v>4.0</v>
      </c>
      <c r="I1665" s="439"/>
      <c r="J1665" s="1172" t="s">
        <v>4027</v>
      </c>
      <c r="K1665" s="467"/>
      <c r="L1665" s="275" t="b">
        <v>0</v>
      </c>
      <c r="M1665" s="1038"/>
      <c r="N1665" s="1038"/>
      <c r="O1665" s="1039"/>
      <c r="P1665" s="1039"/>
      <c r="Q1665" s="413"/>
      <c r="R1665" s="413"/>
      <c r="S1665" s="413"/>
      <c r="T1665" s="275"/>
      <c r="U1665" s="275"/>
      <c r="V1665" s="457" t="s">
        <v>49</v>
      </c>
      <c r="W1665" s="457" t="s">
        <v>49</v>
      </c>
      <c r="X1665" s="458"/>
      <c r="Y1665" s="270" t="s">
        <v>1311</v>
      </c>
      <c r="Z1665" s="271">
        <v>45633.0</v>
      </c>
    </row>
    <row r="1666" hidden="1">
      <c r="A1666" s="1146">
        <v>1671.0</v>
      </c>
      <c r="B1666" s="255">
        <v>77.0</v>
      </c>
      <c r="C1666" s="424" t="s">
        <v>4028</v>
      </c>
      <c r="D1666" s="257" t="b">
        <v>1</v>
      </c>
      <c r="E1666" s="257" t="b">
        <v>0</v>
      </c>
      <c r="F1666" s="485">
        <v>1.766628E7</v>
      </c>
      <c r="G1666" s="1137"/>
      <c r="H1666" s="1124">
        <v>4.0</v>
      </c>
      <c r="I1666" s="1169"/>
      <c r="J1666" s="1170" t="s">
        <v>1405</v>
      </c>
      <c r="K1666" s="342"/>
      <c r="L1666" s="257" t="b">
        <v>0</v>
      </c>
      <c r="M1666" s="1042"/>
      <c r="N1666" s="1042"/>
      <c r="O1666" s="857"/>
      <c r="P1666" s="857"/>
      <c r="Q1666" s="421"/>
      <c r="R1666" s="421"/>
      <c r="S1666" s="421"/>
      <c r="T1666" s="257"/>
      <c r="U1666" s="257"/>
      <c r="V1666" s="457" t="s">
        <v>49</v>
      </c>
      <c r="W1666" s="457" t="s">
        <v>49</v>
      </c>
      <c r="X1666" s="458"/>
      <c r="Y1666" s="270" t="s">
        <v>1311</v>
      </c>
      <c r="Z1666" s="271">
        <v>45633.0</v>
      </c>
    </row>
    <row r="1667" hidden="1">
      <c r="A1667" s="1142">
        <v>1672.0</v>
      </c>
      <c r="B1667" s="273">
        <v>77.0</v>
      </c>
      <c r="C1667" s="427" t="s">
        <v>4029</v>
      </c>
      <c r="D1667" s="275" t="b">
        <v>1</v>
      </c>
      <c r="E1667" s="275" t="b">
        <v>0</v>
      </c>
      <c r="F1667" s="1171">
        <v>2.2029812E7</v>
      </c>
      <c r="G1667" s="1137"/>
      <c r="H1667" s="1124">
        <v>4.0</v>
      </c>
      <c r="I1667" s="439"/>
      <c r="J1667" s="1172" t="s">
        <v>4030</v>
      </c>
      <c r="K1667" s="467"/>
      <c r="L1667" s="275" t="b">
        <v>0</v>
      </c>
      <c r="M1667" s="1038"/>
      <c r="N1667" s="1038"/>
      <c r="O1667" s="1039"/>
      <c r="P1667" s="1039"/>
      <c r="Q1667" s="413"/>
      <c r="R1667" s="413"/>
      <c r="S1667" s="413"/>
      <c r="T1667" s="275"/>
      <c r="U1667" s="275"/>
      <c r="V1667" s="457" t="s">
        <v>49</v>
      </c>
      <c r="W1667" s="457" t="s">
        <v>49</v>
      </c>
      <c r="X1667" s="458"/>
      <c r="Y1667" s="270" t="s">
        <v>1311</v>
      </c>
      <c r="Z1667" s="271">
        <v>45633.0</v>
      </c>
    </row>
    <row r="1668" hidden="1">
      <c r="A1668" s="1146">
        <v>1673.0</v>
      </c>
      <c r="B1668" s="255">
        <v>77.0</v>
      </c>
      <c r="C1668" s="424" t="s">
        <v>4031</v>
      </c>
      <c r="D1668" s="257" t="b">
        <v>1</v>
      </c>
      <c r="E1668" s="257" t="b">
        <v>0</v>
      </c>
      <c r="F1668" s="485">
        <v>2.4988488E7</v>
      </c>
      <c r="G1668" s="1137"/>
      <c r="H1668" s="1124">
        <v>4.0</v>
      </c>
      <c r="I1668" s="1169"/>
      <c r="J1668" s="1170" t="s">
        <v>1540</v>
      </c>
      <c r="K1668" s="342"/>
      <c r="L1668" s="257" t="b">
        <v>0</v>
      </c>
      <c r="M1668" s="1042"/>
      <c r="N1668" s="1042"/>
      <c r="O1668" s="857"/>
      <c r="P1668" s="857"/>
      <c r="Q1668" s="421"/>
      <c r="R1668" s="421"/>
      <c r="S1668" s="421"/>
      <c r="T1668" s="257"/>
      <c r="U1668" s="257"/>
      <c r="V1668" s="457" t="s">
        <v>49</v>
      </c>
      <c r="W1668" s="457" t="s">
        <v>49</v>
      </c>
      <c r="X1668" s="458"/>
      <c r="Y1668" s="270" t="s">
        <v>1311</v>
      </c>
      <c r="Z1668" s="271">
        <v>45633.0</v>
      </c>
    </row>
    <row r="1669" hidden="1">
      <c r="A1669" s="1142">
        <v>1674.0</v>
      </c>
      <c r="B1669" s="273">
        <v>77.0</v>
      </c>
      <c r="C1669" s="427" t="s">
        <v>4032</v>
      </c>
      <c r="D1669" s="275" t="b">
        <v>1</v>
      </c>
      <c r="E1669" s="275" t="b">
        <v>0</v>
      </c>
      <c r="F1669" s="1171">
        <v>4.5521848E7</v>
      </c>
      <c r="G1669" s="1137"/>
      <c r="H1669" s="1124">
        <v>4.0</v>
      </c>
      <c r="I1669" s="439"/>
      <c r="J1669" s="1172" t="s">
        <v>1562</v>
      </c>
      <c r="K1669" s="467"/>
      <c r="L1669" s="275" t="b">
        <v>0</v>
      </c>
      <c r="M1669" s="1038"/>
      <c r="N1669" s="1038"/>
      <c r="O1669" s="1039"/>
      <c r="P1669" s="1039"/>
      <c r="Q1669" s="413"/>
      <c r="R1669" s="413"/>
      <c r="S1669" s="413"/>
      <c r="T1669" s="275"/>
      <c r="U1669" s="275"/>
      <c r="V1669" s="457" t="s">
        <v>49</v>
      </c>
      <c r="W1669" s="457" t="s">
        <v>49</v>
      </c>
      <c r="X1669" s="458"/>
      <c r="Y1669" s="270" t="s">
        <v>1311</v>
      </c>
      <c r="Z1669" s="271">
        <v>45633.0</v>
      </c>
    </row>
    <row r="1670" hidden="1">
      <c r="A1670" s="1146">
        <v>1675.0</v>
      </c>
      <c r="B1670" s="255">
        <v>77.0</v>
      </c>
      <c r="C1670" s="424" t="s">
        <v>4033</v>
      </c>
      <c r="D1670" s="257" t="b">
        <v>1</v>
      </c>
      <c r="E1670" s="257" t="b">
        <v>0</v>
      </c>
      <c r="F1670" s="485">
        <v>4.3909202E7</v>
      </c>
      <c r="G1670" s="1137"/>
      <c r="H1670" s="1124">
        <v>4.0</v>
      </c>
      <c r="I1670" s="1169"/>
      <c r="J1670" s="1170" t="s">
        <v>1462</v>
      </c>
      <c r="K1670" s="342"/>
      <c r="L1670" s="257" t="b">
        <v>0</v>
      </c>
      <c r="M1670" s="1042"/>
      <c r="N1670" s="1042"/>
      <c r="O1670" s="857"/>
      <c r="P1670" s="857"/>
      <c r="Q1670" s="421"/>
      <c r="R1670" s="421"/>
      <c r="S1670" s="421"/>
      <c r="T1670" s="257"/>
      <c r="U1670" s="257"/>
      <c r="V1670" s="457" t="s">
        <v>49</v>
      </c>
      <c r="W1670" s="457" t="s">
        <v>49</v>
      </c>
      <c r="X1670" s="458"/>
      <c r="Y1670" s="270" t="s">
        <v>1311</v>
      </c>
      <c r="Z1670" s="271">
        <v>45633.0</v>
      </c>
    </row>
    <row r="1671" hidden="1">
      <c r="A1671" s="1142">
        <v>1676.0</v>
      </c>
      <c r="B1671" s="273">
        <v>77.0</v>
      </c>
      <c r="C1671" s="427" t="s">
        <v>4034</v>
      </c>
      <c r="D1671" s="275" t="b">
        <v>1</v>
      </c>
      <c r="E1671" s="275" t="b">
        <v>0</v>
      </c>
      <c r="F1671" s="1171">
        <v>4.0455392E7</v>
      </c>
      <c r="G1671" s="1137"/>
      <c r="H1671" s="1124">
        <v>4.0</v>
      </c>
      <c r="I1671" s="439"/>
      <c r="J1671" s="1172" t="s">
        <v>4035</v>
      </c>
      <c r="K1671" s="467"/>
      <c r="L1671" s="275" t="b">
        <v>0</v>
      </c>
      <c r="M1671" s="1038"/>
      <c r="N1671" s="1038"/>
      <c r="O1671" s="1039"/>
      <c r="P1671" s="1039"/>
      <c r="Q1671" s="413"/>
      <c r="R1671" s="413"/>
      <c r="S1671" s="413"/>
      <c r="T1671" s="275"/>
      <c r="U1671" s="275"/>
      <c r="V1671" s="457" t="s">
        <v>49</v>
      </c>
      <c r="W1671" s="457" t="s">
        <v>49</v>
      </c>
      <c r="X1671" s="458"/>
      <c r="Y1671" s="270" t="s">
        <v>1311</v>
      </c>
      <c r="Z1671" s="271">
        <v>45633.0</v>
      </c>
    </row>
    <row r="1672" hidden="1">
      <c r="A1672" s="1146">
        <v>1677.0</v>
      </c>
      <c r="B1672" s="569">
        <v>147.0</v>
      </c>
      <c r="C1672" s="1103" t="s">
        <v>4036</v>
      </c>
      <c r="D1672" s="257" t="b">
        <v>1</v>
      </c>
      <c r="E1672" s="257" t="b">
        <v>0</v>
      </c>
      <c r="F1672" s="1103" t="s">
        <v>4037</v>
      </c>
      <c r="G1672" s="1097"/>
      <c r="H1672" s="1124">
        <v>2.0</v>
      </c>
      <c r="I1672" s="1125">
        <v>30436.0</v>
      </c>
      <c r="J1672" s="1173" t="s">
        <v>3854</v>
      </c>
      <c r="K1672" s="342"/>
      <c r="L1672" s="257" t="b">
        <v>0</v>
      </c>
      <c r="M1672" s="1042"/>
      <c r="N1672" s="1042"/>
      <c r="O1672" s="857"/>
      <c r="P1672" s="857"/>
      <c r="Q1672" s="421"/>
      <c r="R1672" s="421"/>
      <c r="S1672" s="421"/>
      <c r="T1672" s="257"/>
      <c r="U1672" s="257"/>
      <c r="V1672" s="457" t="s">
        <v>49</v>
      </c>
      <c r="W1672" s="457" t="s">
        <v>49</v>
      </c>
      <c r="X1672" s="458"/>
      <c r="Y1672" s="270" t="s">
        <v>1311</v>
      </c>
      <c r="Z1672" s="271">
        <v>45633.0</v>
      </c>
    </row>
    <row r="1673" hidden="1">
      <c r="A1673" s="1142">
        <v>1678.0</v>
      </c>
      <c r="B1673" s="569">
        <v>147.0</v>
      </c>
      <c r="C1673" s="1106" t="s">
        <v>4038</v>
      </c>
      <c r="D1673" s="275" t="b">
        <v>1</v>
      </c>
      <c r="E1673" s="275" t="b">
        <v>0</v>
      </c>
      <c r="F1673" s="1106">
        <v>3.5969329E7</v>
      </c>
      <c r="G1673" s="1093">
        <v>2426830.0</v>
      </c>
      <c r="H1673" s="1124">
        <v>3.0</v>
      </c>
      <c r="I1673" s="1174">
        <v>33294.0</v>
      </c>
      <c r="J1673" s="1175" t="s">
        <v>4039</v>
      </c>
      <c r="K1673" s="467"/>
      <c r="L1673" s="275" t="b">
        <v>0</v>
      </c>
      <c r="M1673" s="1038"/>
      <c r="N1673" s="1038"/>
      <c r="O1673" s="1039"/>
      <c r="P1673" s="1039"/>
      <c r="Q1673" s="413"/>
      <c r="R1673" s="413"/>
      <c r="S1673" s="413"/>
      <c r="T1673" s="275"/>
      <c r="U1673" s="275"/>
      <c r="V1673" s="457" t="s">
        <v>49</v>
      </c>
      <c r="W1673" s="457" t="s">
        <v>49</v>
      </c>
      <c r="X1673" s="458"/>
      <c r="Y1673" s="270" t="s">
        <v>1311</v>
      </c>
      <c r="Z1673" s="271">
        <v>45633.0</v>
      </c>
    </row>
    <row r="1674" hidden="1">
      <c r="A1674" s="1146">
        <v>1679.0</v>
      </c>
      <c r="B1674" s="569">
        <v>147.0</v>
      </c>
      <c r="C1674" s="1103" t="s">
        <v>4040</v>
      </c>
      <c r="D1674" s="257" t="b">
        <v>1</v>
      </c>
      <c r="E1674" s="257" t="b">
        <v>0</v>
      </c>
      <c r="F1674" s="1103">
        <v>3.4770403E7</v>
      </c>
      <c r="G1674" s="1097">
        <v>2328820.0</v>
      </c>
      <c r="H1674" s="1124">
        <v>5.0</v>
      </c>
      <c r="I1674" s="1125">
        <v>32732.0</v>
      </c>
      <c r="J1674" s="1173" t="s">
        <v>4041</v>
      </c>
      <c r="K1674" s="342"/>
      <c r="L1674" s="257" t="b">
        <v>0</v>
      </c>
      <c r="M1674" s="1042"/>
      <c r="N1674" s="1042"/>
      <c r="O1674" s="857"/>
      <c r="P1674" s="857"/>
      <c r="Q1674" s="421"/>
      <c r="R1674" s="421"/>
      <c r="S1674" s="421"/>
      <c r="T1674" s="257"/>
      <c r="U1674" s="257"/>
      <c r="V1674" s="457" t="s">
        <v>49</v>
      </c>
      <c r="W1674" s="457" t="s">
        <v>49</v>
      </c>
      <c r="X1674" s="458"/>
      <c r="Y1674" s="270" t="s">
        <v>1311</v>
      </c>
      <c r="Z1674" s="271">
        <v>45633.0</v>
      </c>
    </row>
    <row r="1675" hidden="1">
      <c r="A1675" s="1142">
        <v>1680.0</v>
      </c>
      <c r="B1675" s="569">
        <v>147.0</v>
      </c>
      <c r="C1675" s="1106" t="s">
        <v>4042</v>
      </c>
      <c r="D1675" s="275" t="b">
        <v>1</v>
      </c>
      <c r="E1675" s="275" t="b">
        <v>0</v>
      </c>
      <c r="F1675" s="1106">
        <v>3.684387E7</v>
      </c>
      <c r="G1675" s="1093">
        <v>269773.0</v>
      </c>
      <c r="H1675" s="1124">
        <v>6.0</v>
      </c>
      <c r="I1675" s="515"/>
      <c r="J1675" s="1175" t="s">
        <v>2073</v>
      </c>
      <c r="K1675" s="467"/>
      <c r="L1675" s="275" t="b">
        <v>0</v>
      </c>
      <c r="M1675" s="1038"/>
      <c r="N1675" s="1038"/>
      <c r="O1675" s="1039"/>
      <c r="P1675" s="1039"/>
      <c r="Q1675" s="413"/>
      <c r="R1675" s="413"/>
      <c r="S1675" s="413"/>
      <c r="T1675" s="275"/>
      <c r="U1675" s="275"/>
      <c r="V1675" s="457" t="s">
        <v>49</v>
      </c>
      <c r="W1675" s="457" t="s">
        <v>49</v>
      </c>
      <c r="X1675" s="458"/>
      <c r="Y1675" s="270" t="s">
        <v>1311</v>
      </c>
      <c r="Z1675" s="271">
        <v>45633.0</v>
      </c>
    </row>
    <row r="1676" hidden="1">
      <c r="A1676" s="1146">
        <v>1681.0</v>
      </c>
      <c r="B1676" s="569">
        <v>147.0</v>
      </c>
      <c r="C1676" s="1103" t="s">
        <v>4043</v>
      </c>
      <c r="D1676" s="257" t="b">
        <v>1</v>
      </c>
      <c r="E1676" s="257" t="b">
        <v>0</v>
      </c>
      <c r="F1676" s="1103">
        <v>3.7845245E7</v>
      </c>
      <c r="G1676" s="1097">
        <v>2493600.0</v>
      </c>
      <c r="H1676" s="1124">
        <v>7.0</v>
      </c>
      <c r="I1676" s="1125">
        <v>34216.0</v>
      </c>
      <c r="J1676" s="1173" t="s">
        <v>1763</v>
      </c>
      <c r="K1676" s="342"/>
      <c r="L1676" s="257" t="b">
        <v>0</v>
      </c>
      <c r="M1676" s="1042"/>
      <c r="N1676" s="1042"/>
      <c r="O1676" s="857"/>
      <c r="P1676" s="857"/>
      <c r="Q1676" s="421"/>
      <c r="R1676" s="421"/>
      <c r="S1676" s="421"/>
      <c r="T1676" s="257"/>
      <c r="U1676" s="257"/>
      <c r="V1676" s="457" t="s">
        <v>49</v>
      </c>
      <c r="W1676" s="457" t="s">
        <v>49</v>
      </c>
      <c r="X1676" s="458"/>
      <c r="Y1676" s="270" t="s">
        <v>1311</v>
      </c>
      <c r="Z1676" s="271">
        <v>45633.0</v>
      </c>
    </row>
    <row r="1677" hidden="1">
      <c r="A1677" s="1142">
        <v>1682.0</v>
      </c>
      <c r="B1677" s="569">
        <v>147.0</v>
      </c>
      <c r="C1677" s="1106" t="s">
        <v>4044</v>
      </c>
      <c r="D1677" s="275" t="b">
        <v>1</v>
      </c>
      <c r="E1677" s="275" t="b">
        <v>0</v>
      </c>
      <c r="F1677" s="1106">
        <v>3.9644396E7</v>
      </c>
      <c r="G1677" s="1093">
        <v>3102940.0</v>
      </c>
      <c r="H1677" s="1124">
        <v>8.0</v>
      </c>
      <c r="I1677" s="1174">
        <v>35172.0</v>
      </c>
      <c r="J1677" s="1175" t="s">
        <v>4045</v>
      </c>
      <c r="K1677" s="467"/>
      <c r="L1677" s="275" t="b">
        <v>0</v>
      </c>
      <c r="M1677" s="1038"/>
      <c r="N1677" s="1038"/>
      <c r="O1677" s="1039"/>
      <c r="P1677" s="1039"/>
      <c r="Q1677" s="413"/>
      <c r="R1677" s="413"/>
      <c r="S1677" s="413"/>
      <c r="T1677" s="275"/>
      <c r="U1677" s="275"/>
      <c r="V1677" s="457" t="s">
        <v>49</v>
      </c>
      <c r="W1677" s="457" t="s">
        <v>49</v>
      </c>
      <c r="X1677" s="458"/>
      <c r="Y1677" s="270" t="s">
        <v>1311</v>
      </c>
      <c r="Z1677" s="271">
        <v>45633.0</v>
      </c>
    </row>
    <row r="1678" hidden="1">
      <c r="A1678" s="1146">
        <v>1683.0</v>
      </c>
      <c r="B1678" s="569">
        <v>147.0</v>
      </c>
      <c r="C1678" s="1103" t="s">
        <v>4046</v>
      </c>
      <c r="D1678" s="257" t="b">
        <v>1</v>
      </c>
      <c r="E1678" s="257" t="b">
        <v>0</v>
      </c>
      <c r="F1678" s="1103" t="s">
        <v>4047</v>
      </c>
      <c r="G1678" s="1103">
        <v>3132423.0</v>
      </c>
      <c r="H1678" s="1124">
        <v>9.0</v>
      </c>
      <c r="I1678" s="1125">
        <v>34333.0</v>
      </c>
      <c r="J1678" s="1173" t="s">
        <v>4048</v>
      </c>
      <c r="K1678" s="342"/>
      <c r="L1678" s="257" t="b">
        <v>0</v>
      </c>
      <c r="M1678" s="1042"/>
      <c r="N1678" s="1042"/>
      <c r="O1678" s="857"/>
      <c r="P1678" s="857"/>
      <c r="Q1678" s="421"/>
      <c r="R1678" s="421"/>
      <c r="S1678" s="421"/>
      <c r="T1678" s="257"/>
      <c r="U1678" s="257"/>
      <c r="V1678" s="457" t="s">
        <v>49</v>
      </c>
      <c r="W1678" s="457" t="s">
        <v>49</v>
      </c>
      <c r="X1678" s="458"/>
      <c r="Y1678" s="270" t="s">
        <v>1311</v>
      </c>
      <c r="Z1678" s="271">
        <v>45633.0</v>
      </c>
    </row>
    <row r="1679" hidden="1">
      <c r="A1679" s="1142">
        <v>1684.0</v>
      </c>
      <c r="B1679" s="569">
        <v>147.0</v>
      </c>
      <c r="C1679" s="1106" t="s">
        <v>4049</v>
      </c>
      <c r="D1679" s="275" t="b">
        <v>1</v>
      </c>
      <c r="E1679" s="275" t="b">
        <v>0</v>
      </c>
      <c r="F1679" s="1106">
        <v>2.8992137E7</v>
      </c>
      <c r="G1679" s="1106">
        <v>2321090.0</v>
      </c>
      <c r="H1679" s="1124">
        <v>10.0</v>
      </c>
      <c r="I1679" s="515"/>
      <c r="J1679" s="1175" t="s">
        <v>1399</v>
      </c>
      <c r="K1679" s="467"/>
      <c r="L1679" s="275" t="b">
        <v>0</v>
      </c>
      <c r="M1679" s="1038"/>
      <c r="N1679" s="1038"/>
      <c r="O1679" s="1039"/>
      <c r="P1679" s="1039"/>
      <c r="Q1679" s="413"/>
      <c r="R1679" s="413"/>
      <c r="S1679" s="413"/>
      <c r="T1679" s="275"/>
      <c r="U1679" s="275"/>
      <c r="V1679" s="457" t="s">
        <v>49</v>
      </c>
      <c r="W1679" s="457" t="s">
        <v>49</v>
      </c>
      <c r="X1679" s="458"/>
      <c r="Y1679" s="270" t="s">
        <v>1311</v>
      </c>
      <c r="Z1679" s="271">
        <v>45633.0</v>
      </c>
    </row>
    <row r="1680" hidden="1">
      <c r="A1680" s="1146">
        <v>1685.0</v>
      </c>
      <c r="B1680" s="569">
        <v>147.0</v>
      </c>
      <c r="C1680" s="1103" t="s">
        <v>4050</v>
      </c>
      <c r="D1680" s="257" t="b">
        <v>1</v>
      </c>
      <c r="E1680" s="257" t="b">
        <v>0</v>
      </c>
      <c r="F1680" s="1103">
        <v>2.5615509E7</v>
      </c>
      <c r="G1680" s="1103"/>
      <c r="H1680" s="1124">
        <v>11.0</v>
      </c>
      <c r="I1680" s="1125">
        <v>28159.0</v>
      </c>
      <c r="J1680" s="1173" t="s">
        <v>3003</v>
      </c>
      <c r="K1680" s="342"/>
      <c r="L1680" s="257" t="b">
        <v>0</v>
      </c>
      <c r="M1680" s="1042"/>
      <c r="N1680" s="1042"/>
      <c r="O1680" s="857"/>
      <c r="P1680" s="857"/>
      <c r="Q1680" s="421"/>
      <c r="R1680" s="421"/>
      <c r="S1680" s="421"/>
      <c r="T1680" s="257"/>
      <c r="U1680" s="257"/>
      <c r="V1680" s="457" t="s">
        <v>49</v>
      </c>
      <c r="W1680" s="457" t="s">
        <v>49</v>
      </c>
      <c r="X1680" s="458"/>
      <c r="Y1680" s="270" t="s">
        <v>1311</v>
      </c>
      <c r="Z1680" s="271">
        <v>45633.0</v>
      </c>
    </row>
    <row r="1681" hidden="1">
      <c r="A1681" s="1142">
        <v>1686.0</v>
      </c>
      <c r="B1681" s="569">
        <v>147.0</v>
      </c>
      <c r="C1681" s="1106" t="s">
        <v>4051</v>
      </c>
      <c r="D1681" s="275" t="b">
        <v>1</v>
      </c>
      <c r="E1681" s="275" t="b">
        <v>0</v>
      </c>
      <c r="F1681" s="1106">
        <v>3.2714189E7</v>
      </c>
      <c r="G1681" s="1106"/>
      <c r="H1681" s="1124">
        <v>12.0</v>
      </c>
      <c r="I1681" s="1174">
        <v>31444.0</v>
      </c>
      <c r="J1681" s="1175" t="s">
        <v>1329</v>
      </c>
      <c r="K1681" s="467"/>
      <c r="L1681" s="275" t="b">
        <v>0</v>
      </c>
      <c r="M1681" s="1038"/>
      <c r="N1681" s="1038"/>
      <c r="O1681" s="1039"/>
      <c r="P1681" s="1039"/>
      <c r="Q1681" s="413"/>
      <c r="R1681" s="413"/>
      <c r="S1681" s="413"/>
      <c r="T1681" s="275"/>
      <c r="U1681" s="275"/>
      <c r="V1681" s="457" t="s">
        <v>49</v>
      </c>
      <c r="W1681" s="457" t="s">
        <v>49</v>
      </c>
      <c r="X1681" s="458"/>
      <c r="Y1681" s="270" t="s">
        <v>1311</v>
      </c>
      <c r="Z1681" s="271">
        <v>45633.0</v>
      </c>
    </row>
    <row r="1682" hidden="1">
      <c r="A1682" s="1146">
        <v>1687.0</v>
      </c>
      <c r="B1682" s="569">
        <v>147.0</v>
      </c>
      <c r="C1682" s="1103" t="s">
        <v>4052</v>
      </c>
      <c r="D1682" s="257" t="b">
        <v>1</v>
      </c>
      <c r="E1682" s="257" t="b">
        <v>0</v>
      </c>
      <c r="F1682" s="1103">
        <v>3.1820739E7</v>
      </c>
      <c r="G1682" s="1103"/>
      <c r="H1682" s="1124">
        <v>12.0</v>
      </c>
      <c r="I1682" s="1125">
        <v>31281.0</v>
      </c>
      <c r="J1682" s="1173" t="s">
        <v>3003</v>
      </c>
      <c r="K1682" s="342"/>
      <c r="L1682" s="257" t="b">
        <v>0</v>
      </c>
      <c r="M1682" s="1042"/>
      <c r="N1682" s="1042"/>
      <c r="O1682" s="857"/>
      <c r="P1682" s="857"/>
      <c r="Q1682" s="421"/>
      <c r="R1682" s="421"/>
      <c r="S1682" s="421"/>
      <c r="T1682" s="257"/>
      <c r="U1682" s="257"/>
      <c r="V1682" s="457" t="s">
        <v>49</v>
      </c>
      <c r="W1682" s="457" t="s">
        <v>49</v>
      </c>
      <c r="X1682" s="458"/>
      <c r="Y1682" s="270" t="s">
        <v>1311</v>
      </c>
      <c r="Z1682" s="271">
        <v>45633.0</v>
      </c>
    </row>
    <row r="1683" hidden="1">
      <c r="A1683" s="1142">
        <v>1688.0</v>
      </c>
      <c r="B1683" s="569">
        <v>147.0</v>
      </c>
      <c r="C1683" s="1106" t="s">
        <v>4053</v>
      </c>
      <c r="D1683" s="275" t="b">
        <v>1</v>
      </c>
      <c r="E1683" s="275" t="b">
        <v>0</v>
      </c>
      <c r="F1683" s="1106">
        <v>1.2506688E7</v>
      </c>
      <c r="G1683" s="1106"/>
      <c r="H1683" s="1124">
        <v>12.0</v>
      </c>
      <c r="I1683" s="1174">
        <v>21342.0</v>
      </c>
      <c r="J1683" s="1175" t="s">
        <v>3003</v>
      </c>
      <c r="K1683" s="467"/>
      <c r="L1683" s="275" t="b">
        <v>0</v>
      </c>
      <c r="M1683" s="1038"/>
      <c r="N1683" s="1038"/>
      <c r="O1683" s="1039"/>
      <c r="P1683" s="1039"/>
      <c r="Q1683" s="413"/>
      <c r="R1683" s="413"/>
      <c r="S1683" s="413"/>
      <c r="T1683" s="275"/>
      <c r="U1683" s="275"/>
      <c r="V1683" s="457" t="s">
        <v>49</v>
      </c>
      <c r="W1683" s="457" t="s">
        <v>49</v>
      </c>
      <c r="X1683" s="458"/>
      <c r="Y1683" s="270" t="s">
        <v>1311</v>
      </c>
      <c r="Z1683" s="271">
        <v>45633.0</v>
      </c>
    </row>
    <row r="1684" hidden="1">
      <c r="A1684" s="1146">
        <v>1689.0</v>
      </c>
      <c r="B1684" s="569">
        <v>148.0</v>
      </c>
      <c r="C1684" s="1176" t="s">
        <v>4054</v>
      </c>
      <c r="D1684" s="257" t="b">
        <v>1</v>
      </c>
      <c r="E1684" s="257" t="b">
        <v>0</v>
      </c>
      <c r="F1684" s="1177">
        <v>3.5181002E7</v>
      </c>
      <c r="G1684" s="1178"/>
      <c r="H1684" s="1121">
        <v>6.0</v>
      </c>
      <c r="I1684" s="1179"/>
      <c r="J1684" s="1180"/>
      <c r="K1684" s="1088" t="s">
        <v>3886</v>
      </c>
      <c r="L1684" s="257" t="b">
        <v>0</v>
      </c>
      <c r="M1684" s="1042"/>
      <c r="N1684" s="1042"/>
      <c r="O1684" s="857"/>
      <c r="P1684" s="857"/>
      <c r="Q1684" s="421"/>
      <c r="R1684" s="421"/>
      <c r="S1684" s="421"/>
      <c r="T1684" s="257"/>
      <c r="U1684" s="257"/>
      <c r="V1684" s="457" t="s">
        <v>49</v>
      </c>
      <c r="W1684" s="457"/>
      <c r="X1684" s="458"/>
      <c r="Y1684" s="1181" t="s">
        <v>1198</v>
      </c>
      <c r="Z1684" s="1182">
        <v>45697.52402777778</v>
      </c>
    </row>
    <row r="1685" hidden="1">
      <c r="A1685" s="1142">
        <v>1690.0</v>
      </c>
      <c r="B1685" s="273">
        <v>53.0</v>
      </c>
      <c r="C1685" s="427" t="s">
        <v>4055</v>
      </c>
      <c r="D1685" s="275" t="b">
        <v>1</v>
      </c>
      <c r="E1685" s="275" t="b">
        <v>0</v>
      </c>
      <c r="F1685" s="1171">
        <v>3.9435619E7</v>
      </c>
      <c r="G1685" s="1171">
        <v>2607890.0</v>
      </c>
      <c r="H1685" s="1124">
        <v>4.0</v>
      </c>
      <c r="I1685" s="426">
        <v>35199.0</v>
      </c>
      <c r="J1685" s="1172" t="s">
        <v>1364</v>
      </c>
      <c r="K1685" s="467"/>
      <c r="L1685" s="275" t="b">
        <v>0</v>
      </c>
      <c r="M1685" s="1038"/>
      <c r="N1685" s="1038"/>
      <c r="O1685" s="1039"/>
      <c r="P1685" s="1039"/>
      <c r="Q1685" s="413"/>
      <c r="R1685" s="413"/>
      <c r="S1685" s="413"/>
      <c r="T1685" s="275"/>
      <c r="U1685" s="275"/>
      <c r="V1685" s="457" t="s">
        <v>49</v>
      </c>
      <c r="W1685" s="457" t="s">
        <v>49</v>
      </c>
      <c r="X1685" s="458"/>
      <c r="Y1685" s="270" t="s">
        <v>1311</v>
      </c>
      <c r="Z1685" s="387">
        <v>45698.0</v>
      </c>
    </row>
    <row r="1686" hidden="1">
      <c r="A1686" s="1146">
        <v>1691.0</v>
      </c>
      <c r="B1686" s="255">
        <v>53.0</v>
      </c>
      <c r="C1686" s="424" t="s">
        <v>4056</v>
      </c>
      <c r="D1686" s="257" t="b">
        <v>1</v>
      </c>
      <c r="E1686" s="257" t="b">
        <v>0</v>
      </c>
      <c r="F1686" s="485">
        <v>3.0281723E7</v>
      </c>
      <c r="G1686" s="485">
        <v>3125004.0</v>
      </c>
      <c r="H1686" s="1124">
        <v>4.0</v>
      </c>
      <c r="I1686" s="423">
        <v>30461.0</v>
      </c>
      <c r="J1686" s="1170" t="s">
        <v>4057</v>
      </c>
      <c r="K1686" s="342"/>
      <c r="L1686" s="257" t="b">
        <v>0</v>
      </c>
      <c r="M1686" s="1042"/>
      <c r="N1686" s="1042"/>
      <c r="O1686" s="857"/>
      <c r="P1686" s="857"/>
      <c r="Q1686" s="421"/>
      <c r="R1686" s="421"/>
      <c r="S1686" s="421"/>
      <c r="T1686" s="257"/>
      <c r="U1686" s="257"/>
      <c r="V1686" s="457" t="s">
        <v>49</v>
      </c>
      <c r="W1686" s="457" t="s">
        <v>49</v>
      </c>
      <c r="X1686" s="458"/>
      <c r="Y1686" s="270" t="s">
        <v>1311</v>
      </c>
      <c r="Z1686" s="387">
        <v>45698.0</v>
      </c>
    </row>
    <row r="1687" hidden="1">
      <c r="A1687" s="1142">
        <v>1692.0</v>
      </c>
      <c r="B1687" s="273">
        <v>114.0</v>
      </c>
      <c r="C1687" s="1113" t="s">
        <v>4058</v>
      </c>
      <c r="D1687" s="275" t="b">
        <v>1</v>
      </c>
      <c r="E1687" s="275" t="b">
        <v>0</v>
      </c>
      <c r="F1687" s="1183" t="s">
        <v>4059</v>
      </c>
      <c r="G1687" s="1184"/>
      <c r="H1687" s="1124">
        <v>4.0</v>
      </c>
      <c r="I1687" s="1185"/>
      <c r="J1687" s="1186"/>
      <c r="K1687" s="1083" t="s">
        <v>3886</v>
      </c>
      <c r="L1687" s="275" t="b">
        <v>0</v>
      </c>
      <c r="M1687" s="1038"/>
      <c r="N1687" s="1038"/>
      <c r="O1687" s="1039"/>
      <c r="P1687" s="1039"/>
      <c r="Q1687" s="413"/>
      <c r="R1687" s="413"/>
      <c r="S1687" s="413"/>
      <c r="T1687" s="275"/>
      <c r="U1687" s="275"/>
      <c r="V1687" s="457" t="s">
        <v>49</v>
      </c>
      <c r="W1687" s="457"/>
      <c r="X1687" s="458"/>
      <c r="Y1687" s="1181" t="s">
        <v>1311</v>
      </c>
      <c r="Z1687" s="1182">
        <v>45698.62094907407</v>
      </c>
    </row>
    <row r="1688" hidden="1">
      <c r="A1688" s="1146">
        <v>1693.0</v>
      </c>
      <c r="B1688" s="255">
        <v>92.0</v>
      </c>
      <c r="C1688" s="1117" t="s">
        <v>4060</v>
      </c>
      <c r="D1688" s="257" t="b">
        <v>1</v>
      </c>
      <c r="E1688" s="257" t="b">
        <v>0</v>
      </c>
      <c r="F1688" s="1187" t="s">
        <v>4061</v>
      </c>
      <c r="G1688" s="485"/>
      <c r="H1688" s="1124">
        <v>4.0</v>
      </c>
      <c r="I1688" s="423"/>
      <c r="J1688" s="1170"/>
      <c r="K1688" s="1088" t="s">
        <v>3886</v>
      </c>
      <c r="L1688" s="257" t="b">
        <v>0</v>
      </c>
      <c r="M1688" s="1042"/>
      <c r="N1688" s="1042"/>
      <c r="O1688" s="857"/>
      <c r="P1688" s="857"/>
      <c r="Q1688" s="421"/>
      <c r="R1688" s="421"/>
      <c r="S1688" s="421"/>
      <c r="T1688" s="257"/>
      <c r="U1688" s="257"/>
      <c r="V1688" s="457" t="s">
        <v>49</v>
      </c>
      <c r="W1688" s="457"/>
      <c r="X1688" s="458"/>
      <c r="Y1688" s="1181" t="s">
        <v>1311</v>
      </c>
      <c r="Z1688" s="1182">
        <v>45698.78057870371</v>
      </c>
    </row>
    <row r="1689" hidden="1">
      <c r="A1689" s="1142">
        <v>1694.0</v>
      </c>
      <c r="B1689" s="273">
        <v>92.0</v>
      </c>
      <c r="C1689" s="1113" t="s">
        <v>4062</v>
      </c>
      <c r="D1689" s="275" t="b">
        <v>1</v>
      </c>
      <c r="E1689" s="275" t="b">
        <v>0</v>
      </c>
      <c r="F1689" s="1183" t="s">
        <v>4063</v>
      </c>
      <c r="G1689" s="1184"/>
      <c r="H1689" s="1124">
        <v>4.0</v>
      </c>
      <c r="I1689" s="1185"/>
      <c r="J1689" s="1186"/>
      <c r="K1689" s="1083" t="s">
        <v>3886</v>
      </c>
      <c r="L1689" s="275" t="b">
        <v>0</v>
      </c>
      <c r="M1689" s="1038"/>
      <c r="N1689" s="1038"/>
      <c r="O1689" s="1039"/>
      <c r="P1689" s="1039"/>
      <c r="Q1689" s="413"/>
      <c r="R1689" s="413"/>
      <c r="S1689" s="413"/>
      <c r="T1689" s="275"/>
      <c r="U1689" s="275"/>
      <c r="V1689" s="457" t="s">
        <v>49</v>
      </c>
      <c r="W1689" s="457"/>
      <c r="X1689" s="458"/>
      <c r="Y1689" s="1181" t="s">
        <v>1311</v>
      </c>
      <c r="Z1689" s="1182">
        <v>45698.78480324074</v>
      </c>
    </row>
    <row r="1690" hidden="1">
      <c r="A1690" s="1146">
        <v>1695.0</v>
      </c>
      <c r="B1690" s="257">
        <v>16.0</v>
      </c>
      <c r="C1690" s="1147" t="s">
        <v>4064</v>
      </c>
      <c r="D1690" s="257" t="b">
        <v>1</v>
      </c>
      <c r="E1690" s="257" t="b">
        <v>0</v>
      </c>
      <c r="F1690" s="1148">
        <v>3.0777346E7</v>
      </c>
      <c r="G1690" s="508" t="s">
        <v>4065</v>
      </c>
      <c r="H1690" s="1124">
        <v>10.0</v>
      </c>
      <c r="I1690" s="1188">
        <v>30829.0</v>
      </c>
      <c r="J1690" s="1157" t="s">
        <v>4066</v>
      </c>
      <c r="K1690" s="342"/>
      <c r="L1690" s="257" t="b">
        <v>0</v>
      </c>
      <c r="M1690" s="1042"/>
      <c r="N1690" s="1042"/>
      <c r="O1690" s="857"/>
      <c r="P1690" s="857"/>
      <c r="Q1690" s="421"/>
      <c r="R1690" s="421"/>
      <c r="S1690" s="421"/>
      <c r="T1690" s="257"/>
      <c r="U1690" s="257"/>
      <c r="V1690" s="457" t="s">
        <v>49</v>
      </c>
      <c r="W1690" s="457" t="s">
        <v>49</v>
      </c>
      <c r="X1690" s="458"/>
      <c r="Y1690" s="1189" t="s">
        <v>1311</v>
      </c>
      <c r="Z1690" s="1190">
        <v>45334.0</v>
      </c>
    </row>
    <row r="1691">
      <c r="A1691" s="1142">
        <v>1696.0</v>
      </c>
      <c r="B1691" s="273">
        <v>153.0</v>
      </c>
      <c r="C1691" s="1060" t="s">
        <v>4067</v>
      </c>
      <c r="D1691" s="275" t="b">
        <v>1</v>
      </c>
      <c r="E1691" s="275" t="b">
        <v>1</v>
      </c>
      <c r="F1691" s="1191">
        <v>3.644437E7</v>
      </c>
      <c r="G1691" s="1192">
        <v>2994410.0</v>
      </c>
      <c r="H1691" s="1124">
        <v>1.0</v>
      </c>
      <c r="I1691" s="426"/>
      <c r="J1691" s="1172"/>
      <c r="K1691" s="1083" t="s">
        <v>3886</v>
      </c>
      <c r="L1691" s="264"/>
      <c r="M1691" s="1038" t="s">
        <v>4068</v>
      </c>
      <c r="N1691" s="1038" t="s">
        <v>1235</v>
      </c>
      <c r="O1691" s="1039"/>
      <c r="P1691" s="1039"/>
      <c r="Q1691" s="413"/>
      <c r="R1691" s="413"/>
      <c r="S1691" s="413"/>
      <c r="T1691" s="275"/>
      <c r="U1691" s="275"/>
      <c r="V1691" s="268" t="b">
        <v>0</v>
      </c>
      <c r="W1691" s="457"/>
      <c r="X1691" s="458"/>
      <c r="Y1691" s="1181" t="s">
        <v>1311</v>
      </c>
      <c r="Z1691" s="1182">
        <v>45709.399143518516</v>
      </c>
    </row>
    <row r="1692" hidden="1">
      <c r="A1692" s="1146">
        <v>1697.0</v>
      </c>
      <c r="B1692" s="255">
        <v>10.0</v>
      </c>
      <c r="C1692" s="299" t="s">
        <v>4069</v>
      </c>
      <c r="D1692" s="257" t="b">
        <v>1</v>
      </c>
      <c r="E1692" s="257" t="b">
        <v>0</v>
      </c>
      <c r="F1692" s="300">
        <v>4.7394105E7</v>
      </c>
      <c r="G1692" s="300">
        <v>3142432.0</v>
      </c>
      <c r="H1692" s="1124">
        <v>11.0</v>
      </c>
      <c r="I1692" s="423">
        <v>38929.0</v>
      </c>
      <c r="J1692" s="1170" t="s">
        <v>4070</v>
      </c>
      <c r="K1692" s="342"/>
      <c r="L1692" s="257" t="b">
        <v>0</v>
      </c>
      <c r="M1692" s="1042"/>
      <c r="N1692" s="1042"/>
      <c r="O1692" s="857"/>
      <c r="P1692" s="857"/>
      <c r="Q1692" s="421"/>
      <c r="R1692" s="421"/>
      <c r="S1692" s="421"/>
      <c r="T1692" s="257"/>
      <c r="U1692" s="257"/>
      <c r="V1692" s="457" t="s">
        <v>49</v>
      </c>
      <c r="W1692" s="457" t="s">
        <v>49</v>
      </c>
      <c r="X1692" s="458"/>
      <c r="Y1692" s="270" t="s">
        <v>1311</v>
      </c>
      <c r="Z1692" s="387">
        <v>45437.0</v>
      </c>
    </row>
    <row r="1693" hidden="1">
      <c r="A1693" s="1142">
        <v>1698.0</v>
      </c>
      <c r="B1693" s="275">
        <v>10.0</v>
      </c>
      <c r="C1693" s="1034" t="s">
        <v>4071</v>
      </c>
      <c r="D1693" s="275" t="b">
        <v>1</v>
      </c>
      <c r="E1693" s="275" t="b">
        <v>0</v>
      </c>
      <c r="F1693" s="1034" t="s">
        <v>4072</v>
      </c>
      <c r="G1693" s="1193">
        <v>2807791.0</v>
      </c>
      <c r="H1693" s="1124">
        <v>4.0</v>
      </c>
      <c r="I1693" s="1188">
        <v>33512.0</v>
      </c>
      <c r="J1693" s="1157" t="s">
        <v>1505</v>
      </c>
      <c r="K1693" s="467"/>
      <c r="L1693" s="275" t="b">
        <v>0</v>
      </c>
      <c r="M1693" s="1038"/>
      <c r="N1693" s="1038"/>
      <c r="O1693" s="1039"/>
      <c r="P1693" s="1039"/>
      <c r="Q1693" s="413"/>
      <c r="R1693" s="413"/>
      <c r="S1693" s="413"/>
      <c r="T1693" s="275"/>
      <c r="U1693" s="275"/>
      <c r="V1693" s="457" t="s">
        <v>49</v>
      </c>
      <c r="W1693" s="457" t="s">
        <v>49</v>
      </c>
      <c r="X1693" s="458"/>
      <c r="Y1693" s="1194" t="s">
        <v>1311</v>
      </c>
      <c r="Z1693" s="1195">
        <v>45438.0</v>
      </c>
    </row>
    <row r="1694" hidden="1">
      <c r="A1694" s="1146">
        <v>1699.0</v>
      </c>
      <c r="B1694" s="257">
        <v>10.0</v>
      </c>
      <c r="C1694" s="1196" t="s">
        <v>4073</v>
      </c>
      <c r="D1694" s="257" t="b">
        <v>1</v>
      </c>
      <c r="E1694" s="257" t="b">
        <v>0</v>
      </c>
      <c r="F1694" s="1196" t="s">
        <v>4074</v>
      </c>
      <c r="G1694" s="1197">
        <v>2807790.0</v>
      </c>
      <c r="H1694" s="1124">
        <v>4.0</v>
      </c>
      <c r="I1694" s="1198">
        <v>21205.0</v>
      </c>
      <c r="J1694" s="1161" t="s">
        <v>1427</v>
      </c>
      <c r="K1694" s="342"/>
      <c r="L1694" s="257" t="b">
        <v>0</v>
      </c>
      <c r="M1694" s="1042"/>
      <c r="N1694" s="1042"/>
      <c r="O1694" s="857"/>
      <c r="P1694" s="857"/>
      <c r="Q1694" s="421"/>
      <c r="R1694" s="421"/>
      <c r="S1694" s="421"/>
      <c r="T1694" s="257"/>
      <c r="U1694" s="257"/>
      <c r="V1694" s="457" t="s">
        <v>49</v>
      </c>
      <c r="W1694" s="457" t="s">
        <v>49</v>
      </c>
      <c r="X1694" s="458"/>
      <c r="Y1694" s="1189" t="s">
        <v>1311</v>
      </c>
      <c r="Z1694" s="1190">
        <v>45439.0</v>
      </c>
    </row>
    <row r="1695" hidden="1">
      <c r="A1695" s="1142">
        <v>1700.0</v>
      </c>
      <c r="B1695" s="275">
        <v>10.0</v>
      </c>
      <c r="C1695" s="1034" t="s">
        <v>4075</v>
      </c>
      <c r="D1695" s="275" t="b">
        <v>1</v>
      </c>
      <c r="E1695" s="275" t="b">
        <v>0</v>
      </c>
      <c r="F1695" s="1034" t="s">
        <v>4076</v>
      </c>
      <c r="G1695" s="1193">
        <v>3121105.0</v>
      </c>
      <c r="H1695" s="1124">
        <v>4.0</v>
      </c>
      <c r="I1695" s="1188">
        <v>35990.0</v>
      </c>
      <c r="J1695" s="1157" t="s">
        <v>1462</v>
      </c>
      <c r="K1695" s="467"/>
      <c r="L1695" s="275" t="b">
        <v>0</v>
      </c>
      <c r="M1695" s="1038"/>
      <c r="N1695" s="1038"/>
      <c r="O1695" s="1039"/>
      <c r="P1695" s="1039"/>
      <c r="Q1695" s="413"/>
      <c r="R1695" s="413"/>
      <c r="S1695" s="413"/>
      <c r="T1695" s="275"/>
      <c r="U1695" s="275"/>
      <c r="V1695" s="457" t="s">
        <v>49</v>
      </c>
      <c r="W1695" s="457" t="s">
        <v>49</v>
      </c>
      <c r="X1695" s="458"/>
      <c r="Y1695" s="1194" t="s">
        <v>1311</v>
      </c>
      <c r="Z1695" s="1195">
        <v>45440.0</v>
      </c>
    </row>
    <row r="1696" hidden="1">
      <c r="A1696" s="1146">
        <v>1701.0</v>
      </c>
      <c r="B1696" s="257">
        <v>10.0</v>
      </c>
      <c r="C1696" s="1199" t="s">
        <v>4077</v>
      </c>
      <c r="D1696" s="257" t="b">
        <v>1</v>
      </c>
      <c r="E1696" s="257" t="b">
        <v>0</v>
      </c>
      <c r="F1696" s="1197">
        <v>5.670732E7</v>
      </c>
      <c r="G1696" s="1200">
        <v>3121836.0</v>
      </c>
      <c r="H1696" s="1124">
        <v>4.0</v>
      </c>
      <c r="I1696" s="1185">
        <v>43153.0</v>
      </c>
      <c r="J1696" s="1186" t="s">
        <v>4078</v>
      </c>
      <c r="K1696" s="342"/>
      <c r="L1696" s="257" t="b">
        <v>0</v>
      </c>
      <c r="M1696" s="1042"/>
      <c r="N1696" s="1042"/>
      <c r="O1696" s="857"/>
      <c r="P1696" s="857"/>
      <c r="Q1696" s="421"/>
      <c r="R1696" s="421"/>
      <c r="S1696" s="421"/>
      <c r="T1696" s="257"/>
      <c r="U1696" s="257"/>
      <c r="V1696" s="457" t="s">
        <v>49</v>
      </c>
      <c r="W1696" s="457" t="s">
        <v>49</v>
      </c>
      <c r="X1696" s="458"/>
      <c r="Y1696" s="270" t="s">
        <v>1311</v>
      </c>
      <c r="Z1696" s="387">
        <v>45441.0</v>
      </c>
    </row>
    <row r="1697" hidden="1">
      <c r="A1697" s="1142">
        <v>1702.0</v>
      </c>
      <c r="B1697" s="275">
        <v>10.0</v>
      </c>
      <c r="C1697" s="429" t="s">
        <v>4079</v>
      </c>
      <c r="D1697" s="275" t="b">
        <v>1</v>
      </c>
      <c r="E1697" s="275" t="b">
        <v>0</v>
      </c>
      <c r="F1697" s="296">
        <v>5733554.0</v>
      </c>
      <c r="G1697" s="296">
        <v>3155886.0</v>
      </c>
      <c r="H1697" s="1124">
        <v>4.0</v>
      </c>
      <c r="I1697" s="1188">
        <v>43362.0</v>
      </c>
      <c r="J1697" s="1157" t="s">
        <v>4078</v>
      </c>
      <c r="K1697" s="467"/>
      <c r="L1697" s="275" t="b">
        <v>0</v>
      </c>
      <c r="M1697" s="1038"/>
      <c r="N1697" s="1038"/>
      <c r="O1697" s="1039"/>
      <c r="P1697" s="1039"/>
      <c r="Q1697" s="413"/>
      <c r="R1697" s="413"/>
      <c r="S1697" s="413"/>
      <c r="T1697" s="275"/>
      <c r="U1697" s="275"/>
      <c r="V1697" s="457" t="s">
        <v>49</v>
      </c>
      <c r="W1697" s="457" t="s">
        <v>49</v>
      </c>
      <c r="X1697" s="458"/>
      <c r="Y1697" s="1194" t="s">
        <v>1311</v>
      </c>
      <c r="Z1697" s="1195">
        <v>45442.0</v>
      </c>
    </row>
    <row r="1698" hidden="1">
      <c r="A1698" s="1146">
        <v>1703.0</v>
      </c>
      <c r="B1698" s="255">
        <v>10.0</v>
      </c>
      <c r="C1698" s="299" t="s">
        <v>4080</v>
      </c>
      <c r="D1698" s="257" t="b">
        <v>1</v>
      </c>
      <c r="E1698" s="257" t="b">
        <v>0</v>
      </c>
      <c r="F1698" s="300">
        <v>1.398739E7</v>
      </c>
      <c r="G1698" s="1201"/>
      <c r="H1698" s="1124">
        <v>4.0</v>
      </c>
      <c r="I1698" s="423">
        <v>22175.0</v>
      </c>
      <c r="J1698" s="1170" t="s">
        <v>4081</v>
      </c>
      <c r="K1698" s="342"/>
      <c r="L1698" s="257" t="b">
        <v>0</v>
      </c>
      <c r="M1698" s="1042"/>
      <c r="N1698" s="1042"/>
      <c r="O1698" s="857"/>
      <c r="P1698" s="857"/>
      <c r="Q1698" s="421"/>
      <c r="R1698" s="421"/>
      <c r="S1698" s="421"/>
      <c r="T1698" s="257"/>
      <c r="U1698" s="257"/>
      <c r="V1698" s="457" t="s">
        <v>49</v>
      </c>
      <c r="W1698" s="457" t="s">
        <v>49</v>
      </c>
      <c r="X1698" s="458"/>
      <c r="Y1698" s="270" t="s">
        <v>1311</v>
      </c>
      <c r="Z1698" s="1190">
        <v>45443.0</v>
      </c>
    </row>
    <row r="1699" hidden="1">
      <c r="A1699" s="1142">
        <v>1704.0</v>
      </c>
      <c r="B1699" s="273">
        <v>10.0</v>
      </c>
      <c r="C1699" s="294" t="s">
        <v>4082</v>
      </c>
      <c r="D1699" s="275" t="b">
        <v>1</v>
      </c>
      <c r="E1699" s="275" t="b">
        <v>0</v>
      </c>
      <c r="F1699" s="427" t="s">
        <v>4083</v>
      </c>
      <c r="G1699" s="1171">
        <v>3078160.0</v>
      </c>
      <c r="H1699" s="1124">
        <v>4.0</v>
      </c>
      <c r="I1699" s="426">
        <v>33140.0</v>
      </c>
      <c r="J1699" s="1172" t="s">
        <v>1433</v>
      </c>
      <c r="K1699" s="467"/>
      <c r="L1699" s="275" t="b">
        <v>0</v>
      </c>
      <c r="M1699" s="1038"/>
      <c r="N1699" s="1038"/>
      <c r="O1699" s="1039"/>
      <c r="P1699" s="1039"/>
      <c r="Q1699" s="413"/>
      <c r="R1699" s="413"/>
      <c r="S1699" s="413"/>
      <c r="T1699" s="275"/>
      <c r="U1699" s="275"/>
      <c r="V1699" s="457" t="s">
        <v>49</v>
      </c>
      <c r="W1699" s="457" t="s">
        <v>49</v>
      </c>
      <c r="X1699" s="458"/>
      <c r="Y1699" s="270" t="s">
        <v>1311</v>
      </c>
      <c r="Z1699" s="1195">
        <v>45444.0</v>
      </c>
    </row>
    <row r="1700" hidden="1">
      <c r="A1700" s="1146">
        <v>1705.0</v>
      </c>
      <c r="B1700" s="255">
        <v>10.0</v>
      </c>
      <c r="C1700" s="299" t="s">
        <v>4084</v>
      </c>
      <c r="D1700" s="257" t="b">
        <v>1</v>
      </c>
      <c r="E1700" s="257" t="b">
        <v>0</v>
      </c>
      <c r="F1700" s="424" t="s">
        <v>4085</v>
      </c>
      <c r="G1700" s="485">
        <v>2838660.0</v>
      </c>
      <c r="H1700" s="1124">
        <v>4.0</v>
      </c>
      <c r="I1700" s="423">
        <v>21481.0</v>
      </c>
      <c r="J1700" s="1170" t="s">
        <v>1634</v>
      </c>
      <c r="K1700" s="342"/>
      <c r="L1700" s="257" t="b">
        <v>0</v>
      </c>
      <c r="M1700" s="1042"/>
      <c r="N1700" s="1042"/>
      <c r="O1700" s="857"/>
      <c r="P1700" s="857"/>
      <c r="Q1700" s="421"/>
      <c r="R1700" s="421"/>
      <c r="S1700" s="421"/>
      <c r="T1700" s="257"/>
      <c r="U1700" s="257"/>
      <c r="V1700" s="457" t="s">
        <v>49</v>
      </c>
      <c r="W1700" s="457" t="s">
        <v>49</v>
      </c>
      <c r="X1700" s="458"/>
      <c r="Y1700" s="270" t="s">
        <v>1311</v>
      </c>
      <c r="Z1700" s="1190">
        <v>45445.0</v>
      </c>
    </row>
    <row r="1701" hidden="1">
      <c r="A1701" s="1142">
        <v>1706.0</v>
      </c>
      <c r="B1701" s="273">
        <v>10.0</v>
      </c>
      <c r="C1701" s="294" t="s">
        <v>4086</v>
      </c>
      <c r="D1701" s="275" t="b">
        <v>1</v>
      </c>
      <c r="E1701" s="275" t="b">
        <v>0</v>
      </c>
      <c r="F1701" s="427" t="s">
        <v>4087</v>
      </c>
      <c r="G1701" s="1171">
        <v>3078140.0</v>
      </c>
      <c r="H1701" s="1124">
        <v>4.0</v>
      </c>
      <c r="I1701" s="426">
        <v>32970.0</v>
      </c>
      <c r="J1701" s="1172" t="s">
        <v>1505</v>
      </c>
      <c r="K1701" s="467"/>
      <c r="L1701" s="275" t="b">
        <v>0</v>
      </c>
      <c r="M1701" s="1038"/>
      <c r="N1701" s="1038"/>
      <c r="O1701" s="1039"/>
      <c r="P1701" s="1039"/>
      <c r="Q1701" s="413"/>
      <c r="R1701" s="413"/>
      <c r="S1701" s="413"/>
      <c r="T1701" s="275"/>
      <c r="U1701" s="275"/>
      <c r="V1701" s="457" t="s">
        <v>49</v>
      </c>
      <c r="W1701" s="457" t="s">
        <v>49</v>
      </c>
      <c r="X1701" s="458"/>
      <c r="Y1701" s="270" t="s">
        <v>1311</v>
      </c>
      <c r="Z1701" s="1195">
        <v>45446.0</v>
      </c>
    </row>
    <row r="1702" hidden="1">
      <c r="A1702" s="1146">
        <v>1707.0</v>
      </c>
      <c r="B1702" s="255">
        <v>10.0</v>
      </c>
      <c r="C1702" s="299" t="s">
        <v>4088</v>
      </c>
      <c r="D1702" s="257" t="b">
        <v>1</v>
      </c>
      <c r="E1702" s="257" t="b">
        <v>0</v>
      </c>
      <c r="F1702" s="424" t="s">
        <v>4089</v>
      </c>
      <c r="G1702" s="485">
        <v>3150952.0</v>
      </c>
      <c r="H1702" s="1124">
        <v>4.0</v>
      </c>
      <c r="I1702" s="423">
        <v>37082.0</v>
      </c>
      <c r="J1702" s="1170" t="s">
        <v>1433</v>
      </c>
      <c r="K1702" s="342"/>
      <c r="L1702" s="257" t="b">
        <v>0</v>
      </c>
      <c r="M1702" s="1042"/>
      <c r="N1702" s="1042"/>
      <c r="O1702" s="857"/>
      <c r="P1702" s="857"/>
      <c r="Q1702" s="421"/>
      <c r="R1702" s="421"/>
      <c r="S1702" s="421"/>
      <c r="T1702" s="257"/>
      <c r="U1702" s="257"/>
      <c r="V1702" s="457" t="s">
        <v>49</v>
      </c>
      <c r="W1702" s="457" t="s">
        <v>49</v>
      </c>
      <c r="X1702" s="458"/>
      <c r="Y1702" s="270" t="s">
        <v>1311</v>
      </c>
      <c r="Z1702" s="1190">
        <v>45447.0</v>
      </c>
    </row>
    <row r="1703" hidden="1">
      <c r="A1703" s="1142">
        <v>1708.0</v>
      </c>
      <c r="B1703" s="273">
        <v>10.0</v>
      </c>
      <c r="C1703" s="294" t="s">
        <v>4090</v>
      </c>
      <c r="D1703" s="275" t="b">
        <v>1</v>
      </c>
      <c r="E1703" s="275" t="b">
        <v>0</v>
      </c>
      <c r="F1703" s="1171">
        <v>4.6211022E7</v>
      </c>
      <c r="G1703" s="1171">
        <v>3149054.0</v>
      </c>
      <c r="H1703" s="1124">
        <v>4.0</v>
      </c>
      <c r="I1703" s="426">
        <v>38383.0</v>
      </c>
      <c r="J1703" s="1172" t="s">
        <v>1462</v>
      </c>
      <c r="K1703" s="467"/>
      <c r="L1703" s="275" t="b">
        <v>0</v>
      </c>
      <c r="M1703" s="1038"/>
      <c r="N1703" s="1038"/>
      <c r="O1703" s="1039"/>
      <c r="P1703" s="1039"/>
      <c r="Q1703" s="413"/>
      <c r="R1703" s="413"/>
      <c r="S1703" s="413"/>
      <c r="T1703" s="275"/>
      <c r="U1703" s="275"/>
      <c r="V1703" s="457" t="s">
        <v>49</v>
      </c>
      <c r="W1703" s="457" t="s">
        <v>49</v>
      </c>
      <c r="X1703" s="458"/>
      <c r="Y1703" s="270" t="s">
        <v>1311</v>
      </c>
      <c r="Z1703" s="1195">
        <v>45448.0</v>
      </c>
    </row>
    <row r="1704" hidden="1">
      <c r="A1704" s="1146">
        <v>1709.0</v>
      </c>
      <c r="B1704" s="255">
        <v>10.0</v>
      </c>
      <c r="C1704" s="299" t="s">
        <v>4091</v>
      </c>
      <c r="D1704" s="257" t="b">
        <v>1</v>
      </c>
      <c r="E1704" s="257" t="b">
        <v>0</v>
      </c>
      <c r="F1704" s="485">
        <v>4.5998822E7</v>
      </c>
      <c r="G1704" s="485">
        <v>3142276.0</v>
      </c>
      <c r="H1704" s="1124">
        <v>4.0</v>
      </c>
      <c r="I1704" s="423">
        <v>38269.0</v>
      </c>
      <c r="J1704" s="1170" t="s">
        <v>1462</v>
      </c>
      <c r="K1704" s="342"/>
      <c r="L1704" s="257" t="b">
        <v>0</v>
      </c>
      <c r="M1704" s="1042"/>
      <c r="N1704" s="1042"/>
      <c r="O1704" s="857"/>
      <c r="P1704" s="857"/>
      <c r="Q1704" s="421"/>
      <c r="R1704" s="421"/>
      <c r="S1704" s="421"/>
      <c r="T1704" s="257"/>
      <c r="U1704" s="257"/>
      <c r="V1704" s="457" t="s">
        <v>49</v>
      </c>
      <c r="W1704" s="457" t="s">
        <v>49</v>
      </c>
      <c r="X1704" s="458"/>
      <c r="Y1704" s="270" t="s">
        <v>1311</v>
      </c>
      <c r="Z1704" s="1190">
        <v>45449.0</v>
      </c>
    </row>
    <row r="1705" hidden="1">
      <c r="A1705" s="1142">
        <v>1710.0</v>
      </c>
      <c r="B1705" s="273">
        <v>10.0</v>
      </c>
      <c r="C1705" s="429" t="s">
        <v>4092</v>
      </c>
      <c r="D1705" s="275" t="b">
        <v>1</v>
      </c>
      <c r="E1705" s="275" t="b">
        <v>0</v>
      </c>
      <c r="F1705" s="1171">
        <v>4.0018983E7</v>
      </c>
      <c r="G1705" s="1171">
        <v>3077280.0</v>
      </c>
      <c r="H1705" s="1124">
        <v>4.0</v>
      </c>
      <c r="I1705" s="426">
        <v>35672.0</v>
      </c>
      <c r="J1705" s="1172" t="s">
        <v>4093</v>
      </c>
      <c r="K1705" s="467"/>
      <c r="L1705" s="275" t="b">
        <v>0</v>
      </c>
      <c r="M1705" s="1038"/>
      <c r="N1705" s="1038"/>
      <c r="O1705" s="1039"/>
      <c r="P1705" s="1039"/>
      <c r="Q1705" s="413"/>
      <c r="R1705" s="413"/>
      <c r="S1705" s="413"/>
      <c r="T1705" s="275"/>
      <c r="U1705" s="275"/>
      <c r="V1705" s="457" t="s">
        <v>49</v>
      </c>
      <c r="W1705" s="457" t="s">
        <v>49</v>
      </c>
      <c r="X1705" s="458"/>
      <c r="Y1705" s="270" t="s">
        <v>1311</v>
      </c>
      <c r="Z1705" s="1195">
        <v>45450.0</v>
      </c>
    </row>
    <row r="1706" hidden="1">
      <c r="A1706" s="1146">
        <v>1711.0</v>
      </c>
      <c r="B1706" s="255">
        <v>10.0</v>
      </c>
      <c r="C1706" s="430" t="s">
        <v>1454</v>
      </c>
      <c r="D1706" s="257" t="b">
        <v>1</v>
      </c>
      <c r="E1706" s="257" t="b">
        <v>0</v>
      </c>
      <c r="F1706" s="485">
        <v>2.3353935E7</v>
      </c>
      <c r="G1706" s="485">
        <v>3077260.0</v>
      </c>
      <c r="H1706" s="1124">
        <v>4.0</v>
      </c>
      <c r="I1706" s="423">
        <v>27016.0</v>
      </c>
      <c r="J1706" s="1170" t="s">
        <v>1367</v>
      </c>
      <c r="K1706" s="342"/>
      <c r="L1706" s="257" t="b">
        <v>0</v>
      </c>
      <c r="M1706" s="1042"/>
      <c r="N1706" s="1042"/>
      <c r="O1706" s="857"/>
      <c r="P1706" s="857"/>
      <c r="Q1706" s="421"/>
      <c r="R1706" s="421"/>
      <c r="S1706" s="421"/>
      <c r="T1706" s="257"/>
      <c r="U1706" s="257"/>
      <c r="V1706" s="457" t="s">
        <v>49</v>
      </c>
      <c r="W1706" s="457" t="s">
        <v>49</v>
      </c>
      <c r="X1706" s="458"/>
      <c r="Y1706" s="270" t="s">
        <v>1311</v>
      </c>
      <c r="Z1706" s="1190">
        <v>45451.0</v>
      </c>
    </row>
    <row r="1707" hidden="1">
      <c r="A1707" s="1142">
        <v>1712.0</v>
      </c>
      <c r="B1707" s="273">
        <v>10.0</v>
      </c>
      <c r="C1707" s="1051" t="s">
        <v>4094</v>
      </c>
      <c r="D1707" s="275" t="b">
        <v>1</v>
      </c>
      <c r="E1707" s="275" t="b">
        <v>0</v>
      </c>
      <c r="F1707" s="1184">
        <v>2.4151706E7</v>
      </c>
      <c r="G1707" s="1184">
        <v>3077240.0</v>
      </c>
      <c r="H1707" s="1124">
        <v>4.0</v>
      </c>
      <c r="I1707" s="1202">
        <v>27427.0</v>
      </c>
      <c r="J1707" s="1203" t="s">
        <v>1367</v>
      </c>
      <c r="K1707" s="467"/>
      <c r="L1707" s="275" t="b">
        <v>0</v>
      </c>
      <c r="M1707" s="1038"/>
      <c r="N1707" s="1038"/>
      <c r="O1707" s="1039"/>
      <c r="P1707" s="1039"/>
      <c r="Q1707" s="413"/>
      <c r="R1707" s="413"/>
      <c r="S1707" s="413"/>
      <c r="T1707" s="275"/>
      <c r="U1707" s="275"/>
      <c r="V1707" s="457" t="s">
        <v>49</v>
      </c>
      <c r="W1707" s="457" t="s">
        <v>49</v>
      </c>
      <c r="X1707" s="458"/>
      <c r="Y1707" s="270" t="s">
        <v>1311</v>
      </c>
      <c r="Z1707" s="1195">
        <v>45452.0</v>
      </c>
    </row>
    <row r="1708" hidden="1">
      <c r="A1708" s="1146">
        <v>1713.0</v>
      </c>
      <c r="B1708" s="255">
        <v>10.0</v>
      </c>
      <c r="C1708" s="1204" t="s">
        <v>4095</v>
      </c>
      <c r="D1708" s="257" t="b">
        <v>1</v>
      </c>
      <c r="E1708" s="257" t="b">
        <v>0</v>
      </c>
      <c r="F1708" s="1205">
        <v>2.2655645E7</v>
      </c>
      <c r="G1708" s="1206"/>
      <c r="H1708" s="1124">
        <v>4.0</v>
      </c>
      <c r="I1708" s="1207">
        <v>26400.0</v>
      </c>
      <c r="J1708" s="1208" t="s">
        <v>4096</v>
      </c>
      <c r="K1708" s="342"/>
      <c r="L1708" s="257" t="b">
        <v>0</v>
      </c>
      <c r="M1708" s="1042"/>
      <c r="N1708" s="1042"/>
      <c r="O1708" s="857"/>
      <c r="P1708" s="857"/>
      <c r="Q1708" s="421"/>
      <c r="R1708" s="421"/>
      <c r="S1708" s="421"/>
      <c r="T1708" s="257"/>
      <c r="U1708" s="257"/>
      <c r="V1708" s="457" t="s">
        <v>49</v>
      </c>
      <c r="W1708" s="457" t="s">
        <v>49</v>
      </c>
      <c r="X1708" s="458"/>
      <c r="Y1708" s="270" t="s">
        <v>1311</v>
      </c>
      <c r="Z1708" s="1190">
        <v>45453.0</v>
      </c>
    </row>
    <row r="1709" hidden="1">
      <c r="A1709" s="1142">
        <v>1714.0</v>
      </c>
      <c r="B1709" s="273">
        <v>10.0</v>
      </c>
      <c r="C1709" s="1209" t="s">
        <v>4097</v>
      </c>
      <c r="D1709" s="275" t="b">
        <v>1</v>
      </c>
      <c r="E1709" s="275" t="b">
        <v>0</v>
      </c>
      <c r="F1709" s="1184">
        <v>5.438093E7</v>
      </c>
      <c r="G1709" s="1210"/>
      <c r="H1709" s="1124">
        <v>4.0</v>
      </c>
      <c r="I1709" s="1202">
        <v>41935.0</v>
      </c>
      <c r="J1709" s="1203" t="s">
        <v>4078</v>
      </c>
      <c r="K1709" s="467"/>
      <c r="L1709" s="275" t="b">
        <v>0</v>
      </c>
      <c r="M1709" s="1038"/>
      <c r="N1709" s="1038"/>
      <c r="O1709" s="1039"/>
      <c r="P1709" s="1039"/>
      <c r="Q1709" s="413"/>
      <c r="R1709" s="413"/>
      <c r="S1709" s="413"/>
      <c r="T1709" s="275"/>
      <c r="U1709" s="275"/>
      <c r="V1709" s="457" t="s">
        <v>49</v>
      </c>
      <c r="W1709" s="457" t="s">
        <v>49</v>
      </c>
      <c r="X1709" s="458"/>
      <c r="Y1709" s="270" t="s">
        <v>1311</v>
      </c>
      <c r="Z1709" s="1195">
        <v>45454.0</v>
      </c>
    </row>
    <row r="1710" hidden="1">
      <c r="A1710" s="1146">
        <v>1715.0</v>
      </c>
      <c r="B1710" s="255">
        <v>10.0</v>
      </c>
      <c r="C1710" s="1204" t="s">
        <v>4098</v>
      </c>
      <c r="D1710" s="257" t="b">
        <v>1</v>
      </c>
      <c r="E1710" s="257" t="b">
        <v>0</v>
      </c>
      <c r="F1710" s="1205">
        <v>2.9635177E7</v>
      </c>
      <c r="G1710" s="1206"/>
      <c r="H1710" s="1124">
        <v>4.0</v>
      </c>
      <c r="I1710" s="1207">
        <v>30133.0</v>
      </c>
      <c r="J1710" s="1208" t="s">
        <v>2465</v>
      </c>
      <c r="K1710" s="342"/>
      <c r="L1710" s="257" t="b">
        <v>0</v>
      </c>
      <c r="M1710" s="1042"/>
      <c r="N1710" s="1042"/>
      <c r="O1710" s="857"/>
      <c r="P1710" s="857"/>
      <c r="Q1710" s="421"/>
      <c r="R1710" s="421"/>
      <c r="S1710" s="421"/>
      <c r="T1710" s="257"/>
      <c r="U1710" s="257"/>
      <c r="V1710" s="457" t="s">
        <v>49</v>
      </c>
      <c r="W1710" s="457" t="s">
        <v>49</v>
      </c>
      <c r="X1710" s="458"/>
      <c r="Y1710" s="270" t="s">
        <v>1311</v>
      </c>
      <c r="Z1710" s="1190">
        <v>45455.0</v>
      </c>
    </row>
    <row r="1711" hidden="1">
      <c r="A1711" s="1142">
        <v>1716.0</v>
      </c>
      <c r="B1711" s="273">
        <v>10.0</v>
      </c>
      <c r="C1711" s="1209" t="s">
        <v>4099</v>
      </c>
      <c r="D1711" s="275" t="b">
        <v>1</v>
      </c>
      <c r="E1711" s="275" t="b">
        <v>0</v>
      </c>
      <c r="F1711" s="1184">
        <v>5.3889526E7</v>
      </c>
      <c r="G1711" s="1210"/>
      <c r="H1711" s="1124">
        <v>4.0</v>
      </c>
      <c r="I1711" s="1202">
        <v>41758.0</v>
      </c>
      <c r="J1711" s="1203" t="s">
        <v>4078</v>
      </c>
      <c r="K1711" s="467"/>
      <c r="L1711" s="275" t="b">
        <v>0</v>
      </c>
      <c r="M1711" s="1038"/>
      <c r="N1711" s="1038"/>
      <c r="O1711" s="1039"/>
      <c r="P1711" s="1039"/>
      <c r="Q1711" s="413"/>
      <c r="R1711" s="413"/>
      <c r="S1711" s="413"/>
      <c r="T1711" s="275"/>
      <c r="U1711" s="275"/>
      <c r="V1711" s="457" t="s">
        <v>49</v>
      </c>
      <c r="W1711" s="457" t="s">
        <v>49</v>
      </c>
      <c r="X1711" s="458"/>
      <c r="Y1711" s="270" t="s">
        <v>1311</v>
      </c>
      <c r="Z1711" s="1195">
        <v>45456.0</v>
      </c>
    </row>
    <row r="1712" hidden="1">
      <c r="A1712" s="1146">
        <v>1717.0</v>
      </c>
      <c r="B1712" s="255">
        <v>10.0</v>
      </c>
      <c r="C1712" s="1049" t="s">
        <v>4100</v>
      </c>
      <c r="D1712" s="257" t="b">
        <v>1</v>
      </c>
      <c r="E1712" s="257" t="b">
        <v>0</v>
      </c>
      <c r="F1712" s="1205">
        <v>3.0081843E7</v>
      </c>
      <c r="G1712" s="1205">
        <v>2390911.0</v>
      </c>
      <c r="H1712" s="1124">
        <v>4.0</v>
      </c>
      <c r="I1712" s="1207">
        <v>30342.0</v>
      </c>
      <c r="J1712" s="1208" t="s">
        <v>4101</v>
      </c>
      <c r="K1712" s="342"/>
      <c r="L1712" s="257" t="b">
        <v>0</v>
      </c>
      <c r="M1712" s="1042"/>
      <c r="N1712" s="1042"/>
      <c r="O1712" s="857"/>
      <c r="P1712" s="857"/>
      <c r="Q1712" s="421"/>
      <c r="R1712" s="421"/>
      <c r="S1712" s="421"/>
      <c r="T1712" s="257"/>
      <c r="U1712" s="257"/>
      <c r="V1712" s="457" t="s">
        <v>49</v>
      </c>
      <c r="W1712" s="457" t="s">
        <v>49</v>
      </c>
      <c r="X1712" s="458"/>
      <c r="Y1712" s="270" t="s">
        <v>1311</v>
      </c>
      <c r="Z1712" s="1190">
        <v>45457.0</v>
      </c>
    </row>
    <row r="1713" hidden="1">
      <c r="A1713" s="1142">
        <v>1718.0</v>
      </c>
      <c r="B1713" s="273">
        <v>10.0</v>
      </c>
      <c r="C1713" s="299" t="s">
        <v>4102</v>
      </c>
      <c r="D1713" s="275" t="b">
        <v>1</v>
      </c>
      <c r="E1713" s="275" t="b">
        <v>0</v>
      </c>
      <c r="F1713" s="485">
        <v>5.0324663E7</v>
      </c>
      <c r="G1713" s="485">
        <v>2390912.0</v>
      </c>
      <c r="H1713" s="1124">
        <v>4.0</v>
      </c>
      <c r="I1713" s="301">
        <v>40353.0</v>
      </c>
      <c r="J1713" s="1211" t="s">
        <v>1462</v>
      </c>
      <c r="K1713" s="467"/>
      <c r="L1713" s="275" t="b">
        <v>0</v>
      </c>
      <c r="M1713" s="1038"/>
      <c r="N1713" s="1038"/>
      <c r="O1713" s="1039"/>
      <c r="P1713" s="1039"/>
      <c r="Q1713" s="413"/>
      <c r="R1713" s="413"/>
      <c r="S1713" s="413"/>
      <c r="T1713" s="275"/>
      <c r="U1713" s="275"/>
      <c r="V1713" s="457" t="s">
        <v>49</v>
      </c>
      <c r="W1713" s="457" t="s">
        <v>49</v>
      </c>
      <c r="X1713" s="458"/>
      <c r="Y1713" s="270" t="s">
        <v>1311</v>
      </c>
      <c r="Z1713" s="1195">
        <v>45458.0</v>
      </c>
    </row>
    <row r="1714" hidden="1">
      <c r="A1714" s="1146">
        <v>1719.0</v>
      </c>
      <c r="B1714" s="255">
        <v>10.0</v>
      </c>
      <c r="C1714" s="294" t="s">
        <v>4103</v>
      </c>
      <c r="D1714" s="257" t="b">
        <v>1</v>
      </c>
      <c r="E1714" s="257" t="b">
        <v>0</v>
      </c>
      <c r="F1714" s="1171">
        <v>5.3412596E7</v>
      </c>
      <c r="G1714" s="1171">
        <v>2390913.0</v>
      </c>
      <c r="H1714" s="1124">
        <v>4.0</v>
      </c>
      <c r="I1714" s="298">
        <v>41480.0</v>
      </c>
      <c r="J1714" s="1212" t="s">
        <v>1462</v>
      </c>
      <c r="K1714" s="342"/>
      <c r="L1714" s="257" t="b">
        <v>0</v>
      </c>
      <c r="M1714" s="1042"/>
      <c r="N1714" s="1042"/>
      <c r="O1714" s="857"/>
      <c r="P1714" s="857"/>
      <c r="Q1714" s="421"/>
      <c r="R1714" s="421"/>
      <c r="S1714" s="421"/>
      <c r="T1714" s="257"/>
      <c r="U1714" s="257"/>
      <c r="V1714" s="457" t="s">
        <v>49</v>
      </c>
      <c r="W1714" s="457" t="s">
        <v>49</v>
      </c>
      <c r="X1714" s="458"/>
      <c r="Y1714" s="270" t="s">
        <v>1311</v>
      </c>
      <c r="Z1714" s="1190">
        <v>45459.0</v>
      </c>
    </row>
    <row r="1715" hidden="1">
      <c r="A1715" s="1142">
        <v>1720.0</v>
      </c>
      <c r="B1715" s="273">
        <v>10.0</v>
      </c>
      <c r="C1715" s="299" t="s">
        <v>4104</v>
      </c>
      <c r="D1715" s="275" t="b">
        <v>1</v>
      </c>
      <c r="E1715" s="275" t="b">
        <v>0</v>
      </c>
      <c r="F1715" s="485">
        <v>3.8859837E7</v>
      </c>
      <c r="G1715" s="1213"/>
      <c r="H1715" s="1124">
        <v>4.0</v>
      </c>
      <c r="I1715" s="301">
        <v>34893.0</v>
      </c>
      <c r="J1715" s="1211" t="s">
        <v>1321</v>
      </c>
      <c r="K1715" s="467"/>
      <c r="L1715" s="275" t="b">
        <v>0</v>
      </c>
      <c r="M1715" s="1038"/>
      <c r="N1715" s="1038"/>
      <c r="O1715" s="1039"/>
      <c r="P1715" s="1039"/>
      <c r="Q1715" s="413"/>
      <c r="R1715" s="413"/>
      <c r="S1715" s="413"/>
      <c r="T1715" s="275"/>
      <c r="U1715" s="275"/>
      <c r="V1715" s="457" t="s">
        <v>49</v>
      </c>
      <c r="W1715" s="457" t="s">
        <v>49</v>
      </c>
      <c r="X1715" s="458"/>
      <c r="Y1715" s="270" t="s">
        <v>1311</v>
      </c>
      <c r="Z1715" s="1195">
        <v>45460.0</v>
      </c>
    </row>
    <row r="1716" hidden="1">
      <c r="A1716" s="1146">
        <v>1721.0</v>
      </c>
      <c r="B1716" s="255">
        <v>10.0</v>
      </c>
      <c r="C1716" s="294" t="s">
        <v>4105</v>
      </c>
      <c r="D1716" s="257" t="b">
        <v>1</v>
      </c>
      <c r="E1716" s="257" t="b">
        <v>0</v>
      </c>
      <c r="F1716" s="1171">
        <v>2.0233421E7</v>
      </c>
      <c r="G1716" s="1214"/>
      <c r="H1716" s="1124">
        <v>4.0</v>
      </c>
      <c r="I1716" s="298">
        <v>24937.0</v>
      </c>
      <c r="J1716" s="1212" t="s">
        <v>3023</v>
      </c>
      <c r="K1716" s="342"/>
      <c r="L1716" s="257" t="b">
        <v>0</v>
      </c>
      <c r="M1716" s="1042"/>
      <c r="N1716" s="1042"/>
      <c r="O1716" s="857"/>
      <c r="P1716" s="857"/>
      <c r="Q1716" s="421"/>
      <c r="R1716" s="421"/>
      <c r="S1716" s="421"/>
      <c r="T1716" s="257"/>
      <c r="U1716" s="257"/>
      <c r="V1716" s="457" t="s">
        <v>49</v>
      </c>
      <c r="W1716" s="457" t="s">
        <v>49</v>
      </c>
      <c r="X1716" s="458"/>
      <c r="Y1716" s="270" t="s">
        <v>1311</v>
      </c>
      <c r="Z1716" s="1190">
        <v>45461.0</v>
      </c>
    </row>
    <row r="1717" hidden="1">
      <c r="A1717" s="1142">
        <v>1722.0</v>
      </c>
      <c r="B1717" s="273">
        <v>10.0</v>
      </c>
      <c r="C1717" s="1215" t="s">
        <v>4106</v>
      </c>
      <c r="D1717" s="275" t="b">
        <v>1</v>
      </c>
      <c r="E1717" s="275" t="b">
        <v>0</v>
      </c>
      <c r="F1717" s="1216">
        <v>4.2572755E7</v>
      </c>
      <c r="G1717" s="1217"/>
      <c r="H1717" s="1124">
        <v>4.0</v>
      </c>
      <c r="I1717" s="1218">
        <v>36646.0</v>
      </c>
      <c r="J1717" s="1219" t="s">
        <v>1341</v>
      </c>
      <c r="K1717" s="467"/>
      <c r="L1717" s="275" t="b">
        <v>0</v>
      </c>
      <c r="M1717" s="1038"/>
      <c r="N1717" s="1038"/>
      <c r="O1717" s="1039"/>
      <c r="P1717" s="1039"/>
      <c r="Q1717" s="413"/>
      <c r="R1717" s="413"/>
      <c r="S1717" s="413"/>
      <c r="T1717" s="275"/>
      <c r="U1717" s="275"/>
      <c r="V1717" s="457" t="s">
        <v>49</v>
      </c>
      <c r="W1717" s="457" t="s">
        <v>49</v>
      </c>
      <c r="X1717" s="458"/>
      <c r="Y1717" s="270" t="s">
        <v>1311</v>
      </c>
      <c r="Z1717" s="1195">
        <v>45462.0</v>
      </c>
    </row>
    <row r="1718" hidden="1">
      <c r="A1718" s="1146">
        <v>1723.0</v>
      </c>
      <c r="B1718" s="255">
        <v>10.0</v>
      </c>
      <c r="C1718" s="1220" t="s">
        <v>4107</v>
      </c>
      <c r="D1718" s="257" t="b">
        <v>1</v>
      </c>
      <c r="E1718" s="257" t="b">
        <v>0</v>
      </c>
      <c r="F1718" s="1221">
        <v>4.7394025E7</v>
      </c>
      <c r="G1718" s="1222"/>
      <c r="H1718" s="1124">
        <v>4.0</v>
      </c>
      <c r="I1718" s="1223">
        <v>38922.0</v>
      </c>
      <c r="J1718" s="1224" t="s">
        <v>1464</v>
      </c>
      <c r="K1718" s="342"/>
      <c r="L1718" s="257" t="b">
        <v>0</v>
      </c>
      <c r="M1718" s="1042"/>
      <c r="N1718" s="1042"/>
      <c r="O1718" s="857"/>
      <c r="P1718" s="857"/>
      <c r="Q1718" s="421"/>
      <c r="R1718" s="421"/>
      <c r="S1718" s="421"/>
      <c r="T1718" s="257"/>
      <c r="U1718" s="257"/>
      <c r="V1718" s="457" t="s">
        <v>49</v>
      </c>
      <c r="W1718" s="457" t="s">
        <v>49</v>
      </c>
      <c r="X1718" s="458"/>
      <c r="Y1718" s="270" t="s">
        <v>1311</v>
      </c>
      <c r="Z1718" s="1190">
        <v>45463.0</v>
      </c>
    </row>
    <row r="1719" hidden="1">
      <c r="A1719" s="1142">
        <v>1724.0</v>
      </c>
      <c r="B1719" s="273">
        <v>10.0</v>
      </c>
      <c r="C1719" s="1215" t="s">
        <v>4108</v>
      </c>
      <c r="D1719" s="275" t="b">
        <v>1</v>
      </c>
      <c r="E1719" s="275" t="b">
        <v>0</v>
      </c>
      <c r="F1719" s="1225" t="s">
        <v>4109</v>
      </c>
      <c r="G1719" s="1216">
        <v>3160040.0</v>
      </c>
      <c r="H1719" s="1124">
        <v>4.0</v>
      </c>
      <c r="I1719" s="1218">
        <v>39951.0</v>
      </c>
      <c r="J1719" s="1219" t="s">
        <v>1464</v>
      </c>
      <c r="K1719" s="467"/>
      <c r="L1719" s="275" t="b">
        <v>0</v>
      </c>
      <c r="M1719" s="1038"/>
      <c r="N1719" s="1038"/>
      <c r="O1719" s="1039"/>
      <c r="P1719" s="1039"/>
      <c r="Q1719" s="413"/>
      <c r="R1719" s="413"/>
      <c r="S1719" s="413"/>
      <c r="T1719" s="275"/>
      <c r="U1719" s="275"/>
      <c r="V1719" s="457" t="s">
        <v>49</v>
      </c>
      <c r="W1719" s="457" t="s">
        <v>49</v>
      </c>
      <c r="X1719" s="458"/>
      <c r="Y1719" s="270" t="s">
        <v>1311</v>
      </c>
      <c r="Z1719" s="1195">
        <v>45464.0</v>
      </c>
    </row>
    <row r="1720" hidden="1">
      <c r="A1720" s="1146">
        <v>1725.0</v>
      </c>
      <c r="B1720" s="255">
        <v>42.0</v>
      </c>
      <c r="C1720" s="1220" t="s">
        <v>4110</v>
      </c>
      <c r="D1720" s="257" t="b">
        <v>1</v>
      </c>
      <c r="E1720" s="257" t="b">
        <v>0</v>
      </c>
      <c r="F1720" s="1225"/>
      <c r="G1720" s="1216"/>
      <c r="H1720" s="1124">
        <v>4.0</v>
      </c>
      <c r="I1720" s="1218"/>
      <c r="J1720" s="1219"/>
      <c r="K1720" s="342"/>
      <c r="L1720" s="257" t="b">
        <v>0</v>
      </c>
      <c r="M1720" s="1042"/>
      <c r="N1720" s="1042"/>
      <c r="O1720" s="857"/>
      <c r="P1720" s="857"/>
      <c r="Q1720" s="421"/>
      <c r="R1720" s="421"/>
      <c r="S1720" s="421"/>
      <c r="T1720" s="257"/>
      <c r="U1720" s="257"/>
      <c r="V1720" s="457" t="s">
        <v>49</v>
      </c>
      <c r="W1720" s="457" t="s">
        <v>49</v>
      </c>
      <c r="X1720" s="458"/>
      <c r="Y1720" s="270" t="s">
        <v>1311</v>
      </c>
      <c r="Z1720" s="1190">
        <v>45713.0</v>
      </c>
    </row>
    <row r="1721" hidden="1">
      <c r="A1721" s="1142">
        <v>1726.0</v>
      </c>
      <c r="B1721" s="273">
        <v>42.0</v>
      </c>
      <c r="C1721" s="1226" t="s">
        <v>4111</v>
      </c>
      <c r="D1721" s="275" t="b">
        <v>1</v>
      </c>
      <c r="E1721" s="275" t="b">
        <v>0</v>
      </c>
      <c r="F1721" s="1227"/>
      <c r="G1721" s="1228"/>
      <c r="H1721" s="1124">
        <v>4.0</v>
      </c>
      <c r="I1721" s="1229"/>
      <c r="J1721" s="1230"/>
      <c r="K1721" s="467"/>
      <c r="L1721" s="275" t="b">
        <v>0</v>
      </c>
      <c r="M1721" s="1038"/>
      <c r="N1721" s="1038"/>
      <c r="O1721" s="1039"/>
      <c r="P1721" s="1039"/>
      <c r="Q1721" s="413"/>
      <c r="R1721" s="413"/>
      <c r="S1721" s="413"/>
      <c r="T1721" s="275"/>
      <c r="U1721" s="275"/>
      <c r="V1721" s="457" t="s">
        <v>49</v>
      </c>
      <c r="W1721" s="457" t="s">
        <v>49</v>
      </c>
      <c r="X1721" s="458"/>
      <c r="Y1721" s="270" t="s">
        <v>1311</v>
      </c>
      <c r="Z1721" s="1195">
        <v>45713.0</v>
      </c>
    </row>
    <row r="1722" hidden="1">
      <c r="A1722" s="1146">
        <v>1727.0</v>
      </c>
      <c r="B1722" s="255">
        <v>42.0</v>
      </c>
      <c r="C1722" s="447" t="s">
        <v>4112</v>
      </c>
      <c r="D1722" s="257" t="b">
        <v>1</v>
      </c>
      <c r="E1722" s="257" t="b">
        <v>0</v>
      </c>
      <c r="F1722" s="1158"/>
      <c r="G1722" s="1159"/>
      <c r="H1722" s="1124">
        <v>4.0</v>
      </c>
      <c r="I1722" s="1231"/>
      <c r="J1722" s="1232"/>
      <c r="K1722" s="342"/>
      <c r="L1722" s="257" t="b">
        <v>0</v>
      </c>
      <c r="M1722" s="1042"/>
      <c r="N1722" s="1042"/>
      <c r="O1722" s="857"/>
      <c r="P1722" s="857"/>
      <c r="Q1722" s="421"/>
      <c r="R1722" s="421"/>
      <c r="S1722" s="421"/>
      <c r="T1722" s="257"/>
      <c r="U1722" s="257"/>
      <c r="V1722" s="457" t="s">
        <v>49</v>
      </c>
      <c r="W1722" s="457" t="s">
        <v>49</v>
      </c>
      <c r="X1722" s="458"/>
      <c r="Y1722" s="270" t="s">
        <v>1311</v>
      </c>
      <c r="Z1722" s="1190">
        <v>45713.0</v>
      </c>
    </row>
    <row r="1723" hidden="1">
      <c r="A1723" s="1142">
        <v>1728.0</v>
      </c>
      <c r="B1723" s="273">
        <v>42.0</v>
      </c>
      <c r="C1723" s="1043" t="s">
        <v>4113</v>
      </c>
      <c r="D1723" s="275" t="b">
        <v>1</v>
      </c>
      <c r="E1723" s="275" t="b">
        <v>0</v>
      </c>
      <c r="F1723" s="1096"/>
      <c r="G1723" s="1163"/>
      <c r="H1723" s="1124">
        <v>4.0</v>
      </c>
      <c r="I1723" s="1233"/>
      <c r="J1723" s="1234"/>
      <c r="K1723" s="467"/>
      <c r="L1723" s="275" t="b">
        <v>0</v>
      </c>
      <c r="M1723" s="1038"/>
      <c r="N1723" s="1038"/>
      <c r="O1723" s="1039"/>
      <c r="P1723" s="1039"/>
      <c r="Q1723" s="413"/>
      <c r="R1723" s="413"/>
      <c r="S1723" s="413"/>
      <c r="T1723" s="275"/>
      <c r="U1723" s="275"/>
      <c r="V1723" s="457" t="s">
        <v>49</v>
      </c>
      <c r="W1723" s="457" t="s">
        <v>49</v>
      </c>
      <c r="X1723" s="458"/>
      <c r="Y1723" s="270" t="s">
        <v>1311</v>
      </c>
      <c r="Z1723" s="1195">
        <v>45713.0</v>
      </c>
    </row>
    <row r="1724" hidden="1">
      <c r="A1724" s="1146">
        <v>1729.0</v>
      </c>
      <c r="B1724" s="255">
        <v>42.0</v>
      </c>
      <c r="C1724" s="1235" t="s">
        <v>4114</v>
      </c>
      <c r="D1724" s="257" t="b">
        <v>1</v>
      </c>
      <c r="E1724" s="257" t="b">
        <v>0</v>
      </c>
      <c r="F1724" s="1236"/>
      <c r="G1724" s="1237"/>
      <c r="H1724" s="1124">
        <v>4.0</v>
      </c>
      <c r="I1724" s="1238"/>
      <c r="J1724" s="1239"/>
      <c r="K1724" s="342"/>
      <c r="L1724" s="257" t="b">
        <v>0</v>
      </c>
      <c r="M1724" s="1042"/>
      <c r="N1724" s="1042"/>
      <c r="O1724" s="857"/>
      <c r="P1724" s="857"/>
      <c r="Q1724" s="421"/>
      <c r="R1724" s="421"/>
      <c r="S1724" s="421"/>
      <c r="T1724" s="257"/>
      <c r="U1724" s="257"/>
      <c r="V1724" s="457" t="s">
        <v>49</v>
      </c>
      <c r="W1724" s="457" t="s">
        <v>49</v>
      </c>
      <c r="X1724" s="458"/>
      <c r="Y1724" s="270" t="s">
        <v>1311</v>
      </c>
      <c r="Z1724" s="1190">
        <v>45713.0</v>
      </c>
    </row>
    <row r="1725" hidden="1">
      <c r="A1725" s="1142">
        <v>1730.0</v>
      </c>
      <c r="B1725" s="273">
        <v>42.0</v>
      </c>
      <c r="C1725" s="1043" t="s">
        <v>4115</v>
      </c>
      <c r="D1725" s="275" t="b">
        <v>1</v>
      </c>
      <c r="E1725" s="275" t="b">
        <v>0</v>
      </c>
      <c r="F1725" s="1240">
        <v>4.2881932E7</v>
      </c>
      <c r="G1725" s="1163"/>
      <c r="H1725" s="1124">
        <v>4.0</v>
      </c>
      <c r="I1725" s="1233"/>
      <c r="J1725" s="1234"/>
      <c r="K1725" s="467"/>
      <c r="L1725" s="275" t="b">
        <v>0</v>
      </c>
      <c r="M1725" s="1038"/>
      <c r="N1725" s="1038"/>
      <c r="O1725" s="1039"/>
      <c r="P1725" s="1039"/>
      <c r="Q1725" s="413"/>
      <c r="R1725" s="413"/>
      <c r="S1725" s="413"/>
      <c r="T1725" s="275"/>
      <c r="U1725" s="275"/>
      <c r="V1725" s="457" t="s">
        <v>49</v>
      </c>
      <c r="W1725" s="457" t="s">
        <v>49</v>
      </c>
      <c r="X1725" s="458"/>
      <c r="Y1725" s="270" t="s">
        <v>1311</v>
      </c>
      <c r="Z1725" s="1195">
        <v>45713.0</v>
      </c>
    </row>
    <row r="1726" hidden="1">
      <c r="A1726" s="1146">
        <v>1731.0</v>
      </c>
      <c r="B1726" s="255">
        <v>42.0</v>
      </c>
      <c r="C1726" s="294" t="s">
        <v>4116</v>
      </c>
      <c r="D1726" s="257" t="b">
        <v>1</v>
      </c>
      <c r="E1726" s="257" t="b">
        <v>0</v>
      </c>
      <c r="F1726" s="1241">
        <v>2.3707009E7</v>
      </c>
      <c r="G1726" s="1163"/>
      <c r="H1726" s="1124">
        <v>4.0</v>
      </c>
      <c r="I1726" s="1231"/>
      <c r="J1726" s="1232"/>
      <c r="K1726" s="342"/>
      <c r="L1726" s="257" t="b">
        <v>0</v>
      </c>
      <c r="M1726" s="1042"/>
      <c r="N1726" s="1042"/>
      <c r="O1726" s="857"/>
      <c r="P1726" s="857"/>
      <c r="Q1726" s="421"/>
      <c r="R1726" s="421"/>
      <c r="S1726" s="421"/>
      <c r="T1726" s="257"/>
      <c r="U1726" s="257"/>
      <c r="V1726" s="457" t="s">
        <v>49</v>
      </c>
      <c r="W1726" s="457" t="s">
        <v>49</v>
      </c>
      <c r="X1726" s="458"/>
      <c r="Y1726" s="270" t="s">
        <v>1311</v>
      </c>
      <c r="Z1726" s="1190">
        <v>45713.0</v>
      </c>
    </row>
    <row r="1727" hidden="1">
      <c r="A1727" s="1142">
        <v>1732.0</v>
      </c>
      <c r="B1727" s="273">
        <v>42.0</v>
      </c>
      <c r="C1727" s="299" t="s">
        <v>4117</v>
      </c>
      <c r="D1727" s="275" t="b">
        <v>1</v>
      </c>
      <c r="E1727" s="275" t="b">
        <v>0</v>
      </c>
      <c r="F1727" s="1240">
        <v>3.0937515E7</v>
      </c>
      <c r="G1727" s="1163"/>
      <c r="H1727" s="1124">
        <v>4.0</v>
      </c>
      <c r="I1727" s="1233"/>
      <c r="J1727" s="1234"/>
      <c r="K1727" s="467"/>
      <c r="L1727" s="275" t="b">
        <v>0</v>
      </c>
      <c r="M1727" s="1038"/>
      <c r="N1727" s="1038"/>
      <c r="O1727" s="1039"/>
      <c r="P1727" s="1039"/>
      <c r="Q1727" s="413"/>
      <c r="R1727" s="413"/>
      <c r="S1727" s="413"/>
      <c r="T1727" s="275"/>
      <c r="U1727" s="275"/>
      <c r="V1727" s="457" t="s">
        <v>49</v>
      </c>
      <c r="W1727" s="457" t="s">
        <v>49</v>
      </c>
      <c r="X1727" s="458"/>
      <c r="Y1727" s="270" t="s">
        <v>1311</v>
      </c>
      <c r="Z1727" s="1195">
        <v>45713.0</v>
      </c>
    </row>
    <row r="1728" hidden="1">
      <c r="A1728" s="1146">
        <v>1733.0</v>
      </c>
      <c r="B1728" s="255">
        <v>42.0</v>
      </c>
      <c r="C1728" s="294" t="s">
        <v>4118</v>
      </c>
      <c r="D1728" s="257" t="b">
        <v>1</v>
      </c>
      <c r="E1728" s="257" t="b">
        <v>0</v>
      </c>
      <c r="F1728" s="1241">
        <v>2.3707009E7</v>
      </c>
      <c r="G1728" s="1163"/>
      <c r="H1728" s="1124">
        <v>4.0</v>
      </c>
      <c r="I1728" s="1231"/>
      <c r="J1728" s="1232"/>
      <c r="K1728" s="342"/>
      <c r="L1728" s="257" t="b">
        <v>0</v>
      </c>
      <c r="M1728" s="1042"/>
      <c r="N1728" s="1042"/>
      <c r="O1728" s="857"/>
      <c r="P1728" s="857"/>
      <c r="Q1728" s="421"/>
      <c r="R1728" s="421"/>
      <c r="S1728" s="421"/>
      <c r="T1728" s="257"/>
      <c r="U1728" s="257"/>
      <c r="V1728" s="457" t="s">
        <v>49</v>
      </c>
      <c r="W1728" s="457" t="s">
        <v>49</v>
      </c>
      <c r="X1728" s="458"/>
      <c r="Y1728" s="270" t="s">
        <v>1311</v>
      </c>
      <c r="Z1728" s="1190">
        <v>45713.0</v>
      </c>
    </row>
    <row r="1729" hidden="1">
      <c r="A1729" s="1142">
        <v>1734.0</v>
      </c>
      <c r="B1729" s="273">
        <v>42.0</v>
      </c>
      <c r="C1729" s="299" t="s">
        <v>4119</v>
      </c>
      <c r="D1729" s="275" t="b">
        <v>1</v>
      </c>
      <c r="E1729" s="275" t="b">
        <v>0</v>
      </c>
      <c r="F1729" s="1096"/>
      <c r="G1729" s="1163"/>
      <c r="H1729" s="1124">
        <v>4.0</v>
      </c>
      <c r="I1729" s="1233"/>
      <c r="J1729" s="1234"/>
      <c r="K1729" s="467"/>
      <c r="L1729" s="275" t="b">
        <v>0</v>
      </c>
      <c r="M1729" s="1038"/>
      <c r="N1729" s="1038"/>
      <c r="O1729" s="1039"/>
      <c r="P1729" s="1039"/>
      <c r="Q1729" s="413"/>
      <c r="R1729" s="413"/>
      <c r="S1729" s="413"/>
      <c r="T1729" s="275"/>
      <c r="U1729" s="275"/>
      <c r="V1729" s="457" t="s">
        <v>49</v>
      </c>
      <c r="W1729" s="457" t="s">
        <v>49</v>
      </c>
      <c r="X1729" s="458"/>
      <c r="Y1729" s="270" t="s">
        <v>1311</v>
      </c>
      <c r="Z1729" s="1195">
        <v>45713.0</v>
      </c>
    </row>
    <row r="1730" hidden="1">
      <c r="A1730" s="1146">
        <v>1735.0</v>
      </c>
      <c r="B1730" s="255">
        <v>42.0</v>
      </c>
      <c r="C1730" s="294" t="s">
        <v>4120</v>
      </c>
      <c r="D1730" s="257" t="b">
        <v>1</v>
      </c>
      <c r="E1730" s="257" t="b">
        <v>0</v>
      </c>
      <c r="F1730" s="1096"/>
      <c r="G1730" s="1163"/>
      <c r="H1730" s="1124">
        <v>4.0</v>
      </c>
      <c r="I1730" s="1231"/>
      <c r="J1730" s="1232"/>
      <c r="K1730" s="342"/>
      <c r="L1730" s="257" t="b">
        <v>0</v>
      </c>
      <c r="M1730" s="1042"/>
      <c r="N1730" s="1042"/>
      <c r="O1730" s="857"/>
      <c r="P1730" s="857"/>
      <c r="Q1730" s="421"/>
      <c r="R1730" s="421"/>
      <c r="S1730" s="421"/>
      <c r="T1730" s="257"/>
      <c r="U1730" s="257"/>
      <c r="V1730" s="457" t="s">
        <v>49</v>
      </c>
      <c r="W1730" s="457" t="s">
        <v>49</v>
      </c>
      <c r="X1730" s="458"/>
      <c r="Y1730" s="270" t="s">
        <v>1311</v>
      </c>
      <c r="Z1730" s="1190">
        <v>45713.0</v>
      </c>
    </row>
    <row r="1731" hidden="1">
      <c r="A1731" s="1142">
        <v>1736.0</v>
      </c>
      <c r="B1731" s="273">
        <v>42.0</v>
      </c>
      <c r="C1731" s="299" t="s">
        <v>4121</v>
      </c>
      <c r="D1731" s="275" t="b">
        <v>1</v>
      </c>
      <c r="E1731" s="275" t="b">
        <v>0</v>
      </c>
      <c r="F1731" s="424"/>
      <c r="G1731" s="1163"/>
      <c r="H1731" s="1124">
        <v>4.0</v>
      </c>
      <c r="I1731" s="1233"/>
      <c r="J1731" s="1234"/>
      <c r="K1731" s="467"/>
      <c r="L1731" s="275" t="b">
        <v>0</v>
      </c>
      <c r="M1731" s="1038"/>
      <c r="N1731" s="1038"/>
      <c r="O1731" s="1039"/>
      <c r="P1731" s="1039"/>
      <c r="Q1731" s="413"/>
      <c r="R1731" s="413"/>
      <c r="S1731" s="413"/>
      <c r="T1731" s="275"/>
      <c r="U1731" s="275"/>
      <c r="V1731" s="457" t="s">
        <v>49</v>
      </c>
      <c r="W1731" s="457" t="s">
        <v>49</v>
      </c>
      <c r="X1731" s="458"/>
      <c r="Y1731" s="270" t="s">
        <v>1311</v>
      </c>
      <c r="Z1731" s="1195">
        <v>45713.0</v>
      </c>
    </row>
    <row r="1732" hidden="1">
      <c r="A1732" s="1146">
        <v>1737.0</v>
      </c>
      <c r="B1732" s="255">
        <v>42.0</v>
      </c>
      <c r="C1732" s="294" t="s">
        <v>4122</v>
      </c>
      <c r="D1732" s="257" t="b">
        <v>1</v>
      </c>
      <c r="E1732" s="257" t="b">
        <v>0</v>
      </c>
      <c r="F1732" s="677"/>
      <c r="G1732" s="1163"/>
      <c r="H1732" s="1124">
        <v>4.0</v>
      </c>
      <c r="I1732" s="1231"/>
      <c r="J1732" s="1232"/>
      <c r="K1732" s="342"/>
      <c r="L1732" s="257" t="b">
        <v>0</v>
      </c>
      <c r="M1732" s="1042"/>
      <c r="N1732" s="1042"/>
      <c r="O1732" s="857"/>
      <c r="P1732" s="857"/>
      <c r="Q1732" s="421"/>
      <c r="R1732" s="421"/>
      <c r="S1732" s="421"/>
      <c r="T1732" s="257"/>
      <c r="U1732" s="257"/>
      <c r="V1732" s="457" t="s">
        <v>49</v>
      </c>
      <c r="W1732" s="457" t="s">
        <v>49</v>
      </c>
      <c r="X1732" s="458"/>
      <c r="Y1732" s="270" t="s">
        <v>1311</v>
      </c>
      <c r="Z1732" s="1190">
        <v>45713.0</v>
      </c>
    </row>
    <row r="1733" hidden="1">
      <c r="A1733" s="1142">
        <v>1738.0</v>
      </c>
      <c r="B1733" s="273">
        <v>42.0</v>
      </c>
      <c r="C1733" s="299" t="s">
        <v>4123</v>
      </c>
      <c r="D1733" s="275" t="b">
        <v>1</v>
      </c>
      <c r="E1733" s="275" t="b">
        <v>0</v>
      </c>
      <c r="F1733" s="424"/>
      <c r="G1733" s="1163"/>
      <c r="H1733" s="1124">
        <v>4.0</v>
      </c>
      <c r="I1733" s="1233"/>
      <c r="J1733" s="1234"/>
      <c r="K1733" s="467"/>
      <c r="L1733" s="275" t="b">
        <v>0</v>
      </c>
      <c r="M1733" s="1038"/>
      <c r="N1733" s="1038"/>
      <c r="O1733" s="1039"/>
      <c r="P1733" s="1039"/>
      <c r="Q1733" s="413"/>
      <c r="R1733" s="413"/>
      <c r="S1733" s="413"/>
      <c r="T1733" s="275"/>
      <c r="U1733" s="275"/>
      <c r="V1733" s="457" t="s">
        <v>49</v>
      </c>
      <c r="W1733" s="457" t="s">
        <v>49</v>
      </c>
      <c r="X1733" s="458"/>
      <c r="Y1733" s="270" t="s">
        <v>1311</v>
      </c>
      <c r="Z1733" s="1195">
        <v>45713.0</v>
      </c>
    </row>
    <row r="1734" hidden="1">
      <c r="A1734" s="1146">
        <v>1739.0</v>
      </c>
      <c r="B1734" s="255">
        <v>42.0</v>
      </c>
      <c r="C1734" s="294" t="s">
        <v>4124</v>
      </c>
      <c r="D1734" s="257" t="b">
        <v>1</v>
      </c>
      <c r="E1734" s="257" t="b">
        <v>0</v>
      </c>
      <c r="F1734" s="677"/>
      <c r="G1734" s="1163"/>
      <c r="H1734" s="1124">
        <v>4.0</v>
      </c>
      <c r="I1734" s="1231"/>
      <c r="J1734" s="1232"/>
      <c r="K1734" s="342"/>
      <c r="L1734" s="257" t="b">
        <v>0</v>
      </c>
      <c r="M1734" s="1042"/>
      <c r="N1734" s="1042"/>
      <c r="O1734" s="857"/>
      <c r="P1734" s="857"/>
      <c r="Q1734" s="421"/>
      <c r="R1734" s="421"/>
      <c r="S1734" s="421"/>
      <c r="T1734" s="257"/>
      <c r="U1734" s="257"/>
      <c r="V1734" s="457" t="s">
        <v>49</v>
      </c>
      <c r="W1734" s="457" t="s">
        <v>49</v>
      </c>
      <c r="X1734" s="458"/>
      <c r="Y1734" s="270" t="s">
        <v>1311</v>
      </c>
      <c r="Z1734" s="1190">
        <v>45713.0</v>
      </c>
    </row>
    <row r="1735" hidden="1">
      <c r="A1735" s="1142">
        <v>1740.0</v>
      </c>
      <c r="B1735" s="273">
        <v>42.0</v>
      </c>
      <c r="C1735" s="299" t="s">
        <v>4125</v>
      </c>
      <c r="D1735" s="275" t="b">
        <v>1</v>
      </c>
      <c r="E1735" s="275" t="b">
        <v>0</v>
      </c>
      <c r="F1735" s="1096"/>
      <c r="G1735" s="1163"/>
      <c r="H1735" s="1124">
        <v>4.0</v>
      </c>
      <c r="I1735" s="1233"/>
      <c r="J1735" s="1234"/>
      <c r="K1735" s="467"/>
      <c r="L1735" s="275" t="b">
        <v>0</v>
      </c>
      <c r="M1735" s="1038"/>
      <c r="N1735" s="1038"/>
      <c r="O1735" s="1039"/>
      <c r="P1735" s="1039"/>
      <c r="Q1735" s="413"/>
      <c r="R1735" s="413"/>
      <c r="S1735" s="413"/>
      <c r="T1735" s="275"/>
      <c r="U1735" s="275"/>
      <c r="V1735" s="457" t="s">
        <v>49</v>
      </c>
      <c r="W1735" s="457" t="s">
        <v>49</v>
      </c>
      <c r="X1735" s="458"/>
      <c r="Y1735" s="270" t="s">
        <v>1311</v>
      </c>
      <c r="Z1735" s="1195">
        <v>45713.0</v>
      </c>
    </row>
    <row r="1736" hidden="1">
      <c r="A1736" s="1146">
        <v>1741.0</v>
      </c>
      <c r="B1736" s="255">
        <v>42.0</v>
      </c>
      <c r="C1736" s="294" t="s">
        <v>4126</v>
      </c>
      <c r="D1736" s="257" t="b">
        <v>1</v>
      </c>
      <c r="E1736" s="257" t="b">
        <v>0</v>
      </c>
      <c r="F1736" s="1096"/>
      <c r="G1736" s="1163"/>
      <c r="H1736" s="1124">
        <v>4.0</v>
      </c>
      <c r="I1736" s="1231"/>
      <c r="J1736" s="1232"/>
      <c r="K1736" s="342"/>
      <c r="L1736" s="257" t="b">
        <v>0</v>
      </c>
      <c r="M1736" s="1042"/>
      <c r="N1736" s="1042"/>
      <c r="O1736" s="857"/>
      <c r="P1736" s="857"/>
      <c r="Q1736" s="421"/>
      <c r="R1736" s="421"/>
      <c r="S1736" s="421"/>
      <c r="T1736" s="257"/>
      <c r="U1736" s="257"/>
      <c r="V1736" s="457" t="s">
        <v>49</v>
      </c>
      <c r="W1736" s="457" t="s">
        <v>49</v>
      </c>
      <c r="X1736" s="458"/>
      <c r="Y1736" s="270" t="s">
        <v>1311</v>
      </c>
      <c r="Z1736" s="1190">
        <v>45713.0</v>
      </c>
    </row>
    <row r="1737" hidden="1">
      <c r="A1737" s="1142">
        <v>1742.0</v>
      </c>
      <c r="B1737" s="273">
        <v>42.0</v>
      </c>
      <c r="C1737" s="299" t="s">
        <v>4127</v>
      </c>
      <c r="D1737" s="275" t="b">
        <v>1</v>
      </c>
      <c r="E1737" s="275" t="b">
        <v>0</v>
      </c>
      <c r="F1737" s="1096"/>
      <c r="G1737" s="1163"/>
      <c r="H1737" s="1124">
        <v>4.0</v>
      </c>
      <c r="I1737" s="1233"/>
      <c r="J1737" s="1234"/>
      <c r="K1737" s="467"/>
      <c r="L1737" s="275" t="b">
        <v>0</v>
      </c>
      <c r="M1737" s="1038"/>
      <c r="N1737" s="1038"/>
      <c r="O1737" s="1039"/>
      <c r="P1737" s="1039"/>
      <c r="Q1737" s="413"/>
      <c r="R1737" s="413"/>
      <c r="S1737" s="413"/>
      <c r="T1737" s="275"/>
      <c r="U1737" s="275"/>
      <c r="V1737" s="457" t="s">
        <v>49</v>
      </c>
      <c r="W1737" s="457" t="s">
        <v>49</v>
      </c>
      <c r="X1737" s="458"/>
      <c r="Y1737" s="270" t="s">
        <v>1311</v>
      </c>
      <c r="Z1737" s="1195">
        <v>45713.0</v>
      </c>
    </row>
    <row r="1738" hidden="1">
      <c r="A1738" s="1146">
        <v>1743.0</v>
      </c>
      <c r="B1738" s="255">
        <v>42.0</v>
      </c>
      <c r="C1738" s="294" t="s">
        <v>4128</v>
      </c>
      <c r="D1738" s="257" t="b">
        <v>1</v>
      </c>
      <c r="E1738" s="257" t="b">
        <v>0</v>
      </c>
      <c r="F1738" s="1096"/>
      <c r="G1738" s="1163"/>
      <c r="H1738" s="1124">
        <v>4.0</v>
      </c>
      <c r="I1738" s="1231"/>
      <c r="J1738" s="1232"/>
      <c r="K1738" s="342"/>
      <c r="L1738" s="257" t="b">
        <v>0</v>
      </c>
      <c r="M1738" s="1042"/>
      <c r="N1738" s="1042"/>
      <c r="O1738" s="857"/>
      <c r="P1738" s="857"/>
      <c r="Q1738" s="421"/>
      <c r="R1738" s="421"/>
      <c r="S1738" s="421"/>
      <c r="T1738" s="257"/>
      <c r="U1738" s="257"/>
      <c r="V1738" s="457" t="s">
        <v>49</v>
      </c>
      <c r="W1738" s="457" t="s">
        <v>49</v>
      </c>
      <c r="X1738" s="458"/>
      <c r="Y1738" s="270" t="s">
        <v>1311</v>
      </c>
      <c r="Z1738" s="1190">
        <v>45713.0</v>
      </c>
    </row>
    <row r="1739" hidden="1">
      <c r="A1739" s="1142">
        <v>1744.0</v>
      </c>
      <c r="B1739" s="273">
        <v>42.0</v>
      </c>
      <c r="C1739" s="299" t="s">
        <v>4129</v>
      </c>
      <c r="D1739" s="275" t="b">
        <v>1</v>
      </c>
      <c r="E1739" s="275" t="b">
        <v>0</v>
      </c>
      <c r="F1739" s="1096"/>
      <c r="G1739" s="1163"/>
      <c r="H1739" s="1124">
        <v>4.0</v>
      </c>
      <c r="I1739" s="1233"/>
      <c r="J1739" s="1234"/>
      <c r="K1739" s="467"/>
      <c r="L1739" s="275" t="b">
        <v>0</v>
      </c>
      <c r="M1739" s="1038"/>
      <c r="N1739" s="1038"/>
      <c r="O1739" s="1039"/>
      <c r="P1739" s="1039"/>
      <c r="Q1739" s="413"/>
      <c r="R1739" s="413"/>
      <c r="S1739" s="413"/>
      <c r="T1739" s="275"/>
      <c r="U1739" s="275"/>
      <c r="V1739" s="457" t="s">
        <v>49</v>
      </c>
      <c r="W1739" s="457" t="s">
        <v>49</v>
      </c>
      <c r="X1739" s="458"/>
      <c r="Y1739" s="270" t="s">
        <v>1311</v>
      </c>
      <c r="Z1739" s="1195">
        <v>45713.0</v>
      </c>
    </row>
    <row r="1740" hidden="1">
      <c r="A1740" s="1146">
        <v>1745.0</v>
      </c>
      <c r="B1740" s="255">
        <v>37.0</v>
      </c>
      <c r="C1740" s="427" t="s">
        <v>4130</v>
      </c>
      <c r="D1740" s="257" t="b">
        <v>1</v>
      </c>
      <c r="E1740" s="257" t="b">
        <v>0</v>
      </c>
      <c r="F1740" s="1166">
        <v>8010899.0</v>
      </c>
      <c r="G1740" s="1166">
        <v>2462800.0</v>
      </c>
      <c r="H1740" s="1124">
        <v>6.0</v>
      </c>
      <c r="I1740" s="1188">
        <v>18422.0</v>
      </c>
      <c r="J1740" s="1157" t="s">
        <v>1634</v>
      </c>
      <c r="K1740" s="342"/>
      <c r="L1740" s="257" t="b">
        <v>0</v>
      </c>
      <c r="M1740" s="1042"/>
      <c r="N1740" s="1042"/>
      <c r="O1740" s="857"/>
      <c r="P1740" s="857"/>
      <c r="Q1740" s="421"/>
      <c r="R1740" s="421"/>
      <c r="S1740" s="421"/>
      <c r="T1740" s="257"/>
      <c r="U1740" s="257"/>
      <c r="V1740" s="457" t="s">
        <v>49</v>
      </c>
      <c r="W1740" s="457" t="s">
        <v>49</v>
      </c>
      <c r="X1740" s="458"/>
      <c r="Y1740" s="270" t="s">
        <v>1311</v>
      </c>
      <c r="Z1740" s="1190">
        <v>45714.0</v>
      </c>
    </row>
    <row r="1741" hidden="1">
      <c r="A1741" s="1142">
        <v>1746.0</v>
      </c>
      <c r="B1741" s="273">
        <v>37.0</v>
      </c>
      <c r="C1741" s="424" t="s">
        <v>4131</v>
      </c>
      <c r="D1741" s="275" t="b">
        <v>1</v>
      </c>
      <c r="E1741" s="275" t="b">
        <v>0</v>
      </c>
      <c r="F1741" s="1163">
        <v>2.9757339E7</v>
      </c>
      <c r="G1741" s="1163">
        <v>2251840.0</v>
      </c>
      <c r="H1741" s="1124">
        <v>7.0</v>
      </c>
      <c r="I1741" s="1198">
        <v>30285.0</v>
      </c>
      <c r="J1741" s="1161" t="s">
        <v>1540</v>
      </c>
      <c r="K1741" s="467"/>
      <c r="L1741" s="275" t="b">
        <v>0</v>
      </c>
      <c r="M1741" s="1038"/>
      <c r="N1741" s="1038"/>
      <c r="O1741" s="1039"/>
      <c r="P1741" s="1039"/>
      <c r="Q1741" s="413"/>
      <c r="R1741" s="413"/>
      <c r="S1741" s="413"/>
      <c r="T1741" s="275"/>
      <c r="U1741" s="275"/>
      <c r="V1741" s="457" t="s">
        <v>49</v>
      </c>
      <c r="W1741" s="457" t="s">
        <v>49</v>
      </c>
      <c r="X1741" s="458"/>
      <c r="Y1741" s="270" t="s">
        <v>1311</v>
      </c>
      <c r="Z1741" s="1195">
        <v>45714.0</v>
      </c>
    </row>
    <row r="1742" hidden="1">
      <c r="A1742" s="1146">
        <v>1747.0</v>
      </c>
      <c r="B1742" s="255">
        <v>154.0</v>
      </c>
      <c r="C1742" s="1113" t="s">
        <v>4132</v>
      </c>
      <c r="D1742" s="257" t="b">
        <v>1</v>
      </c>
      <c r="E1742" s="257" t="b">
        <v>1</v>
      </c>
      <c r="F1742" s="1242" t="s">
        <v>4133</v>
      </c>
      <c r="G1742" s="1243">
        <v>3135587.0</v>
      </c>
      <c r="H1742" s="1124">
        <v>1.0</v>
      </c>
      <c r="I1742" s="1244">
        <v>28131.0</v>
      </c>
      <c r="J1742" s="1245" t="s">
        <v>4134</v>
      </c>
      <c r="K1742" s="1088" t="s">
        <v>3886</v>
      </c>
      <c r="L1742" s="264"/>
      <c r="M1742" s="1042" t="s">
        <v>4135</v>
      </c>
      <c r="N1742" s="1042" t="s">
        <v>4136</v>
      </c>
      <c r="O1742" s="857"/>
      <c r="P1742" s="857"/>
      <c r="Q1742" s="421"/>
      <c r="R1742" s="421"/>
      <c r="S1742" s="421"/>
      <c r="T1742" s="257"/>
      <c r="U1742" s="257"/>
      <c r="V1742" s="257" t="b">
        <v>1</v>
      </c>
      <c r="W1742" s="457"/>
      <c r="X1742" s="458"/>
      <c r="Y1742" s="1181" t="s">
        <v>1311</v>
      </c>
      <c r="Z1742" s="1246">
        <v>45715.35318287037</v>
      </c>
    </row>
    <row r="1743">
      <c r="A1743" s="1142">
        <v>1748.0</v>
      </c>
      <c r="B1743" s="273">
        <v>142.0</v>
      </c>
      <c r="C1743" s="1117" t="s">
        <v>4137</v>
      </c>
      <c r="D1743" s="275" t="b">
        <v>1</v>
      </c>
      <c r="E1743" s="275" t="b">
        <v>1</v>
      </c>
      <c r="F1743" s="1247" t="s">
        <v>4138</v>
      </c>
      <c r="G1743" s="1248">
        <v>3142009.0</v>
      </c>
      <c r="H1743" s="1124">
        <v>1.0</v>
      </c>
      <c r="I1743" s="1249">
        <v>28478.0</v>
      </c>
      <c r="J1743" s="1161"/>
      <c r="K1743" s="1083" t="s">
        <v>3886</v>
      </c>
      <c r="L1743" s="264"/>
      <c r="M1743" s="1038" t="s">
        <v>1148</v>
      </c>
      <c r="N1743" s="1038" t="s">
        <v>1150</v>
      </c>
      <c r="O1743" s="1039"/>
      <c r="P1743" s="1039"/>
      <c r="Q1743" s="413"/>
      <c r="R1743" s="413"/>
      <c r="S1743" s="413"/>
      <c r="T1743" s="275"/>
      <c r="U1743" s="275"/>
      <c r="V1743" s="268" t="b">
        <v>0</v>
      </c>
      <c r="W1743" s="457"/>
      <c r="X1743" s="458"/>
      <c r="Y1743" s="1181" t="s">
        <v>1311</v>
      </c>
      <c r="Z1743" s="1250">
        <v>45715.36372685185</v>
      </c>
    </row>
    <row r="1744" hidden="1">
      <c r="A1744" s="1146">
        <v>1749.0</v>
      </c>
      <c r="B1744" s="255">
        <v>154.0</v>
      </c>
      <c r="C1744" s="1251" t="s">
        <v>4139</v>
      </c>
      <c r="D1744" s="257" t="b">
        <v>1</v>
      </c>
      <c r="E1744" s="257" t="b">
        <v>0</v>
      </c>
      <c r="F1744" s="1252" t="s">
        <v>4140</v>
      </c>
      <c r="G1744" s="1243"/>
      <c r="H1744" s="1124">
        <v>2.0</v>
      </c>
      <c r="I1744" s="1253">
        <v>29865.0</v>
      </c>
      <c r="J1744" s="1254" t="s">
        <v>1364</v>
      </c>
      <c r="K1744" s="342"/>
      <c r="L1744" s="257" t="b">
        <v>0</v>
      </c>
      <c r="M1744" s="1042"/>
      <c r="N1744" s="1042"/>
      <c r="O1744" s="857"/>
      <c r="P1744" s="857"/>
      <c r="Q1744" s="421"/>
      <c r="R1744" s="421"/>
      <c r="S1744" s="421"/>
      <c r="T1744" s="257"/>
      <c r="U1744" s="257"/>
      <c r="V1744" s="457" t="s">
        <v>49</v>
      </c>
      <c r="W1744" s="457" t="s">
        <v>49</v>
      </c>
      <c r="X1744" s="458"/>
      <c r="Y1744" s="1181" t="s">
        <v>1311</v>
      </c>
      <c r="Z1744" s="1246">
        <v>45715.35318287037</v>
      </c>
    </row>
    <row r="1745" hidden="1">
      <c r="A1745" s="1142">
        <v>1750.0</v>
      </c>
      <c r="B1745" s="273">
        <v>154.0</v>
      </c>
      <c r="C1745" s="1255" t="s">
        <v>4141</v>
      </c>
      <c r="D1745" s="275" t="b">
        <v>1</v>
      </c>
      <c r="E1745" s="275" t="b">
        <v>0</v>
      </c>
      <c r="F1745" s="1256" t="s">
        <v>4142</v>
      </c>
      <c r="G1745" s="1257"/>
      <c r="H1745" s="1124">
        <v>3.0</v>
      </c>
      <c r="I1745" s="1258">
        <v>27515.0</v>
      </c>
      <c r="J1745" s="1259" t="s">
        <v>4143</v>
      </c>
      <c r="K1745" s="467"/>
      <c r="L1745" s="275" t="b">
        <v>0</v>
      </c>
      <c r="M1745" s="1038"/>
      <c r="N1745" s="1038"/>
      <c r="O1745" s="1039"/>
      <c r="P1745" s="1039"/>
      <c r="Q1745" s="413"/>
      <c r="R1745" s="413"/>
      <c r="S1745" s="413"/>
      <c r="T1745" s="275"/>
      <c r="U1745" s="275"/>
      <c r="V1745" s="457" t="s">
        <v>49</v>
      </c>
      <c r="W1745" s="457" t="s">
        <v>49</v>
      </c>
      <c r="X1745" s="458"/>
      <c r="Y1745" s="1181" t="s">
        <v>1311</v>
      </c>
      <c r="Z1745" s="1250">
        <v>45715.35318287037</v>
      </c>
    </row>
    <row r="1746" hidden="1">
      <c r="A1746" s="1146">
        <v>1751.0</v>
      </c>
      <c r="B1746" s="255">
        <v>154.0</v>
      </c>
      <c r="C1746" s="1251" t="s">
        <v>4144</v>
      </c>
      <c r="D1746" s="257" t="b">
        <v>1</v>
      </c>
      <c r="E1746" s="257" t="b">
        <v>0</v>
      </c>
      <c r="F1746" s="1251" t="s">
        <v>4145</v>
      </c>
      <c r="G1746" s="1260"/>
      <c r="H1746" s="1124">
        <v>5.0</v>
      </c>
      <c r="I1746" s="1261">
        <v>32940.0</v>
      </c>
      <c r="J1746" s="1262" t="s">
        <v>4146</v>
      </c>
      <c r="K1746" s="342"/>
      <c r="L1746" s="257" t="b">
        <v>0</v>
      </c>
      <c r="M1746" s="1042"/>
      <c r="N1746" s="1042"/>
      <c r="O1746" s="857"/>
      <c r="P1746" s="857"/>
      <c r="Q1746" s="421"/>
      <c r="R1746" s="421"/>
      <c r="S1746" s="421"/>
      <c r="T1746" s="257"/>
      <c r="U1746" s="257"/>
      <c r="V1746" s="457" t="s">
        <v>49</v>
      </c>
      <c r="W1746" s="457" t="s">
        <v>49</v>
      </c>
      <c r="X1746" s="458"/>
      <c r="Y1746" s="1181" t="s">
        <v>1311</v>
      </c>
      <c r="Z1746" s="1246">
        <v>45715.35318287037</v>
      </c>
    </row>
    <row r="1747" hidden="1">
      <c r="A1747" s="1142">
        <v>1752.0</v>
      </c>
      <c r="B1747" s="273">
        <v>154.0</v>
      </c>
      <c r="C1747" s="1255" t="s">
        <v>4147</v>
      </c>
      <c r="D1747" s="275" t="b">
        <v>1</v>
      </c>
      <c r="E1747" s="275" t="b">
        <v>0</v>
      </c>
      <c r="F1747" s="1255" t="s">
        <v>4148</v>
      </c>
      <c r="G1747" s="1263"/>
      <c r="H1747" s="1124">
        <v>6.0</v>
      </c>
      <c r="I1747" s="1264">
        <v>38074.0</v>
      </c>
      <c r="J1747" s="1265" t="s">
        <v>4149</v>
      </c>
      <c r="K1747" s="467"/>
      <c r="L1747" s="275" t="b">
        <v>0</v>
      </c>
      <c r="M1747" s="1038"/>
      <c r="N1747" s="1038"/>
      <c r="O1747" s="1039"/>
      <c r="P1747" s="1039"/>
      <c r="Q1747" s="413"/>
      <c r="R1747" s="413"/>
      <c r="S1747" s="413"/>
      <c r="T1747" s="275"/>
      <c r="U1747" s="275"/>
      <c r="V1747" s="457" t="s">
        <v>49</v>
      </c>
      <c r="W1747" s="457" t="s">
        <v>49</v>
      </c>
      <c r="X1747" s="458"/>
      <c r="Y1747" s="1181" t="s">
        <v>1311</v>
      </c>
      <c r="Z1747" s="1250">
        <v>45715.35318287037</v>
      </c>
    </row>
    <row r="1748" hidden="1">
      <c r="A1748" s="1146">
        <v>1753.0</v>
      </c>
      <c r="B1748" s="257">
        <v>154.0</v>
      </c>
      <c r="C1748" s="1252" t="s">
        <v>4150</v>
      </c>
      <c r="D1748" s="257" t="b">
        <v>1</v>
      </c>
      <c r="E1748" s="257" t="b">
        <v>0</v>
      </c>
      <c r="F1748" s="1252" t="s">
        <v>4151</v>
      </c>
      <c r="G1748" s="1260"/>
      <c r="H1748" s="1124">
        <v>7.0</v>
      </c>
      <c r="I1748" s="1261">
        <v>32197.0</v>
      </c>
      <c r="J1748" s="1262" t="s">
        <v>4152</v>
      </c>
      <c r="K1748" s="342"/>
      <c r="L1748" s="257" t="b">
        <v>0</v>
      </c>
      <c r="M1748" s="1042"/>
      <c r="N1748" s="1042"/>
      <c r="O1748" s="857"/>
      <c r="P1748" s="857"/>
      <c r="Q1748" s="421"/>
      <c r="R1748" s="421"/>
      <c r="S1748" s="421"/>
      <c r="T1748" s="257"/>
      <c r="U1748" s="257"/>
      <c r="V1748" s="457" t="s">
        <v>49</v>
      </c>
      <c r="W1748" s="457" t="s">
        <v>49</v>
      </c>
      <c r="X1748" s="458"/>
      <c r="Y1748" s="1266" t="s">
        <v>1311</v>
      </c>
      <c r="Z1748" s="1246">
        <v>45715.35318287037</v>
      </c>
    </row>
    <row r="1749" hidden="1">
      <c r="A1749" s="1142">
        <v>1754.0</v>
      </c>
      <c r="B1749" s="275">
        <v>154.0</v>
      </c>
      <c r="C1749" s="1256" t="s">
        <v>4153</v>
      </c>
      <c r="D1749" s="275" t="b">
        <v>1</v>
      </c>
      <c r="E1749" s="275" t="b">
        <v>0</v>
      </c>
      <c r="F1749" s="1060" t="s">
        <v>4154</v>
      </c>
      <c r="G1749" s="1260"/>
      <c r="H1749" s="1124">
        <v>8.0</v>
      </c>
      <c r="I1749" s="1264">
        <v>29255.0</v>
      </c>
      <c r="J1749" s="1259" t="s">
        <v>4143</v>
      </c>
      <c r="K1749" s="467"/>
      <c r="L1749" s="275" t="b">
        <v>0</v>
      </c>
      <c r="M1749" s="1038"/>
      <c r="N1749" s="1038"/>
      <c r="O1749" s="1039"/>
      <c r="P1749" s="1039"/>
      <c r="Q1749" s="413"/>
      <c r="R1749" s="413"/>
      <c r="S1749" s="413"/>
      <c r="T1749" s="275"/>
      <c r="U1749" s="275"/>
      <c r="V1749" s="457" t="s">
        <v>49</v>
      </c>
      <c r="W1749" s="457" t="s">
        <v>49</v>
      </c>
      <c r="X1749" s="458"/>
      <c r="Y1749" s="1267" t="s">
        <v>1311</v>
      </c>
      <c r="Z1749" s="1250">
        <v>45715.35318287037</v>
      </c>
    </row>
    <row r="1750" hidden="1">
      <c r="A1750" s="1146">
        <v>1755.0</v>
      </c>
      <c r="B1750" s="257">
        <v>154.0</v>
      </c>
      <c r="C1750" s="1055" t="s">
        <v>4155</v>
      </c>
      <c r="D1750" s="257" t="b">
        <v>1</v>
      </c>
      <c r="E1750" s="257" t="b">
        <v>0</v>
      </c>
      <c r="F1750" s="1055" t="s">
        <v>4156</v>
      </c>
      <c r="G1750" s="1260"/>
      <c r="H1750" s="1124">
        <v>9.0</v>
      </c>
      <c r="I1750" s="1268">
        <v>33018.0</v>
      </c>
      <c r="J1750" s="1269" t="s">
        <v>4157</v>
      </c>
      <c r="K1750" s="342"/>
      <c r="L1750" s="257" t="b">
        <v>0</v>
      </c>
      <c r="M1750" s="1042"/>
      <c r="N1750" s="1042"/>
      <c r="O1750" s="857"/>
      <c r="P1750" s="857"/>
      <c r="Q1750" s="421"/>
      <c r="R1750" s="421"/>
      <c r="S1750" s="421"/>
      <c r="T1750" s="257"/>
      <c r="U1750" s="257"/>
      <c r="V1750" s="457" t="s">
        <v>49</v>
      </c>
      <c r="W1750" s="457" t="s">
        <v>49</v>
      </c>
      <c r="X1750" s="458"/>
      <c r="Y1750" s="1266" t="s">
        <v>1311</v>
      </c>
      <c r="Z1750" s="1246">
        <v>45715.35318287037</v>
      </c>
    </row>
    <row r="1751" hidden="1">
      <c r="A1751" s="1142">
        <v>1756.0</v>
      </c>
      <c r="B1751" s="275">
        <v>154.0</v>
      </c>
      <c r="C1751" s="1060" t="s">
        <v>4158</v>
      </c>
      <c r="D1751" s="275" t="b">
        <v>1</v>
      </c>
      <c r="E1751" s="275" t="b">
        <v>0</v>
      </c>
      <c r="F1751" s="1060" t="s">
        <v>4159</v>
      </c>
      <c r="G1751" s="1257"/>
      <c r="H1751" s="1124">
        <v>10.0</v>
      </c>
      <c r="I1751" s="1270">
        <v>30523.0</v>
      </c>
      <c r="J1751" s="1271" t="s">
        <v>4143</v>
      </c>
      <c r="K1751" s="467"/>
      <c r="L1751" s="275" t="b">
        <v>0</v>
      </c>
      <c r="M1751" s="1038"/>
      <c r="N1751" s="1038"/>
      <c r="O1751" s="1039"/>
      <c r="P1751" s="1039"/>
      <c r="Q1751" s="413"/>
      <c r="R1751" s="413"/>
      <c r="S1751" s="413"/>
      <c r="T1751" s="275"/>
      <c r="U1751" s="275"/>
      <c r="V1751" s="457" t="s">
        <v>49</v>
      </c>
      <c r="W1751" s="457" t="s">
        <v>49</v>
      </c>
      <c r="X1751" s="458"/>
      <c r="Y1751" s="1267" t="s">
        <v>1311</v>
      </c>
      <c r="Z1751" s="1250">
        <v>45715.35318287037</v>
      </c>
    </row>
    <row r="1752" hidden="1">
      <c r="A1752" s="1146">
        <v>1757.0</v>
      </c>
      <c r="B1752" s="257">
        <v>154.0</v>
      </c>
      <c r="C1752" s="1055" t="s">
        <v>4160</v>
      </c>
      <c r="D1752" s="257" t="b">
        <v>1</v>
      </c>
      <c r="E1752" s="257" t="b">
        <v>0</v>
      </c>
      <c r="F1752" s="1055" t="s">
        <v>4161</v>
      </c>
      <c r="G1752" s="1243"/>
      <c r="H1752" s="1124">
        <v>11.0</v>
      </c>
      <c r="I1752" s="1268">
        <v>38534.0</v>
      </c>
      <c r="J1752" s="1269" t="s">
        <v>4162</v>
      </c>
      <c r="K1752" s="342"/>
      <c r="L1752" s="257" t="b">
        <v>0</v>
      </c>
      <c r="M1752" s="1042"/>
      <c r="N1752" s="1042"/>
      <c r="O1752" s="857"/>
      <c r="P1752" s="857"/>
      <c r="Q1752" s="421"/>
      <c r="R1752" s="421"/>
      <c r="S1752" s="421"/>
      <c r="T1752" s="257"/>
      <c r="U1752" s="257"/>
      <c r="V1752" s="457" t="s">
        <v>49</v>
      </c>
      <c r="W1752" s="457" t="s">
        <v>49</v>
      </c>
      <c r="X1752" s="458"/>
      <c r="Y1752" s="1266" t="s">
        <v>1311</v>
      </c>
      <c r="Z1752" s="1246">
        <v>45715.35318287037</v>
      </c>
    </row>
    <row r="1753" hidden="1">
      <c r="A1753" s="1142">
        <v>1758.0</v>
      </c>
      <c r="B1753" s="275">
        <v>154.0</v>
      </c>
      <c r="C1753" s="1060" t="s">
        <v>4163</v>
      </c>
      <c r="D1753" s="275" t="b">
        <v>1</v>
      </c>
      <c r="E1753" s="275" t="b">
        <v>0</v>
      </c>
      <c r="F1753" s="1060" t="s">
        <v>4164</v>
      </c>
      <c r="G1753" s="1257"/>
      <c r="H1753" s="1124">
        <v>12.0</v>
      </c>
      <c r="I1753" s="1270">
        <v>14311.0</v>
      </c>
      <c r="J1753" s="1271" t="s">
        <v>2114</v>
      </c>
      <c r="K1753" s="467"/>
      <c r="L1753" s="275" t="b">
        <v>0</v>
      </c>
      <c r="M1753" s="1038"/>
      <c r="N1753" s="1038"/>
      <c r="O1753" s="1039"/>
      <c r="P1753" s="1039"/>
      <c r="Q1753" s="413"/>
      <c r="R1753" s="413"/>
      <c r="S1753" s="413"/>
      <c r="T1753" s="275"/>
      <c r="U1753" s="275"/>
      <c r="V1753" s="457" t="s">
        <v>49</v>
      </c>
      <c r="W1753" s="457" t="s">
        <v>49</v>
      </c>
      <c r="X1753" s="458"/>
      <c r="Y1753" s="1267" t="s">
        <v>1311</v>
      </c>
      <c r="Z1753" s="1250">
        <v>45715.35318287037</v>
      </c>
    </row>
    <row r="1754" hidden="1">
      <c r="A1754" s="1146">
        <v>1759.0</v>
      </c>
      <c r="B1754" s="257">
        <v>154.0</v>
      </c>
      <c r="C1754" s="1055" t="s">
        <v>4165</v>
      </c>
      <c r="D1754" s="257" t="b">
        <v>1</v>
      </c>
      <c r="E1754" s="257" t="b">
        <v>0</v>
      </c>
      <c r="F1754" s="1055" t="s">
        <v>4166</v>
      </c>
      <c r="G1754" s="1243"/>
      <c r="H1754" s="1124">
        <v>4.0</v>
      </c>
      <c r="I1754" s="1268">
        <v>29044.0</v>
      </c>
      <c r="J1754" s="1269" t="s">
        <v>4143</v>
      </c>
      <c r="K1754" s="342"/>
      <c r="L1754" s="257" t="b">
        <v>0</v>
      </c>
      <c r="M1754" s="1042"/>
      <c r="N1754" s="1042"/>
      <c r="O1754" s="857"/>
      <c r="P1754" s="857"/>
      <c r="Q1754" s="421"/>
      <c r="R1754" s="421"/>
      <c r="S1754" s="421"/>
      <c r="T1754" s="257"/>
      <c r="U1754" s="257"/>
      <c r="V1754" s="457" t="s">
        <v>49</v>
      </c>
      <c r="W1754" s="457" t="s">
        <v>49</v>
      </c>
      <c r="X1754" s="458"/>
      <c r="Y1754" s="1266" t="s">
        <v>1311</v>
      </c>
      <c r="Z1754" s="1246">
        <v>45715.35318287037</v>
      </c>
    </row>
    <row r="1755" hidden="1">
      <c r="A1755" s="1142">
        <v>1760.0</v>
      </c>
      <c r="B1755" s="275">
        <v>154.0</v>
      </c>
      <c r="C1755" s="1060" t="s">
        <v>4167</v>
      </c>
      <c r="D1755" s="275" t="b">
        <v>1</v>
      </c>
      <c r="E1755" s="275" t="b">
        <v>0</v>
      </c>
      <c r="F1755" s="1060" t="s">
        <v>4168</v>
      </c>
      <c r="G1755" s="1257"/>
      <c r="H1755" s="1124">
        <v>4.0</v>
      </c>
      <c r="I1755" s="1270">
        <v>37859.0</v>
      </c>
      <c r="J1755" s="1271" t="s">
        <v>4162</v>
      </c>
      <c r="K1755" s="467"/>
      <c r="L1755" s="275" t="b">
        <v>0</v>
      </c>
      <c r="M1755" s="1038"/>
      <c r="N1755" s="1038"/>
      <c r="O1755" s="1039"/>
      <c r="P1755" s="1039"/>
      <c r="Q1755" s="413"/>
      <c r="R1755" s="413"/>
      <c r="S1755" s="413"/>
      <c r="T1755" s="275"/>
      <c r="U1755" s="275"/>
      <c r="V1755" s="457" t="s">
        <v>49</v>
      </c>
      <c r="W1755" s="457" t="s">
        <v>49</v>
      </c>
      <c r="X1755" s="458"/>
      <c r="Y1755" s="1267" t="s">
        <v>1311</v>
      </c>
      <c r="Z1755" s="1250">
        <v>45715.35318287037</v>
      </c>
    </row>
    <row r="1756">
      <c r="A1756" s="1146">
        <v>1761.0</v>
      </c>
      <c r="B1756" s="257">
        <v>155.0</v>
      </c>
      <c r="C1756" s="1255" t="s">
        <v>4169</v>
      </c>
      <c r="D1756" s="257" t="b">
        <v>1</v>
      </c>
      <c r="E1756" s="257" t="b">
        <v>1</v>
      </c>
      <c r="F1756" s="1272">
        <v>1.7096692E7</v>
      </c>
      <c r="G1756" s="1273">
        <v>294670.0</v>
      </c>
      <c r="H1756" s="1124">
        <v>1.0</v>
      </c>
      <c r="I1756" s="1264">
        <v>23797.0</v>
      </c>
      <c r="J1756" s="1265" t="s">
        <v>4170</v>
      </c>
      <c r="K1756" s="1088" t="s">
        <v>3886</v>
      </c>
      <c r="L1756" s="264"/>
      <c r="M1756" s="1042" t="s">
        <v>1248</v>
      </c>
      <c r="N1756" s="1042" t="s">
        <v>1250</v>
      </c>
      <c r="O1756" s="857"/>
      <c r="P1756" s="857"/>
      <c r="Q1756" s="421"/>
      <c r="R1756" s="421"/>
      <c r="S1756" s="421"/>
      <c r="T1756" s="257"/>
      <c r="U1756" s="257"/>
      <c r="V1756" s="268" t="b">
        <v>0</v>
      </c>
      <c r="W1756" s="457"/>
      <c r="X1756" s="458"/>
      <c r="Y1756" s="1266" t="s">
        <v>1311</v>
      </c>
      <c r="Z1756" s="1246">
        <v>45721.48903935185</v>
      </c>
    </row>
    <row r="1757">
      <c r="A1757" s="1142">
        <v>1762.0</v>
      </c>
      <c r="B1757" s="275">
        <v>156.0</v>
      </c>
      <c r="C1757" s="1274" t="s">
        <v>4171</v>
      </c>
      <c r="D1757" s="275" t="b">
        <v>1</v>
      </c>
      <c r="E1757" s="275" t="b">
        <v>1</v>
      </c>
      <c r="F1757" s="1191">
        <v>2.0440766E7</v>
      </c>
      <c r="G1757" s="1248">
        <v>2835580.0</v>
      </c>
      <c r="H1757" s="1124">
        <v>1.0</v>
      </c>
      <c r="I1757" s="1270">
        <v>25188.0</v>
      </c>
      <c r="J1757" s="1271" t="s">
        <v>4172</v>
      </c>
      <c r="K1757" s="1083" t="s">
        <v>3886</v>
      </c>
      <c r="L1757" s="264"/>
      <c r="M1757" s="1038" t="s">
        <v>1255</v>
      </c>
      <c r="N1757" s="1038" t="s">
        <v>1257</v>
      </c>
      <c r="O1757" s="1039"/>
      <c r="P1757" s="1039"/>
      <c r="Q1757" s="413"/>
      <c r="R1757" s="413"/>
      <c r="S1757" s="413"/>
      <c r="T1757" s="275"/>
      <c r="U1757" s="275"/>
      <c r="V1757" s="268" t="b">
        <v>0</v>
      </c>
      <c r="W1757" s="457"/>
      <c r="X1757" s="458"/>
      <c r="Y1757" s="1267" t="s">
        <v>1311</v>
      </c>
      <c r="Z1757" s="1250">
        <v>45721.5459837963</v>
      </c>
    </row>
    <row r="1758" hidden="1">
      <c r="A1758" s="1146">
        <v>1763.0</v>
      </c>
      <c r="B1758" s="257">
        <v>155.0</v>
      </c>
      <c r="C1758" s="1055" t="s">
        <v>4173</v>
      </c>
      <c r="D1758" s="257" t="b">
        <v>1</v>
      </c>
      <c r="E1758" s="257" t="b">
        <v>0</v>
      </c>
      <c r="F1758" s="1275">
        <v>3.4117849E7</v>
      </c>
      <c r="G1758" s="1276">
        <v>3146767.0</v>
      </c>
      <c r="H1758" s="1124">
        <v>3.0</v>
      </c>
      <c r="I1758" s="1268">
        <v>32972.0</v>
      </c>
      <c r="J1758" s="1269" t="s">
        <v>4174</v>
      </c>
      <c r="K1758" s="342"/>
      <c r="L1758" s="257" t="b">
        <v>0</v>
      </c>
      <c r="M1758" s="1042"/>
      <c r="N1758" s="1042"/>
      <c r="O1758" s="857"/>
      <c r="P1758" s="857"/>
      <c r="Q1758" s="421"/>
      <c r="R1758" s="421"/>
      <c r="S1758" s="421"/>
      <c r="T1758" s="257"/>
      <c r="U1758" s="257"/>
      <c r="V1758" s="457" t="s">
        <v>49</v>
      </c>
      <c r="W1758" s="457" t="s">
        <v>49</v>
      </c>
      <c r="X1758" s="458"/>
      <c r="Y1758" s="1266" t="s">
        <v>1311</v>
      </c>
      <c r="Z1758" s="1246">
        <v>45722.61041666667</v>
      </c>
    </row>
    <row r="1759" hidden="1">
      <c r="A1759" s="1142">
        <v>1764.0</v>
      </c>
      <c r="B1759" s="275">
        <v>155.0</v>
      </c>
      <c r="C1759" s="1060" t="s">
        <v>4175</v>
      </c>
      <c r="D1759" s="275" t="b">
        <v>1</v>
      </c>
      <c r="E1759" s="275" t="b">
        <v>0</v>
      </c>
      <c r="F1759" s="1192">
        <v>2.2890835E7</v>
      </c>
      <c r="G1759" s="1248">
        <v>3160523.0</v>
      </c>
      <c r="H1759" s="1124">
        <v>2.0</v>
      </c>
      <c r="I1759" s="1270">
        <v>26550.0</v>
      </c>
      <c r="J1759" s="1271" t="s">
        <v>4176</v>
      </c>
      <c r="K1759" s="467"/>
      <c r="L1759" s="275" t="b">
        <v>0</v>
      </c>
      <c r="M1759" s="1038"/>
      <c r="N1759" s="1038"/>
      <c r="O1759" s="1039"/>
      <c r="P1759" s="1039"/>
      <c r="Q1759" s="413"/>
      <c r="R1759" s="413"/>
      <c r="S1759" s="413"/>
      <c r="T1759" s="275"/>
      <c r="U1759" s="275"/>
      <c r="V1759" s="457" t="s">
        <v>49</v>
      </c>
      <c r="W1759" s="457" t="s">
        <v>49</v>
      </c>
      <c r="X1759" s="458"/>
      <c r="Y1759" s="1267" t="s">
        <v>1311</v>
      </c>
      <c r="Z1759" s="1250">
        <v>45722.61041666667</v>
      </c>
    </row>
    <row r="1760" hidden="1">
      <c r="A1760" s="1146">
        <v>1765.0</v>
      </c>
      <c r="B1760" s="257">
        <v>155.0</v>
      </c>
      <c r="C1760" s="1055" t="s">
        <v>4177</v>
      </c>
      <c r="D1760" s="257" t="b">
        <v>1</v>
      </c>
      <c r="E1760" s="257" t="b">
        <v>0</v>
      </c>
      <c r="F1760" s="1275">
        <v>3.5246416E7</v>
      </c>
      <c r="G1760" s="1276">
        <v>2960200.0</v>
      </c>
      <c r="H1760" s="1124">
        <v>5.0</v>
      </c>
      <c r="I1760" s="1268">
        <v>32933.0</v>
      </c>
      <c r="J1760" s="1269" t="s">
        <v>4178</v>
      </c>
      <c r="K1760" s="342"/>
      <c r="L1760" s="257" t="b">
        <v>0</v>
      </c>
      <c r="M1760" s="1042"/>
      <c r="N1760" s="1042"/>
      <c r="O1760" s="857"/>
      <c r="P1760" s="857"/>
      <c r="Q1760" s="421"/>
      <c r="R1760" s="421"/>
      <c r="S1760" s="421"/>
      <c r="T1760" s="257"/>
      <c r="U1760" s="257"/>
      <c r="V1760" s="457" t="s">
        <v>49</v>
      </c>
      <c r="W1760" s="457" t="s">
        <v>49</v>
      </c>
      <c r="X1760" s="458"/>
      <c r="Y1760" s="1266" t="s">
        <v>1311</v>
      </c>
      <c r="Z1760" s="1246">
        <v>45722.61041666667</v>
      </c>
    </row>
    <row r="1761" hidden="1">
      <c r="A1761" s="1142">
        <v>1766.0</v>
      </c>
      <c r="B1761" s="275">
        <v>155.0</v>
      </c>
      <c r="C1761" s="1060" t="s">
        <v>4179</v>
      </c>
      <c r="D1761" s="275" t="b">
        <v>1</v>
      </c>
      <c r="E1761" s="275" t="b">
        <v>0</v>
      </c>
      <c r="F1761" s="1192">
        <v>4.3990672E7</v>
      </c>
      <c r="G1761" s="1248">
        <v>3138550.0</v>
      </c>
      <c r="H1761" s="1124">
        <v>6.0</v>
      </c>
      <c r="I1761" s="1270">
        <v>37358.0</v>
      </c>
      <c r="J1761" s="1271" t="s">
        <v>4180</v>
      </c>
      <c r="K1761" s="467"/>
      <c r="L1761" s="275" t="b">
        <v>0</v>
      </c>
      <c r="M1761" s="1038"/>
      <c r="N1761" s="1038"/>
      <c r="O1761" s="1039"/>
      <c r="P1761" s="1039"/>
      <c r="Q1761" s="413"/>
      <c r="R1761" s="413"/>
      <c r="S1761" s="413"/>
      <c r="T1761" s="275"/>
      <c r="U1761" s="275"/>
      <c r="V1761" s="457" t="s">
        <v>49</v>
      </c>
      <c r="W1761" s="457" t="s">
        <v>49</v>
      </c>
      <c r="X1761" s="458"/>
      <c r="Y1761" s="1267" t="s">
        <v>1311</v>
      </c>
      <c r="Z1761" s="1250">
        <v>45722.61041666667</v>
      </c>
    </row>
    <row r="1762" hidden="1">
      <c r="A1762" s="1146">
        <v>1767.0</v>
      </c>
      <c r="B1762" s="257">
        <v>155.0</v>
      </c>
      <c r="C1762" s="1251" t="s">
        <v>4181</v>
      </c>
      <c r="D1762" s="257" t="b">
        <v>1</v>
      </c>
      <c r="E1762" s="257" t="b">
        <v>0</v>
      </c>
      <c r="F1762" s="1277">
        <v>4.7949583E7</v>
      </c>
      <c r="G1762" s="1277">
        <v>3132310.0</v>
      </c>
      <c r="H1762" s="1124">
        <v>7.0</v>
      </c>
      <c r="I1762" s="1261">
        <v>39561.0</v>
      </c>
      <c r="J1762" s="1262" t="s">
        <v>4182</v>
      </c>
      <c r="K1762" s="342"/>
      <c r="L1762" s="257" t="b">
        <v>0</v>
      </c>
      <c r="M1762" s="1042"/>
      <c r="N1762" s="1042"/>
      <c r="O1762" s="857"/>
      <c r="P1762" s="857"/>
      <c r="Q1762" s="421"/>
      <c r="R1762" s="421"/>
      <c r="S1762" s="421"/>
      <c r="T1762" s="257"/>
      <c r="U1762" s="257"/>
      <c r="V1762" s="457" t="s">
        <v>49</v>
      </c>
      <c r="W1762" s="457" t="s">
        <v>49</v>
      </c>
      <c r="X1762" s="458"/>
      <c r="Y1762" s="1266" t="s">
        <v>1311</v>
      </c>
      <c r="Z1762" s="1246">
        <v>45722.61041666667</v>
      </c>
    </row>
    <row r="1763" hidden="1">
      <c r="A1763" s="1142">
        <v>1768.0</v>
      </c>
      <c r="B1763" s="275">
        <v>155.0</v>
      </c>
      <c r="C1763" s="1256" t="s">
        <v>4183</v>
      </c>
      <c r="D1763" s="275" t="b">
        <v>1</v>
      </c>
      <c r="E1763" s="275" t="b">
        <v>0</v>
      </c>
      <c r="F1763" s="1192">
        <v>1.6208169E7</v>
      </c>
      <c r="G1763" s="1278" t="s">
        <v>4184</v>
      </c>
      <c r="H1763" s="1124">
        <v>4.0</v>
      </c>
      <c r="I1763" s="1270">
        <v>23060.0</v>
      </c>
      <c r="J1763" s="1271" t="s">
        <v>1325</v>
      </c>
      <c r="K1763" s="467"/>
      <c r="L1763" s="275" t="b">
        <v>0</v>
      </c>
      <c r="M1763" s="1038"/>
      <c r="N1763" s="1038"/>
      <c r="O1763" s="1039"/>
      <c r="P1763" s="1039"/>
      <c r="Q1763" s="413"/>
      <c r="R1763" s="413"/>
      <c r="S1763" s="413"/>
      <c r="T1763" s="275"/>
      <c r="U1763" s="275"/>
      <c r="V1763" s="457" t="s">
        <v>38</v>
      </c>
      <c r="W1763" s="457" t="s">
        <v>49</v>
      </c>
      <c r="X1763" s="458"/>
      <c r="Y1763" s="1267" t="s">
        <v>1311</v>
      </c>
      <c r="Z1763" s="1250">
        <v>45722.61041666667</v>
      </c>
    </row>
    <row r="1764" hidden="1">
      <c r="A1764" s="1146">
        <v>1769.0</v>
      </c>
      <c r="B1764" s="257">
        <v>155.0</v>
      </c>
      <c r="C1764" s="1055" t="s">
        <v>4185</v>
      </c>
      <c r="D1764" s="257" t="b">
        <v>1</v>
      </c>
      <c r="E1764" s="257" t="b">
        <v>0</v>
      </c>
      <c r="F1764" s="1275">
        <v>1.6208169E7</v>
      </c>
      <c r="G1764" s="1201"/>
      <c r="H1764" s="1124">
        <v>9.0</v>
      </c>
      <c r="I1764" s="1268">
        <v>23413.0</v>
      </c>
      <c r="J1764" s="1269" t="s">
        <v>1676</v>
      </c>
      <c r="K1764" s="342"/>
      <c r="L1764" s="257" t="b">
        <v>0</v>
      </c>
      <c r="M1764" s="1042"/>
      <c r="N1764" s="1042"/>
      <c r="O1764" s="857"/>
      <c r="P1764" s="857"/>
      <c r="Q1764" s="421"/>
      <c r="R1764" s="421"/>
      <c r="S1764" s="421"/>
      <c r="T1764" s="257"/>
      <c r="U1764" s="257"/>
      <c r="V1764" s="457" t="s">
        <v>49</v>
      </c>
      <c r="W1764" s="457" t="s">
        <v>49</v>
      </c>
      <c r="X1764" s="458"/>
      <c r="Y1764" s="1266" t="s">
        <v>1311</v>
      </c>
      <c r="Z1764" s="1246">
        <v>45722.61041666667</v>
      </c>
    </row>
    <row r="1765" hidden="1">
      <c r="A1765" s="1142">
        <v>1770.0</v>
      </c>
      <c r="B1765" s="275">
        <v>155.0</v>
      </c>
      <c r="C1765" s="1060" t="s">
        <v>4186</v>
      </c>
      <c r="D1765" s="275" t="b">
        <v>1</v>
      </c>
      <c r="E1765" s="275" t="b">
        <v>0</v>
      </c>
      <c r="F1765" s="1192">
        <v>3.3746156E7</v>
      </c>
      <c r="G1765" s="708"/>
      <c r="H1765" s="1124">
        <v>10.0</v>
      </c>
      <c r="I1765" s="1279">
        <v>32460.0</v>
      </c>
      <c r="J1765" s="1271" t="s">
        <v>1676</v>
      </c>
      <c r="K1765" s="467"/>
      <c r="L1765" s="275" t="b">
        <v>0</v>
      </c>
      <c r="M1765" s="1038"/>
      <c r="N1765" s="1038"/>
      <c r="O1765" s="1039"/>
      <c r="P1765" s="1039"/>
      <c r="Q1765" s="413"/>
      <c r="R1765" s="413"/>
      <c r="S1765" s="413"/>
      <c r="T1765" s="275"/>
      <c r="U1765" s="275"/>
      <c r="V1765" s="457" t="s">
        <v>49</v>
      </c>
      <c r="W1765" s="457" t="s">
        <v>49</v>
      </c>
      <c r="X1765" s="458"/>
      <c r="Y1765" s="1267" t="s">
        <v>1311</v>
      </c>
      <c r="Z1765" s="1250">
        <v>45722.61041666667</v>
      </c>
    </row>
    <row r="1766" hidden="1">
      <c r="A1766" s="1146">
        <v>1771.0</v>
      </c>
      <c r="B1766" s="257">
        <v>155.0</v>
      </c>
      <c r="C1766" s="1055" t="s">
        <v>4187</v>
      </c>
      <c r="D1766" s="257" t="b">
        <v>1</v>
      </c>
      <c r="E1766" s="257" t="b">
        <v>0</v>
      </c>
      <c r="F1766" s="1275">
        <v>2.7776179E7</v>
      </c>
      <c r="G1766" s="1201"/>
      <c r="H1766" s="1124">
        <v>4.0</v>
      </c>
      <c r="I1766" s="444"/>
      <c r="J1766" s="1269" t="s">
        <v>4188</v>
      </c>
      <c r="K1766" s="342"/>
      <c r="L1766" s="257" t="b">
        <v>0</v>
      </c>
      <c r="M1766" s="1042"/>
      <c r="N1766" s="1042"/>
      <c r="O1766" s="857"/>
      <c r="P1766" s="857"/>
      <c r="Q1766" s="421"/>
      <c r="R1766" s="421"/>
      <c r="S1766" s="421"/>
      <c r="T1766" s="257"/>
      <c r="U1766" s="257"/>
      <c r="V1766" s="457" t="s">
        <v>49</v>
      </c>
      <c r="W1766" s="457" t="s">
        <v>49</v>
      </c>
      <c r="X1766" s="458"/>
      <c r="Y1766" s="1266" t="s">
        <v>1311</v>
      </c>
      <c r="Z1766" s="1246">
        <v>45722.61041666667</v>
      </c>
    </row>
    <row r="1767" hidden="1">
      <c r="A1767" s="1142">
        <v>1772.0</v>
      </c>
      <c r="B1767" s="275">
        <v>155.0</v>
      </c>
      <c r="C1767" s="1060" t="s">
        <v>4189</v>
      </c>
      <c r="D1767" s="275" t="b">
        <v>1</v>
      </c>
      <c r="E1767" s="275" t="b">
        <v>0</v>
      </c>
      <c r="F1767" s="1192">
        <v>4485861.0</v>
      </c>
      <c r="G1767" s="708"/>
      <c r="H1767" s="1124">
        <v>4.0</v>
      </c>
      <c r="I1767" s="445"/>
      <c r="J1767" s="1271" t="s">
        <v>4190</v>
      </c>
      <c r="K1767" s="467"/>
      <c r="L1767" s="275" t="b">
        <v>0</v>
      </c>
      <c r="M1767" s="1038"/>
      <c r="N1767" s="1038"/>
      <c r="O1767" s="1039"/>
      <c r="P1767" s="1039"/>
      <c r="Q1767" s="413"/>
      <c r="R1767" s="413"/>
      <c r="S1767" s="413"/>
      <c r="T1767" s="275"/>
      <c r="U1767" s="275"/>
      <c r="V1767" s="457" t="s">
        <v>38</v>
      </c>
      <c r="W1767" s="457" t="s">
        <v>49</v>
      </c>
      <c r="X1767" s="458"/>
      <c r="Y1767" s="1267" t="s">
        <v>1311</v>
      </c>
      <c r="Z1767" s="1250">
        <v>45722.61041666667</v>
      </c>
    </row>
    <row r="1768" hidden="1">
      <c r="A1768" s="1146">
        <v>1773.0</v>
      </c>
      <c r="B1768" s="257">
        <v>155.0</v>
      </c>
      <c r="C1768" s="1055" t="s">
        <v>4191</v>
      </c>
      <c r="D1768" s="257" t="b">
        <v>1</v>
      </c>
      <c r="E1768" s="257" t="b">
        <v>0</v>
      </c>
      <c r="F1768" s="1275">
        <v>4.8292797E7</v>
      </c>
      <c r="G1768" s="1280" t="s">
        <v>4192</v>
      </c>
      <c r="H1768" s="1124">
        <v>4.0</v>
      </c>
      <c r="I1768" s="1281">
        <v>39449.0</v>
      </c>
      <c r="J1768" s="1269" t="s">
        <v>4190</v>
      </c>
      <c r="K1768" s="342"/>
      <c r="L1768" s="257" t="b">
        <v>0</v>
      </c>
      <c r="M1768" s="1042"/>
      <c r="N1768" s="1042"/>
      <c r="O1768" s="857"/>
      <c r="P1768" s="857"/>
      <c r="Q1768" s="421"/>
      <c r="R1768" s="421"/>
      <c r="S1768" s="421"/>
      <c r="T1768" s="257"/>
      <c r="U1768" s="257"/>
      <c r="V1768" s="457" t="s">
        <v>49</v>
      </c>
      <c r="W1768" s="457" t="s">
        <v>49</v>
      </c>
      <c r="X1768" s="458"/>
      <c r="Y1768" s="1266" t="s">
        <v>1311</v>
      </c>
      <c r="Z1768" s="1246">
        <v>45722.61041666667</v>
      </c>
    </row>
    <row r="1769" hidden="1">
      <c r="A1769" s="1142">
        <v>1774.0</v>
      </c>
      <c r="B1769" s="275">
        <v>155.0</v>
      </c>
      <c r="C1769" s="1060" t="s">
        <v>4193</v>
      </c>
      <c r="D1769" s="275" t="b">
        <v>1</v>
      </c>
      <c r="E1769" s="275" t="b">
        <v>0</v>
      </c>
      <c r="F1769" s="1192">
        <v>4.1917291E7</v>
      </c>
      <c r="G1769" s="1192">
        <v>3137996.0</v>
      </c>
      <c r="H1769" s="1124">
        <v>4.0</v>
      </c>
      <c r="I1769" s="445"/>
      <c r="J1769" s="1271" t="s">
        <v>4190</v>
      </c>
      <c r="K1769" s="467"/>
      <c r="L1769" s="275" t="b">
        <v>0</v>
      </c>
      <c r="M1769" s="1038"/>
      <c r="N1769" s="1038"/>
      <c r="O1769" s="1039"/>
      <c r="P1769" s="1039"/>
      <c r="Q1769" s="413"/>
      <c r="R1769" s="413"/>
      <c r="S1769" s="413"/>
      <c r="T1769" s="275"/>
      <c r="U1769" s="275"/>
      <c r="V1769" s="457" t="s">
        <v>49</v>
      </c>
      <c r="W1769" s="457" t="s">
        <v>49</v>
      </c>
      <c r="X1769" s="458"/>
      <c r="Y1769" s="1267" t="s">
        <v>1311</v>
      </c>
      <c r="Z1769" s="1250">
        <v>45722.61041666667</v>
      </c>
    </row>
    <row r="1770" hidden="1">
      <c r="A1770" s="1146">
        <v>1775.0</v>
      </c>
      <c r="B1770" s="257">
        <v>155.0</v>
      </c>
      <c r="C1770" s="1055" t="s">
        <v>4194</v>
      </c>
      <c r="D1770" s="257" t="b">
        <v>1</v>
      </c>
      <c r="E1770" s="257" t="b">
        <v>0</v>
      </c>
      <c r="F1770" s="1275">
        <v>1.0909582E7</v>
      </c>
      <c r="G1770" s="1275">
        <v>2456489.0</v>
      </c>
      <c r="H1770" s="1124">
        <v>4.0</v>
      </c>
      <c r="I1770" s="444"/>
      <c r="J1770" s="1269" t="s">
        <v>1321</v>
      </c>
      <c r="K1770" s="342"/>
      <c r="L1770" s="257" t="b">
        <v>0</v>
      </c>
      <c r="M1770" s="1042"/>
      <c r="N1770" s="1042"/>
      <c r="O1770" s="857"/>
      <c r="P1770" s="857"/>
      <c r="Q1770" s="421"/>
      <c r="R1770" s="421"/>
      <c r="S1770" s="421"/>
      <c r="T1770" s="257"/>
      <c r="U1770" s="257"/>
      <c r="V1770" s="457" t="s">
        <v>49</v>
      </c>
      <c r="W1770" s="457" t="s">
        <v>49</v>
      </c>
      <c r="X1770" s="458"/>
      <c r="Y1770" s="1266" t="s">
        <v>1311</v>
      </c>
      <c r="Z1770" s="1246">
        <v>45722.61041666667</v>
      </c>
    </row>
    <row r="1771" hidden="1">
      <c r="A1771" s="1142">
        <v>1776.0</v>
      </c>
      <c r="B1771" s="275">
        <v>155.0</v>
      </c>
      <c r="C1771" s="1060" t="s">
        <v>4195</v>
      </c>
      <c r="D1771" s="275" t="b">
        <v>1</v>
      </c>
      <c r="E1771" s="275" t="b">
        <v>0</v>
      </c>
      <c r="F1771" s="1192">
        <v>7788730.0</v>
      </c>
      <c r="G1771" s="1273">
        <v>2337870.0</v>
      </c>
      <c r="H1771" s="1124">
        <v>4.0</v>
      </c>
      <c r="I1771" s="445"/>
      <c r="J1771" s="1271" t="s">
        <v>1321</v>
      </c>
      <c r="K1771" s="467"/>
      <c r="L1771" s="275" t="b">
        <v>0</v>
      </c>
      <c r="M1771" s="1038"/>
      <c r="N1771" s="1038"/>
      <c r="O1771" s="1039"/>
      <c r="P1771" s="1039"/>
      <c r="Q1771" s="413"/>
      <c r="R1771" s="413"/>
      <c r="S1771" s="413"/>
      <c r="T1771" s="275"/>
      <c r="U1771" s="275"/>
      <c r="V1771" s="457" t="s">
        <v>49</v>
      </c>
      <c r="W1771" s="457" t="s">
        <v>49</v>
      </c>
      <c r="X1771" s="458"/>
      <c r="Y1771" s="1267" t="s">
        <v>1311</v>
      </c>
      <c r="Z1771" s="1250">
        <v>45722.61041666667</v>
      </c>
    </row>
    <row r="1772" hidden="1">
      <c r="A1772" s="1146">
        <v>1777.0</v>
      </c>
      <c r="B1772" s="257">
        <v>155.0</v>
      </c>
      <c r="C1772" s="1055" t="s">
        <v>4196</v>
      </c>
      <c r="D1772" s="257" t="b">
        <v>1</v>
      </c>
      <c r="E1772" s="257" t="b">
        <v>0</v>
      </c>
      <c r="F1772" s="1275">
        <v>5278799.0</v>
      </c>
      <c r="G1772" s="1201"/>
      <c r="H1772" s="1124">
        <v>4.0</v>
      </c>
      <c r="I1772" s="444"/>
      <c r="J1772" s="1269" t="s">
        <v>3854</v>
      </c>
      <c r="K1772" s="342"/>
      <c r="L1772" s="257" t="b">
        <v>0</v>
      </c>
      <c r="M1772" s="1042"/>
      <c r="N1772" s="1042"/>
      <c r="O1772" s="857"/>
      <c r="P1772" s="857"/>
      <c r="Q1772" s="421"/>
      <c r="R1772" s="421"/>
      <c r="S1772" s="421"/>
      <c r="T1772" s="257"/>
      <c r="U1772" s="257"/>
      <c r="V1772" s="457" t="s">
        <v>49</v>
      </c>
      <c r="W1772" s="457" t="s">
        <v>49</v>
      </c>
      <c r="X1772" s="458"/>
      <c r="Y1772" s="1266" t="s">
        <v>1311</v>
      </c>
      <c r="Z1772" s="1246">
        <v>45722.61041666667</v>
      </c>
    </row>
    <row r="1773" hidden="1">
      <c r="A1773" s="1142">
        <v>1778.0</v>
      </c>
      <c r="B1773" s="275">
        <v>155.0</v>
      </c>
      <c r="C1773" s="1060" t="s">
        <v>4197</v>
      </c>
      <c r="D1773" s="275" t="b">
        <v>1</v>
      </c>
      <c r="E1773" s="275" t="b">
        <v>0</v>
      </c>
      <c r="F1773" s="1192">
        <v>1.7291273E7</v>
      </c>
      <c r="G1773" s="708"/>
      <c r="H1773" s="1124">
        <v>4.0</v>
      </c>
      <c r="I1773" s="445"/>
      <c r="J1773" s="1271" t="s">
        <v>1763</v>
      </c>
      <c r="K1773" s="467"/>
      <c r="L1773" s="275" t="b">
        <v>0</v>
      </c>
      <c r="M1773" s="1038"/>
      <c r="N1773" s="1038"/>
      <c r="O1773" s="1039"/>
      <c r="P1773" s="1039"/>
      <c r="Q1773" s="413"/>
      <c r="R1773" s="413"/>
      <c r="S1773" s="413"/>
      <c r="T1773" s="275"/>
      <c r="U1773" s="275"/>
      <c r="V1773" s="457" t="s">
        <v>49</v>
      </c>
      <c r="W1773" s="457" t="s">
        <v>49</v>
      </c>
      <c r="X1773" s="458"/>
      <c r="Y1773" s="1267" t="s">
        <v>1311</v>
      </c>
      <c r="Z1773" s="1250">
        <v>45722.61041666667</v>
      </c>
    </row>
    <row r="1774" hidden="1">
      <c r="A1774" s="1146">
        <v>1779.0</v>
      </c>
      <c r="B1774" s="257">
        <v>155.0</v>
      </c>
      <c r="C1774" s="1080" t="s">
        <v>4198</v>
      </c>
      <c r="D1774" s="257" t="b">
        <v>1</v>
      </c>
      <c r="E1774" s="257" t="b">
        <v>0</v>
      </c>
      <c r="F1774" s="1275">
        <v>3755640.0</v>
      </c>
      <c r="G1774" s="1275">
        <v>3144883.0</v>
      </c>
      <c r="H1774" s="1124">
        <v>4.0</v>
      </c>
      <c r="I1774" s="444"/>
      <c r="J1774" s="1282" t="s">
        <v>1341</v>
      </c>
      <c r="K1774" s="342"/>
      <c r="L1774" s="257" t="b">
        <v>0</v>
      </c>
      <c r="M1774" s="1042"/>
      <c r="N1774" s="1042"/>
      <c r="O1774" s="857"/>
      <c r="P1774" s="857" t="s">
        <v>4199</v>
      </c>
      <c r="Q1774" s="421"/>
      <c r="R1774" s="421"/>
      <c r="S1774" s="421"/>
      <c r="T1774" s="257"/>
      <c r="U1774" s="257"/>
      <c r="V1774" s="457" t="s">
        <v>38</v>
      </c>
      <c r="W1774" s="457" t="s">
        <v>49</v>
      </c>
      <c r="X1774" s="458"/>
      <c r="Y1774" s="1266" t="s">
        <v>1311</v>
      </c>
      <c r="Z1774" s="1246">
        <v>45722.61041666667</v>
      </c>
    </row>
    <row r="1775" hidden="1">
      <c r="A1775" s="1142">
        <v>1780.0</v>
      </c>
      <c r="B1775" s="275">
        <v>155.0</v>
      </c>
      <c r="C1775" s="1060" t="s">
        <v>4200</v>
      </c>
      <c r="D1775" s="275" t="b">
        <v>1</v>
      </c>
      <c r="E1775" s="275" t="b">
        <v>0</v>
      </c>
      <c r="F1775" s="1192">
        <v>5.6950616E7</v>
      </c>
      <c r="G1775" s="1192">
        <v>3160255.0</v>
      </c>
      <c r="H1775" s="1124">
        <v>4.0</v>
      </c>
      <c r="I1775" s="445"/>
      <c r="J1775" s="1283"/>
      <c r="K1775" s="467"/>
      <c r="L1775" s="275" t="b">
        <v>0</v>
      </c>
      <c r="M1775" s="1038"/>
      <c r="N1775" s="1038"/>
      <c r="O1775" s="1039"/>
      <c r="P1775" s="1039"/>
      <c r="Q1775" s="413"/>
      <c r="R1775" s="413"/>
      <c r="S1775" s="413"/>
      <c r="T1775" s="275"/>
      <c r="U1775" s="275"/>
      <c r="V1775" s="457" t="s">
        <v>49</v>
      </c>
      <c r="W1775" s="457" t="s">
        <v>49</v>
      </c>
      <c r="X1775" s="458"/>
      <c r="Y1775" s="1267" t="s">
        <v>1311</v>
      </c>
      <c r="Z1775" s="1250">
        <v>45722.61041666667</v>
      </c>
    </row>
    <row r="1776" hidden="1">
      <c r="A1776" s="1146">
        <v>1781.0</v>
      </c>
      <c r="B1776" s="257">
        <v>155.0</v>
      </c>
      <c r="C1776" s="1055" t="s">
        <v>4201</v>
      </c>
      <c r="D1776" s="257" t="b">
        <v>1</v>
      </c>
      <c r="E1776" s="257" t="b">
        <v>0</v>
      </c>
      <c r="F1776" s="1275">
        <v>4351661.0</v>
      </c>
      <c r="G1776" s="1275">
        <v>3127072.0</v>
      </c>
      <c r="H1776" s="1124">
        <v>4.0</v>
      </c>
      <c r="I1776" s="444"/>
      <c r="J1776" s="1284"/>
      <c r="K1776" s="342"/>
      <c r="L1776" s="257" t="b">
        <v>0</v>
      </c>
      <c r="M1776" s="1042"/>
      <c r="N1776" s="1042"/>
      <c r="O1776" s="857"/>
      <c r="P1776" s="857"/>
      <c r="Q1776" s="421"/>
      <c r="R1776" s="421"/>
      <c r="S1776" s="421"/>
      <c r="T1776" s="257"/>
      <c r="U1776" s="257"/>
      <c r="V1776" s="457" t="s">
        <v>49</v>
      </c>
      <c r="W1776" s="457" t="s">
        <v>49</v>
      </c>
      <c r="X1776" s="458"/>
      <c r="Y1776" s="1266" t="s">
        <v>1311</v>
      </c>
      <c r="Z1776" s="1246">
        <v>45722.61041666667</v>
      </c>
    </row>
    <row r="1777" hidden="1">
      <c r="A1777" s="1142">
        <v>1782.0</v>
      </c>
      <c r="B1777" s="275">
        <v>155.0</v>
      </c>
      <c r="C1777" s="1060" t="s">
        <v>4202</v>
      </c>
      <c r="D1777" s="275" t="b">
        <v>1</v>
      </c>
      <c r="E1777" s="275" t="b">
        <v>0</v>
      </c>
      <c r="F1777" s="1192">
        <v>4.0458668E7</v>
      </c>
      <c r="G1777" s="708"/>
      <c r="H1777" s="1124">
        <v>4.0</v>
      </c>
      <c r="I1777" s="445"/>
      <c r="J1777" s="1283"/>
      <c r="K1777" s="467"/>
      <c r="L1777" s="275" t="b">
        <v>0</v>
      </c>
      <c r="M1777" s="1038"/>
      <c r="N1777" s="1038"/>
      <c r="O1777" s="1039"/>
      <c r="P1777" s="1039"/>
      <c r="Q1777" s="413"/>
      <c r="R1777" s="413"/>
      <c r="S1777" s="413"/>
      <c r="T1777" s="275"/>
      <c r="U1777" s="275"/>
      <c r="V1777" s="457" t="s">
        <v>49</v>
      </c>
      <c r="W1777" s="457" t="s">
        <v>49</v>
      </c>
      <c r="X1777" s="458"/>
      <c r="Y1777" s="1267" t="s">
        <v>1311</v>
      </c>
      <c r="Z1777" s="1250">
        <v>45722.61041666667</v>
      </c>
    </row>
    <row r="1778" hidden="1">
      <c r="A1778" s="1146">
        <v>1783.0</v>
      </c>
      <c r="B1778" s="257">
        <v>155.0</v>
      </c>
      <c r="C1778" s="1055" t="s">
        <v>4203</v>
      </c>
      <c r="D1778" s="257" t="b">
        <v>1</v>
      </c>
      <c r="E1778" s="257" t="b">
        <v>0</v>
      </c>
      <c r="F1778" s="1201"/>
      <c r="G1778" s="1201"/>
      <c r="H1778" s="1124">
        <v>4.0</v>
      </c>
      <c r="I1778" s="444"/>
      <c r="J1778" s="1269" t="s">
        <v>4204</v>
      </c>
      <c r="K1778" s="342"/>
      <c r="L1778" s="257" t="b">
        <v>0</v>
      </c>
      <c r="M1778" s="1042"/>
      <c r="N1778" s="1042"/>
      <c r="O1778" s="857"/>
      <c r="P1778" s="857"/>
      <c r="Q1778" s="421"/>
      <c r="R1778" s="421"/>
      <c r="S1778" s="421"/>
      <c r="T1778" s="257"/>
      <c r="U1778" s="257"/>
      <c r="V1778" s="457" t="s">
        <v>49</v>
      </c>
      <c r="W1778" s="457" t="s">
        <v>49</v>
      </c>
      <c r="X1778" s="458"/>
      <c r="Y1778" s="1266" t="s">
        <v>1311</v>
      </c>
      <c r="Z1778" s="1246">
        <v>45722.61041666667</v>
      </c>
    </row>
    <row r="1779" hidden="1">
      <c r="A1779" s="1142">
        <v>1784.0</v>
      </c>
      <c r="B1779" s="275">
        <v>155.0</v>
      </c>
      <c r="C1779" s="1060" t="s">
        <v>4205</v>
      </c>
      <c r="D1779" s="275" t="b">
        <v>1</v>
      </c>
      <c r="E1779" s="275" t="b">
        <v>0</v>
      </c>
      <c r="F1779" s="708"/>
      <c r="G1779" s="1285"/>
      <c r="H1779" s="1124">
        <v>4.0</v>
      </c>
      <c r="I1779" s="445"/>
      <c r="J1779" s="1271" t="s">
        <v>4206</v>
      </c>
      <c r="K1779" s="467"/>
      <c r="L1779" s="275" t="b">
        <v>0</v>
      </c>
      <c r="M1779" s="1038"/>
      <c r="N1779" s="1038"/>
      <c r="O1779" s="1039"/>
      <c r="P1779" s="1039"/>
      <c r="Q1779" s="413"/>
      <c r="R1779" s="413"/>
      <c r="S1779" s="413"/>
      <c r="T1779" s="275"/>
      <c r="U1779" s="275"/>
      <c r="V1779" s="457" t="s">
        <v>49</v>
      </c>
      <c r="W1779" s="457" t="s">
        <v>49</v>
      </c>
      <c r="X1779" s="458"/>
      <c r="Y1779" s="1267" t="s">
        <v>1311</v>
      </c>
      <c r="Z1779" s="1250">
        <v>45722.61041666667</v>
      </c>
    </row>
    <row r="1780" hidden="1">
      <c r="A1780" s="1146">
        <v>1785.0</v>
      </c>
      <c r="B1780" s="257">
        <v>155.0</v>
      </c>
      <c r="C1780" s="1055" t="s">
        <v>4207</v>
      </c>
      <c r="D1780" s="257" t="b">
        <v>1</v>
      </c>
      <c r="E1780" s="257" t="b">
        <v>0</v>
      </c>
      <c r="F1780" s="1201"/>
      <c r="G1780" s="1201"/>
      <c r="H1780" s="1124">
        <v>4.0</v>
      </c>
      <c r="I1780" s="444"/>
      <c r="J1780" s="1269" t="s">
        <v>4208</v>
      </c>
      <c r="K1780" s="342"/>
      <c r="L1780" s="257" t="b">
        <v>0</v>
      </c>
      <c r="M1780" s="1042"/>
      <c r="N1780" s="1042"/>
      <c r="O1780" s="857"/>
      <c r="P1780" s="857"/>
      <c r="Q1780" s="421"/>
      <c r="R1780" s="421"/>
      <c r="S1780" s="421"/>
      <c r="T1780" s="257"/>
      <c r="U1780" s="257"/>
      <c r="V1780" s="457" t="s">
        <v>49</v>
      </c>
      <c r="W1780" s="457" t="s">
        <v>49</v>
      </c>
      <c r="X1780" s="458"/>
      <c r="Y1780" s="1266" t="s">
        <v>1311</v>
      </c>
      <c r="Z1780" s="1246">
        <v>45722.61041666667</v>
      </c>
    </row>
    <row r="1781" hidden="1">
      <c r="A1781" s="1142">
        <v>1786.0</v>
      </c>
      <c r="B1781" s="275">
        <v>155.0</v>
      </c>
      <c r="C1781" s="1060" t="s">
        <v>4209</v>
      </c>
      <c r="D1781" s="275" t="b">
        <v>1</v>
      </c>
      <c r="E1781" s="275" t="b">
        <v>0</v>
      </c>
      <c r="F1781" s="708"/>
      <c r="G1781" s="708"/>
      <c r="H1781" s="1124">
        <v>4.0</v>
      </c>
      <c r="I1781" s="445"/>
      <c r="J1781" s="1283"/>
      <c r="K1781" s="467"/>
      <c r="L1781" s="275" t="b">
        <v>0</v>
      </c>
      <c r="M1781" s="1038"/>
      <c r="N1781" s="1038"/>
      <c r="O1781" s="1039"/>
      <c r="P1781" s="1039"/>
      <c r="Q1781" s="413"/>
      <c r="R1781" s="413"/>
      <c r="S1781" s="413"/>
      <c r="T1781" s="275"/>
      <c r="U1781" s="275"/>
      <c r="V1781" s="457" t="s">
        <v>49</v>
      </c>
      <c r="W1781" s="457" t="s">
        <v>49</v>
      </c>
      <c r="X1781" s="458"/>
      <c r="Y1781" s="1267" t="s">
        <v>1311</v>
      </c>
      <c r="Z1781" s="1250">
        <v>45722.61041666667</v>
      </c>
    </row>
    <row r="1782" hidden="1">
      <c r="A1782" s="1146">
        <v>1787.0</v>
      </c>
      <c r="B1782" s="257">
        <v>155.0</v>
      </c>
      <c r="C1782" s="1055" t="s">
        <v>4210</v>
      </c>
      <c r="D1782" s="257" t="b">
        <v>1</v>
      </c>
      <c r="E1782" s="257" t="b">
        <v>0</v>
      </c>
      <c r="F1782" s="1275">
        <v>5.91896E7</v>
      </c>
      <c r="G1782" s="1275">
        <v>3140703.0</v>
      </c>
      <c r="H1782" s="1124">
        <v>4.0</v>
      </c>
      <c r="I1782" s="444"/>
      <c r="J1782" s="1284"/>
      <c r="K1782" s="342"/>
      <c r="L1782" s="257" t="b">
        <v>0</v>
      </c>
      <c r="M1782" s="1042"/>
      <c r="N1782" s="1042"/>
      <c r="O1782" s="857"/>
      <c r="P1782" s="857"/>
      <c r="Q1782" s="421"/>
      <c r="R1782" s="421"/>
      <c r="S1782" s="421"/>
      <c r="T1782" s="257"/>
      <c r="U1782" s="257"/>
      <c r="V1782" s="457" t="s">
        <v>49</v>
      </c>
      <c r="W1782" s="457" t="s">
        <v>49</v>
      </c>
      <c r="X1782" s="458"/>
      <c r="Y1782" s="1266" t="s">
        <v>1311</v>
      </c>
      <c r="Z1782" s="1246">
        <v>45722.61041666667</v>
      </c>
    </row>
    <row r="1783" hidden="1">
      <c r="A1783" s="1142">
        <v>1788.0</v>
      </c>
      <c r="B1783" s="275">
        <v>155.0</v>
      </c>
      <c r="C1783" s="1060" t="s">
        <v>4211</v>
      </c>
      <c r="D1783" s="275" t="b">
        <v>1</v>
      </c>
      <c r="E1783" s="275" t="b">
        <v>0</v>
      </c>
      <c r="F1783" s="1192">
        <v>7.0155761E7</v>
      </c>
      <c r="G1783" s="1192">
        <v>3161762.0</v>
      </c>
      <c r="H1783" s="1124">
        <v>4.0</v>
      </c>
      <c r="I1783" s="445"/>
      <c r="J1783" s="1283"/>
      <c r="K1783" s="467"/>
      <c r="L1783" s="275" t="b">
        <v>0</v>
      </c>
      <c r="M1783" s="1038"/>
      <c r="N1783" s="1038"/>
      <c r="O1783" s="1039"/>
      <c r="P1783" s="1039"/>
      <c r="Q1783" s="413"/>
      <c r="R1783" s="413"/>
      <c r="S1783" s="413"/>
      <c r="T1783" s="275"/>
      <c r="U1783" s="275"/>
      <c r="V1783" s="457" t="s">
        <v>49</v>
      </c>
      <c r="W1783" s="457" t="s">
        <v>49</v>
      </c>
      <c r="X1783" s="458"/>
      <c r="Y1783" s="1267" t="s">
        <v>1311</v>
      </c>
      <c r="Z1783" s="1250">
        <v>45722.61041666667</v>
      </c>
    </row>
    <row r="1784" hidden="1">
      <c r="A1784" s="1146">
        <v>1789.0</v>
      </c>
      <c r="B1784" s="257">
        <v>155.0</v>
      </c>
      <c r="C1784" s="1055" t="s">
        <v>4212</v>
      </c>
      <c r="D1784" s="257" t="b">
        <v>1</v>
      </c>
      <c r="E1784" s="257" t="b">
        <v>0</v>
      </c>
      <c r="F1784" s="1201"/>
      <c r="G1784" s="1201"/>
      <c r="H1784" s="1124">
        <v>4.0</v>
      </c>
      <c r="I1784" s="444"/>
      <c r="J1784" s="1284"/>
      <c r="K1784" s="342"/>
      <c r="L1784" s="257" t="b">
        <v>0</v>
      </c>
      <c r="M1784" s="1042"/>
      <c r="N1784" s="1042"/>
      <c r="O1784" s="857"/>
      <c r="P1784" s="857"/>
      <c r="Q1784" s="421"/>
      <c r="R1784" s="421"/>
      <c r="S1784" s="421"/>
      <c r="T1784" s="257"/>
      <c r="U1784" s="257"/>
      <c r="V1784" s="457" t="s">
        <v>49</v>
      </c>
      <c r="W1784" s="457" t="s">
        <v>49</v>
      </c>
      <c r="X1784" s="458"/>
      <c r="Y1784" s="1266" t="s">
        <v>1311</v>
      </c>
      <c r="Z1784" s="1246">
        <v>45722.61041666667</v>
      </c>
    </row>
    <row r="1785" hidden="1">
      <c r="A1785" s="1142">
        <v>1790.0</v>
      </c>
      <c r="B1785" s="275">
        <v>155.0</v>
      </c>
      <c r="C1785" s="1060" t="s">
        <v>4213</v>
      </c>
      <c r="D1785" s="275" t="b">
        <v>1</v>
      </c>
      <c r="E1785" s="275" t="b">
        <v>0</v>
      </c>
      <c r="F1785" s="708"/>
      <c r="G1785" s="708"/>
      <c r="H1785" s="1124">
        <v>4.0</v>
      </c>
      <c r="I1785" s="445"/>
      <c r="J1785" s="1283"/>
      <c r="K1785" s="467"/>
      <c r="L1785" s="275" t="b">
        <v>0</v>
      </c>
      <c r="M1785" s="1038"/>
      <c r="N1785" s="1038"/>
      <c r="O1785" s="1039"/>
      <c r="P1785" s="1039"/>
      <c r="Q1785" s="413"/>
      <c r="R1785" s="413"/>
      <c r="S1785" s="413"/>
      <c r="T1785" s="275"/>
      <c r="U1785" s="275"/>
      <c r="V1785" s="457" t="s">
        <v>49</v>
      </c>
      <c r="W1785" s="457" t="s">
        <v>49</v>
      </c>
      <c r="X1785" s="458"/>
      <c r="Y1785" s="1267" t="s">
        <v>1311</v>
      </c>
      <c r="Z1785" s="1250">
        <v>45722.61041666667</v>
      </c>
    </row>
    <row r="1786" hidden="1">
      <c r="A1786" s="1146">
        <v>1791.0</v>
      </c>
      <c r="B1786" s="257">
        <v>155.0</v>
      </c>
      <c r="C1786" s="1055" t="s">
        <v>4214</v>
      </c>
      <c r="D1786" s="257" t="b">
        <v>1</v>
      </c>
      <c r="E1786" s="257" t="b">
        <v>0</v>
      </c>
      <c r="F1786" s="1201"/>
      <c r="G1786" s="1201"/>
      <c r="H1786" s="1124">
        <v>4.0</v>
      </c>
      <c r="I1786" s="444"/>
      <c r="J1786" s="1284"/>
      <c r="K1786" s="342"/>
      <c r="L1786" s="257" t="b">
        <v>0</v>
      </c>
      <c r="M1786" s="1042"/>
      <c r="N1786" s="1042"/>
      <c r="O1786" s="857"/>
      <c r="P1786" s="857"/>
      <c r="Q1786" s="421"/>
      <c r="R1786" s="421"/>
      <c r="S1786" s="421"/>
      <c r="T1786" s="257"/>
      <c r="U1786" s="257"/>
      <c r="V1786" s="457" t="s">
        <v>49</v>
      </c>
      <c r="W1786" s="457" t="s">
        <v>49</v>
      </c>
      <c r="X1786" s="458"/>
      <c r="Y1786" s="1266" t="s">
        <v>1311</v>
      </c>
      <c r="Z1786" s="1246">
        <v>45722.61041666667</v>
      </c>
    </row>
    <row r="1787" hidden="1">
      <c r="A1787" s="1142">
        <v>1792.0</v>
      </c>
      <c r="B1787" s="275">
        <v>155.0</v>
      </c>
      <c r="C1787" s="1060" t="s">
        <v>4215</v>
      </c>
      <c r="D1787" s="275" t="b">
        <v>1</v>
      </c>
      <c r="E1787" s="275" t="b">
        <v>0</v>
      </c>
      <c r="F1787" s="708"/>
      <c r="G1787" s="708"/>
      <c r="H1787" s="1124">
        <v>4.0</v>
      </c>
      <c r="I1787" s="445"/>
      <c r="J1787" s="1283"/>
      <c r="K1787" s="467"/>
      <c r="L1787" s="275" t="b">
        <v>0</v>
      </c>
      <c r="M1787" s="1038"/>
      <c r="N1787" s="1038"/>
      <c r="O1787" s="1039"/>
      <c r="P1787" s="1039"/>
      <c r="Q1787" s="413"/>
      <c r="R1787" s="413"/>
      <c r="S1787" s="413"/>
      <c r="T1787" s="275"/>
      <c r="U1787" s="275"/>
      <c r="V1787" s="457" t="s">
        <v>49</v>
      </c>
      <c r="W1787" s="457" t="s">
        <v>49</v>
      </c>
      <c r="X1787" s="458"/>
      <c r="Y1787" s="1267" t="s">
        <v>1311</v>
      </c>
      <c r="Z1787" s="1250">
        <v>45722.61041666667</v>
      </c>
    </row>
    <row r="1788" hidden="1">
      <c r="A1788" s="1146">
        <v>1793.0</v>
      </c>
      <c r="B1788" s="257">
        <v>155.0</v>
      </c>
      <c r="C1788" s="1055" t="s">
        <v>4216</v>
      </c>
      <c r="D1788" s="257" t="b">
        <v>1</v>
      </c>
      <c r="E1788" s="257" t="b">
        <v>0</v>
      </c>
      <c r="F1788" s="1201"/>
      <c r="G1788" s="1201"/>
      <c r="H1788" s="1124">
        <v>4.0</v>
      </c>
      <c r="I1788" s="444"/>
      <c r="J1788" s="1284"/>
      <c r="K1788" s="342"/>
      <c r="L1788" s="257" t="b">
        <v>0</v>
      </c>
      <c r="M1788" s="1042"/>
      <c r="N1788" s="1042"/>
      <c r="O1788" s="857"/>
      <c r="P1788" s="857"/>
      <c r="Q1788" s="421"/>
      <c r="R1788" s="421"/>
      <c r="S1788" s="421"/>
      <c r="T1788" s="257"/>
      <c r="U1788" s="257"/>
      <c r="V1788" s="457" t="s">
        <v>49</v>
      </c>
      <c r="W1788" s="457" t="s">
        <v>49</v>
      </c>
      <c r="X1788" s="458"/>
      <c r="Y1788" s="1266" t="s">
        <v>1311</v>
      </c>
      <c r="Z1788" s="1246">
        <v>45722.61041666667</v>
      </c>
    </row>
    <row r="1789" hidden="1">
      <c r="A1789" s="1142">
        <v>1794.0</v>
      </c>
      <c r="B1789" s="275">
        <v>155.0</v>
      </c>
      <c r="C1789" s="1060" t="s">
        <v>4217</v>
      </c>
      <c r="D1789" s="275" t="b">
        <v>1</v>
      </c>
      <c r="E1789" s="275" t="b">
        <v>0</v>
      </c>
      <c r="F1789" s="708"/>
      <c r="G1789" s="708"/>
      <c r="H1789" s="1124">
        <v>4.0</v>
      </c>
      <c r="I1789" s="1286"/>
      <c r="J1789" s="1283"/>
      <c r="K1789" s="467"/>
      <c r="L1789" s="275" t="b">
        <v>0</v>
      </c>
      <c r="M1789" s="1038"/>
      <c r="N1789" s="1038"/>
      <c r="O1789" s="1039"/>
      <c r="P1789" s="1039"/>
      <c r="Q1789" s="413"/>
      <c r="R1789" s="413"/>
      <c r="S1789" s="413"/>
      <c r="T1789" s="275"/>
      <c r="U1789" s="275"/>
      <c r="V1789" s="457" t="s">
        <v>49</v>
      </c>
      <c r="W1789" s="457" t="s">
        <v>49</v>
      </c>
      <c r="X1789" s="458"/>
      <c r="Y1789" s="1267" t="s">
        <v>1311</v>
      </c>
      <c r="Z1789" s="1250">
        <v>45722.61041666667</v>
      </c>
    </row>
    <row r="1790" hidden="1">
      <c r="A1790" s="1146">
        <v>1795.0</v>
      </c>
      <c r="B1790" s="257">
        <v>155.0</v>
      </c>
      <c r="C1790" s="1287" t="s">
        <v>4218</v>
      </c>
      <c r="D1790" s="257" t="b">
        <v>1</v>
      </c>
      <c r="E1790" s="257" t="b">
        <v>0</v>
      </c>
      <c r="F1790" s="1288">
        <v>2.3857853E7</v>
      </c>
      <c r="G1790" s="1289" t="s">
        <v>4219</v>
      </c>
      <c r="H1790" s="1124">
        <v>4.0</v>
      </c>
      <c r="I1790" s="1290"/>
      <c r="J1790" s="1291" t="s">
        <v>4178</v>
      </c>
      <c r="K1790" s="342"/>
      <c r="L1790" s="257" t="b">
        <v>0</v>
      </c>
      <c r="M1790" s="1042"/>
      <c r="N1790" s="1042"/>
      <c r="O1790" s="857"/>
      <c r="P1790" s="857"/>
      <c r="Q1790" s="421"/>
      <c r="R1790" s="421"/>
      <c r="S1790" s="421"/>
      <c r="T1790" s="257"/>
      <c r="U1790" s="257"/>
      <c r="V1790" s="457" t="s">
        <v>38</v>
      </c>
      <c r="W1790" s="457" t="s">
        <v>49</v>
      </c>
      <c r="X1790" s="458"/>
      <c r="Y1790" s="1266" t="s">
        <v>1311</v>
      </c>
      <c r="Z1790" s="1246">
        <v>45722.61041666667</v>
      </c>
    </row>
    <row r="1791" hidden="1">
      <c r="A1791" s="1142">
        <v>1796.0</v>
      </c>
      <c r="B1791" s="580">
        <v>142.0</v>
      </c>
      <c r="C1791" s="1260" t="s">
        <v>4220</v>
      </c>
      <c r="D1791" s="275" t="b">
        <v>1</v>
      </c>
      <c r="E1791" s="275" t="b">
        <v>0</v>
      </c>
      <c r="F1791" s="1251" t="s">
        <v>4221</v>
      </c>
      <c r="G1791" s="1277">
        <v>3126884.0</v>
      </c>
      <c r="H1791" s="1124">
        <v>3.0</v>
      </c>
      <c r="I1791" s="1292">
        <v>23025.0</v>
      </c>
      <c r="J1791" s="1293"/>
      <c r="K1791" s="467"/>
      <c r="L1791" s="275" t="b">
        <v>0</v>
      </c>
      <c r="M1791" s="1038"/>
      <c r="N1791" s="1038"/>
      <c r="O1791" s="1039"/>
      <c r="P1791" s="1039"/>
      <c r="Q1791" s="413"/>
      <c r="R1791" s="413"/>
      <c r="S1791" s="413"/>
      <c r="T1791" s="275"/>
      <c r="U1791" s="275"/>
      <c r="V1791" s="457" t="s">
        <v>49</v>
      </c>
      <c r="W1791" s="457" t="s">
        <v>49</v>
      </c>
      <c r="X1791" s="458"/>
      <c r="Y1791" s="1267" t="s">
        <v>1311</v>
      </c>
      <c r="Z1791" s="1250">
        <v>45722.62708333333</v>
      </c>
    </row>
    <row r="1792" hidden="1">
      <c r="A1792" s="1146">
        <v>1797.0</v>
      </c>
      <c r="B1792" s="257">
        <v>142.0</v>
      </c>
      <c r="C1792" s="1055" t="s">
        <v>4222</v>
      </c>
      <c r="D1792" s="257" t="b">
        <v>1</v>
      </c>
      <c r="E1792" s="257" t="b">
        <v>0</v>
      </c>
      <c r="F1792" s="1055" t="s">
        <v>4223</v>
      </c>
      <c r="G1792" s="1275">
        <v>3144637.0</v>
      </c>
      <c r="H1792" s="1124">
        <v>5.0</v>
      </c>
      <c r="I1792" s="1294">
        <v>33459.0</v>
      </c>
      <c r="J1792" s="1291"/>
      <c r="K1792" s="342"/>
      <c r="L1792" s="257" t="b">
        <v>0</v>
      </c>
      <c r="M1792" s="1042"/>
      <c r="N1792" s="1042"/>
      <c r="O1792" s="857"/>
      <c r="P1792" s="857"/>
      <c r="Q1792" s="421"/>
      <c r="R1792" s="421"/>
      <c r="S1792" s="421"/>
      <c r="T1792" s="257"/>
      <c r="U1792" s="257"/>
      <c r="V1792" s="457" t="s">
        <v>49</v>
      </c>
      <c r="W1792" s="457" t="s">
        <v>49</v>
      </c>
      <c r="X1792" s="458"/>
      <c r="Y1792" s="1266" t="s">
        <v>1311</v>
      </c>
      <c r="Z1792" s="1246">
        <v>45722.62708333333</v>
      </c>
    </row>
    <row r="1793" hidden="1">
      <c r="A1793" s="1142">
        <v>1798.0</v>
      </c>
      <c r="B1793" s="580">
        <v>142.0</v>
      </c>
      <c r="C1793" s="1060" t="s">
        <v>4224</v>
      </c>
      <c r="D1793" s="275" t="b">
        <v>1</v>
      </c>
      <c r="E1793" s="275" t="b">
        <v>0</v>
      </c>
      <c r="F1793" s="1060" t="s">
        <v>4225</v>
      </c>
      <c r="G1793" s="1192">
        <v>3157261.0</v>
      </c>
      <c r="H1793" s="1124">
        <v>6.0</v>
      </c>
      <c r="I1793" s="1295">
        <v>23099.0</v>
      </c>
      <c r="J1793" s="1293"/>
      <c r="K1793" s="467"/>
      <c r="L1793" s="275" t="b">
        <v>0</v>
      </c>
      <c r="M1793" s="1038"/>
      <c r="N1793" s="1038"/>
      <c r="O1793" s="1039"/>
      <c r="P1793" s="1039"/>
      <c r="Q1793" s="413"/>
      <c r="R1793" s="413"/>
      <c r="S1793" s="413"/>
      <c r="T1793" s="275"/>
      <c r="U1793" s="275"/>
      <c r="V1793" s="457" t="s">
        <v>49</v>
      </c>
      <c r="W1793" s="457" t="s">
        <v>49</v>
      </c>
      <c r="X1793" s="458"/>
      <c r="Y1793" s="1267" t="s">
        <v>1311</v>
      </c>
      <c r="Z1793" s="1250">
        <v>45722.62708333333</v>
      </c>
    </row>
    <row r="1794" hidden="1">
      <c r="A1794" s="1146">
        <v>1799.0</v>
      </c>
      <c r="B1794" s="257">
        <v>142.0</v>
      </c>
      <c r="C1794" s="1055" t="s">
        <v>4226</v>
      </c>
      <c r="D1794" s="257" t="b">
        <v>1</v>
      </c>
      <c r="E1794" s="257" t="b">
        <v>0</v>
      </c>
      <c r="F1794" s="1055" t="s">
        <v>4227</v>
      </c>
      <c r="G1794" s="1275">
        <v>3154840.0</v>
      </c>
      <c r="H1794" s="1124">
        <v>7.0</v>
      </c>
      <c r="I1794" s="1294">
        <v>31721.0</v>
      </c>
      <c r="J1794" s="1291"/>
      <c r="K1794" s="342"/>
      <c r="L1794" s="257" t="b">
        <v>0</v>
      </c>
      <c r="M1794" s="1042"/>
      <c r="N1794" s="1042"/>
      <c r="O1794" s="857"/>
      <c r="P1794" s="857"/>
      <c r="Q1794" s="421"/>
      <c r="R1794" s="421"/>
      <c r="S1794" s="421"/>
      <c r="T1794" s="257"/>
      <c r="U1794" s="257"/>
      <c r="V1794" s="457" t="s">
        <v>49</v>
      </c>
      <c r="W1794" s="457" t="s">
        <v>49</v>
      </c>
      <c r="X1794" s="458"/>
      <c r="Y1794" s="1266" t="s">
        <v>1311</v>
      </c>
      <c r="Z1794" s="1246">
        <v>45722.62708333333</v>
      </c>
    </row>
    <row r="1795" hidden="1">
      <c r="A1795" s="1142">
        <v>1800.0</v>
      </c>
      <c r="B1795" s="580">
        <v>142.0</v>
      </c>
      <c r="C1795" s="1060" t="s">
        <v>4228</v>
      </c>
      <c r="D1795" s="275" t="b">
        <v>1</v>
      </c>
      <c r="E1795" s="275" t="b">
        <v>0</v>
      </c>
      <c r="F1795" s="1060" t="s">
        <v>4229</v>
      </c>
      <c r="G1795" s="1192">
        <v>226344.0</v>
      </c>
      <c r="H1795" s="1124">
        <v>8.0</v>
      </c>
      <c r="I1795" s="1295">
        <v>24813.0</v>
      </c>
      <c r="J1795" s="1293"/>
      <c r="K1795" s="467"/>
      <c r="L1795" s="275" t="b">
        <v>0</v>
      </c>
      <c r="M1795" s="1038"/>
      <c r="N1795" s="1038"/>
      <c r="O1795" s="1039"/>
      <c r="P1795" s="1039"/>
      <c r="Q1795" s="413"/>
      <c r="R1795" s="413"/>
      <c r="S1795" s="413"/>
      <c r="T1795" s="275"/>
      <c r="U1795" s="275"/>
      <c r="V1795" s="457" t="s">
        <v>49</v>
      </c>
      <c r="W1795" s="457" t="s">
        <v>49</v>
      </c>
      <c r="X1795" s="458"/>
      <c r="Y1795" s="1267" t="s">
        <v>1311</v>
      </c>
      <c r="Z1795" s="1250">
        <v>45722.62708333333</v>
      </c>
    </row>
    <row r="1796" hidden="1">
      <c r="A1796" s="1146">
        <v>1801.0</v>
      </c>
      <c r="B1796" s="257">
        <v>142.0</v>
      </c>
      <c r="C1796" s="1055" t="s">
        <v>4230</v>
      </c>
      <c r="D1796" s="257" t="b">
        <v>1</v>
      </c>
      <c r="E1796" s="257" t="b">
        <v>0</v>
      </c>
      <c r="F1796" s="1055" t="s">
        <v>4231</v>
      </c>
      <c r="G1796" s="1275">
        <v>3157150.0</v>
      </c>
      <c r="H1796" s="1124">
        <v>9.0</v>
      </c>
      <c r="I1796" s="1294">
        <v>29951.0</v>
      </c>
      <c r="J1796" s="1291"/>
      <c r="K1796" s="342"/>
      <c r="L1796" s="257" t="b">
        <v>0</v>
      </c>
      <c r="M1796" s="1042"/>
      <c r="N1796" s="1042"/>
      <c r="O1796" s="857"/>
      <c r="P1796" s="857"/>
      <c r="Q1796" s="421"/>
      <c r="R1796" s="421"/>
      <c r="S1796" s="421"/>
      <c r="T1796" s="257"/>
      <c r="U1796" s="257"/>
      <c r="V1796" s="457" t="s">
        <v>49</v>
      </c>
      <c r="W1796" s="457" t="s">
        <v>49</v>
      </c>
      <c r="X1796" s="458"/>
      <c r="Y1796" s="1266" t="s">
        <v>1311</v>
      </c>
      <c r="Z1796" s="1246">
        <v>45722.62708333333</v>
      </c>
    </row>
    <row r="1797" hidden="1">
      <c r="A1797" s="1142">
        <v>1802.0</v>
      </c>
      <c r="B1797" s="569">
        <v>142.0</v>
      </c>
      <c r="C1797" s="1255" t="s">
        <v>4232</v>
      </c>
      <c r="D1797" s="275" t="b">
        <v>1</v>
      </c>
      <c r="E1797" s="275" t="b">
        <v>0</v>
      </c>
      <c r="F1797" s="1255" t="s">
        <v>4233</v>
      </c>
      <c r="G1797" s="1296">
        <v>3157167.0</v>
      </c>
      <c r="H1797" s="1124">
        <v>10.0</v>
      </c>
      <c r="I1797" s="1264">
        <v>29944.0</v>
      </c>
      <c r="J1797" s="1297"/>
      <c r="K1797" s="467"/>
      <c r="L1797" s="275" t="b">
        <v>0</v>
      </c>
      <c r="M1797" s="1038"/>
      <c r="N1797" s="1038"/>
      <c r="O1797" s="1039"/>
      <c r="P1797" s="1039"/>
      <c r="Q1797" s="413"/>
      <c r="R1797" s="413"/>
      <c r="S1797" s="413"/>
      <c r="T1797" s="275"/>
      <c r="U1797" s="275"/>
      <c r="V1797" s="457" t="s">
        <v>49</v>
      </c>
      <c r="W1797" s="457" t="s">
        <v>49</v>
      </c>
      <c r="X1797" s="458"/>
      <c r="Y1797" s="1267" t="s">
        <v>1311</v>
      </c>
      <c r="Z1797" s="1250">
        <v>45722.62708333333</v>
      </c>
    </row>
    <row r="1798" hidden="1">
      <c r="A1798" s="1146">
        <v>1803.0</v>
      </c>
      <c r="B1798" s="257">
        <v>142.0</v>
      </c>
      <c r="C1798" s="1055" t="s">
        <v>4234</v>
      </c>
      <c r="D1798" s="257" t="b">
        <v>1</v>
      </c>
      <c r="E1798" s="257" t="b">
        <v>0</v>
      </c>
      <c r="F1798" s="1055" t="s">
        <v>4235</v>
      </c>
      <c r="G1798" s="1275">
        <v>3157171.0</v>
      </c>
      <c r="H1798" s="1124">
        <v>11.0</v>
      </c>
      <c r="I1798" s="1268">
        <v>40647.0</v>
      </c>
      <c r="J1798" s="1297"/>
      <c r="K1798" s="342"/>
      <c r="L1798" s="257" t="b">
        <v>0</v>
      </c>
      <c r="M1798" s="1042"/>
      <c r="N1798" s="1042"/>
      <c r="O1798" s="857"/>
      <c r="P1798" s="857"/>
      <c r="Q1798" s="421"/>
      <c r="R1798" s="421"/>
      <c r="S1798" s="421"/>
      <c r="T1798" s="257"/>
      <c r="U1798" s="257"/>
      <c r="V1798" s="457" t="s">
        <v>49</v>
      </c>
      <c r="W1798" s="457" t="s">
        <v>49</v>
      </c>
      <c r="X1798" s="458"/>
      <c r="Y1798" s="1266" t="s">
        <v>1311</v>
      </c>
      <c r="Z1798" s="1246">
        <v>45722.62708333333</v>
      </c>
    </row>
    <row r="1799" hidden="1">
      <c r="A1799" s="1142">
        <v>1804.0</v>
      </c>
      <c r="B1799" s="569">
        <v>142.0</v>
      </c>
      <c r="C1799" s="1060" t="s">
        <v>4236</v>
      </c>
      <c r="D1799" s="275" t="b">
        <v>1</v>
      </c>
      <c r="E1799" s="275" t="b">
        <v>0</v>
      </c>
      <c r="F1799" s="1060" t="s">
        <v>4237</v>
      </c>
      <c r="G1799" s="1192">
        <v>3157170.0</v>
      </c>
      <c r="H1799" s="1124">
        <v>12.0</v>
      </c>
      <c r="I1799" s="1270">
        <v>41604.0</v>
      </c>
      <c r="J1799" s="1297"/>
      <c r="K1799" s="467"/>
      <c r="L1799" s="275" t="b">
        <v>0</v>
      </c>
      <c r="M1799" s="1038"/>
      <c r="N1799" s="1038"/>
      <c r="O1799" s="1039"/>
      <c r="P1799" s="1039"/>
      <c r="Q1799" s="413"/>
      <c r="R1799" s="413"/>
      <c r="S1799" s="413"/>
      <c r="T1799" s="275"/>
      <c r="U1799" s="275"/>
      <c r="V1799" s="457" t="s">
        <v>49</v>
      </c>
      <c r="W1799" s="457" t="s">
        <v>49</v>
      </c>
      <c r="X1799" s="458"/>
      <c r="Y1799" s="1267" t="s">
        <v>1311</v>
      </c>
      <c r="Z1799" s="1250">
        <v>45722.62708333333</v>
      </c>
    </row>
    <row r="1800" hidden="1">
      <c r="A1800" s="1146">
        <v>1805.0</v>
      </c>
      <c r="B1800" s="1298">
        <v>156.0</v>
      </c>
      <c r="C1800" s="1055" t="s">
        <v>4238</v>
      </c>
      <c r="D1800" s="257" t="b">
        <v>1</v>
      </c>
      <c r="E1800" s="257" t="b">
        <v>0</v>
      </c>
      <c r="F1800" s="1287" t="s">
        <v>4239</v>
      </c>
      <c r="G1800" s="1288">
        <v>2727010.0</v>
      </c>
      <c r="H1800" s="1124">
        <v>2.0</v>
      </c>
      <c r="I1800" s="1299">
        <v>28759.0</v>
      </c>
      <c r="J1800" s="1297" t="s">
        <v>4240</v>
      </c>
      <c r="K1800" s="342"/>
      <c r="L1800" s="257" t="b">
        <v>0</v>
      </c>
      <c r="M1800" s="1042"/>
      <c r="N1800" s="1042"/>
      <c r="O1800" s="857"/>
      <c r="P1800" s="857"/>
      <c r="Q1800" s="421"/>
      <c r="R1800" s="421"/>
      <c r="S1800" s="421"/>
      <c r="T1800" s="257"/>
      <c r="U1800" s="257"/>
      <c r="V1800" s="457" t="s">
        <v>49</v>
      </c>
      <c r="W1800" s="457" t="s">
        <v>49</v>
      </c>
      <c r="X1800" s="458"/>
      <c r="Y1800" s="1266" t="s">
        <v>1311</v>
      </c>
      <c r="Z1800" s="1246">
        <v>45726.541666666664</v>
      </c>
    </row>
    <row r="1801" hidden="1">
      <c r="A1801" s="1142">
        <v>1806.0</v>
      </c>
      <c r="B1801" s="1300">
        <v>156.0</v>
      </c>
      <c r="C1801" s="1060" t="s">
        <v>4241</v>
      </c>
      <c r="D1801" s="275" t="b">
        <v>1</v>
      </c>
      <c r="E1801" s="275" t="b">
        <v>0</v>
      </c>
      <c r="F1801" s="1060"/>
      <c r="G1801" s="1192"/>
      <c r="H1801" s="1124">
        <v>3.0</v>
      </c>
      <c r="I1801" s="1301" t="s">
        <v>4242</v>
      </c>
      <c r="J1801" s="1302" t="s">
        <v>4243</v>
      </c>
      <c r="K1801" s="467"/>
      <c r="L1801" s="275" t="b">
        <v>0</v>
      </c>
      <c r="M1801" s="1038"/>
      <c r="N1801" s="1038"/>
      <c r="O1801" s="1039"/>
      <c r="P1801" s="1039"/>
      <c r="Q1801" s="413"/>
      <c r="R1801" s="413"/>
      <c r="S1801" s="413"/>
      <c r="T1801" s="275"/>
      <c r="U1801" s="275"/>
      <c r="V1801" s="457" t="s">
        <v>49</v>
      </c>
      <c r="W1801" s="457" t="s">
        <v>49</v>
      </c>
      <c r="X1801" s="458"/>
      <c r="Y1801" s="1267" t="s">
        <v>1311</v>
      </c>
      <c r="Z1801" s="1250">
        <v>45726.541666666664</v>
      </c>
    </row>
    <row r="1802" hidden="1">
      <c r="A1802" s="1146">
        <v>1807.0</v>
      </c>
      <c r="B1802" s="1298">
        <v>156.0</v>
      </c>
      <c r="C1802" s="1055" t="s">
        <v>4244</v>
      </c>
      <c r="D1802" s="257" t="b">
        <v>1</v>
      </c>
      <c r="E1802" s="257" t="b">
        <v>0</v>
      </c>
      <c r="F1802" s="1255"/>
      <c r="G1802" s="1296"/>
      <c r="H1802" s="1124">
        <v>5.0</v>
      </c>
      <c r="I1802" s="1303" t="s">
        <v>4245</v>
      </c>
      <c r="J1802" s="1297" t="s">
        <v>4246</v>
      </c>
      <c r="K1802" s="342"/>
      <c r="L1802" s="257" t="b">
        <v>0</v>
      </c>
      <c r="M1802" s="1042"/>
      <c r="N1802" s="1042"/>
      <c r="O1802" s="857"/>
      <c r="P1802" s="857"/>
      <c r="Q1802" s="421"/>
      <c r="R1802" s="421"/>
      <c r="S1802" s="421"/>
      <c r="T1802" s="257"/>
      <c r="U1802" s="257"/>
      <c r="V1802" s="457" t="s">
        <v>49</v>
      </c>
      <c r="W1802" s="457" t="s">
        <v>49</v>
      </c>
      <c r="X1802" s="458"/>
      <c r="Y1802" s="1266" t="s">
        <v>1311</v>
      </c>
      <c r="Z1802" s="1246">
        <v>45726.541666666664</v>
      </c>
    </row>
    <row r="1803" hidden="1">
      <c r="A1803" s="1142">
        <v>1808.0</v>
      </c>
      <c r="B1803" s="1300">
        <v>69.0</v>
      </c>
      <c r="C1803" s="1304" t="s">
        <v>4247</v>
      </c>
      <c r="D1803" s="275" t="b">
        <v>1</v>
      </c>
      <c r="E1803" s="275" t="b">
        <v>0</v>
      </c>
      <c r="F1803" s="1305">
        <v>3.7288303E7</v>
      </c>
      <c r="G1803" s="1304"/>
      <c r="H1803" s="1124">
        <v>4.0</v>
      </c>
      <c r="I1803" s="1306">
        <v>34102.0</v>
      </c>
      <c r="J1803" s="1307" t="s">
        <v>1329</v>
      </c>
      <c r="K1803" s="1083" t="s">
        <v>3886</v>
      </c>
      <c r="L1803" s="275" t="b">
        <v>0</v>
      </c>
      <c r="M1803" s="1038"/>
      <c r="N1803" s="1038"/>
      <c r="O1803" s="1039"/>
      <c r="P1803" s="1039"/>
      <c r="Q1803" s="413"/>
      <c r="R1803" s="413"/>
      <c r="S1803" s="413"/>
      <c r="T1803" s="275"/>
      <c r="U1803" s="275"/>
      <c r="V1803" s="457" t="s">
        <v>49</v>
      </c>
      <c r="W1803" s="457" t="s">
        <v>49</v>
      </c>
      <c r="X1803" s="458"/>
      <c r="Y1803" s="1267" t="s">
        <v>1311</v>
      </c>
      <c r="Z1803" s="1250">
        <v>45729.70790509259</v>
      </c>
    </row>
    <row r="1804" hidden="1">
      <c r="A1804" s="1146">
        <v>1808.0</v>
      </c>
      <c r="B1804" s="257">
        <v>69.0</v>
      </c>
      <c r="C1804" s="1308" t="s">
        <v>4248</v>
      </c>
      <c r="D1804" s="257" t="b">
        <v>1</v>
      </c>
      <c r="E1804" s="257" t="b">
        <v>0</v>
      </c>
      <c r="F1804" s="1309" t="s">
        <v>4249</v>
      </c>
      <c r="G1804" s="1310"/>
      <c r="H1804" s="1036">
        <v>12.0</v>
      </c>
      <c r="I1804" s="1311">
        <v>45555.0</v>
      </c>
      <c r="J1804" s="1312" t="s">
        <v>4250</v>
      </c>
      <c r="K1804" s="421"/>
      <c r="L1804" s="257" t="b">
        <v>0</v>
      </c>
      <c r="M1804" s="1313"/>
      <c r="N1804" s="1313"/>
      <c r="O1804" s="421"/>
      <c r="P1804" s="1314"/>
      <c r="Q1804" s="421"/>
      <c r="R1804" s="421"/>
      <c r="S1804" s="421"/>
      <c r="T1804" s="257"/>
      <c r="U1804" s="257"/>
      <c r="V1804" s="415" t="s">
        <v>49</v>
      </c>
      <c r="W1804" s="415" t="s">
        <v>49</v>
      </c>
      <c r="X1804" s="416"/>
      <c r="Y1804" s="1189" t="s">
        <v>1311</v>
      </c>
      <c r="Z1804" s="1315">
        <v>45633.0</v>
      </c>
    </row>
    <row r="1805" hidden="1">
      <c r="A1805" s="1142">
        <v>1809.0</v>
      </c>
      <c r="B1805" s="1300">
        <v>69.0</v>
      </c>
      <c r="C1805" s="1316" t="s">
        <v>4251</v>
      </c>
      <c r="D1805" s="275" t="b">
        <v>1</v>
      </c>
      <c r="E1805" s="275" t="b">
        <v>0</v>
      </c>
      <c r="F1805" s="1317">
        <v>4.4996244E7</v>
      </c>
      <c r="G1805" s="1316"/>
      <c r="H1805" s="1124">
        <v>4.0</v>
      </c>
      <c r="I1805" s="1318">
        <v>37789.0</v>
      </c>
      <c r="J1805" s="1319" t="s">
        <v>4252</v>
      </c>
      <c r="K1805" s="1083" t="s">
        <v>3886</v>
      </c>
      <c r="L1805" s="275" t="b">
        <v>0</v>
      </c>
      <c r="M1805" s="1038"/>
      <c r="N1805" s="1038"/>
      <c r="O1805" s="1039"/>
      <c r="P1805" s="1039"/>
      <c r="Q1805" s="413"/>
      <c r="R1805" s="413"/>
      <c r="S1805" s="413"/>
      <c r="T1805" s="275"/>
      <c r="U1805" s="275"/>
      <c r="V1805" s="457" t="s">
        <v>49</v>
      </c>
      <c r="W1805" s="457" t="s">
        <v>49</v>
      </c>
      <c r="X1805" s="458"/>
      <c r="Y1805" s="1267" t="s">
        <v>1311</v>
      </c>
      <c r="Z1805" s="1250">
        <v>45729.70935185185</v>
      </c>
    </row>
    <row r="1806" hidden="1">
      <c r="A1806" s="1146">
        <v>1809.0</v>
      </c>
      <c r="B1806" s="1320">
        <v>69.0</v>
      </c>
      <c r="C1806" s="1321" t="s">
        <v>4253</v>
      </c>
      <c r="D1806" s="257" t="b">
        <v>1</v>
      </c>
      <c r="E1806" s="257" t="b">
        <v>0</v>
      </c>
      <c r="F1806" s="1322">
        <v>3.9855988E7</v>
      </c>
      <c r="G1806" s="1323">
        <v>3007580.0</v>
      </c>
      <c r="H1806" s="1036">
        <v>12.0</v>
      </c>
      <c r="I1806" s="1324">
        <v>35405.0</v>
      </c>
      <c r="J1806" s="1322" t="s">
        <v>1847</v>
      </c>
      <c r="K1806" s="421"/>
      <c r="L1806" s="257" t="b">
        <v>0</v>
      </c>
      <c r="M1806" s="1313"/>
      <c r="N1806" s="1313"/>
      <c r="O1806" s="421"/>
      <c r="P1806" s="1314"/>
      <c r="Q1806" s="421"/>
      <c r="R1806" s="421"/>
      <c r="S1806" s="421"/>
      <c r="T1806" s="257"/>
      <c r="U1806" s="257"/>
      <c r="V1806" s="457" t="s">
        <v>49</v>
      </c>
      <c r="W1806" s="457" t="s">
        <v>49</v>
      </c>
      <c r="X1806" s="458"/>
      <c r="Y1806" s="1189" t="s">
        <v>1311</v>
      </c>
      <c r="Z1806" s="1315">
        <v>45633.0</v>
      </c>
    </row>
    <row r="1807" hidden="1">
      <c r="A1807" s="1142">
        <v>1810.0</v>
      </c>
      <c r="B1807" s="1325">
        <v>92.0</v>
      </c>
      <c r="C1807" s="1084" t="s">
        <v>4254</v>
      </c>
      <c r="D1807" s="275" t="b">
        <v>1</v>
      </c>
      <c r="E1807" s="275" t="b">
        <v>0</v>
      </c>
      <c r="F1807" s="1326">
        <v>1.8076067E7</v>
      </c>
      <c r="G1807" s="1248"/>
      <c r="H1807" s="1124">
        <v>4.0</v>
      </c>
      <c r="I1807" s="1327"/>
      <c r="J1807" s="1293"/>
      <c r="K1807" s="467"/>
      <c r="L1807" s="275" t="b">
        <v>0</v>
      </c>
      <c r="M1807" s="1038"/>
      <c r="N1807" s="1038"/>
      <c r="O1807" s="1039"/>
      <c r="P1807" s="1039"/>
      <c r="Q1807" s="413"/>
      <c r="R1807" s="413"/>
      <c r="S1807" s="413"/>
      <c r="T1807" s="275"/>
      <c r="U1807" s="275"/>
      <c r="V1807" s="457" t="s">
        <v>49</v>
      </c>
      <c r="W1807" s="457" t="s">
        <v>49</v>
      </c>
      <c r="X1807" s="458"/>
      <c r="Y1807" s="1267" t="s">
        <v>1311</v>
      </c>
      <c r="Z1807" s="1250">
        <v>45729.70972222222</v>
      </c>
    </row>
    <row r="1808" hidden="1">
      <c r="A1808" s="1146">
        <v>1811.0</v>
      </c>
      <c r="B1808" s="1325">
        <v>92.0</v>
      </c>
      <c r="C1808" s="1080" t="s">
        <v>4254</v>
      </c>
      <c r="D1808" s="257" t="b">
        <v>1</v>
      </c>
      <c r="E1808" s="257" t="b">
        <v>0</v>
      </c>
      <c r="F1808" s="1328">
        <v>5.0649514E7</v>
      </c>
      <c r="G1808" s="1328"/>
      <c r="H1808" s="1124">
        <v>4.0</v>
      </c>
      <c r="I1808" s="1303"/>
      <c r="J1808" s="1291"/>
      <c r="K1808" s="342"/>
      <c r="L1808" s="257" t="b">
        <v>0</v>
      </c>
      <c r="M1808" s="1042"/>
      <c r="N1808" s="1042"/>
      <c r="O1808" s="857"/>
      <c r="P1808" s="857"/>
      <c r="Q1808" s="421"/>
      <c r="R1808" s="421"/>
      <c r="S1808" s="421"/>
      <c r="T1808" s="257"/>
      <c r="U1808" s="257"/>
      <c r="V1808" s="457" t="s">
        <v>49</v>
      </c>
      <c r="W1808" s="457" t="s">
        <v>49</v>
      </c>
      <c r="X1808" s="458"/>
      <c r="Y1808" s="1266" t="s">
        <v>1311</v>
      </c>
      <c r="Z1808" s="1246">
        <v>45729.70972222222</v>
      </c>
    </row>
    <row r="1809" hidden="1">
      <c r="A1809" s="1142">
        <v>1812.0</v>
      </c>
      <c r="B1809" s="1329">
        <v>60.0</v>
      </c>
      <c r="C1809" s="1091" t="s">
        <v>4255</v>
      </c>
      <c r="D1809" s="275" t="b">
        <v>1</v>
      </c>
      <c r="E1809" s="275" t="b">
        <v>0</v>
      </c>
      <c r="F1809" s="1330">
        <v>2.6098809E7</v>
      </c>
      <c r="G1809" s="1326">
        <v>3155413.0</v>
      </c>
      <c r="H1809" s="1124">
        <v>4.0</v>
      </c>
      <c r="I1809" s="1331"/>
      <c r="J1809" s="1297"/>
      <c r="K1809" s="467"/>
      <c r="L1809" s="275" t="b">
        <v>0</v>
      </c>
      <c r="M1809" s="1038"/>
      <c r="N1809" s="1038"/>
      <c r="O1809" s="1039"/>
      <c r="P1809" s="1039"/>
      <c r="Q1809" s="413"/>
      <c r="R1809" s="413"/>
      <c r="S1809" s="413"/>
      <c r="T1809" s="275"/>
      <c r="U1809" s="275"/>
      <c r="V1809" s="457" t="s">
        <v>49</v>
      </c>
      <c r="W1809" s="457" t="s">
        <v>49</v>
      </c>
      <c r="X1809" s="458"/>
      <c r="Y1809" s="1267" t="s">
        <v>1311</v>
      </c>
      <c r="Z1809" s="1250">
        <v>45729.71041666667</v>
      </c>
    </row>
    <row r="1810" hidden="1">
      <c r="A1810" s="1146">
        <v>1813.0</v>
      </c>
      <c r="B1810" s="1298">
        <v>47.0</v>
      </c>
      <c r="C1810" s="1089" t="s">
        <v>4256</v>
      </c>
      <c r="D1810" s="257" t="b">
        <v>1</v>
      </c>
      <c r="E1810" s="257" t="b">
        <v>0</v>
      </c>
      <c r="F1810" s="1332" t="s">
        <v>4257</v>
      </c>
      <c r="G1810" s="1328"/>
      <c r="H1810" s="1124">
        <v>4.0</v>
      </c>
      <c r="I1810" s="1331"/>
      <c r="J1810" s="1297"/>
      <c r="K1810" s="1088" t="s">
        <v>3886</v>
      </c>
      <c r="L1810" s="257" t="b">
        <v>0</v>
      </c>
      <c r="M1810" s="1042"/>
      <c r="N1810" s="1042"/>
      <c r="O1810" s="857"/>
      <c r="P1810" s="857"/>
      <c r="Q1810" s="421"/>
      <c r="R1810" s="421"/>
      <c r="S1810" s="421"/>
      <c r="T1810" s="257"/>
      <c r="U1810" s="257"/>
      <c r="V1810" s="457" t="s">
        <v>49</v>
      </c>
      <c r="W1810" s="457" t="s">
        <v>49</v>
      </c>
      <c r="X1810" s="458"/>
      <c r="Y1810" s="1266" t="s">
        <v>1311</v>
      </c>
      <c r="Z1810" s="1246">
        <v>45730.4640162037</v>
      </c>
    </row>
    <row r="1811" hidden="1">
      <c r="A1811" s="1142">
        <v>1814.0</v>
      </c>
      <c r="B1811" s="1329">
        <v>47.0</v>
      </c>
      <c r="C1811" s="1091" t="s">
        <v>4258</v>
      </c>
      <c r="D1811" s="275" t="b">
        <v>1</v>
      </c>
      <c r="E1811" s="275" t="b">
        <v>0</v>
      </c>
      <c r="F1811" s="1333" t="s">
        <v>4259</v>
      </c>
      <c r="G1811" s="1326"/>
      <c r="H1811" s="1124">
        <v>4.0</v>
      </c>
      <c r="I1811" s="1331"/>
      <c r="J1811" s="1297"/>
      <c r="K1811" s="1083" t="s">
        <v>3886</v>
      </c>
      <c r="L1811" s="275" t="b">
        <v>0</v>
      </c>
      <c r="M1811" s="1038"/>
      <c r="N1811" s="1038"/>
      <c r="O1811" s="1039"/>
      <c r="P1811" s="1039"/>
      <c r="Q1811" s="413"/>
      <c r="R1811" s="413"/>
      <c r="S1811" s="413"/>
      <c r="T1811" s="275"/>
      <c r="U1811" s="275"/>
      <c r="V1811" s="457" t="s">
        <v>49</v>
      </c>
      <c r="W1811" s="457" t="s">
        <v>49</v>
      </c>
      <c r="X1811" s="458"/>
      <c r="Y1811" s="1267" t="s">
        <v>429</v>
      </c>
      <c r="Z1811" s="1250">
        <v>45730.465474537035</v>
      </c>
    </row>
    <row r="1812" hidden="1">
      <c r="A1812" s="1146">
        <v>1815.0</v>
      </c>
      <c r="B1812" s="1298">
        <v>47.0</v>
      </c>
      <c r="C1812" s="1089" t="s">
        <v>4260</v>
      </c>
      <c r="D1812" s="257" t="b">
        <v>1</v>
      </c>
      <c r="E1812" s="257" t="b">
        <v>0</v>
      </c>
      <c r="F1812" s="1332" t="s">
        <v>4261</v>
      </c>
      <c r="G1812" s="1328"/>
      <c r="H1812" s="1124">
        <v>4.0</v>
      </c>
      <c r="I1812" s="1331"/>
      <c r="J1812" s="1297"/>
      <c r="K1812" s="1088" t="s">
        <v>3886</v>
      </c>
      <c r="L1812" s="257" t="b">
        <v>0</v>
      </c>
      <c r="M1812" s="1042"/>
      <c r="N1812" s="1042"/>
      <c r="O1812" s="857"/>
      <c r="P1812" s="857"/>
      <c r="Q1812" s="421"/>
      <c r="R1812" s="421"/>
      <c r="S1812" s="421"/>
      <c r="T1812" s="257"/>
      <c r="U1812" s="257"/>
      <c r="V1812" s="457" t="s">
        <v>49</v>
      </c>
      <c r="W1812" s="457" t="s">
        <v>49</v>
      </c>
      <c r="X1812" s="458"/>
      <c r="Y1812" s="1266" t="s">
        <v>429</v>
      </c>
      <c r="Z1812" s="1246">
        <v>45730.46605324074</v>
      </c>
    </row>
    <row r="1813" hidden="1">
      <c r="A1813" s="1142">
        <v>1816.0</v>
      </c>
      <c r="B1813" s="275">
        <v>153.0</v>
      </c>
      <c r="C1813" s="1143" t="s">
        <v>4262</v>
      </c>
      <c r="D1813" s="275" t="b">
        <v>1</v>
      </c>
      <c r="E1813" s="275" t="b">
        <v>0</v>
      </c>
      <c r="F1813" s="1144">
        <v>4.2019112E7</v>
      </c>
      <c r="G1813" s="1334"/>
      <c r="H1813" s="1124">
        <v>3.0</v>
      </c>
      <c r="I1813" s="1331"/>
      <c r="J1813" s="1297"/>
      <c r="K1813" s="467"/>
      <c r="L1813" s="275" t="b">
        <v>0</v>
      </c>
      <c r="M1813" s="1038"/>
      <c r="N1813" s="1038"/>
      <c r="O1813" s="1039"/>
      <c r="P1813" s="1039"/>
      <c r="Q1813" s="413"/>
      <c r="R1813" s="413"/>
      <c r="S1813" s="413"/>
      <c r="T1813" s="275"/>
      <c r="U1813" s="275"/>
      <c r="V1813" s="457" t="s">
        <v>49</v>
      </c>
      <c r="W1813" s="457" t="s">
        <v>49</v>
      </c>
      <c r="X1813" s="458"/>
      <c r="Y1813" s="1267" t="s">
        <v>1311</v>
      </c>
      <c r="Z1813" s="1250">
        <v>45710.399143518516</v>
      </c>
    </row>
    <row r="1814" hidden="1">
      <c r="A1814" s="1146">
        <v>1817.0</v>
      </c>
      <c r="B1814" s="257">
        <v>153.0</v>
      </c>
      <c r="C1814" s="1147" t="s">
        <v>4263</v>
      </c>
      <c r="D1814" s="257" t="b">
        <v>1</v>
      </c>
      <c r="E1814" s="257" t="b">
        <v>0</v>
      </c>
      <c r="F1814" s="1148">
        <v>4.3641419E7</v>
      </c>
      <c r="G1814" s="1148">
        <v>3138878.0</v>
      </c>
      <c r="H1814" s="1124">
        <v>5.0</v>
      </c>
      <c r="I1814" s="1331"/>
      <c r="J1814" s="1297"/>
      <c r="K1814" s="342"/>
      <c r="L1814" s="257" t="b">
        <v>0</v>
      </c>
      <c r="M1814" s="1042"/>
      <c r="N1814" s="1042"/>
      <c r="O1814" s="857"/>
      <c r="P1814" s="857"/>
      <c r="Q1814" s="421"/>
      <c r="R1814" s="421"/>
      <c r="S1814" s="421"/>
      <c r="T1814" s="257"/>
      <c r="U1814" s="257"/>
      <c r="V1814" s="457" t="s">
        <v>49</v>
      </c>
      <c r="W1814" s="457" t="s">
        <v>49</v>
      </c>
      <c r="X1814" s="458"/>
      <c r="Y1814" s="1266" t="s">
        <v>1311</v>
      </c>
      <c r="Z1814" s="1246">
        <v>45711.399143518516</v>
      </c>
    </row>
    <row r="1815" hidden="1">
      <c r="A1815" s="1142">
        <v>1818.0</v>
      </c>
      <c r="B1815" s="275">
        <v>153.0</v>
      </c>
      <c r="C1815" s="1143" t="s">
        <v>4264</v>
      </c>
      <c r="D1815" s="275" t="b">
        <v>1</v>
      </c>
      <c r="E1815" s="275" t="b">
        <v>0</v>
      </c>
      <c r="F1815" s="1144">
        <v>4.2553151E7</v>
      </c>
      <c r="G1815" s="1144">
        <v>3156766.0</v>
      </c>
      <c r="H1815" s="1124">
        <v>2.0</v>
      </c>
      <c r="I1815" s="1331"/>
      <c r="J1815" s="1297"/>
      <c r="K1815" s="467"/>
      <c r="L1815" s="275" t="b">
        <v>0</v>
      </c>
      <c r="M1815" s="1038"/>
      <c r="N1815" s="1038"/>
      <c r="O1815" s="1039"/>
      <c r="P1815" s="1039"/>
      <c r="Q1815" s="413"/>
      <c r="R1815" s="413"/>
      <c r="S1815" s="413"/>
      <c r="T1815" s="275"/>
      <c r="U1815" s="275"/>
      <c r="V1815" s="457" t="s">
        <v>49</v>
      </c>
      <c r="W1815" s="457" t="s">
        <v>49</v>
      </c>
      <c r="X1815" s="458"/>
      <c r="Y1815" s="1267" t="s">
        <v>1311</v>
      </c>
      <c r="Z1815" s="1250">
        <v>45712.399143518516</v>
      </c>
    </row>
    <row r="1816" hidden="1">
      <c r="A1816" s="1146">
        <v>1819.0</v>
      </c>
      <c r="B1816" s="257">
        <v>153.0</v>
      </c>
      <c r="C1816" s="1147" t="s">
        <v>4265</v>
      </c>
      <c r="D1816" s="257" t="b">
        <v>1</v>
      </c>
      <c r="E1816" s="257" t="b">
        <v>0</v>
      </c>
      <c r="F1816" s="1148">
        <v>1.2662598E7</v>
      </c>
      <c r="G1816" s="1148">
        <v>3140796.0</v>
      </c>
      <c r="H1816" s="1124">
        <v>6.0</v>
      </c>
      <c r="I1816" s="1331"/>
      <c r="J1816" s="1297"/>
      <c r="K1816" s="342"/>
      <c r="L1816" s="257" t="b">
        <v>0</v>
      </c>
      <c r="M1816" s="1042"/>
      <c r="N1816" s="1042"/>
      <c r="O1816" s="857"/>
      <c r="P1816" s="857"/>
      <c r="Q1816" s="421"/>
      <c r="R1816" s="421"/>
      <c r="S1816" s="421"/>
      <c r="T1816" s="257"/>
      <c r="U1816" s="257"/>
      <c r="V1816" s="457" t="s">
        <v>49</v>
      </c>
      <c r="W1816" s="457" t="s">
        <v>49</v>
      </c>
      <c r="X1816" s="458"/>
      <c r="Y1816" s="1266" t="s">
        <v>1311</v>
      </c>
      <c r="Z1816" s="1246">
        <v>45713.399143518516</v>
      </c>
    </row>
    <row r="1817" hidden="1">
      <c r="A1817" s="1142">
        <v>1820.0</v>
      </c>
      <c r="B1817" s="275">
        <v>153.0</v>
      </c>
      <c r="C1817" s="1287" t="s">
        <v>4266</v>
      </c>
      <c r="D1817" s="275" t="b">
        <v>1</v>
      </c>
      <c r="E1817" s="275" t="b">
        <v>0</v>
      </c>
      <c r="F1817" s="1288">
        <v>3.3590337E7</v>
      </c>
      <c r="G1817" s="1288">
        <v>3056510.0</v>
      </c>
      <c r="H1817" s="1124">
        <v>7.0</v>
      </c>
      <c r="I1817" s="1331"/>
      <c r="J1817" s="1297"/>
      <c r="K1817" s="467"/>
      <c r="L1817" s="275" t="b">
        <v>0</v>
      </c>
      <c r="M1817" s="1038"/>
      <c r="N1817" s="1038"/>
      <c r="O1817" s="1039"/>
      <c r="P1817" s="1039"/>
      <c r="Q1817" s="413"/>
      <c r="R1817" s="413"/>
      <c r="S1817" s="413"/>
      <c r="T1817" s="275"/>
      <c r="U1817" s="275"/>
      <c r="V1817" s="457" t="s">
        <v>49</v>
      </c>
      <c r="W1817" s="457" t="s">
        <v>49</v>
      </c>
      <c r="X1817" s="458"/>
      <c r="Y1817" s="1267" t="s">
        <v>1311</v>
      </c>
      <c r="Z1817" s="1250">
        <v>45714.399143518516</v>
      </c>
    </row>
    <row r="1818" hidden="1">
      <c r="A1818" s="1146">
        <v>1821.0</v>
      </c>
      <c r="B1818" s="257">
        <v>153.0</v>
      </c>
      <c r="C1818" s="1335" t="s">
        <v>4267</v>
      </c>
      <c r="D1818" s="257" t="b">
        <v>1</v>
      </c>
      <c r="E1818" s="257" t="b">
        <v>0</v>
      </c>
      <c r="F1818" s="1336">
        <v>1.3789461E7</v>
      </c>
      <c r="G1818" s="1214"/>
      <c r="H1818" s="1124">
        <v>8.0</v>
      </c>
      <c r="I1818" s="1331"/>
      <c r="J1818" s="1297"/>
      <c r="K1818" s="342"/>
      <c r="L1818" s="257" t="b">
        <v>0</v>
      </c>
      <c r="M1818" s="1042"/>
      <c r="N1818" s="1042"/>
      <c r="O1818" s="857"/>
      <c r="P1818" s="857"/>
      <c r="Q1818" s="421"/>
      <c r="R1818" s="421"/>
      <c r="S1818" s="421"/>
      <c r="T1818" s="257"/>
      <c r="U1818" s="257"/>
      <c r="V1818" s="457" t="s">
        <v>49</v>
      </c>
      <c r="W1818" s="457" t="s">
        <v>49</v>
      </c>
      <c r="X1818" s="458"/>
      <c r="Y1818" s="1266" t="s">
        <v>1311</v>
      </c>
      <c r="Z1818" s="1246">
        <v>45715.399143518516</v>
      </c>
    </row>
    <row r="1819" hidden="1">
      <c r="A1819" s="1142">
        <v>1822.0</v>
      </c>
      <c r="B1819" s="275">
        <v>153.0</v>
      </c>
      <c r="C1819" s="1287" t="s">
        <v>4268</v>
      </c>
      <c r="D1819" s="275" t="b">
        <v>1</v>
      </c>
      <c r="E1819" s="275" t="b">
        <v>0</v>
      </c>
      <c r="F1819" s="1288">
        <v>2.1571436E7</v>
      </c>
      <c r="G1819" s="1213"/>
      <c r="H1819" s="1124">
        <v>9.0</v>
      </c>
      <c r="I1819" s="1331"/>
      <c r="J1819" s="1297"/>
      <c r="K1819" s="467"/>
      <c r="L1819" s="275" t="b">
        <v>0</v>
      </c>
      <c r="M1819" s="1038"/>
      <c r="N1819" s="1038"/>
      <c r="O1819" s="1039"/>
      <c r="P1819" s="1039"/>
      <c r="Q1819" s="413"/>
      <c r="R1819" s="413"/>
      <c r="S1819" s="413"/>
      <c r="T1819" s="275"/>
      <c r="U1819" s="275"/>
      <c r="V1819" s="457" t="s">
        <v>49</v>
      </c>
      <c r="W1819" s="457" t="s">
        <v>49</v>
      </c>
      <c r="X1819" s="458"/>
      <c r="Y1819" s="1267" t="s">
        <v>1311</v>
      </c>
      <c r="Z1819" s="1250">
        <v>45716.399143518516</v>
      </c>
    </row>
    <row r="1820" hidden="1">
      <c r="A1820" s="1146">
        <v>1823.0</v>
      </c>
      <c r="B1820" s="257">
        <v>148.0</v>
      </c>
      <c r="C1820" s="1337" t="s">
        <v>4269</v>
      </c>
      <c r="D1820" s="257" t="b">
        <v>1</v>
      </c>
      <c r="E1820" s="257" t="b">
        <v>0</v>
      </c>
      <c r="F1820" s="1338" t="s">
        <v>4270</v>
      </c>
      <c r="G1820" s="1210"/>
      <c r="H1820" s="1124">
        <v>13.0</v>
      </c>
      <c r="I1820" s="1331"/>
      <c r="J1820" s="1297"/>
      <c r="K1820" s="1088" t="s">
        <v>3886</v>
      </c>
      <c r="L1820" s="257" t="b">
        <v>0</v>
      </c>
      <c r="M1820" s="1042"/>
      <c r="N1820" s="1042"/>
      <c r="O1820" s="857"/>
      <c r="P1820" s="857"/>
      <c r="Q1820" s="421"/>
      <c r="R1820" s="421"/>
      <c r="S1820" s="421"/>
      <c r="T1820" s="257"/>
      <c r="U1820" s="257"/>
      <c r="V1820" s="457" t="s">
        <v>49</v>
      </c>
      <c r="W1820" s="457" t="s">
        <v>49</v>
      </c>
      <c r="X1820" s="458"/>
      <c r="Y1820" s="1266" t="s">
        <v>1198</v>
      </c>
      <c r="Z1820" s="1246">
        <v>45742.99951388889</v>
      </c>
    </row>
    <row r="1821" hidden="1">
      <c r="A1821" s="1142">
        <v>1824.0</v>
      </c>
      <c r="B1821" s="275">
        <v>148.0</v>
      </c>
      <c r="C1821" s="1339" t="s">
        <v>4271</v>
      </c>
      <c r="D1821" s="275" t="b">
        <v>1</v>
      </c>
      <c r="E1821" s="275" t="b">
        <v>0</v>
      </c>
      <c r="F1821" s="1177">
        <v>3.5181003E7</v>
      </c>
      <c r="G1821" s="1340"/>
      <c r="H1821" s="1124">
        <v>4.0</v>
      </c>
      <c r="I1821" s="1331"/>
      <c r="J1821" s="1297"/>
      <c r="K1821" s="1083" t="s">
        <v>3886</v>
      </c>
      <c r="L1821" s="275" t="b">
        <v>0</v>
      </c>
      <c r="M1821" s="1038"/>
      <c r="N1821" s="1038"/>
      <c r="O1821" s="1039"/>
      <c r="P1821" s="1039"/>
      <c r="Q1821" s="413"/>
      <c r="R1821" s="413"/>
      <c r="S1821" s="413"/>
      <c r="T1821" s="275"/>
      <c r="U1821" s="275"/>
      <c r="V1821" s="457" t="s">
        <v>49</v>
      </c>
      <c r="W1821" s="457" t="s">
        <v>49</v>
      </c>
      <c r="X1821" s="458"/>
      <c r="Y1821" s="1267" t="s">
        <v>1311</v>
      </c>
      <c r="Z1821" s="1250">
        <v>45743.642280092594</v>
      </c>
    </row>
    <row r="1822" hidden="1">
      <c r="A1822" s="1146">
        <v>1825.0</v>
      </c>
      <c r="B1822" s="257">
        <v>69.0</v>
      </c>
      <c r="C1822" s="1341" t="s">
        <v>4272</v>
      </c>
      <c r="D1822" s="257" t="b">
        <v>1</v>
      </c>
      <c r="E1822" s="257" t="b">
        <v>0</v>
      </c>
      <c r="F1822" s="1342">
        <v>4.0692496E7</v>
      </c>
      <c r="G1822" s="1341"/>
      <c r="H1822" s="1343">
        <v>4.0</v>
      </c>
      <c r="I1822" s="1344">
        <v>35878.0</v>
      </c>
      <c r="J1822" s="1345" t="s">
        <v>4273</v>
      </c>
      <c r="K1822" s="342"/>
      <c r="L1822" s="257" t="b">
        <v>0</v>
      </c>
      <c r="M1822" s="1042"/>
      <c r="N1822" s="1042"/>
      <c r="O1822" s="857"/>
      <c r="P1822" s="857"/>
      <c r="Q1822" s="421"/>
      <c r="R1822" s="421"/>
      <c r="S1822" s="421"/>
      <c r="T1822" s="257"/>
      <c r="U1822" s="257"/>
      <c r="V1822" s="457" t="s">
        <v>49</v>
      </c>
      <c r="W1822" s="457" t="s">
        <v>49</v>
      </c>
      <c r="X1822" s="458"/>
      <c r="Y1822" s="1266" t="s">
        <v>1311</v>
      </c>
      <c r="Z1822" s="1246">
        <v>45744.45625</v>
      </c>
    </row>
    <row r="1823" hidden="1">
      <c r="A1823" s="1142">
        <v>1826.0</v>
      </c>
      <c r="B1823" s="275">
        <v>69.0</v>
      </c>
      <c r="C1823" s="1346" t="s">
        <v>4274</v>
      </c>
      <c r="D1823" s="275" t="b">
        <v>1</v>
      </c>
      <c r="E1823" s="275" t="b">
        <v>0</v>
      </c>
      <c r="F1823" s="1347">
        <v>4.2608962E7</v>
      </c>
      <c r="G1823" s="1346"/>
      <c r="H1823" s="1124">
        <v>4.0</v>
      </c>
      <c r="I1823" s="1348">
        <v>36688.0</v>
      </c>
      <c r="J1823" s="1349" t="s">
        <v>4275</v>
      </c>
      <c r="K1823" s="467"/>
      <c r="L1823" s="275" t="b">
        <v>0</v>
      </c>
      <c r="M1823" s="1038"/>
      <c r="N1823" s="1038"/>
      <c r="O1823" s="1039"/>
      <c r="P1823" s="1039"/>
      <c r="Q1823" s="413"/>
      <c r="R1823" s="413"/>
      <c r="S1823" s="413"/>
      <c r="T1823" s="275"/>
      <c r="U1823" s="275"/>
      <c r="V1823" s="457" t="s">
        <v>49</v>
      </c>
      <c r="W1823" s="457" t="s">
        <v>49</v>
      </c>
      <c r="X1823" s="458"/>
      <c r="Y1823" s="1267" t="s">
        <v>1311</v>
      </c>
      <c r="Z1823" s="1250">
        <v>45744.45625</v>
      </c>
    </row>
    <row r="1824" hidden="1">
      <c r="A1824" s="1146">
        <v>1827.0</v>
      </c>
      <c r="B1824" s="257">
        <v>69.0</v>
      </c>
      <c r="C1824" s="1350" t="s">
        <v>4276</v>
      </c>
      <c r="D1824" s="257" t="b">
        <v>1</v>
      </c>
      <c r="E1824" s="257" t="b">
        <v>0</v>
      </c>
      <c r="F1824" s="1351">
        <v>5.4619508E7</v>
      </c>
      <c r="G1824" s="1352" t="s">
        <v>4277</v>
      </c>
      <c r="H1824" s="1124">
        <v>4.0</v>
      </c>
      <c r="I1824" s="1344">
        <v>42044.0</v>
      </c>
      <c r="J1824" s="1345" t="s">
        <v>1562</v>
      </c>
      <c r="K1824" s="342"/>
      <c r="L1824" s="257" t="b">
        <v>0</v>
      </c>
      <c r="M1824" s="1042"/>
      <c r="N1824" s="1042"/>
      <c r="O1824" s="857"/>
      <c r="P1824" s="857"/>
      <c r="Q1824" s="421"/>
      <c r="R1824" s="421"/>
      <c r="S1824" s="421"/>
      <c r="T1824" s="257"/>
      <c r="U1824" s="257"/>
      <c r="V1824" s="457" t="s">
        <v>49</v>
      </c>
      <c r="W1824" s="457" t="s">
        <v>49</v>
      </c>
      <c r="X1824" s="458"/>
      <c r="Y1824" s="1266" t="s">
        <v>1311</v>
      </c>
      <c r="Z1824" s="1246">
        <v>45744.45625</v>
      </c>
    </row>
    <row r="1825" hidden="1">
      <c r="A1825" s="1142">
        <v>1828.0</v>
      </c>
      <c r="B1825" s="275">
        <v>69.0</v>
      </c>
      <c r="C1825" s="1353" t="s">
        <v>4278</v>
      </c>
      <c r="D1825" s="275" t="b">
        <v>1</v>
      </c>
      <c r="E1825" s="275" t="b">
        <v>0</v>
      </c>
      <c r="F1825" s="1354">
        <v>3.0166688E7</v>
      </c>
      <c r="G1825" s="1353"/>
      <c r="H1825" s="1124">
        <v>4.0</v>
      </c>
      <c r="I1825" s="1348">
        <v>30489.0</v>
      </c>
      <c r="J1825" s="1349" t="s">
        <v>1533</v>
      </c>
      <c r="K1825" s="467"/>
      <c r="L1825" s="275" t="b">
        <v>0</v>
      </c>
      <c r="M1825" s="1038"/>
      <c r="N1825" s="1038"/>
      <c r="O1825" s="1039"/>
      <c r="P1825" s="1039"/>
      <c r="Q1825" s="413"/>
      <c r="R1825" s="413"/>
      <c r="S1825" s="413"/>
      <c r="T1825" s="275"/>
      <c r="U1825" s="275"/>
      <c r="V1825" s="457" t="s">
        <v>49</v>
      </c>
      <c r="W1825" s="457" t="s">
        <v>49</v>
      </c>
      <c r="X1825" s="458"/>
      <c r="Y1825" s="1267" t="s">
        <v>1311</v>
      </c>
      <c r="Z1825" s="1250">
        <v>45744.45625</v>
      </c>
    </row>
    <row r="1826" hidden="1">
      <c r="A1826" s="1146">
        <v>1829.0</v>
      </c>
      <c r="B1826" s="255">
        <v>69.0</v>
      </c>
      <c r="C1826" s="1355" t="s">
        <v>4279</v>
      </c>
      <c r="D1826" s="257" t="b">
        <v>1</v>
      </c>
      <c r="E1826" s="257" t="b">
        <v>0</v>
      </c>
      <c r="F1826" s="1356">
        <v>4.1492442E7</v>
      </c>
      <c r="G1826" s="1355"/>
      <c r="H1826" s="260">
        <v>4.0</v>
      </c>
      <c r="I1826" s="1357">
        <v>36366.0</v>
      </c>
      <c r="J1826" s="1358"/>
      <c r="K1826" s="342"/>
      <c r="L1826" s="257" t="b">
        <v>0</v>
      </c>
      <c r="M1826" s="1042"/>
      <c r="N1826" s="1042"/>
      <c r="O1826" s="857"/>
      <c r="P1826" s="857"/>
      <c r="Q1826" s="421"/>
      <c r="R1826" s="421"/>
      <c r="S1826" s="421"/>
      <c r="T1826" s="257"/>
      <c r="U1826" s="257"/>
      <c r="V1826" s="457" t="s">
        <v>49</v>
      </c>
      <c r="W1826" s="457" t="s">
        <v>49</v>
      </c>
      <c r="X1826" s="458"/>
      <c r="Y1826" s="1181" t="s">
        <v>1311</v>
      </c>
      <c r="Z1826" s="1246">
        <v>45744.45625</v>
      </c>
    </row>
    <row r="1827" hidden="1">
      <c r="A1827" s="1142">
        <v>1830.0</v>
      </c>
      <c r="B1827" s="1300">
        <v>69.0</v>
      </c>
      <c r="C1827" s="1359" t="s">
        <v>4280</v>
      </c>
      <c r="D1827" s="275" t="b">
        <v>1</v>
      </c>
      <c r="E1827" s="275" t="b">
        <v>0</v>
      </c>
      <c r="F1827" s="1360">
        <v>3.1631944E7</v>
      </c>
      <c r="G1827" s="1359"/>
      <c r="H1827" s="1361">
        <v>4.0</v>
      </c>
      <c r="I1827" s="1362">
        <v>31309.0</v>
      </c>
      <c r="J1827" s="1363" t="s">
        <v>4281</v>
      </c>
      <c r="K1827" s="467"/>
      <c r="L1827" s="275" t="b">
        <v>0</v>
      </c>
      <c r="M1827" s="1038"/>
      <c r="N1827" s="1038"/>
      <c r="O1827" s="1039"/>
      <c r="P1827" s="1039"/>
      <c r="Q1827" s="413"/>
      <c r="R1827" s="413"/>
      <c r="S1827" s="413"/>
      <c r="T1827" s="275"/>
      <c r="U1827" s="275"/>
      <c r="V1827" s="457" t="s">
        <v>49</v>
      </c>
      <c r="W1827" s="457" t="s">
        <v>49</v>
      </c>
      <c r="X1827" s="458"/>
      <c r="Y1827" s="1181" t="s">
        <v>1311</v>
      </c>
      <c r="Z1827" s="1250">
        <v>45744.45625</v>
      </c>
    </row>
    <row r="1828" hidden="1">
      <c r="A1828" s="1146">
        <v>1831.0</v>
      </c>
      <c r="B1828" s="1364">
        <v>69.0</v>
      </c>
      <c r="C1828" s="1355" t="s">
        <v>4282</v>
      </c>
      <c r="D1828" s="257" t="b">
        <v>1</v>
      </c>
      <c r="E1828" s="257" t="b">
        <v>0</v>
      </c>
      <c r="F1828" s="1356">
        <v>2.0140896E7</v>
      </c>
      <c r="G1828" s="1355"/>
      <c r="H1828" s="1361">
        <v>4.0</v>
      </c>
      <c r="I1828" s="1357">
        <v>24901.0</v>
      </c>
      <c r="J1828" s="1365" t="s">
        <v>2268</v>
      </c>
      <c r="K1828" s="342"/>
      <c r="L1828" s="257" t="b">
        <v>0</v>
      </c>
      <c r="M1828" s="1042"/>
      <c r="N1828" s="1042"/>
      <c r="O1828" s="857"/>
      <c r="P1828" s="857"/>
      <c r="Q1828" s="421"/>
      <c r="R1828" s="421"/>
      <c r="S1828" s="421"/>
      <c r="T1828" s="257"/>
      <c r="U1828" s="257"/>
      <c r="V1828" s="457" t="s">
        <v>49</v>
      </c>
      <c r="W1828" s="457" t="s">
        <v>49</v>
      </c>
      <c r="X1828" s="458"/>
      <c r="Y1828" s="1181" t="s">
        <v>1311</v>
      </c>
      <c r="Z1828" s="1246">
        <v>45744.45625</v>
      </c>
    </row>
    <row r="1829" hidden="1">
      <c r="A1829" s="1142">
        <v>1832.0</v>
      </c>
      <c r="B1829" s="273">
        <v>69.0</v>
      </c>
      <c r="C1829" s="1359" t="s">
        <v>4283</v>
      </c>
      <c r="D1829" s="275" t="b">
        <v>1</v>
      </c>
      <c r="E1829" s="275" t="b">
        <v>0</v>
      </c>
      <c r="F1829" s="1360">
        <v>4.4631097E7</v>
      </c>
      <c r="G1829" s="1359"/>
      <c r="H1829" s="1361">
        <v>4.0</v>
      </c>
      <c r="I1829" s="1362">
        <v>37785.0</v>
      </c>
      <c r="J1829" s="1363" t="s">
        <v>2969</v>
      </c>
      <c r="K1829" s="467"/>
      <c r="L1829" s="275" t="b">
        <v>0</v>
      </c>
      <c r="M1829" s="1038"/>
      <c r="N1829" s="1038"/>
      <c r="O1829" s="1039"/>
      <c r="P1829" s="1039"/>
      <c r="Q1829" s="413"/>
      <c r="R1829" s="413"/>
      <c r="S1829" s="413"/>
      <c r="T1829" s="275"/>
      <c r="U1829" s="275"/>
      <c r="V1829" s="457" t="s">
        <v>49</v>
      </c>
      <c r="W1829" s="457" t="s">
        <v>49</v>
      </c>
      <c r="X1829" s="458"/>
      <c r="Y1829" s="1181" t="s">
        <v>1311</v>
      </c>
      <c r="Z1829" s="1250">
        <v>45744.45625</v>
      </c>
    </row>
    <row r="1830" hidden="1">
      <c r="A1830" s="1146">
        <v>1833.0</v>
      </c>
      <c r="B1830" s="255">
        <v>69.0</v>
      </c>
      <c r="C1830" s="1355" t="s">
        <v>4284</v>
      </c>
      <c r="D1830" s="257" t="b">
        <v>1</v>
      </c>
      <c r="E1830" s="257" t="b">
        <v>0</v>
      </c>
      <c r="F1830" s="1356">
        <v>3.3527055E7</v>
      </c>
      <c r="G1830" s="1355"/>
      <c r="H1830" s="260">
        <v>4.0</v>
      </c>
      <c r="I1830" s="1357">
        <v>32150.0</v>
      </c>
      <c r="J1830" s="1365" t="s">
        <v>1408</v>
      </c>
      <c r="K1830" s="342"/>
      <c r="L1830" s="257" t="b">
        <v>0</v>
      </c>
      <c r="M1830" s="1042"/>
      <c r="N1830" s="1042"/>
      <c r="O1830" s="857"/>
      <c r="P1830" s="857"/>
      <c r="Q1830" s="421"/>
      <c r="R1830" s="421"/>
      <c r="S1830" s="421"/>
      <c r="T1830" s="257"/>
      <c r="U1830" s="257"/>
      <c r="V1830" s="457" t="s">
        <v>49</v>
      </c>
      <c r="W1830" s="457" t="s">
        <v>49</v>
      </c>
      <c r="X1830" s="458"/>
      <c r="Y1830" s="1181" t="s">
        <v>1311</v>
      </c>
      <c r="Z1830" s="1246">
        <v>45744.45625</v>
      </c>
    </row>
    <row r="1831" hidden="1">
      <c r="A1831" s="1142">
        <v>1834.0</v>
      </c>
      <c r="B1831" s="273">
        <v>69.0</v>
      </c>
      <c r="C1831" s="1359" t="s">
        <v>4285</v>
      </c>
      <c r="D1831" s="275" t="b">
        <v>1</v>
      </c>
      <c r="E1831" s="275" t="b">
        <v>0</v>
      </c>
      <c r="F1831" s="1360">
        <v>4.4843555E7</v>
      </c>
      <c r="G1831" s="1359"/>
      <c r="H1831" s="1361">
        <v>4.0</v>
      </c>
      <c r="I1831" s="1362">
        <v>37796.0</v>
      </c>
      <c r="J1831" s="1363" t="s">
        <v>4286</v>
      </c>
      <c r="K1831" s="467"/>
      <c r="L1831" s="275" t="b">
        <v>0</v>
      </c>
      <c r="M1831" s="1038"/>
      <c r="N1831" s="1038"/>
      <c r="O1831" s="1039"/>
      <c r="P1831" s="1039"/>
      <c r="Q1831" s="413"/>
      <c r="R1831" s="413"/>
      <c r="S1831" s="413"/>
      <c r="T1831" s="275"/>
      <c r="U1831" s="275"/>
      <c r="V1831" s="457" t="s">
        <v>49</v>
      </c>
      <c r="W1831" s="457" t="s">
        <v>49</v>
      </c>
      <c r="X1831" s="458"/>
      <c r="Y1831" s="1181" t="s">
        <v>1311</v>
      </c>
      <c r="Z1831" s="1250">
        <v>45744.45625</v>
      </c>
    </row>
    <row r="1832" hidden="1">
      <c r="A1832" s="1146">
        <v>1835.0</v>
      </c>
      <c r="B1832" s="255">
        <v>69.0</v>
      </c>
      <c r="C1832" s="1355" t="s">
        <v>4287</v>
      </c>
      <c r="D1832" s="257" t="b">
        <v>1</v>
      </c>
      <c r="E1832" s="257" t="b">
        <v>0</v>
      </c>
      <c r="F1832" s="1356">
        <v>4.026697E7</v>
      </c>
      <c r="G1832" s="1355"/>
      <c r="H1832" s="1361">
        <v>4.0</v>
      </c>
      <c r="I1832" s="1357">
        <v>35510.0</v>
      </c>
      <c r="J1832" s="1365" t="s">
        <v>4288</v>
      </c>
      <c r="K1832" s="342"/>
      <c r="L1832" s="257" t="b">
        <v>0</v>
      </c>
      <c r="M1832" s="1042"/>
      <c r="N1832" s="1042"/>
      <c r="O1832" s="857"/>
      <c r="P1832" s="857"/>
      <c r="Q1832" s="421"/>
      <c r="R1832" s="421"/>
      <c r="S1832" s="421"/>
      <c r="T1832" s="257"/>
      <c r="U1832" s="257"/>
      <c r="V1832" s="457" t="s">
        <v>49</v>
      </c>
      <c r="W1832" s="457" t="s">
        <v>49</v>
      </c>
      <c r="X1832" s="458"/>
      <c r="Y1832" s="1181" t="s">
        <v>1311</v>
      </c>
      <c r="Z1832" s="1246">
        <v>45744.45625</v>
      </c>
    </row>
    <row r="1833" hidden="1">
      <c r="A1833" s="1142">
        <v>1836.0</v>
      </c>
      <c r="B1833" s="273">
        <v>69.0</v>
      </c>
      <c r="C1833" s="1359" t="s">
        <v>4289</v>
      </c>
      <c r="D1833" s="275" t="b">
        <v>1</v>
      </c>
      <c r="E1833" s="275" t="b">
        <v>0</v>
      </c>
      <c r="F1833" s="1360">
        <v>1.3449565E7</v>
      </c>
      <c r="G1833" s="1359"/>
      <c r="H1833" s="1361">
        <v>4.0</v>
      </c>
      <c r="I1833" s="1362">
        <v>21902.0</v>
      </c>
      <c r="J1833" s="1363" t="s">
        <v>1329</v>
      </c>
      <c r="K1833" s="467"/>
      <c r="L1833" s="275" t="b">
        <v>0</v>
      </c>
      <c r="M1833" s="1038"/>
      <c r="N1833" s="1038"/>
      <c r="O1833" s="1039"/>
      <c r="P1833" s="1039"/>
      <c r="Q1833" s="413"/>
      <c r="R1833" s="413"/>
      <c r="S1833" s="413"/>
      <c r="T1833" s="275"/>
      <c r="U1833" s="275"/>
      <c r="V1833" s="457" t="s">
        <v>49</v>
      </c>
      <c r="W1833" s="457" t="s">
        <v>49</v>
      </c>
      <c r="X1833" s="458"/>
      <c r="Y1833" s="1181" t="s">
        <v>1311</v>
      </c>
      <c r="Z1833" s="1250">
        <v>45744.45625</v>
      </c>
    </row>
    <row r="1834" hidden="1">
      <c r="A1834" s="1146">
        <v>1837.0</v>
      </c>
      <c r="B1834" s="1364">
        <v>69.0</v>
      </c>
      <c r="C1834" s="1355" t="s">
        <v>4290</v>
      </c>
      <c r="D1834" s="257" t="b">
        <v>1</v>
      </c>
      <c r="E1834" s="257" t="b">
        <v>0</v>
      </c>
      <c r="F1834" s="1356">
        <v>3.7079481E7</v>
      </c>
      <c r="G1834" s="1355"/>
      <c r="H1834" s="260">
        <v>4.0</v>
      </c>
      <c r="I1834" s="1357">
        <v>33982.0</v>
      </c>
      <c r="J1834" s="1365" t="s">
        <v>1329</v>
      </c>
      <c r="K1834" s="342"/>
      <c r="L1834" s="257" t="b">
        <v>0</v>
      </c>
      <c r="M1834" s="1042"/>
      <c r="N1834" s="1042"/>
      <c r="O1834" s="857"/>
      <c r="P1834" s="857"/>
      <c r="Q1834" s="421"/>
      <c r="R1834" s="421"/>
      <c r="S1834" s="421"/>
      <c r="T1834" s="257"/>
      <c r="U1834" s="257"/>
      <c r="V1834" s="457" t="s">
        <v>49</v>
      </c>
      <c r="W1834" s="457" t="s">
        <v>49</v>
      </c>
      <c r="X1834" s="458"/>
      <c r="Y1834" s="1181" t="s">
        <v>1311</v>
      </c>
      <c r="Z1834" s="1246">
        <v>45744.45625</v>
      </c>
    </row>
    <row r="1835" hidden="1">
      <c r="A1835" s="1142">
        <v>1838.0</v>
      </c>
      <c r="B1835" s="1300">
        <v>69.0</v>
      </c>
      <c r="C1835" s="1359" t="s">
        <v>4291</v>
      </c>
      <c r="D1835" s="275" t="b">
        <v>1</v>
      </c>
      <c r="E1835" s="275" t="b">
        <v>0</v>
      </c>
      <c r="F1835" s="1360">
        <v>4.5639169E7</v>
      </c>
      <c r="G1835" s="1359"/>
      <c r="H1835" s="1361">
        <v>4.0</v>
      </c>
      <c r="I1835" s="1362">
        <v>38072.0</v>
      </c>
      <c r="J1835" s="1366"/>
      <c r="K1835" s="467"/>
      <c r="L1835" s="275" t="b">
        <v>0</v>
      </c>
      <c r="M1835" s="1038"/>
      <c r="N1835" s="1038"/>
      <c r="O1835" s="1039"/>
      <c r="P1835" s="1039"/>
      <c r="Q1835" s="413"/>
      <c r="R1835" s="413"/>
      <c r="S1835" s="413"/>
      <c r="T1835" s="275"/>
      <c r="U1835" s="275"/>
      <c r="V1835" s="457" t="s">
        <v>49</v>
      </c>
      <c r="W1835" s="457" t="s">
        <v>49</v>
      </c>
      <c r="X1835" s="458"/>
      <c r="Y1835" s="1181" t="s">
        <v>1311</v>
      </c>
      <c r="Z1835" s="1250">
        <v>45744.45625</v>
      </c>
    </row>
    <row r="1836" hidden="1">
      <c r="A1836" s="1146">
        <v>1839.0</v>
      </c>
      <c r="B1836" s="255">
        <v>69.0</v>
      </c>
      <c r="C1836" s="1355" t="s">
        <v>4292</v>
      </c>
      <c r="D1836" s="257" t="b">
        <v>1</v>
      </c>
      <c r="E1836" s="257" t="b">
        <v>0</v>
      </c>
      <c r="F1836" s="1356">
        <v>3.995152E7</v>
      </c>
      <c r="G1836" s="1355"/>
      <c r="H1836" s="1361">
        <v>4.0</v>
      </c>
      <c r="I1836" s="1357">
        <v>35376.0</v>
      </c>
      <c r="J1836" s="1365" t="s">
        <v>1329</v>
      </c>
      <c r="K1836" s="342"/>
      <c r="L1836" s="257" t="b">
        <v>0</v>
      </c>
      <c r="M1836" s="1042"/>
      <c r="N1836" s="1042"/>
      <c r="O1836" s="857"/>
      <c r="P1836" s="857"/>
      <c r="Q1836" s="421"/>
      <c r="R1836" s="421"/>
      <c r="S1836" s="421"/>
      <c r="T1836" s="257"/>
      <c r="U1836" s="257"/>
      <c r="V1836" s="457" t="s">
        <v>49</v>
      </c>
      <c r="W1836" s="457" t="s">
        <v>49</v>
      </c>
      <c r="X1836" s="458"/>
      <c r="Y1836" s="1181" t="s">
        <v>1311</v>
      </c>
      <c r="Z1836" s="1246">
        <v>45744.45625</v>
      </c>
    </row>
    <row r="1837" hidden="1">
      <c r="A1837" s="1142">
        <v>1840.0</v>
      </c>
      <c r="B1837" s="273">
        <v>69.0</v>
      </c>
      <c r="C1837" s="1359" t="s">
        <v>4293</v>
      </c>
      <c r="D1837" s="275" t="b">
        <v>1</v>
      </c>
      <c r="E1837" s="275" t="b">
        <v>0</v>
      </c>
      <c r="F1837" s="1360">
        <v>3.5299775E7</v>
      </c>
      <c r="G1837" s="1359"/>
      <c r="H1837" s="1361">
        <v>4.0</v>
      </c>
      <c r="I1837" s="1362">
        <v>33078.0</v>
      </c>
      <c r="J1837" s="1363" t="s">
        <v>4294</v>
      </c>
      <c r="K1837" s="467"/>
      <c r="L1837" s="275" t="b">
        <v>0</v>
      </c>
      <c r="M1837" s="1038"/>
      <c r="N1837" s="1038"/>
      <c r="O1837" s="1039"/>
      <c r="P1837" s="1039"/>
      <c r="Q1837" s="413"/>
      <c r="R1837" s="413"/>
      <c r="S1837" s="413"/>
      <c r="T1837" s="275"/>
      <c r="U1837" s="275"/>
      <c r="V1837" s="457" t="s">
        <v>49</v>
      </c>
      <c r="W1837" s="457" t="s">
        <v>49</v>
      </c>
      <c r="X1837" s="458"/>
      <c r="Y1837" s="1181" t="s">
        <v>1311</v>
      </c>
      <c r="Z1837" s="1250">
        <v>45744.45625</v>
      </c>
    </row>
    <row r="1838" hidden="1">
      <c r="A1838" s="1146">
        <v>1841.0</v>
      </c>
      <c r="B1838" s="255">
        <v>69.0</v>
      </c>
      <c r="C1838" s="1355" t="s">
        <v>4295</v>
      </c>
      <c r="D1838" s="257" t="b">
        <v>1</v>
      </c>
      <c r="E1838" s="257" t="b">
        <v>0</v>
      </c>
      <c r="F1838" s="1356">
        <v>1.378887E7</v>
      </c>
      <c r="G1838" s="1355"/>
      <c r="H1838" s="260">
        <v>4.0</v>
      </c>
      <c r="I1838" s="1357">
        <v>45499.0</v>
      </c>
      <c r="J1838" s="1365" t="s">
        <v>1313</v>
      </c>
      <c r="K1838" s="342"/>
      <c r="L1838" s="257" t="b">
        <v>0</v>
      </c>
      <c r="M1838" s="1042"/>
      <c r="N1838" s="1042"/>
      <c r="O1838" s="857"/>
      <c r="P1838" s="857"/>
      <c r="Q1838" s="421"/>
      <c r="R1838" s="421"/>
      <c r="S1838" s="421"/>
      <c r="T1838" s="257"/>
      <c r="U1838" s="257"/>
      <c r="V1838" s="457" t="s">
        <v>49</v>
      </c>
      <c r="W1838" s="457" t="s">
        <v>49</v>
      </c>
      <c r="X1838" s="458"/>
      <c r="Y1838" s="1181" t="s">
        <v>1311</v>
      </c>
      <c r="Z1838" s="1246">
        <v>45744.45625</v>
      </c>
    </row>
    <row r="1839" hidden="1">
      <c r="A1839" s="1142">
        <v>1842.0</v>
      </c>
      <c r="B1839" s="273">
        <v>69.0</v>
      </c>
      <c r="C1839" s="1359" t="s">
        <v>4296</v>
      </c>
      <c r="D1839" s="275" t="b">
        <v>1</v>
      </c>
      <c r="E1839" s="275" t="b">
        <v>0</v>
      </c>
      <c r="F1839" s="1360">
        <v>4.3014782E7</v>
      </c>
      <c r="G1839" s="1359"/>
      <c r="H1839" s="1361">
        <v>4.0</v>
      </c>
      <c r="I1839" s="1362">
        <v>36824.0</v>
      </c>
      <c r="J1839" s="1366"/>
      <c r="K1839" s="467"/>
      <c r="L1839" s="275" t="b">
        <v>0</v>
      </c>
      <c r="M1839" s="1038"/>
      <c r="N1839" s="1038"/>
      <c r="O1839" s="1039"/>
      <c r="P1839" s="1039"/>
      <c r="Q1839" s="413"/>
      <c r="R1839" s="413"/>
      <c r="S1839" s="413"/>
      <c r="T1839" s="275"/>
      <c r="U1839" s="275"/>
      <c r="V1839" s="457" t="s">
        <v>49</v>
      </c>
      <c r="W1839" s="457" t="s">
        <v>49</v>
      </c>
      <c r="X1839" s="458"/>
      <c r="Y1839" s="1181" t="s">
        <v>1311</v>
      </c>
      <c r="Z1839" s="1250">
        <v>45744.45625</v>
      </c>
    </row>
    <row r="1840" hidden="1">
      <c r="A1840" s="1146">
        <v>1843.0</v>
      </c>
      <c r="B1840" s="255">
        <v>69.0</v>
      </c>
      <c r="C1840" s="1355" t="s">
        <v>4297</v>
      </c>
      <c r="D1840" s="257" t="b">
        <v>1</v>
      </c>
      <c r="E1840" s="257" t="b">
        <v>0</v>
      </c>
      <c r="F1840" s="1356">
        <v>2.3143099E7</v>
      </c>
      <c r="G1840" s="1355"/>
      <c r="H1840" s="1361">
        <v>4.0</v>
      </c>
      <c r="I1840" s="1357">
        <v>26713.0</v>
      </c>
      <c r="J1840" s="1358"/>
      <c r="K1840" s="342"/>
      <c r="L1840" s="257" t="b">
        <v>0</v>
      </c>
      <c r="M1840" s="1042"/>
      <c r="N1840" s="1042"/>
      <c r="O1840" s="857"/>
      <c r="P1840" s="857"/>
      <c r="Q1840" s="421"/>
      <c r="R1840" s="421"/>
      <c r="S1840" s="421"/>
      <c r="T1840" s="257"/>
      <c r="U1840" s="257"/>
      <c r="V1840" s="457" t="s">
        <v>49</v>
      </c>
      <c r="W1840" s="457" t="s">
        <v>49</v>
      </c>
      <c r="X1840" s="458"/>
      <c r="Y1840" s="1181" t="s">
        <v>1311</v>
      </c>
      <c r="Z1840" s="1246">
        <v>45744.45625</v>
      </c>
    </row>
    <row r="1841" hidden="1">
      <c r="A1841" s="1142">
        <v>1844.0</v>
      </c>
      <c r="B1841" s="1300">
        <v>69.0</v>
      </c>
      <c r="C1841" s="1359" t="s">
        <v>4298</v>
      </c>
      <c r="D1841" s="275" t="b">
        <v>1</v>
      </c>
      <c r="E1841" s="275" t="b">
        <v>0</v>
      </c>
      <c r="F1841" s="1360">
        <v>1.6536657E7</v>
      </c>
      <c r="G1841" s="1359"/>
      <c r="H1841" s="1361">
        <v>4.0</v>
      </c>
      <c r="I1841" s="1362">
        <v>45582.0</v>
      </c>
      <c r="J1841" s="1363" t="s">
        <v>1364</v>
      </c>
      <c r="K1841" s="467"/>
      <c r="L1841" s="275" t="b">
        <v>0</v>
      </c>
      <c r="M1841" s="1038"/>
      <c r="N1841" s="1038"/>
      <c r="O1841" s="1039"/>
      <c r="P1841" s="1039"/>
      <c r="Q1841" s="413"/>
      <c r="R1841" s="413"/>
      <c r="S1841" s="413"/>
      <c r="T1841" s="275"/>
      <c r="U1841" s="275"/>
      <c r="V1841" s="457" t="s">
        <v>49</v>
      </c>
      <c r="W1841" s="457" t="s">
        <v>49</v>
      </c>
      <c r="X1841" s="458"/>
      <c r="Y1841" s="1181" t="s">
        <v>1311</v>
      </c>
      <c r="Z1841" s="1250">
        <v>45744.45625</v>
      </c>
    </row>
    <row r="1842" hidden="1">
      <c r="A1842" s="1146">
        <v>1845.0</v>
      </c>
      <c r="B1842" s="1364">
        <v>69.0</v>
      </c>
      <c r="C1842" s="1355" t="s">
        <v>4299</v>
      </c>
      <c r="D1842" s="257" t="b">
        <v>1</v>
      </c>
      <c r="E1842" s="257" t="b">
        <v>0</v>
      </c>
      <c r="F1842" s="1356">
        <v>4.5294885E7</v>
      </c>
      <c r="G1842" s="1355"/>
      <c r="H1842" s="260">
        <v>4.0</v>
      </c>
      <c r="I1842" s="1357">
        <v>37985.0</v>
      </c>
      <c r="J1842" s="1358"/>
      <c r="K1842" s="342"/>
      <c r="L1842" s="257" t="b">
        <v>0</v>
      </c>
      <c r="M1842" s="1042"/>
      <c r="N1842" s="1042"/>
      <c r="O1842" s="857"/>
      <c r="P1842" s="857"/>
      <c r="Q1842" s="421"/>
      <c r="R1842" s="421"/>
      <c r="S1842" s="421"/>
      <c r="T1842" s="257"/>
      <c r="U1842" s="257"/>
      <c r="V1842" s="457" t="s">
        <v>49</v>
      </c>
      <c r="W1842" s="457" t="s">
        <v>49</v>
      </c>
      <c r="X1842" s="458"/>
      <c r="Y1842" s="1181" t="s">
        <v>1311</v>
      </c>
      <c r="Z1842" s="1246">
        <v>45744.45625</v>
      </c>
    </row>
    <row r="1843" hidden="1">
      <c r="A1843" s="1142">
        <v>1846.0</v>
      </c>
      <c r="B1843" s="273">
        <v>69.0</v>
      </c>
      <c r="C1843" s="1359" t="s">
        <v>4300</v>
      </c>
      <c r="D1843" s="275" t="b">
        <v>1</v>
      </c>
      <c r="E1843" s="275" t="b">
        <v>0</v>
      </c>
      <c r="F1843" s="1360">
        <v>4.096709E7</v>
      </c>
      <c r="G1843" s="1359"/>
      <c r="H1843" s="1361">
        <v>4.0</v>
      </c>
      <c r="I1843" s="1362">
        <v>35873.0</v>
      </c>
      <c r="J1843" s="1363" t="s">
        <v>4301</v>
      </c>
      <c r="K1843" s="467"/>
      <c r="L1843" s="275" t="b">
        <v>0</v>
      </c>
      <c r="M1843" s="1038"/>
      <c r="N1843" s="1038"/>
      <c r="O1843" s="1039"/>
      <c r="P1843" s="1039"/>
      <c r="Q1843" s="413"/>
      <c r="R1843" s="413"/>
      <c r="S1843" s="413"/>
      <c r="T1843" s="275"/>
      <c r="U1843" s="275"/>
      <c r="V1843" s="457" t="s">
        <v>49</v>
      </c>
      <c r="W1843" s="457" t="s">
        <v>49</v>
      </c>
      <c r="X1843" s="458"/>
      <c r="Y1843" s="1181" t="s">
        <v>1311</v>
      </c>
      <c r="Z1843" s="1250">
        <v>45744.45625</v>
      </c>
    </row>
    <row r="1844" hidden="1">
      <c r="A1844" s="1146">
        <v>1847.0</v>
      </c>
      <c r="B1844" s="255">
        <v>69.0</v>
      </c>
      <c r="C1844" s="1355" t="s">
        <v>4302</v>
      </c>
      <c r="D1844" s="257" t="b">
        <v>1</v>
      </c>
      <c r="E1844" s="257" t="b">
        <v>0</v>
      </c>
      <c r="F1844" s="1356">
        <v>3.7185853E7</v>
      </c>
      <c r="G1844" s="1355"/>
      <c r="H1844" s="1361">
        <v>4.0</v>
      </c>
      <c r="I1844" s="1357">
        <v>34230.0</v>
      </c>
      <c r="J1844" s="1365" t="s">
        <v>4303</v>
      </c>
      <c r="K1844" s="342"/>
      <c r="L1844" s="257" t="b">
        <v>0</v>
      </c>
      <c r="M1844" s="1042"/>
      <c r="N1844" s="1042"/>
      <c r="O1844" s="857"/>
      <c r="P1844" s="857"/>
      <c r="Q1844" s="421"/>
      <c r="R1844" s="421"/>
      <c r="S1844" s="421"/>
      <c r="T1844" s="257"/>
      <c r="U1844" s="257"/>
      <c r="V1844" s="457" t="s">
        <v>49</v>
      </c>
      <c r="W1844" s="457" t="s">
        <v>49</v>
      </c>
      <c r="X1844" s="458"/>
      <c r="Y1844" s="1181" t="s">
        <v>1311</v>
      </c>
      <c r="Z1844" s="1246">
        <v>45744.45625</v>
      </c>
    </row>
    <row r="1845" hidden="1">
      <c r="A1845" s="1142">
        <v>1848.0</v>
      </c>
      <c r="B1845" s="273">
        <v>69.0</v>
      </c>
      <c r="C1845" s="1359" t="s">
        <v>4304</v>
      </c>
      <c r="D1845" s="275" t="b">
        <v>1</v>
      </c>
      <c r="E1845" s="275" t="b">
        <v>0</v>
      </c>
      <c r="F1845" s="1360">
        <v>3.8983172E7</v>
      </c>
      <c r="G1845" s="1359"/>
      <c r="H1845" s="1361">
        <v>4.0</v>
      </c>
      <c r="I1845" s="1362">
        <v>34853.0</v>
      </c>
      <c r="J1845" s="1363" t="s">
        <v>4305</v>
      </c>
      <c r="K1845" s="467"/>
      <c r="L1845" s="275" t="b">
        <v>0</v>
      </c>
      <c r="M1845" s="1038"/>
      <c r="N1845" s="1038"/>
      <c r="O1845" s="1039"/>
      <c r="P1845" s="1039"/>
      <c r="Q1845" s="413"/>
      <c r="R1845" s="413"/>
      <c r="S1845" s="413"/>
      <c r="T1845" s="275"/>
      <c r="U1845" s="275"/>
      <c r="V1845" s="457" t="s">
        <v>49</v>
      </c>
      <c r="W1845" s="457" t="s">
        <v>49</v>
      </c>
      <c r="X1845" s="458"/>
      <c r="Y1845" s="1181" t="s">
        <v>1311</v>
      </c>
      <c r="Z1845" s="1250">
        <v>45744.45625</v>
      </c>
    </row>
    <row r="1846" hidden="1">
      <c r="A1846" s="1146">
        <v>1849.0</v>
      </c>
      <c r="B1846" s="255">
        <v>69.0</v>
      </c>
      <c r="C1846" s="1355" t="s">
        <v>4306</v>
      </c>
      <c r="D1846" s="257" t="b">
        <v>1</v>
      </c>
      <c r="E1846" s="257" t="b">
        <v>0</v>
      </c>
      <c r="F1846" s="1356">
        <v>2.6334919E7</v>
      </c>
      <c r="G1846" s="1355"/>
      <c r="H1846" s="260">
        <v>4.0</v>
      </c>
      <c r="I1846" s="1357">
        <v>28425.0</v>
      </c>
      <c r="J1846" s="1365" t="s">
        <v>4307</v>
      </c>
      <c r="K1846" s="342"/>
      <c r="L1846" s="257" t="b">
        <v>0</v>
      </c>
      <c r="M1846" s="1042"/>
      <c r="N1846" s="1042"/>
      <c r="O1846" s="857"/>
      <c r="P1846" s="857"/>
      <c r="Q1846" s="421"/>
      <c r="R1846" s="421"/>
      <c r="S1846" s="421"/>
      <c r="T1846" s="257"/>
      <c r="U1846" s="257"/>
      <c r="V1846" s="457" t="s">
        <v>49</v>
      </c>
      <c r="W1846" s="457" t="s">
        <v>49</v>
      </c>
      <c r="X1846" s="458"/>
      <c r="Y1846" s="1181" t="s">
        <v>1311</v>
      </c>
      <c r="Z1846" s="1246">
        <v>45744.45625</v>
      </c>
    </row>
    <row r="1847" hidden="1">
      <c r="A1847" s="1142">
        <v>1850.0</v>
      </c>
      <c r="B1847" s="273">
        <v>69.0</v>
      </c>
      <c r="C1847" s="1359" t="s">
        <v>4308</v>
      </c>
      <c r="D1847" s="275" t="b">
        <v>1</v>
      </c>
      <c r="E1847" s="275" t="b">
        <v>0</v>
      </c>
      <c r="F1847" s="1360">
        <v>1.3794773E7</v>
      </c>
      <c r="G1847" s="1359"/>
      <c r="H1847" s="1361">
        <v>4.0</v>
      </c>
      <c r="I1847" s="1362">
        <v>22093.0</v>
      </c>
      <c r="J1847" s="1363" t="s">
        <v>1364</v>
      </c>
      <c r="K1847" s="467"/>
      <c r="L1847" s="275" t="b">
        <v>0</v>
      </c>
      <c r="M1847" s="1038"/>
      <c r="N1847" s="1038"/>
      <c r="O1847" s="1039"/>
      <c r="P1847" s="1039"/>
      <c r="Q1847" s="413"/>
      <c r="R1847" s="413"/>
      <c r="S1847" s="413"/>
      <c r="T1847" s="275"/>
      <c r="U1847" s="275"/>
      <c r="V1847" s="457" t="s">
        <v>49</v>
      </c>
      <c r="W1847" s="457" t="s">
        <v>49</v>
      </c>
      <c r="X1847" s="458"/>
      <c r="Y1847" s="1181" t="s">
        <v>1311</v>
      </c>
      <c r="Z1847" s="1250">
        <v>45744.45625</v>
      </c>
    </row>
    <row r="1848" hidden="1">
      <c r="A1848" s="1146">
        <v>1851.0</v>
      </c>
      <c r="B1848" s="1364">
        <v>69.0</v>
      </c>
      <c r="C1848" s="1355" t="s">
        <v>4309</v>
      </c>
      <c r="D1848" s="257" t="b">
        <v>1</v>
      </c>
      <c r="E1848" s="257" t="b">
        <v>0</v>
      </c>
      <c r="F1848" s="1356">
        <v>2.8914904E7</v>
      </c>
      <c r="G1848" s="1355"/>
      <c r="H1848" s="1361">
        <v>4.0</v>
      </c>
      <c r="I1848" s="1357">
        <v>29833.0</v>
      </c>
      <c r="J1848" s="1365" t="s">
        <v>4310</v>
      </c>
      <c r="K1848" s="342"/>
      <c r="L1848" s="257" t="b">
        <v>0</v>
      </c>
      <c r="M1848" s="1042"/>
      <c r="N1848" s="1042"/>
      <c r="O1848" s="857"/>
      <c r="P1848" s="857"/>
      <c r="Q1848" s="421"/>
      <c r="R1848" s="421"/>
      <c r="S1848" s="421"/>
      <c r="T1848" s="257"/>
      <c r="U1848" s="257"/>
      <c r="V1848" s="457" t="s">
        <v>49</v>
      </c>
      <c r="W1848" s="457" t="s">
        <v>49</v>
      </c>
      <c r="X1848" s="458"/>
      <c r="Y1848" s="1181" t="s">
        <v>1311</v>
      </c>
      <c r="Z1848" s="1246">
        <v>45744.45625</v>
      </c>
    </row>
    <row r="1849" hidden="1">
      <c r="A1849" s="1142">
        <v>1852.0</v>
      </c>
      <c r="B1849" s="1300">
        <v>69.0</v>
      </c>
      <c r="C1849" s="1359" t="s">
        <v>4311</v>
      </c>
      <c r="D1849" s="275" t="b">
        <v>1</v>
      </c>
      <c r="E1849" s="275" t="b">
        <v>0</v>
      </c>
      <c r="F1849" s="1360">
        <v>1.4392539E7</v>
      </c>
      <c r="G1849" s="1359"/>
      <c r="H1849" s="1361">
        <v>4.0</v>
      </c>
      <c r="I1849" s="1362">
        <v>22607.0</v>
      </c>
      <c r="J1849" s="1363" t="s">
        <v>4312</v>
      </c>
      <c r="K1849" s="467"/>
      <c r="L1849" s="275" t="b">
        <v>0</v>
      </c>
      <c r="M1849" s="1038"/>
      <c r="N1849" s="1038"/>
      <c r="O1849" s="1039"/>
      <c r="P1849" s="1039"/>
      <c r="Q1849" s="413"/>
      <c r="R1849" s="413"/>
      <c r="S1849" s="413"/>
      <c r="T1849" s="275"/>
      <c r="U1849" s="275"/>
      <c r="V1849" s="457" t="s">
        <v>49</v>
      </c>
      <c r="W1849" s="457" t="s">
        <v>49</v>
      </c>
      <c r="X1849" s="458"/>
      <c r="Y1849" s="1181" t="s">
        <v>1311</v>
      </c>
      <c r="Z1849" s="1250">
        <v>45744.45625</v>
      </c>
    </row>
    <row r="1850" hidden="1">
      <c r="A1850" s="1146">
        <v>1853.0</v>
      </c>
      <c r="B1850" s="255">
        <v>69.0</v>
      </c>
      <c r="C1850" s="1355" t="s">
        <v>4313</v>
      </c>
      <c r="D1850" s="257" t="b">
        <v>1</v>
      </c>
      <c r="E1850" s="257" t="b">
        <v>0</v>
      </c>
      <c r="F1850" s="1356">
        <v>1.3795638E7</v>
      </c>
      <c r="G1850" s="1355"/>
      <c r="H1850" s="260">
        <v>4.0</v>
      </c>
      <c r="I1850" s="1357">
        <v>45572.0</v>
      </c>
      <c r="J1850" s="1365" t="s">
        <v>4314</v>
      </c>
      <c r="K1850" s="342"/>
      <c r="L1850" s="257" t="b">
        <v>0</v>
      </c>
      <c r="M1850" s="1042"/>
      <c r="N1850" s="1042"/>
      <c r="O1850" s="857"/>
      <c r="P1850" s="857"/>
      <c r="Q1850" s="421"/>
      <c r="R1850" s="421"/>
      <c r="S1850" s="421"/>
      <c r="T1850" s="257"/>
      <c r="U1850" s="257"/>
      <c r="V1850" s="457" t="s">
        <v>49</v>
      </c>
      <c r="W1850" s="457" t="s">
        <v>49</v>
      </c>
      <c r="X1850" s="458"/>
      <c r="Y1850" s="1181" t="s">
        <v>1311</v>
      </c>
      <c r="Z1850" s="1246">
        <v>45744.45625</v>
      </c>
    </row>
    <row r="1851" hidden="1">
      <c r="A1851" s="1142">
        <v>1854.0</v>
      </c>
      <c r="B1851" s="273">
        <v>69.0</v>
      </c>
      <c r="C1851" s="1359" t="s">
        <v>4315</v>
      </c>
      <c r="D1851" s="275" t="b">
        <v>1</v>
      </c>
      <c r="E1851" s="275" t="b">
        <v>0</v>
      </c>
      <c r="F1851" s="1360">
        <v>4.1268432E7</v>
      </c>
      <c r="G1851" s="1359"/>
      <c r="H1851" s="1361">
        <v>4.0</v>
      </c>
      <c r="I1851" s="1362">
        <v>36112.0</v>
      </c>
      <c r="J1851" s="1363" t="s">
        <v>4316</v>
      </c>
      <c r="K1851" s="467"/>
      <c r="L1851" s="275" t="b">
        <v>0</v>
      </c>
      <c r="M1851" s="1038"/>
      <c r="N1851" s="1038"/>
      <c r="O1851" s="1039"/>
      <c r="P1851" s="1039"/>
      <c r="Q1851" s="413"/>
      <c r="R1851" s="413"/>
      <c r="S1851" s="413"/>
      <c r="T1851" s="275"/>
      <c r="U1851" s="275"/>
      <c r="V1851" s="457" t="s">
        <v>49</v>
      </c>
      <c r="W1851" s="457" t="s">
        <v>49</v>
      </c>
      <c r="X1851" s="458"/>
      <c r="Y1851" s="1181" t="s">
        <v>1311</v>
      </c>
      <c r="Z1851" s="1250">
        <v>45744.45625</v>
      </c>
    </row>
    <row r="1852" hidden="1">
      <c r="A1852" s="1146">
        <v>1855.0</v>
      </c>
      <c r="B1852" s="255">
        <v>69.0</v>
      </c>
      <c r="C1852" s="1355" t="s">
        <v>4317</v>
      </c>
      <c r="D1852" s="257" t="b">
        <v>1</v>
      </c>
      <c r="E1852" s="257" t="b">
        <v>0</v>
      </c>
      <c r="F1852" s="1356">
        <v>5.2756761E7</v>
      </c>
      <c r="G1852" s="1355"/>
      <c r="H1852" s="1361">
        <v>4.0</v>
      </c>
      <c r="I1852" s="1357">
        <v>41183.0</v>
      </c>
      <c r="J1852" s="1358"/>
      <c r="K1852" s="342"/>
      <c r="L1852" s="257" t="b">
        <v>0</v>
      </c>
      <c r="M1852" s="1042"/>
      <c r="N1852" s="1042"/>
      <c r="O1852" s="857"/>
      <c r="P1852" s="857"/>
      <c r="Q1852" s="421"/>
      <c r="R1852" s="421"/>
      <c r="S1852" s="421"/>
      <c r="T1852" s="257"/>
      <c r="U1852" s="257"/>
      <c r="V1852" s="457" t="s">
        <v>49</v>
      </c>
      <c r="W1852" s="457" t="s">
        <v>49</v>
      </c>
      <c r="X1852" s="458"/>
      <c r="Y1852" s="1181" t="s">
        <v>1311</v>
      </c>
      <c r="Z1852" s="1246">
        <v>45744.45625</v>
      </c>
    </row>
    <row r="1853" hidden="1">
      <c r="A1853" s="1142">
        <v>1856.0</v>
      </c>
      <c r="B1853" s="273">
        <v>69.0</v>
      </c>
      <c r="C1853" s="1359" t="s">
        <v>4318</v>
      </c>
      <c r="D1853" s="275" t="b">
        <v>1</v>
      </c>
      <c r="E1853" s="275" t="b">
        <v>0</v>
      </c>
      <c r="F1853" s="1360">
        <v>4.6835896E7</v>
      </c>
      <c r="G1853" s="1359"/>
      <c r="H1853" s="1361">
        <v>4.0</v>
      </c>
      <c r="I1853" s="1362">
        <v>38657.0</v>
      </c>
      <c r="J1853" s="1366"/>
      <c r="K1853" s="467"/>
      <c r="L1853" s="275" t="b">
        <v>0</v>
      </c>
      <c r="M1853" s="1038"/>
      <c r="N1853" s="1038"/>
      <c r="O1853" s="1039"/>
      <c r="P1853" s="1039"/>
      <c r="Q1853" s="413"/>
      <c r="R1853" s="413"/>
      <c r="S1853" s="413"/>
      <c r="T1853" s="275"/>
      <c r="U1853" s="275"/>
      <c r="V1853" s="457" t="s">
        <v>49</v>
      </c>
      <c r="W1853" s="457" t="s">
        <v>49</v>
      </c>
      <c r="X1853" s="458"/>
      <c r="Y1853" s="1181" t="s">
        <v>1311</v>
      </c>
      <c r="Z1853" s="1250">
        <v>45744.45625</v>
      </c>
    </row>
    <row r="1854" hidden="1">
      <c r="A1854" s="1146">
        <v>1857.0</v>
      </c>
      <c r="B1854" s="255">
        <v>69.0</v>
      </c>
      <c r="C1854" s="1355" t="s">
        <v>4319</v>
      </c>
      <c r="D1854" s="257" t="b">
        <v>1</v>
      </c>
      <c r="E1854" s="257" t="b">
        <v>0</v>
      </c>
      <c r="F1854" s="1356">
        <v>4645303.0</v>
      </c>
      <c r="G1854" s="1355"/>
      <c r="H1854" s="260">
        <v>4.0</v>
      </c>
      <c r="I1854" s="1357">
        <v>16747.0</v>
      </c>
      <c r="J1854" s="1365" t="s">
        <v>1634</v>
      </c>
      <c r="K1854" s="342"/>
      <c r="L1854" s="257" t="b">
        <v>0</v>
      </c>
      <c r="M1854" s="1042"/>
      <c r="N1854" s="1042"/>
      <c r="O1854" s="857"/>
      <c r="P1854" s="857"/>
      <c r="Q1854" s="421"/>
      <c r="R1854" s="421"/>
      <c r="S1854" s="421"/>
      <c r="T1854" s="257"/>
      <c r="U1854" s="257"/>
      <c r="V1854" s="457" t="s">
        <v>49</v>
      </c>
      <c r="W1854" s="457" t="s">
        <v>49</v>
      </c>
      <c r="X1854" s="458"/>
      <c r="Y1854" s="1181" t="s">
        <v>1311</v>
      </c>
      <c r="Z1854" s="1246">
        <v>45744.45625</v>
      </c>
    </row>
    <row r="1855" hidden="1">
      <c r="A1855" s="1142">
        <v>1858.0</v>
      </c>
      <c r="B1855" s="1300">
        <v>69.0</v>
      </c>
      <c r="C1855" s="1359" t="s">
        <v>4320</v>
      </c>
      <c r="D1855" s="275" t="b">
        <v>1</v>
      </c>
      <c r="E1855" s="275" t="b">
        <v>0</v>
      </c>
      <c r="F1855" s="1360">
        <v>4.4176855E7</v>
      </c>
      <c r="G1855" s="1359"/>
      <c r="H1855" s="1361">
        <v>4.0</v>
      </c>
      <c r="I1855" s="1362">
        <v>37419.0</v>
      </c>
      <c r="J1855" s="1366"/>
      <c r="K1855" s="467"/>
      <c r="L1855" s="275" t="b">
        <v>0</v>
      </c>
      <c r="M1855" s="1038"/>
      <c r="N1855" s="1038"/>
      <c r="O1855" s="1039"/>
      <c r="P1855" s="1039"/>
      <c r="Q1855" s="413"/>
      <c r="R1855" s="413"/>
      <c r="S1855" s="413"/>
      <c r="T1855" s="275"/>
      <c r="U1855" s="275"/>
      <c r="V1855" s="457" t="s">
        <v>49</v>
      </c>
      <c r="W1855" s="457" t="s">
        <v>49</v>
      </c>
      <c r="X1855" s="458"/>
      <c r="Y1855" s="1181" t="s">
        <v>1311</v>
      </c>
      <c r="Z1855" s="1250">
        <v>45744.45625</v>
      </c>
    </row>
    <row r="1856" hidden="1">
      <c r="A1856" s="1146">
        <v>1859.0</v>
      </c>
      <c r="B1856" s="1364">
        <v>69.0</v>
      </c>
      <c r="C1856" s="1355" t="s">
        <v>4321</v>
      </c>
      <c r="D1856" s="257" t="b">
        <v>1</v>
      </c>
      <c r="E1856" s="257" t="b">
        <v>0</v>
      </c>
      <c r="F1856" s="1356">
        <v>1.6627662E7</v>
      </c>
      <c r="G1856" s="1355"/>
      <c r="H1856" s="1361">
        <v>4.0</v>
      </c>
      <c r="I1856" s="1357">
        <v>23349.0</v>
      </c>
      <c r="J1856" s="1358"/>
      <c r="K1856" s="342"/>
      <c r="L1856" s="257" t="b">
        <v>0</v>
      </c>
      <c r="M1856" s="1042"/>
      <c r="N1856" s="1042"/>
      <c r="O1856" s="857"/>
      <c r="P1856" s="857"/>
      <c r="Q1856" s="421"/>
      <c r="R1856" s="421"/>
      <c r="S1856" s="421"/>
      <c r="T1856" s="257"/>
      <c r="U1856" s="257"/>
      <c r="V1856" s="457" t="s">
        <v>49</v>
      </c>
      <c r="W1856" s="457" t="s">
        <v>49</v>
      </c>
      <c r="X1856" s="458"/>
      <c r="Y1856" s="1181" t="s">
        <v>1311</v>
      </c>
      <c r="Z1856" s="1246">
        <v>45744.45625</v>
      </c>
    </row>
    <row r="1857" hidden="1">
      <c r="A1857" s="1142">
        <v>1860.0</v>
      </c>
      <c r="B1857" s="273">
        <v>69.0</v>
      </c>
      <c r="C1857" s="1359" t="s">
        <v>4322</v>
      </c>
      <c r="D1857" s="275" t="b">
        <v>1</v>
      </c>
      <c r="E1857" s="275" t="b">
        <v>0</v>
      </c>
      <c r="F1857" s="1360">
        <v>2.5952472E7</v>
      </c>
      <c r="G1857" s="1359"/>
      <c r="H1857" s="1361">
        <v>4.0</v>
      </c>
      <c r="I1857" s="1362">
        <v>28274.0</v>
      </c>
      <c r="J1857" s="1363" t="s">
        <v>4323</v>
      </c>
      <c r="K1857" s="467"/>
      <c r="L1857" s="275" t="b">
        <v>0</v>
      </c>
      <c r="M1857" s="1038"/>
      <c r="N1857" s="1038"/>
      <c r="O1857" s="1039"/>
      <c r="P1857" s="1039"/>
      <c r="Q1857" s="413"/>
      <c r="R1857" s="413"/>
      <c r="S1857" s="413"/>
      <c r="T1857" s="275"/>
      <c r="U1857" s="275"/>
      <c r="V1857" s="457" t="s">
        <v>49</v>
      </c>
      <c r="W1857" s="457" t="s">
        <v>49</v>
      </c>
      <c r="X1857" s="458"/>
      <c r="Y1857" s="1181" t="s">
        <v>1311</v>
      </c>
      <c r="Z1857" s="1250">
        <v>45744.45625</v>
      </c>
    </row>
    <row r="1858" hidden="1">
      <c r="A1858" s="1146">
        <v>1861.0</v>
      </c>
      <c r="B1858" s="255">
        <v>69.0</v>
      </c>
      <c r="C1858" s="1355" t="s">
        <v>4324</v>
      </c>
      <c r="D1858" s="257" t="b">
        <v>1</v>
      </c>
      <c r="E1858" s="257" t="b">
        <v>0</v>
      </c>
      <c r="F1858" s="1356">
        <v>1.3240295E7</v>
      </c>
      <c r="G1858" s="1355"/>
      <c r="H1858" s="260">
        <v>4.0</v>
      </c>
      <c r="I1858" s="1357">
        <v>21685.0</v>
      </c>
      <c r="J1858" s="1365" t="s">
        <v>4325</v>
      </c>
      <c r="K1858" s="342"/>
      <c r="L1858" s="257" t="b">
        <v>0</v>
      </c>
      <c r="M1858" s="1042"/>
      <c r="N1858" s="1042"/>
      <c r="O1858" s="857"/>
      <c r="P1858" s="857"/>
      <c r="Q1858" s="421"/>
      <c r="R1858" s="421"/>
      <c r="S1858" s="421"/>
      <c r="T1858" s="257"/>
      <c r="U1858" s="257"/>
      <c r="V1858" s="457" t="s">
        <v>49</v>
      </c>
      <c r="W1858" s="457" t="s">
        <v>49</v>
      </c>
      <c r="X1858" s="458"/>
      <c r="Y1858" s="1181" t="s">
        <v>1311</v>
      </c>
      <c r="Z1858" s="1246">
        <v>45744.45625</v>
      </c>
    </row>
    <row r="1859" hidden="1">
      <c r="A1859" s="1142">
        <v>1862.0</v>
      </c>
      <c r="B1859" s="273">
        <v>69.0</v>
      </c>
      <c r="C1859" s="1359" t="s">
        <v>4326</v>
      </c>
      <c r="D1859" s="275" t="b">
        <v>1</v>
      </c>
      <c r="E1859" s="275" t="b">
        <v>0</v>
      </c>
      <c r="F1859" s="1360">
        <v>2.2218857E7</v>
      </c>
      <c r="G1859" s="1359"/>
      <c r="H1859" s="1361">
        <v>4.0</v>
      </c>
      <c r="I1859" s="1362">
        <v>26153.0</v>
      </c>
      <c r="J1859" s="1363" t="s">
        <v>4327</v>
      </c>
      <c r="K1859" s="467"/>
      <c r="L1859" s="275" t="b">
        <v>0</v>
      </c>
      <c r="M1859" s="1038"/>
      <c r="N1859" s="1038"/>
      <c r="O1859" s="1039"/>
      <c r="P1859" s="1039"/>
      <c r="Q1859" s="413"/>
      <c r="R1859" s="413"/>
      <c r="S1859" s="413"/>
      <c r="T1859" s="275"/>
      <c r="U1859" s="275"/>
      <c r="V1859" s="457" t="s">
        <v>49</v>
      </c>
      <c r="W1859" s="457" t="s">
        <v>49</v>
      </c>
      <c r="X1859" s="458"/>
      <c r="Y1859" s="1181" t="s">
        <v>1311</v>
      </c>
      <c r="Z1859" s="1250">
        <v>45744.45625</v>
      </c>
    </row>
    <row r="1860" hidden="1">
      <c r="A1860" s="1146">
        <v>1863.0</v>
      </c>
      <c r="B1860" s="255">
        <v>69.0</v>
      </c>
      <c r="C1860" s="1355" t="s">
        <v>4328</v>
      </c>
      <c r="D1860" s="257" t="b">
        <v>1</v>
      </c>
      <c r="E1860" s="257" t="b">
        <v>0</v>
      </c>
      <c r="F1860" s="1356">
        <v>4.4210709E7</v>
      </c>
      <c r="G1860" s="1355"/>
      <c r="H1860" s="1361">
        <v>4.0</v>
      </c>
      <c r="I1860" s="1357">
        <v>37431.0</v>
      </c>
      <c r="J1860" s="1365" t="s">
        <v>4329</v>
      </c>
      <c r="K1860" s="342"/>
      <c r="L1860" s="257" t="b">
        <v>0</v>
      </c>
      <c r="M1860" s="1042"/>
      <c r="N1860" s="1042"/>
      <c r="O1860" s="857"/>
      <c r="P1860" s="857"/>
      <c r="Q1860" s="421"/>
      <c r="R1860" s="421"/>
      <c r="S1860" s="421"/>
      <c r="T1860" s="257"/>
      <c r="U1860" s="257"/>
      <c r="V1860" s="457" t="s">
        <v>49</v>
      </c>
      <c r="W1860" s="457" t="s">
        <v>49</v>
      </c>
      <c r="X1860" s="458"/>
      <c r="Y1860" s="1181" t="s">
        <v>1311</v>
      </c>
      <c r="Z1860" s="1246">
        <v>45744.45625</v>
      </c>
    </row>
    <row r="1861" hidden="1">
      <c r="A1861" s="1142">
        <v>1864.0</v>
      </c>
      <c r="B1861" s="273">
        <v>69.0</v>
      </c>
      <c r="C1861" s="1359" t="s">
        <v>4330</v>
      </c>
      <c r="D1861" s="275" t="b">
        <v>1</v>
      </c>
      <c r="E1861" s="275" t="b">
        <v>0</v>
      </c>
      <c r="F1861" s="1360">
        <v>3.0007405E7</v>
      </c>
      <c r="G1861" s="1359"/>
      <c r="H1861" s="1361">
        <v>4.0</v>
      </c>
      <c r="I1861" s="1362">
        <v>30260.0</v>
      </c>
      <c r="J1861" s="1363" t="s">
        <v>4331</v>
      </c>
      <c r="K1861" s="467"/>
      <c r="L1861" s="275" t="b">
        <v>0</v>
      </c>
      <c r="M1861" s="1038"/>
      <c r="N1861" s="1038"/>
      <c r="O1861" s="1039"/>
      <c r="P1861" s="1039"/>
      <c r="Q1861" s="413"/>
      <c r="R1861" s="413"/>
      <c r="S1861" s="413"/>
      <c r="T1861" s="275"/>
      <c r="U1861" s="275"/>
      <c r="V1861" s="457" t="s">
        <v>49</v>
      </c>
      <c r="W1861" s="457" t="s">
        <v>49</v>
      </c>
      <c r="X1861" s="458"/>
      <c r="Y1861" s="1181" t="s">
        <v>1311</v>
      </c>
      <c r="Z1861" s="1250">
        <v>45744.45625</v>
      </c>
    </row>
    <row r="1862" hidden="1">
      <c r="A1862" s="1146">
        <v>1865.0</v>
      </c>
      <c r="B1862" s="1364">
        <v>69.0</v>
      </c>
      <c r="C1862" s="1355" t="s">
        <v>4332</v>
      </c>
      <c r="D1862" s="257" t="b">
        <v>1</v>
      </c>
      <c r="E1862" s="257" t="b">
        <v>0</v>
      </c>
      <c r="F1862" s="1356">
        <v>4.212574E7</v>
      </c>
      <c r="G1862" s="1355"/>
      <c r="H1862" s="260">
        <v>4.0</v>
      </c>
      <c r="I1862" s="1357" t="s">
        <v>4333</v>
      </c>
      <c r="J1862" s="1365" t="s">
        <v>1623</v>
      </c>
      <c r="K1862" s="342"/>
      <c r="L1862" s="257" t="b">
        <v>0</v>
      </c>
      <c r="M1862" s="1042"/>
      <c r="N1862" s="1042"/>
      <c r="O1862" s="857"/>
      <c r="P1862" s="857"/>
      <c r="Q1862" s="421"/>
      <c r="R1862" s="421"/>
      <c r="S1862" s="421"/>
      <c r="T1862" s="257"/>
      <c r="U1862" s="257"/>
      <c r="V1862" s="457" t="s">
        <v>49</v>
      </c>
      <c r="W1862" s="457" t="s">
        <v>49</v>
      </c>
      <c r="X1862" s="458"/>
      <c r="Y1862" s="1181" t="s">
        <v>1311</v>
      </c>
      <c r="Z1862" s="1246">
        <v>45744.45625</v>
      </c>
    </row>
    <row r="1863" hidden="1">
      <c r="A1863" s="1142">
        <v>1866.0</v>
      </c>
      <c r="B1863" s="1300">
        <v>69.0</v>
      </c>
      <c r="C1863" s="1359" t="s">
        <v>4334</v>
      </c>
      <c r="D1863" s="275" t="b">
        <v>1</v>
      </c>
      <c r="E1863" s="275" t="b">
        <v>0</v>
      </c>
      <c r="F1863" s="1360">
        <v>2.8949776E7</v>
      </c>
      <c r="G1863" s="1359"/>
      <c r="H1863" s="1361">
        <v>4.0</v>
      </c>
      <c r="I1863" s="1362">
        <v>29957.0</v>
      </c>
      <c r="J1863" s="1363" t="s">
        <v>4335</v>
      </c>
      <c r="K1863" s="467"/>
      <c r="L1863" s="275" t="b">
        <v>0</v>
      </c>
      <c r="M1863" s="1038"/>
      <c r="N1863" s="1038"/>
      <c r="O1863" s="1039"/>
      <c r="P1863" s="1039"/>
      <c r="Q1863" s="413"/>
      <c r="R1863" s="413"/>
      <c r="S1863" s="413"/>
      <c r="T1863" s="275"/>
      <c r="U1863" s="275"/>
      <c r="V1863" s="457" t="s">
        <v>49</v>
      </c>
      <c r="W1863" s="457" t="s">
        <v>49</v>
      </c>
      <c r="X1863" s="458"/>
      <c r="Y1863" s="1181" t="s">
        <v>1311</v>
      </c>
      <c r="Z1863" s="1250">
        <v>45744.45625</v>
      </c>
    </row>
    <row r="1864" hidden="1">
      <c r="A1864" s="1146">
        <v>1867.0</v>
      </c>
      <c r="B1864" s="255">
        <v>69.0</v>
      </c>
      <c r="C1864" s="1355" t="s">
        <v>4336</v>
      </c>
      <c r="D1864" s="257" t="b">
        <v>1</v>
      </c>
      <c r="E1864" s="257" t="b">
        <v>0</v>
      </c>
      <c r="F1864" s="1356">
        <v>4.4839729E7</v>
      </c>
      <c r="G1864" s="1355"/>
      <c r="H1864" s="1361">
        <v>4.0</v>
      </c>
      <c r="I1864" s="1357">
        <v>37683.0</v>
      </c>
      <c r="J1864" s="1358"/>
      <c r="K1864" s="342"/>
      <c r="L1864" s="257" t="b">
        <v>0</v>
      </c>
      <c r="M1864" s="1042"/>
      <c r="N1864" s="1042"/>
      <c r="O1864" s="857"/>
      <c r="P1864" s="857"/>
      <c r="Q1864" s="421"/>
      <c r="R1864" s="421"/>
      <c r="S1864" s="421"/>
      <c r="T1864" s="257"/>
      <c r="U1864" s="257"/>
      <c r="V1864" s="457" t="s">
        <v>49</v>
      </c>
      <c r="W1864" s="457" t="s">
        <v>49</v>
      </c>
      <c r="X1864" s="458"/>
      <c r="Y1864" s="1181" t="s">
        <v>1311</v>
      </c>
      <c r="Z1864" s="1246">
        <v>45744.45625</v>
      </c>
    </row>
    <row r="1865" hidden="1">
      <c r="A1865" s="1142">
        <v>1868.0</v>
      </c>
      <c r="B1865" s="273">
        <v>69.0</v>
      </c>
      <c r="C1865" s="1359" t="s">
        <v>4337</v>
      </c>
      <c r="D1865" s="275" t="b">
        <v>1</v>
      </c>
      <c r="E1865" s="275" t="b">
        <v>0</v>
      </c>
      <c r="F1865" s="1360">
        <v>3.8597595E7</v>
      </c>
      <c r="G1865" s="1359"/>
      <c r="H1865" s="1361">
        <v>4.0</v>
      </c>
      <c r="I1865" s="1362">
        <v>34734.0</v>
      </c>
      <c r="J1865" s="1363" t="s">
        <v>4338</v>
      </c>
      <c r="K1865" s="467"/>
      <c r="L1865" s="275" t="b">
        <v>0</v>
      </c>
      <c r="M1865" s="1038"/>
      <c r="N1865" s="1038"/>
      <c r="O1865" s="1039"/>
      <c r="P1865" s="1039"/>
      <c r="Q1865" s="413"/>
      <c r="R1865" s="413"/>
      <c r="S1865" s="413"/>
      <c r="T1865" s="275"/>
      <c r="U1865" s="275"/>
      <c r="V1865" s="457" t="s">
        <v>49</v>
      </c>
      <c r="W1865" s="457" t="s">
        <v>49</v>
      </c>
      <c r="X1865" s="458"/>
      <c r="Y1865" s="1181" t="s">
        <v>1311</v>
      </c>
      <c r="Z1865" s="1250">
        <v>45744.45625</v>
      </c>
    </row>
    <row r="1866" hidden="1">
      <c r="A1866" s="1146">
        <v>1869.0</v>
      </c>
      <c r="B1866" s="255">
        <v>69.0</v>
      </c>
      <c r="C1866" s="1355" t="s">
        <v>4339</v>
      </c>
      <c r="D1866" s="257" t="b">
        <v>1</v>
      </c>
      <c r="E1866" s="257" t="b">
        <v>0</v>
      </c>
      <c r="F1866" s="1356">
        <v>3.3562146E7</v>
      </c>
      <c r="G1866" s="1355"/>
      <c r="H1866" s="260">
        <v>4.0</v>
      </c>
      <c r="I1866" s="1357">
        <v>32241.0</v>
      </c>
      <c r="J1866" s="1365" t="s">
        <v>4340</v>
      </c>
      <c r="K1866" s="342"/>
      <c r="L1866" s="257" t="b">
        <v>0</v>
      </c>
      <c r="M1866" s="1042"/>
      <c r="N1866" s="1042"/>
      <c r="O1866" s="857"/>
      <c r="P1866" s="857"/>
      <c r="Q1866" s="421"/>
      <c r="R1866" s="421"/>
      <c r="S1866" s="421"/>
      <c r="T1866" s="257"/>
      <c r="U1866" s="257"/>
      <c r="V1866" s="457" t="s">
        <v>49</v>
      </c>
      <c r="W1866" s="457" t="s">
        <v>49</v>
      </c>
      <c r="X1866" s="458"/>
      <c r="Y1866" s="1181" t="s">
        <v>1311</v>
      </c>
      <c r="Z1866" s="1246">
        <v>45744.45625</v>
      </c>
    </row>
    <row r="1867" hidden="1">
      <c r="A1867" s="1142">
        <v>1870.0</v>
      </c>
      <c r="B1867" s="273">
        <v>69.0</v>
      </c>
      <c r="C1867" s="1359" t="s">
        <v>4341</v>
      </c>
      <c r="D1867" s="275" t="b">
        <v>1</v>
      </c>
      <c r="E1867" s="275" t="b">
        <v>0</v>
      </c>
      <c r="F1867" s="1360">
        <v>1.4206604E7</v>
      </c>
      <c r="G1867" s="1359"/>
      <c r="H1867" s="1361">
        <v>4.0</v>
      </c>
      <c r="I1867" s="1362">
        <v>22280.0</v>
      </c>
      <c r="J1867" s="1366"/>
      <c r="K1867" s="467"/>
      <c r="L1867" s="275" t="b">
        <v>0</v>
      </c>
      <c r="M1867" s="1038"/>
      <c r="N1867" s="1038"/>
      <c r="O1867" s="1039"/>
      <c r="P1867" s="1039"/>
      <c r="Q1867" s="413"/>
      <c r="R1867" s="413"/>
      <c r="S1867" s="413"/>
      <c r="T1867" s="275"/>
      <c r="U1867" s="275"/>
      <c r="V1867" s="457" t="s">
        <v>49</v>
      </c>
      <c r="W1867" s="457" t="s">
        <v>49</v>
      </c>
      <c r="X1867" s="458"/>
      <c r="Y1867" s="1181" t="s">
        <v>1311</v>
      </c>
      <c r="Z1867" s="1250">
        <v>45744.45625</v>
      </c>
    </row>
    <row r="1868" hidden="1">
      <c r="A1868" s="1146">
        <v>1871.0</v>
      </c>
      <c r="B1868" s="255">
        <v>69.0</v>
      </c>
      <c r="C1868" s="1355" t="s">
        <v>4342</v>
      </c>
      <c r="D1868" s="257" t="b">
        <v>1</v>
      </c>
      <c r="E1868" s="257" t="b">
        <v>0</v>
      </c>
      <c r="F1868" s="1356">
        <v>4.0057508E7</v>
      </c>
      <c r="G1868" s="1355"/>
      <c r="H1868" s="1361">
        <v>4.0</v>
      </c>
      <c r="I1868" s="1357">
        <v>35436.0</v>
      </c>
      <c r="J1868" s="1365" t="s">
        <v>1763</v>
      </c>
      <c r="K1868" s="342"/>
      <c r="L1868" s="257" t="b">
        <v>0</v>
      </c>
      <c r="M1868" s="1042"/>
      <c r="N1868" s="1042"/>
      <c r="O1868" s="857"/>
      <c r="P1868" s="857"/>
      <c r="Q1868" s="421"/>
      <c r="R1868" s="421"/>
      <c r="S1868" s="421"/>
      <c r="T1868" s="257"/>
      <c r="U1868" s="257"/>
      <c r="V1868" s="457" t="s">
        <v>49</v>
      </c>
      <c r="W1868" s="457" t="s">
        <v>49</v>
      </c>
      <c r="X1868" s="458"/>
      <c r="Y1868" s="1181" t="s">
        <v>1311</v>
      </c>
      <c r="Z1868" s="1246">
        <v>45744.45625</v>
      </c>
    </row>
    <row r="1869" hidden="1">
      <c r="A1869" s="1142">
        <v>1872.0</v>
      </c>
      <c r="B1869" s="1300">
        <v>69.0</v>
      </c>
      <c r="C1869" s="1359" t="s">
        <v>4343</v>
      </c>
      <c r="D1869" s="275" t="b">
        <v>1</v>
      </c>
      <c r="E1869" s="275" t="b">
        <v>0</v>
      </c>
      <c r="F1869" s="1367">
        <v>1.4908927E7</v>
      </c>
      <c r="G1869" s="1359"/>
      <c r="H1869" s="1361">
        <v>4.0</v>
      </c>
      <c r="I1869" s="1362">
        <v>22724.0</v>
      </c>
      <c r="J1869" s="1363" t="s">
        <v>1329</v>
      </c>
      <c r="K1869" s="467"/>
      <c r="L1869" s="275" t="b">
        <v>0</v>
      </c>
      <c r="M1869" s="1038"/>
      <c r="N1869" s="1038"/>
      <c r="O1869" s="1039"/>
      <c r="P1869" s="1039"/>
      <c r="Q1869" s="413"/>
      <c r="R1869" s="413"/>
      <c r="S1869" s="413"/>
      <c r="T1869" s="275"/>
      <c r="U1869" s="275"/>
      <c r="V1869" s="457" t="s">
        <v>49</v>
      </c>
      <c r="W1869" s="457" t="s">
        <v>49</v>
      </c>
      <c r="X1869" s="458"/>
      <c r="Y1869" s="1181" t="s">
        <v>1311</v>
      </c>
      <c r="Z1869" s="1250">
        <v>45744.45625</v>
      </c>
    </row>
    <row r="1870" hidden="1">
      <c r="A1870" s="1146">
        <v>1873.0</v>
      </c>
      <c r="B1870" s="1364">
        <v>69.0</v>
      </c>
      <c r="C1870" s="1355" t="s">
        <v>4344</v>
      </c>
      <c r="D1870" s="257" t="b">
        <v>1</v>
      </c>
      <c r="E1870" s="257" t="b">
        <v>0</v>
      </c>
      <c r="F1870" s="1356">
        <v>4.2178518E7</v>
      </c>
      <c r="G1870" s="1355"/>
      <c r="H1870" s="260">
        <v>4.0</v>
      </c>
      <c r="I1870" s="1357">
        <v>36455.0</v>
      </c>
      <c r="J1870" s="1358"/>
      <c r="K1870" s="342"/>
      <c r="L1870" s="257" t="b">
        <v>0</v>
      </c>
      <c r="M1870" s="1042"/>
      <c r="N1870" s="1042"/>
      <c r="O1870" s="857"/>
      <c r="P1870" s="857"/>
      <c r="Q1870" s="421"/>
      <c r="R1870" s="421"/>
      <c r="S1870" s="421"/>
      <c r="T1870" s="257"/>
      <c r="U1870" s="257"/>
      <c r="V1870" s="457" t="s">
        <v>49</v>
      </c>
      <c r="W1870" s="457" t="s">
        <v>49</v>
      </c>
      <c r="X1870" s="458"/>
      <c r="Y1870" s="1181" t="s">
        <v>1311</v>
      </c>
      <c r="Z1870" s="1246">
        <v>45744.45625</v>
      </c>
    </row>
    <row r="1871" hidden="1">
      <c r="A1871" s="1142">
        <v>1874.0</v>
      </c>
      <c r="B1871" s="273">
        <v>69.0</v>
      </c>
      <c r="C1871" s="1359" t="s">
        <v>4345</v>
      </c>
      <c r="D1871" s="275" t="b">
        <v>1</v>
      </c>
      <c r="E1871" s="275" t="b">
        <v>0</v>
      </c>
      <c r="F1871" s="1360">
        <v>3.3098031E7</v>
      </c>
      <c r="G1871" s="1359"/>
      <c r="H1871" s="1361">
        <v>4.0</v>
      </c>
      <c r="I1871" s="1362">
        <v>31984.0</v>
      </c>
      <c r="J1871" s="1363" t="s">
        <v>2231</v>
      </c>
      <c r="K1871" s="467"/>
      <c r="L1871" s="275" t="b">
        <v>0</v>
      </c>
      <c r="M1871" s="1038"/>
      <c r="N1871" s="1038"/>
      <c r="O1871" s="1039"/>
      <c r="P1871" s="1039"/>
      <c r="Q1871" s="413"/>
      <c r="R1871" s="413"/>
      <c r="S1871" s="413"/>
      <c r="T1871" s="275"/>
      <c r="U1871" s="275"/>
      <c r="V1871" s="457" t="s">
        <v>49</v>
      </c>
      <c r="W1871" s="457" t="s">
        <v>49</v>
      </c>
      <c r="X1871" s="458"/>
      <c r="Y1871" s="1181" t="s">
        <v>1311</v>
      </c>
      <c r="Z1871" s="1250">
        <v>45744.45625</v>
      </c>
    </row>
    <row r="1872" hidden="1">
      <c r="A1872" s="1146">
        <v>1875.0</v>
      </c>
      <c r="B1872" s="255">
        <v>69.0</v>
      </c>
      <c r="C1872" s="1346" t="s">
        <v>4346</v>
      </c>
      <c r="D1872" s="257" t="b">
        <v>1</v>
      </c>
      <c r="E1872" s="257" t="b">
        <v>0</v>
      </c>
      <c r="F1872" s="1356">
        <v>1.2111808E7</v>
      </c>
      <c r="G1872" s="1355"/>
      <c r="H1872" s="1361">
        <v>4.0</v>
      </c>
      <c r="I1872" s="1357">
        <v>45326.0</v>
      </c>
      <c r="J1872" s="1365" t="s">
        <v>1814</v>
      </c>
      <c r="K1872" s="342"/>
      <c r="L1872" s="257" t="b">
        <v>0</v>
      </c>
      <c r="M1872" s="1042"/>
      <c r="N1872" s="1042"/>
      <c r="O1872" s="857"/>
      <c r="P1872" s="857"/>
      <c r="Q1872" s="421"/>
      <c r="R1872" s="421"/>
      <c r="S1872" s="421"/>
      <c r="T1872" s="257"/>
      <c r="U1872" s="257"/>
      <c r="V1872" s="457" t="s">
        <v>49</v>
      </c>
      <c r="W1872" s="457" t="s">
        <v>49</v>
      </c>
      <c r="X1872" s="458"/>
      <c r="Y1872" s="1181" t="s">
        <v>1311</v>
      </c>
      <c r="Z1872" s="1246">
        <v>45744.45625</v>
      </c>
    </row>
    <row r="1873" hidden="1">
      <c r="A1873" s="1142">
        <v>1876.0</v>
      </c>
      <c r="B1873" s="273">
        <v>69.0</v>
      </c>
      <c r="C1873" s="1359" t="s">
        <v>4347</v>
      </c>
      <c r="D1873" s="275" t="b">
        <v>1</v>
      </c>
      <c r="E1873" s="275" t="b">
        <v>0</v>
      </c>
      <c r="F1873" s="1360">
        <v>4.6495416E7</v>
      </c>
      <c r="G1873" s="1359"/>
      <c r="H1873" s="1361">
        <v>4.0</v>
      </c>
      <c r="I1873" s="1362">
        <v>38464.0</v>
      </c>
      <c r="J1873" s="1366"/>
      <c r="K1873" s="467"/>
      <c r="L1873" s="275" t="b">
        <v>0</v>
      </c>
      <c r="M1873" s="1038"/>
      <c r="N1873" s="1038"/>
      <c r="O1873" s="1039"/>
      <c r="P1873" s="1039"/>
      <c r="Q1873" s="413"/>
      <c r="R1873" s="413"/>
      <c r="S1873" s="413"/>
      <c r="T1873" s="275"/>
      <c r="U1873" s="275"/>
      <c r="V1873" s="457" t="s">
        <v>49</v>
      </c>
      <c r="W1873" s="457" t="s">
        <v>49</v>
      </c>
      <c r="X1873" s="458"/>
      <c r="Y1873" s="1181" t="s">
        <v>1311</v>
      </c>
      <c r="Z1873" s="1250">
        <v>45744.45625</v>
      </c>
    </row>
    <row r="1874" hidden="1">
      <c r="A1874" s="1146">
        <v>1877.0</v>
      </c>
      <c r="B1874" s="255">
        <v>69.0</v>
      </c>
      <c r="C1874" s="1355" t="s">
        <v>4348</v>
      </c>
      <c r="D1874" s="257" t="b">
        <v>1</v>
      </c>
      <c r="E1874" s="257" t="b">
        <v>0</v>
      </c>
      <c r="F1874" s="1356">
        <v>4.1932521E7</v>
      </c>
      <c r="G1874" s="1355"/>
      <c r="H1874" s="260">
        <v>4.0</v>
      </c>
      <c r="I1874" s="1357">
        <v>36389.0</v>
      </c>
      <c r="J1874" s="1365" t="s">
        <v>1562</v>
      </c>
      <c r="K1874" s="342"/>
      <c r="L1874" s="257" t="b">
        <v>0</v>
      </c>
      <c r="M1874" s="1042"/>
      <c r="N1874" s="1042"/>
      <c r="O1874" s="857"/>
      <c r="P1874" s="857"/>
      <c r="Q1874" s="421"/>
      <c r="R1874" s="421"/>
      <c r="S1874" s="421"/>
      <c r="T1874" s="257"/>
      <c r="U1874" s="257"/>
      <c r="V1874" s="457" t="s">
        <v>49</v>
      </c>
      <c r="W1874" s="457" t="s">
        <v>49</v>
      </c>
      <c r="X1874" s="458"/>
      <c r="Y1874" s="1181" t="s">
        <v>1311</v>
      </c>
      <c r="Z1874" s="1246">
        <v>45744.45625</v>
      </c>
    </row>
    <row r="1875" hidden="1">
      <c r="A1875" s="1142">
        <v>1878.0</v>
      </c>
      <c r="B1875" s="273">
        <v>69.0</v>
      </c>
      <c r="C1875" s="1359" t="s">
        <v>4349</v>
      </c>
      <c r="D1875" s="275" t="b">
        <v>1</v>
      </c>
      <c r="E1875" s="275" t="b">
        <v>0</v>
      </c>
      <c r="F1875" s="1367">
        <v>1.2558477E7</v>
      </c>
      <c r="G1875" s="1359"/>
      <c r="H1875" s="1361">
        <v>4.0</v>
      </c>
      <c r="I1875" s="1362">
        <v>20767.0</v>
      </c>
      <c r="J1875" s="1363" t="s">
        <v>1634</v>
      </c>
      <c r="K1875" s="467"/>
      <c r="L1875" s="275" t="b">
        <v>0</v>
      </c>
      <c r="M1875" s="1038"/>
      <c r="N1875" s="1038"/>
      <c r="O1875" s="1039"/>
      <c r="P1875" s="1039"/>
      <c r="Q1875" s="413"/>
      <c r="R1875" s="413"/>
      <c r="S1875" s="413"/>
      <c r="T1875" s="275"/>
      <c r="U1875" s="275"/>
      <c r="V1875" s="457" t="s">
        <v>49</v>
      </c>
      <c r="W1875" s="457" t="s">
        <v>49</v>
      </c>
      <c r="X1875" s="458"/>
      <c r="Y1875" s="1181" t="s">
        <v>1311</v>
      </c>
      <c r="Z1875" s="1250">
        <v>45744.45625</v>
      </c>
    </row>
    <row r="1876" hidden="1">
      <c r="A1876" s="1146">
        <v>1879.0</v>
      </c>
      <c r="B1876" s="1364">
        <v>69.0</v>
      </c>
      <c r="C1876" s="1341" t="s">
        <v>3148</v>
      </c>
      <c r="D1876" s="257" t="b">
        <v>1</v>
      </c>
      <c r="E1876" s="257" t="b">
        <v>0</v>
      </c>
      <c r="F1876" s="1356">
        <v>4.4022036E7</v>
      </c>
      <c r="G1876" s="1355"/>
      <c r="H1876" s="1361">
        <v>4.0</v>
      </c>
      <c r="I1876" s="1357">
        <v>37561.0</v>
      </c>
      <c r="J1876" s="1358"/>
      <c r="K1876" s="342"/>
      <c r="L1876" s="257" t="b">
        <v>0</v>
      </c>
      <c r="M1876" s="1042"/>
      <c r="N1876" s="1042"/>
      <c r="O1876" s="857"/>
      <c r="P1876" s="857"/>
      <c r="Q1876" s="421"/>
      <c r="R1876" s="421"/>
      <c r="S1876" s="421"/>
      <c r="T1876" s="257"/>
      <c r="U1876" s="257"/>
      <c r="V1876" s="457" t="s">
        <v>49</v>
      </c>
      <c r="W1876" s="457" t="s">
        <v>49</v>
      </c>
      <c r="X1876" s="458"/>
      <c r="Y1876" s="1181" t="s">
        <v>1311</v>
      </c>
      <c r="Z1876" s="1246">
        <v>45744.45625</v>
      </c>
    </row>
    <row r="1877" hidden="1">
      <c r="A1877" s="1142">
        <v>1880.0</v>
      </c>
      <c r="B1877" s="1300">
        <v>69.0</v>
      </c>
      <c r="C1877" s="1359" t="s">
        <v>4350</v>
      </c>
      <c r="D1877" s="275" t="b">
        <v>1</v>
      </c>
      <c r="E1877" s="275" t="b">
        <v>0</v>
      </c>
      <c r="F1877" s="1360">
        <v>4.2077997E7</v>
      </c>
      <c r="G1877" s="1359"/>
      <c r="H1877" s="1361">
        <v>4.0</v>
      </c>
      <c r="I1877" s="1362">
        <v>36370.0</v>
      </c>
      <c r="J1877" s="1363" t="s">
        <v>2172</v>
      </c>
      <c r="K1877" s="467"/>
      <c r="L1877" s="275" t="b">
        <v>0</v>
      </c>
      <c r="M1877" s="1038"/>
      <c r="N1877" s="1038"/>
      <c r="O1877" s="1039"/>
      <c r="P1877" s="1039"/>
      <c r="Q1877" s="413"/>
      <c r="R1877" s="413"/>
      <c r="S1877" s="413"/>
      <c r="T1877" s="275"/>
      <c r="U1877" s="275"/>
      <c r="V1877" s="457" t="s">
        <v>49</v>
      </c>
      <c r="W1877" s="457" t="s">
        <v>49</v>
      </c>
      <c r="X1877" s="458"/>
      <c r="Y1877" s="1181" t="s">
        <v>1311</v>
      </c>
      <c r="Z1877" s="1250">
        <v>45744.45625</v>
      </c>
    </row>
    <row r="1878" hidden="1">
      <c r="A1878" s="1146">
        <v>1881.0</v>
      </c>
      <c r="B1878" s="255">
        <v>69.0</v>
      </c>
      <c r="C1878" s="1355" t="s">
        <v>4351</v>
      </c>
      <c r="D1878" s="257" t="b">
        <v>1</v>
      </c>
      <c r="E1878" s="257" t="b">
        <v>0</v>
      </c>
      <c r="F1878" s="1356">
        <v>2.3726765E7</v>
      </c>
      <c r="G1878" s="1355"/>
      <c r="H1878" s="260">
        <v>4.0</v>
      </c>
      <c r="I1878" s="1357">
        <v>27183.0</v>
      </c>
      <c r="J1878" s="1365" t="s">
        <v>4352</v>
      </c>
      <c r="K1878" s="342"/>
      <c r="L1878" s="257" t="b">
        <v>0</v>
      </c>
      <c r="M1878" s="1042"/>
      <c r="N1878" s="1042"/>
      <c r="O1878" s="857"/>
      <c r="P1878" s="857"/>
      <c r="Q1878" s="421"/>
      <c r="R1878" s="421"/>
      <c r="S1878" s="421"/>
      <c r="T1878" s="257"/>
      <c r="U1878" s="257"/>
      <c r="V1878" s="457" t="s">
        <v>49</v>
      </c>
      <c r="W1878" s="457" t="s">
        <v>49</v>
      </c>
      <c r="X1878" s="458"/>
      <c r="Y1878" s="1181" t="s">
        <v>1311</v>
      </c>
      <c r="Z1878" s="1246">
        <v>45744.45625</v>
      </c>
    </row>
    <row r="1879" hidden="1">
      <c r="A1879" s="1142">
        <v>1882.0</v>
      </c>
      <c r="B1879" s="273">
        <v>69.0</v>
      </c>
      <c r="C1879" s="1359" t="s">
        <v>4353</v>
      </c>
      <c r="D1879" s="275" t="b">
        <v>1</v>
      </c>
      <c r="E1879" s="275" t="b">
        <v>0</v>
      </c>
      <c r="F1879" s="1360">
        <v>4.4782487E7</v>
      </c>
      <c r="G1879" s="1359"/>
      <c r="H1879" s="1361">
        <v>4.0</v>
      </c>
      <c r="I1879" s="1362">
        <v>37756.0</v>
      </c>
      <c r="J1879" s="1363" t="s">
        <v>4354</v>
      </c>
      <c r="K1879" s="467"/>
      <c r="L1879" s="275" t="b">
        <v>0</v>
      </c>
      <c r="M1879" s="1038"/>
      <c r="N1879" s="1038"/>
      <c r="O1879" s="1039"/>
      <c r="P1879" s="1039"/>
      <c r="Q1879" s="413"/>
      <c r="R1879" s="413"/>
      <c r="S1879" s="413"/>
      <c r="T1879" s="275"/>
      <c r="U1879" s="275"/>
      <c r="V1879" s="457" t="s">
        <v>49</v>
      </c>
      <c r="W1879" s="457" t="s">
        <v>49</v>
      </c>
      <c r="X1879" s="458"/>
      <c r="Y1879" s="1181" t="s">
        <v>1311</v>
      </c>
      <c r="Z1879" s="1250">
        <v>45744.45625</v>
      </c>
    </row>
    <row r="1880" hidden="1">
      <c r="A1880" s="1146">
        <v>1883.0</v>
      </c>
      <c r="B1880" s="255">
        <v>69.0</v>
      </c>
      <c r="C1880" s="1355" t="s">
        <v>4355</v>
      </c>
      <c r="D1880" s="257" t="b">
        <v>1</v>
      </c>
      <c r="E1880" s="257" t="b">
        <v>0</v>
      </c>
      <c r="F1880" s="1356">
        <v>1.223872E7</v>
      </c>
      <c r="G1880" s="1355"/>
      <c r="H1880" s="1361">
        <v>4.0</v>
      </c>
      <c r="I1880" s="1357">
        <v>20801.0</v>
      </c>
      <c r="J1880" s="1365" t="s">
        <v>1634</v>
      </c>
      <c r="K1880" s="342"/>
      <c r="L1880" s="257" t="b">
        <v>0</v>
      </c>
      <c r="M1880" s="1042"/>
      <c r="N1880" s="1042"/>
      <c r="O1880" s="857"/>
      <c r="P1880" s="857"/>
      <c r="Q1880" s="421"/>
      <c r="R1880" s="421"/>
      <c r="S1880" s="421"/>
      <c r="T1880" s="257"/>
      <c r="U1880" s="257"/>
      <c r="V1880" s="457" t="s">
        <v>49</v>
      </c>
      <c r="W1880" s="457" t="s">
        <v>49</v>
      </c>
      <c r="X1880" s="458"/>
      <c r="Y1880" s="1181" t="s">
        <v>1311</v>
      </c>
      <c r="Z1880" s="1246">
        <v>45744.45625</v>
      </c>
    </row>
    <row r="1881" hidden="1">
      <c r="A1881" s="1142">
        <v>1884.0</v>
      </c>
      <c r="B1881" s="273">
        <v>69.0</v>
      </c>
      <c r="C1881" s="1359" t="s">
        <v>4356</v>
      </c>
      <c r="D1881" s="275" t="b">
        <v>1</v>
      </c>
      <c r="E1881" s="275" t="b">
        <v>0</v>
      </c>
      <c r="F1881" s="1360">
        <v>2.5429496E7</v>
      </c>
      <c r="G1881" s="1359"/>
      <c r="H1881" s="1361">
        <v>4.0</v>
      </c>
      <c r="I1881" s="1362">
        <v>27961.0</v>
      </c>
      <c r="J1881" s="1363" t="s">
        <v>1827</v>
      </c>
      <c r="K1881" s="467"/>
      <c r="L1881" s="275" t="b">
        <v>0</v>
      </c>
      <c r="M1881" s="1038"/>
      <c r="N1881" s="1038"/>
      <c r="O1881" s="1039"/>
      <c r="P1881" s="1039"/>
      <c r="Q1881" s="413"/>
      <c r="R1881" s="413"/>
      <c r="S1881" s="413"/>
      <c r="T1881" s="275"/>
      <c r="U1881" s="275"/>
      <c r="V1881" s="457" t="s">
        <v>49</v>
      </c>
      <c r="W1881" s="457" t="s">
        <v>49</v>
      </c>
      <c r="X1881" s="458"/>
      <c r="Y1881" s="1181" t="s">
        <v>1311</v>
      </c>
      <c r="Z1881" s="1250">
        <v>45744.45625</v>
      </c>
    </row>
    <row r="1882" hidden="1">
      <c r="A1882" s="1146">
        <v>1885.0</v>
      </c>
      <c r="B1882" s="255">
        <v>69.0</v>
      </c>
      <c r="C1882" s="1355" t="s">
        <v>4357</v>
      </c>
      <c r="D1882" s="257" t="b">
        <v>1</v>
      </c>
      <c r="E1882" s="257" t="b">
        <v>0</v>
      </c>
      <c r="F1882" s="1356">
        <v>5.1101662E7</v>
      </c>
      <c r="G1882" s="1355"/>
      <c r="H1882" s="260">
        <v>4.0</v>
      </c>
      <c r="I1882" s="1357">
        <v>40618.0</v>
      </c>
      <c r="J1882" s="1365" t="s">
        <v>4358</v>
      </c>
      <c r="K1882" s="342"/>
      <c r="L1882" s="257" t="b">
        <v>0</v>
      </c>
      <c r="M1882" s="1042"/>
      <c r="N1882" s="1042"/>
      <c r="O1882" s="857"/>
      <c r="P1882" s="857"/>
      <c r="Q1882" s="421"/>
      <c r="R1882" s="421"/>
      <c r="S1882" s="421"/>
      <c r="T1882" s="257"/>
      <c r="U1882" s="257"/>
      <c r="V1882" s="457" t="s">
        <v>49</v>
      </c>
      <c r="W1882" s="457" t="s">
        <v>49</v>
      </c>
      <c r="X1882" s="458"/>
      <c r="Y1882" s="1181" t="s">
        <v>1311</v>
      </c>
      <c r="Z1882" s="1246">
        <v>45744.45625</v>
      </c>
    </row>
    <row r="1883" hidden="1">
      <c r="A1883" s="1142">
        <v>1886.0</v>
      </c>
      <c r="B1883" s="1300">
        <v>69.0</v>
      </c>
      <c r="C1883" s="1359" t="s">
        <v>4359</v>
      </c>
      <c r="D1883" s="275" t="b">
        <v>1</v>
      </c>
      <c r="E1883" s="275" t="b">
        <v>0</v>
      </c>
      <c r="F1883" s="1360">
        <v>2.3674217E7</v>
      </c>
      <c r="G1883" s="1359"/>
      <c r="H1883" s="1361">
        <v>4.0</v>
      </c>
      <c r="I1883" s="1362">
        <v>27006.0</v>
      </c>
      <c r="J1883" s="1363" t="s">
        <v>4360</v>
      </c>
      <c r="K1883" s="467"/>
      <c r="L1883" s="275" t="b">
        <v>0</v>
      </c>
      <c r="M1883" s="1038"/>
      <c r="N1883" s="1038"/>
      <c r="O1883" s="1039"/>
      <c r="P1883" s="1039"/>
      <c r="Q1883" s="413"/>
      <c r="R1883" s="413"/>
      <c r="S1883" s="413"/>
      <c r="T1883" s="275"/>
      <c r="U1883" s="275"/>
      <c r="V1883" s="457" t="s">
        <v>49</v>
      </c>
      <c r="W1883" s="457" t="s">
        <v>49</v>
      </c>
      <c r="X1883" s="458"/>
      <c r="Y1883" s="1181" t="s">
        <v>1311</v>
      </c>
      <c r="Z1883" s="1250">
        <v>45744.45625</v>
      </c>
    </row>
    <row r="1884" hidden="1">
      <c r="A1884" s="1146">
        <v>1887.0</v>
      </c>
      <c r="B1884" s="1364">
        <v>69.0</v>
      </c>
      <c r="C1884" s="1355" t="s">
        <v>4361</v>
      </c>
      <c r="D1884" s="257" t="b">
        <v>1</v>
      </c>
      <c r="E1884" s="257" t="b">
        <v>0</v>
      </c>
      <c r="F1884" s="1356">
        <v>4.9639452E7</v>
      </c>
      <c r="G1884" s="1355"/>
      <c r="H1884" s="1361">
        <v>4.0</v>
      </c>
      <c r="I1884" s="1357">
        <v>40044.0</v>
      </c>
      <c r="J1884" s="1365" t="s">
        <v>4358</v>
      </c>
      <c r="K1884" s="342"/>
      <c r="L1884" s="257" t="b">
        <v>0</v>
      </c>
      <c r="M1884" s="1042"/>
      <c r="N1884" s="1042"/>
      <c r="O1884" s="857"/>
      <c r="P1884" s="857"/>
      <c r="Q1884" s="421"/>
      <c r="R1884" s="421"/>
      <c r="S1884" s="421"/>
      <c r="T1884" s="257"/>
      <c r="U1884" s="257"/>
      <c r="V1884" s="457" t="s">
        <v>49</v>
      </c>
      <c r="W1884" s="457" t="s">
        <v>49</v>
      </c>
      <c r="X1884" s="458"/>
      <c r="Y1884" s="1181" t="s">
        <v>1311</v>
      </c>
      <c r="Z1884" s="1246">
        <v>45744.45625</v>
      </c>
    </row>
    <row r="1885" hidden="1">
      <c r="A1885" s="1142">
        <v>1888.0</v>
      </c>
      <c r="B1885" s="273">
        <v>69.0</v>
      </c>
      <c r="C1885" s="1359" t="s">
        <v>4362</v>
      </c>
      <c r="D1885" s="275" t="b">
        <v>1</v>
      </c>
      <c r="E1885" s="275" t="b">
        <v>0</v>
      </c>
      <c r="F1885" s="1360">
        <v>4.3956394E7</v>
      </c>
      <c r="G1885" s="1359"/>
      <c r="H1885" s="1361">
        <v>4.0</v>
      </c>
      <c r="I1885" s="1362">
        <v>37391.0</v>
      </c>
      <c r="J1885" s="1363" t="s">
        <v>4363</v>
      </c>
      <c r="K1885" s="467"/>
      <c r="L1885" s="275" t="b">
        <v>0</v>
      </c>
      <c r="M1885" s="1038"/>
      <c r="N1885" s="1038"/>
      <c r="O1885" s="1039"/>
      <c r="P1885" s="1039"/>
      <c r="Q1885" s="413"/>
      <c r="R1885" s="413"/>
      <c r="S1885" s="413"/>
      <c r="T1885" s="275"/>
      <c r="U1885" s="275"/>
      <c r="V1885" s="457" t="s">
        <v>49</v>
      </c>
      <c r="W1885" s="457" t="s">
        <v>49</v>
      </c>
      <c r="X1885" s="458"/>
      <c r="Y1885" s="1181" t="s">
        <v>1311</v>
      </c>
      <c r="Z1885" s="1250">
        <v>45744.45625</v>
      </c>
    </row>
    <row r="1886" hidden="1">
      <c r="A1886" s="1146">
        <v>1889.0</v>
      </c>
      <c r="B1886" s="255">
        <v>69.0</v>
      </c>
      <c r="C1886" s="1355" t="s">
        <v>4364</v>
      </c>
      <c r="D1886" s="257" t="b">
        <v>1</v>
      </c>
      <c r="E1886" s="257" t="b">
        <v>0</v>
      </c>
      <c r="F1886" s="1356">
        <v>3.1975583E7</v>
      </c>
      <c r="G1886" s="1355"/>
      <c r="H1886" s="260">
        <v>4.0</v>
      </c>
      <c r="I1886" s="1357">
        <v>31437.0</v>
      </c>
      <c r="J1886" s="1358"/>
      <c r="K1886" s="342"/>
      <c r="L1886" s="257" t="b">
        <v>0</v>
      </c>
      <c r="M1886" s="1042"/>
      <c r="N1886" s="1042"/>
      <c r="O1886" s="857"/>
      <c r="P1886" s="857"/>
      <c r="Q1886" s="421"/>
      <c r="R1886" s="421"/>
      <c r="S1886" s="421"/>
      <c r="T1886" s="257"/>
      <c r="U1886" s="257"/>
      <c r="V1886" s="457" t="s">
        <v>49</v>
      </c>
      <c r="W1886" s="457" t="s">
        <v>49</v>
      </c>
      <c r="X1886" s="458"/>
      <c r="Y1886" s="1181" t="s">
        <v>1311</v>
      </c>
      <c r="Z1886" s="1246">
        <v>45744.45625</v>
      </c>
    </row>
    <row r="1887" hidden="1">
      <c r="A1887" s="1142">
        <v>1890.0</v>
      </c>
      <c r="B1887" s="273">
        <v>69.0</v>
      </c>
      <c r="C1887" s="1359" t="s">
        <v>4365</v>
      </c>
      <c r="D1887" s="275" t="b">
        <v>1</v>
      </c>
      <c r="E1887" s="275" t="b">
        <v>0</v>
      </c>
      <c r="F1887" s="1360">
        <v>3.3033944E7</v>
      </c>
      <c r="G1887" s="1359"/>
      <c r="H1887" s="1361">
        <v>4.0</v>
      </c>
      <c r="I1887" s="1362">
        <v>31935.0</v>
      </c>
      <c r="J1887" s="1363" t="s">
        <v>4366</v>
      </c>
      <c r="K1887" s="467"/>
      <c r="L1887" s="275" t="b">
        <v>0</v>
      </c>
      <c r="M1887" s="1038"/>
      <c r="N1887" s="1038"/>
      <c r="O1887" s="1039"/>
      <c r="P1887" s="1039"/>
      <c r="Q1887" s="413"/>
      <c r="R1887" s="413"/>
      <c r="S1887" s="413"/>
      <c r="T1887" s="275"/>
      <c r="U1887" s="275"/>
      <c r="V1887" s="457" t="s">
        <v>49</v>
      </c>
      <c r="W1887" s="457" t="s">
        <v>49</v>
      </c>
      <c r="X1887" s="458"/>
      <c r="Y1887" s="1181" t="s">
        <v>1311</v>
      </c>
      <c r="Z1887" s="1250">
        <v>45744.45625</v>
      </c>
    </row>
    <row r="1888" hidden="1">
      <c r="A1888" s="1146">
        <v>1891.0</v>
      </c>
      <c r="B1888" s="255">
        <v>69.0</v>
      </c>
      <c r="C1888" s="1355" t="s">
        <v>4367</v>
      </c>
      <c r="D1888" s="257" t="b">
        <v>1</v>
      </c>
      <c r="E1888" s="257" t="b">
        <v>0</v>
      </c>
      <c r="F1888" s="1356">
        <v>3.4965802E7</v>
      </c>
      <c r="G1888" s="1355"/>
      <c r="H1888" s="1361">
        <v>4.0</v>
      </c>
      <c r="I1888" s="1357">
        <v>32805.0</v>
      </c>
      <c r="J1888" s="1358"/>
      <c r="K1888" s="342"/>
      <c r="L1888" s="257" t="b">
        <v>0</v>
      </c>
      <c r="M1888" s="1042"/>
      <c r="N1888" s="1042"/>
      <c r="O1888" s="857"/>
      <c r="P1888" s="857"/>
      <c r="Q1888" s="421"/>
      <c r="R1888" s="421"/>
      <c r="S1888" s="421"/>
      <c r="T1888" s="257"/>
      <c r="U1888" s="257"/>
      <c r="V1888" s="457" t="s">
        <v>49</v>
      </c>
      <c r="W1888" s="457" t="s">
        <v>49</v>
      </c>
      <c r="X1888" s="458"/>
      <c r="Y1888" s="1181" t="s">
        <v>1311</v>
      </c>
      <c r="Z1888" s="1246">
        <v>45744.45625</v>
      </c>
    </row>
    <row r="1889" hidden="1">
      <c r="A1889" s="1142">
        <v>1892.0</v>
      </c>
      <c r="B1889" s="273">
        <v>69.0</v>
      </c>
      <c r="C1889" s="1359" t="s">
        <v>4368</v>
      </c>
      <c r="D1889" s="275" t="b">
        <v>1</v>
      </c>
      <c r="E1889" s="275" t="b">
        <v>0</v>
      </c>
      <c r="F1889" s="1360">
        <v>2.5729558E7</v>
      </c>
      <c r="G1889" s="1359"/>
      <c r="H1889" s="1361">
        <v>4.0</v>
      </c>
      <c r="I1889" s="1362">
        <v>28195.0</v>
      </c>
      <c r="J1889" s="1363" t="s">
        <v>1408</v>
      </c>
      <c r="K1889" s="467"/>
      <c r="L1889" s="275" t="b">
        <v>0</v>
      </c>
      <c r="M1889" s="1038"/>
      <c r="N1889" s="1038"/>
      <c r="O1889" s="1039"/>
      <c r="P1889" s="1039"/>
      <c r="Q1889" s="413"/>
      <c r="R1889" s="413"/>
      <c r="S1889" s="413"/>
      <c r="T1889" s="275"/>
      <c r="U1889" s="275"/>
      <c r="V1889" s="457" t="s">
        <v>49</v>
      </c>
      <c r="W1889" s="457" t="s">
        <v>49</v>
      </c>
      <c r="X1889" s="458"/>
      <c r="Y1889" s="1181" t="s">
        <v>1311</v>
      </c>
      <c r="Z1889" s="1250">
        <v>45744.45625</v>
      </c>
    </row>
    <row r="1890" hidden="1">
      <c r="A1890" s="1146">
        <v>1893.0</v>
      </c>
      <c r="B1890" s="1364">
        <v>69.0</v>
      </c>
      <c r="C1890" s="1355" t="s">
        <v>4369</v>
      </c>
      <c r="D1890" s="257" t="b">
        <v>1</v>
      </c>
      <c r="E1890" s="257" t="b">
        <v>0</v>
      </c>
      <c r="F1890" s="1356">
        <v>3.9543087E7</v>
      </c>
      <c r="G1890" s="1355"/>
      <c r="H1890" s="260">
        <v>4.0</v>
      </c>
      <c r="I1890" s="1357">
        <v>35534.0</v>
      </c>
      <c r="J1890" s="1365" t="s">
        <v>4370</v>
      </c>
      <c r="K1890" s="342"/>
      <c r="L1890" s="257" t="b">
        <v>0</v>
      </c>
      <c r="M1890" s="1042"/>
      <c r="N1890" s="1042"/>
      <c r="O1890" s="857"/>
      <c r="P1890" s="857"/>
      <c r="Q1890" s="421"/>
      <c r="R1890" s="421"/>
      <c r="S1890" s="421"/>
      <c r="T1890" s="257"/>
      <c r="U1890" s="257"/>
      <c r="V1890" s="457" t="s">
        <v>49</v>
      </c>
      <c r="W1890" s="457" t="s">
        <v>49</v>
      </c>
      <c r="X1890" s="458"/>
      <c r="Y1890" s="1181" t="s">
        <v>1311</v>
      </c>
      <c r="Z1890" s="1246">
        <v>45744.45625</v>
      </c>
    </row>
    <row r="1891" hidden="1">
      <c r="A1891" s="1142">
        <v>1894.0</v>
      </c>
      <c r="B1891" s="1300">
        <v>69.0</v>
      </c>
      <c r="C1891" s="1359" t="s">
        <v>4371</v>
      </c>
      <c r="D1891" s="275" t="b">
        <v>1</v>
      </c>
      <c r="E1891" s="275" t="b">
        <v>0</v>
      </c>
      <c r="F1891" s="1360">
        <v>5.6850011E7</v>
      </c>
      <c r="G1891" s="1359"/>
      <c r="H1891" s="1361">
        <v>4.0</v>
      </c>
      <c r="I1891" s="1362">
        <v>43116.0</v>
      </c>
      <c r="J1891" s="1363" t="s">
        <v>4372</v>
      </c>
      <c r="K1891" s="467"/>
      <c r="L1891" s="275" t="b">
        <v>0</v>
      </c>
      <c r="M1891" s="1038"/>
      <c r="N1891" s="1038"/>
      <c r="O1891" s="1039"/>
      <c r="P1891" s="1039"/>
      <c r="Q1891" s="413"/>
      <c r="R1891" s="413"/>
      <c r="S1891" s="413"/>
      <c r="T1891" s="275"/>
      <c r="U1891" s="275"/>
      <c r="V1891" s="457" t="s">
        <v>49</v>
      </c>
      <c r="W1891" s="457" t="s">
        <v>49</v>
      </c>
      <c r="X1891" s="458"/>
      <c r="Y1891" s="1181" t="s">
        <v>1311</v>
      </c>
      <c r="Z1891" s="1250">
        <v>45744.45625</v>
      </c>
    </row>
    <row r="1892" hidden="1">
      <c r="A1892" s="1146">
        <v>1895.0</v>
      </c>
      <c r="B1892" s="255">
        <v>69.0</v>
      </c>
      <c r="C1892" s="1355" t="s">
        <v>4373</v>
      </c>
      <c r="D1892" s="257" t="b">
        <v>1</v>
      </c>
      <c r="E1892" s="257" t="b">
        <v>0</v>
      </c>
      <c r="F1892" s="1356">
        <v>3.2586368E7</v>
      </c>
      <c r="G1892" s="1355"/>
      <c r="H1892" s="1361">
        <v>4.0</v>
      </c>
      <c r="I1892" s="1357">
        <v>31680.0</v>
      </c>
      <c r="J1892" s="1365" t="s">
        <v>4374</v>
      </c>
      <c r="K1892" s="342"/>
      <c r="L1892" s="257" t="b">
        <v>0</v>
      </c>
      <c r="M1892" s="1042"/>
      <c r="N1892" s="1042"/>
      <c r="O1892" s="857"/>
      <c r="P1892" s="857"/>
      <c r="Q1892" s="421"/>
      <c r="R1892" s="421"/>
      <c r="S1892" s="421"/>
      <c r="T1892" s="257"/>
      <c r="U1892" s="257"/>
      <c r="V1892" s="457" t="s">
        <v>49</v>
      </c>
      <c r="W1892" s="457" t="s">
        <v>49</v>
      </c>
      <c r="X1892" s="458"/>
      <c r="Y1892" s="1181" t="s">
        <v>1311</v>
      </c>
      <c r="Z1892" s="1246">
        <v>45744.45625</v>
      </c>
    </row>
    <row r="1893" hidden="1">
      <c r="A1893" s="1142">
        <v>1896.0</v>
      </c>
      <c r="B1893" s="273">
        <v>69.0</v>
      </c>
      <c r="C1893" s="1359" t="s">
        <v>4375</v>
      </c>
      <c r="D1893" s="275" t="b">
        <v>1</v>
      </c>
      <c r="E1893" s="275" t="b">
        <v>0</v>
      </c>
      <c r="F1893" s="1360">
        <v>3.2312806E7</v>
      </c>
      <c r="G1893" s="1359"/>
      <c r="H1893" s="1361">
        <v>4.0</v>
      </c>
      <c r="I1893" s="1362">
        <v>31510.0</v>
      </c>
      <c r="J1893" s="1363" t="s">
        <v>4376</v>
      </c>
      <c r="K1893" s="467"/>
      <c r="L1893" s="275" t="b">
        <v>0</v>
      </c>
      <c r="M1893" s="1038"/>
      <c r="N1893" s="1038"/>
      <c r="O1893" s="1039"/>
      <c r="P1893" s="1039"/>
      <c r="Q1893" s="413"/>
      <c r="R1893" s="413"/>
      <c r="S1893" s="413"/>
      <c r="T1893" s="275"/>
      <c r="U1893" s="275"/>
      <c r="V1893" s="457" t="s">
        <v>49</v>
      </c>
      <c r="W1893" s="457" t="s">
        <v>49</v>
      </c>
      <c r="X1893" s="458"/>
      <c r="Y1893" s="1181" t="s">
        <v>1311</v>
      </c>
      <c r="Z1893" s="1250">
        <v>45744.45625</v>
      </c>
    </row>
    <row r="1894" hidden="1">
      <c r="A1894" s="1146">
        <v>1897.0</v>
      </c>
      <c r="B1894" s="255">
        <v>69.0</v>
      </c>
      <c r="C1894" s="1355" t="s">
        <v>4377</v>
      </c>
      <c r="D1894" s="257" t="b">
        <v>1</v>
      </c>
      <c r="E1894" s="257" t="b">
        <v>0</v>
      </c>
      <c r="F1894" s="1368">
        <v>5.2876743E7</v>
      </c>
      <c r="G1894" s="1355"/>
      <c r="H1894" s="260">
        <v>4.0</v>
      </c>
      <c r="I1894" s="1357">
        <v>41201.0</v>
      </c>
      <c r="J1894" s="1365" t="s">
        <v>1562</v>
      </c>
      <c r="K1894" s="342"/>
      <c r="L1894" s="257" t="b">
        <v>0</v>
      </c>
      <c r="M1894" s="1042"/>
      <c r="N1894" s="1042"/>
      <c r="O1894" s="857"/>
      <c r="P1894" s="857"/>
      <c r="Q1894" s="421"/>
      <c r="R1894" s="421"/>
      <c r="S1894" s="421"/>
      <c r="T1894" s="257"/>
      <c r="U1894" s="257"/>
      <c r="V1894" s="457" t="s">
        <v>49</v>
      </c>
      <c r="W1894" s="457" t="s">
        <v>49</v>
      </c>
      <c r="X1894" s="458"/>
      <c r="Y1894" s="1181" t="s">
        <v>1311</v>
      </c>
      <c r="Z1894" s="1246">
        <v>45744.45625</v>
      </c>
    </row>
    <row r="1895" hidden="1">
      <c r="A1895" s="1142">
        <v>1898.0</v>
      </c>
      <c r="B1895" s="273">
        <v>69.0</v>
      </c>
      <c r="C1895" s="1359" t="s">
        <v>4378</v>
      </c>
      <c r="D1895" s="275" t="b">
        <v>1</v>
      </c>
      <c r="E1895" s="275" t="b">
        <v>0</v>
      </c>
      <c r="F1895" s="1360">
        <v>4.6420232E7</v>
      </c>
      <c r="G1895" s="1359"/>
      <c r="H1895" s="1361">
        <v>4.0</v>
      </c>
      <c r="I1895" s="1362">
        <v>38364.0</v>
      </c>
      <c r="J1895" s="1363" t="s">
        <v>1562</v>
      </c>
      <c r="K1895" s="467"/>
      <c r="L1895" s="275" t="b">
        <v>0</v>
      </c>
      <c r="M1895" s="1038"/>
      <c r="N1895" s="1038"/>
      <c r="O1895" s="1039"/>
      <c r="P1895" s="1039"/>
      <c r="Q1895" s="413"/>
      <c r="R1895" s="413"/>
      <c r="S1895" s="413"/>
      <c r="T1895" s="275"/>
      <c r="U1895" s="275"/>
      <c r="V1895" s="457" t="s">
        <v>49</v>
      </c>
      <c r="W1895" s="457" t="s">
        <v>49</v>
      </c>
      <c r="X1895" s="458"/>
      <c r="Y1895" s="1181" t="s">
        <v>1311</v>
      </c>
      <c r="Z1895" s="1250">
        <v>45744.45625</v>
      </c>
    </row>
    <row r="1896" hidden="1">
      <c r="A1896" s="1146">
        <v>1899.0</v>
      </c>
      <c r="B1896" s="255">
        <v>69.0</v>
      </c>
      <c r="C1896" s="1355" t="s">
        <v>4379</v>
      </c>
      <c r="D1896" s="257" t="b">
        <v>1</v>
      </c>
      <c r="E1896" s="257" t="b">
        <v>0</v>
      </c>
      <c r="F1896" s="1356">
        <v>5.499051E7</v>
      </c>
      <c r="G1896" s="1355"/>
      <c r="H1896" s="1361">
        <v>4.0</v>
      </c>
      <c r="I1896" s="1357">
        <v>42200.0</v>
      </c>
      <c r="J1896" s="1365" t="s">
        <v>1562</v>
      </c>
      <c r="K1896" s="342"/>
      <c r="L1896" s="257" t="b">
        <v>0</v>
      </c>
      <c r="M1896" s="1042"/>
      <c r="N1896" s="1042"/>
      <c r="O1896" s="857"/>
      <c r="P1896" s="857"/>
      <c r="Q1896" s="421"/>
      <c r="R1896" s="421"/>
      <c r="S1896" s="421"/>
      <c r="T1896" s="257"/>
      <c r="U1896" s="257"/>
      <c r="V1896" s="457" t="s">
        <v>49</v>
      </c>
      <c r="W1896" s="457" t="s">
        <v>49</v>
      </c>
      <c r="X1896" s="458"/>
      <c r="Y1896" s="1181" t="s">
        <v>1311</v>
      </c>
      <c r="Z1896" s="1246">
        <v>45744.45625</v>
      </c>
    </row>
    <row r="1897" hidden="1">
      <c r="A1897" s="1142">
        <v>1900.0</v>
      </c>
      <c r="B1897" s="1300">
        <v>69.0</v>
      </c>
      <c r="C1897" s="1359" t="s">
        <v>4380</v>
      </c>
      <c r="D1897" s="275" t="b">
        <v>1</v>
      </c>
      <c r="E1897" s="275" t="b">
        <v>0</v>
      </c>
      <c r="F1897" s="1360">
        <v>3.6003876E7</v>
      </c>
      <c r="G1897" s="1359"/>
      <c r="H1897" s="1361">
        <v>4.0</v>
      </c>
      <c r="I1897" s="1362">
        <v>33595.0</v>
      </c>
      <c r="J1897" s="1363" t="s">
        <v>4381</v>
      </c>
      <c r="K1897" s="467"/>
      <c r="L1897" s="275" t="b">
        <v>0</v>
      </c>
      <c r="M1897" s="1038"/>
      <c r="N1897" s="1038"/>
      <c r="O1897" s="1039"/>
      <c r="P1897" s="1039"/>
      <c r="Q1897" s="413"/>
      <c r="R1897" s="413"/>
      <c r="S1897" s="413"/>
      <c r="T1897" s="275"/>
      <c r="U1897" s="275"/>
      <c r="V1897" s="457" t="s">
        <v>49</v>
      </c>
      <c r="W1897" s="457" t="s">
        <v>49</v>
      </c>
      <c r="X1897" s="458"/>
      <c r="Y1897" s="1181" t="s">
        <v>1311</v>
      </c>
      <c r="Z1897" s="1250">
        <v>45744.45625</v>
      </c>
    </row>
    <row r="1898" hidden="1">
      <c r="A1898" s="1146">
        <v>1901.0</v>
      </c>
      <c r="B1898" s="1364">
        <v>69.0</v>
      </c>
      <c r="C1898" s="1355" t="s">
        <v>4382</v>
      </c>
      <c r="D1898" s="257" t="b">
        <v>1</v>
      </c>
      <c r="E1898" s="257" t="b">
        <v>0</v>
      </c>
      <c r="F1898" s="1356">
        <v>4.5505302E7</v>
      </c>
      <c r="G1898" s="1355"/>
      <c r="H1898" s="260">
        <v>4.0</v>
      </c>
      <c r="I1898" s="1357">
        <v>37996.0</v>
      </c>
      <c r="J1898" s="1365" t="s">
        <v>4383</v>
      </c>
      <c r="K1898" s="342"/>
      <c r="L1898" s="257" t="b">
        <v>0</v>
      </c>
      <c r="M1898" s="1042"/>
      <c r="N1898" s="1042"/>
      <c r="O1898" s="857"/>
      <c r="P1898" s="857"/>
      <c r="Q1898" s="421"/>
      <c r="R1898" s="421"/>
      <c r="S1898" s="421"/>
      <c r="T1898" s="257"/>
      <c r="U1898" s="257"/>
      <c r="V1898" s="457" t="s">
        <v>49</v>
      </c>
      <c r="W1898" s="457" t="s">
        <v>49</v>
      </c>
      <c r="X1898" s="458"/>
      <c r="Y1898" s="1181" t="s">
        <v>1311</v>
      </c>
      <c r="Z1898" s="1246">
        <v>45744.45625</v>
      </c>
    </row>
    <row r="1899" hidden="1">
      <c r="A1899" s="1142">
        <v>1902.0</v>
      </c>
      <c r="B1899" s="273">
        <v>69.0</v>
      </c>
      <c r="C1899" s="1359" t="s">
        <v>4384</v>
      </c>
      <c r="D1899" s="275" t="b">
        <v>1</v>
      </c>
      <c r="E1899" s="275" t="b">
        <v>0</v>
      </c>
      <c r="F1899" s="1360">
        <v>4.4179114E7</v>
      </c>
      <c r="G1899" s="1359"/>
      <c r="H1899" s="1361">
        <v>4.0</v>
      </c>
      <c r="I1899" s="1362">
        <v>37369.0</v>
      </c>
      <c r="J1899" s="1363" t="s">
        <v>4385</v>
      </c>
      <c r="K1899" s="467"/>
      <c r="L1899" s="275" t="b">
        <v>0</v>
      </c>
      <c r="M1899" s="1038"/>
      <c r="N1899" s="1038"/>
      <c r="O1899" s="1039"/>
      <c r="P1899" s="1039"/>
      <c r="Q1899" s="413"/>
      <c r="R1899" s="413"/>
      <c r="S1899" s="413"/>
      <c r="T1899" s="275"/>
      <c r="U1899" s="275"/>
      <c r="V1899" s="457" t="s">
        <v>49</v>
      </c>
      <c r="W1899" s="457" t="s">
        <v>49</v>
      </c>
      <c r="X1899" s="458"/>
      <c r="Y1899" s="1181" t="s">
        <v>1311</v>
      </c>
      <c r="Z1899" s="1250">
        <v>45744.45625</v>
      </c>
    </row>
    <row r="1900" hidden="1">
      <c r="A1900" s="1146">
        <v>1903.0</v>
      </c>
      <c r="B1900" s="255">
        <v>69.0</v>
      </c>
      <c r="C1900" s="1355" t="s">
        <v>4386</v>
      </c>
      <c r="D1900" s="257" t="b">
        <v>1</v>
      </c>
      <c r="E1900" s="257" t="b">
        <v>0</v>
      </c>
      <c r="F1900" s="1356">
        <v>3.7408672E7</v>
      </c>
      <c r="G1900" s="1355"/>
      <c r="H1900" s="1361">
        <v>4.0</v>
      </c>
      <c r="I1900" s="1357">
        <v>34442.0</v>
      </c>
      <c r="J1900" s="1365" t="s">
        <v>1405</v>
      </c>
      <c r="K1900" s="342"/>
      <c r="L1900" s="257" t="b">
        <v>0</v>
      </c>
      <c r="M1900" s="1042"/>
      <c r="N1900" s="1042"/>
      <c r="O1900" s="857"/>
      <c r="P1900" s="857"/>
      <c r="Q1900" s="421"/>
      <c r="R1900" s="421"/>
      <c r="S1900" s="421"/>
      <c r="T1900" s="257"/>
      <c r="U1900" s="257"/>
      <c r="V1900" s="457" t="s">
        <v>49</v>
      </c>
      <c r="W1900" s="457" t="s">
        <v>49</v>
      </c>
      <c r="X1900" s="458"/>
      <c r="Y1900" s="1181" t="s">
        <v>1311</v>
      </c>
      <c r="Z1900" s="1246">
        <v>45744.45625</v>
      </c>
    </row>
    <row r="1901" hidden="1">
      <c r="A1901" s="1142">
        <v>1904.0</v>
      </c>
      <c r="B1901" s="273">
        <v>69.0</v>
      </c>
      <c r="C1901" s="1359" t="s">
        <v>4387</v>
      </c>
      <c r="D1901" s="275" t="b">
        <v>1</v>
      </c>
      <c r="E1901" s="275" t="b">
        <v>0</v>
      </c>
      <c r="F1901" s="1360">
        <v>1.4241387E7</v>
      </c>
      <c r="G1901" s="1359"/>
      <c r="H1901" s="1361">
        <v>4.0</v>
      </c>
      <c r="I1901" s="1362">
        <v>22465.0</v>
      </c>
      <c r="J1901" s="1363" t="s">
        <v>4388</v>
      </c>
      <c r="K1901" s="467"/>
      <c r="L1901" s="275" t="b">
        <v>0</v>
      </c>
      <c r="M1901" s="1038"/>
      <c r="N1901" s="1038"/>
      <c r="O1901" s="1039"/>
      <c r="P1901" s="1039"/>
      <c r="Q1901" s="413"/>
      <c r="R1901" s="413"/>
      <c r="S1901" s="413"/>
      <c r="T1901" s="275"/>
      <c r="U1901" s="275"/>
      <c r="V1901" s="457" t="s">
        <v>49</v>
      </c>
      <c r="W1901" s="457" t="s">
        <v>49</v>
      </c>
      <c r="X1901" s="458"/>
      <c r="Y1901" s="1181" t="s">
        <v>1311</v>
      </c>
      <c r="Z1901" s="1250">
        <v>45744.45625</v>
      </c>
    </row>
    <row r="1902" hidden="1">
      <c r="A1902" s="1146">
        <v>1905.0</v>
      </c>
      <c r="B1902" s="255">
        <v>69.0</v>
      </c>
      <c r="C1902" s="1355" t="s">
        <v>4389</v>
      </c>
      <c r="D1902" s="257" t="b">
        <v>1</v>
      </c>
      <c r="E1902" s="257" t="b">
        <v>0</v>
      </c>
      <c r="F1902" s="1356">
        <v>2.3920367E7</v>
      </c>
      <c r="G1902" s="1355"/>
      <c r="H1902" s="260">
        <v>4.0</v>
      </c>
      <c r="I1902" s="1357">
        <v>45405.0</v>
      </c>
      <c r="J1902" s="1365" t="s">
        <v>4390</v>
      </c>
      <c r="K1902" s="342"/>
      <c r="L1902" s="257" t="b">
        <v>0</v>
      </c>
      <c r="M1902" s="1042"/>
      <c r="N1902" s="1042"/>
      <c r="O1902" s="857"/>
      <c r="P1902" s="857"/>
      <c r="Q1902" s="421"/>
      <c r="R1902" s="421"/>
      <c r="S1902" s="421"/>
      <c r="T1902" s="257"/>
      <c r="U1902" s="257"/>
      <c r="V1902" s="457" t="s">
        <v>49</v>
      </c>
      <c r="W1902" s="457" t="s">
        <v>49</v>
      </c>
      <c r="X1902" s="458"/>
      <c r="Y1902" s="1181" t="s">
        <v>1311</v>
      </c>
      <c r="Z1902" s="1246">
        <v>45744.45625</v>
      </c>
    </row>
    <row r="1903" hidden="1">
      <c r="A1903" s="1142">
        <v>1906.0</v>
      </c>
      <c r="B1903" s="273">
        <v>69.0</v>
      </c>
      <c r="C1903" s="1359" t="s">
        <v>4391</v>
      </c>
      <c r="D1903" s="275" t="b">
        <v>1</v>
      </c>
      <c r="E1903" s="275" t="b">
        <v>0</v>
      </c>
      <c r="F1903" s="1360">
        <v>7598397.0</v>
      </c>
      <c r="G1903" s="1359"/>
      <c r="H1903" s="1361">
        <v>4.0</v>
      </c>
      <c r="I1903" s="1362">
        <v>17395.0</v>
      </c>
      <c r="J1903" s="1363" t="s">
        <v>4392</v>
      </c>
      <c r="K1903" s="467"/>
      <c r="L1903" s="275" t="b">
        <v>0</v>
      </c>
      <c r="M1903" s="1038"/>
      <c r="N1903" s="1038"/>
      <c r="O1903" s="1039"/>
      <c r="P1903" s="1039"/>
      <c r="Q1903" s="413"/>
      <c r="R1903" s="413"/>
      <c r="S1903" s="413"/>
      <c r="T1903" s="275"/>
      <c r="U1903" s="275"/>
      <c r="V1903" s="457" t="s">
        <v>49</v>
      </c>
      <c r="W1903" s="457" t="s">
        <v>49</v>
      </c>
      <c r="X1903" s="458"/>
      <c r="Y1903" s="1181" t="s">
        <v>1311</v>
      </c>
      <c r="Z1903" s="1250">
        <v>45744.45625</v>
      </c>
    </row>
    <row r="1904" hidden="1">
      <c r="A1904" s="1146">
        <v>1907.0</v>
      </c>
      <c r="B1904" s="1364">
        <v>69.0</v>
      </c>
      <c r="C1904" s="1355" t="s">
        <v>4393</v>
      </c>
      <c r="D1904" s="257" t="b">
        <v>1</v>
      </c>
      <c r="E1904" s="257" t="b">
        <v>0</v>
      </c>
      <c r="F1904" s="1356">
        <v>4.2174545E7</v>
      </c>
      <c r="G1904" s="1355"/>
      <c r="H1904" s="1361">
        <v>4.0</v>
      </c>
      <c r="I1904" s="1357">
        <v>36437.0</v>
      </c>
      <c r="J1904" s="1365" t="s">
        <v>4394</v>
      </c>
      <c r="K1904" s="342"/>
      <c r="L1904" s="257" t="b">
        <v>0</v>
      </c>
      <c r="M1904" s="1042"/>
      <c r="N1904" s="1042"/>
      <c r="O1904" s="857"/>
      <c r="P1904" s="857"/>
      <c r="Q1904" s="421"/>
      <c r="R1904" s="421"/>
      <c r="S1904" s="421"/>
      <c r="T1904" s="257"/>
      <c r="U1904" s="257"/>
      <c r="V1904" s="457" t="s">
        <v>49</v>
      </c>
      <c r="W1904" s="457" t="s">
        <v>49</v>
      </c>
      <c r="X1904" s="458"/>
      <c r="Y1904" s="1181" t="s">
        <v>1311</v>
      </c>
      <c r="Z1904" s="1246">
        <v>45744.45625</v>
      </c>
    </row>
    <row r="1905" hidden="1">
      <c r="A1905" s="1142">
        <v>1908.0</v>
      </c>
      <c r="B1905" s="1300">
        <v>69.0</v>
      </c>
      <c r="C1905" s="1359" t="s">
        <v>4395</v>
      </c>
      <c r="D1905" s="275" t="b">
        <v>1</v>
      </c>
      <c r="E1905" s="275" t="b">
        <v>0</v>
      </c>
      <c r="F1905" s="1360">
        <v>2.0806568E7</v>
      </c>
      <c r="G1905" s="1359"/>
      <c r="H1905" s="1361">
        <v>4.0</v>
      </c>
      <c r="I1905" s="1362">
        <v>45509.0</v>
      </c>
      <c r="J1905" s="1363" t="s">
        <v>1329</v>
      </c>
      <c r="K1905" s="467"/>
      <c r="L1905" s="275" t="b">
        <v>0</v>
      </c>
      <c r="M1905" s="1038"/>
      <c r="N1905" s="1038"/>
      <c r="O1905" s="1039"/>
      <c r="P1905" s="1039"/>
      <c r="Q1905" s="413"/>
      <c r="R1905" s="413"/>
      <c r="S1905" s="413"/>
      <c r="T1905" s="275"/>
      <c r="U1905" s="275"/>
      <c r="V1905" s="457" t="s">
        <v>49</v>
      </c>
      <c r="W1905" s="457" t="s">
        <v>49</v>
      </c>
      <c r="X1905" s="458"/>
      <c r="Y1905" s="1181" t="s">
        <v>1311</v>
      </c>
      <c r="Z1905" s="1250">
        <v>45744.45625</v>
      </c>
    </row>
    <row r="1906" hidden="1">
      <c r="A1906" s="1146">
        <v>1909.0</v>
      </c>
      <c r="B1906" s="255">
        <v>69.0</v>
      </c>
      <c r="C1906" s="1355" t="s">
        <v>4396</v>
      </c>
      <c r="D1906" s="257" t="b">
        <v>1</v>
      </c>
      <c r="E1906" s="257" t="b">
        <v>0</v>
      </c>
      <c r="F1906" s="1356">
        <v>4.6539381E7</v>
      </c>
      <c r="G1906" s="1355"/>
      <c r="H1906" s="260">
        <v>4.0</v>
      </c>
      <c r="I1906" s="1357">
        <v>38577.0</v>
      </c>
      <c r="J1906" s="1358"/>
      <c r="K1906" s="342"/>
      <c r="L1906" s="257" t="b">
        <v>0</v>
      </c>
      <c r="M1906" s="1042"/>
      <c r="N1906" s="1042"/>
      <c r="O1906" s="857"/>
      <c r="P1906" s="857"/>
      <c r="Q1906" s="421"/>
      <c r="R1906" s="421"/>
      <c r="S1906" s="421"/>
      <c r="T1906" s="257"/>
      <c r="U1906" s="257"/>
      <c r="V1906" s="457" t="s">
        <v>49</v>
      </c>
      <c r="W1906" s="457" t="s">
        <v>49</v>
      </c>
      <c r="X1906" s="458"/>
      <c r="Y1906" s="1181" t="s">
        <v>1311</v>
      </c>
      <c r="Z1906" s="1246">
        <v>45744.45625</v>
      </c>
    </row>
    <row r="1907" hidden="1">
      <c r="A1907" s="1142">
        <v>1910.0</v>
      </c>
      <c r="B1907" s="273">
        <v>69.0</v>
      </c>
      <c r="C1907" s="1359" t="s">
        <v>4397</v>
      </c>
      <c r="D1907" s="275" t="b">
        <v>1</v>
      </c>
      <c r="E1907" s="275" t="b">
        <v>0</v>
      </c>
      <c r="F1907" s="1360">
        <v>3.1520656E7</v>
      </c>
      <c r="G1907" s="1359"/>
      <c r="H1907" s="1361">
        <v>4.0</v>
      </c>
      <c r="I1907" s="1362">
        <v>31166.0</v>
      </c>
      <c r="J1907" s="1363" t="s">
        <v>4310</v>
      </c>
      <c r="K1907" s="467"/>
      <c r="L1907" s="275" t="b">
        <v>0</v>
      </c>
      <c r="M1907" s="1038"/>
      <c r="N1907" s="1038"/>
      <c r="O1907" s="1039"/>
      <c r="P1907" s="1039"/>
      <c r="Q1907" s="413"/>
      <c r="R1907" s="413"/>
      <c r="S1907" s="413"/>
      <c r="T1907" s="275"/>
      <c r="U1907" s="275"/>
      <c r="V1907" s="457" t="s">
        <v>49</v>
      </c>
      <c r="W1907" s="457" t="s">
        <v>49</v>
      </c>
      <c r="X1907" s="458"/>
      <c r="Y1907" s="1181" t="s">
        <v>1311</v>
      </c>
      <c r="Z1907" s="1250">
        <v>45744.45625</v>
      </c>
    </row>
    <row r="1908" hidden="1">
      <c r="A1908" s="1146">
        <v>1911.0</v>
      </c>
      <c r="B1908" s="255">
        <v>69.0</v>
      </c>
      <c r="C1908" s="1355" t="s">
        <v>4398</v>
      </c>
      <c r="D1908" s="257" t="b">
        <v>1</v>
      </c>
      <c r="E1908" s="257" t="b">
        <v>0</v>
      </c>
      <c r="F1908" s="1355" t="s">
        <v>4399</v>
      </c>
      <c r="G1908" s="1355"/>
      <c r="H1908" s="1361">
        <v>4.0</v>
      </c>
      <c r="I1908" s="1357">
        <v>25481.0</v>
      </c>
      <c r="J1908" s="1365" t="s">
        <v>1367</v>
      </c>
      <c r="K1908" s="342"/>
      <c r="L1908" s="257" t="b">
        <v>0</v>
      </c>
      <c r="M1908" s="1042"/>
      <c r="N1908" s="1042"/>
      <c r="O1908" s="857"/>
      <c r="P1908" s="857"/>
      <c r="Q1908" s="421"/>
      <c r="R1908" s="421"/>
      <c r="S1908" s="421"/>
      <c r="T1908" s="257"/>
      <c r="U1908" s="257"/>
      <c r="V1908" s="457" t="s">
        <v>49</v>
      </c>
      <c r="W1908" s="457" t="s">
        <v>49</v>
      </c>
      <c r="X1908" s="458"/>
      <c r="Y1908" s="1181" t="s">
        <v>1311</v>
      </c>
      <c r="Z1908" s="1246">
        <v>45744.45625</v>
      </c>
    </row>
    <row r="1909" hidden="1">
      <c r="A1909" s="1142">
        <v>1912.0</v>
      </c>
      <c r="B1909" s="273">
        <v>69.0</v>
      </c>
      <c r="C1909" s="1359" t="s">
        <v>4400</v>
      </c>
      <c r="D1909" s="275" t="b">
        <v>1</v>
      </c>
      <c r="E1909" s="275" t="b">
        <v>0</v>
      </c>
      <c r="F1909" s="1360">
        <v>3.1367808E7</v>
      </c>
      <c r="G1909" s="1359"/>
      <c r="H1909" s="1361">
        <v>4.0</v>
      </c>
      <c r="I1909" s="1362" t="s">
        <v>4401</v>
      </c>
      <c r="J1909" s="1363" t="s">
        <v>1364</v>
      </c>
      <c r="K1909" s="467"/>
      <c r="L1909" s="275" t="b">
        <v>0</v>
      </c>
      <c r="M1909" s="1038"/>
      <c r="N1909" s="1038"/>
      <c r="O1909" s="1039"/>
      <c r="P1909" s="1039"/>
      <c r="Q1909" s="413"/>
      <c r="R1909" s="413"/>
      <c r="S1909" s="413"/>
      <c r="T1909" s="275"/>
      <c r="U1909" s="275"/>
      <c r="V1909" s="457" t="s">
        <v>49</v>
      </c>
      <c r="W1909" s="457" t="s">
        <v>49</v>
      </c>
      <c r="X1909" s="458"/>
      <c r="Y1909" s="1181" t="s">
        <v>1311</v>
      </c>
      <c r="Z1909" s="1250">
        <v>45744.45625</v>
      </c>
    </row>
    <row r="1910" hidden="1">
      <c r="A1910" s="1146">
        <v>1913.0</v>
      </c>
      <c r="B1910" s="255">
        <v>69.0</v>
      </c>
      <c r="C1910" s="1355" t="s">
        <v>4402</v>
      </c>
      <c r="D1910" s="257" t="b">
        <v>1</v>
      </c>
      <c r="E1910" s="257" t="b">
        <v>0</v>
      </c>
      <c r="F1910" s="1356">
        <v>1.4739845E7</v>
      </c>
      <c r="G1910" s="1355"/>
      <c r="H1910" s="260">
        <v>4.0</v>
      </c>
      <c r="I1910" s="1357">
        <v>22575.0</v>
      </c>
      <c r="J1910" s="1365" t="s">
        <v>4403</v>
      </c>
      <c r="K1910" s="342"/>
      <c r="L1910" s="257" t="b">
        <v>0</v>
      </c>
      <c r="M1910" s="1042"/>
      <c r="N1910" s="1042"/>
      <c r="O1910" s="857"/>
      <c r="P1910" s="857"/>
      <c r="Q1910" s="421"/>
      <c r="R1910" s="421"/>
      <c r="S1910" s="421"/>
      <c r="T1910" s="257"/>
      <c r="U1910" s="257"/>
      <c r="V1910" s="457" t="s">
        <v>49</v>
      </c>
      <c r="W1910" s="457" t="s">
        <v>49</v>
      </c>
      <c r="X1910" s="458"/>
      <c r="Y1910" s="1181" t="s">
        <v>1311</v>
      </c>
      <c r="Z1910" s="1246">
        <v>45744.45625</v>
      </c>
    </row>
    <row r="1911" hidden="1">
      <c r="A1911" s="1142">
        <v>1914.0</v>
      </c>
      <c r="B1911" s="1300">
        <v>69.0</v>
      </c>
      <c r="C1911" s="1359" t="s">
        <v>4404</v>
      </c>
      <c r="D1911" s="275" t="b">
        <v>1</v>
      </c>
      <c r="E1911" s="275" t="b">
        <v>0</v>
      </c>
      <c r="F1911" s="1360">
        <v>4.2325182E7</v>
      </c>
      <c r="G1911" s="1359"/>
      <c r="H1911" s="1361">
        <v>4.0</v>
      </c>
      <c r="I1911" s="1362">
        <v>36587.0</v>
      </c>
      <c r="J1911" s="1363" t="s">
        <v>4405</v>
      </c>
      <c r="K1911" s="467"/>
      <c r="L1911" s="275" t="b">
        <v>0</v>
      </c>
      <c r="M1911" s="1038"/>
      <c r="N1911" s="1038"/>
      <c r="O1911" s="1039"/>
      <c r="P1911" s="1039"/>
      <c r="Q1911" s="413"/>
      <c r="R1911" s="413"/>
      <c r="S1911" s="413"/>
      <c r="T1911" s="275"/>
      <c r="U1911" s="275"/>
      <c r="V1911" s="457" t="s">
        <v>49</v>
      </c>
      <c r="W1911" s="457" t="s">
        <v>49</v>
      </c>
      <c r="X1911" s="458"/>
      <c r="Y1911" s="1181" t="s">
        <v>1311</v>
      </c>
      <c r="Z1911" s="1250">
        <v>45744.45625</v>
      </c>
    </row>
    <row r="1912" hidden="1">
      <c r="A1912" s="1146">
        <v>1915.0</v>
      </c>
      <c r="B1912" s="1364">
        <v>69.0</v>
      </c>
      <c r="C1912" s="1355" t="s">
        <v>4406</v>
      </c>
      <c r="D1912" s="257" t="b">
        <v>1</v>
      </c>
      <c r="E1912" s="257" t="b">
        <v>0</v>
      </c>
      <c r="F1912" s="1356">
        <v>1.454595554E9</v>
      </c>
      <c r="G1912" s="1355"/>
      <c r="H1912" s="1361">
        <v>4.0</v>
      </c>
      <c r="I1912" s="1357">
        <v>22657.0</v>
      </c>
      <c r="J1912" s="1365" t="s">
        <v>1634</v>
      </c>
      <c r="K1912" s="342"/>
      <c r="L1912" s="257" t="b">
        <v>0</v>
      </c>
      <c r="M1912" s="1042"/>
      <c r="N1912" s="1042"/>
      <c r="O1912" s="857"/>
      <c r="P1912" s="857"/>
      <c r="Q1912" s="421"/>
      <c r="R1912" s="421"/>
      <c r="S1912" s="421"/>
      <c r="T1912" s="257"/>
      <c r="U1912" s="257"/>
      <c r="V1912" s="457" t="s">
        <v>49</v>
      </c>
      <c r="W1912" s="457" t="s">
        <v>49</v>
      </c>
      <c r="X1912" s="458"/>
      <c r="Y1912" s="1181" t="s">
        <v>1311</v>
      </c>
      <c r="Z1912" s="1246">
        <v>45744.45625</v>
      </c>
    </row>
    <row r="1913" hidden="1">
      <c r="A1913" s="1142">
        <v>1916.0</v>
      </c>
      <c r="B1913" s="273">
        <v>69.0</v>
      </c>
      <c r="C1913" s="1359" t="s">
        <v>4407</v>
      </c>
      <c r="D1913" s="275" t="b">
        <v>1</v>
      </c>
      <c r="E1913" s="275" t="b">
        <v>0</v>
      </c>
      <c r="F1913" s="1360">
        <v>4.1952077E7</v>
      </c>
      <c r="G1913" s="1359"/>
      <c r="H1913" s="1361">
        <v>4.0</v>
      </c>
      <c r="I1913" s="1362">
        <v>36343.0</v>
      </c>
      <c r="J1913" s="1366"/>
      <c r="K1913" s="467"/>
      <c r="L1913" s="275" t="b">
        <v>0</v>
      </c>
      <c r="M1913" s="1038"/>
      <c r="N1913" s="1038"/>
      <c r="O1913" s="1039"/>
      <c r="P1913" s="1039"/>
      <c r="Q1913" s="413"/>
      <c r="R1913" s="413"/>
      <c r="S1913" s="413"/>
      <c r="T1913" s="275"/>
      <c r="U1913" s="275"/>
      <c r="V1913" s="457" t="s">
        <v>49</v>
      </c>
      <c r="W1913" s="457" t="s">
        <v>49</v>
      </c>
      <c r="X1913" s="458"/>
      <c r="Y1913" s="1181" t="s">
        <v>1311</v>
      </c>
      <c r="Z1913" s="1250">
        <v>45744.45625</v>
      </c>
    </row>
    <row r="1914" hidden="1">
      <c r="A1914" s="1146">
        <v>1917.0</v>
      </c>
      <c r="B1914" s="255">
        <v>69.0</v>
      </c>
      <c r="C1914" s="1355" t="s">
        <v>4408</v>
      </c>
      <c r="D1914" s="257" t="b">
        <v>1</v>
      </c>
      <c r="E1914" s="257" t="b">
        <v>0</v>
      </c>
      <c r="F1914" s="1356">
        <v>1.2558491E7</v>
      </c>
      <c r="G1914" s="1355"/>
      <c r="H1914" s="260">
        <v>4.0</v>
      </c>
      <c r="I1914" s="1357">
        <v>20680.0</v>
      </c>
      <c r="J1914" s="1365" t="s">
        <v>1634</v>
      </c>
      <c r="K1914" s="342"/>
      <c r="L1914" s="257" t="b">
        <v>0</v>
      </c>
      <c r="M1914" s="1042"/>
      <c r="N1914" s="1042"/>
      <c r="O1914" s="857"/>
      <c r="P1914" s="857"/>
      <c r="Q1914" s="421"/>
      <c r="R1914" s="421"/>
      <c r="S1914" s="421"/>
      <c r="T1914" s="257"/>
      <c r="U1914" s="257"/>
      <c r="V1914" s="457" t="s">
        <v>49</v>
      </c>
      <c r="W1914" s="457" t="s">
        <v>49</v>
      </c>
      <c r="X1914" s="458"/>
      <c r="Y1914" s="1181" t="s">
        <v>1311</v>
      </c>
      <c r="Z1914" s="1246">
        <v>45744.45625</v>
      </c>
    </row>
    <row r="1915" hidden="1">
      <c r="A1915" s="1142">
        <v>1918.0</v>
      </c>
      <c r="B1915" s="273">
        <v>69.0</v>
      </c>
      <c r="C1915" s="1359" t="s">
        <v>4409</v>
      </c>
      <c r="D1915" s="275" t="b">
        <v>1</v>
      </c>
      <c r="E1915" s="275" t="b">
        <v>0</v>
      </c>
      <c r="F1915" s="1360">
        <v>4.0647417E7</v>
      </c>
      <c r="G1915" s="1359"/>
      <c r="H1915" s="1361">
        <v>4.0</v>
      </c>
      <c r="I1915" s="1362">
        <v>35707.0</v>
      </c>
      <c r="J1915" s="1363" t="s">
        <v>4410</v>
      </c>
      <c r="K1915" s="467"/>
      <c r="L1915" s="275" t="b">
        <v>0</v>
      </c>
      <c r="M1915" s="1038"/>
      <c r="N1915" s="1038"/>
      <c r="O1915" s="1039"/>
      <c r="P1915" s="1039"/>
      <c r="Q1915" s="413"/>
      <c r="R1915" s="413"/>
      <c r="S1915" s="413"/>
      <c r="T1915" s="275"/>
      <c r="U1915" s="275"/>
      <c r="V1915" s="457" t="s">
        <v>49</v>
      </c>
      <c r="W1915" s="457" t="s">
        <v>49</v>
      </c>
      <c r="X1915" s="458"/>
      <c r="Y1915" s="1181" t="s">
        <v>1311</v>
      </c>
      <c r="Z1915" s="1250">
        <v>45744.45625</v>
      </c>
    </row>
    <row r="1916" hidden="1">
      <c r="A1916" s="1146">
        <v>1919.0</v>
      </c>
      <c r="B1916" s="255">
        <v>69.0</v>
      </c>
      <c r="C1916" s="1355" t="s">
        <v>4411</v>
      </c>
      <c r="D1916" s="257" t="b">
        <v>1</v>
      </c>
      <c r="E1916" s="257" t="b">
        <v>0</v>
      </c>
      <c r="F1916" s="1356">
        <v>1.3788566E7</v>
      </c>
      <c r="G1916" s="1355"/>
      <c r="H1916" s="1361">
        <v>4.0</v>
      </c>
      <c r="I1916" s="1357">
        <v>22012.0</v>
      </c>
      <c r="J1916" s="1365" t="s">
        <v>1341</v>
      </c>
      <c r="K1916" s="342"/>
      <c r="L1916" s="257" t="b">
        <v>0</v>
      </c>
      <c r="M1916" s="1042"/>
      <c r="N1916" s="1042"/>
      <c r="O1916" s="857"/>
      <c r="P1916" s="857"/>
      <c r="Q1916" s="421"/>
      <c r="R1916" s="421"/>
      <c r="S1916" s="421"/>
      <c r="T1916" s="257"/>
      <c r="U1916" s="257"/>
      <c r="V1916" s="457" t="s">
        <v>49</v>
      </c>
      <c r="W1916" s="457" t="s">
        <v>49</v>
      </c>
      <c r="X1916" s="458"/>
      <c r="Y1916" s="1181" t="s">
        <v>1311</v>
      </c>
      <c r="Z1916" s="1246">
        <v>45744.45625</v>
      </c>
    </row>
    <row r="1917" hidden="1">
      <c r="A1917" s="1142">
        <v>1920.0</v>
      </c>
      <c r="B1917" s="273">
        <v>69.0</v>
      </c>
      <c r="C1917" s="1359" t="s">
        <v>4412</v>
      </c>
      <c r="D1917" s="275" t="b">
        <v>1</v>
      </c>
      <c r="E1917" s="275" t="b">
        <v>0</v>
      </c>
      <c r="F1917" s="1360">
        <v>2.0317085E7</v>
      </c>
      <c r="G1917" s="1359"/>
      <c r="H1917" s="1361">
        <v>4.0</v>
      </c>
      <c r="I1917" s="1362">
        <v>25012.0</v>
      </c>
      <c r="J1917" s="1366"/>
      <c r="K1917" s="467"/>
      <c r="L1917" s="275" t="b">
        <v>0</v>
      </c>
      <c r="M1917" s="1038"/>
      <c r="N1917" s="1038"/>
      <c r="O1917" s="1039"/>
      <c r="P1917" s="1039"/>
      <c r="Q1917" s="413"/>
      <c r="R1917" s="413"/>
      <c r="S1917" s="413"/>
      <c r="T1917" s="275"/>
      <c r="U1917" s="275"/>
      <c r="V1917" s="457" t="s">
        <v>49</v>
      </c>
      <c r="W1917" s="457" t="s">
        <v>49</v>
      </c>
      <c r="X1917" s="458"/>
      <c r="Y1917" s="1181" t="s">
        <v>1311</v>
      </c>
      <c r="Z1917" s="1250">
        <v>45744.45625</v>
      </c>
    </row>
    <row r="1918" hidden="1">
      <c r="A1918" s="1146">
        <v>1921.0</v>
      </c>
      <c r="B1918" s="1364">
        <v>69.0</v>
      </c>
      <c r="C1918" s="1355" t="s">
        <v>4413</v>
      </c>
      <c r="D1918" s="257" t="b">
        <v>1</v>
      </c>
      <c r="E1918" s="257" t="b">
        <v>0</v>
      </c>
      <c r="F1918" s="1356">
        <v>4.4782827E7</v>
      </c>
      <c r="G1918" s="1355"/>
      <c r="H1918" s="260">
        <v>4.0</v>
      </c>
      <c r="I1918" s="1357">
        <v>37791.0</v>
      </c>
      <c r="J1918" s="1365" t="s">
        <v>1623</v>
      </c>
      <c r="K1918" s="342"/>
      <c r="L1918" s="257" t="b">
        <v>0</v>
      </c>
      <c r="M1918" s="1042"/>
      <c r="N1918" s="1042"/>
      <c r="O1918" s="857"/>
      <c r="P1918" s="857"/>
      <c r="Q1918" s="421"/>
      <c r="R1918" s="421"/>
      <c r="S1918" s="421"/>
      <c r="T1918" s="257"/>
      <c r="U1918" s="257"/>
      <c r="V1918" s="457" t="s">
        <v>49</v>
      </c>
      <c r="W1918" s="457" t="s">
        <v>49</v>
      </c>
      <c r="X1918" s="458"/>
      <c r="Y1918" s="1181" t="s">
        <v>1311</v>
      </c>
      <c r="Z1918" s="1246">
        <v>45744.45625</v>
      </c>
    </row>
    <row r="1919" hidden="1">
      <c r="A1919" s="1142">
        <v>1922.0</v>
      </c>
      <c r="B1919" s="1300">
        <v>69.0</v>
      </c>
      <c r="C1919" s="1359" t="s">
        <v>4414</v>
      </c>
      <c r="D1919" s="275" t="b">
        <v>1</v>
      </c>
      <c r="E1919" s="275" t="b">
        <v>0</v>
      </c>
      <c r="F1919" s="1360">
        <v>1.8350665E7</v>
      </c>
      <c r="G1919" s="1359"/>
      <c r="H1919" s="1361">
        <v>4.0</v>
      </c>
      <c r="I1919" s="1362">
        <v>24682.0</v>
      </c>
      <c r="J1919" s="1363" t="s">
        <v>4415</v>
      </c>
      <c r="K1919" s="467"/>
      <c r="L1919" s="275" t="b">
        <v>0</v>
      </c>
      <c r="M1919" s="1038"/>
      <c r="N1919" s="1038"/>
      <c r="O1919" s="1039"/>
      <c r="P1919" s="1039"/>
      <c r="Q1919" s="413"/>
      <c r="R1919" s="413"/>
      <c r="S1919" s="413"/>
      <c r="T1919" s="275"/>
      <c r="U1919" s="275"/>
      <c r="V1919" s="457" t="s">
        <v>49</v>
      </c>
      <c r="W1919" s="457" t="s">
        <v>49</v>
      </c>
      <c r="X1919" s="458"/>
      <c r="Y1919" s="1181" t="s">
        <v>1311</v>
      </c>
      <c r="Z1919" s="1250">
        <v>45744.45625</v>
      </c>
    </row>
    <row r="1920" hidden="1">
      <c r="A1920" s="1146">
        <v>1923.0</v>
      </c>
      <c r="B1920" s="255">
        <v>69.0</v>
      </c>
      <c r="C1920" s="1355" t="s">
        <v>4416</v>
      </c>
      <c r="D1920" s="257" t="b">
        <v>1</v>
      </c>
      <c r="E1920" s="257" t="b">
        <v>0</v>
      </c>
      <c r="F1920" s="1356">
        <v>1.4165865E7</v>
      </c>
      <c r="G1920" s="1355"/>
      <c r="H1920" s="1361">
        <v>4.0</v>
      </c>
      <c r="I1920" s="1357">
        <v>22164.0</v>
      </c>
      <c r="J1920" s="1365" t="s">
        <v>4417</v>
      </c>
      <c r="K1920" s="342"/>
      <c r="L1920" s="257" t="b">
        <v>0</v>
      </c>
      <c r="M1920" s="1042"/>
      <c r="N1920" s="1042"/>
      <c r="O1920" s="857"/>
      <c r="P1920" s="857"/>
      <c r="Q1920" s="421"/>
      <c r="R1920" s="421"/>
      <c r="S1920" s="421"/>
      <c r="T1920" s="257"/>
      <c r="U1920" s="257"/>
      <c r="V1920" s="457" t="s">
        <v>49</v>
      </c>
      <c r="W1920" s="457" t="s">
        <v>49</v>
      </c>
      <c r="X1920" s="458"/>
      <c r="Y1920" s="1181" t="s">
        <v>1311</v>
      </c>
      <c r="Z1920" s="1246">
        <v>45744.45625</v>
      </c>
    </row>
    <row r="1921" hidden="1">
      <c r="A1921" s="1142">
        <v>1924.0</v>
      </c>
      <c r="B1921" s="273">
        <v>69.0</v>
      </c>
      <c r="C1921" s="1359" t="s">
        <v>4418</v>
      </c>
      <c r="D1921" s="275" t="b">
        <v>1</v>
      </c>
      <c r="E1921" s="275" t="b">
        <v>0</v>
      </c>
      <c r="F1921" s="1360">
        <v>4.9125753E7</v>
      </c>
      <c r="G1921" s="1359"/>
      <c r="H1921" s="1361">
        <v>4.0</v>
      </c>
      <c r="I1921" s="1362">
        <v>39813.0</v>
      </c>
      <c r="J1921" s="1363" t="s">
        <v>1562</v>
      </c>
      <c r="K1921" s="467"/>
      <c r="L1921" s="275" t="b">
        <v>0</v>
      </c>
      <c r="M1921" s="1038"/>
      <c r="N1921" s="1038"/>
      <c r="O1921" s="1039"/>
      <c r="P1921" s="1039"/>
      <c r="Q1921" s="413"/>
      <c r="R1921" s="413"/>
      <c r="S1921" s="413"/>
      <c r="T1921" s="275"/>
      <c r="U1921" s="275"/>
      <c r="V1921" s="457" t="s">
        <v>49</v>
      </c>
      <c r="W1921" s="457" t="s">
        <v>49</v>
      </c>
      <c r="X1921" s="458"/>
      <c r="Y1921" s="1181" t="s">
        <v>1311</v>
      </c>
      <c r="Z1921" s="1250">
        <v>45744.45625</v>
      </c>
    </row>
    <row r="1922" hidden="1">
      <c r="A1922" s="1146">
        <v>1925.0</v>
      </c>
      <c r="B1922" s="255">
        <v>69.0</v>
      </c>
      <c r="C1922" s="1355" t="s">
        <v>4419</v>
      </c>
      <c r="D1922" s="257" t="b">
        <v>1</v>
      </c>
      <c r="E1922" s="257" t="b">
        <v>0</v>
      </c>
      <c r="F1922" s="1356">
        <v>3.1973249E7</v>
      </c>
      <c r="G1922" s="1355"/>
      <c r="H1922" s="260">
        <v>4.0</v>
      </c>
      <c r="I1922" s="1357">
        <v>45297.0</v>
      </c>
      <c r="J1922" s="1365" t="s">
        <v>4420</v>
      </c>
      <c r="K1922" s="342"/>
      <c r="L1922" s="257" t="b">
        <v>0</v>
      </c>
      <c r="M1922" s="1042"/>
      <c r="N1922" s="1042"/>
      <c r="O1922" s="857"/>
      <c r="P1922" s="857"/>
      <c r="Q1922" s="421"/>
      <c r="R1922" s="421"/>
      <c r="S1922" s="421"/>
      <c r="T1922" s="257"/>
      <c r="U1922" s="257"/>
      <c r="V1922" s="457" t="s">
        <v>49</v>
      </c>
      <c r="W1922" s="457" t="s">
        <v>49</v>
      </c>
      <c r="X1922" s="458"/>
      <c r="Y1922" s="1181" t="s">
        <v>1311</v>
      </c>
      <c r="Z1922" s="1246">
        <v>45744.45625</v>
      </c>
    </row>
    <row r="1923" hidden="1">
      <c r="A1923" s="1142">
        <v>1926.0</v>
      </c>
      <c r="B1923" s="273">
        <v>69.0</v>
      </c>
      <c r="C1923" s="1359" t="s">
        <v>4421</v>
      </c>
      <c r="D1923" s="275" t="b">
        <v>1</v>
      </c>
      <c r="E1923" s="275" t="b">
        <v>0</v>
      </c>
      <c r="F1923" s="1360">
        <v>3.0259785E7</v>
      </c>
      <c r="G1923" s="1359"/>
      <c r="H1923" s="1361">
        <v>4.0</v>
      </c>
      <c r="I1923" s="1362">
        <v>30442.0</v>
      </c>
      <c r="J1923" s="1363" t="s">
        <v>2969</v>
      </c>
      <c r="K1923" s="467"/>
      <c r="L1923" s="275" t="b">
        <v>0</v>
      </c>
      <c r="M1923" s="1038"/>
      <c r="N1923" s="1038"/>
      <c r="O1923" s="1039"/>
      <c r="P1923" s="1039"/>
      <c r="Q1923" s="413"/>
      <c r="R1923" s="413"/>
      <c r="S1923" s="413"/>
      <c r="T1923" s="275"/>
      <c r="U1923" s="275"/>
      <c r="V1923" s="457" t="s">
        <v>49</v>
      </c>
      <c r="W1923" s="457" t="s">
        <v>49</v>
      </c>
      <c r="X1923" s="458"/>
      <c r="Y1923" s="1181" t="s">
        <v>1311</v>
      </c>
      <c r="Z1923" s="1250">
        <v>45744.45625</v>
      </c>
    </row>
    <row r="1924" hidden="1">
      <c r="A1924" s="1146">
        <v>1927.0</v>
      </c>
      <c r="B1924" s="255">
        <v>69.0</v>
      </c>
      <c r="C1924" s="1355" t="s">
        <v>4422</v>
      </c>
      <c r="D1924" s="257" t="b">
        <v>1</v>
      </c>
      <c r="E1924" s="257" t="b">
        <v>0</v>
      </c>
      <c r="F1924" s="1356">
        <v>1.4180325E7</v>
      </c>
      <c r="G1924" s="1355"/>
      <c r="H1924" s="1361">
        <v>4.0</v>
      </c>
      <c r="I1924" s="1357">
        <v>45510.0</v>
      </c>
      <c r="J1924" s="1365" t="s">
        <v>4423</v>
      </c>
      <c r="K1924" s="342"/>
      <c r="L1924" s="257" t="b">
        <v>0</v>
      </c>
      <c r="M1924" s="1042"/>
      <c r="N1924" s="1042"/>
      <c r="O1924" s="857"/>
      <c r="P1924" s="857"/>
      <c r="Q1924" s="421"/>
      <c r="R1924" s="421"/>
      <c r="S1924" s="421"/>
      <c r="T1924" s="257"/>
      <c r="U1924" s="257"/>
      <c r="V1924" s="457" t="s">
        <v>49</v>
      </c>
      <c r="W1924" s="457" t="s">
        <v>49</v>
      </c>
      <c r="X1924" s="458"/>
      <c r="Y1924" s="1181" t="s">
        <v>1311</v>
      </c>
      <c r="Z1924" s="1246">
        <v>45744.45625</v>
      </c>
    </row>
    <row r="1925" hidden="1">
      <c r="A1925" s="1142">
        <v>1928.0</v>
      </c>
      <c r="B1925" s="1300">
        <v>69.0</v>
      </c>
      <c r="C1925" s="1359" t="s">
        <v>4424</v>
      </c>
      <c r="D1925" s="275" t="b">
        <v>1</v>
      </c>
      <c r="E1925" s="275" t="b">
        <v>0</v>
      </c>
      <c r="F1925" s="1360">
        <v>4.4231905E7</v>
      </c>
      <c r="G1925" s="1359"/>
      <c r="H1925" s="1361">
        <v>4.0</v>
      </c>
      <c r="I1925" s="1362">
        <v>45584.0</v>
      </c>
      <c r="J1925" s="1366"/>
      <c r="K1925" s="467"/>
      <c r="L1925" s="275" t="b">
        <v>0</v>
      </c>
      <c r="M1925" s="1038"/>
      <c r="N1925" s="1038"/>
      <c r="O1925" s="1039"/>
      <c r="P1925" s="1039"/>
      <c r="Q1925" s="413"/>
      <c r="R1925" s="413"/>
      <c r="S1925" s="413"/>
      <c r="T1925" s="275"/>
      <c r="U1925" s="275"/>
      <c r="V1925" s="457" t="s">
        <v>49</v>
      </c>
      <c r="W1925" s="457" t="s">
        <v>49</v>
      </c>
      <c r="X1925" s="458"/>
      <c r="Y1925" s="1181" t="s">
        <v>1311</v>
      </c>
      <c r="Z1925" s="1250">
        <v>45744.45625</v>
      </c>
    </row>
    <row r="1926" hidden="1">
      <c r="A1926" s="1146">
        <v>1929.0</v>
      </c>
      <c r="B1926" s="1364">
        <v>69.0</v>
      </c>
      <c r="C1926" s="1355" t="s">
        <v>4425</v>
      </c>
      <c r="D1926" s="257" t="b">
        <v>1</v>
      </c>
      <c r="E1926" s="257" t="b">
        <v>0</v>
      </c>
      <c r="F1926" s="1356">
        <v>4.7036569E7</v>
      </c>
      <c r="G1926" s="1355"/>
      <c r="H1926" s="260">
        <v>4.0</v>
      </c>
      <c r="I1926" s="1357">
        <v>38701.0</v>
      </c>
      <c r="J1926" s="1358"/>
      <c r="K1926" s="342"/>
      <c r="L1926" s="257" t="b">
        <v>0</v>
      </c>
      <c r="M1926" s="1042"/>
      <c r="N1926" s="1042"/>
      <c r="O1926" s="857"/>
      <c r="P1926" s="857"/>
      <c r="Q1926" s="421"/>
      <c r="R1926" s="421"/>
      <c r="S1926" s="421"/>
      <c r="T1926" s="257"/>
      <c r="U1926" s="257"/>
      <c r="V1926" s="457" t="s">
        <v>49</v>
      </c>
      <c r="W1926" s="457" t="s">
        <v>49</v>
      </c>
      <c r="X1926" s="458"/>
      <c r="Y1926" s="1181" t="s">
        <v>1311</v>
      </c>
      <c r="Z1926" s="1246">
        <v>45744.45625</v>
      </c>
    </row>
    <row r="1927" hidden="1">
      <c r="A1927" s="1142">
        <v>1930.0</v>
      </c>
      <c r="B1927" s="273">
        <v>69.0</v>
      </c>
      <c r="C1927" s="1359" t="s">
        <v>4426</v>
      </c>
      <c r="D1927" s="275" t="b">
        <v>1</v>
      </c>
      <c r="E1927" s="275" t="b">
        <v>0</v>
      </c>
      <c r="F1927" s="1360">
        <v>4.5265263E7</v>
      </c>
      <c r="G1927" s="1359"/>
      <c r="H1927" s="1361">
        <v>4.0</v>
      </c>
      <c r="I1927" s="1362">
        <v>37876.0</v>
      </c>
      <c r="J1927" s="1366"/>
      <c r="K1927" s="467"/>
      <c r="L1927" s="275" t="b">
        <v>0</v>
      </c>
      <c r="M1927" s="1038"/>
      <c r="N1927" s="1038"/>
      <c r="O1927" s="1039"/>
      <c r="P1927" s="1039"/>
      <c r="Q1927" s="413"/>
      <c r="R1927" s="413"/>
      <c r="S1927" s="413"/>
      <c r="T1927" s="275"/>
      <c r="U1927" s="275"/>
      <c r="V1927" s="457" t="s">
        <v>49</v>
      </c>
      <c r="W1927" s="457" t="s">
        <v>49</v>
      </c>
      <c r="X1927" s="458"/>
      <c r="Y1927" s="1181" t="s">
        <v>1311</v>
      </c>
      <c r="Z1927" s="1250">
        <v>45744.45625</v>
      </c>
    </row>
    <row r="1928" hidden="1">
      <c r="A1928" s="1146">
        <v>1931.0</v>
      </c>
      <c r="B1928" s="255">
        <v>69.0</v>
      </c>
      <c r="C1928" s="1355" t="s">
        <v>4427</v>
      </c>
      <c r="D1928" s="257" t="b">
        <v>1</v>
      </c>
      <c r="E1928" s="257" t="b">
        <v>0</v>
      </c>
      <c r="F1928" s="1356">
        <v>3.6777823E7</v>
      </c>
      <c r="G1928" s="1355"/>
      <c r="H1928" s="1361">
        <v>4.0</v>
      </c>
      <c r="I1928" s="1357">
        <v>33683.0</v>
      </c>
      <c r="J1928" s="1365" t="s">
        <v>1408</v>
      </c>
      <c r="K1928" s="342"/>
      <c r="L1928" s="257" t="b">
        <v>0</v>
      </c>
      <c r="M1928" s="1042"/>
      <c r="N1928" s="1042"/>
      <c r="O1928" s="857"/>
      <c r="P1928" s="857"/>
      <c r="Q1928" s="421"/>
      <c r="R1928" s="421"/>
      <c r="S1928" s="421"/>
      <c r="T1928" s="257"/>
      <c r="U1928" s="257"/>
      <c r="V1928" s="457" t="s">
        <v>49</v>
      </c>
      <c r="W1928" s="457" t="s">
        <v>49</v>
      </c>
      <c r="X1928" s="458"/>
      <c r="Y1928" s="1181" t="s">
        <v>1311</v>
      </c>
      <c r="Z1928" s="1246">
        <v>45744.45625</v>
      </c>
    </row>
    <row r="1929" hidden="1">
      <c r="A1929" s="1142">
        <v>1932.0</v>
      </c>
      <c r="B1929" s="273">
        <v>69.0</v>
      </c>
      <c r="C1929" s="1359" t="s">
        <v>4428</v>
      </c>
      <c r="D1929" s="275" t="b">
        <v>1</v>
      </c>
      <c r="E1929" s="275" t="b">
        <v>0</v>
      </c>
      <c r="F1929" s="1360">
        <v>3.4381404E7</v>
      </c>
      <c r="G1929" s="1359"/>
      <c r="H1929" s="1361">
        <v>4.0</v>
      </c>
      <c r="I1929" s="1362">
        <v>32587.0</v>
      </c>
      <c r="J1929" s="1363" t="s">
        <v>1329</v>
      </c>
      <c r="K1929" s="467"/>
      <c r="L1929" s="275" t="b">
        <v>0</v>
      </c>
      <c r="M1929" s="1038"/>
      <c r="N1929" s="1038"/>
      <c r="O1929" s="1039"/>
      <c r="P1929" s="1039"/>
      <c r="Q1929" s="413"/>
      <c r="R1929" s="413"/>
      <c r="S1929" s="413"/>
      <c r="T1929" s="275"/>
      <c r="U1929" s="275"/>
      <c r="V1929" s="457" t="s">
        <v>49</v>
      </c>
      <c r="W1929" s="457" t="s">
        <v>49</v>
      </c>
      <c r="X1929" s="458"/>
      <c r="Y1929" s="1181" t="s">
        <v>1311</v>
      </c>
      <c r="Z1929" s="1250">
        <v>45744.45625</v>
      </c>
    </row>
    <row r="1930" hidden="1">
      <c r="A1930" s="1146">
        <v>1933.0</v>
      </c>
      <c r="B1930" s="255">
        <v>69.0</v>
      </c>
      <c r="C1930" s="1355" t="s">
        <v>4429</v>
      </c>
      <c r="D1930" s="257" t="b">
        <v>1</v>
      </c>
      <c r="E1930" s="257" t="b">
        <v>0</v>
      </c>
      <c r="F1930" s="1356">
        <v>4.8605972E7</v>
      </c>
      <c r="G1930" s="1355"/>
      <c r="H1930" s="260">
        <v>4.0</v>
      </c>
      <c r="I1930" s="1357">
        <v>39660.0</v>
      </c>
      <c r="J1930" s="1365" t="s">
        <v>1560</v>
      </c>
      <c r="K1930" s="342"/>
      <c r="L1930" s="257" t="b">
        <v>0</v>
      </c>
      <c r="M1930" s="1042"/>
      <c r="N1930" s="1042"/>
      <c r="O1930" s="857"/>
      <c r="P1930" s="857"/>
      <c r="Q1930" s="421"/>
      <c r="R1930" s="421"/>
      <c r="S1930" s="421"/>
      <c r="T1930" s="257"/>
      <c r="U1930" s="257"/>
      <c r="V1930" s="457" t="s">
        <v>49</v>
      </c>
      <c r="W1930" s="457" t="s">
        <v>49</v>
      </c>
      <c r="X1930" s="458"/>
      <c r="Y1930" s="1181" t="s">
        <v>1311</v>
      </c>
      <c r="Z1930" s="1246">
        <v>45744.45625</v>
      </c>
    </row>
    <row r="1931" hidden="1">
      <c r="A1931" s="1142">
        <v>1934.0</v>
      </c>
      <c r="B1931" s="273">
        <v>69.0</v>
      </c>
      <c r="C1931" s="1359" t="s">
        <v>4430</v>
      </c>
      <c r="D1931" s="275" t="b">
        <v>1</v>
      </c>
      <c r="E1931" s="275" t="b">
        <v>0</v>
      </c>
      <c r="F1931" s="1360">
        <v>2.8991142E7</v>
      </c>
      <c r="G1931" s="1359"/>
      <c r="H1931" s="1361">
        <v>4.0</v>
      </c>
      <c r="I1931" s="1362">
        <v>29809.0</v>
      </c>
      <c r="J1931" s="1363" t="s">
        <v>1329</v>
      </c>
      <c r="K1931" s="467"/>
      <c r="L1931" s="275" t="b">
        <v>0</v>
      </c>
      <c r="M1931" s="1038"/>
      <c r="N1931" s="1038"/>
      <c r="O1931" s="1039"/>
      <c r="P1931" s="1039"/>
      <c r="Q1931" s="413"/>
      <c r="R1931" s="413"/>
      <c r="S1931" s="413"/>
      <c r="T1931" s="275"/>
      <c r="U1931" s="275"/>
      <c r="V1931" s="457" t="s">
        <v>49</v>
      </c>
      <c r="W1931" s="457" t="s">
        <v>49</v>
      </c>
      <c r="X1931" s="458"/>
      <c r="Y1931" s="1181" t="s">
        <v>1311</v>
      </c>
      <c r="Z1931" s="1250">
        <v>45744.45625</v>
      </c>
    </row>
    <row r="1932" hidden="1">
      <c r="A1932" s="1146">
        <v>1935.0</v>
      </c>
      <c r="B1932" s="1364">
        <v>69.0</v>
      </c>
      <c r="C1932" s="1355" t="s">
        <v>4431</v>
      </c>
      <c r="D1932" s="257" t="b">
        <v>1</v>
      </c>
      <c r="E1932" s="257" t="b">
        <v>0</v>
      </c>
      <c r="F1932" s="1356">
        <v>3.2958016E7</v>
      </c>
      <c r="G1932" s="1355"/>
      <c r="H1932" s="1361">
        <v>4.0</v>
      </c>
      <c r="I1932" s="1357">
        <v>31917.0</v>
      </c>
      <c r="J1932" s="1365" t="s">
        <v>4432</v>
      </c>
      <c r="K1932" s="342"/>
      <c r="L1932" s="257" t="b">
        <v>0</v>
      </c>
      <c r="M1932" s="1042"/>
      <c r="N1932" s="1042"/>
      <c r="O1932" s="857"/>
      <c r="P1932" s="857"/>
      <c r="Q1932" s="421"/>
      <c r="R1932" s="421"/>
      <c r="S1932" s="421"/>
      <c r="T1932" s="257"/>
      <c r="U1932" s="257"/>
      <c r="V1932" s="457" t="s">
        <v>49</v>
      </c>
      <c r="W1932" s="457" t="s">
        <v>49</v>
      </c>
      <c r="X1932" s="458"/>
      <c r="Y1932" s="1181" t="s">
        <v>1311</v>
      </c>
      <c r="Z1932" s="1246">
        <v>45744.45625</v>
      </c>
    </row>
    <row r="1933" hidden="1">
      <c r="A1933" s="1142">
        <v>1936.0</v>
      </c>
      <c r="B1933" s="1300">
        <v>69.0</v>
      </c>
      <c r="C1933" s="1359" t="s">
        <v>4433</v>
      </c>
      <c r="D1933" s="275" t="b">
        <v>1</v>
      </c>
      <c r="E1933" s="275" t="b">
        <v>0</v>
      </c>
      <c r="F1933" s="1360">
        <v>3.4177827E7</v>
      </c>
      <c r="G1933" s="1359"/>
      <c r="H1933" s="1361">
        <v>4.0</v>
      </c>
      <c r="I1933" s="1362">
        <v>32457.0</v>
      </c>
      <c r="J1933" s="1363" t="s">
        <v>4434</v>
      </c>
      <c r="K1933" s="467"/>
      <c r="L1933" s="275" t="b">
        <v>0</v>
      </c>
      <c r="M1933" s="1038"/>
      <c r="N1933" s="1038"/>
      <c r="O1933" s="1039"/>
      <c r="P1933" s="1039"/>
      <c r="Q1933" s="413"/>
      <c r="R1933" s="413"/>
      <c r="S1933" s="413"/>
      <c r="T1933" s="275"/>
      <c r="U1933" s="275"/>
      <c r="V1933" s="457" t="s">
        <v>49</v>
      </c>
      <c r="W1933" s="457" t="s">
        <v>49</v>
      </c>
      <c r="X1933" s="458"/>
      <c r="Y1933" s="1181" t="s">
        <v>1311</v>
      </c>
      <c r="Z1933" s="1250">
        <v>45744.45625</v>
      </c>
    </row>
    <row r="1934" hidden="1">
      <c r="A1934" s="1146">
        <v>1937.0</v>
      </c>
      <c r="B1934" s="255">
        <v>69.0</v>
      </c>
      <c r="C1934" s="1355" t="s">
        <v>4435</v>
      </c>
      <c r="D1934" s="257" t="b">
        <v>1</v>
      </c>
      <c r="E1934" s="257" t="b">
        <v>0</v>
      </c>
      <c r="F1934" s="1356">
        <v>4.2932448E7</v>
      </c>
      <c r="G1934" s="1355"/>
      <c r="H1934" s="260">
        <v>4.0</v>
      </c>
      <c r="I1934" s="1357">
        <v>36823.0</v>
      </c>
      <c r="J1934" s="1358"/>
      <c r="K1934" s="342"/>
      <c r="L1934" s="257" t="b">
        <v>0</v>
      </c>
      <c r="M1934" s="1042"/>
      <c r="N1934" s="1042"/>
      <c r="O1934" s="857"/>
      <c r="P1934" s="857"/>
      <c r="Q1934" s="421"/>
      <c r="R1934" s="421"/>
      <c r="S1934" s="421"/>
      <c r="T1934" s="257"/>
      <c r="U1934" s="257"/>
      <c r="V1934" s="457" t="s">
        <v>49</v>
      </c>
      <c r="W1934" s="457" t="s">
        <v>49</v>
      </c>
      <c r="X1934" s="458"/>
      <c r="Y1934" s="1181" t="s">
        <v>1311</v>
      </c>
      <c r="Z1934" s="1246">
        <v>45744.45625</v>
      </c>
    </row>
    <row r="1935" hidden="1">
      <c r="A1935" s="1142">
        <v>1938.0</v>
      </c>
      <c r="B1935" s="273">
        <v>69.0</v>
      </c>
      <c r="C1935" s="1359" t="s">
        <v>4436</v>
      </c>
      <c r="D1935" s="275" t="b">
        <v>1</v>
      </c>
      <c r="E1935" s="275" t="b">
        <v>0</v>
      </c>
      <c r="F1935" s="1360">
        <v>4.4496418E7</v>
      </c>
      <c r="G1935" s="1359"/>
      <c r="H1935" s="1361">
        <v>4.0</v>
      </c>
      <c r="I1935" s="1362">
        <v>37671.0</v>
      </c>
      <c r="J1935" s="1366"/>
      <c r="K1935" s="467"/>
      <c r="L1935" s="275" t="b">
        <v>0</v>
      </c>
      <c r="M1935" s="1038"/>
      <c r="N1935" s="1038"/>
      <c r="O1935" s="1039"/>
      <c r="P1935" s="1039"/>
      <c r="Q1935" s="413"/>
      <c r="R1935" s="413"/>
      <c r="S1935" s="413"/>
      <c r="T1935" s="275"/>
      <c r="U1935" s="275"/>
      <c r="V1935" s="457" t="s">
        <v>49</v>
      </c>
      <c r="W1935" s="457" t="s">
        <v>49</v>
      </c>
      <c r="X1935" s="458"/>
      <c r="Y1935" s="1181" t="s">
        <v>1311</v>
      </c>
      <c r="Z1935" s="1250">
        <v>45744.45625</v>
      </c>
    </row>
    <row r="1936" hidden="1">
      <c r="A1936" s="1146">
        <v>1939.0</v>
      </c>
      <c r="B1936" s="255">
        <v>69.0</v>
      </c>
      <c r="C1936" s="1355" t="s">
        <v>4437</v>
      </c>
      <c r="D1936" s="257" t="b">
        <v>1</v>
      </c>
      <c r="E1936" s="257" t="b">
        <v>0</v>
      </c>
      <c r="F1936" s="1356">
        <v>3.6994452E7</v>
      </c>
      <c r="G1936" s="1355"/>
      <c r="H1936" s="1361">
        <v>4.0</v>
      </c>
      <c r="I1936" s="1357">
        <v>33573.0</v>
      </c>
      <c r="J1936" s="1365" t="s">
        <v>1700</v>
      </c>
      <c r="K1936" s="342"/>
      <c r="L1936" s="257" t="b">
        <v>0</v>
      </c>
      <c r="M1936" s="1042"/>
      <c r="N1936" s="1042"/>
      <c r="O1936" s="857"/>
      <c r="P1936" s="857"/>
      <c r="Q1936" s="421"/>
      <c r="R1936" s="421"/>
      <c r="S1936" s="421"/>
      <c r="T1936" s="257"/>
      <c r="U1936" s="257"/>
      <c r="V1936" s="457" t="s">
        <v>49</v>
      </c>
      <c r="W1936" s="457" t="s">
        <v>49</v>
      </c>
      <c r="X1936" s="458"/>
      <c r="Y1936" s="1181" t="s">
        <v>1311</v>
      </c>
      <c r="Z1936" s="1246">
        <v>45744.45625</v>
      </c>
    </row>
    <row r="1937" hidden="1">
      <c r="A1937" s="1142">
        <v>1940.0</v>
      </c>
      <c r="B1937" s="273">
        <v>69.0</v>
      </c>
      <c r="C1937" s="1359" t="s">
        <v>4438</v>
      </c>
      <c r="D1937" s="275" t="b">
        <v>1</v>
      </c>
      <c r="E1937" s="275" t="b">
        <v>0</v>
      </c>
      <c r="F1937" s="1360">
        <v>4.2738503E7</v>
      </c>
      <c r="G1937" s="1359"/>
      <c r="H1937" s="1361">
        <v>4.0</v>
      </c>
      <c r="I1937" s="1362">
        <v>36603.0</v>
      </c>
      <c r="J1937" s="1363" t="s">
        <v>4439</v>
      </c>
      <c r="K1937" s="467"/>
      <c r="L1937" s="275" t="b">
        <v>0</v>
      </c>
      <c r="M1937" s="1038"/>
      <c r="N1937" s="1038"/>
      <c r="O1937" s="1039"/>
      <c r="P1937" s="1039"/>
      <c r="Q1937" s="413"/>
      <c r="R1937" s="413"/>
      <c r="S1937" s="413"/>
      <c r="T1937" s="275"/>
      <c r="U1937" s="275"/>
      <c r="V1937" s="457" t="s">
        <v>49</v>
      </c>
      <c r="W1937" s="457" t="s">
        <v>49</v>
      </c>
      <c r="X1937" s="458"/>
      <c r="Y1937" s="1181" t="s">
        <v>1311</v>
      </c>
      <c r="Z1937" s="1250">
        <v>45744.45625</v>
      </c>
    </row>
    <row r="1938" hidden="1">
      <c r="A1938" s="1146">
        <v>1941.0</v>
      </c>
      <c r="B1938" s="255">
        <v>69.0</v>
      </c>
      <c r="C1938" s="1355" t="s">
        <v>4440</v>
      </c>
      <c r="D1938" s="257" t="b">
        <v>1</v>
      </c>
      <c r="E1938" s="257" t="b">
        <v>0</v>
      </c>
      <c r="F1938" s="1356">
        <v>3.6747579E7</v>
      </c>
      <c r="G1938" s="1355"/>
      <c r="H1938" s="260">
        <v>4.0</v>
      </c>
      <c r="I1938" s="1357">
        <v>34356.0</v>
      </c>
      <c r="J1938" s="1365" t="s">
        <v>4441</v>
      </c>
      <c r="K1938" s="342"/>
      <c r="L1938" s="257" t="b">
        <v>0</v>
      </c>
      <c r="M1938" s="1042"/>
      <c r="N1938" s="1042"/>
      <c r="O1938" s="857"/>
      <c r="P1938" s="857"/>
      <c r="Q1938" s="421"/>
      <c r="R1938" s="421"/>
      <c r="S1938" s="421"/>
      <c r="T1938" s="257"/>
      <c r="U1938" s="257"/>
      <c r="V1938" s="457" t="s">
        <v>49</v>
      </c>
      <c r="W1938" s="457" t="s">
        <v>49</v>
      </c>
      <c r="X1938" s="458"/>
      <c r="Y1938" s="1181" t="s">
        <v>1311</v>
      </c>
      <c r="Z1938" s="1246">
        <v>45744.45625</v>
      </c>
    </row>
    <row r="1939" hidden="1">
      <c r="A1939" s="1142">
        <v>1942.0</v>
      </c>
      <c r="B1939" s="1300">
        <v>69.0</v>
      </c>
      <c r="C1939" s="1359" t="s">
        <v>4442</v>
      </c>
      <c r="D1939" s="275" t="b">
        <v>1</v>
      </c>
      <c r="E1939" s="275" t="b">
        <v>0</v>
      </c>
      <c r="F1939" s="1360">
        <v>2.891221E7</v>
      </c>
      <c r="G1939" s="1359"/>
      <c r="H1939" s="1361">
        <v>4.0</v>
      </c>
      <c r="I1939" s="1362" t="s">
        <v>4443</v>
      </c>
      <c r="J1939" s="1366"/>
      <c r="K1939" s="467"/>
      <c r="L1939" s="275" t="b">
        <v>0</v>
      </c>
      <c r="M1939" s="1038"/>
      <c r="N1939" s="1038"/>
      <c r="O1939" s="1039"/>
      <c r="P1939" s="1039"/>
      <c r="Q1939" s="413"/>
      <c r="R1939" s="413"/>
      <c r="S1939" s="413"/>
      <c r="T1939" s="275"/>
      <c r="U1939" s="275"/>
      <c r="V1939" s="457" t="s">
        <v>49</v>
      </c>
      <c r="W1939" s="457" t="s">
        <v>49</v>
      </c>
      <c r="X1939" s="458"/>
      <c r="Y1939" s="1181" t="s">
        <v>1311</v>
      </c>
      <c r="Z1939" s="1250">
        <v>45744.45625</v>
      </c>
    </row>
    <row r="1940" hidden="1">
      <c r="A1940" s="1146">
        <v>1943.0</v>
      </c>
      <c r="B1940" s="1364">
        <v>69.0</v>
      </c>
      <c r="C1940" s="1355" t="s">
        <v>4444</v>
      </c>
      <c r="D1940" s="257" t="b">
        <v>1</v>
      </c>
      <c r="E1940" s="257" t="b">
        <v>0</v>
      </c>
      <c r="F1940" s="1356">
        <v>4.1947038E7</v>
      </c>
      <c r="G1940" s="1355"/>
      <c r="H1940" s="1361">
        <v>4.0</v>
      </c>
      <c r="I1940" s="1357">
        <v>36368.0</v>
      </c>
      <c r="J1940" s="1365" t="s">
        <v>4445</v>
      </c>
      <c r="K1940" s="342"/>
      <c r="L1940" s="257" t="b">
        <v>0</v>
      </c>
      <c r="M1940" s="1042"/>
      <c r="N1940" s="1042"/>
      <c r="O1940" s="857"/>
      <c r="P1940" s="857"/>
      <c r="Q1940" s="421"/>
      <c r="R1940" s="421"/>
      <c r="S1940" s="421"/>
      <c r="T1940" s="257"/>
      <c r="U1940" s="257"/>
      <c r="V1940" s="457" t="s">
        <v>49</v>
      </c>
      <c r="W1940" s="457" t="s">
        <v>49</v>
      </c>
      <c r="X1940" s="458"/>
      <c r="Y1940" s="1181" t="s">
        <v>1311</v>
      </c>
      <c r="Z1940" s="1246">
        <v>45744.45625</v>
      </c>
    </row>
    <row r="1941" hidden="1">
      <c r="A1941" s="1142">
        <v>1944.0</v>
      </c>
      <c r="B1941" s="273">
        <v>69.0</v>
      </c>
      <c r="C1941" s="1359" t="s">
        <v>4446</v>
      </c>
      <c r="D1941" s="275" t="b">
        <v>1</v>
      </c>
      <c r="E1941" s="275" t="b">
        <v>0</v>
      </c>
      <c r="F1941" s="1360">
        <v>1.2823872E7</v>
      </c>
      <c r="G1941" s="1359"/>
      <c r="H1941" s="1361">
        <v>4.0</v>
      </c>
      <c r="I1941" s="1362">
        <v>45682.0</v>
      </c>
      <c r="J1941" s="1363" t="s">
        <v>1542</v>
      </c>
      <c r="K1941" s="467"/>
      <c r="L1941" s="275" t="b">
        <v>0</v>
      </c>
      <c r="M1941" s="1038"/>
      <c r="N1941" s="1038"/>
      <c r="O1941" s="1039"/>
      <c r="P1941" s="1039"/>
      <c r="Q1941" s="413"/>
      <c r="R1941" s="413"/>
      <c r="S1941" s="413"/>
      <c r="T1941" s="275"/>
      <c r="U1941" s="275"/>
      <c r="V1941" s="457" t="s">
        <v>49</v>
      </c>
      <c r="W1941" s="457" t="s">
        <v>49</v>
      </c>
      <c r="X1941" s="458"/>
      <c r="Y1941" s="1181" t="s">
        <v>1311</v>
      </c>
      <c r="Z1941" s="1250">
        <v>45744.45625</v>
      </c>
    </row>
    <row r="1942" hidden="1">
      <c r="A1942" s="1146">
        <v>1945.0</v>
      </c>
      <c r="B1942" s="255">
        <v>69.0</v>
      </c>
      <c r="C1942" s="1355" t="s">
        <v>4447</v>
      </c>
      <c r="D1942" s="257" t="b">
        <v>1</v>
      </c>
      <c r="E1942" s="257" t="b">
        <v>0</v>
      </c>
      <c r="F1942" s="1356">
        <v>1.6770434E7</v>
      </c>
      <c r="G1942" s="1355"/>
      <c r="H1942" s="260">
        <v>4.0</v>
      </c>
      <c r="I1942" s="1357">
        <v>23219.0</v>
      </c>
      <c r="J1942" s="1365" t="s">
        <v>1408</v>
      </c>
      <c r="K1942" s="342"/>
      <c r="L1942" s="257" t="b">
        <v>0</v>
      </c>
      <c r="M1942" s="1042"/>
      <c r="N1942" s="1042"/>
      <c r="O1942" s="857"/>
      <c r="P1942" s="857"/>
      <c r="Q1942" s="421"/>
      <c r="R1942" s="421"/>
      <c r="S1942" s="421"/>
      <c r="T1942" s="257"/>
      <c r="U1942" s="257"/>
      <c r="V1942" s="457" t="s">
        <v>49</v>
      </c>
      <c r="W1942" s="457" t="s">
        <v>49</v>
      </c>
      <c r="X1942" s="458"/>
      <c r="Y1942" s="1181" t="s">
        <v>1311</v>
      </c>
      <c r="Z1942" s="1246">
        <v>45744.45625</v>
      </c>
    </row>
    <row r="1943" hidden="1">
      <c r="A1943" s="1142">
        <v>1946.0</v>
      </c>
      <c r="B1943" s="273">
        <v>69.0</v>
      </c>
      <c r="C1943" s="1359" t="s">
        <v>4448</v>
      </c>
      <c r="D1943" s="275" t="b">
        <v>1</v>
      </c>
      <c r="E1943" s="275" t="b">
        <v>0</v>
      </c>
      <c r="F1943" s="1360">
        <v>3.9126562E7</v>
      </c>
      <c r="G1943" s="1359"/>
      <c r="H1943" s="1361">
        <v>4.0</v>
      </c>
      <c r="I1943" s="1362">
        <v>36098.0</v>
      </c>
      <c r="J1943" s="1363" t="s">
        <v>1562</v>
      </c>
      <c r="K1943" s="467"/>
      <c r="L1943" s="275" t="b">
        <v>0</v>
      </c>
      <c r="M1943" s="1038"/>
      <c r="N1943" s="1038"/>
      <c r="O1943" s="1039"/>
      <c r="P1943" s="1039"/>
      <c r="Q1943" s="413"/>
      <c r="R1943" s="413"/>
      <c r="S1943" s="413"/>
      <c r="T1943" s="275"/>
      <c r="U1943" s="275"/>
      <c r="V1943" s="457" t="s">
        <v>49</v>
      </c>
      <c r="W1943" s="457" t="s">
        <v>49</v>
      </c>
      <c r="X1943" s="458"/>
      <c r="Y1943" s="1181" t="s">
        <v>1311</v>
      </c>
      <c r="Z1943" s="1250">
        <v>45744.45625</v>
      </c>
    </row>
    <row r="1944" hidden="1">
      <c r="A1944" s="1146">
        <v>1947.0</v>
      </c>
      <c r="B1944" s="255">
        <v>69.0</v>
      </c>
      <c r="C1944" s="1355" t="s">
        <v>4449</v>
      </c>
      <c r="D1944" s="257" t="b">
        <v>1</v>
      </c>
      <c r="E1944" s="257" t="b">
        <v>0</v>
      </c>
      <c r="F1944" s="1356">
        <v>2.2995372E7</v>
      </c>
      <c r="G1944" s="1355"/>
      <c r="H1944" s="1361">
        <v>4.0</v>
      </c>
      <c r="I1944" s="1357">
        <v>27133.0</v>
      </c>
      <c r="J1944" s="1365" t="s">
        <v>1329</v>
      </c>
      <c r="K1944" s="342"/>
      <c r="L1944" s="257" t="b">
        <v>0</v>
      </c>
      <c r="M1944" s="1042"/>
      <c r="N1944" s="1042"/>
      <c r="O1944" s="857"/>
      <c r="P1944" s="857"/>
      <c r="Q1944" s="421"/>
      <c r="R1944" s="421"/>
      <c r="S1944" s="421"/>
      <c r="T1944" s="257"/>
      <c r="U1944" s="257"/>
      <c r="V1944" s="457" t="s">
        <v>49</v>
      </c>
      <c r="W1944" s="457" t="s">
        <v>49</v>
      </c>
      <c r="X1944" s="458"/>
      <c r="Y1944" s="1181" t="s">
        <v>1311</v>
      </c>
      <c r="Z1944" s="1246">
        <v>45744.45625</v>
      </c>
    </row>
    <row r="1945" hidden="1">
      <c r="A1945" s="1142">
        <v>1948.0</v>
      </c>
      <c r="B1945" s="273">
        <v>69.0</v>
      </c>
      <c r="C1945" s="1359" t="s">
        <v>4450</v>
      </c>
      <c r="D1945" s="275" t="b">
        <v>1</v>
      </c>
      <c r="E1945" s="275" t="b">
        <v>0</v>
      </c>
      <c r="F1945" s="1360">
        <v>3.4253117E7</v>
      </c>
      <c r="G1945" s="1359"/>
      <c r="H1945" s="1361">
        <v>4.0</v>
      </c>
      <c r="I1945" s="1362">
        <v>32848.0</v>
      </c>
      <c r="J1945" s="1363" t="s">
        <v>4451</v>
      </c>
      <c r="K1945" s="467"/>
      <c r="L1945" s="275" t="b">
        <v>0</v>
      </c>
      <c r="M1945" s="1038"/>
      <c r="N1945" s="1038"/>
      <c r="O1945" s="1039"/>
      <c r="P1945" s="1039"/>
      <c r="Q1945" s="413"/>
      <c r="R1945" s="413"/>
      <c r="S1945" s="413"/>
      <c r="T1945" s="275"/>
      <c r="U1945" s="275"/>
      <c r="V1945" s="457" t="s">
        <v>49</v>
      </c>
      <c r="W1945" s="457" t="s">
        <v>49</v>
      </c>
      <c r="X1945" s="458"/>
      <c r="Y1945" s="1181" t="s">
        <v>1311</v>
      </c>
      <c r="Z1945" s="1250">
        <v>45744.45625</v>
      </c>
    </row>
    <row r="1946" hidden="1">
      <c r="A1946" s="1146">
        <v>1949.0</v>
      </c>
      <c r="B1946" s="1364">
        <v>69.0</v>
      </c>
      <c r="C1946" s="1355" t="s">
        <v>4452</v>
      </c>
      <c r="D1946" s="257" t="b">
        <v>1</v>
      </c>
      <c r="E1946" s="257" t="b">
        <v>0</v>
      </c>
      <c r="F1946" s="1368">
        <v>2.6547299E7</v>
      </c>
      <c r="G1946" s="1355"/>
      <c r="H1946" s="260">
        <v>4.0</v>
      </c>
      <c r="I1946" s="1357">
        <v>28615.0</v>
      </c>
      <c r="J1946" s="1365" t="s">
        <v>4453</v>
      </c>
      <c r="K1946" s="342"/>
      <c r="L1946" s="257" t="b">
        <v>0</v>
      </c>
      <c r="M1946" s="1042"/>
      <c r="N1946" s="1042"/>
      <c r="O1946" s="857"/>
      <c r="P1946" s="857"/>
      <c r="Q1946" s="421"/>
      <c r="R1946" s="421"/>
      <c r="S1946" s="421"/>
      <c r="T1946" s="257"/>
      <c r="U1946" s="257"/>
      <c r="V1946" s="457" t="s">
        <v>49</v>
      </c>
      <c r="W1946" s="457" t="s">
        <v>49</v>
      </c>
      <c r="X1946" s="458"/>
      <c r="Y1946" s="1181" t="s">
        <v>1311</v>
      </c>
      <c r="Z1946" s="1246">
        <v>45744.45625</v>
      </c>
    </row>
    <row r="1947" hidden="1">
      <c r="A1947" s="1142">
        <v>1950.0</v>
      </c>
      <c r="B1947" s="1300">
        <v>69.0</v>
      </c>
      <c r="C1947" s="1359" t="s">
        <v>4454</v>
      </c>
      <c r="D1947" s="275" t="b">
        <v>1</v>
      </c>
      <c r="E1947" s="275" t="b">
        <v>0</v>
      </c>
      <c r="F1947" s="1360">
        <v>4.4045716E7</v>
      </c>
      <c r="G1947" s="1359"/>
      <c r="H1947" s="1361">
        <v>4.0</v>
      </c>
      <c r="I1947" s="1362">
        <v>37341.0</v>
      </c>
      <c r="J1947" s="1363" t="s">
        <v>1313</v>
      </c>
      <c r="K1947" s="467"/>
      <c r="L1947" s="275" t="b">
        <v>0</v>
      </c>
      <c r="M1947" s="1038"/>
      <c r="N1947" s="1038"/>
      <c r="O1947" s="1039"/>
      <c r="P1947" s="1039"/>
      <c r="Q1947" s="413"/>
      <c r="R1947" s="413"/>
      <c r="S1947" s="413"/>
      <c r="T1947" s="275"/>
      <c r="U1947" s="275"/>
      <c r="V1947" s="457" t="s">
        <v>49</v>
      </c>
      <c r="W1947" s="457" t="s">
        <v>49</v>
      </c>
      <c r="X1947" s="458"/>
      <c r="Y1947" s="1181" t="s">
        <v>1311</v>
      </c>
      <c r="Z1947" s="1250">
        <v>45744.45625</v>
      </c>
    </row>
    <row r="1948" hidden="1">
      <c r="A1948" s="1146">
        <v>1951.0</v>
      </c>
      <c r="B1948" s="255">
        <v>69.0</v>
      </c>
      <c r="C1948" s="1355" t="s">
        <v>4455</v>
      </c>
      <c r="D1948" s="257" t="b">
        <v>1</v>
      </c>
      <c r="E1948" s="257" t="b">
        <v>0</v>
      </c>
      <c r="F1948" s="1356">
        <v>2.9957776E7</v>
      </c>
      <c r="G1948" s="1355"/>
      <c r="H1948" s="1361">
        <v>4.0</v>
      </c>
      <c r="I1948" s="1357">
        <v>30344.0</v>
      </c>
      <c r="J1948" s="1365" t="s">
        <v>4456</v>
      </c>
      <c r="K1948" s="342"/>
      <c r="L1948" s="257" t="b">
        <v>0</v>
      </c>
      <c r="M1948" s="1042"/>
      <c r="N1948" s="1042"/>
      <c r="O1948" s="857"/>
      <c r="P1948" s="857"/>
      <c r="Q1948" s="421"/>
      <c r="R1948" s="421"/>
      <c r="S1948" s="421"/>
      <c r="T1948" s="257"/>
      <c r="U1948" s="257"/>
      <c r="V1948" s="457" t="s">
        <v>49</v>
      </c>
      <c r="W1948" s="457" t="s">
        <v>49</v>
      </c>
      <c r="X1948" s="458"/>
      <c r="Y1948" s="1181" t="s">
        <v>1311</v>
      </c>
      <c r="Z1948" s="1246">
        <v>45744.45625</v>
      </c>
    </row>
    <row r="1949" hidden="1">
      <c r="A1949" s="1142">
        <v>1952.0</v>
      </c>
      <c r="B1949" s="273">
        <v>69.0</v>
      </c>
      <c r="C1949" s="1359" t="s">
        <v>4457</v>
      </c>
      <c r="D1949" s="275" t="b">
        <v>1</v>
      </c>
      <c r="E1949" s="275" t="b">
        <v>0</v>
      </c>
      <c r="F1949" s="1360">
        <v>4.3843416E7</v>
      </c>
      <c r="G1949" s="1359"/>
      <c r="H1949" s="1361">
        <v>4.0</v>
      </c>
      <c r="I1949" s="1362">
        <v>37342.0</v>
      </c>
      <c r="J1949" s="1363" t="s">
        <v>4458</v>
      </c>
      <c r="K1949" s="467"/>
      <c r="L1949" s="275" t="b">
        <v>0</v>
      </c>
      <c r="M1949" s="1038"/>
      <c r="N1949" s="1038"/>
      <c r="O1949" s="1039"/>
      <c r="P1949" s="1039"/>
      <c r="Q1949" s="413"/>
      <c r="R1949" s="413"/>
      <c r="S1949" s="413"/>
      <c r="T1949" s="275"/>
      <c r="U1949" s="275"/>
      <c r="V1949" s="457" t="s">
        <v>49</v>
      </c>
      <c r="W1949" s="457" t="s">
        <v>49</v>
      </c>
      <c r="X1949" s="458"/>
      <c r="Y1949" s="1181" t="s">
        <v>1311</v>
      </c>
      <c r="Z1949" s="1250">
        <v>45744.45625</v>
      </c>
    </row>
    <row r="1950" hidden="1">
      <c r="A1950" s="1146">
        <v>1953.0</v>
      </c>
      <c r="B1950" s="255">
        <v>69.0</v>
      </c>
      <c r="C1950" s="1355" t="s">
        <v>4459</v>
      </c>
      <c r="D1950" s="257" t="b">
        <v>1</v>
      </c>
      <c r="E1950" s="257" t="b">
        <v>0</v>
      </c>
      <c r="F1950" s="1356">
        <v>3.909949E7</v>
      </c>
      <c r="G1950" s="1355"/>
      <c r="H1950" s="260">
        <v>4.0</v>
      </c>
      <c r="I1950" s="1357">
        <v>34937.0</v>
      </c>
      <c r="J1950" s="1365" t="s">
        <v>4460</v>
      </c>
      <c r="K1950" s="342"/>
      <c r="L1950" s="257" t="b">
        <v>0</v>
      </c>
      <c r="M1950" s="1042"/>
      <c r="N1950" s="1042"/>
      <c r="O1950" s="857"/>
      <c r="P1950" s="857"/>
      <c r="Q1950" s="421"/>
      <c r="R1950" s="421"/>
      <c r="S1950" s="421"/>
      <c r="T1950" s="257"/>
      <c r="U1950" s="257"/>
      <c r="V1950" s="457" t="s">
        <v>49</v>
      </c>
      <c r="W1950" s="457" t="s">
        <v>49</v>
      </c>
      <c r="X1950" s="458"/>
      <c r="Y1950" s="1181" t="s">
        <v>1311</v>
      </c>
      <c r="Z1950" s="1246">
        <v>45744.45625</v>
      </c>
    </row>
    <row r="1951" hidden="1">
      <c r="A1951" s="1142">
        <v>1954.0</v>
      </c>
      <c r="B1951" s="273">
        <v>69.0</v>
      </c>
      <c r="C1951" s="1359" t="s">
        <v>4461</v>
      </c>
      <c r="D1951" s="275" t="b">
        <v>1</v>
      </c>
      <c r="E1951" s="275" t="b">
        <v>0</v>
      </c>
      <c r="F1951" s="1360">
        <v>2.4421485E7</v>
      </c>
      <c r="G1951" s="1359"/>
      <c r="H1951" s="1361">
        <v>4.0</v>
      </c>
      <c r="I1951" s="1362">
        <v>27473.0</v>
      </c>
      <c r="J1951" s="1363" t="s">
        <v>4462</v>
      </c>
      <c r="K1951" s="467"/>
      <c r="L1951" s="275" t="b">
        <v>0</v>
      </c>
      <c r="M1951" s="1038"/>
      <c r="N1951" s="1038"/>
      <c r="O1951" s="1039"/>
      <c r="P1951" s="1039"/>
      <c r="Q1951" s="413"/>
      <c r="R1951" s="413"/>
      <c r="S1951" s="413"/>
      <c r="T1951" s="275"/>
      <c r="U1951" s="275"/>
      <c r="V1951" s="457" t="s">
        <v>49</v>
      </c>
      <c r="W1951" s="457" t="s">
        <v>49</v>
      </c>
      <c r="X1951" s="458"/>
      <c r="Y1951" s="1181" t="s">
        <v>1311</v>
      </c>
      <c r="Z1951" s="1250">
        <v>45744.45625</v>
      </c>
    </row>
    <row r="1952" hidden="1">
      <c r="A1952" s="1146">
        <v>1955.0</v>
      </c>
      <c r="B1952" s="255">
        <v>69.0</v>
      </c>
      <c r="C1952" s="1355" t="s">
        <v>4463</v>
      </c>
      <c r="D1952" s="257" t="b">
        <v>1</v>
      </c>
      <c r="E1952" s="257" t="b">
        <v>0</v>
      </c>
      <c r="F1952" s="1356">
        <v>4.0969852E7</v>
      </c>
      <c r="G1952" s="1355"/>
      <c r="H1952" s="1361">
        <v>4.0</v>
      </c>
      <c r="I1952" s="1357">
        <v>35944.0</v>
      </c>
      <c r="J1952" s="1358"/>
      <c r="K1952" s="342"/>
      <c r="L1952" s="257" t="b">
        <v>0</v>
      </c>
      <c r="M1952" s="1042"/>
      <c r="N1952" s="1042"/>
      <c r="O1952" s="857"/>
      <c r="P1952" s="857"/>
      <c r="Q1952" s="421"/>
      <c r="R1952" s="421"/>
      <c r="S1952" s="421"/>
      <c r="T1952" s="257"/>
      <c r="U1952" s="257"/>
      <c r="V1952" s="457" t="s">
        <v>49</v>
      </c>
      <c r="W1952" s="457" t="s">
        <v>49</v>
      </c>
      <c r="X1952" s="458"/>
      <c r="Y1952" s="1181" t="s">
        <v>1311</v>
      </c>
      <c r="Z1952" s="1246">
        <v>45744.45625</v>
      </c>
    </row>
    <row r="1953" hidden="1">
      <c r="A1953" s="1142">
        <v>1956.0</v>
      </c>
      <c r="B1953" s="1300">
        <v>69.0</v>
      </c>
      <c r="C1953" s="1359" t="s">
        <v>4464</v>
      </c>
      <c r="D1953" s="275" t="b">
        <v>1</v>
      </c>
      <c r="E1953" s="275" t="b">
        <v>0</v>
      </c>
      <c r="F1953" s="1360">
        <v>3.3005433E7</v>
      </c>
      <c r="G1953" s="1359"/>
      <c r="H1953" s="1361">
        <v>4.0</v>
      </c>
      <c r="I1953" s="1362">
        <v>31931.0</v>
      </c>
      <c r="J1953" s="1363" t="s">
        <v>4465</v>
      </c>
      <c r="K1953" s="467"/>
      <c r="L1953" s="275" t="b">
        <v>0</v>
      </c>
      <c r="M1953" s="1038"/>
      <c r="N1953" s="1038"/>
      <c r="O1953" s="1039"/>
      <c r="P1953" s="1039"/>
      <c r="Q1953" s="413"/>
      <c r="R1953" s="413"/>
      <c r="S1953" s="413"/>
      <c r="T1953" s="275"/>
      <c r="U1953" s="275"/>
      <c r="V1953" s="457" t="s">
        <v>49</v>
      </c>
      <c r="W1953" s="457" t="s">
        <v>49</v>
      </c>
      <c r="X1953" s="458"/>
      <c r="Y1953" s="1181" t="s">
        <v>1311</v>
      </c>
      <c r="Z1953" s="1250">
        <v>45744.45625</v>
      </c>
    </row>
    <row r="1954" hidden="1">
      <c r="A1954" s="1146">
        <v>1957.0</v>
      </c>
      <c r="B1954" s="1364">
        <v>69.0</v>
      </c>
      <c r="C1954" s="1355" t="s">
        <v>4466</v>
      </c>
      <c r="D1954" s="257" t="b">
        <v>1</v>
      </c>
      <c r="E1954" s="257" t="b">
        <v>0</v>
      </c>
      <c r="F1954" s="1356">
        <v>1.1752811E7</v>
      </c>
      <c r="G1954" s="1355"/>
      <c r="H1954" s="260">
        <v>4.0</v>
      </c>
      <c r="I1954" s="1357" t="s">
        <v>4467</v>
      </c>
      <c r="J1954" s="1365" t="s">
        <v>4468</v>
      </c>
      <c r="K1954" s="342"/>
      <c r="L1954" s="257" t="b">
        <v>0</v>
      </c>
      <c r="M1954" s="1042"/>
      <c r="N1954" s="1042"/>
      <c r="O1954" s="857"/>
      <c r="P1954" s="857"/>
      <c r="Q1954" s="421"/>
      <c r="R1954" s="421"/>
      <c r="S1954" s="421"/>
      <c r="T1954" s="257"/>
      <c r="U1954" s="257"/>
      <c r="V1954" s="457" t="s">
        <v>49</v>
      </c>
      <c r="W1954" s="457" t="s">
        <v>49</v>
      </c>
      <c r="X1954" s="458"/>
      <c r="Y1954" s="1181" t="s">
        <v>1311</v>
      </c>
      <c r="Z1954" s="1246">
        <v>45744.45625</v>
      </c>
    </row>
    <row r="1955" hidden="1">
      <c r="A1955" s="1142">
        <v>1958.0</v>
      </c>
      <c r="B1955" s="273">
        <v>69.0</v>
      </c>
      <c r="C1955" s="1359" t="s">
        <v>4469</v>
      </c>
      <c r="D1955" s="275" t="b">
        <v>1</v>
      </c>
      <c r="E1955" s="275" t="b">
        <v>0</v>
      </c>
      <c r="F1955" s="1360">
        <v>1.4494362E7</v>
      </c>
      <c r="G1955" s="1359"/>
      <c r="H1955" s="1361">
        <v>4.0</v>
      </c>
      <c r="I1955" s="1362">
        <v>22519.0</v>
      </c>
      <c r="J1955" s="1363" t="s">
        <v>1389</v>
      </c>
      <c r="K1955" s="467"/>
      <c r="L1955" s="275" t="b">
        <v>0</v>
      </c>
      <c r="M1955" s="1038"/>
      <c r="N1955" s="1038"/>
      <c r="O1955" s="1039"/>
      <c r="P1955" s="1039"/>
      <c r="Q1955" s="413"/>
      <c r="R1955" s="413"/>
      <c r="S1955" s="413"/>
      <c r="T1955" s="275"/>
      <c r="U1955" s="275"/>
      <c r="V1955" s="457" t="s">
        <v>49</v>
      </c>
      <c r="W1955" s="457" t="s">
        <v>49</v>
      </c>
      <c r="X1955" s="458"/>
      <c r="Y1955" s="1181" t="s">
        <v>1311</v>
      </c>
      <c r="Z1955" s="1250">
        <v>45744.45625</v>
      </c>
    </row>
    <row r="1956" hidden="1">
      <c r="A1956" s="1146">
        <v>1959.0</v>
      </c>
      <c r="B1956" s="255">
        <v>69.0</v>
      </c>
      <c r="C1956" s="1355" t="s">
        <v>4470</v>
      </c>
      <c r="D1956" s="257" t="b">
        <v>1</v>
      </c>
      <c r="E1956" s="257" t="b">
        <v>0</v>
      </c>
      <c r="F1956" s="1356">
        <v>2.436756E7</v>
      </c>
      <c r="G1956" s="1355"/>
      <c r="H1956" s="1361">
        <v>4.0</v>
      </c>
      <c r="I1956" s="1357">
        <v>27402.0</v>
      </c>
      <c r="J1956" s="1365" t="s">
        <v>1491</v>
      </c>
      <c r="K1956" s="342"/>
      <c r="L1956" s="257" t="b">
        <v>0</v>
      </c>
      <c r="M1956" s="1042"/>
      <c r="N1956" s="1042"/>
      <c r="O1956" s="857"/>
      <c r="P1956" s="857"/>
      <c r="Q1956" s="421"/>
      <c r="R1956" s="421"/>
      <c r="S1956" s="421"/>
      <c r="T1956" s="257"/>
      <c r="U1956" s="257"/>
      <c r="V1956" s="457" t="s">
        <v>49</v>
      </c>
      <c r="W1956" s="457" t="s">
        <v>49</v>
      </c>
      <c r="X1956" s="458"/>
      <c r="Y1956" s="1181" t="s">
        <v>1311</v>
      </c>
      <c r="Z1956" s="1246">
        <v>45744.45625</v>
      </c>
    </row>
    <row r="1957" hidden="1">
      <c r="A1957" s="1142">
        <v>1960.0</v>
      </c>
      <c r="B1957" s="273">
        <v>69.0</v>
      </c>
      <c r="C1957" s="1359" t="s">
        <v>4471</v>
      </c>
      <c r="D1957" s="275" t="b">
        <v>1</v>
      </c>
      <c r="E1957" s="275" t="b">
        <v>0</v>
      </c>
      <c r="F1957" s="1360">
        <v>5.1102285E7</v>
      </c>
      <c r="G1957" s="1359"/>
      <c r="H1957" s="1361">
        <v>4.0</v>
      </c>
      <c r="I1957" s="1362">
        <v>40635.0</v>
      </c>
      <c r="J1957" s="1363" t="s">
        <v>1562</v>
      </c>
      <c r="K1957" s="467"/>
      <c r="L1957" s="275" t="b">
        <v>0</v>
      </c>
      <c r="M1957" s="1038"/>
      <c r="N1957" s="1038"/>
      <c r="O1957" s="1039"/>
      <c r="P1957" s="1039"/>
      <c r="Q1957" s="413"/>
      <c r="R1957" s="413"/>
      <c r="S1957" s="413"/>
      <c r="T1957" s="275"/>
      <c r="U1957" s="275"/>
      <c r="V1957" s="457" t="s">
        <v>49</v>
      </c>
      <c r="W1957" s="457" t="s">
        <v>49</v>
      </c>
      <c r="X1957" s="458"/>
      <c r="Y1957" s="1181" t="s">
        <v>1311</v>
      </c>
      <c r="Z1957" s="1250">
        <v>45744.45625</v>
      </c>
    </row>
    <row r="1958" hidden="1">
      <c r="A1958" s="1146">
        <v>1961.0</v>
      </c>
      <c r="B1958" s="255">
        <v>69.0</v>
      </c>
      <c r="C1958" s="1355" t="s">
        <v>4472</v>
      </c>
      <c r="D1958" s="257" t="b">
        <v>1</v>
      </c>
      <c r="E1958" s="257" t="b">
        <v>0</v>
      </c>
      <c r="F1958" s="1356">
        <v>4.860538E7</v>
      </c>
      <c r="G1958" s="1355"/>
      <c r="H1958" s="260">
        <v>4.0</v>
      </c>
      <c r="I1958" s="1357">
        <v>39582.0</v>
      </c>
      <c r="J1958" s="1365" t="s">
        <v>1562</v>
      </c>
      <c r="K1958" s="342"/>
      <c r="L1958" s="257" t="b">
        <v>0</v>
      </c>
      <c r="M1958" s="1042"/>
      <c r="N1958" s="1042"/>
      <c r="O1958" s="857"/>
      <c r="P1958" s="857"/>
      <c r="Q1958" s="421"/>
      <c r="R1958" s="421"/>
      <c r="S1958" s="421"/>
      <c r="T1958" s="257"/>
      <c r="U1958" s="257"/>
      <c r="V1958" s="457" t="s">
        <v>49</v>
      </c>
      <c r="W1958" s="457" t="s">
        <v>49</v>
      </c>
      <c r="X1958" s="458"/>
      <c r="Y1958" s="1181" t="s">
        <v>1311</v>
      </c>
      <c r="Z1958" s="1246">
        <v>45744.45625</v>
      </c>
    </row>
    <row r="1959" hidden="1">
      <c r="A1959" s="1142">
        <v>1962.0</v>
      </c>
      <c r="B1959" s="273">
        <v>69.0</v>
      </c>
      <c r="C1959" s="1359" t="s">
        <v>4473</v>
      </c>
      <c r="D1959" s="275" t="b">
        <v>1</v>
      </c>
      <c r="E1959" s="275" t="b">
        <v>0</v>
      </c>
      <c r="F1959" s="1360">
        <v>2.4479515E7</v>
      </c>
      <c r="G1959" s="1359"/>
      <c r="H1959" s="1361">
        <v>4.0</v>
      </c>
      <c r="I1959" s="1362">
        <v>27577.0</v>
      </c>
      <c r="J1959" s="1363" t="s">
        <v>4474</v>
      </c>
      <c r="K1959" s="467"/>
      <c r="L1959" s="275" t="b">
        <v>0</v>
      </c>
      <c r="M1959" s="1038"/>
      <c r="N1959" s="1038"/>
      <c r="O1959" s="1039"/>
      <c r="P1959" s="1039"/>
      <c r="Q1959" s="413"/>
      <c r="R1959" s="413"/>
      <c r="S1959" s="413"/>
      <c r="T1959" s="275"/>
      <c r="U1959" s="275"/>
      <c r="V1959" s="457" t="s">
        <v>49</v>
      </c>
      <c r="W1959" s="457" t="s">
        <v>49</v>
      </c>
      <c r="X1959" s="458"/>
      <c r="Y1959" s="1181" t="s">
        <v>1311</v>
      </c>
      <c r="Z1959" s="1250">
        <v>45744.45625</v>
      </c>
    </row>
    <row r="1960" hidden="1">
      <c r="A1960" s="1146">
        <v>1963.0</v>
      </c>
      <c r="B1960" s="1364">
        <v>69.0</v>
      </c>
      <c r="C1960" s="1355" t="s">
        <v>4475</v>
      </c>
      <c r="D1960" s="257" t="b">
        <v>1</v>
      </c>
      <c r="E1960" s="257" t="b">
        <v>0</v>
      </c>
      <c r="F1960" s="1356">
        <v>3.0136803E7</v>
      </c>
      <c r="G1960" s="1355"/>
      <c r="H1960" s="1361">
        <v>4.0</v>
      </c>
      <c r="I1960" s="1357">
        <v>30375.0</v>
      </c>
      <c r="J1960" s="1365" t="s">
        <v>4476</v>
      </c>
      <c r="K1960" s="342"/>
      <c r="L1960" s="257" t="b">
        <v>0</v>
      </c>
      <c r="M1960" s="1042"/>
      <c r="N1960" s="1042"/>
      <c r="O1960" s="857"/>
      <c r="P1960" s="857"/>
      <c r="Q1960" s="421"/>
      <c r="R1960" s="421"/>
      <c r="S1960" s="421"/>
      <c r="T1960" s="257"/>
      <c r="U1960" s="257"/>
      <c r="V1960" s="457" t="s">
        <v>49</v>
      </c>
      <c r="W1960" s="457" t="s">
        <v>49</v>
      </c>
      <c r="X1960" s="458"/>
      <c r="Y1960" s="1181" t="s">
        <v>1311</v>
      </c>
      <c r="Z1960" s="1246">
        <v>45744.45625</v>
      </c>
    </row>
    <row r="1961" hidden="1">
      <c r="A1961" s="1142">
        <v>1964.0</v>
      </c>
      <c r="B1961" s="1300">
        <v>69.0</v>
      </c>
      <c r="C1961" s="1359" t="s">
        <v>4477</v>
      </c>
      <c r="D1961" s="275" t="b">
        <v>1</v>
      </c>
      <c r="E1961" s="275" t="b">
        <v>0</v>
      </c>
      <c r="F1961" s="1360">
        <v>2.0252321E7</v>
      </c>
      <c r="G1961" s="1359"/>
      <c r="H1961" s="1361">
        <v>4.0</v>
      </c>
      <c r="I1961" s="1362">
        <v>25035.0</v>
      </c>
      <c r="J1961" s="1363" t="s">
        <v>4478</v>
      </c>
      <c r="K1961" s="467"/>
      <c r="L1961" s="275" t="b">
        <v>0</v>
      </c>
      <c r="M1961" s="1038"/>
      <c r="N1961" s="1038"/>
      <c r="O1961" s="1039"/>
      <c r="P1961" s="1039"/>
      <c r="Q1961" s="413"/>
      <c r="R1961" s="413"/>
      <c r="S1961" s="413"/>
      <c r="T1961" s="275"/>
      <c r="U1961" s="275"/>
      <c r="V1961" s="457" t="s">
        <v>49</v>
      </c>
      <c r="W1961" s="457" t="s">
        <v>49</v>
      </c>
      <c r="X1961" s="458"/>
      <c r="Y1961" s="1181" t="s">
        <v>1311</v>
      </c>
      <c r="Z1961" s="1250">
        <v>45744.45625</v>
      </c>
    </row>
    <row r="1962" hidden="1">
      <c r="A1962" s="1146">
        <v>1965.0</v>
      </c>
      <c r="B1962" s="255">
        <v>69.0</v>
      </c>
      <c r="C1962" s="1355" t="s">
        <v>4479</v>
      </c>
      <c r="D1962" s="257" t="b">
        <v>1</v>
      </c>
      <c r="E1962" s="257" t="b">
        <v>0</v>
      </c>
      <c r="F1962" s="1356">
        <v>1.6251461E7</v>
      </c>
      <c r="G1962" s="1355"/>
      <c r="H1962" s="260">
        <v>4.0</v>
      </c>
      <c r="I1962" s="1357">
        <v>23152.0</v>
      </c>
      <c r="J1962" s="1365" t="s">
        <v>4480</v>
      </c>
      <c r="K1962" s="342"/>
      <c r="L1962" s="257" t="b">
        <v>0</v>
      </c>
      <c r="M1962" s="1042"/>
      <c r="N1962" s="1042"/>
      <c r="O1962" s="857"/>
      <c r="P1962" s="857"/>
      <c r="Q1962" s="421"/>
      <c r="R1962" s="421"/>
      <c r="S1962" s="421"/>
      <c r="T1962" s="257"/>
      <c r="U1962" s="257"/>
      <c r="V1962" s="457" t="s">
        <v>49</v>
      </c>
      <c r="W1962" s="457" t="s">
        <v>49</v>
      </c>
      <c r="X1962" s="458"/>
      <c r="Y1962" s="1181" t="s">
        <v>1311</v>
      </c>
      <c r="Z1962" s="1246">
        <v>45744.45625</v>
      </c>
    </row>
    <row r="1963" hidden="1">
      <c r="A1963" s="1142">
        <v>1966.0</v>
      </c>
      <c r="B1963" s="273">
        <v>69.0</v>
      </c>
      <c r="C1963" s="1359" t="s">
        <v>4481</v>
      </c>
      <c r="D1963" s="275" t="b">
        <v>1</v>
      </c>
      <c r="E1963" s="275" t="b">
        <v>0</v>
      </c>
      <c r="F1963" s="1360">
        <v>1.7018133E7</v>
      </c>
      <c r="G1963" s="1359"/>
      <c r="H1963" s="1361">
        <v>4.0</v>
      </c>
      <c r="I1963" s="1362">
        <v>23591.0</v>
      </c>
      <c r="J1963" s="1363" t="s">
        <v>1763</v>
      </c>
      <c r="K1963" s="467"/>
      <c r="L1963" s="275" t="b">
        <v>0</v>
      </c>
      <c r="M1963" s="1038"/>
      <c r="N1963" s="1038"/>
      <c r="O1963" s="1039"/>
      <c r="P1963" s="1039"/>
      <c r="Q1963" s="413"/>
      <c r="R1963" s="413"/>
      <c r="S1963" s="413"/>
      <c r="T1963" s="275"/>
      <c r="U1963" s="275"/>
      <c r="V1963" s="457" t="s">
        <v>49</v>
      </c>
      <c r="W1963" s="457" t="s">
        <v>49</v>
      </c>
      <c r="X1963" s="458"/>
      <c r="Y1963" s="1181" t="s">
        <v>1311</v>
      </c>
      <c r="Z1963" s="1250">
        <v>45744.45625</v>
      </c>
    </row>
    <row r="1964" hidden="1">
      <c r="A1964" s="1146">
        <v>1967.0</v>
      </c>
      <c r="B1964" s="255">
        <v>69.0</v>
      </c>
      <c r="C1964" s="1355" t="s">
        <v>4482</v>
      </c>
      <c r="D1964" s="257" t="b">
        <v>1</v>
      </c>
      <c r="E1964" s="257" t="b">
        <v>0</v>
      </c>
      <c r="F1964" s="1356">
        <v>4.0039241E7</v>
      </c>
      <c r="G1964" s="1355"/>
      <c r="H1964" s="1361">
        <v>4.0</v>
      </c>
      <c r="I1964" s="1357">
        <v>35681.0</v>
      </c>
      <c r="J1964" s="1365" t="s">
        <v>4483</v>
      </c>
      <c r="K1964" s="342"/>
      <c r="L1964" s="257" t="b">
        <v>0</v>
      </c>
      <c r="M1964" s="1042"/>
      <c r="N1964" s="1042"/>
      <c r="O1964" s="857"/>
      <c r="P1964" s="857"/>
      <c r="Q1964" s="421"/>
      <c r="R1964" s="421"/>
      <c r="S1964" s="421"/>
      <c r="T1964" s="257"/>
      <c r="U1964" s="257"/>
      <c r="V1964" s="457" t="s">
        <v>49</v>
      </c>
      <c r="W1964" s="457" t="s">
        <v>49</v>
      </c>
      <c r="X1964" s="458"/>
      <c r="Y1964" s="1181" t="s">
        <v>1311</v>
      </c>
      <c r="Z1964" s="1246">
        <v>45744.45625</v>
      </c>
    </row>
    <row r="1965" hidden="1">
      <c r="A1965" s="1142">
        <v>1968.0</v>
      </c>
      <c r="B1965" s="273">
        <v>69.0</v>
      </c>
      <c r="C1965" s="1359" t="s">
        <v>4484</v>
      </c>
      <c r="D1965" s="275" t="b">
        <v>1</v>
      </c>
      <c r="E1965" s="275" t="b">
        <v>0</v>
      </c>
      <c r="F1965" s="1360">
        <v>4.4951217E7</v>
      </c>
      <c r="G1965" s="1359"/>
      <c r="H1965" s="1361">
        <v>4.0</v>
      </c>
      <c r="I1965" s="1362">
        <v>37785.0</v>
      </c>
      <c r="J1965" s="1363" t="s">
        <v>4485</v>
      </c>
      <c r="K1965" s="467"/>
      <c r="L1965" s="275" t="b">
        <v>0</v>
      </c>
      <c r="M1965" s="1038"/>
      <c r="N1965" s="1038"/>
      <c r="O1965" s="1039"/>
      <c r="P1965" s="1039"/>
      <c r="Q1965" s="413"/>
      <c r="R1965" s="413"/>
      <c r="S1965" s="413"/>
      <c r="T1965" s="275"/>
      <c r="U1965" s="275"/>
      <c r="V1965" s="457" t="s">
        <v>49</v>
      </c>
      <c r="W1965" s="457" t="s">
        <v>49</v>
      </c>
      <c r="X1965" s="458"/>
      <c r="Y1965" s="1181" t="s">
        <v>1311</v>
      </c>
      <c r="Z1965" s="1250">
        <v>45744.45625</v>
      </c>
    </row>
    <row r="1966" hidden="1">
      <c r="A1966" s="1146">
        <v>1969.0</v>
      </c>
      <c r="B1966" s="255">
        <v>69.0</v>
      </c>
      <c r="C1966" s="1355" t="s">
        <v>4486</v>
      </c>
      <c r="D1966" s="257" t="b">
        <v>1</v>
      </c>
      <c r="E1966" s="257" t="b">
        <v>0</v>
      </c>
      <c r="F1966" s="1368">
        <v>1.3706119E7</v>
      </c>
      <c r="G1966" s="1355"/>
      <c r="H1966" s="260">
        <v>4.0</v>
      </c>
      <c r="I1966" s="1357">
        <v>22440.0</v>
      </c>
      <c r="J1966" s="1365" t="s">
        <v>1329</v>
      </c>
      <c r="K1966" s="342"/>
      <c r="L1966" s="257" t="b">
        <v>0</v>
      </c>
      <c r="M1966" s="1042"/>
      <c r="N1966" s="1042"/>
      <c r="O1966" s="857"/>
      <c r="P1966" s="857"/>
      <c r="Q1966" s="421"/>
      <c r="R1966" s="421"/>
      <c r="S1966" s="421"/>
      <c r="T1966" s="257"/>
      <c r="U1966" s="257"/>
      <c r="V1966" s="457" t="s">
        <v>49</v>
      </c>
      <c r="W1966" s="457" t="s">
        <v>49</v>
      </c>
      <c r="X1966" s="458"/>
      <c r="Y1966" s="1181" t="s">
        <v>1311</v>
      </c>
      <c r="Z1966" s="1246">
        <v>45744.45625</v>
      </c>
    </row>
    <row r="1967" hidden="1">
      <c r="A1967" s="1142">
        <v>1970.0</v>
      </c>
      <c r="B1967" s="1300">
        <v>69.0</v>
      </c>
      <c r="C1967" s="1359" t="s">
        <v>4487</v>
      </c>
      <c r="D1967" s="275" t="b">
        <v>1</v>
      </c>
      <c r="E1967" s="275" t="b">
        <v>0</v>
      </c>
      <c r="F1967" s="1367">
        <v>4.0276467E7</v>
      </c>
      <c r="G1967" s="1359"/>
      <c r="H1967" s="1361">
        <v>4.0</v>
      </c>
      <c r="I1967" s="1362">
        <v>35500.0</v>
      </c>
      <c r="J1967" s="1363" t="s">
        <v>4488</v>
      </c>
      <c r="K1967" s="467"/>
      <c r="L1967" s="275" t="b">
        <v>0</v>
      </c>
      <c r="M1967" s="1038"/>
      <c r="N1967" s="1038"/>
      <c r="O1967" s="1039"/>
      <c r="P1967" s="1039"/>
      <c r="Q1967" s="413"/>
      <c r="R1967" s="413"/>
      <c r="S1967" s="413"/>
      <c r="T1967" s="275"/>
      <c r="U1967" s="275"/>
      <c r="V1967" s="457" t="s">
        <v>49</v>
      </c>
      <c r="W1967" s="457" t="s">
        <v>49</v>
      </c>
      <c r="X1967" s="458"/>
      <c r="Y1967" s="1181" t="s">
        <v>1311</v>
      </c>
      <c r="Z1967" s="1250">
        <v>45744.45625</v>
      </c>
    </row>
    <row r="1968" hidden="1">
      <c r="A1968" s="1146">
        <v>1971.0</v>
      </c>
      <c r="B1968" s="1364">
        <v>69.0</v>
      </c>
      <c r="C1968" s="1355" t="s">
        <v>4489</v>
      </c>
      <c r="D1968" s="257" t="b">
        <v>1</v>
      </c>
      <c r="E1968" s="257" t="b">
        <v>0</v>
      </c>
      <c r="F1968" s="1356">
        <v>3.4292019E7</v>
      </c>
      <c r="G1968" s="1355"/>
      <c r="H1968" s="1361">
        <v>4.0</v>
      </c>
      <c r="I1968" s="1357">
        <v>32531.0</v>
      </c>
      <c r="J1968" s="1365" t="s">
        <v>4490</v>
      </c>
      <c r="K1968" s="342"/>
      <c r="L1968" s="257" t="b">
        <v>0</v>
      </c>
      <c r="M1968" s="1042"/>
      <c r="N1968" s="1042"/>
      <c r="O1968" s="857"/>
      <c r="P1968" s="857"/>
      <c r="Q1968" s="421"/>
      <c r="R1968" s="421"/>
      <c r="S1968" s="421"/>
      <c r="T1968" s="257"/>
      <c r="U1968" s="257"/>
      <c r="V1968" s="457" t="s">
        <v>49</v>
      </c>
      <c r="W1968" s="457" t="s">
        <v>49</v>
      </c>
      <c r="X1968" s="458"/>
      <c r="Y1968" s="1181" t="s">
        <v>1311</v>
      </c>
      <c r="Z1968" s="1246">
        <v>45744.45625</v>
      </c>
    </row>
    <row r="1969" hidden="1">
      <c r="A1969" s="1142">
        <v>1972.0</v>
      </c>
      <c r="B1969" s="273">
        <v>69.0</v>
      </c>
      <c r="C1969" s="1359" t="s">
        <v>4491</v>
      </c>
      <c r="D1969" s="275" t="b">
        <v>1</v>
      </c>
      <c r="E1969" s="275" t="b">
        <v>0</v>
      </c>
      <c r="F1969" s="1360">
        <v>3.3334529E7</v>
      </c>
      <c r="G1969" s="1359"/>
      <c r="H1969" s="1361">
        <v>4.0</v>
      </c>
      <c r="I1969" s="1362">
        <v>32043.0</v>
      </c>
      <c r="J1969" s="1363" t="s">
        <v>4492</v>
      </c>
      <c r="K1969" s="467"/>
      <c r="L1969" s="275" t="b">
        <v>0</v>
      </c>
      <c r="M1969" s="1038"/>
      <c r="N1969" s="1038"/>
      <c r="O1969" s="1039"/>
      <c r="P1969" s="1039"/>
      <c r="Q1969" s="413"/>
      <c r="R1969" s="413"/>
      <c r="S1969" s="413"/>
      <c r="T1969" s="275"/>
      <c r="U1969" s="275"/>
      <c r="V1969" s="457" t="s">
        <v>49</v>
      </c>
      <c r="W1969" s="457" t="s">
        <v>49</v>
      </c>
      <c r="X1969" s="458"/>
      <c r="Y1969" s="1181" t="s">
        <v>1311</v>
      </c>
      <c r="Z1969" s="1250">
        <v>45744.45625</v>
      </c>
    </row>
    <row r="1970" hidden="1">
      <c r="A1970" s="1146">
        <v>1973.0</v>
      </c>
      <c r="B1970" s="255">
        <v>69.0</v>
      </c>
      <c r="C1970" s="1355" t="s">
        <v>4493</v>
      </c>
      <c r="D1970" s="257" t="b">
        <v>1</v>
      </c>
      <c r="E1970" s="257" t="b">
        <v>0</v>
      </c>
      <c r="F1970" s="1356">
        <v>4.6343766E7</v>
      </c>
      <c r="G1970" s="1355"/>
      <c r="H1970" s="260">
        <v>4.0</v>
      </c>
      <c r="I1970" s="1357">
        <v>38397.0</v>
      </c>
      <c r="J1970" s="1365" t="s">
        <v>4494</v>
      </c>
      <c r="K1970" s="342"/>
      <c r="L1970" s="257" t="b">
        <v>0</v>
      </c>
      <c r="M1970" s="1042"/>
      <c r="N1970" s="1042"/>
      <c r="O1970" s="857"/>
      <c r="P1970" s="857"/>
      <c r="Q1970" s="421"/>
      <c r="R1970" s="421"/>
      <c r="S1970" s="421"/>
      <c r="T1970" s="257"/>
      <c r="U1970" s="257"/>
      <c r="V1970" s="457" t="s">
        <v>49</v>
      </c>
      <c r="W1970" s="457" t="s">
        <v>49</v>
      </c>
      <c r="X1970" s="458"/>
      <c r="Y1970" s="1181" t="s">
        <v>1311</v>
      </c>
      <c r="Z1970" s="1246">
        <v>45744.45625</v>
      </c>
    </row>
    <row r="1971" hidden="1">
      <c r="A1971" s="1142">
        <v>1974.0</v>
      </c>
      <c r="B1971" s="273">
        <v>69.0</v>
      </c>
      <c r="C1971" s="1359" t="s">
        <v>4495</v>
      </c>
      <c r="D1971" s="275" t="b">
        <v>1</v>
      </c>
      <c r="E1971" s="275" t="b">
        <v>0</v>
      </c>
      <c r="F1971" s="1360">
        <v>4.1512655E7</v>
      </c>
      <c r="G1971" s="1359"/>
      <c r="H1971" s="1361">
        <v>4.0</v>
      </c>
      <c r="I1971" s="1362">
        <v>36128.0</v>
      </c>
      <c r="J1971" s="1363" t="s">
        <v>1329</v>
      </c>
      <c r="K1971" s="467"/>
      <c r="L1971" s="275" t="b">
        <v>0</v>
      </c>
      <c r="M1971" s="1038"/>
      <c r="N1971" s="1038"/>
      <c r="O1971" s="1039"/>
      <c r="P1971" s="1039"/>
      <c r="Q1971" s="413"/>
      <c r="R1971" s="413"/>
      <c r="S1971" s="413"/>
      <c r="T1971" s="275"/>
      <c r="U1971" s="275"/>
      <c r="V1971" s="457" t="s">
        <v>49</v>
      </c>
      <c r="W1971" s="457" t="s">
        <v>49</v>
      </c>
      <c r="X1971" s="458"/>
      <c r="Y1971" s="1181" t="s">
        <v>1311</v>
      </c>
      <c r="Z1971" s="1250">
        <v>45744.45625</v>
      </c>
    </row>
    <row r="1972" hidden="1">
      <c r="A1972" s="1146">
        <v>1975.0</v>
      </c>
      <c r="B1972" s="255">
        <v>69.0</v>
      </c>
      <c r="C1972" s="1355" t="s">
        <v>4496</v>
      </c>
      <c r="D1972" s="257" t="b">
        <v>1</v>
      </c>
      <c r="E1972" s="257" t="b">
        <v>0</v>
      </c>
      <c r="F1972" s="1356">
        <v>2.6407118E7</v>
      </c>
      <c r="G1972" s="1355"/>
      <c r="H1972" s="1361">
        <v>4.0</v>
      </c>
      <c r="I1972" s="1357">
        <v>28556.0</v>
      </c>
      <c r="J1972" s="1365" t="s">
        <v>4497</v>
      </c>
      <c r="K1972" s="342"/>
      <c r="L1972" s="257" t="b">
        <v>0</v>
      </c>
      <c r="M1972" s="1042"/>
      <c r="N1972" s="1042"/>
      <c r="O1972" s="857"/>
      <c r="P1972" s="857"/>
      <c r="Q1972" s="421"/>
      <c r="R1972" s="421"/>
      <c r="S1972" s="421"/>
      <c r="T1972" s="257"/>
      <c r="U1972" s="257"/>
      <c r="V1972" s="457" t="s">
        <v>49</v>
      </c>
      <c r="W1972" s="457" t="s">
        <v>49</v>
      </c>
      <c r="X1972" s="458"/>
      <c r="Y1972" s="1181" t="s">
        <v>1311</v>
      </c>
      <c r="Z1972" s="1246">
        <v>45744.45625</v>
      </c>
    </row>
    <row r="1973" hidden="1">
      <c r="A1973" s="1142">
        <v>1976.0</v>
      </c>
      <c r="B1973" s="273">
        <v>69.0</v>
      </c>
      <c r="C1973" s="1359" t="s">
        <v>4498</v>
      </c>
      <c r="D1973" s="275" t="b">
        <v>1</v>
      </c>
      <c r="E1973" s="275" t="b">
        <v>0</v>
      </c>
      <c r="F1973" s="1360">
        <v>2.7890777E7</v>
      </c>
      <c r="G1973" s="1359"/>
      <c r="H1973" s="1361">
        <v>4.0</v>
      </c>
      <c r="I1973" s="1362">
        <v>29430.0</v>
      </c>
      <c r="J1973" s="1363" t="s">
        <v>4057</v>
      </c>
      <c r="K1973" s="467"/>
      <c r="L1973" s="275" t="b">
        <v>0</v>
      </c>
      <c r="M1973" s="1038"/>
      <c r="N1973" s="1038"/>
      <c r="O1973" s="1039"/>
      <c r="P1973" s="1039"/>
      <c r="Q1973" s="413"/>
      <c r="R1973" s="413"/>
      <c r="S1973" s="413"/>
      <c r="T1973" s="275"/>
      <c r="U1973" s="275"/>
      <c r="V1973" s="457" t="s">
        <v>49</v>
      </c>
      <c r="W1973" s="457" t="s">
        <v>49</v>
      </c>
      <c r="X1973" s="458"/>
      <c r="Y1973" s="1181" t="s">
        <v>1311</v>
      </c>
      <c r="Z1973" s="1250">
        <v>45744.45625</v>
      </c>
    </row>
    <row r="1974" hidden="1">
      <c r="A1974" s="1146">
        <v>1977.0</v>
      </c>
      <c r="B1974" s="1364">
        <v>69.0</v>
      </c>
      <c r="C1974" s="1355" t="s">
        <v>4499</v>
      </c>
      <c r="D1974" s="257" t="b">
        <v>1</v>
      </c>
      <c r="E1974" s="257" t="b">
        <v>0</v>
      </c>
      <c r="F1974" s="1356">
        <v>5.2639392E7</v>
      </c>
      <c r="G1974" s="1355"/>
      <c r="H1974" s="260">
        <v>4.0</v>
      </c>
      <c r="I1974" s="1357">
        <v>41062.0</v>
      </c>
      <c r="J1974" s="1365" t="s">
        <v>4500</v>
      </c>
      <c r="K1974" s="342"/>
      <c r="L1974" s="257" t="b">
        <v>0</v>
      </c>
      <c r="M1974" s="1042"/>
      <c r="N1974" s="1042"/>
      <c r="O1974" s="857"/>
      <c r="P1974" s="857"/>
      <c r="Q1974" s="421"/>
      <c r="R1974" s="421"/>
      <c r="S1974" s="421"/>
      <c r="T1974" s="257"/>
      <c r="U1974" s="257"/>
      <c r="V1974" s="457" t="s">
        <v>49</v>
      </c>
      <c r="W1974" s="457" t="s">
        <v>49</v>
      </c>
      <c r="X1974" s="458"/>
      <c r="Y1974" s="1181" t="s">
        <v>1311</v>
      </c>
      <c r="Z1974" s="1246">
        <v>45744.45625</v>
      </c>
    </row>
    <row r="1975" hidden="1">
      <c r="A1975" s="1142">
        <v>1978.0</v>
      </c>
      <c r="B1975" s="1300">
        <v>69.0</v>
      </c>
      <c r="C1975" s="1359" t="s">
        <v>4501</v>
      </c>
      <c r="D1975" s="275" t="b">
        <v>1</v>
      </c>
      <c r="E1975" s="275" t="b">
        <v>0</v>
      </c>
      <c r="F1975" s="1360">
        <v>5.5407721E7</v>
      </c>
      <c r="G1975" s="1359"/>
      <c r="H1975" s="1361">
        <v>4.0</v>
      </c>
      <c r="I1975" s="1362">
        <v>42466.0</v>
      </c>
      <c r="J1975" s="1363" t="s">
        <v>4500</v>
      </c>
      <c r="K1975" s="467"/>
      <c r="L1975" s="275" t="b">
        <v>0</v>
      </c>
      <c r="M1975" s="1038"/>
      <c r="N1975" s="1038"/>
      <c r="O1975" s="1039"/>
      <c r="P1975" s="1039"/>
      <c r="Q1975" s="413"/>
      <c r="R1975" s="413"/>
      <c r="S1975" s="413"/>
      <c r="T1975" s="275"/>
      <c r="U1975" s="275"/>
      <c r="V1975" s="457" t="s">
        <v>49</v>
      </c>
      <c r="W1975" s="457" t="s">
        <v>49</v>
      </c>
      <c r="X1975" s="458"/>
      <c r="Y1975" s="1181" t="s">
        <v>1311</v>
      </c>
      <c r="Z1975" s="1250">
        <v>45744.45625</v>
      </c>
    </row>
    <row r="1976" hidden="1">
      <c r="A1976" s="1146">
        <v>1979.0</v>
      </c>
      <c r="B1976" s="255">
        <v>69.0</v>
      </c>
      <c r="C1976" s="1355" t="s">
        <v>4502</v>
      </c>
      <c r="D1976" s="257" t="b">
        <v>1</v>
      </c>
      <c r="E1976" s="257" t="b">
        <v>0</v>
      </c>
      <c r="F1976" s="1356">
        <v>3.9246923E7</v>
      </c>
      <c r="G1976" s="1355"/>
      <c r="H1976" s="1361">
        <v>4.0</v>
      </c>
      <c r="I1976" s="1357">
        <v>34998.0</v>
      </c>
      <c r="J1976" s="1358"/>
      <c r="K1976" s="342"/>
      <c r="L1976" s="257" t="b">
        <v>0</v>
      </c>
      <c r="M1976" s="1042"/>
      <c r="N1976" s="1042"/>
      <c r="O1976" s="857"/>
      <c r="P1976" s="857"/>
      <c r="Q1976" s="421"/>
      <c r="R1976" s="421"/>
      <c r="S1976" s="421"/>
      <c r="T1976" s="257"/>
      <c r="U1976" s="257"/>
      <c r="V1976" s="457" t="s">
        <v>49</v>
      </c>
      <c r="W1976" s="457" t="s">
        <v>49</v>
      </c>
      <c r="X1976" s="458"/>
      <c r="Y1976" s="1181" t="s">
        <v>1311</v>
      </c>
      <c r="Z1976" s="1246">
        <v>45744.45625</v>
      </c>
    </row>
    <row r="1977" hidden="1">
      <c r="A1977" s="1142">
        <v>1980.0</v>
      </c>
      <c r="B1977" s="273">
        <v>69.0</v>
      </c>
      <c r="C1977" s="1359" t="s">
        <v>4503</v>
      </c>
      <c r="D1977" s="275" t="b">
        <v>1</v>
      </c>
      <c r="E1977" s="275" t="b">
        <v>0</v>
      </c>
      <c r="F1977" s="1360">
        <v>4.0557862E7</v>
      </c>
      <c r="G1977" s="1359"/>
      <c r="H1977" s="1361">
        <v>4.0</v>
      </c>
      <c r="I1977" s="1362">
        <v>35902.0</v>
      </c>
      <c r="J1977" s="1363" t="s">
        <v>1364</v>
      </c>
      <c r="K1977" s="467"/>
      <c r="L1977" s="275" t="b">
        <v>0</v>
      </c>
      <c r="M1977" s="1038"/>
      <c r="N1977" s="1038"/>
      <c r="O1977" s="1039"/>
      <c r="P1977" s="1039"/>
      <c r="Q1977" s="413"/>
      <c r="R1977" s="413"/>
      <c r="S1977" s="413"/>
      <c r="T1977" s="275"/>
      <c r="U1977" s="275"/>
      <c r="V1977" s="457" t="s">
        <v>49</v>
      </c>
      <c r="W1977" s="457" t="s">
        <v>49</v>
      </c>
      <c r="X1977" s="458"/>
      <c r="Y1977" s="1181" t="s">
        <v>1311</v>
      </c>
      <c r="Z1977" s="1250">
        <v>45744.45625</v>
      </c>
    </row>
    <row r="1978" hidden="1">
      <c r="A1978" s="1146">
        <v>1981.0</v>
      </c>
      <c r="B1978" s="255">
        <v>69.0</v>
      </c>
      <c r="C1978" s="1355" t="s">
        <v>4504</v>
      </c>
      <c r="D1978" s="257" t="b">
        <v>1</v>
      </c>
      <c r="E1978" s="257" t="b">
        <v>0</v>
      </c>
      <c r="F1978" s="1356">
        <v>2.9377665E7</v>
      </c>
      <c r="G1978" s="1355"/>
      <c r="H1978" s="260">
        <v>4.0</v>
      </c>
      <c r="I1978" s="1357">
        <v>30174.0</v>
      </c>
      <c r="J1978" s="1365" t="s">
        <v>1329</v>
      </c>
      <c r="K1978" s="342"/>
      <c r="L1978" s="257" t="b">
        <v>0</v>
      </c>
      <c r="M1978" s="1042"/>
      <c r="N1978" s="1042"/>
      <c r="O1978" s="857"/>
      <c r="P1978" s="857"/>
      <c r="Q1978" s="421"/>
      <c r="R1978" s="421"/>
      <c r="S1978" s="421"/>
      <c r="T1978" s="257"/>
      <c r="U1978" s="257"/>
      <c r="V1978" s="457" t="s">
        <v>49</v>
      </c>
      <c r="W1978" s="457" t="s">
        <v>49</v>
      </c>
      <c r="X1978" s="458"/>
      <c r="Y1978" s="1181" t="s">
        <v>1311</v>
      </c>
      <c r="Z1978" s="1246">
        <v>45744.45625</v>
      </c>
    </row>
    <row r="1979" hidden="1">
      <c r="A1979" s="1142">
        <v>1982.0</v>
      </c>
      <c r="B1979" s="273">
        <v>69.0</v>
      </c>
      <c r="C1979" s="1359" t="s">
        <v>4505</v>
      </c>
      <c r="D1979" s="275" t="b">
        <v>1</v>
      </c>
      <c r="E1979" s="275" t="b">
        <v>0</v>
      </c>
      <c r="F1979" s="1367">
        <v>1.4494111E7</v>
      </c>
      <c r="G1979" s="1359"/>
      <c r="H1979" s="1361">
        <v>4.0</v>
      </c>
      <c r="I1979" s="1362">
        <v>22498.0</v>
      </c>
      <c r="J1979" s="1363" t="s">
        <v>4506</v>
      </c>
      <c r="K1979" s="467"/>
      <c r="L1979" s="275" t="b">
        <v>0</v>
      </c>
      <c r="M1979" s="1038"/>
      <c r="N1979" s="1038"/>
      <c r="O1979" s="1039"/>
      <c r="P1979" s="1039"/>
      <c r="Q1979" s="413"/>
      <c r="R1979" s="413"/>
      <c r="S1979" s="413"/>
      <c r="T1979" s="275"/>
      <c r="U1979" s="275"/>
      <c r="V1979" s="457" t="s">
        <v>49</v>
      </c>
      <c r="W1979" s="457" t="s">
        <v>49</v>
      </c>
      <c r="X1979" s="458"/>
      <c r="Y1979" s="1181" t="s">
        <v>1311</v>
      </c>
      <c r="Z1979" s="1250">
        <v>45744.45625</v>
      </c>
    </row>
    <row r="1980" hidden="1">
      <c r="A1980" s="1146">
        <v>1983.0</v>
      </c>
      <c r="B1980" s="255">
        <v>69.0</v>
      </c>
      <c r="C1980" s="1355" t="s">
        <v>4507</v>
      </c>
      <c r="D1980" s="257" t="b">
        <v>1</v>
      </c>
      <c r="E1980" s="257" t="b">
        <v>0</v>
      </c>
      <c r="F1980" s="1356">
        <v>4.286777E7</v>
      </c>
      <c r="G1980" s="1355"/>
      <c r="H1980" s="1361">
        <v>4.0</v>
      </c>
      <c r="I1980" s="1357">
        <v>36812.0</v>
      </c>
      <c r="J1980" s="1358"/>
      <c r="K1980" s="342"/>
      <c r="L1980" s="257" t="b">
        <v>0</v>
      </c>
      <c r="M1980" s="1042"/>
      <c r="N1980" s="1042"/>
      <c r="O1980" s="857"/>
      <c r="P1980" s="857"/>
      <c r="Q1980" s="421"/>
      <c r="R1980" s="421"/>
      <c r="S1980" s="421"/>
      <c r="T1980" s="257"/>
      <c r="U1980" s="257"/>
      <c r="V1980" s="457" t="s">
        <v>49</v>
      </c>
      <c r="W1980" s="457" t="s">
        <v>49</v>
      </c>
      <c r="X1980" s="458"/>
      <c r="Y1980" s="1181" t="s">
        <v>1311</v>
      </c>
      <c r="Z1980" s="1246">
        <v>45744.45625</v>
      </c>
    </row>
    <row r="1981" hidden="1">
      <c r="A1981" s="1142">
        <v>1984.0</v>
      </c>
      <c r="B1981" s="1300">
        <v>69.0</v>
      </c>
      <c r="C1981" s="1359" t="s">
        <v>4508</v>
      </c>
      <c r="D1981" s="275" t="b">
        <v>1</v>
      </c>
      <c r="E1981" s="275" t="b">
        <v>0</v>
      </c>
      <c r="F1981" s="1360">
        <v>1.3412403E7</v>
      </c>
      <c r="G1981" s="1359"/>
      <c r="H1981" s="1361">
        <v>4.0</v>
      </c>
      <c r="I1981" s="1362">
        <v>20962.0</v>
      </c>
      <c r="J1981" s="1363" t="s">
        <v>1634</v>
      </c>
      <c r="K1981" s="467"/>
      <c r="L1981" s="275" t="b">
        <v>0</v>
      </c>
      <c r="M1981" s="1038"/>
      <c r="N1981" s="1038"/>
      <c r="O1981" s="1039"/>
      <c r="P1981" s="1039"/>
      <c r="Q1981" s="413"/>
      <c r="R1981" s="413"/>
      <c r="S1981" s="413"/>
      <c r="T1981" s="275"/>
      <c r="U1981" s="275"/>
      <c r="V1981" s="457" t="s">
        <v>49</v>
      </c>
      <c r="W1981" s="457" t="s">
        <v>49</v>
      </c>
      <c r="X1981" s="458"/>
      <c r="Y1981" s="1181" t="s">
        <v>1311</v>
      </c>
      <c r="Z1981" s="1250">
        <v>45744.45625</v>
      </c>
    </row>
    <row r="1982" hidden="1">
      <c r="A1982" s="1146">
        <v>1985.0</v>
      </c>
      <c r="B1982" s="1364">
        <v>69.0</v>
      </c>
      <c r="C1982" s="1355" t="s">
        <v>4509</v>
      </c>
      <c r="D1982" s="257" t="b">
        <v>1</v>
      </c>
      <c r="E1982" s="257" t="b">
        <v>0</v>
      </c>
      <c r="F1982" s="1356">
        <v>1.6033688E7</v>
      </c>
      <c r="G1982" s="1355"/>
      <c r="H1982" s="260">
        <v>4.0</v>
      </c>
      <c r="I1982" s="1357">
        <v>23106.0</v>
      </c>
      <c r="J1982" s="1365" t="s">
        <v>1763</v>
      </c>
      <c r="K1982" s="342"/>
      <c r="L1982" s="257" t="b">
        <v>0</v>
      </c>
      <c r="M1982" s="1042"/>
      <c r="N1982" s="1042"/>
      <c r="O1982" s="857"/>
      <c r="P1982" s="857"/>
      <c r="Q1982" s="421"/>
      <c r="R1982" s="421"/>
      <c r="S1982" s="421"/>
      <c r="T1982" s="257"/>
      <c r="U1982" s="257"/>
      <c r="V1982" s="457" t="s">
        <v>49</v>
      </c>
      <c r="W1982" s="457" t="s">
        <v>49</v>
      </c>
      <c r="X1982" s="458"/>
      <c r="Y1982" s="1181" t="s">
        <v>1311</v>
      </c>
      <c r="Z1982" s="1246">
        <v>45744.45625</v>
      </c>
    </row>
    <row r="1983" hidden="1">
      <c r="A1983" s="1142">
        <v>1986.0</v>
      </c>
      <c r="B1983" s="273">
        <v>69.0</v>
      </c>
      <c r="C1983" s="1359" t="s">
        <v>4510</v>
      </c>
      <c r="D1983" s="275" t="b">
        <v>1</v>
      </c>
      <c r="E1983" s="275" t="b">
        <v>0</v>
      </c>
      <c r="F1983" s="1360">
        <v>2.6354828E7</v>
      </c>
      <c r="G1983" s="1359"/>
      <c r="H1983" s="1361">
        <v>4.0</v>
      </c>
      <c r="I1983" s="1362">
        <v>28564.0</v>
      </c>
      <c r="J1983" s="1363" t="s">
        <v>4511</v>
      </c>
      <c r="K1983" s="467"/>
      <c r="L1983" s="275" t="b">
        <v>0</v>
      </c>
      <c r="M1983" s="1038"/>
      <c r="N1983" s="1038"/>
      <c r="O1983" s="1039"/>
      <c r="P1983" s="1039"/>
      <c r="Q1983" s="413"/>
      <c r="R1983" s="413"/>
      <c r="S1983" s="413"/>
      <c r="T1983" s="275"/>
      <c r="U1983" s="275"/>
      <c r="V1983" s="457" t="s">
        <v>49</v>
      </c>
      <c r="W1983" s="457" t="s">
        <v>49</v>
      </c>
      <c r="X1983" s="458"/>
      <c r="Y1983" s="1181" t="s">
        <v>1311</v>
      </c>
      <c r="Z1983" s="1250">
        <v>45744.45625</v>
      </c>
    </row>
    <row r="1984" hidden="1">
      <c r="A1984" s="1146">
        <v>1987.0</v>
      </c>
      <c r="B1984" s="255">
        <v>69.0</v>
      </c>
      <c r="C1984" s="1355" t="s">
        <v>4512</v>
      </c>
      <c r="D1984" s="257" t="b">
        <v>1</v>
      </c>
      <c r="E1984" s="257" t="b">
        <v>0</v>
      </c>
      <c r="F1984" s="1356">
        <v>5.4621903E7</v>
      </c>
      <c r="G1984" s="1355"/>
      <c r="H1984" s="1361">
        <v>4.0</v>
      </c>
      <c r="I1984" s="1357">
        <v>42093.0</v>
      </c>
      <c r="J1984" s="1365" t="s">
        <v>1562</v>
      </c>
      <c r="K1984" s="342"/>
      <c r="L1984" s="257" t="b">
        <v>0</v>
      </c>
      <c r="M1984" s="1042"/>
      <c r="N1984" s="1042"/>
      <c r="O1984" s="857"/>
      <c r="P1984" s="857"/>
      <c r="Q1984" s="421"/>
      <c r="R1984" s="421"/>
      <c r="S1984" s="421"/>
      <c r="T1984" s="257"/>
      <c r="U1984" s="257"/>
      <c r="V1984" s="457" t="s">
        <v>49</v>
      </c>
      <c r="W1984" s="457" t="s">
        <v>49</v>
      </c>
      <c r="X1984" s="458"/>
      <c r="Y1984" s="1181" t="s">
        <v>1311</v>
      </c>
      <c r="Z1984" s="1246">
        <v>45744.45625</v>
      </c>
    </row>
    <row r="1985" hidden="1">
      <c r="A1985" s="1142">
        <v>1988.0</v>
      </c>
      <c r="B1985" s="273">
        <v>69.0</v>
      </c>
      <c r="C1985" s="1359" t="s">
        <v>4513</v>
      </c>
      <c r="D1985" s="275" t="b">
        <v>1</v>
      </c>
      <c r="E1985" s="275" t="b">
        <v>0</v>
      </c>
      <c r="F1985" s="1360">
        <v>5.6294103E7</v>
      </c>
      <c r="G1985" s="1359"/>
      <c r="H1985" s="1361">
        <v>4.0</v>
      </c>
      <c r="I1985" s="1362">
        <v>42826.0</v>
      </c>
      <c r="J1985" s="1363" t="s">
        <v>1562</v>
      </c>
      <c r="K1985" s="467"/>
      <c r="L1985" s="275" t="b">
        <v>0</v>
      </c>
      <c r="M1985" s="1038"/>
      <c r="N1985" s="1038"/>
      <c r="O1985" s="1039"/>
      <c r="P1985" s="1039"/>
      <c r="Q1985" s="413"/>
      <c r="R1985" s="413"/>
      <c r="S1985" s="413"/>
      <c r="T1985" s="275"/>
      <c r="U1985" s="275"/>
      <c r="V1985" s="457" t="s">
        <v>49</v>
      </c>
      <c r="W1985" s="457" t="s">
        <v>49</v>
      </c>
      <c r="X1985" s="458"/>
      <c r="Y1985" s="1181" t="s">
        <v>1311</v>
      </c>
      <c r="Z1985" s="1250">
        <v>45744.45625</v>
      </c>
    </row>
    <row r="1986" hidden="1">
      <c r="A1986" s="1146">
        <v>1989.0</v>
      </c>
      <c r="B1986" s="255">
        <v>69.0</v>
      </c>
      <c r="C1986" s="1355" t="s">
        <v>4514</v>
      </c>
      <c r="D1986" s="257" t="b">
        <v>1</v>
      </c>
      <c r="E1986" s="257" t="b">
        <v>0</v>
      </c>
      <c r="F1986" s="1356">
        <v>3.66322E7</v>
      </c>
      <c r="G1986" s="1355"/>
      <c r="H1986" s="260">
        <v>4.0</v>
      </c>
      <c r="I1986" s="1357">
        <v>33814.0</v>
      </c>
      <c r="J1986" s="1365" t="s">
        <v>1700</v>
      </c>
      <c r="K1986" s="342"/>
      <c r="L1986" s="257" t="b">
        <v>0</v>
      </c>
      <c r="M1986" s="1042"/>
      <c r="N1986" s="1042"/>
      <c r="O1986" s="857"/>
      <c r="P1986" s="857"/>
      <c r="Q1986" s="421"/>
      <c r="R1986" s="421"/>
      <c r="S1986" s="421"/>
      <c r="T1986" s="257"/>
      <c r="U1986" s="257"/>
      <c r="V1986" s="457" t="s">
        <v>49</v>
      </c>
      <c r="W1986" s="457" t="s">
        <v>49</v>
      </c>
      <c r="X1986" s="458"/>
      <c r="Y1986" s="1181" t="s">
        <v>1311</v>
      </c>
      <c r="Z1986" s="1246">
        <v>45744.45625</v>
      </c>
    </row>
    <row r="1987" hidden="1">
      <c r="A1987" s="1142">
        <v>1990.0</v>
      </c>
      <c r="B1987" s="273">
        <v>69.0</v>
      </c>
      <c r="C1987" s="1359" t="s">
        <v>4515</v>
      </c>
      <c r="D1987" s="275" t="b">
        <v>1</v>
      </c>
      <c r="E1987" s="275" t="b">
        <v>0</v>
      </c>
      <c r="F1987" s="1360">
        <v>3.9036356E7</v>
      </c>
      <c r="G1987" s="1359"/>
      <c r="H1987" s="1361">
        <v>4.0</v>
      </c>
      <c r="I1987" s="1362">
        <v>35040.0</v>
      </c>
      <c r="J1987" s="1366"/>
      <c r="K1987" s="467"/>
      <c r="L1987" s="275" t="b">
        <v>0</v>
      </c>
      <c r="M1987" s="1038"/>
      <c r="N1987" s="1038"/>
      <c r="O1987" s="1039"/>
      <c r="P1987" s="1039"/>
      <c r="Q1987" s="413"/>
      <c r="R1987" s="413"/>
      <c r="S1987" s="413"/>
      <c r="T1987" s="275"/>
      <c r="U1987" s="275"/>
      <c r="V1987" s="457" t="s">
        <v>49</v>
      </c>
      <c r="W1987" s="457" t="s">
        <v>49</v>
      </c>
      <c r="X1987" s="458"/>
      <c r="Y1987" s="1181" t="s">
        <v>1311</v>
      </c>
      <c r="Z1987" s="1250">
        <v>45744.45625</v>
      </c>
    </row>
    <row r="1988" hidden="1">
      <c r="A1988" s="1146">
        <v>1991.0</v>
      </c>
      <c r="B1988" s="1364">
        <v>69.0</v>
      </c>
      <c r="C1988" s="1355" t="s">
        <v>4516</v>
      </c>
      <c r="D1988" s="257" t="b">
        <v>1</v>
      </c>
      <c r="E1988" s="257" t="b">
        <v>0</v>
      </c>
      <c r="F1988" s="1356">
        <v>3.7902253E7</v>
      </c>
      <c r="G1988" s="1355"/>
      <c r="H1988" s="1361">
        <v>4.0</v>
      </c>
      <c r="I1988" s="1357">
        <v>34432.0</v>
      </c>
      <c r="J1988" s="1365" t="s">
        <v>4517</v>
      </c>
      <c r="K1988" s="342"/>
      <c r="L1988" s="257" t="b">
        <v>0</v>
      </c>
      <c r="M1988" s="1042"/>
      <c r="N1988" s="1042"/>
      <c r="O1988" s="857"/>
      <c r="P1988" s="857"/>
      <c r="Q1988" s="421"/>
      <c r="R1988" s="421"/>
      <c r="S1988" s="421"/>
      <c r="T1988" s="257"/>
      <c r="U1988" s="257"/>
      <c r="V1988" s="457" t="s">
        <v>49</v>
      </c>
      <c r="W1988" s="457" t="s">
        <v>49</v>
      </c>
      <c r="X1988" s="458"/>
      <c r="Y1988" s="1181" t="s">
        <v>1311</v>
      </c>
      <c r="Z1988" s="1246">
        <v>45744.45625</v>
      </c>
    </row>
    <row r="1989" hidden="1">
      <c r="A1989" s="1142">
        <v>1992.0</v>
      </c>
      <c r="B1989" s="1300">
        <v>69.0</v>
      </c>
      <c r="C1989" s="1359" t="s">
        <v>4518</v>
      </c>
      <c r="D1989" s="275" t="b">
        <v>1</v>
      </c>
      <c r="E1989" s="275" t="b">
        <v>0</v>
      </c>
      <c r="F1989" s="1360">
        <v>4.1512656E7</v>
      </c>
      <c r="G1989" s="1359"/>
      <c r="H1989" s="1361">
        <v>4.0</v>
      </c>
      <c r="I1989" s="1362">
        <v>36128.0</v>
      </c>
      <c r="J1989" s="1363" t="s">
        <v>1329</v>
      </c>
      <c r="K1989" s="467"/>
      <c r="L1989" s="275" t="b">
        <v>0</v>
      </c>
      <c r="M1989" s="1038"/>
      <c r="N1989" s="1038"/>
      <c r="O1989" s="1039"/>
      <c r="P1989" s="1039"/>
      <c r="Q1989" s="413"/>
      <c r="R1989" s="413"/>
      <c r="S1989" s="413"/>
      <c r="T1989" s="275"/>
      <c r="U1989" s="275"/>
      <c r="V1989" s="457" t="s">
        <v>49</v>
      </c>
      <c r="W1989" s="457" t="s">
        <v>49</v>
      </c>
      <c r="X1989" s="458"/>
      <c r="Y1989" s="1181" t="s">
        <v>1311</v>
      </c>
      <c r="Z1989" s="1250">
        <v>45744.45625</v>
      </c>
    </row>
    <row r="1990" hidden="1">
      <c r="A1990" s="1146">
        <v>1993.0</v>
      </c>
      <c r="B1990" s="255">
        <v>69.0</v>
      </c>
      <c r="C1990" s="1355" t="s">
        <v>4519</v>
      </c>
      <c r="D1990" s="257" t="b">
        <v>1</v>
      </c>
      <c r="E1990" s="257" t="b">
        <v>0</v>
      </c>
      <c r="F1990" s="1356">
        <v>4.4591194E7</v>
      </c>
      <c r="G1990" s="1355"/>
      <c r="H1990" s="260">
        <v>4.0</v>
      </c>
      <c r="I1990" s="1357" t="s">
        <v>4520</v>
      </c>
      <c r="J1990" s="1358"/>
      <c r="K1990" s="342"/>
      <c r="L1990" s="257" t="b">
        <v>0</v>
      </c>
      <c r="M1990" s="1042"/>
      <c r="N1990" s="1042"/>
      <c r="O1990" s="857"/>
      <c r="P1990" s="857"/>
      <c r="Q1990" s="421"/>
      <c r="R1990" s="421"/>
      <c r="S1990" s="421"/>
      <c r="T1990" s="257"/>
      <c r="U1990" s="257"/>
      <c r="V1990" s="457" t="s">
        <v>49</v>
      </c>
      <c r="W1990" s="457" t="s">
        <v>49</v>
      </c>
      <c r="X1990" s="458"/>
      <c r="Y1990" s="1181" t="s">
        <v>1311</v>
      </c>
      <c r="Z1990" s="1246">
        <v>45744.45625</v>
      </c>
    </row>
    <row r="1991" hidden="1">
      <c r="A1991" s="1142">
        <v>1994.0</v>
      </c>
      <c r="B1991" s="273">
        <v>69.0</v>
      </c>
      <c r="C1991" s="1359" t="s">
        <v>4521</v>
      </c>
      <c r="D1991" s="275" t="b">
        <v>1</v>
      </c>
      <c r="E1991" s="275" t="b">
        <v>0</v>
      </c>
      <c r="F1991" s="1360">
        <v>4.3238004E7</v>
      </c>
      <c r="G1991" s="1359"/>
      <c r="H1991" s="1361">
        <v>4.0</v>
      </c>
      <c r="I1991" s="1362">
        <v>36921.0</v>
      </c>
      <c r="J1991" s="1363" t="s">
        <v>4522</v>
      </c>
      <c r="K1991" s="467"/>
      <c r="L1991" s="275" t="b">
        <v>0</v>
      </c>
      <c r="M1991" s="1038"/>
      <c r="N1991" s="1038"/>
      <c r="O1991" s="1039"/>
      <c r="P1991" s="1039"/>
      <c r="Q1991" s="413"/>
      <c r="R1991" s="413"/>
      <c r="S1991" s="413"/>
      <c r="T1991" s="275"/>
      <c r="U1991" s="275"/>
      <c r="V1991" s="457" t="s">
        <v>49</v>
      </c>
      <c r="W1991" s="457" t="s">
        <v>49</v>
      </c>
      <c r="X1991" s="458"/>
      <c r="Y1991" s="1181" t="s">
        <v>1311</v>
      </c>
      <c r="Z1991" s="1250">
        <v>45744.45625</v>
      </c>
    </row>
    <row r="1992" hidden="1">
      <c r="A1992" s="1146">
        <v>1995.0</v>
      </c>
      <c r="B1992" s="255">
        <v>69.0</v>
      </c>
      <c r="C1992" s="1355" t="s">
        <v>4523</v>
      </c>
      <c r="D1992" s="257" t="b">
        <v>1</v>
      </c>
      <c r="E1992" s="257" t="b">
        <v>0</v>
      </c>
      <c r="F1992" s="1356">
        <v>4.3378458E7</v>
      </c>
      <c r="G1992" s="1355"/>
      <c r="H1992" s="1361">
        <v>4.0</v>
      </c>
      <c r="I1992" s="1357">
        <v>37044.0</v>
      </c>
      <c r="J1992" s="1365" t="s">
        <v>4524</v>
      </c>
      <c r="K1992" s="342"/>
      <c r="L1992" s="257" t="b">
        <v>0</v>
      </c>
      <c r="M1992" s="1042"/>
      <c r="N1992" s="1042"/>
      <c r="O1992" s="857"/>
      <c r="P1992" s="857"/>
      <c r="Q1992" s="421"/>
      <c r="R1992" s="421"/>
      <c r="S1992" s="421"/>
      <c r="T1992" s="257"/>
      <c r="U1992" s="257"/>
      <c r="V1992" s="457" t="s">
        <v>49</v>
      </c>
      <c r="W1992" s="457" t="s">
        <v>49</v>
      </c>
      <c r="X1992" s="458"/>
      <c r="Y1992" s="1181" t="s">
        <v>1311</v>
      </c>
      <c r="Z1992" s="1246">
        <v>45744.45625</v>
      </c>
    </row>
    <row r="1993" hidden="1">
      <c r="A1993" s="1142">
        <v>1996.0</v>
      </c>
      <c r="B1993" s="273">
        <v>69.0</v>
      </c>
      <c r="C1993" s="1359" t="s">
        <v>4525</v>
      </c>
      <c r="D1993" s="275" t="b">
        <v>1</v>
      </c>
      <c r="E1993" s="275" t="b">
        <v>0</v>
      </c>
      <c r="F1993" s="1360">
        <v>4.9202794E7</v>
      </c>
      <c r="G1993" s="1359"/>
      <c r="H1993" s="1361">
        <v>4.0</v>
      </c>
      <c r="I1993" s="1362">
        <v>39869.0</v>
      </c>
      <c r="J1993" s="1363" t="s">
        <v>1562</v>
      </c>
      <c r="K1993" s="467"/>
      <c r="L1993" s="275" t="b">
        <v>0</v>
      </c>
      <c r="M1993" s="1038"/>
      <c r="N1993" s="1038"/>
      <c r="O1993" s="1039"/>
      <c r="P1993" s="1039"/>
      <c r="Q1993" s="413"/>
      <c r="R1993" s="413"/>
      <c r="S1993" s="413"/>
      <c r="T1993" s="275"/>
      <c r="U1993" s="275"/>
      <c r="V1993" s="457" t="s">
        <v>49</v>
      </c>
      <c r="W1993" s="457" t="s">
        <v>49</v>
      </c>
      <c r="X1993" s="458"/>
      <c r="Y1993" s="1181" t="s">
        <v>1311</v>
      </c>
      <c r="Z1993" s="1250">
        <v>45744.45625</v>
      </c>
    </row>
    <row r="1994" hidden="1">
      <c r="A1994" s="1146">
        <v>1997.0</v>
      </c>
      <c r="B1994" s="255">
        <v>69.0</v>
      </c>
      <c r="C1994" s="1355" t="s">
        <v>4526</v>
      </c>
      <c r="D1994" s="257" t="b">
        <v>1</v>
      </c>
      <c r="E1994" s="257" t="b">
        <v>0</v>
      </c>
      <c r="F1994" s="1356">
        <v>5.2565243E7</v>
      </c>
      <c r="G1994" s="1355"/>
      <c r="H1994" s="260">
        <v>4.0</v>
      </c>
      <c r="I1994" s="1357">
        <v>41052.0</v>
      </c>
      <c r="J1994" s="1365" t="s">
        <v>1562</v>
      </c>
      <c r="K1994" s="342"/>
      <c r="L1994" s="257" t="b">
        <v>0</v>
      </c>
      <c r="M1994" s="1042"/>
      <c r="N1994" s="1042"/>
      <c r="O1994" s="857"/>
      <c r="P1994" s="857"/>
      <c r="Q1994" s="421"/>
      <c r="R1994" s="421"/>
      <c r="S1994" s="421"/>
      <c r="T1994" s="257"/>
      <c r="U1994" s="257"/>
      <c r="V1994" s="457" t="s">
        <v>49</v>
      </c>
      <c r="W1994" s="457" t="s">
        <v>49</v>
      </c>
      <c r="X1994" s="458"/>
      <c r="Y1994" s="1181" t="s">
        <v>1311</v>
      </c>
      <c r="Z1994" s="1246">
        <v>45744.45625</v>
      </c>
    </row>
    <row r="1995" hidden="1">
      <c r="A1995" s="1142">
        <v>1998.0</v>
      </c>
      <c r="B1995" s="1300">
        <v>69.0</v>
      </c>
      <c r="C1995" s="1359" t="s">
        <v>4527</v>
      </c>
      <c r="D1995" s="275" t="b">
        <v>1</v>
      </c>
      <c r="E1995" s="275" t="b">
        <v>0</v>
      </c>
      <c r="F1995" s="1360">
        <v>1.6218113E7</v>
      </c>
      <c r="G1995" s="1359"/>
      <c r="H1995" s="1361">
        <v>4.0</v>
      </c>
      <c r="I1995" s="1362">
        <v>45638.0</v>
      </c>
      <c r="J1995" s="1363" t="s">
        <v>1364</v>
      </c>
      <c r="K1995" s="467"/>
      <c r="L1995" s="275" t="b">
        <v>0</v>
      </c>
      <c r="M1995" s="1038"/>
      <c r="N1995" s="1038"/>
      <c r="O1995" s="1039"/>
      <c r="P1995" s="1039"/>
      <c r="Q1995" s="413"/>
      <c r="R1995" s="413"/>
      <c r="S1995" s="413"/>
      <c r="T1995" s="275"/>
      <c r="U1995" s="275"/>
      <c r="V1995" s="457" t="s">
        <v>49</v>
      </c>
      <c r="W1995" s="457" t="s">
        <v>49</v>
      </c>
      <c r="X1995" s="458"/>
      <c r="Y1995" s="1181" t="s">
        <v>1311</v>
      </c>
      <c r="Z1995" s="1250">
        <v>45744.45625</v>
      </c>
    </row>
    <row r="1996" hidden="1">
      <c r="A1996" s="1146">
        <v>1999.0</v>
      </c>
      <c r="B1996" s="1364">
        <v>122.0</v>
      </c>
      <c r="C1996" s="1369" t="s">
        <v>4528</v>
      </c>
      <c r="D1996" s="257" t="b">
        <v>1</v>
      </c>
      <c r="E1996" s="257" t="b">
        <v>0</v>
      </c>
      <c r="F1996" s="1370" t="s">
        <v>4529</v>
      </c>
      <c r="G1996" s="1346"/>
      <c r="H1996" s="1361">
        <v>4.0</v>
      </c>
      <c r="I1996" s="1371">
        <v>43000.0</v>
      </c>
      <c r="J1996" s="1369" t="s">
        <v>1562</v>
      </c>
      <c r="K1996" s="1088" t="s">
        <v>4530</v>
      </c>
      <c r="L1996" s="257" t="b">
        <v>0</v>
      </c>
      <c r="M1996" s="1042"/>
      <c r="N1996" s="1042"/>
      <c r="O1996" s="857"/>
      <c r="P1996" s="857"/>
      <c r="Q1996" s="421"/>
      <c r="R1996" s="421"/>
      <c r="S1996" s="421"/>
      <c r="T1996" s="257"/>
      <c r="U1996" s="257"/>
      <c r="V1996" s="457" t="s">
        <v>49</v>
      </c>
      <c r="W1996" s="457" t="s">
        <v>49</v>
      </c>
      <c r="X1996" s="458"/>
      <c r="Y1996" s="1181" t="s">
        <v>1006</v>
      </c>
      <c r="Z1996" s="1246">
        <v>45744.52239583333</v>
      </c>
    </row>
    <row r="1997" hidden="1">
      <c r="A1997" s="1142">
        <v>2000.0</v>
      </c>
      <c r="B1997" s="1300">
        <v>122.0</v>
      </c>
      <c r="C1997" s="1372" t="s">
        <v>4531</v>
      </c>
      <c r="D1997" s="275" t="b">
        <v>1</v>
      </c>
      <c r="E1997" s="275" t="b">
        <v>0</v>
      </c>
      <c r="F1997" s="1373" t="s">
        <v>4532</v>
      </c>
      <c r="G1997" s="1374"/>
      <c r="H1997" s="1361">
        <v>4.0</v>
      </c>
      <c r="I1997" s="1375">
        <v>43622.0</v>
      </c>
      <c r="J1997" s="1372" t="s">
        <v>1562</v>
      </c>
      <c r="K1997" s="1083" t="s">
        <v>4533</v>
      </c>
      <c r="L1997" s="275" t="b">
        <v>0</v>
      </c>
      <c r="M1997" s="1038"/>
      <c r="N1997" s="1038"/>
      <c r="O1997" s="1039"/>
      <c r="P1997" s="1039"/>
      <c r="Q1997" s="413"/>
      <c r="R1997" s="413"/>
      <c r="S1997" s="413"/>
      <c r="T1997" s="275"/>
      <c r="U1997" s="275"/>
      <c r="V1997" s="457" t="s">
        <v>49</v>
      </c>
      <c r="W1997" s="457" t="s">
        <v>49</v>
      </c>
      <c r="X1997" s="458"/>
      <c r="Y1997" s="1181" t="s">
        <v>1006</v>
      </c>
      <c r="Z1997" s="1250">
        <v>45744.52318287037</v>
      </c>
    </row>
    <row r="1998" hidden="1">
      <c r="A1998" s="1146">
        <v>2001.0</v>
      </c>
      <c r="B1998" s="1364">
        <v>57.0</v>
      </c>
      <c r="C1998" s="1369" t="s">
        <v>4534</v>
      </c>
      <c r="D1998" s="257" t="b">
        <v>1</v>
      </c>
      <c r="E1998" s="257" t="b">
        <v>0</v>
      </c>
      <c r="F1998" s="1370" t="s">
        <v>4535</v>
      </c>
      <c r="G1998" s="1376"/>
      <c r="H1998" s="1361">
        <v>4.0</v>
      </c>
      <c r="I1998" s="1371"/>
      <c r="J1998" s="1369"/>
      <c r="K1998" s="1088" t="s">
        <v>3886</v>
      </c>
      <c r="L1998" s="257" t="b">
        <v>0</v>
      </c>
      <c r="M1998" s="1042"/>
      <c r="N1998" s="1042"/>
      <c r="O1998" s="857"/>
      <c r="P1998" s="857"/>
      <c r="Q1998" s="421"/>
      <c r="R1998" s="421"/>
      <c r="S1998" s="421"/>
      <c r="T1998" s="257"/>
      <c r="U1998" s="257"/>
      <c r="V1998" s="457" t="s">
        <v>49</v>
      </c>
      <c r="W1998" s="457" t="s">
        <v>49</v>
      </c>
      <c r="X1998" s="458"/>
      <c r="Y1998" s="1181" t="s">
        <v>507</v>
      </c>
      <c r="Z1998" s="1246">
        <v>45745.360810185186</v>
      </c>
    </row>
    <row r="1999" hidden="1">
      <c r="A1999" s="1142">
        <v>2002.0</v>
      </c>
      <c r="B1999" s="1300">
        <v>57.0</v>
      </c>
      <c r="C1999" s="1372" t="s">
        <v>4536</v>
      </c>
      <c r="D1999" s="275" t="b">
        <v>1</v>
      </c>
      <c r="E1999" s="275" t="b">
        <v>0</v>
      </c>
      <c r="F1999" s="1373" t="s">
        <v>4537</v>
      </c>
      <c r="G1999" s="1374"/>
      <c r="H1999" s="1361">
        <v>4.0</v>
      </c>
      <c r="I1999" s="1375"/>
      <c r="J1999" s="1372"/>
      <c r="K1999" s="1083" t="s">
        <v>3886</v>
      </c>
      <c r="L1999" s="275" t="b">
        <v>0</v>
      </c>
      <c r="M1999" s="1038"/>
      <c r="N1999" s="1038"/>
      <c r="O1999" s="1039"/>
      <c r="P1999" s="1039"/>
      <c r="Q1999" s="413"/>
      <c r="R1999" s="413"/>
      <c r="S1999" s="413"/>
      <c r="T1999" s="275"/>
      <c r="U1999" s="275"/>
      <c r="V1999" s="457" t="s">
        <v>49</v>
      </c>
      <c r="W1999" s="457" t="s">
        <v>49</v>
      </c>
      <c r="X1999" s="458"/>
      <c r="Y1999" s="1181" t="s">
        <v>507</v>
      </c>
      <c r="Z1999" s="1250">
        <v>45745.361550925925</v>
      </c>
    </row>
    <row r="2000" hidden="1">
      <c r="A2000" s="1146">
        <v>2003.0</v>
      </c>
      <c r="B2000" s="1298">
        <v>57.0</v>
      </c>
      <c r="C2000" s="1377" t="s">
        <v>4538</v>
      </c>
      <c r="D2000" s="257" t="b">
        <v>1</v>
      </c>
      <c r="E2000" s="257" t="b">
        <v>0</v>
      </c>
      <c r="F2000" s="1378" t="s">
        <v>4539</v>
      </c>
      <c r="G2000" s="1379" t="s">
        <v>4540</v>
      </c>
      <c r="H2000" s="1124">
        <v>4.0</v>
      </c>
      <c r="I2000" s="1380"/>
      <c r="J2000" s="1377"/>
      <c r="K2000" s="1088" t="s">
        <v>3886</v>
      </c>
      <c r="L2000" s="257" t="b">
        <v>0</v>
      </c>
      <c r="M2000" s="1042">
        <v>2.257666462E9</v>
      </c>
      <c r="N2000" s="1042"/>
      <c r="O2000" s="857"/>
      <c r="P2000" s="857"/>
      <c r="Q2000" s="421"/>
      <c r="R2000" s="421"/>
      <c r="S2000" s="421"/>
      <c r="T2000" s="257"/>
      <c r="U2000" s="257"/>
      <c r="V2000" s="457" t="s">
        <v>49</v>
      </c>
      <c r="W2000" s="457" t="s">
        <v>49</v>
      </c>
      <c r="X2000" s="458"/>
      <c r="Y2000" s="1266" t="s">
        <v>507</v>
      </c>
      <c r="Z2000" s="1246">
        <v>45745.362175925926</v>
      </c>
    </row>
    <row r="2001" hidden="1">
      <c r="A2001" s="1142">
        <v>2004.0</v>
      </c>
      <c r="B2001" s="1329">
        <v>57.0</v>
      </c>
      <c r="C2001" s="1377" t="s">
        <v>4541</v>
      </c>
      <c r="D2001" s="275" t="b">
        <v>1</v>
      </c>
      <c r="E2001" s="275" t="b">
        <v>0</v>
      </c>
      <c r="F2001" s="1378" t="s">
        <v>4542</v>
      </c>
      <c r="G2001" s="1379" t="s">
        <v>4543</v>
      </c>
      <c r="H2001" s="1124">
        <v>4.0</v>
      </c>
      <c r="I2001" s="1380"/>
      <c r="J2001" s="1377"/>
      <c r="K2001" s="1083" t="s">
        <v>3886</v>
      </c>
      <c r="L2001" s="275" t="b">
        <v>0</v>
      </c>
      <c r="M2001" s="1038"/>
      <c r="N2001" s="1038"/>
      <c r="O2001" s="1039"/>
      <c r="P2001" s="1039"/>
      <c r="Q2001" s="413"/>
      <c r="R2001" s="413"/>
      <c r="S2001" s="413"/>
      <c r="T2001" s="275"/>
      <c r="U2001" s="275"/>
      <c r="V2001" s="457" t="s">
        <v>49</v>
      </c>
      <c r="W2001" s="457" t="s">
        <v>49</v>
      </c>
      <c r="X2001" s="458"/>
      <c r="Y2001" s="1267" t="s">
        <v>507</v>
      </c>
      <c r="Z2001" s="1250">
        <v>45745.36349537037</v>
      </c>
    </row>
    <row r="2002" hidden="1">
      <c r="A2002" s="1146">
        <v>2005.0</v>
      </c>
      <c r="B2002" s="1298">
        <v>47.0</v>
      </c>
      <c r="C2002" s="1377" t="s">
        <v>4544</v>
      </c>
      <c r="D2002" s="257" t="b">
        <v>1</v>
      </c>
      <c r="E2002" s="257" t="b">
        <v>0</v>
      </c>
      <c r="F2002" s="1378" t="s">
        <v>4545</v>
      </c>
      <c r="G2002" s="1379" t="s">
        <v>4546</v>
      </c>
      <c r="H2002" s="1124">
        <v>4.0</v>
      </c>
      <c r="I2002" s="1380">
        <v>38713.0</v>
      </c>
      <c r="J2002" s="1377" t="s">
        <v>1562</v>
      </c>
      <c r="K2002" s="1088" t="s">
        <v>4547</v>
      </c>
      <c r="L2002" s="257" t="b">
        <v>0</v>
      </c>
      <c r="M2002" s="1042"/>
      <c r="N2002" s="1042" t="s">
        <v>4548</v>
      </c>
      <c r="O2002" s="857"/>
      <c r="P2002" s="857" t="s">
        <v>3509</v>
      </c>
      <c r="Q2002" s="421"/>
      <c r="R2002" s="421"/>
      <c r="S2002" s="421"/>
      <c r="T2002" s="257"/>
      <c r="U2002" s="257"/>
      <c r="V2002" s="457" t="s">
        <v>49</v>
      </c>
      <c r="W2002" s="457" t="s">
        <v>49</v>
      </c>
      <c r="X2002" s="458"/>
      <c r="Y2002" s="1266" t="s">
        <v>429</v>
      </c>
      <c r="Z2002" s="1246">
        <v>45746.5083912037</v>
      </c>
    </row>
    <row r="2003" hidden="1">
      <c r="A2003" s="1142">
        <v>2006.0</v>
      </c>
      <c r="B2003" s="1329">
        <v>47.0</v>
      </c>
      <c r="C2003" s="1377" t="s">
        <v>4549</v>
      </c>
      <c r="D2003" s="275" t="b">
        <v>1</v>
      </c>
      <c r="E2003" s="275" t="b">
        <v>0</v>
      </c>
      <c r="F2003" s="1378" t="s">
        <v>4550</v>
      </c>
      <c r="G2003" s="1377"/>
      <c r="H2003" s="1124">
        <v>4.0</v>
      </c>
      <c r="I2003" s="1380">
        <v>40942.0</v>
      </c>
      <c r="J2003" s="1377" t="s">
        <v>1562</v>
      </c>
      <c r="K2003" s="1083" t="s">
        <v>4551</v>
      </c>
      <c r="L2003" s="275" t="b">
        <v>0</v>
      </c>
      <c r="M2003" s="1038">
        <v>2.234382915E9</v>
      </c>
      <c r="N2003" s="1038"/>
      <c r="O2003" s="1039"/>
      <c r="P2003" s="1039" t="s">
        <v>4552</v>
      </c>
      <c r="Q2003" s="413"/>
      <c r="R2003" s="413"/>
      <c r="S2003" s="413"/>
      <c r="T2003" s="275"/>
      <c r="U2003" s="275"/>
      <c r="V2003" s="457" t="s">
        <v>49</v>
      </c>
      <c r="W2003" s="457" t="s">
        <v>49</v>
      </c>
      <c r="X2003" s="458"/>
      <c r="Y2003" s="1267" t="s">
        <v>429</v>
      </c>
      <c r="Z2003" s="1250">
        <v>45746.51416666667</v>
      </c>
    </row>
    <row r="2004" hidden="1">
      <c r="A2004" s="1146">
        <v>2007.0</v>
      </c>
      <c r="B2004" s="1298">
        <v>122.0</v>
      </c>
      <c r="C2004" s="1377" t="s">
        <v>4553</v>
      </c>
      <c r="D2004" s="257" t="b">
        <v>1</v>
      </c>
      <c r="E2004" s="257" t="b">
        <v>0</v>
      </c>
      <c r="F2004" s="1378" t="s">
        <v>4554</v>
      </c>
      <c r="G2004" s="1377"/>
      <c r="H2004" s="1124">
        <v>4.0</v>
      </c>
      <c r="I2004" s="1380"/>
      <c r="J2004" s="1377"/>
      <c r="K2004" s="1088" t="s">
        <v>3886</v>
      </c>
      <c r="L2004" s="257" t="b">
        <v>0</v>
      </c>
      <c r="M2004" s="1042"/>
      <c r="N2004" s="1042"/>
      <c r="O2004" s="857"/>
      <c r="P2004" s="857"/>
      <c r="Q2004" s="421"/>
      <c r="R2004" s="421"/>
      <c r="S2004" s="421"/>
      <c r="T2004" s="257"/>
      <c r="U2004" s="257"/>
      <c r="V2004" s="457" t="s">
        <v>49</v>
      </c>
      <c r="W2004" s="457" t="s">
        <v>49</v>
      </c>
      <c r="X2004" s="458"/>
      <c r="Y2004" s="1266" t="s">
        <v>1006</v>
      </c>
      <c r="Z2004" s="1246">
        <v>45749.369942129626</v>
      </c>
    </row>
    <row r="2005" hidden="1">
      <c r="A2005" s="1142">
        <v>2008.0</v>
      </c>
      <c r="B2005" s="1329">
        <v>122.0</v>
      </c>
      <c r="C2005" s="1377" t="s">
        <v>4555</v>
      </c>
      <c r="D2005" s="275" t="b">
        <v>1</v>
      </c>
      <c r="E2005" s="275" t="b">
        <v>0</v>
      </c>
      <c r="F2005" s="1378" t="s">
        <v>4556</v>
      </c>
      <c r="G2005" s="1377"/>
      <c r="H2005" s="1124">
        <v>4.0</v>
      </c>
      <c r="I2005" s="1380"/>
      <c r="J2005" s="1377"/>
      <c r="K2005" s="1083" t="s">
        <v>3886</v>
      </c>
      <c r="L2005" s="275" t="b">
        <v>0</v>
      </c>
      <c r="M2005" s="1038"/>
      <c r="N2005" s="1038"/>
      <c r="O2005" s="1039"/>
      <c r="P2005" s="1039"/>
      <c r="Q2005" s="413"/>
      <c r="R2005" s="413"/>
      <c r="S2005" s="413"/>
      <c r="T2005" s="275"/>
      <c r="U2005" s="275"/>
      <c r="V2005" s="457" t="s">
        <v>49</v>
      </c>
      <c r="W2005" s="457" t="s">
        <v>49</v>
      </c>
      <c r="X2005" s="458"/>
      <c r="Y2005" s="1267" t="s">
        <v>1006</v>
      </c>
      <c r="Z2005" s="1250">
        <v>45749.372465277775</v>
      </c>
    </row>
    <row r="2006" hidden="1">
      <c r="A2006" s="1146">
        <v>2009.0</v>
      </c>
      <c r="B2006" s="1298">
        <v>111.0</v>
      </c>
      <c r="C2006" s="508" t="s">
        <v>4557</v>
      </c>
      <c r="D2006" s="257" t="b">
        <v>1</v>
      </c>
      <c r="E2006" s="257" t="b">
        <v>0</v>
      </c>
      <c r="F2006" s="1166">
        <v>2.7235508E7</v>
      </c>
      <c r="G2006" s="1166">
        <v>239281.0</v>
      </c>
      <c r="H2006" s="1124">
        <v>4.0</v>
      </c>
      <c r="I2006" s="1188">
        <v>28900.0</v>
      </c>
      <c r="J2006" s="508" t="s">
        <v>4558</v>
      </c>
      <c r="K2006" s="1088" t="s">
        <v>3886</v>
      </c>
      <c r="L2006" s="257" t="b">
        <v>0</v>
      </c>
      <c r="M2006" s="1042"/>
      <c r="N2006" s="1042"/>
      <c r="O2006" s="857"/>
      <c r="P2006" s="857"/>
      <c r="Q2006" s="421"/>
      <c r="R2006" s="421"/>
      <c r="S2006" s="421"/>
      <c r="T2006" s="257"/>
      <c r="U2006" s="257"/>
      <c r="V2006" s="457" t="s">
        <v>49</v>
      </c>
      <c r="W2006" s="457" t="s">
        <v>49</v>
      </c>
      <c r="X2006" s="458"/>
      <c r="Y2006" s="1266" t="s">
        <v>1311</v>
      </c>
      <c r="Z2006" s="1246">
        <v>45749.49199074074</v>
      </c>
    </row>
    <row r="2007" hidden="1">
      <c r="A2007" s="1142">
        <v>2010.0</v>
      </c>
      <c r="B2007" s="1329">
        <v>33.0</v>
      </c>
      <c r="C2007" s="1377" t="s">
        <v>4559</v>
      </c>
      <c r="D2007" s="275" t="b">
        <v>1</v>
      </c>
      <c r="E2007" s="275" t="b">
        <v>0</v>
      </c>
      <c r="F2007" s="1378" t="s">
        <v>4560</v>
      </c>
      <c r="G2007" s="1377"/>
      <c r="H2007" s="1124">
        <v>4.0</v>
      </c>
      <c r="I2007" s="1380"/>
      <c r="J2007" s="1377"/>
      <c r="K2007" s="1083" t="s">
        <v>3886</v>
      </c>
      <c r="L2007" s="275" t="b">
        <v>0</v>
      </c>
      <c r="M2007" s="1038"/>
      <c r="N2007" s="1038"/>
      <c r="O2007" s="1039"/>
      <c r="P2007" s="1039"/>
      <c r="Q2007" s="413"/>
      <c r="R2007" s="413"/>
      <c r="S2007" s="413"/>
      <c r="T2007" s="275"/>
      <c r="U2007" s="275"/>
      <c r="V2007" s="457" t="s">
        <v>49</v>
      </c>
      <c r="W2007" s="457" t="s">
        <v>49</v>
      </c>
      <c r="X2007" s="458"/>
      <c r="Y2007" s="1267" t="s">
        <v>1311</v>
      </c>
      <c r="Z2007" s="1250">
        <v>45749.49612268519</v>
      </c>
    </row>
    <row r="2008" hidden="1">
      <c r="A2008" s="1146">
        <v>2011.0</v>
      </c>
      <c r="B2008" s="1298">
        <v>92.0</v>
      </c>
      <c r="C2008" s="1377" t="s">
        <v>4561</v>
      </c>
      <c r="D2008" s="257" t="b">
        <v>1</v>
      </c>
      <c r="E2008" s="257" t="b">
        <v>0</v>
      </c>
      <c r="F2008" s="1381">
        <v>5.4997044E7</v>
      </c>
      <c r="G2008" s="1377"/>
      <c r="H2008" s="1124">
        <v>4.0</v>
      </c>
      <c r="I2008" s="1380"/>
      <c r="J2008" s="1377"/>
      <c r="K2008" s="342"/>
      <c r="L2008" s="257" t="b">
        <v>0</v>
      </c>
      <c r="M2008" s="1042"/>
      <c r="N2008" s="1042"/>
      <c r="O2008" s="857"/>
      <c r="P2008" s="857"/>
      <c r="Q2008" s="421"/>
      <c r="R2008" s="421"/>
      <c r="S2008" s="421"/>
      <c r="T2008" s="257"/>
      <c r="U2008" s="257"/>
      <c r="V2008" s="457" t="s">
        <v>49</v>
      </c>
      <c r="W2008" s="457" t="s">
        <v>49</v>
      </c>
      <c r="X2008" s="458"/>
      <c r="Y2008" s="1266"/>
      <c r="Z2008" s="1246"/>
    </row>
    <row r="2009" hidden="1">
      <c r="A2009" s="1142">
        <v>2012.0</v>
      </c>
      <c r="B2009" s="1329">
        <v>92.0</v>
      </c>
      <c r="C2009" s="1382" t="s">
        <v>4562</v>
      </c>
      <c r="D2009" s="275" t="b">
        <v>1</v>
      </c>
      <c r="E2009" s="275" t="b">
        <v>0</v>
      </c>
      <c r="F2009" s="1381">
        <v>3.0905945E7</v>
      </c>
      <c r="G2009" s="1377"/>
      <c r="H2009" s="1124">
        <v>4.0</v>
      </c>
      <c r="I2009" s="1380"/>
      <c r="J2009" s="1377"/>
      <c r="K2009" s="467"/>
      <c r="L2009" s="275" t="b">
        <v>0</v>
      </c>
      <c r="M2009" s="1038"/>
      <c r="N2009" s="1038"/>
      <c r="O2009" s="1039"/>
      <c r="P2009" s="1039"/>
      <c r="Q2009" s="413"/>
      <c r="R2009" s="413"/>
      <c r="S2009" s="413"/>
      <c r="T2009" s="275"/>
      <c r="U2009" s="275"/>
      <c r="V2009" s="457" t="s">
        <v>49</v>
      </c>
      <c r="W2009" s="457" t="s">
        <v>49</v>
      </c>
      <c r="X2009" s="458"/>
      <c r="Y2009" s="1267"/>
      <c r="Z2009" s="1250"/>
    </row>
    <row r="2010" hidden="1">
      <c r="A2010" s="1146">
        <v>2013.0</v>
      </c>
      <c r="B2010" s="1298">
        <v>47.0</v>
      </c>
      <c r="C2010" s="1383" t="s">
        <v>4563</v>
      </c>
      <c r="D2010" s="257" t="b">
        <v>1</v>
      </c>
      <c r="E2010" s="257" t="b">
        <v>0</v>
      </c>
      <c r="F2010" s="1384" t="s">
        <v>4564</v>
      </c>
      <c r="G2010" s="1379" t="s">
        <v>4565</v>
      </c>
      <c r="H2010" s="1124">
        <v>4.0</v>
      </c>
      <c r="I2010" s="1385">
        <v>37016.0</v>
      </c>
      <c r="J2010" s="1372" t="s">
        <v>4566</v>
      </c>
      <c r="K2010" s="1088" t="s">
        <v>4567</v>
      </c>
      <c r="L2010" s="257" t="b">
        <v>0</v>
      </c>
      <c r="M2010" s="1042"/>
      <c r="N2010" s="1042" t="s">
        <v>4568</v>
      </c>
      <c r="O2010" s="857"/>
      <c r="P2010" s="857" t="s">
        <v>3678</v>
      </c>
      <c r="Q2010" s="421"/>
      <c r="R2010" s="421"/>
      <c r="S2010" s="421"/>
      <c r="T2010" s="257"/>
      <c r="U2010" s="257"/>
      <c r="V2010" s="457" t="s">
        <v>38</v>
      </c>
      <c r="W2010" s="457" t="s">
        <v>49</v>
      </c>
      <c r="X2010" s="458"/>
      <c r="Y2010" s="1266" t="s">
        <v>429</v>
      </c>
      <c r="Z2010" s="1246">
        <v>45750.00164351852</v>
      </c>
    </row>
    <row r="2011" hidden="1">
      <c r="A2011" s="1142">
        <v>2014.0</v>
      </c>
      <c r="B2011" s="1329">
        <v>77.0</v>
      </c>
      <c r="C2011" s="1382" t="s">
        <v>4569</v>
      </c>
      <c r="D2011" s="275" t="b">
        <v>1</v>
      </c>
      <c r="E2011" s="275" t="b">
        <v>0</v>
      </c>
      <c r="F2011" s="1386" t="s">
        <v>4570</v>
      </c>
      <c r="G2011" s="1377"/>
      <c r="H2011" s="1124">
        <v>4.0</v>
      </c>
      <c r="I2011" s="1380"/>
      <c r="J2011" s="1377"/>
      <c r="K2011" s="1083" t="s">
        <v>3886</v>
      </c>
      <c r="L2011" s="275" t="b">
        <v>0</v>
      </c>
      <c r="M2011" s="1038"/>
      <c r="N2011" s="1038"/>
      <c r="O2011" s="1039"/>
      <c r="P2011" s="1039"/>
      <c r="Q2011" s="413"/>
      <c r="R2011" s="413"/>
      <c r="S2011" s="413"/>
      <c r="T2011" s="275"/>
      <c r="U2011" s="275"/>
      <c r="V2011" s="457" t="s">
        <v>49</v>
      </c>
      <c r="W2011" s="457" t="s">
        <v>49</v>
      </c>
      <c r="X2011" s="458"/>
      <c r="Y2011" s="1267" t="s">
        <v>1311</v>
      </c>
      <c r="Z2011" s="1250">
        <v>45750.50181712963</v>
      </c>
    </row>
    <row r="2012" hidden="1">
      <c r="A2012" s="1146">
        <v>2015.0</v>
      </c>
      <c r="B2012" s="1298">
        <v>77.0</v>
      </c>
      <c r="C2012" s="1382" t="s">
        <v>4571</v>
      </c>
      <c r="D2012" s="257" t="b">
        <v>1</v>
      </c>
      <c r="E2012" s="257" t="b">
        <v>0</v>
      </c>
      <c r="F2012" s="1386" t="s">
        <v>4572</v>
      </c>
      <c r="G2012" s="1377"/>
      <c r="H2012" s="1124">
        <v>4.0</v>
      </c>
      <c r="I2012" s="1380"/>
      <c r="J2012" s="1377"/>
      <c r="K2012" s="1088" t="s">
        <v>3886</v>
      </c>
      <c r="L2012" s="257" t="b">
        <v>0</v>
      </c>
      <c r="M2012" s="1042"/>
      <c r="N2012" s="1042"/>
      <c r="O2012" s="857"/>
      <c r="P2012" s="857"/>
      <c r="Q2012" s="421"/>
      <c r="R2012" s="421"/>
      <c r="S2012" s="421"/>
      <c r="T2012" s="257"/>
      <c r="U2012" s="257"/>
      <c r="V2012" s="457" t="s">
        <v>49</v>
      </c>
      <c r="W2012" s="457" t="s">
        <v>49</v>
      </c>
      <c r="X2012" s="458"/>
      <c r="Y2012" s="1266" t="s">
        <v>1311</v>
      </c>
      <c r="Z2012" s="1246">
        <v>45750.5021412037</v>
      </c>
    </row>
    <row r="2013" hidden="1">
      <c r="A2013" s="1142">
        <v>2016.0</v>
      </c>
      <c r="B2013" s="1329">
        <v>77.0</v>
      </c>
      <c r="C2013" s="1382" t="s">
        <v>4573</v>
      </c>
      <c r="D2013" s="275" t="b">
        <v>1</v>
      </c>
      <c r="E2013" s="275" t="b">
        <v>0</v>
      </c>
      <c r="F2013" s="1386" t="s">
        <v>4574</v>
      </c>
      <c r="G2013" s="1377"/>
      <c r="H2013" s="1124">
        <v>4.0</v>
      </c>
      <c r="I2013" s="1380"/>
      <c r="J2013" s="1377"/>
      <c r="K2013" s="1083" t="s">
        <v>3886</v>
      </c>
      <c r="L2013" s="275" t="b">
        <v>0</v>
      </c>
      <c r="M2013" s="1038"/>
      <c r="N2013" s="1038"/>
      <c r="O2013" s="1039"/>
      <c r="P2013" s="1039"/>
      <c r="Q2013" s="413"/>
      <c r="R2013" s="413"/>
      <c r="S2013" s="413"/>
      <c r="T2013" s="275"/>
      <c r="U2013" s="275"/>
      <c r="V2013" s="457" t="s">
        <v>49</v>
      </c>
      <c r="W2013" s="457" t="s">
        <v>49</v>
      </c>
      <c r="X2013" s="458"/>
      <c r="Y2013" s="1267" t="s">
        <v>1311</v>
      </c>
      <c r="Z2013" s="1250">
        <v>45750.50240740741</v>
      </c>
    </row>
    <row r="2014" hidden="1">
      <c r="A2014" s="1146">
        <v>2017.0</v>
      </c>
      <c r="B2014" s="1298">
        <v>122.0</v>
      </c>
      <c r="C2014" s="1382" t="s">
        <v>4575</v>
      </c>
      <c r="D2014" s="257" t="b">
        <v>1</v>
      </c>
      <c r="E2014" s="257" t="b">
        <v>0</v>
      </c>
      <c r="F2014" s="1381" t="s">
        <v>4576</v>
      </c>
      <c r="G2014" s="1377"/>
      <c r="H2014" s="1124">
        <v>4.0</v>
      </c>
      <c r="I2014" s="1380"/>
      <c r="J2014" s="1377"/>
      <c r="K2014" s="1088" t="s">
        <v>3886</v>
      </c>
      <c r="L2014" s="257" t="b">
        <v>0</v>
      </c>
      <c r="M2014" s="1042"/>
      <c r="N2014" s="1042"/>
      <c r="O2014" s="857"/>
      <c r="P2014" s="857"/>
      <c r="Q2014" s="421"/>
      <c r="R2014" s="421"/>
      <c r="S2014" s="421"/>
      <c r="T2014" s="257"/>
      <c r="U2014" s="257"/>
      <c r="V2014" s="457" t="s">
        <v>49</v>
      </c>
      <c r="W2014" s="457" t="s">
        <v>49</v>
      </c>
      <c r="X2014" s="458"/>
      <c r="Y2014" s="1266" t="s">
        <v>1006</v>
      </c>
      <c r="Z2014" s="1246">
        <v>45754.64083333333</v>
      </c>
    </row>
    <row r="2015" hidden="1">
      <c r="A2015" s="1142">
        <v>2018.0</v>
      </c>
      <c r="B2015" s="1329">
        <v>122.0</v>
      </c>
      <c r="C2015" s="1382" t="s">
        <v>4577</v>
      </c>
      <c r="D2015" s="275" t="b">
        <v>1</v>
      </c>
      <c r="E2015" s="275" t="b">
        <v>0</v>
      </c>
      <c r="F2015" s="1381" t="s">
        <v>4578</v>
      </c>
      <c r="G2015" s="1377"/>
      <c r="H2015" s="1124">
        <v>4.0</v>
      </c>
      <c r="I2015" s="1380"/>
      <c r="J2015" s="1377"/>
      <c r="K2015" s="1083" t="s">
        <v>3886</v>
      </c>
      <c r="L2015" s="275" t="b">
        <v>0</v>
      </c>
      <c r="M2015" s="1038"/>
      <c r="N2015" s="1038"/>
      <c r="O2015" s="1039"/>
      <c r="P2015" s="1039"/>
      <c r="Q2015" s="413"/>
      <c r="R2015" s="413"/>
      <c r="S2015" s="413"/>
      <c r="T2015" s="275"/>
      <c r="U2015" s="275"/>
      <c r="V2015" s="457" t="s">
        <v>49</v>
      </c>
      <c r="W2015" s="457" t="s">
        <v>49</v>
      </c>
      <c r="X2015" s="458"/>
      <c r="Y2015" s="1267" t="s">
        <v>1006</v>
      </c>
      <c r="Z2015" s="1250">
        <v>45754.64179398148</v>
      </c>
    </row>
    <row r="2016" hidden="1">
      <c r="A2016" s="1146">
        <v>2019.0</v>
      </c>
      <c r="B2016" s="1298">
        <v>148.0</v>
      </c>
      <c r="C2016" s="1382" t="s">
        <v>4579</v>
      </c>
      <c r="D2016" s="257" t="b">
        <v>1</v>
      </c>
      <c r="E2016" s="257" t="b">
        <v>0</v>
      </c>
      <c r="F2016" s="1386" t="s">
        <v>4580</v>
      </c>
      <c r="G2016" s="1379" t="s">
        <v>4581</v>
      </c>
      <c r="H2016" s="1124">
        <v>4.0</v>
      </c>
      <c r="I2016" s="1380"/>
      <c r="J2016" s="1377"/>
      <c r="K2016" s="1088" t="s">
        <v>3886</v>
      </c>
      <c r="L2016" s="257" t="b">
        <v>0</v>
      </c>
      <c r="M2016" s="1042"/>
      <c r="N2016" s="1042"/>
      <c r="O2016" s="857"/>
      <c r="P2016" s="857"/>
      <c r="Q2016" s="421"/>
      <c r="R2016" s="421"/>
      <c r="S2016" s="421"/>
      <c r="T2016" s="257"/>
      <c r="U2016" s="257"/>
      <c r="V2016" s="457" t="s">
        <v>49</v>
      </c>
      <c r="W2016" s="457" t="s">
        <v>49</v>
      </c>
      <c r="X2016" s="458"/>
      <c r="Y2016" s="1266" t="s">
        <v>4582</v>
      </c>
      <c r="Z2016" s="1246">
        <v>45756.018275462964</v>
      </c>
    </row>
    <row r="2017" hidden="1">
      <c r="A2017" s="1142">
        <v>2020.0</v>
      </c>
      <c r="B2017" s="1329">
        <v>155.0</v>
      </c>
      <c r="C2017" s="1382" t="s">
        <v>4583</v>
      </c>
      <c r="D2017" s="275" t="b">
        <v>1</v>
      </c>
      <c r="E2017" s="275" t="b">
        <v>0</v>
      </c>
      <c r="F2017" s="1386" t="s">
        <v>4584</v>
      </c>
      <c r="G2017" s="1379" t="s">
        <v>4585</v>
      </c>
      <c r="H2017" s="1124">
        <v>4.0</v>
      </c>
      <c r="I2017" s="1380"/>
      <c r="J2017" s="1377" t="s">
        <v>4586</v>
      </c>
      <c r="K2017" s="1083" t="s">
        <v>3886</v>
      </c>
      <c r="L2017" s="275" t="b">
        <v>0</v>
      </c>
      <c r="M2017" s="1038"/>
      <c r="N2017" s="1038"/>
      <c r="O2017" s="1039"/>
      <c r="P2017" s="1039"/>
      <c r="Q2017" s="413"/>
      <c r="R2017" s="413"/>
      <c r="S2017" s="413"/>
      <c r="T2017" s="275"/>
      <c r="U2017" s="275"/>
      <c r="V2017" s="457" t="s">
        <v>49</v>
      </c>
      <c r="W2017" s="457" t="s">
        <v>49</v>
      </c>
      <c r="X2017" s="458"/>
      <c r="Y2017" s="1267" t="s">
        <v>1249</v>
      </c>
      <c r="Z2017" s="1250">
        <v>45763.948333333334</v>
      </c>
    </row>
    <row r="2018" hidden="1">
      <c r="A2018" s="1146">
        <v>2021.0</v>
      </c>
      <c r="B2018" s="257">
        <v>73.0</v>
      </c>
      <c r="C2018" s="508" t="s">
        <v>4587</v>
      </c>
      <c r="D2018" s="257" t="b">
        <v>1</v>
      </c>
      <c r="E2018" s="257" t="b">
        <v>0</v>
      </c>
      <c r="F2018" s="1166">
        <v>1.4845622E7</v>
      </c>
      <c r="G2018" s="1093" t="s">
        <v>2046</v>
      </c>
      <c r="H2018" s="1124">
        <v>10.0</v>
      </c>
      <c r="I2018" s="1380"/>
      <c r="J2018" s="1387" t="s">
        <v>4588</v>
      </c>
      <c r="K2018" s="342"/>
      <c r="L2018" s="257" t="b">
        <v>0</v>
      </c>
      <c r="M2018" s="1042"/>
      <c r="N2018" s="1042"/>
      <c r="O2018" s="857"/>
      <c r="P2018" s="857"/>
      <c r="Q2018" s="421"/>
      <c r="R2018" s="421"/>
      <c r="S2018" s="421"/>
      <c r="T2018" s="257"/>
      <c r="U2018" s="257"/>
      <c r="V2018" s="457" t="s">
        <v>49</v>
      </c>
      <c r="W2018" s="457" t="s">
        <v>49</v>
      </c>
      <c r="X2018" s="458"/>
      <c r="Y2018" s="1266"/>
      <c r="Z2018" s="1246"/>
    </row>
    <row r="2019" hidden="1">
      <c r="A2019" s="1142">
        <v>2022.0</v>
      </c>
      <c r="B2019" s="275">
        <v>73.0</v>
      </c>
      <c r="C2019" s="1096" t="s">
        <v>4589</v>
      </c>
      <c r="D2019" s="275" t="b">
        <v>1</v>
      </c>
      <c r="E2019" s="275" t="b">
        <v>0</v>
      </c>
      <c r="F2019" s="1163">
        <v>1.2964984E7</v>
      </c>
      <c r="G2019" s="1097" t="s">
        <v>2046</v>
      </c>
      <c r="H2019" s="1124">
        <v>11.0</v>
      </c>
      <c r="I2019" s="1380"/>
      <c r="J2019" s="1388" t="s">
        <v>4590</v>
      </c>
      <c r="K2019" s="467"/>
      <c r="L2019" s="275" t="b">
        <v>0</v>
      </c>
      <c r="M2019" s="1038" t="s">
        <v>4591</v>
      </c>
      <c r="N2019" s="1038"/>
      <c r="O2019" s="1039"/>
      <c r="P2019" s="1039"/>
      <c r="Q2019" s="413"/>
      <c r="R2019" s="413"/>
      <c r="S2019" s="413"/>
      <c r="T2019" s="275"/>
      <c r="U2019" s="275"/>
      <c r="V2019" s="457" t="s">
        <v>49</v>
      </c>
      <c r="W2019" s="457" t="s">
        <v>49</v>
      </c>
      <c r="X2019" s="458"/>
      <c r="Y2019" s="1267"/>
      <c r="Z2019" s="1250"/>
    </row>
    <row r="2020" hidden="1">
      <c r="A2020" s="1146">
        <v>2023.0</v>
      </c>
      <c r="B2020" s="257">
        <v>73.0</v>
      </c>
      <c r="C2020" s="508" t="s">
        <v>4592</v>
      </c>
      <c r="D2020" s="257" t="b">
        <v>1</v>
      </c>
      <c r="E2020" s="257" t="b">
        <v>0</v>
      </c>
      <c r="F2020" s="1166">
        <v>2.6995865E7</v>
      </c>
      <c r="G2020" s="1093" t="s">
        <v>2046</v>
      </c>
      <c r="H2020" s="1124">
        <v>4.0</v>
      </c>
      <c r="I2020" s="1380"/>
      <c r="J2020" s="1387" t="s">
        <v>1405</v>
      </c>
      <c r="K2020" s="342"/>
      <c r="L2020" s="257" t="b">
        <v>0</v>
      </c>
      <c r="M2020" s="1042"/>
      <c r="N2020" s="1042"/>
      <c r="O2020" s="857"/>
      <c r="P2020" s="857"/>
      <c r="Q2020" s="421"/>
      <c r="R2020" s="421"/>
      <c r="S2020" s="421"/>
      <c r="T2020" s="257"/>
      <c r="U2020" s="257"/>
      <c r="V2020" s="457" t="s">
        <v>49</v>
      </c>
      <c r="W2020" s="457" t="s">
        <v>49</v>
      </c>
      <c r="X2020" s="458"/>
      <c r="Y2020" s="1266"/>
      <c r="Z2020" s="1246"/>
    </row>
    <row r="2021" hidden="1">
      <c r="A2021" s="1142">
        <v>2024.0</v>
      </c>
      <c r="B2021" s="275">
        <v>73.0</v>
      </c>
      <c r="C2021" s="1096" t="s">
        <v>4593</v>
      </c>
      <c r="D2021" s="275" t="b">
        <v>1</v>
      </c>
      <c r="E2021" s="275" t="b">
        <v>0</v>
      </c>
      <c r="F2021" s="1163">
        <v>5.9059366E7</v>
      </c>
      <c r="G2021" s="1097" t="s">
        <v>2046</v>
      </c>
      <c r="H2021" s="1124">
        <v>4.0</v>
      </c>
      <c r="I2021" s="1380"/>
      <c r="J2021" s="1164"/>
      <c r="K2021" s="467"/>
      <c r="L2021" s="275" t="b">
        <v>0</v>
      </c>
      <c r="M2021" s="1038"/>
      <c r="N2021" s="1038"/>
      <c r="O2021" s="1039"/>
      <c r="P2021" s="1039"/>
      <c r="Q2021" s="413"/>
      <c r="R2021" s="413"/>
      <c r="S2021" s="413"/>
      <c r="T2021" s="275"/>
      <c r="U2021" s="275"/>
      <c r="V2021" s="457" t="s">
        <v>49</v>
      </c>
      <c r="W2021" s="457" t="s">
        <v>49</v>
      </c>
      <c r="X2021" s="458"/>
      <c r="Y2021" s="1267"/>
      <c r="Z2021" s="1250"/>
    </row>
    <row r="2022" hidden="1">
      <c r="A2022" s="1146">
        <v>2025.0</v>
      </c>
      <c r="B2022" s="255">
        <v>73.0</v>
      </c>
      <c r="C2022" s="427" t="s">
        <v>4594</v>
      </c>
      <c r="D2022" s="257" t="b">
        <v>1</v>
      </c>
      <c r="E2022" s="257" t="b">
        <v>0</v>
      </c>
      <c r="F2022" s="1171">
        <v>4.3805562E7</v>
      </c>
      <c r="G2022" s="1106" t="s">
        <v>2046</v>
      </c>
      <c r="H2022" s="1124">
        <v>4.0</v>
      </c>
      <c r="I2022" s="1380"/>
      <c r="J2022" s="607" t="s">
        <v>4595</v>
      </c>
      <c r="K2022" s="342"/>
      <c r="L2022" s="257" t="b">
        <v>0</v>
      </c>
      <c r="M2022" s="1042"/>
      <c r="N2022" s="1042"/>
      <c r="O2022" s="857"/>
      <c r="P2022" s="857"/>
      <c r="Q2022" s="421"/>
      <c r="R2022" s="421"/>
      <c r="S2022" s="421"/>
      <c r="T2022" s="257"/>
      <c r="U2022" s="257"/>
      <c r="V2022" s="457" t="s">
        <v>49</v>
      </c>
      <c r="W2022" s="457" t="s">
        <v>49</v>
      </c>
      <c r="X2022" s="458"/>
      <c r="Y2022" s="1266"/>
      <c r="Z2022" s="1246"/>
    </row>
    <row r="2023" hidden="1">
      <c r="A2023" s="1142">
        <v>2026.0</v>
      </c>
      <c r="B2023" s="273">
        <v>73.0</v>
      </c>
      <c r="C2023" s="424" t="s">
        <v>4596</v>
      </c>
      <c r="D2023" s="275" t="b">
        <v>1</v>
      </c>
      <c r="E2023" s="275" t="b">
        <v>0</v>
      </c>
      <c r="F2023" s="485">
        <v>3.9831319E7</v>
      </c>
      <c r="G2023" s="1103">
        <v>2865900.0</v>
      </c>
      <c r="H2023" s="1124">
        <v>4.0</v>
      </c>
      <c r="I2023" s="1380"/>
      <c r="J2023" s="1389" t="s">
        <v>4597</v>
      </c>
      <c r="K2023" s="467"/>
      <c r="L2023" s="275" t="b">
        <v>0</v>
      </c>
      <c r="M2023" s="1038"/>
      <c r="N2023" s="1038"/>
      <c r="O2023" s="1039"/>
      <c r="P2023" s="1039"/>
      <c r="Q2023" s="413"/>
      <c r="R2023" s="413"/>
      <c r="S2023" s="413"/>
      <c r="T2023" s="275"/>
      <c r="U2023" s="275"/>
      <c r="V2023" s="457" t="s">
        <v>49</v>
      </c>
      <c r="W2023" s="457" t="s">
        <v>49</v>
      </c>
      <c r="X2023" s="458"/>
      <c r="Y2023" s="1267"/>
      <c r="Z2023" s="1250"/>
    </row>
    <row r="2024" hidden="1">
      <c r="A2024" s="1146">
        <v>2027.0</v>
      </c>
      <c r="B2024" s="255">
        <v>73.0</v>
      </c>
      <c r="C2024" s="427" t="s">
        <v>4598</v>
      </c>
      <c r="D2024" s="257" t="b">
        <v>1</v>
      </c>
      <c r="E2024" s="257" t="b">
        <v>0</v>
      </c>
      <c r="F2024" s="1171">
        <v>3.7102341E7</v>
      </c>
      <c r="G2024" s="1106">
        <v>2865910.0</v>
      </c>
      <c r="H2024" s="1124">
        <v>4.0</v>
      </c>
      <c r="I2024" s="1380"/>
      <c r="J2024" s="607" t="s">
        <v>4599</v>
      </c>
      <c r="K2024" s="342"/>
      <c r="L2024" s="257" t="b">
        <v>0</v>
      </c>
      <c r="M2024" s="1042"/>
      <c r="N2024" s="1042"/>
      <c r="O2024" s="857"/>
      <c r="P2024" s="857"/>
      <c r="Q2024" s="421"/>
      <c r="R2024" s="421"/>
      <c r="S2024" s="421"/>
      <c r="T2024" s="257"/>
      <c r="U2024" s="257"/>
      <c r="V2024" s="457" t="s">
        <v>49</v>
      </c>
      <c r="W2024" s="457" t="s">
        <v>49</v>
      </c>
      <c r="X2024" s="458"/>
      <c r="Y2024" s="1266"/>
      <c r="Z2024" s="1246"/>
    </row>
    <row r="2025" hidden="1">
      <c r="A2025" s="1142">
        <v>2028.0</v>
      </c>
      <c r="B2025" s="273">
        <v>73.0</v>
      </c>
      <c r="C2025" s="424" t="s">
        <v>4600</v>
      </c>
      <c r="D2025" s="275" t="b">
        <v>1</v>
      </c>
      <c r="E2025" s="275" t="b">
        <v>0</v>
      </c>
      <c r="F2025" s="485">
        <v>1.8070544E7</v>
      </c>
      <c r="G2025" s="1103" t="s">
        <v>2046</v>
      </c>
      <c r="H2025" s="1124">
        <v>4.0</v>
      </c>
      <c r="I2025" s="1380"/>
      <c r="J2025" s="1389" t="s">
        <v>4601</v>
      </c>
      <c r="K2025" s="467"/>
      <c r="L2025" s="275" t="b">
        <v>0</v>
      </c>
      <c r="M2025" s="1038"/>
      <c r="N2025" s="1038"/>
      <c r="O2025" s="1039"/>
      <c r="P2025" s="1039"/>
      <c r="Q2025" s="413"/>
      <c r="R2025" s="413"/>
      <c r="S2025" s="413"/>
      <c r="T2025" s="275"/>
      <c r="U2025" s="275"/>
      <c r="V2025" s="457" t="s">
        <v>49</v>
      </c>
      <c r="W2025" s="457" t="s">
        <v>49</v>
      </c>
      <c r="X2025" s="458"/>
      <c r="Y2025" s="1267"/>
      <c r="Z2025" s="1250"/>
    </row>
    <row r="2026" hidden="1">
      <c r="A2026" s="1146">
        <v>2029.0</v>
      </c>
      <c r="B2026" s="255">
        <v>73.0</v>
      </c>
      <c r="C2026" s="427" t="s">
        <v>4602</v>
      </c>
      <c r="D2026" s="257" t="b">
        <v>1</v>
      </c>
      <c r="E2026" s="257" t="b">
        <v>0</v>
      </c>
      <c r="F2026" s="1171">
        <v>1.2750323E7</v>
      </c>
      <c r="G2026" s="1106">
        <v>2736550.0</v>
      </c>
      <c r="H2026" s="1124">
        <v>4.0</v>
      </c>
      <c r="I2026" s="1380"/>
      <c r="J2026" s="607" t="s">
        <v>1634</v>
      </c>
      <c r="K2026" s="342"/>
      <c r="L2026" s="257" t="b">
        <v>0</v>
      </c>
      <c r="M2026" s="1042"/>
      <c r="N2026" s="1042"/>
      <c r="O2026" s="857"/>
      <c r="P2026" s="857"/>
      <c r="Q2026" s="421"/>
      <c r="R2026" s="421"/>
      <c r="S2026" s="421"/>
      <c r="T2026" s="257"/>
      <c r="U2026" s="257"/>
      <c r="V2026" s="457" t="s">
        <v>49</v>
      </c>
      <c r="W2026" s="457" t="s">
        <v>49</v>
      </c>
      <c r="X2026" s="458"/>
      <c r="Y2026" s="1266"/>
      <c r="Z2026" s="1246"/>
    </row>
    <row r="2027" hidden="1">
      <c r="A2027" s="1142">
        <v>2030.0</v>
      </c>
      <c r="B2027" s="273">
        <v>73.0</v>
      </c>
      <c r="C2027" s="424" t="s">
        <v>4603</v>
      </c>
      <c r="D2027" s="275" t="b">
        <v>1</v>
      </c>
      <c r="E2027" s="275" t="b">
        <v>0</v>
      </c>
      <c r="F2027" s="485">
        <v>1.3423441E7</v>
      </c>
      <c r="G2027" s="1103" t="s">
        <v>2046</v>
      </c>
      <c r="H2027" s="1124">
        <v>4.0</v>
      </c>
      <c r="I2027" s="1380"/>
      <c r="J2027" s="1389" t="s">
        <v>1364</v>
      </c>
      <c r="K2027" s="467"/>
      <c r="L2027" s="275" t="b">
        <v>0</v>
      </c>
      <c r="M2027" s="1038"/>
      <c r="N2027" s="1038"/>
      <c r="O2027" s="1039"/>
      <c r="P2027" s="1039"/>
      <c r="Q2027" s="413"/>
      <c r="R2027" s="413"/>
      <c r="S2027" s="413"/>
      <c r="T2027" s="275"/>
      <c r="U2027" s="275"/>
      <c r="V2027" s="457" t="s">
        <v>49</v>
      </c>
      <c r="W2027" s="457" t="s">
        <v>49</v>
      </c>
      <c r="X2027" s="458"/>
      <c r="Y2027" s="1267"/>
      <c r="Z2027" s="1250"/>
    </row>
    <row r="2028" hidden="1">
      <c r="A2028" s="1146">
        <v>2031.0</v>
      </c>
      <c r="B2028" s="255">
        <v>73.0</v>
      </c>
      <c r="C2028" s="427" t="s">
        <v>4604</v>
      </c>
      <c r="D2028" s="257" t="b">
        <v>1</v>
      </c>
      <c r="E2028" s="257" t="b">
        <v>0</v>
      </c>
      <c r="F2028" s="1171">
        <v>2.7852203E7</v>
      </c>
      <c r="G2028" s="1106" t="s">
        <v>2046</v>
      </c>
      <c r="H2028" s="1124">
        <v>4.0</v>
      </c>
      <c r="I2028" s="1380"/>
      <c r="J2028" s="439"/>
      <c r="K2028" s="342"/>
      <c r="L2028" s="257" t="b">
        <v>0</v>
      </c>
      <c r="M2028" s="1042"/>
      <c r="N2028" s="1042"/>
      <c r="O2028" s="857"/>
      <c r="P2028" s="857"/>
      <c r="Q2028" s="421"/>
      <c r="R2028" s="421"/>
      <c r="S2028" s="421"/>
      <c r="T2028" s="257"/>
      <c r="U2028" s="257"/>
      <c r="V2028" s="457" t="s">
        <v>49</v>
      </c>
      <c r="W2028" s="457" t="s">
        <v>49</v>
      </c>
      <c r="X2028" s="458"/>
      <c r="Y2028" s="1266"/>
      <c r="Z2028" s="1246"/>
    </row>
    <row r="2029" hidden="1">
      <c r="A2029" s="1142">
        <v>2032.0</v>
      </c>
      <c r="B2029" s="273">
        <v>73.0</v>
      </c>
      <c r="C2029" s="424" t="s">
        <v>4605</v>
      </c>
      <c r="D2029" s="275" t="b">
        <v>1</v>
      </c>
      <c r="E2029" s="275" t="b">
        <v>0</v>
      </c>
      <c r="F2029" s="485">
        <v>2.3867995E7</v>
      </c>
      <c r="G2029" s="1103" t="s">
        <v>2046</v>
      </c>
      <c r="H2029" s="1124">
        <v>4.0</v>
      </c>
      <c r="I2029" s="1380"/>
      <c r="J2029" s="1169"/>
      <c r="K2029" s="467"/>
      <c r="L2029" s="275" t="b">
        <v>0</v>
      </c>
      <c r="M2029" s="1038"/>
      <c r="N2029" s="1038"/>
      <c r="O2029" s="1039"/>
      <c r="P2029" s="1039"/>
      <c r="Q2029" s="413"/>
      <c r="R2029" s="413"/>
      <c r="S2029" s="413"/>
      <c r="T2029" s="275"/>
      <c r="U2029" s="275"/>
      <c r="V2029" s="457" t="s">
        <v>49</v>
      </c>
      <c r="W2029" s="457" t="s">
        <v>49</v>
      </c>
      <c r="X2029" s="458"/>
      <c r="Y2029" s="1267"/>
      <c r="Z2029" s="1250"/>
    </row>
    <row r="2030" hidden="1">
      <c r="A2030" s="1146">
        <v>2033.0</v>
      </c>
      <c r="B2030" s="255">
        <v>73.0</v>
      </c>
      <c r="C2030" s="427" t="s">
        <v>4606</v>
      </c>
      <c r="D2030" s="257" t="b">
        <v>1</v>
      </c>
      <c r="E2030" s="257" t="b">
        <v>0</v>
      </c>
      <c r="F2030" s="1171">
        <v>4.2881938E7</v>
      </c>
      <c r="G2030" s="1106" t="s">
        <v>2046</v>
      </c>
      <c r="H2030" s="1124">
        <v>4.0</v>
      </c>
      <c r="I2030" s="1380"/>
      <c r="J2030" s="439"/>
      <c r="K2030" s="342"/>
      <c r="L2030" s="257" t="b">
        <v>0</v>
      </c>
      <c r="M2030" s="1042"/>
      <c r="N2030" s="1042"/>
      <c r="O2030" s="857"/>
      <c r="P2030" s="857"/>
      <c r="Q2030" s="421"/>
      <c r="R2030" s="421"/>
      <c r="S2030" s="421"/>
      <c r="T2030" s="257"/>
      <c r="U2030" s="257"/>
      <c r="V2030" s="457" t="s">
        <v>49</v>
      </c>
      <c r="W2030" s="457" t="s">
        <v>49</v>
      </c>
      <c r="X2030" s="458"/>
      <c r="Y2030" s="1266"/>
      <c r="Z2030" s="1246"/>
    </row>
    <row r="2031" hidden="1">
      <c r="A2031" s="1142">
        <v>2034.0</v>
      </c>
      <c r="B2031" s="273">
        <v>73.0</v>
      </c>
      <c r="C2031" s="424" t="s">
        <v>4607</v>
      </c>
      <c r="D2031" s="275" t="b">
        <v>1</v>
      </c>
      <c r="E2031" s="275" t="b">
        <v>0</v>
      </c>
      <c r="F2031" s="485">
        <v>5.3686743E7</v>
      </c>
      <c r="G2031" s="1103" t="s">
        <v>2046</v>
      </c>
      <c r="H2031" s="1124">
        <v>4.0</v>
      </c>
      <c r="I2031" s="1380"/>
      <c r="J2031" s="1169"/>
      <c r="K2031" s="467"/>
      <c r="L2031" s="275" t="b">
        <v>0</v>
      </c>
      <c r="M2031" s="1038"/>
      <c r="N2031" s="1038"/>
      <c r="O2031" s="1039"/>
      <c r="P2031" s="1039"/>
      <c r="Q2031" s="413"/>
      <c r="R2031" s="413"/>
      <c r="S2031" s="413"/>
      <c r="T2031" s="275"/>
      <c r="U2031" s="275"/>
      <c r="V2031" s="457" t="s">
        <v>49</v>
      </c>
      <c r="W2031" s="457" t="s">
        <v>49</v>
      </c>
      <c r="X2031" s="458"/>
      <c r="Y2031" s="1267"/>
      <c r="Z2031" s="1250"/>
    </row>
    <row r="2032" hidden="1">
      <c r="A2032" s="1146">
        <v>2035.0</v>
      </c>
      <c r="B2032" s="255">
        <v>73.0</v>
      </c>
      <c r="C2032" s="427" t="s">
        <v>4608</v>
      </c>
      <c r="D2032" s="257" t="b">
        <v>1</v>
      </c>
      <c r="E2032" s="257" t="b">
        <v>0</v>
      </c>
      <c r="F2032" s="1171">
        <v>2.5224471E7</v>
      </c>
      <c r="G2032" s="1106" t="s">
        <v>2046</v>
      </c>
      <c r="H2032" s="1124">
        <v>4.0</v>
      </c>
      <c r="I2032" s="1380"/>
      <c r="J2032" s="439"/>
      <c r="K2032" s="342"/>
      <c r="L2032" s="257" t="b">
        <v>0</v>
      </c>
      <c r="M2032" s="1042"/>
      <c r="N2032" s="1042"/>
      <c r="O2032" s="857"/>
      <c r="P2032" s="857"/>
      <c r="Q2032" s="421"/>
      <c r="R2032" s="421"/>
      <c r="S2032" s="421"/>
      <c r="T2032" s="257"/>
      <c r="U2032" s="257"/>
      <c r="V2032" s="457" t="s">
        <v>49</v>
      </c>
      <c r="W2032" s="457" t="s">
        <v>49</v>
      </c>
      <c r="X2032" s="458"/>
      <c r="Y2032" s="1266"/>
      <c r="Z2032" s="1246"/>
    </row>
    <row r="2033" hidden="1">
      <c r="A2033" s="1142">
        <v>2036.0</v>
      </c>
      <c r="B2033" s="273">
        <v>73.0</v>
      </c>
      <c r="C2033" s="424" t="s">
        <v>4609</v>
      </c>
      <c r="D2033" s="275" t="b">
        <v>1</v>
      </c>
      <c r="E2033" s="275" t="b">
        <v>0</v>
      </c>
      <c r="F2033" s="485">
        <v>1.6557607E7</v>
      </c>
      <c r="G2033" s="1103" t="s">
        <v>2046</v>
      </c>
      <c r="H2033" s="1124">
        <v>4.0</v>
      </c>
      <c r="I2033" s="1380"/>
      <c r="J2033" s="1389" t="s">
        <v>1364</v>
      </c>
      <c r="K2033" s="467"/>
      <c r="L2033" s="275" t="b">
        <v>0</v>
      </c>
      <c r="M2033" s="1038"/>
      <c r="N2033" s="1038"/>
      <c r="O2033" s="1039"/>
      <c r="P2033" s="1039"/>
      <c r="Q2033" s="413"/>
      <c r="R2033" s="413"/>
      <c r="S2033" s="413"/>
      <c r="T2033" s="275"/>
      <c r="U2033" s="275"/>
      <c r="V2033" s="457" t="s">
        <v>49</v>
      </c>
      <c r="W2033" s="457" t="s">
        <v>49</v>
      </c>
      <c r="X2033" s="458"/>
      <c r="Y2033" s="1267"/>
      <c r="Z2033" s="1250"/>
    </row>
    <row r="2034" hidden="1">
      <c r="A2034" s="1146">
        <v>2037.0</v>
      </c>
      <c r="B2034" s="255">
        <v>73.0</v>
      </c>
      <c r="C2034" s="427" t="s">
        <v>4610</v>
      </c>
      <c r="D2034" s="257" t="b">
        <v>1</v>
      </c>
      <c r="E2034" s="257" t="b">
        <v>0</v>
      </c>
      <c r="F2034" s="1171">
        <v>1.7950896E7</v>
      </c>
      <c r="G2034" s="1106" t="s">
        <v>2046</v>
      </c>
      <c r="H2034" s="1124">
        <v>4.0</v>
      </c>
      <c r="I2034" s="1380"/>
      <c r="J2034" s="439"/>
      <c r="K2034" s="342"/>
      <c r="L2034" s="257" t="b">
        <v>0</v>
      </c>
      <c r="M2034" s="1042"/>
      <c r="N2034" s="1042"/>
      <c r="O2034" s="857"/>
      <c r="P2034" s="857"/>
      <c r="Q2034" s="421"/>
      <c r="R2034" s="421"/>
      <c r="S2034" s="421"/>
      <c r="T2034" s="257"/>
      <c r="U2034" s="257"/>
      <c r="V2034" s="457" t="s">
        <v>49</v>
      </c>
      <c r="W2034" s="457" t="s">
        <v>49</v>
      </c>
      <c r="X2034" s="458"/>
      <c r="Y2034" s="1266"/>
      <c r="Z2034" s="1246"/>
    </row>
    <row r="2035" hidden="1">
      <c r="A2035" s="1142">
        <v>2038.0</v>
      </c>
      <c r="B2035" s="273">
        <v>73.0</v>
      </c>
      <c r="C2035" s="424" t="s">
        <v>4611</v>
      </c>
      <c r="D2035" s="275" t="b">
        <v>1</v>
      </c>
      <c r="E2035" s="275" t="b">
        <v>0</v>
      </c>
      <c r="F2035" s="485">
        <v>2.1955163E7</v>
      </c>
      <c r="G2035" s="1103" t="s">
        <v>2046</v>
      </c>
      <c r="H2035" s="1124">
        <v>4.0</v>
      </c>
      <c r="I2035" s="1380"/>
      <c r="J2035" s="1169"/>
      <c r="K2035" s="467"/>
      <c r="L2035" s="275" t="b">
        <v>0</v>
      </c>
      <c r="M2035" s="1038"/>
      <c r="N2035" s="1038"/>
      <c r="O2035" s="1039"/>
      <c r="P2035" s="1039"/>
      <c r="Q2035" s="413"/>
      <c r="R2035" s="413"/>
      <c r="S2035" s="413"/>
      <c r="T2035" s="275"/>
      <c r="U2035" s="275"/>
      <c r="V2035" s="457" t="s">
        <v>49</v>
      </c>
      <c r="W2035" s="457" t="s">
        <v>49</v>
      </c>
      <c r="X2035" s="458"/>
      <c r="Y2035" s="1267"/>
      <c r="Z2035" s="1250"/>
    </row>
    <row r="2036" hidden="1">
      <c r="A2036" s="1146">
        <v>2039.0</v>
      </c>
      <c r="B2036" s="255">
        <v>73.0</v>
      </c>
      <c r="C2036" s="427" t="s">
        <v>4612</v>
      </c>
      <c r="D2036" s="257" t="b">
        <v>1</v>
      </c>
      <c r="E2036" s="257" t="b">
        <v>0</v>
      </c>
      <c r="F2036" s="1171">
        <v>4.1436651E7</v>
      </c>
      <c r="G2036" s="1106" t="s">
        <v>2046</v>
      </c>
      <c r="H2036" s="1124">
        <v>4.0</v>
      </c>
      <c r="I2036" s="1380"/>
      <c r="J2036" s="439"/>
      <c r="K2036" s="342"/>
      <c r="L2036" s="257" t="b">
        <v>0</v>
      </c>
      <c r="M2036" s="1042"/>
      <c r="N2036" s="1042"/>
      <c r="O2036" s="857"/>
      <c r="P2036" s="857"/>
      <c r="Q2036" s="421"/>
      <c r="R2036" s="421"/>
      <c r="S2036" s="421"/>
      <c r="T2036" s="257"/>
      <c r="U2036" s="257"/>
      <c r="V2036" s="457" t="s">
        <v>49</v>
      </c>
      <c r="W2036" s="457" t="s">
        <v>49</v>
      </c>
      <c r="X2036" s="458"/>
      <c r="Y2036" s="1266"/>
      <c r="Z2036" s="1246"/>
    </row>
    <row r="2037" hidden="1">
      <c r="A2037" s="1142">
        <v>2040.0</v>
      </c>
      <c r="B2037" s="273">
        <v>73.0</v>
      </c>
      <c r="C2037" s="424" t="s">
        <v>4613</v>
      </c>
      <c r="D2037" s="275" t="b">
        <v>1</v>
      </c>
      <c r="E2037" s="275" t="b">
        <v>0</v>
      </c>
      <c r="F2037" s="485">
        <v>3.8809084E7</v>
      </c>
      <c r="G2037" s="1103" t="s">
        <v>2046</v>
      </c>
      <c r="H2037" s="1124">
        <v>4.0</v>
      </c>
      <c r="I2037" s="1380"/>
      <c r="J2037" s="1169"/>
      <c r="K2037" s="467"/>
      <c r="L2037" s="275" t="b">
        <v>0</v>
      </c>
      <c r="M2037" s="1038"/>
      <c r="N2037" s="1038"/>
      <c r="O2037" s="1039"/>
      <c r="P2037" s="1039"/>
      <c r="Q2037" s="413"/>
      <c r="R2037" s="413"/>
      <c r="S2037" s="413"/>
      <c r="T2037" s="275"/>
      <c r="U2037" s="275"/>
      <c r="V2037" s="457" t="s">
        <v>49</v>
      </c>
      <c r="W2037" s="457" t="s">
        <v>49</v>
      </c>
      <c r="X2037" s="458"/>
      <c r="Y2037" s="1267"/>
      <c r="Z2037" s="1250"/>
    </row>
    <row r="2038" hidden="1">
      <c r="A2038" s="1146">
        <v>2041.0</v>
      </c>
      <c r="B2038" s="255">
        <v>73.0</v>
      </c>
      <c r="C2038" s="427" t="s">
        <v>4614</v>
      </c>
      <c r="D2038" s="257" t="b">
        <v>1</v>
      </c>
      <c r="E2038" s="257" t="b">
        <v>0</v>
      </c>
      <c r="F2038" s="1171">
        <v>2.876873E7</v>
      </c>
      <c r="G2038" s="1106">
        <v>3158157.0</v>
      </c>
      <c r="H2038" s="1124">
        <v>4.0</v>
      </c>
      <c r="I2038" s="1380"/>
      <c r="J2038" s="607" t="s">
        <v>1361</v>
      </c>
      <c r="K2038" s="342"/>
      <c r="L2038" s="257" t="b">
        <v>0</v>
      </c>
      <c r="M2038" s="1042"/>
      <c r="N2038" s="1042"/>
      <c r="O2038" s="857"/>
      <c r="P2038" s="857"/>
      <c r="Q2038" s="421"/>
      <c r="R2038" s="421"/>
      <c r="S2038" s="421"/>
      <c r="T2038" s="257"/>
      <c r="U2038" s="257"/>
      <c r="V2038" s="457" t="s">
        <v>49</v>
      </c>
      <c r="W2038" s="457" t="s">
        <v>49</v>
      </c>
      <c r="X2038" s="458"/>
      <c r="Y2038" s="1266"/>
      <c r="Z2038" s="1246"/>
    </row>
    <row r="2039" hidden="1">
      <c r="A2039" s="1142">
        <v>2042.0</v>
      </c>
      <c r="B2039" s="273">
        <v>73.0</v>
      </c>
      <c r="C2039" s="424" t="s">
        <v>4615</v>
      </c>
      <c r="D2039" s="275" t="b">
        <v>1</v>
      </c>
      <c r="E2039" s="275" t="b">
        <v>0</v>
      </c>
      <c r="F2039" s="485">
        <v>2.1797728E7</v>
      </c>
      <c r="G2039" s="1103" t="s">
        <v>2046</v>
      </c>
      <c r="H2039" s="1124">
        <v>4.0</v>
      </c>
      <c r="I2039" s="1380"/>
      <c r="J2039" s="1389" t="s">
        <v>4616</v>
      </c>
      <c r="K2039" s="467"/>
      <c r="L2039" s="275" t="b">
        <v>0</v>
      </c>
      <c r="M2039" s="1038"/>
      <c r="N2039" s="1038"/>
      <c r="O2039" s="1039"/>
      <c r="P2039" s="1039"/>
      <c r="Q2039" s="413"/>
      <c r="R2039" s="413"/>
      <c r="S2039" s="413"/>
      <c r="T2039" s="275"/>
      <c r="U2039" s="275"/>
      <c r="V2039" s="457" t="s">
        <v>49</v>
      </c>
      <c r="W2039" s="457" t="s">
        <v>49</v>
      </c>
      <c r="X2039" s="458"/>
      <c r="Y2039" s="1267"/>
      <c r="Z2039" s="1250"/>
    </row>
    <row r="2040" hidden="1">
      <c r="A2040" s="1146">
        <v>2043.0</v>
      </c>
      <c r="B2040" s="255">
        <v>73.0</v>
      </c>
      <c r="C2040" s="427" t="s">
        <v>4617</v>
      </c>
      <c r="D2040" s="257" t="b">
        <v>1</v>
      </c>
      <c r="E2040" s="257" t="b">
        <v>0</v>
      </c>
      <c r="F2040" s="1171">
        <v>1.4905493E7</v>
      </c>
      <c r="G2040" s="1106" t="s">
        <v>2046</v>
      </c>
      <c r="H2040" s="1124">
        <v>4.0</v>
      </c>
      <c r="I2040" s="1380"/>
      <c r="J2040" s="607" t="s">
        <v>1634</v>
      </c>
      <c r="K2040" s="342"/>
      <c r="L2040" s="257" t="b">
        <v>0</v>
      </c>
      <c r="M2040" s="1042"/>
      <c r="N2040" s="1042"/>
      <c r="O2040" s="857"/>
      <c r="P2040" s="857"/>
      <c r="Q2040" s="421"/>
      <c r="R2040" s="421"/>
      <c r="S2040" s="421"/>
      <c r="T2040" s="257"/>
      <c r="U2040" s="257"/>
      <c r="V2040" s="457" t="s">
        <v>49</v>
      </c>
      <c r="W2040" s="457" t="s">
        <v>49</v>
      </c>
      <c r="X2040" s="458"/>
      <c r="Y2040" s="1266"/>
      <c r="Z2040" s="1246"/>
    </row>
    <row r="2041" hidden="1">
      <c r="A2041" s="1142">
        <v>2044.0</v>
      </c>
      <c r="B2041" s="273">
        <v>73.0</v>
      </c>
      <c r="C2041" s="424" t="s">
        <v>4618</v>
      </c>
      <c r="D2041" s="275" t="b">
        <v>1</v>
      </c>
      <c r="E2041" s="275" t="b">
        <v>0</v>
      </c>
      <c r="F2041" s="485">
        <v>3.9083529E7</v>
      </c>
      <c r="G2041" s="1103" t="s">
        <v>2046</v>
      </c>
      <c r="H2041" s="1124">
        <v>4.0</v>
      </c>
      <c r="I2041" s="1380"/>
      <c r="J2041" s="1389" t="s">
        <v>4619</v>
      </c>
      <c r="K2041" s="467"/>
      <c r="L2041" s="275" t="b">
        <v>0</v>
      </c>
      <c r="M2041" s="1038"/>
      <c r="N2041" s="1038"/>
      <c r="O2041" s="1039"/>
      <c r="P2041" s="1039"/>
      <c r="Q2041" s="413"/>
      <c r="R2041" s="413"/>
      <c r="S2041" s="413"/>
      <c r="T2041" s="275"/>
      <c r="U2041" s="275"/>
      <c r="V2041" s="457" t="s">
        <v>49</v>
      </c>
      <c r="W2041" s="457" t="s">
        <v>49</v>
      </c>
      <c r="X2041" s="458"/>
      <c r="Y2041" s="1267"/>
      <c r="Z2041" s="1250"/>
    </row>
    <row r="2042" hidden="1">
      <c r="A2042" s="1146">
        <v>2045.0</v>
      </c>
      <c r="B2042" s="255">
        <v>73.0</v>
      </c>
      <c r="C2042" s="427" t="s">
        <v>4620</v>
      </c>
      <c r="D2042" s="257" t="b">
        <v>1</v>
      </c>
      <c r="E2042" s="257" t="b">
        <v>0</v>
      </c>
      <c r="F2042" s="1171">
        <v>2.5476714E7</v>
      </c>
      <c r="G2042" s="1106" t="s">
        <v>2046</v>
      </c>
      <c r="H2042" s="1124">
        <v>4.0</v>
      </c>
      <c r="I2042" s="1380"/>
      <c r="J2042" s="607" t="s">
        <v>2073</v>
      </c>
      <c r="K2042" s="342"/>
      <c r="L2042" s="257" t="b">
        <v>0</v>
      </c>
      <c r="M2042" s="1042"/>
      <c r="N2042" s="1042"/>
      <c r="O2042" s="857"/>
      <c r="P2042" s="857"/>
      <c r="Q2042" s="421"/>
      <c r="R2042" s="421"/>
      <c r="S2042" s="421"/>
      <c r="T2042" s="257"/>
      <c r="U2042" s="257"/>
      <c r="V2042" s="457" t="s">
        <v>49</v>
      </c>
      <c r="W2042" s="457" t="s">
        <v>49</v>
      </c>
      <c r="X2042" s="458"/>
      <c r="Y2042" s="1266"/>
      <c r="Z2042" s="1246"/>
    </row>
    <row r="2043" hidden="1">
      <c r="A2043" s="1142">
        <v>2046.0</v>
      </c>
      <c r="B2043" s="273">
        <v>73.0</v>
      </c>
      <c r="C2043" s="424" t="s">
        <v>4621</v>
      </c>
      <c r="D2043" s="275" t="b">
        <v>1</v>
      </c>
      <c r="E2043" s="275" t="b">
        <v>0</v>
      </c>
      <c r="F2043" s="485">
        <v>2.1715701E7</v>
      </c>
      <c r="G2043" s="1103" t="s">
        <v>2046</v>
      </c>
      <c r="H2043" s="1124">
        <v>4.0</v>
      </c>
      <c r="I2043" s="1380"/>
      <c r="J2043" s="1389" t="s">
        <v>1405</v>
      </c>
      <c r="K2043" s="467"/>
      <c r="L2043" s="275" t="b">
        <v>0</v>
      </c>
      <c r="M2043" s="1038"/>
      <c r="N2043" s="1038"/>
      <c r="O2043" s="1039"/>
      <c r="P2043" s="1039"/>
      <c r="Q2043" s="413"/>
      <c r="R2043" s="413"/>
      <c r="S2043" s="413"/>
      <c r="T2043" s="275"/>
      <c r="U2043" s="275"/>
      <c r="V2043" s="457" t="s">
        <v>49</v>
      </c>
      <c r="W2043" s="457" t="s">
        <v>49</v>
      </c>
      <c r="X2043" s="458"/>
      <c r="Y2043" s="1267"/>
      <c r="Z2043" s="1250"/>
    </row>
    <row r="2044" hidden="1">
      <c r="A2044" s="1146">
        <v>2047.0</v>
      </c>
      <c r="B2044" s="255">
        <v>73.0</v>
      </c>
      <c r="C2044" s="427" t="s">
        <v>4622</v>
      </c>
      <c r="D2044" s="257" t="b">
        <v>1</v>
      </c>
      <c r="E2044" s="257" t="b">
        <v>0</v>
      </c>
      <c r="F2044" s="1171">
        <v>3.3531045E7</v>
      </c>
      <c r="G2044" s="1106" t="s">
        <v>2046</v>
      </c>
      <c r="H2044" s="1124">
        <v>4.0</v>
      </c>
      <c r="I2044" s="1380"/>
      <c r="J2044" s="607" t="s">
        <v>4623</v>
      </c>
      <c r="K2044" s="342"/>
      <c r="L2044" s="257" t="b">
        <v>0</v>
      </c>
      <c r="M2044" s="1042"/>
      <c r="N2044" s="1042"/>
      <c r="O2044" s="857"/>
      <c r="P2044" s="857"/>
      <c r="Q2044" s="421"/>
      <c r="R2044" s="421"/>
      <c r="S2044" s="421"/>
      <c r="T2044" s="257"/>
      <c r="U2044" s="257"/>
      <c r="V2044" s="457" t="s">
        <v>49</v>
      </c>
      <c r="W2044" s="457" t="s">
        <v>49</v>
      </c>
      <c r="X2044" s="458"/>
      <c r="Y2044" s="1266"/>
      <c r="Z2044" s="1246"/>
    </row>
    <row r="2045" hidden="1">
      <c r="A2045" s="1142">
        <v>2048.0</v>
      </c>
      <c r="B2045" s="273">
        <v>73.0</v>
      </c>
      <c r="C2045" s="424" t="s">
        <v>4624</v>
      </c>
      <c r="D2045" s="275" t="b">
        <v>1</v>
      </c>
      <c r="E2045" s="275" t="b">
        <v>0</v>
      </c>
      <c r="F2045" s="485">
        <v>3.5610385E7</v>
      </c>
      <c r="G2045" s="1103" t="s">
        <v>2046</v>
      </c>
      <c r="H2045" s="1124">
        <v>4.0</v>
      </c>
      <c r="I2045" s="1380"/>
      <c r="J2045" s="1389" t="s">
        <v>1405</v>
      </c>
      <c r="K2045" s="467"/>
      <c r="L2045" s="275" t="b">
        <v>0</v>
      </c>
      <c r="M2045" s="1038"/>
      <c r="N2045" s="1038"/>
      <c r="O2045" s="1039"/>
      <c r="P2045" s="1039"/>
      <c r="Q2045" s="413"/>
      <c r="R2045" s="413"/>
      <c r="S2045" s="413"/>
      <c r="T2045" s="275"/>
      <c r="U2045" s="275"/>
      <c r="V2045" s="457" t="s">
        <v>49</v>
      </c>
      <c r="W2045" s="457" t="s">
        <v>49</v>
      </c>
      <c r="X2045" s="458"/>
      <c r="Y2045" s="1267"/>
      <c r="Z2045" s="1250"/>
    </row>
    <row r="2046" hidden="1">
      <c r="A2046" s="1146">
        <v>2049.0</v>
      </c>
      <c r="B2046" s="255">
        <v>73.0</v>
      </c>
      <c r="C2046" s="427" t="s">
        <v>4625</v>
      </c>
      <c r="D2046" s="257" t="b">
        <v>1</v>
      </c>
      <c r="E2046" s="257" t="b">
        <v>0</v>
      </c>
      <c r="F2046" s="1171">
        <v>1.1607875E7</v>
      </c>
      <c r="G2046" s="1106" t="s">
        <v>2046</v>
      </c>
      <c r="H2046" s="1124">
        <v>4.0</v>
      </c>
      <c r="I2046" s="1380"/>
      <c r="J2046" s="607" t="s">
        <v>1634</v>
      </c>
      <c r="K2046" s="342"/>
      <c r="L2046" s="257" t="b">
        <v>0</v>
      </c>
      <c r="M2046" s="1042"/>
      <c r="N2046" s="1042"/>
      <c r="O2046" s="857"/>
      <c r="P2046" s="857"/>
      <c r="Q2046" s="421"/>
      <c r="R2046" s="421"/>
      <c r="S2046" s="421"/>
      <c r="T2046" s="257"/>
      <c r="U2046" s="257"/>
      <c r="V2046" s="457" t="s">
        <v>49</v>
      </c>
      <c r="W2046" s="457" t="s">
        <v>49</v>
      </c>
      <c r="X2046" s="458"/>
      <c r="Y2046" s="1266"/>
      <c r="Z2046" s="1246"/>
    </row>
    <row r="2047" hidden="1">
      <c r="A2047" s="1142">
        <v>2050.0</v>
      </c>
      <c r="B2047" s="273">
        <v>73.0</v>
      </c>
      <c r="C2047" s="424" t="s">
        <v>4626</v>
      </c>
      <c r="D2047" s="275" t="b">
        <v>1</v>
      </c>
      <c r="E2047" s="275" t="b">
        <v>0</v>
      </c>
      <c r="F2047" s="485">
        <v>1.0690223E7</v>
      </c>
      <c r="G2047" s="1103" t="s">
        <v>2046</v>
      </c>
      <c r="H2047" s="1124">
        <v>4.0</v>
      </c>
      <c r="I2047" s="1380"/>
      <c r="J2047" s="1389" t="s">
        <v>1634</v>
      </c>
      <c r="K2047" s="467"/>
      <c r="L2047" s="275" t="b">
        <v>0</v>
      </c>
      <c r="M2047" s="1038"/>
      <c r="N2047" s="1038"/>
      <c r="O2047" s="1039"/>
      <c r="P2047" s="1039"/>
      <c r="Q2047" s="413"/>
      <c r="R2047" s="413"/>
      <c r="S2047" s="413"/>
      <c r="T2047" s="275"/>
      <c r="U2047" s="275"/>
      <c r="V2047" s="457" t="s">
        <v>49</v>
      </c>
      <c r="W2047" s="457" t="s">
        <v>49</v>
      </c>
      <c r="X2047" s="458"/>
      <c r="Y2047" s="1267"/>
      <c r="Z2047" s="1250"/>
    </row>
    <row r="2048" hidden="1">
      <c r="A2048" s="1146">
        <v>2051.0</v>
      </c>
      <c r="B2048" s="255">
        <v>73.0</v>
      </c>
      <c r="C2048" s="427" t="s">
        <v>4627</v>
      </c>
      <c r="D2048" s="257" t="b">
        <v>1</v>
      </c>
      <c r="E2048" s="257" t="b">
        <v>0</v>
      </c>
      <c r="F2048" s="1171">
        <v>2.7236035E7</v>
      </c>
      <c r="G2048" s="1106" t="s">
        <v>2046</v>
      </c>
      <c r="H2048" s="1124">
        <v>4.0</v>
      </c>
      <c r="I2048" s="1380"/>
      <c r="J2048" s="439"/>
      <c r="K2048" s="342"/>
      <c r="L2048" s="257" t="b">
        <v>0</v>
      </c>
      <c r="M2048" s="1042"/>
      <c r="N2048" s="1042"/>
      <c r="O2048" s="857"/>
      <c r="P2048" s="857"/>
      <c r="Q2048" s="421"/>
      <c r="R2048" s="421"/>
      <c r="S2048" s="421"/>
      <c r="T2048" s="257"/>
      <c r="U2048" s="257"/>
      <c r="V2048" s="457" t="s">
        <v>49</v>
      </c>
      <c r="W2048" s="457" t="s">
        <v>49</v>
      </c>
      <c r="X2048" s="458"/>
      <c r="Y2048" s="1266"/>
      <c r="Z2048" s="1246"/>
    </row>
    <row r="2049" hidden="1">
      <c r="A2049" s="1142">
        <v>2052.0</v>
      </c>
      <c r="B2049" s="273">
        <v>73.0</v>
      </c>
      <c r="C2049" s="424" t="s">
        <v>4628</v>
      </c>
      <c r="D2049" s="275" t="b">
        <v>1</v>
      </c>
      <c r="E2049" s="275" t="b">
        <v>0</v>
      </c>
      <c r="F2049" s="485">
        <v>1.6099987E7</v>
      </c>
      <c r="G2049" s="1103" t="s">
        <v>2046</v>
      </c>
      <c r="H2049" s="1124">
        <v>4.0</v>
      </c>
      <c r="I2049" s="1380"/>
      <c r="J2049" s="1389" t="s">
        <v>1399</v>
      </c>
      <c r="K2049" s="467"/>
      <c r="L2049" s="275" t="b">
        <v>0</v>
      </c>
      <c r="M2049" s="1038"/>
      <c r="N2049" s="1038"/>
      <c r="O2049" s="1039"/>
      <c r="P2049" s="1039"/>
      <c r="Q2049" s="413"/>
      <c r="R2049" s="413"/>
      <c r="S2049" s="413"/>
      <c r="T2049" s="275"/>
      <c r="U2049" s="275"/>
      <c r="V2049" s="457" t="s">
        <v>49</v>
      </c>
      <c r="W2049" s="457" t="s">
        <v>49</v>
      </c>
      <c r="X2049" s="458"/>
      <c r="Y2049" s="1267"/>
      <c r="Z2049" s="1250"/>
    </row>
    <row r="2050" hidden="1">
      <c r="A2050" s="1146">
        <v>2053.0</v>
      </c>
      <c r="B2050" s="255">
        <v>73.0</v>
      </c>
      <c r="C2050" s="427" t="s">
        <v>4629</v>
      </c>
      <c r="D2050" s="257" t="b">
        <v>1</v>
      </c>
      <c r="E2050" s="257" t="b">
        <v>0</v>
      </c>
      <c r="F2050" s="1171">
        <v>1.4411941E7</v>
      </c>
      <c r="G2050" s="1106" t="s">
        <v>2046</v>
      </c>
      <c r="H2050" s="1124">
        <v>4.0</v>
      </c>
      <c r="I2050" s="1380"/>
      <c r="J2050" s="607" t="s">
        <v>1389</v>
      </c>
      <c r="K2050" s="342"/>
      <c r="L2050" s="257" t="b">
        <v>0</v>
      </c>
      <c r="M2050" s="1042"/>
      <c r="N2050" s="1042"/>
      <c r="O2050" s="857"/>
      <c r="P2050" s="857"/>
      <c r="Q2050" s="421"/>
      <c r="R2050" s="421"/>
      <c r="S2050" s="421"/>
      <c r="T2050" s="257"/>
      <c r="U2050" s="257"/>
      <c r="V2050" s="457" t="s">
        <v>49</v>
      </c>
      <c r="W2050" s="457" t="s">
        <v>49</v>
      </c>
      <c r="X2050" s="458"/>
      <c r="Y2050" s="1266"/>
      <c r="Z2050" s="1246"/>
    </row>
    <row r="2051" hidden="1">
      <c r="A2051" s="1142">
        <v>2054.0</v>
      </c>
      <c r="B2051" s="273">
        <v>73.0</v>
      </c>
      <c r="C2051" s="424" t="s">
        <v>4630</v>
      </c>
      <c r="D2051" s="275" t="b">
        <v>1</v>
      </c>
      <c r="E2051" s="275" t="b">
        <v>0</v>
      </c>
      <c r="F2051" s="485">
        <v>1.4784374E7</v>
      </c>
      <c r="G2051" s="1103" t="s">
        <v>2046</v>
      </c>
      <c r="H2051" s="1124">
        <v>4.0</v>
      </c>
      <c r="I2051" s="1380"/>
      <c r="J2051" s="1389" t="s">
        <v>4631</v>
      </c>
      <c r="K2051" s="467"/>
      <c r="L2051" s="275" t="b">
        <v>0</v>
      </c>
      <c r="M2051" s="1038"/>
      <c r="N2051" s="1038"/>
      <c r="O2051" s="1039"/>
      <c r="P2051" s="1039"/>
      <c r="Q2051" s="413"/>
      <c r="R2051" s="413"/>
      <c r="S2051" s="413"/>
      <c r="T2051" s="275"/>
      <c r="U2051" s="275"/>
      <c r="V2051" s="457" t="s">
        <v>49</v>
      </c>
      <c r="W2051" s="457" t="s">
        <v>49</v>
      </c>
      <c r="X2051" s="458"/>
      <c r="Y2051" s="1267"/>
      <c r="Z2051" s="1250"/>
    </row>
    <row r="2052" hidden="1">
      <c r="A2052" s="1146">
        <v>2055.0</v>
      </c>
      <c r="B2052" s="255">
        <v>73.0</v>
      </c>
      <c r="C2052" s="427" t="s">
        <v>4632</v>
      </c>
      <c r="D2052" s="257" t="b">
        <v>1</v>
      </c>
      <c r="E2052" s="257" t="b">
        <v>0</v>
      </c>
      <c r="F2052" s="1171">
        <v>4.7310505E7</v>
      </c>
      <c r="G2052" s="1106" t="s">
        <v>2046</v>
      </c>
      <c r="H2052" s="1124">
        <v>4.0</v>
      </c>
      <c r="I2052" s="1380"/>
      <c r="J2052" s="607" t="s">
        <v>1562</v>
      </c>
      <c r="K2052" s="342"/>
      <c r="L2052" s="257" t="b">
        <v>0</v>
      </c>
      <c r="M2052" s="1042"/>
      <c r="N2052" s="1042"/>
      <c r="O2052" s="857"/>
      <c r="P2052" s="857"/>
      <c r="Q2052" s="421"/>
      <c r="R2052" s="421"/>
      <c r="S2052" s="421"/>
      <c r="T2052" s="257"/>
      <c r="U2052" s="257"/>
      <c r="V2052" s="457" t="s">
        <v>49</v>
      </c>
      <c r="W2052" s="457" t="s">
        <v>49</v>
      </c>
      <c r="X2052" s="458"/>
      <c r="Y2052" s="1266"/>
      <c r="Z2052" s="1246"/>
    </row>
    <row r="2053" hidden="1">
      <c r="A2053" s="1142">
        <v>2056.0</v>
      </c>
      <c r="B2053" s="273">
        <v>73.0</v>
      </c>
      <c r="C2053" s="424" t="s">
        <v>4633</v>
      </c>
      <c r="D2053" s="275" t="b">
        <v>1</v>
      </c>
      <c r="E2053" s="275" t="b">
        <v>0</v>
      </c>
      <c r="F2053" s="485">
        <v>3.6692821E7</v>
      </c>
      <c r="G2053" s="1103" t="s">
        <v>2046</v>
      </c>
      <c r="H2053" s="1124">
        <v>4.0</v>
      </c>
      <c r="I2053" s="1380"/>
      <c r="J2053" s="1389" t="s">
        <v>4634</v>
      </c>
      <c r="K2053" s="467"/>
      <c r="L2053" s="275" t="b">
        <v>0</v>
      </c>
      <c r="M2053" s="1038"/>
      <c r="N2053" s="1038"/>
      <c r="O2053" s="1039"/>
      <c r="P2053" s="1039"/>
      <c r="Q2053" s="413"/>
      <c r="R2053" s="413"/>
      <c r="S2053" s="413"/>
      <c r="T2053" s="275"/>
      <c r="U2053" s="275"/>
      <c r="V2053" s="457" t="s">
        <v>49</v>
      </c>
      <c r="W2053" s="457" t="s">
        <v>49</v>
      </c>
      <c r="X2053" s="458"/>
      <c r="Y2053" s="1267"/>
      <c r="Z2053" s="1250"/>
    </row>
    <row r="2054" hidden="1">
      <c r="A2054" s="1146">
        <v>2057.0</v>
      </c>
      <c r="B2054" s="255">
        <v>73.0</v>
      </c>
      <c r="C2054" s="427" t="s">
        <v>4635</v>
      </c>
      <c r="D2054" s="257" t="b">
        <v>1</v>
      </c>
      <c r="E2054" s="257" t="b">
        <v>0</v>
      </c>
      <c r="F2054" s="1171">
        <v>4.0182311E7</v>
      </c>
      <c r="G2054" s="1106" t="s">
        <v>2046</v>
      </c>
      <c r="H2054" s="1124">
        <v>4.0</v>
      </c>
      <c r="I2054" s="1380"/>
      <c r="J2054" s="607" t="s">
        <v>4636</v>
      </c>
      <c r="K2054" s="342"/>
      <c r="L2054" s="257" t="b">
        <v>0</v>
      </c>
      <c r="M2054" s="1042"/>
      <c r="N2054" s="1042"/>
      <c r="O2054" s="857"/>
      <c r="P2054" s="857"/>
      <c r="Q2054" s="421"/>
      <c r="R2054" s="421"/>
      <c r="S2054" s="421"/>
      <c r="T2054" s="257"/>
      <c r="U2054" s="257"/>
      <c r="V2054" s="457" t="s">
        <v>49</v>
      </c>
      <c r="W2054" s="457" t="s">
        <v>49</v>
      </c>
      <c r="X2054" s="458"/>
      <c r="Y2054" s="1266"/>
      <c r="Z2054" s="1246"/>
    </row>
    <row r="2055" hidden="1">
      <c r="A2055" s="1142">
        <v>2058.0</v>
      </c>
      <c r="B2055" s="273">
        <v>73.0</v>
      </c>
      <c r="C2055" s="424" t="s">
        <v>4637</v>
      </c>
      <c r="D2055" s="275" t="b">
        <v>1</v>
      </c>
      <c r="E2055" s="275" t="b">
        <v>0</v>
      </c>
      <c r="F2055" s="485">
        <v>3.8492306E7</v>
      </c>
      <c r="G2055" s="1103" t="s">
        <v>2046</v>
      </c>
      <c r="H2055" s="1124">
        <v>4.0</v>
      </c>
      <c r="I2055" s="1380"/>
      <c r="J2055" s="1389" t="s">
        <v>4638</v>
      </c>
      <c r="K2055" s="467"/>
      <c r="L2055" s="275" t="b">
        <v>0</v>
      </c>
      <c r="M2055" s="1038"/>
      <c r="N2055" s="1038"/>
      <c r="O2055" s="1039"/>
      <c r="P2055" s="1039"/>
      <c r="Q2055" s="413"/>
      <c r="R2055" s="413"/>
      <c r="S2055" s="413"/>
      <c r="T2055" s="275"/>
      <c r="U2055" s="275"/>
      <c r="V2055" s="457" t="s">
        <v>49</v>
      </c>
      <c r="W2055" s="457" t="s">
        <v>49</v>
      </c>
      <c r="X2055" s="458"/>
      <c r="Y2055" s="1267"/>
      <c r="Z2055" s="1250"/>
    </row>
    <row r="2056" hidden="1">
      <c r="A2056" s="1146">
        <v>2059.0</v>
      </c>
      <c r="B2056" s="255">
        <v>73.0</v>
      </c>
      <c r="C2056" s="427" t="s">
        <v>4639</v>
      </c>
      <c r="D2056" s="257" t="b">
        <v>1</v>
      </c>
      <c r="E2056" s="257" t="b">
        <v>0</v>
      </c>
      <c r="F2056" s="1171">
        <v>2.7200778E7</v>
      </c>
      <c r="G2056" s="1106" t="s">
        <v>2046</v>
      </c>
      <c r="H2056" s="1124">
        <v>4.0</v>
      </c>
      <c r="I2056" s="1380"/>
      <c r="J2056" s="607" t="s">
        <v>4640</v>
      </c>
      <c r="K2056" s="342"/>
      <c r="L2056" s="257" t="b">
        <v>0</v>
      </c>
      <c r="M2056" s="1042"/>
      <c r="N2056" s="1042"/>
      <c r="O2056" s="857"/>
      <c r="P2056" s="857"/>
      <c r="Q2056" s="421"/>
      <c r="R2056" s="421"/>
      <c r="S2056" s="421"/>
      <c r="T2056" s="257"/>
      <c r="U2056" s="257"/>
      <c r="V2056" s="457" t="s">
        <v>49</v>
      </c>
      <c r="W2056" s="457" t="s">
        <v>49</v>
      </c>
      <c r="X2056" s="458"/>
      <c r="Y2056" s="1266"/>
      <c r="Z2056" s="1246"/>
    </row>
    <row r="2057" hidden="1">
      <c r="A2057" s="1142">
        <v>2060.0</v>
      </c>
      <c r="B2057" s="273">
        <v>73.0</v>
      </c>
      <c r="C2057" s="424" t="s">
        <v>4641</v>
      </c>
      <c r="D2057" s="275" t="b">
        <v>1</v>
      </c>
      <c r="E2057" s="275" t="b">
        <v>0</v>
      </c>
      <c r="F2057" s="485">
        <v>5.6757351E7</v>
      </c>
      <c r="G2057" s="1103" t="s">
        <v>2046</v>
      </c>
      <c r="H2057" s="1124">
        <v>4.0</v>
      </c>
      <c r="I2057" s="1380"/>
      <c r="J2057" s="1389" t="s">
        <v>4642</v>
      </c>
      <c r="K2057" s="467"/>
      <c r="L2057" s="275" t="b">
        <v>0</v>
      </c>
      <c r="M2057" s="1038"/>
      <c r="N2057" s="1038"/>
      <c r="O2057" s="1039"/>
      <c r="P2057" s="1039"/>
      <c r="Q2057" s="413"/>
      <c r="R2057" s="413"/>
      <c r="S2057" s="413"/>
      <c r="T2057" s="275"/>
      <c r="U2057" s="275"/>
      <c r="V2057" s="457" t="s">
        <v>49</v>
      </c>
      <c r="W2057" s="457" t="s">
        <v>49</v>
      </c>
      <c r="X2057" s="458"/>
      <c r="Y2057" s="1267"/>
      <c r="Z2057" s="1250"/>
    </row>
    <row r="2058" hidden="1">
      <c r="A2058" s="1146">
        <v>2061.0</v>
      </c>
      <c r="B2058" s="255">
        <v>73.0</v>
      </c>
      <c r="C2058" s="427" t="s">
        <v>4643</v>
      </c>
      <c r="D2058" s="257" t="b">
        <v>1</v>
      </c>
      <c r="E2058" s="257" t="b">
        <v>0</v>
      </c>
      <c r="F2058" s="1171">
        <v>3.2392955E7</v>
      </c>
      <c r="G2058" s="1106">
        <v>3155265.0</v>
      </c>
      <c r="H2058" s="1124">
        <v>4.0</v>
      </c>
      <c r="I2058" s="1380"/>
      <c r="J2058" s="607" t="s">
        <v>1540</v>
      </c>
      <c r="K2058" s="342"/>
      <c r="L2058" s="257" t="b">
        <v>0</v>
      </c>
      <c r="M2058" s="1042"/>
      <c r="N2058" s="1042"/>
      <c r="O2058" s="857"/>
      <c r="P2058" s="857"/>
      <c r="Q2058" s="421"/>
      <c r="R2058" s="421"/>
      <c r="S2058" s="421"/>
      <c r="T2058" s="257"/>
      <c r="U2058" s="257"/>
      <c r="V2058" s="457" t="s">
        <v>49</v>
      </c>
      <c r="W2058" s="457" t="s">
        <v>49</v>
      </c>
      <c r="X2058" s="458"/>
      <c r="Y2058" s="1266"/>
      <c r="Z2058" s="1246"/>
    </row>
    <row r="2059" hidden="1">
      <c r="A2059" s="1142">
        <v>2062.0</v>
      </c>
      <c r="B2059" s="273">
        <v>73.0</v>
      </c>
      <c r="C2059" s="424" t="s">
        <v>4644</v>
      </c>
      <c r="D2059" s="275" t="b">
        <v>1</v>
      </c>
      <c r="E2059" s="275" t="b">
        <v>0</v>
      </c>
      <c r="F2059" s="485">
        <v>5.9332808E7</v>
      </c>
      <c r="G2059" s="1103">
        <v>3155266.0</v>
      </c>
      <c r="H2059" s="1124">
        <v>4.0</v>
      </c>
      <c r="I2059" s="1380"/>
      <c r="J2059" s="1169"/>
      <c r="K2059" s="467"/>
      <c r="L2059" s="275" t="b">
        <v>0</v>
      </c>
      <c r="M2059" s="1038"/>
      <c r="N2059" s="1038"/>
      <c r="O2059" s="1039"/>
      <c r="P2059" s="1039"/>
      <c r="Q2059" s="413"/>
      <c r="R2059" s="413"/>
      <c r="S2059" s="413"/>
      <c r="T2059" s="275"/>
      <c r="U2059" s="275"/>
      <c r="V2059" s="457" t="s">
        <v>49</v>
      </c>
      <c r="W2059" s="457" t="s">
        <v>49</v>
      </c>
      <c r="X2059" s="458"/>
      <c r="Y2059" s="1267"/>
      <c r="Z2059" s="1250"/>
    </row>
    <row r="2060" hidden="1">
      <c r="A2060" s="1146">
        <v>2063.0</v>
      </c>
      <c r="B2060" s="255">
        <v>73.0</v>
      </c>
      <c r="C2060" s="427" t="s">
        <v>4645</v>
      </c>
      <c r="D2060" s="257" t="b">
        <v>1</v>
      </c>
      <c r="E2060" s="257" t="b">
        <v>0</v>
      </c>
      <c r="F2060" s="1171">
        <v>3.9335256E7</v>
      </c>
      <c r="G2060" s="1106" t="s">
        <v>2046</v>
      </c>
      <c r="H2060" s="1124">
        <v>4.0</v>
      </c>
      <c r="I2060" s="1380"/>
      <c r="J2060" s="607" t="s">
        <v>4646</v>
      </c>
      <c r="K2060" s="342"/>
      <c r="L2060" s="257" t="b">
        <v>0</v>
      </c>
      <c r="M2060" s="1042"/>
      <c r="N2060" s="1042"/>
      <c r="O2060" s="857"/>
      <c r="P2060" s="857"/>
      <c r="Q2060" s="421"/>
      <c r="R2060" s="421"/>
      <c r="S2060" s="421"/>
      <c r="T2060" s="257"/>
      <c r="U2060" s="257"/>
      <c r="V2060" s="457" t="s">
        <v>49</v>
      </c>
      <c r="W2060" s="457" t="s">
        <v>49</v>
      </c>
      <c r="X2060" s="458"/>
      <c r="Y2060" s="1266"/>
      <c r="Z2060" s="1246"/>
    </row>
    <row r="2061" hidden="1">
      <c r="A2061" s="1142">
        <v>2064.0</v>
      </c>
      <c r="B2061" s="273">
        <v>73.0</v>
      </c>
      <c r="C2061" s="424" t="s">
        <v>4647</v>
      </c>
      <c r="D2061" s="275" t="b">
        <v>1</v>
      </c>
      <c r="E2061" s="275" t="b">
        <v>0</v>
      </c>
      <c r="F2061" s="485">
        <v>3.8390342E7</v>
      </c>
      <c r="G2061" s="1103" t="s">
        <v>2046</v>
      </c>
      <c r="H2061" s="1124">
        <v>4.0</v>
      </c>
      <c r="I2061" s="1380"/>
      <c r="J2061" s="1389" t="s">
        <v>4648</v>
      </c>
      <c r="K2061" s="467"/>
      <c r="L2061" s="275" t="b">
        <v>0</v>
      </c>
      <c r="M2061" s="1038"/>
      <c r="N2061" s="1038"/>
      <c r="O2061" s="1039"/>
      <c r="P2061" s="1039"/>
      <c r="Q2061" s="413"/>
      <c r="R2061" s="413"/>
      <c r="S2061" s="413"/>
      <c r="T2061" s="275"/>
      <c r="U2061" s="275"/>
      <c r="V2061" s="457" t="s">
        <v>49</v>
      </c>
      <c r="W2061" s="457" t="s">
        <v>49</v>
      </c>
      <c r="X2061" s="458"/>
      <c r="Y2061" s="1267"/>
      <c r="Z2061" s="1250"/>
    </row>
    <row r="2062" hidden="1">
      <c r="A2062" s="1146">
        <v>2065.0</v>
      </c>
      <c r="B2062" s="255">
        <v>73.0</v>
      </c>
      <c r="C2062" s="427" t="s">
        <v>4649</v>
      </c>
      <c r="D2062" s="257" t="b">
        <v>1</v>
      </c>
      <c r="E2062" s="257" t="b">
        <v>0</v>
      </c>
      <c r="F2062" s="1171">
        <v>1.6760909E7</v>
      </c>
      <c r="G2062" s="1106" t="s">
        <v>2046</v>
      </c>
      <c r="H2062" s="1124">
        <v>4.0</v>
      </c>
      <c r="I2062" s="1380"/>
      <c r="J2062" s="607" t="s">
        <v>1389</v>
      </c>
      <c r="K2062" s="342"/>
      <c r="L2062" s="257" t="b">
        <v>0</v>
      </c>
      <c r="M2062" s="1042"/>
      <c r="N2062" s="1042"/>
      <c r="O2062" s="857"/>
      <c r="P2062" s="857"/>
      <c r="Q2062" s="421"/>
      <c r="R2062" s="421"/>
      <c r="S2062" s="421"/>
      <c r="T2062" s="257"/>
      <c r="U2062" s="257"/>
      <c r="V2062" s="457" t="s">
        <v>49</v>
      </c>
      <c r="W2062" s="457" t="s">
        <v>49</v>
      </c>
      <c r="X2062" s="458"/>
      <c r="Y2062" s="1266"/>
      <c r="Z2062" s="1246"/>
    </row>
    <row r="2063" hidden="1">
      <c r="A2063" s="1142">
        <v>2066.0</v>
      </c>
      <c r="B2063" s="273">
        <v>73.0</v>
      </c>
      <c r="C2063" s="424" t="s">
        <v>4650</v>
      </c>
      <c r="D2063" s="275" t="b">
        <v>1</v>
      </c>
      <c r="E2063" s="275" t="b">
        <v>0</v>
      </c>
      <c r="F2063" s="485">
        <v>3.1334863E7</v>
      </c>
      <c r="G2063" s="1103" t="s">
        <v>2046</v>
      </c>
      <c r="H2063" s="1124">
        <v>4.0</v>
      </c>
      <c r="I2063" s="1380"/>
      <c r="J2063" s="1389" t="s">
        <v>1329</v>
      </c>
      <c r="K2063" s="467"/>
      <c r="L2063" s="275" t="b">
        <v>0</v>
      </c>
      <c r="M2063" s="1038"/>
      <c r="N2063" s="1038"/>
      <c r="O2063" s="1039"/>
      <c r="P2063" s="1039"/>
      <c r="Q2063" s="413"/>
      <c r="R2063" s="413"/>
      <c r="S2063" s="413"/>
      <c r="T2063" s="275"/>
      <c r="U2063" s="275"/>
      <c r="V2063" s="457" t="s">
        <v>49</v>
      </c>
      <c r="W2063" s="457" t="s">
        <v>49</v>
      </c>
      <c r="X2063" s="458"/>
      <c r="Y2063" s="1267"/>
      <c r="Z2063" s="1250"/>
    </row>
    <row r="2064" hidden="1">
      <c r="A2064" s="1146">
        <v>2067.0</v>
      </c>
      <c r="B2064" s="255">
        <v>73.0</v>
      </c>
      <c r="C2064" s="427" t="s">
        <v>4651</v>
      </c>
      <c r="D2064" s="257" t="b">
        <v>1</v>
      </c>
      <c r="E2064" s="257" t="b">
        <v>0</v>
      </c>
      <c r="F2064" s="1171">
        <v>1.7345568E7</v>
      </c>
      <c r="G2064" s="1106" t="s">
        <v>2046</v>
      </c>
      <c r="H2064" s="1124">
        <v>4.0</v>
      </c>
      <c r="I2064" s="1380"/>
      <c r="J2064" s="607" t="s">
        <v>4652</v>
      </c>
      <c r="K2064" s="342"/>
      <c r="L2064" s="257" t="b">
        <v>0</v>
      </c>
      <c r="M2064" s="1042"/>
      <c r="N2064" s="1042"/>
      <c r="O2064" s="857"/>
      <c r="P2064" s="857"/>
      <c r="Q2064" s="421"/>
      <c r="R2064" s="421"/>
      <c r="S2064" s="421"/>
      <c r="T2064" s="257"/>
      <c r="U2064" s="257"/>
      <c r="V2064" s="457" t="s">
        <v>49</v>
      </c>
      <c r="W2064" s="457" t="s">
        <v>49</v>
      </c>
      <c r="X2064" s="458"/>
      <c r="Y2064" s="1266"/>
      <c r="Z2064" s="1246"/>
    </row>
    <row r="2065" hidden="1">
      <c r="A2065" s="1142">
        <v>2068.0</v>
      </c>
      <c r="B2065" s="273">
        <v>73.0</v>
      </c>
      <c r="C2065" s="424" t="s">
        <v>4653</v>
      </c>
      <c r="D2065" s="275" t="b">
        <v>1</v>
      </c>
      <c r="E2065" s="275" t="b">
        <v>0</v>
      </c>
      <c r="F2065" s="485">
        <v>4.1286828E7</v>
      </c>
      <c r="G2065" s="1103" t="s">
        <v>2046</v>
      </c>
      <c r="H2065" s="1124">
        <v>4.0</v>
      </c>
      <c r="I2065" s="1380"/>
      <c r="J2065" s="1389" t="s">
        <v>1562</v>
      </c>
      <c r="K2065" s="467"/>
      <c r="L2065" s="275" t="b">
        <v>0</v>
      </c>
      <c r="M2065" s="1038"/>
      <c r="N2065" s="1038"/>
      <c r="O2065" s="1039"/>
      <c r="P2065" s="1039"/>
      <c r="Q2065" s="413"/>
      <c r="R2065" s="413"/>
      <c r="S2065" s="413"/>
      <c r="T2065" s="275"/>
      <c r="U2065" s="275"/>
      <c r="V2065" s="457" t="s">
        <v>49</v>
      </c>
      <c r="W2065" s="457" t="s">
        <v>49</v>
      </c>
      <c r="X2065" s="458"/>
      <c r="Y2065" s="1267"/>
      <c r="Z2065" s="1250"/>
    </row>
    <row r="2066" hidden="1">
      <c r="A2066" s="1146">
        <v>2069.0</v>
      </c>
      <c r="B2066" s="255">
        <v>73.0</v>
      </c>
      <c r="C2066" s="427" t="s">
        <v>4654</v>
      </c>
      <c r="D2066" s="257" t="b">
        <v>1</v>
      </c>
      <c r="E2066" s="257" t="b">
        <v>0</v>
      </c>
      <c r="F2066" s="1171">
        <v>4.0067438E7</v>
      </c>
      <c r="G2066" s="1106" t="s">
        <v>2046</v>
      </c>
      <c r="H2066" s="1124">
        <v>4.0</v>
      </c>
      <c r="I2066" s="1380"/>
      <c r="J2066" s="607" t="s">
        <v>1562</v>
      </c>
      <c r="K2066" s="342"/>
      <c r="L2066" s="257" t="b">
        <v>0</v>
      </c>
      <c r="M2066" s="1042"/>
      <c r="N2066" s="1042"/>
      <c r="O2066" s="857"/>
      <c r="P2066" s="857"/>
      <c r="Q2066" s="421"/>
      <c r="R2066" s="421"/>
      <c r="S2066" s="421"/>
      <c r="T2066" s="257"/>
      <c r="U2066" s="257"/>
      <c r="V2066" s="457" t="s">
        <v>49</v>
      </c>
      <c r="W2066" s="457" t="s">
        <v>49</v>
      </c>
      <c r="X2066" s="458"/>
      <c r="Y2066" s="1266"/>
      <c r="Z2066" s="1246"/>
    </row>
    <row r="2067" hidden="1">
      <c r="A2067" s="1142">
        <v>2070.0</v>
      </c>
      <c r="B2067" s="273">
        <v>73.0</v>
      </c>
      <c r="C2067" s="424" t="s">
        <v>4655</v>
      </c>
      <c r="D2067" s="275" t="b">
        <v>1</v>
      </c>
      <c r="E2067" s="275" t="b">
        <v>0</v>
      </c>
      <c r="F2067" s="485">
        <v>4.2361588E7</v>
      </c>
      <c r="G2067" s="1103" t="s">
        <v>2046</v>
      </c>
      <c r="H2067" s="1124">
        <v>4.0</v>
      </c>
      <c r="I2067" s="1380"/>
      <c r="J2067" s="1389" t="s">
        <v>2713</v>
      </c>
      <c r="K2067" s="467"/>
      <c r="L2067" s="275" t="b">
        <v>0</v>
      </c>
      <c r="M2067" s="1038"/>
      <c r="N2067" s="1038"/>
      <c r="O2067" s="1039"/>
      <c r="P2067" s="1039"/>
      <c r="Q2067" s="413"/>
      <c r="R2067" s="413"/>
      <c r="S2067" s="413"/>
      <c r="T2067" s="275"/>
      <c r="U2067" s="275"/>
      <c r="V2067" s="457" t="s">
        <v>49</v>
      </c>
      <c r="W2067" s="457" t="s">
        <v>49</v>
      </c>
      <c r="X2067" s="458"/>
      <c r="Y2067" s="1267"/>
      <c r="Z2067" s="1250"/>
    </row>
    <row r="2068" hidden="1">
      <c r="A2068" s="1146">
        <v>2071.0</v>
      </c>
      <c r="B2068" s="255">
        <v>73.0</v>
      </c>
      <c r="C2068" s="427" t="s">
        <v>4656</v>
      </c>
      <c r="D2068" s="257" t="b">
        <v>1</v>
      </c>
      <c r="E2068" s="257" t="b">
        <v>0</v>
      </c>
      <c r="F2068" s="1171">
        <v>3.7458555E7</v>
      </c>
      <c r="G2068" s="1106" t="s">
        <v>2046</v>
      </c>
      <c r="H2068" s="1124">
        <v>4.0</v>
      </c>
      <c r="I2068" s="1380"/>
      <c r="J2068" s="607" t="s">
        <v>4657</v>
      </c>
      <c r="K2068" s="342"/>
      <c r="L2068" s="257" t="b">
        <v>0</v>
      </c>
      <c r="M2068" s="1042"/>
      <c r="N2068" s="1042"/>
      <c r="O2068" s="857"/>
      <c r="P2068" s="857"/>
      <c r="Q2068" s="421"/>
      <c r="R2068" s="421"/>
      <c r="S2068" s="421"/>
      <c r="T2068" s="257"/>
      <c r="U2068" s="257"/>
      <c r="V2068" s="457" t="s">
        <v>49</v>
      </c>
      <c r="W2068" s="457" t="s">
        <v>49</v>
      </c>
      <c r="X2068" s="458"/>
      <c r="Y2068" s="1266"/>
      <c r="Z2068" s="1246"/>
    </row>
    <row r="2069" hidden="1">
      <c r="A2069" s="1142">
        <v>2072.0</v>
      </c>
      <c r="B2069" s="273">
        <v>73.0</v>
      </c>
      <c r="C2069" s="424" t="s">
        <v>4658</v>
      </c>
      <c r="D2069" s="275" t="b">
        <v>1</v>
      </c>
      <c r="E2069" s="275" t="b">
        <v>0</v>
      </c>
      <c r="F2069" s="485">
        <v>3.3942522E7</v>
      </c>
      <c r="G2069" s="1103" t="s">
        <v>2046</v>
      </c>
      <c r="H2069" s="1124">
        <v>4.0</v>
      </c>
      <c r="I2069" s="1380"/>
      <c r="J2069" s="1389" t="s">
        <v>4659</v>
      </c>
      <c r="K2069" s="467"/>
      <c r="L2069" s="275" t="b">
        <v>0</v>
      </c>
      <c r="M2069" s="1038"/>
      <c r="N2069" s="1038"/>
      <c r="O2069" s="1039"/>
      <c r="P2069" s="1039"/>
      <c r="Q2069" s="413"/>
      <c r="R2069" s="413"/>
      <c r="S2069" s="413"/>
      <c r="T2069" s="275"/>
      <c r="U2069" s="275"/>
      <c r="V2069" s="457" t="s">
        <v>49</v>
      </c>
      <c r="W2069" s="457" t="s">
        <v>49</v>
      </c>
      <c r="X2069" s="458"/>
      <c r="Y2069" s="1267"/>
      <c r="Z2069" s="1250"/>
    </row>
    <row r="2070" hidden="1">
      <c r="A2070" s="1146">
        <v>2073.0</v>
      </c>
      <c r="B2070" s="255">
        <v>73.0</v>
      </c>
      <c r="C2070" s="427" t="s">
        <v>4660</v>
      </c>
      <c r="D2070" s="257" t="b">
        <v>1</v>
      </c>
      <c r="E2070" s="257" t="b">
        <v>0</v>
      </c>
      <c r="F2070" s="1171">
        <v>5.0368842E7</v>
      </c>
      <c r="G2070" s="1106" t="s">
        <v>2046</v>
      </c>
      <c r="H2070" s="1124">
        <v>4.0</v>
      </c>
      <c r="I2070" s="1380"/>
      <c r="J2070" s="607" t="s">
        <v>1562</v>
      </c>
      <c r="K2070" s="342"/>
      <c r="L2070" s="257" t="b">
        <v>0</v>
      </c>
      <c r="M2070" s="1042"/>
      <c r="N2070" s="1042"/>
      <c r="O2070" s="857"/>
      <c r="P2070" s="857"/>
      <c r="Q2070" s="421"/>
      <c r="R2070" s="421"/>
      <c r="S2070" s="421"/>
      <c r="T2070" s="257"/>
      <c r="U2070" s="257"/>
      <c r="V2070" s="457" t="s">
        <v>49</v>
      </c>
      <c r="W2070" s="457" t="s">
        <v>49</v>
      </c>
      <c r="X2070" s="458"/>
      <c r="Y2070" s="1266"/>
      <c r="Z2070" s="1246"/>
    </row>
    <row r="2071" hidden="1">
      <c r="A2071" s="1142">
        <v>2074.0</v>
      </c>
      <c r="B2071" s="273">
        <v>73.0</v>
      </c>
      <c r="C2071" s="424" t="s">
        <v>4661</v>
      </c>
      <c r="D2071" s="275" t="b">
        <v>1</v>
      </c>
      <c r="E2071" s="275" t="b">
        <v>0</v>
      </c>
      <c r="F2071" s="485">
        <v>5.2066881E7</v>
      </c>
      <c r="G2071" s="1103" t="s">
        <v>2046</v>
      </c>
      <c r="H2071" s="1124">
        <v>4.0</v>
      </c>
      <c r="I2071" s="1380"/>
      <c r="J2071" s="1389" t="s">
        <v>1562</v>
      </c>
      <c r="K2071" s="467"/>
      <c r="L2071" s="275" t="b">
        <v>0</v>
      </c>
      <c r="M2071" s="1038"/>
      <c r="N2071" s="1038"/>
      <c r="O2071" s="1039"/>
      <c r="P2071" s="1039"/>
      <c r="Q2071" s="413"/>
      <c r="R2071" s="413"/>
      <c r="S2071" s="413"/>
      <c r="T2071" s="275"/>
      <c r="U2071" s="275"/>
      <c r="V2071" s="457" t="s">
        <v>49</v>
      </c>
      <c r="W2071" s="457" t="s">
        <v>49</v>
      </c>
      <c r="X2071" s="458"/>
      <c r="Y2071" s="1267"/>
      <c r="Z2071" s="1250"/>
    </row>
    <row r="2072" hidden="1">
      <c r="A2072" s="1146">
        <v>2075.0</v>
      </c>
      <c r="B2072" s="255">
        <v>73.0</v>
      </c>
      <c r="C2072" s="427" t="s">
        <v>4662</v>
      </c>
      <c r="D2072" s="257" t="b">
        <v>1</v>
      </c>
      <c r="E2072" s="257" t="b">
        <v>0</v>
      </c>
      <c r="F2072" s="1171">
        <v>5.6317487E7</v>
      </c>
      <c r="G2072" s="1106" t="s">
        <v>2046</v>
      </c>
      <c r="H2072" s="1124">
        <v>4.0</v>
      </c>
      <c r="I2072" s="1380"/>
      <c r="J2072" s="607" t="s">
        <v>1562</v>
      </c>
      <c r="K2072" s="342"/>
      <c r="L2072" s="257" t="b">
        <v>0</v>
      </c>
      <c r="M2072" s="1042"/>
      <c r="N2072" s="1042"/>
      <c r="O2072" s="857"/>
      <c r="P2072" s="857"/>
      <c r="Q2072" s="421"/>
      <c r="R2072" s="421"/>
      <c r="S2072" s="421"/>
      <c r="T2072" s="257"/>
      <c r="U2072" s="257"/>
      <c r="V2072" s="457" t="s">
        <v>49</v>
      </c>
      <c r="W2072" s="457" t="s">
        <v>49</v>
      </c>
      <c r="X2072" s="458"/>
      <c r="Y2072" s="1266"/>
      <c r="Z2072" s="1246"/>
    </row>
    <row r="2073" hidden="1">
      <c r="A2073" s="1142">
        <v>2076.0</v>
      </c>
      <c r="B2073" s="273">
        <v>73.0</v>
      </c>
      <c r="C2073" s="424" t="s">
        <v>4663</v>
      </c>
      <c r="D2073" s="275" t="b">
        <v>1</v>
      </c>
      <c r="E2073" s="275" t="b">
        <v>0</v>
      </c>
      <c r="F2073" s="485">
        <v>4.191191E7</v>
      </c>
      <c r="G2073" s="1103" t="s">
        <v>2046</v>
      </c>
      <c r="H2073" s="1124">
        <v>4.0</v>
      </c>
      <c r="I2073" s="1380"/>
      <c r="J2073" s="1389" t="s">
        <v>4664</v>
      </c>
      <c r="K2073" s="467"/>
      <c r="L2073" s="275" t="b">
        <v>0</v>
      </c>
      <c r="M2073" s="1038"/>
      <c r="N2073" s="1038"/>
      <c r="O2073" s="1039"/>
      <c r="P2073" s="1039"/>
      <c r="Q2073" s="413"/>
      <c r="R2073" s="413"/>
      <c r="S2073" s="413"/>
      <c r="T2073" s="275"/>
      <c r="U2073" s="275"/>
      <c r="V2073" s="457" t="s">
        <v>49</v>
      </c>
      <c r="W2073" s="457" t="s">
        <v>49</v>
      </c>
      <c r="X2073" s="458"/>
      <c r="Y2073" s="1267"/>
      <c r="Z2073" s="1250"/>
    </row>
    <row r="2074" hidden="1">
      <c r="A2074" s="1146">
        <v>2077.0</v>
      </c>
      <c r="B2074" s="255">
        <v>73.0</v>
      </c>
      <c r="C2074" s="427" t="s">
        <v>4665</v>
      </c>
      <c r="D2074" s="257" t="b">
        <v>1</v>
      </c>
      <c r="E2074" s="257" t="b">
        <v>0</v>
      </c>
      <c r="F2074" s="1171">
        <v>3.6981116E7</v>
      </c>
      <c r="G2074" s="1106" t="s">
        <v>2046</v>
      </c>
      <c r="H2074" s="1124">
        <v>4.0</v>
      </c>
      <c r="I2074" s="1380"/>
      <c r="J2074" s="607" t="s">
        <v>4631</v>
      </c>
      <c r="K2074" s="342"/>
      <c r="L2074" s="257" t="b">
        <v>0</v>
      </c>
      <c r="M2074" s="1042"/>
      <c r="N2074" s="1042"/>
      <c r="O2074" s="857"/>
      <c r="P2074" s="857"/>
      <c r="Q2074" s="421"/>
      <c r="R2074" s="421"/>
      <c r="S2074" s="421"/>
      <c r="T2074" s="257"/>
      <c r="U2074" s="257"/>
      <c r="V2074" s="457" t="s">
        <v>49</v>
      </c>
      <c r="W2074" s="457" t="s">
        <v>49</v>
      </c>
      <c r="X2074" s="458"/>
      <c r="Y2074" s="1266"/>
      <c r="Z2074" s="1246"/>
    </row>
    <row r="2075" hidden="1">
      <c r="A2075" s="1142">
        <v>2078.0</v>
      </c>
      <c r="B2075" s="273">
        <v>73.0</v>
      </c>
      <c r="C2075" s="424" t="s">
        <v>4666</v>
      </c>
      <c r="D2075" s="275" t="b">
        <v>1</v>
      </c>
      <c r="E2075" s="275" t="b">
        <v>0</v>
      </c>
      <c r="F2075" s="485">
        <v>3.6778593E7</v>
      </c>
      <c r="G2075" s="1103">
        <v>2980050.0</v>
      </c>
      <c r="H2075" s="1124">
        <v>4.0</v>
      </c>
      <c r="I2075" s="1380"/>
      <c r="J2075" s="1169"/>
      <c r="K2075" s="467"/>
      <c r="L2075" s="275" t="b">
        <v>0</v>
      </c>
      <c r="M2075" s="1038"/>
      <c r="N2075" s="1038"/>
      <c r="O2075" s="1039"/>
      <c r="P2075" s="1039"/>
      <c r="Q2075" s="413"/>
      <c r="R2075" s="413"/>
      <c r="S2075" s="413"/>
      <c r="T2075" s="275"/>
      <c r="U2075" s="275"/>
      <c r="V2075" s="457" t="s">
        <v>49</v>
      </c>
      <c r="W2075" s="457" t="s">
        <v>49</v>
      </c>
      <c r="X2075" s="458"/>
      <c r="Y2075" s="1267"/>
      <c r="Z2075" s="1250"/>
    </row>
    <row r="2076" hidden="1">
      <c r="A2076" s="1146">
        <v>2079.0</v>
      </c>
      <c r="B2076" s="255">
        <v>73.0</v>
      </c>
      <c r="C2076" s="427" t="s">
        <v>4667</v>
      </c>
      <c r="D2076" s="257" t="b">
        <v>1</v>
      </c>
      <c r="E2076" s="257" t="b">
        <v>0</v>
      </c>
      <c r="F2076" s="1171">
        <v>1.0815672E7</v>
      </c>
      <c r="G2076" s="1106" t="s">
        <v>2046</v>
      </c>
      <c r="H2076" s="1124">
        <v>4.0</v>
      </c>
      <c r="I2076" s="1380"/>
      <c r="J2076" s="607" t="s">
        <v>1389</v>
      </c>
      <c r="K2076" s="342"/>
      <c r="L2076" s="257" t="b">
        <v>0</v>
      </c>
      <c r="M2076" s="1042"/>
      <c r="N2076" s="1042"/>
      <c r="O2076" s="857"/>
      <c r="P2076" s="857"/>
      <c r="Q2076" s="421"/>
      <c r="R2076" s="421"/>
      <c r="S2076" s="421"/>
      <c r="T2076" s="257"/>
      <c r="U2076" s="257"/>
      <c r="V2076" s="457" t="s">
        <v>49</v>
      </c>
      <c r="W2076" s="457" t="s">
        <v>49</v>
      </c>
      <c r="X2076" s="458"/>
      <c r="Y2076" s="1266"/>
      <c r="Z2076" s="1246"/>
    </row>
    <row r="2077" hidden="1">
      <c r="A2077" s="1142">
        <v>2080.0</v>
      </c>
      <c r="B2077" s="273">
        <v>73.0</v>
      </c>
      <c r="C2077" s="424" t="s">
        <v>4668</v>
      </c>
      <c r="D2077" s="275" t="b">
        <v>1</v>
      </c>
      <c r="E2077" s="275" t="b">
        <v>0</v>
      </c>
      <c r="F2077" s="485">
        <v>2.4516461E7</v>
      </c>
      <c r="G2077" s="1103" t="s">
        <v>2046</v>
      </c>
      <c r="H2077" s="1124">
        <v>4.0</v>
      </c>
      <c r="I2077" s="1380"/>
      <c r="J2077" s="1389" t="s">
        <v>4669</v>
      </c>
      <c r="K2077" s="467"/>
      <c r="L2077" s="275" t="b">
        <v>0</v>
      </c>
      <c r="M2077" s="1038"/>
      <c r="N2077" s="1038"/>
      <c r="O2077" s="1039"/>
      <c r="P2077" s="1039"/>
      <c r="Q2077" s="413"/>
      <c r="R2077" s="413"/>
      <c r="S2077" s="413"/>
      <c r="T2077" s="275"/>
      <c r="U2077" s="275"/>
      <c r="V2077" s="457" t="s">
        <v>49</v>
      </c>
      <c r="W2077" s="457" t="s">
        <v>49</v>
      </c>
      <c r="X2077" s="458"/>
      <c r="Y2077" s="1267"/>
      <c r="Z2077" s="1250"/>
    </row>
    <row r="2078" hidden="1">
      <c r="A2078" s="1146">
        <v>2081.0</v>
      </c>
      <c r="B2078" s="255">
        <v>73.0</v>
      </c>
      <c r="C2078" s="427" t="s">
        <v>4670</v>
      </c>
      <c r="D2078" s="257" t="b">
        <v>1</v>
      </c>
      <c r="E2078" s="257" t="b">
        <v>0</v>
      </c>
      <c r="F2078" s="1171">
        <v>3.8146868E7</v>
      </c>
      <c r="G2078" s="1106" t="s">
        <v>2046</v>
      </c>
      <c r="H2078" s="1124">
        <v>4.0</v>
      </c>
      <c r="I2078" s="1380"/>
      <c r="J2078" s="607" t="s">
        <v>4671</v>
      </c>
      <c r="K2078" s="342"/>
      <c r="L2078" s="257" t="b">
        <v>0</v>
      </c>
      <c r="M2078" s="1042"/>
      <c r="N2078" s="1042"/>
      <c r="O2078" s="857"/>
      <c r="P2078" s="857"/>
      <c r="Q2078" s="421"/>
      <c r="R2078" s="421"/>
      <c r="S2078" s="421"/>
      <c r="T2078" s="257"/>
      <c r="U2078" s="257"/>
      <c r="V2078" s="457" t="s">
        <v>49</v>
      </c>
      <c r="W2078" s="457" t="s">
        <v>49</v>
      </c>
      <c r="X2078" s="458"/>
      <c r="Y2078" s="1266"/>
      <c r="Z2078" s="1246"/>
    </row>
    <row r="2079" hidden="1">
      <c r="A2079" s="1142">
        <v>2082.0</v>
      </c>
      <c r="B2079" s="273">
        <v>73.0</v>
      </c>
      <c r="C2079" s="424" t="s">
        <v>4672</v>
      </c>
      <c r="D2079" s="275" t="b">
        <v>1</v>
      </c>
      <c r="E2079" s="275" t="b">
        <v>0</v>
      </c>
      <c r="F2079" s="485">
        <v>2.369091E7</v>
      </c>
      <c r="G2079" s="1103" t="s">
        <v>2046</v>
      </c>
      <c r="H2079" s="1124">
        <v>4.0</v>
      </c>
      <c r="I2079" s="1380"/>
      <c r="J2079" s="1169"/>
      <c r="K2079" s="467"/>
      <c r="L2079" s="275" t="b">
        <v>0</v>
      </c>
      <c r="M2079" s="1038"/>
      <c r="N2079" s="1038"/>
      <c r="O2079" s="1039"/>
      <c r="P2079" s="1039"/>
      <c r="Q2079" s="413"/>
      <c r="R2079" s="413"/>
      <c r="S2079" s="413"/>
      <c r="T2079" s="275"/>
      <c r="U2079" s="275"/>
      <c r="V2079" s="457" t="s">
        <v>49</v>
      </c>
      <c r="W2079" s="457" t="s">
        <v>49</v>
      </c>
      <c r="X2079" s="458"/>
      <c r="Y2079" s="1267"/>
      <c r="Z2079" s="1250"/>
    </row>
    <row r="2080" hidden="1">
      <c r="A2080" s="1146">
        <v>2083.0</v>
      </c>
      <c r="B2080" s="255">
        <v>73.0</v>
      </c>
      <c r="C2080" s="427" t="s">
        <v>4673</v>
      </c>
      <c r="D2080" s="257" t="b">
        <v>1</v>
      </c>
      <c r="E2080" s="257" t="b">
        <v>0</v>
      </c>
      <c r="F2080" s="1171">
        <v>2.8052178E7</v>
      </c>
      <c r="G2080" s="1106" t="s">
        <v>2046</v>
      </c>
      <c r="H2080" s="1124">
        <v>4.0</v>
      </c>
      <c r="I2080" s="1380"/>
      <c r="J2080" s="607" t="s">
        <v>1361</v>
      </c>
      <c r="K2080" s="342"/>
      <c r="L2080" s="257" t="b">
        <v>0</v>
      </c>
      <c r="M2080" s="1042"/>
      <c r="N2080" s="1042"/>
      <c r="O2080" s="857"/>
      <c r="P2080" s="857"/>
      <c r="Q2080" s="421"/>
      <c r="R2080" s="421"/>
      <c r="S2080" s="421"/>
      <c r="T2080" s="257"/>
      <c r="U2080" s="257"/>
      <c r="V2080" s="457" t="s">
        <v>49</v>
      </c>
      <c r="W2080" s="457" t="s">
        <v>49</v>
      </c>
      <c r="X2080" s="458"/>
      <c r="Y2080" s="1266"/>
      <c r="Z2080" s="1246"/>
    </row>
    <row r="2081" hidden="1">
      <c r="A2081" s="1142">
        <v>2084.0</v>
      </c>
      <c r="B2081" s="273">
        <v>73.0</v>
      </c>
      <c r="C2081" s="424" t="s">
        <v>4674</v>
      </c>
      <c r="D2081" s="275" t="b">
        <v>1</v>
      </c>
      <c r="E2081" s="275" t="b">
        <v>0</v>
      </c>
      <c r="F2081" s="485">
        <v>3.39082E7</v>
      </c>
      <c r="G2081" s="1103" t="s">
        <v>2046</v>
      </c>
      <c r="H2081" s="1124">
        <v>4.0</v>
      </c>
      <c r="I2081" s="1380"/>
      <c r="J2081" s="1389" t="s">
        <v>1329</v>
      </c>
      <c r="K2081" s="467"/>
      <c r="L2081" s="275" t="b">
        <v>0</v>
      </c>
      <c r="M2081" s="1038"/>
      <c r="N2081" s="1038"/>
      <c r="O2081" s="1039"/>
      <c r="P2081" s="1039"/>
      <c r="Q2081" s="413"/>
      <c r="R2081" s="413"/>
      <c r="S2081" s="413"/>
      <c r="T2081" s="275"/>
      <c r="U2081" s="275"/>
      <c r="V2081" s="457" t="s">
        <v>49</v>
      </c>
      <c r="W2081" s="457" t="s">
        <v>49</v>
      </c>
      <c r="X2081" s="458"/>
      <c r="Y2081" s="1267"/>
      <c r="Z2081" s="1250"/>
    </row>
    <row r="2082" hidden="1">
      <c r="A2082" s="1146">
        <v>2085.0</v>
      </c>
      <c r="B2082" s="255">
        <v>73.0</v>
      </c>
      <c r="C2082" s="427" t="s">
        <v>4675</v>
      </c>
      <c r="D2082" s="257" t="b">
        <v>1</v>
      </c>
      <c r="E2082" s="257" t="b">
        <v>0</v>
      </c>
      <c r="F2082" s="1171">
        <v>5.0840666E7</v>
      </c>
      <c r="G2082" s="1106" t="s">
        <v>2046</v>
      </c>
      <c r="H2082" s="1124">
        <v>4.0</v>
      </c>
      <c r="I2082" s="1380"/>
      <c r="J2082" s="439"/>
      <c r="K2082" s="342"/>
      <c r="L2082" s="257" t="b">
        <v>0</v>
      </c>
      <c r="M2082" s="1042"/>
      <c r="N2082" s="1042"/>
      <c r="O2082" s="857"/>
      <c r="P2082" s="857"/>
      <c r="Q2082" s="421"/>
      <c r="R2082" s="421"/>
      <c r="S2082" s="421"/>
      <c r="T2082" s="257"/>
      <c r="U2082" s="257"/>
      <c r="V2082" s="457" t="s">
        <v>49</v>
      </c>
      <c r="W2082" s="457" t="s">
        <v>49</v>
      </c>
      <c r="X2082" s="458"/>
      <c r="Y2082" s="1266"/>
      <c r="Z2082" s="1246"/>
    </row>
    <row r="2083" hidden="1">
      <c r="A2083" s="1142">
        <v>2086.0</v>
      </c>
      <c r="B2083" s="273">
        <v>73.0</v>
      </c>
      <c r="C2083" s="424" t="s">
        <v>4676</v>
      </c>
      <c r="D2083" s="275" t="b">
        <v>1</v>
      </c>
      <c r="E2083" s="275" t="b">
        <v>0</v>
      </c>
      <c r="F2083" s="485">
        <v>2.5019963E7</v>
      </c>
      <c r="G2083" s="1103" t="s">
        <v>2046</v>
      </c>
      <c r="H2083" s="1124">
        <v>4.0</v>
      </c>
      <c r="I2083" s="1380"/>
      <c r="J2083" s="1389" t="s">
        <v>1329</v>
      </c>
      <c r="K2083" s="467"/>
      <c r="L2083" s="275" t="b">
        <v>0</v>
      </c>
      <c r="M2083" s="1038"/>
      <c r="N2083" s="1038"/>
      <c r="O2083" s="1039"/>
      <c r="P2083" s="1039"/>
      <c r="Q2083" s="413"/>
      <c r="R2083" s="413"/>
      <c r="S2083" s="413"/>
      <c r="T2083" s="275"/>
      <c r="U2083" s="275"/>
      <c r="V2083" s="457" t="s">
        <v>49</v>
      </c>
      <c r="W2083" s="457" t="s">
        <v>49</v>
      </c>
      <c r="X2083" s="458"/>
      <c r="Y2083" s="1267"/>
      <c r="Z2083" s="1250"/>
    </row>
    <row r="2084" hidden="1">
      <c r="A2084" s="1146">
        <v>2087.0</v>
      </c>
      <c r="B2084" s="255">
        <v>73.0</v>
      </c>
      <c r="C2084" s="427" t="s">
        <v>4677</v>
      </c>
      <c r="D2084" s="257" t="b">
        <v>1</v>
      </c>
      <c r="E2084" s="257" t="b">
        <v>0</v>
      </c>
      <c r="F2084" s="1171">
        <v>2.8868529E7</v>
      </c>
      <c r="G2084" s="1106" t="s">
        <v>2046</v>
      </c>
      <c r="H2084" s="1124">
        <v>4.0</v>
      </c>
      <c r="I2084" s="1380"/>
      <c r="J2084" s="607" t="s">
        <v>1361</v>
      </c>
      <c r="K2084" s="342"/>
      <c r="L2084" s="257" t="b">
        <v>0</v>
      </c>
      <c r="M2084" s="1042"/>
      <c r="N2084" s="1042"/>
      <c r="O2084" s="857"/>
      <c r="P2084" s="857"/>
      <c r="Q2084" s="421"/>
      <c r="R2084" s="421"/>
      <c r="S2084" s="421"/>
      <c r="T2084" s="257"/>
      <c r="U2084" s="257"/>
      <c r="V2084" s="457" t="s">
        <v>49</v>
      </c>
      <c r="W2084" s="457" t="s">
        <v>49</v>
      </c>
      <c r="X2084" s="458"/>
      <c r="Y2084" s="1266"/>
      <c r="Z2084" s="1246"/>
    </row>
    <row r="2085" hidden="1">
      <c r="A2085" s="1142">
        <v>2088.0</v>
      </c>
      <c r="B2085" s="273">
        <v>73.0</v>
      </c>
      <c r="C2085" s="424" t="s">
        <v>4678</v>
      </c>
      <c r="D2085" s="275" t="b">
        <v>1</v>
      </c>
      <c r="E2085" s="275" t="b">
        <v>0</v>
      </c>
      <c r="F2085" s="485">
        <v>3.2312671E7</v>
      </c>
      <c r="G2085" s="1103" t="s">
        <v>2046</v>
      </c>
      <c r="H2085" s="1124">
        <v>4.0</v>
      </c>
      <c r="I2085" s="1380"/>
      <c r="J2085" s="1389" t="s">
        <v>1364</v>
      </c>
      <c r="K2085" s="467"/>
      <c r="L2085" s="275" t="b">
        <v>0</v>
      </c>
      <c r="M2085" s="1038"/>
      <c r="N2085" s="1038"/>
      <c r="O2085" s="1039"/>
      <c r="P2085" s="1039"/>
      <c r="Q2085" s="413"/>
      <c r="R2085" s="413"/>
      <c r="S2085" s="413"/>
      <c r="T2085" s="275"/>
      <c r="U2085" s="275"/>
      <c r="V2085" s="457" t="s">
        <v>49</v>
      </c>
      <c r="W2085" s="457" t="s">
        <v>49</v>
      </c>
      <c r="X2085" s="458"/>
      <c r="Y2085" s="1267"/>
      <c r="Z2085" s="1250"/>
    </row>
    <row r="2086" hidden="1">
      <c r="A2086" s="1146">
        <v>2089.0</v>
      </c>
      <c r="B2086" s="255">
        <v>73.0</v>
      </c>
      <c r="C2086" s="427" t="s">
        <v>4679</v>
      </c>
      <c r="D2086" s="257" t="b">
        <v>1</v>
      </c>
      <c r="E2086" s="257" t="b">
        <v>0</v>
      </c>
      <c r="F2086" s="1171">
        <v>2.1431852E7</v>
      </c>
      <c r="G2086" s="1106" t="s">
        <v>2046</v>
      </c>
      <c r="H2086" s="1124">
        <v>4.0</v>
      </c>
      <c r="I2086" s="1380"/>
      <c r="J2086" s="607" t="s">
        <v>1364</v>
      </c>
      <c r="K2086" s="342"/>
      <c r="L2086" s="257" t="b">
        <v>0</v>
      </c>
      <c r="M2086" s="1042"/>
      <c r="N2086" s="1042"/>
      <c r="O2086" s="857"/>
      <c r="P2086" s="857"/>
      <c r="Q2086" s="421"/>
      <c r="R2086" s="421"/>
      <c r="S2086" s="421"/>
      <c r="T2086" s="257"/>
      <c r="U2086" s="257"/>
      <c r="V2086" s="457" t="s">
        <v>49</v>
      </c>
      <c r="W2086" s="457" t="s">
        <v>49</v>
      </c>
      <c r="X2086" s="458"/>
      <c r="Y2086" s="1266"/>
      <c r="Z2086" s="1246"/>
    </row>
    <row r="2087" hidden="1">
      <c r="A2087" s="1142">
        <v>2090.0</v>
      </c>
      <c r="B2087" s="273">
        <v>73.0</v>
      </c>
      <c r="C2087" s="424" t="s">
        <v>4680</v>
      </c>
      <c r="D2087" s="275" t="b">
        <v>1</v>
      </c>
      <c r="E2087" s="275" t="b">
        <v>0</v>
      </c>
      <c r="F2087" s="485">
        <v>4.1911917E7</v>
      </c>
      <c r="G2087" s="1103" t="s">
        <v>2046</v>
      </c>
      <c r="H2087" s="1124">
        <v>4.0</v>
      </c>
      <c r="I2087" s="1380"/>
      <c r="J2087" s="1389" t="s">
        <v>1562</v>
      </c>
      <c r="K2087" s="467"/>
      <c r="L2087" s="275" t="b">
        <v>0</v>
      </c>
      <c r="M2087" s="1038"/>
      <c r="N2087" s="1038"/>
      <c r="O2087" s="1039"/>
      <c r="P2087" s="1039"/>
      <c r="Q2087" s="413"/>
      <c r="R2087" s="413"/>
      <c r="S2087" s="413"/>
      <c r="T2087" s="275"/>
      <c r="U2087" s="275"/>
      <c r="V2087" s="457" t="s">
        <v>49</v>
      </c>
      <c r="W2087" s="457" t="s">
        <v>49</v>
      </c>
      <c r="X2087" s="458"/>
      <c r="Y2087" s="1267"/>
      <c r="Z2087" s="1250"/>
    </row>
    <row r="2088" hidden="1">
      <c r="A2088" s="1146">
        <v>2091.0</v>
      </c>
      <c r="B2088" s="255">
        <v>73.0</v>
      </c>
      <c r="C2088" s="427" t="s">
        <v>4681</v>
      </c>
      <c r="D2088" s="257" t="b">
        <v>1</v>
      </c>
      <c r="E2088" s="257" t="b">
        <v>0</v>
      </c>
      <c r="F2088" s="1171">
        <v>4.3339091E7</v>
      </c>
      <c r="G2088" s="1106" t="s">
        <v>2046</v>
      </c>
      <c r="H2088" s="1124">
        <v>4.0</v>
      </c>
      <c r="I2088" s="1380"/>
      <c r="J2088" s="607" t="s">
        <v>1562</v>
      </c>
      <c r="K2088" s="342"/>
      <c r="L2088" s="257" t="b">
        <v>0</v>
      </c>
      <c r="M2088" s="1042"/>
      <c r="N2088" s="1042"/>
      <c r="O2088" s="857"/>
      <c r="P2088" s="857"/>
      <c r="Q2088" s="421"/>
      <c r="R2088" s="421"/>
      <c r="S2088" s="421"/>
      <c r="T2088" s="257"/>
      <c r="U2088" s="257"/>
      <c r="V2088" s="457" t="s">
        <v>49</v>
      </c>
      <c r="W2088" s="457" t="s">
        <v>49</v>
      </c>
      <c r="X2088" s="458"/>
      <c r="Y2088" s="1266"/>
      <c r="Z2088" s="1246"/>
    </row>
    <row r="2089" hidden="1">
      <c r="A2089" s="1142">
        <v>2092.0</v>
      </c>
      <c r="B2089" s="273">
        <v>73.0</v>
      </c>
      <c r="C2089" s="424" t="s">
        <v>4682</v>
      </c>
      <c r="D2089" s="275" t="b">
        <v>1</v>
      </c>
      <c r="E2089" s="275" t="b">
        <v>0</v>
      </c>
      <c r="F2089" s="485">
        <v>5.4675577E7</v>
      </c>
      <c r="G2089" s="1103" t="s">
        <v>2046</v>
      </c>
      <c r="H2089" s="1124">
        <v>4.0</v>
      </c>
      <c r="I2089" s="1380"/>
      <c r="J2089" s="1169"/>
      <c r="K2089" s="467"/>
      <c r="L2089" s="275" t="b">
        <v>0</v>
      </c>
      <c r="M2089" s="1038"/>
      <c r="N2089" s="1038"/>
      <c r="O2089" s="1039"/>
      <c r="P2089" s="1039"/>
      <c r="Q2089" s="413"/>
      <c r="R2089" s="413"/>
      <c r="S2089" s="413"/>
      <c r="T2089" s="275"/>
      <c r="U2089" s="275"/>
      <c r="V2089" s="457" t="s">
        <v>49</v>
      </c>
      <c r="W2089" s="457" t="s">
        <v>49</v>
      </c>
      <c r="X2089" s="458"/>
      <c r="Y2089" s="1267"/>
      <c r="Z2089" s="1250"/>
    </row>
    <row r="2090" hidden="1">
      <c r="A2090" s="1146">
        <v>2093.0</v>
      </c>
      <c r="B2090" s="255">
        <v>73.0</v>
      </c>
      <c r="C2090" s="427" t="s">
        <v>4683</v>
      </c>
      <c r="D2090" s="257" t="b">
        <v>1</v>
      </c>
      <c r="E2090" s="257" t="b">
        <v>0</v>
      </c>
      <c r="F2090" s="1171">
        <v>5.8665327E7</v>
      </c>
      <c r="G2090" s="1106" t="s">
        <v>2046</v>
      </c>
      <c r="H2090" s="1124">
        <v>4.0</v>
      </c>
      <c r="I2090" s="1380"/>
      <c r="J2090" s="439"/>
      <c r="K2090" s="342"/>
      <c r="L2090" s="257" t="b">
        <v>0</v>
      </c>
      <c r="M2090" s="1042"/>
      <c r="N2090" s="1042"/>
      <c r="O2090" s="857"/>
      <c r="P2090" s="857"/>
      <c r="Q2090" s="421"/>
      <c r="R2090" s="421"/>
      <c r="S2090" s="421"/>
      <c r="T2090" s="257"/>
      <c r="U2090" s="257"/>
      <c r="V2090" s="457" t="s">
        <v>49</v>
      </c>
      <c r="W2090" s="457" t="s">
        <v>49</v>
      </c>
      <c r="X2090" s="458"/>
      <c r="Y2090" s="1266"/>
      <c r="Z2090" s="1246"/>
    </row>
    <row r="2091" hidden="1">
      <c r="A2091" s="1142">
        <v>2094.0</v>
      </c>
      <c r="B2091" s="273">
        <v>73.0</v>
      </c>
      <c r="C2091" s="424" t="s">
        <v>4684</v>
      </c>
      <c r="D2091" s="275" t="b">
        <v>1</v>
      </c>
      <c r="E2091" s="275" t="b">
        <v>0</v>
      </c>
      <c r="F2091" s="485">
        <v>2.913208E7</v>
      </c>
      <c r="G2091" s="1103" t="s">
        <v>2046</v>
      </c>
      <c r="H2091" s="1124">
        <v>4.0</v>
      </c>
      <c r="I2091" s="1380"/>
      <c r="J2091" s="1169"/>
      <c r="K2091" s="467"/>
      <c r="L2091" s="275" t="b">
        <v>0</v>
      </c>
      <c r="M2091" s="1038"/>
      <c r="N2091" s="1038"/>
      <c r="O2091" s="1039"/>
      <c r="P2091" s="1039"/>
      <c r="Q2091" s="413"/>
      <c r="R2091" s="413"/>
      <c r="S2091" s="413"/>
      <c r="T2091" s="275"/>
      <c r="U2091" s="275"/>
      <c r="V2091" s="457" t="s">
        <v>49</v>
      </c>
      <c r="W2091" s="457" t="s">
        <v>49</v>
      </c>
      <c r="X2091" s="458"/>
      <c r="Y2091" s="1267"/>
      <c r="Z2091" s="1250"/>
    </row>
    <row r="2092" hidden="1">
      <c r="A2092" s="1146">
        <v>2095.0</v>
      </c>
      <c r="B2092" s="255">
        <v>73.0</v>
      </c>
      <c r="C2092" s="427" t="s">
        <v>4685</v>
      </c>
      <c r="D2092" s="257" t="b">
        <v>1</v>
      </c>
      <c r="E2092" s="257" t="b">
        <v>0</v>
      </c>
      <c r="F2092" s="1171">
        <v>4.8430883E7</v>
      </c>
      <c r="G2092" s="1106" t="s">
        <v>2046</v>
      </c>
      <c r="H2092" s="1124">
        <v>4.0</v>
      </c>
      <c r="I2092" s="1380"/>
      <c r="J2092" s="439"/>
      <c r="K2092" s="342"/>
      <c r="L2092" s="257" t="b">
        <v>0</v>
      </c>
      <c r="M2092" s="1042"/>
      <c r="N2092" s="1042"/>
      <c r="O2092" s="857"/>
      <c r="P2092" s="857"/>
      <c r="Q2092" s="421"/>
      <c r="R2092" s="421"/>
      <c r="S2092" s="421"/>
      <c r="T2092" s="257"/>
      <c r="U2092" s="257"/>
      <c r="V2092" s="457" t="s">
        <v>49</v>
      </c>
      <c r="W2092" s="457" t="s">
        <v>49</v>
      </c>
      <c r="X2092" s="458"/>
      <c r="Y2092" s="1266"/>
      <c r="Z2092" s="1246"/>
    </row>
    <row r="2093" hidden="1">
      <c r="A2093" s="1142">
        <v>2096.0</v>
      </c>
      <c r="B2093" s="273">
        <v>73.0</v>
      </c>
      <c r="C2093" s="424" t="s">
        <v>4686</v>
      </c>
      <c r="D2093" s="275" t="b">
        <v>1</v>
      </c>
      <c r="E2093" s="275" t="b">
        <v>0</v>
      </c>
      <c r="F2093" s="485">
        <v>4.9160987E7</v>
      </c>
      <c r="G2093" s="1103" t="s">
        <v>2046</v>
      </c>
      <c r="H2093" s="1124">
        <v>4.0</v>
      </c>
      <c r="I2093" s="1380"/>
      <c r="J2093" s="1169"/>
      <c r="K2093" s="467"/>
      <c r="L2093" s="275" t="b">
        <v>0</v>
      </c>
      <c r="M2093" s="1038"/>
      <c r="N2093" s="1038"/>
      <c r="O2093" s="1039"/>
      <c r="P2093" s="1039"/>
      <c r="Q2093" s="413"/>
      <c r="R2093" s="413"/>
      <c r="S2093" s="413"/>
      <c r="T2093" s="275"/>
      <c r="U2093" s="275"/>
      <c r="V2093" s="457" t="s">
        <v>49</v>
      </c>
      <c r="W2093" s="457" t="s">
        <v>49</v>
      </c>
      <c r="X2093" s="458"/>
      <c r="Y2093" s="1267"/>
      <c r="Z2093" s="1250"/>
    </row>
    <row r="2094" hidden="1">
      <c r="A2094" s="1146">
        <v>2097.0</v>
      </c>
      <c r="B2094" s="255">
        <v>73.0</v>
      </c>
      <c r="C2094" s="427" t="s">
        <v>4687</v>
      </c>
      <c r="D2094" s="257" t="b">
        <v>1</v>
      </c>
      <c r="E2094" s="257" t="b">
        <v>0</v>
      </c>
      <c r="F2094" s="1171">
        <v>5.3171002E7</v>
      </c>
      <c r="G2094" s="1106" t="s">
        <v>2046</v>
      </c>
      <c r="H2094" s="1124">
        <v>4.0</v>
      </c>
      <c r="I2094" s="1380"/>
      <c r="J2094" s="439"/>
      <c r="K2094" s="342"/>
      <c r="L2094" s="257" t="b">
        <v>0</v>
      </c>
      <c r="M2094" s="1042"/>
      <c r="N2094" s="1042"/>
      <c r="O2094" s="857"/>
      <c r="P2094" s="857"/>
      <c r="Q2094" s="421"/>
      <c r="R2094" s="421"/>
      <c r="S2094" s="421"/>
      <c r="T2094" s="257"/>
      <c r="U2094" s="257"/>
      <c r="V2094" s="457" t="s">
        <v>49</v>
      </c>
      <c r="W2094" s="457" t="s">
        <v>49</v>
      </c>
      <c r="X2094" s="458"/>
      <c r="Y2094" s="1266"/>
      <c r="Z2094" s="1246"/>
    </row>
    <row r="2095" hidden="1">
      <c r="A2095" s="1142">
        <v>2098.0</v>
      </c>
      <c r="B2095" s="273">
        <v>73.0</v>
      </c>
      <c r="C2095" s="424" t="s">
        <v>4688</v>
      </c>
      <c r="D2095" s="275" t="b">
        <v>1</v>
      </c>
      <c r="E2095" s="275" t="b">
        <v>0</v>
      </c>
      <c r="F2095" s="485">
        <v>1.8478083E7</v>
      </c>
      <c r="G2095" s="1103" t="s">
        <v>2046</v>
      </c>
      <c r="H2095" s="1124">
        <v>4.0</v>
      </c>
      <c r="I2095" s="1380"/>
      <c r="J2095" s="1169"/>
      <c r="K2095" s="467"/>
      <c r="L2095" s="275" t="b">
        <v>0</v>
      </c>
      <c r="M2095" s="1038"/>
      <c r="N2095" s="1038"/>
      <c r="O2095" s="1039"/>
      <c r="P2095" s="1039"/>
      <c r="Q2095" s="413"/>
      <c r="R2095" s="413"/>
      <c r="S2095" s="413"/>
      <c r="T2095" s="275"/>
      <c r="U2095" s="275"/>
      <c r="V2095" s="457" t="s">
        <v>49</v>
      </c>
      <c r="W2095" s="457" t="s">
        <v>49</v>
      </c>
      <c r="X2095" s="458"/>
      <c r="Y2095" s="1267"/>
      <c r="Z2095" s="1250"/>
    </row>
    <row r="2096" hidden="1">
      <c r="A2096" s="1146">
        <v>2099.0</v>
      </c>
      <c r="B2096" s="255">
        <v>73.0</v>
      </c>
      <c r="C2096" s="427" t="s">
        <v>4689</v>
      </c>
      <c r="D2096" s="257" t="b">
        <v>1</v>
      </c>
      <c r="E2096" s="257" t="b">
        <v>0</v>
      </c>
      <c r="F2096" s="1171">
        <v>2.6608238E7</v>
      </c>
      <c r="G2096" s="1106" t="s">
        <v>2046</v>
      </c>
      <c r="H2096" s="1124">
        <v>4.0</v>
      </c>
      <c r="I2096" s="1380"/>
      <c r="J2096" s="439"/>
      <c r="K2096" s="342"/>
      <c r="L2096" s="257" t="b">
        <v>0</v>
      </c>
      <c r="M2096" s="1042"/>
      <c r="N2096" s="1042"/>
      <c r="O2096" s="857"/>
      <c r="P2096" s="857"/>
      <c r="Q2096" s="421"/>
      <c r="R2096" s="421"/>
      <c r="S2096" s="421"/>
      <c r="T2096" s="257"/>
      <c r="U2096" s="257"/>
      <c r="V2096" s="457" t="s">
        <v>49</v>
      </c>
      <c r="W2096" s="457" t="s">
        <v>49</v>
      </c>
      <c r="X2096" s="458"/>
      <c r="Y2096" s="1266"/>
      <c r="Z2096" s="1246"/>
    </row>
    <row r="2097" hidden="1">
      <c r="A2097" s="1142">
        <v>2100.0</v>
      </c>
      <c r="B2097" s="273">
        <v>73.0</v>
      </c>
      <c r="C2097" s="424" t="s">
        <v>4690</v>
      </c>
      <c r="D2097" s="275" t="b">
        <v>1</v>
      </c>
      <c r="E2097" s="275" t="b">
        <v>0</v>
      </c>
      <c r="F2097" s="485">
        <v>2.2245048E7</v>
      </c>
      <c r="G2097" s="1103" t="s">
        <v>2046</v>
      </c>
      <c r="H2097" s="1124">
        <v>4.0</v>
      </c>
      <c r="I2097" s="1380"/>
      <c r="J2097" s="1389" t="s">
        <v>1361</v>
      </c>
      <c r="K2097" s="467"/>
      <c r="L2097" s="275" t="b">
        <v>0</v>
      </c>
      <c r="M2097" s="1038"/>
      <c r="N2097" s="1038"/>
      <c r="O2097" s="1039"/>
      <c r="P2097" s="1039"/>
      <c r="Q2097" s="413"/>
      <c r="R2097" s="413"/>
      <c r="S2097" s="413"/>
      <c r="T2097" s="275"/>
      <c r="U2097" s="275"/>
      <c r="V2097" s="457" t="s">
        <v>49</v>
      </c>
      <c r="W2097" s="457" t="s">
        <v>49</v>
      </c>
      <c r="X2097" s="458"/>
      <c r="Y2097" s="1267"/>
      <c r="Z2097" s="1250"/>
    </row>
    <row r="2098" hidden="1">
      <c r="A2098" s="1146">
        <v>2101.0</v>
      </c>
      <c r="B2098" s="255">
        <v>73.0</v>
      </c>
      <c r="C2098" s="427" t="s">
        <v>4691</v>
      </c>
      <c r="D2098" s="257" t="b">
        <v>1</v>
      </c>
      <c r="E2098" s="257" t="b">
        <v>0</v>
      </c>
      <c r="F2098" s="1171">
        <v>5.551637E7</v>
      </c>
      <c r="G2098" s="1106" t="s">
        <v>2046</v>
      </c>
      <c r="H2098" s="1124">
        <v>4.0</v>
      </c>
      <c r="I2098" s="1380"/>
      <c r="J2098" s="607" t="s">
        <v>1562</v>
      </c>
      <c r="K2098" s="342"/>
      <c r="L2098" s="257" t="b">
        <v>0</v>
      </c>
      <c r="M2098" s="1042"/>
      <c r="N2098" s="1042"/>
      <c r="O2098" s="857"/>
      <c r="P2098" s="857"/>
      <c r="Q2098" s="421"/>
      <c r="R2098" s="421"/>
      <c r="S2098" s="421"/>
      <c r="T2098" s="257"/>
      <c r="U2098" s="257"/>
      <c r="V2098" s="457" t="s">
        <v>49</v>
      </c>
      <c r="W2098" s="457" t="s">
        <v>49</v>
      </c>
      <c r="X2098" s="458"/>
      <c r="Y2098" s="1266"/>
      <c r="Z2098" s="1246"/>
    </row>
    <row r="2099" hidden="1">
      <c r="A2099" s="1142">
        <v>2102.0</v>
      </c>
      <c r="B2099" s="273">
        <v>73.0</v>
      </c>
      <c r="C2099" s="424" t="s">
        <v>4692</v>
      </c>
      <c r="D2099" s="275" t="b">
        <v>1</v>
      </c>
      <c r="E2099" s="275" t="b">
        <v>0</v>
      </c>
      <c r="F2099" s="485">
        <v>4.1346506E7</v>
      </c>
      <c r="G2099" s="1103" t="s">
        <v>2046</v>
      </c>
      <c r="H2099" s="1124">
        <v>4.0</v>
      </c>
      <c r="I2099" s="1380"/>
      <c r="J2099" s="1389" t="s">
        <v>1329</v>
      </c>
      <c r="K2099" s="467"/>
      <c r="L2099" s="275" t="b">
        <v>0</v>
      </c>
      <c r="M2099" s="1038"/>
      <c r="N2099" s="1038"/>
      <c r="O2099" s="1039"/>
      <c r="P2099" s="1039"/>
      <c r="Q2099" s="413"/>
      <c r="R2099" s="413"/>
      <c r="S2099" s="413"/>
      <c r="T2099" s="275"/>
      <c r="U2099" s="275"/>
      <c r="V2099" s="457" t="s">
        <v>49</v>
      </c>
      <c r="W2099" s="457" t="s">
        <v>49</v>
      </c>
      <c r="X2099" s="458"/>
      <c r="Y2099" s="1267"/>
      <c r="Z2099" s="1250"/>
    </row>
    <row r="2100" hidden="1">
      <c r="A2100" s="1146">
        <v>2103.0</v>
      </c>
      <c r="B2100" s="255">
        <v>73.0</v>
      </c>
      <c r="C2100" s="427" t="s">
        <v>4693</v>
      </c>
      <c r="D2100" s="257" t="b">
        <v>1</v>
      </c>
      <c r="E2100" s="257" t="b">
        <v>0</v>
      </c>
      <c r="F2100" s="1171">
        <v>2.0184603E7</v>
      </c>
      <c r="G2100" s="1106" t="s">
        <v>2046</v>
      </c>
      <c r="H2100" s="1124">
        <v>4.0</v>
      </c>
      <c r="I2100" s="1380"/>
      <c r="J2100" s="607" t="s">
        <v>1405</v>
      </c>
      <c r="K2100" s="342"/>
      <c r="L2100" s="257" t="b">
        <v>0</v>
      </c>
      <c r="M2100" s="1042"/>
      <c r="N2100" s="1042"/>
      <c r="O2100" s="857"/>
      <c r="P2100" s="857"/>
      <c r="Q2100" s="421"/>
      <c r="R2100" s="421"/>
      <c r="S2100" s="421"/>
      <c r="T2100" s="257"/>
      <c r="U2100" s="257"/>
      <c r="V2100" s="457" t="s">
        <v>49</v>
      </c>
      <c r="W2100" s="457" t="s">
        <v>49</v>
      </c>
      <c r="X2100" s="458"/>
      <c r="Y2100" s="1266"/>
      <c r="Z2100" s="1246"/>
    </row>
    <row r="2101" hidden="1">
      <c r="A2101" s="1142">
        <v>2104.0</v>
      </c>
      <c r="B2101" s="273">
        <v>73.0</v>
      </c>
      <c r="C2101" s="424" t="s">
        <v>4694</v>
      </c>
      <c r="D2101" s="275" t="b">
        <v>1</v>
      </c>
      <c r="E2101" s="275" t="b">
        <v>0</v>
      </c>
      <c r="F2101" s="485">
        <v>1.3423913E7</v>
      </c>
      <c r="G2101" s="1103" t="s">
        <v>2046</v>
      </c>
      <c r="H2101" s="1124">
        <v>4.0</v>
      </c>
      <c r="I2101" s="1380"/>
      <c r="J2101" s="1389" t="s">
        <v>1634</v>
      </c>
      <c r="K2101" s="467"/>
      <c r="L2101" s="275" t="b">
        <v>0</v>
      </c>
      <c r="M2101" s="1038"/>
      <c r="N2101" s="1038"/>
      <c r="O2101" s="1039"/>
      <c r="P2101" s="1039"/>
      <c r="Q2101" s="413"/>
      <c r="R2101" s="413"/>
      <c r="S2101" s="413"/>
      <c r="T2101" s="275"/>
      <c r="U2101" s="275"/>
      <c r="V2101" s="457" t="s">
        <v>49</v>
      </c>
      <c r="W2101" s="457" t="s">
        <v>49</v>
      </c>
      <c r="X2101" s="458"/>
      <c r="Y2101" s="1267"/>
      <c r="Z2101" s="1250"/>
    </row>
    <row r="2102" hidden="1">
      <c r="A2102" s="1146">
        <v>2105.0</v>
      </c>
      <c r="B2102" s="255">
        <v>73.0</v>
      </c>
      <c r="C2102" s="427" t="s">
        <v>4695</v>
      </c>
      <c r="D2102" s="257" t="b">
        <v>1</v>
      </c>
      <c r="E2102" s="257" t="b">
        <v>0</v>
      </c>
      <c r="F2102" s="1171">
        <v>3.2312507E7</v>
      </c>
      <c r="G2102" s="1106" t="s">
        <v>2046</v>
      </c>
      <c r="H2102" s="1124">
        <v>4.0</v>
      </c>
      <c r="I2102" s="1380"/>
      <c r="J2102" s="607" t="s">
        <v>1364</v>
      </c>
      <c r="K2102" s="342"/>
      <c r="L2102" s="257" t="b">
        <v>0</v>
      </c>
      <c r="M2102" s="1042"/>
      <c r="N2102" s="1042"/>
      <c r="O2102" s="857"/>
      <c r="P2102" s="857"/>
      <c r="Q2102" s="421"/>
      <c r="R2102" s="421"/>
      <c r="S2102" s="421"/>
      <c r="T2102" s="257"/>
      <c r="U2102" s="257"/>
      <c r="V2102" s="457" t="s">
        <v>49</v>
      </c>
      <c r="W2102" s="457" t="s">
        <v>49</v>
      </c>
      <c r="X2102" s="458"/>
      <c r="Y2102" s="1266"/>
      <c r="Z2102" s="1246"/>
    </row>
    <row r="2103" hidden="1">
      <c r="A2103" s="1142">
        <v>2106.0</v>
      </c>
      <c r="B2103" s="273">
        <v>73.0</v>
      </c>
      <c r="C2103" s="424" t="s">
        <v>4696</v>
      </c>
      <c r="D2103" s="275" t="b">
        <v>1</v>
      </c>
      <c r="E2103" s="275" t="b">
        <v>0</v>
      </c>
      <c r="F2103" s="485">
        <v>3.4347027E7</v>
      </c>
      <c r="G2103" s="1103" t="s">
        <v>2046</v>
      </c>
      <c r="H2103" s="1124">
        <v>4.0</v>
      </c>
      <c r="I2103" s="1380"/>
      <c r="J2103" s="1169"/>
      <c r="K2103" s="467"/>
      <c r="L2103" s="275" t="b">
        <v>0</v>
      </c>
      <c r="M2103" s="1038"/>
      <c r="N2103" s="1038"/>
      <c r="O2103" s="1039"/>
      <c r="P2103" s="1039"/>
      <c r="Q2103" s="413"/>
      <c r="R2103" s="413"/>
      <c r="S2103" s="413"/>
      <c r="T2103" s="275"/>
      <c r="U2103" s="275"/>
      <c r="V2103" s="457" t="s">
        <v>49</v>
      </c>
      <c r="W2103" s="457" t="s">
        <v>49</v>
      </c>
      <c r="X2103" s="458"/>
      <c r="Y2103" s="1267"/>
      <c r="Z2103" s="1250"/>
    </row>
    <row r="2104" hidden="1">
      <c r="A2104" s="1146">
        <v>2107.0</v>
      </c>
      <c r="B2104" s="255">
        <v>73.0</v>
      </c>
      <c r="C2104" s="427" t="s">
        <v>4697</v>
      </c>
      <c r="D2104" s="257" t="b">
        <v>1</v>
      </c>
      <c r="E2104" s="257" t="b">
        <v>0</v>
      </c>
      <c r="F2104" s="1171">
        <v>3.1936342E7</v>
      </c>
      <c r="G2104" s="1106">
        <v>2900360.0</v>
      </c>
      <c r="H2104" s="1124">
        <v>4.0</v>
      </c>
      <c r="I2104" s="1380"/>
      <c r="J2104" s="607" t="s">
        <v>4698</v>
      </c>
      <c r="K2104" s="342"/>
      <c r="L2104" s="257" t="b">
        <v>0</v>
      </c>
      <c r="M2104" s="1042"/>
      <c r="N2104" s="1042"/>
      <c r="O2104" s="857"/>
      <c r="P2104" s="857"/>
      <c r="Q2104" s="421"/>
      <c r="R2104" s="421"/>
      <c r="S2104" s="421"/>
      <c r="T2104" s="257"/>
      <c r="U2104" s="257"/>
      <c r="V2104" s="457" t="s">
        <v>49</v>
      </c>
      <c r="W2104" s="457" t="s">
        <v>49</v>
      </c>
      <c r="X2104" s="458"/>
      <c r="Y2104" s="1266"/>
      <c r="Z2104" s="1246"/>
    </row>
    <row r="2105" hidden="1">
      <c r="A2105" s="1142">
        <v>2108.0</v>
      </c>
      <c r="B2105" s="273">
        <v>73.0</v>
      </c>
      <c r="C2105" s="424" t="s">
        <v>4699</v>
      </c>
      <c r="D2105" s="275" t="b">
        <v>1</v>
      </c>
      <c r="E2105" s="275" t="b">
        <v>0</v>
      </c>
      <c r="F2105" s="485">
        <v>2.3439704E7</v>
      </c>
      <c r="G2105" s="1103" t="s">
        <v>2046</v>
      </c>
      <c r="H2105" s="1124">
        <v>4.0</v>
      </c>
      <c r="I2105" s="1380"/>
      <c r="J2105" s="1389" t="s">
        <v>1405</v>
      </c>
      <c r="K2105" s="467"/>
      <c r="L2105" s="275" t="b">
        <v>0</v>
      </c>
      <c r="M2105" s="1038"/>
      <c r="N2105" s="1038"/>
      <c r="O2105" s="1039"/>
      <c r="P2105" s="1039"/>
      <c r="Q2105" s="413"/>
      <c r="R2105" s="413"/>
      <c r="S2105" s="413"/>
      <c r="T2105" s="275"/>
      <c r="U2105" s="275"/>
      <c r="V2105" s="457" t="s">
        <v>49</v>
      </c>
      <c r="W2105" s="457" t="s">
        <v>49</v>
      </c>
      <c r="X2105" s="458"/>
      <c r="Y2105" s="1267"/>
      <c r="Z2105" s="1250"/>
    </row>
    <row r="2106" hidden="1">
      <c r="A2106" s="1146">
        <v>2109.0</v>
      </c>
      <c r="B2106" s="255">
        <v>73.0</v>
      </c>
      <c r="C2106" s="427" t="s">
        <v>4700</v>
      </c>
      <c r="D2106" s="257" t="b">
        <v>1</v>
      </c>
      <c r="E2106" s="257" t="b">
        <v>0</v>
      </c>
      <c r="F2106" s="1171">
        <v>5.2318212E7</v>
      </c>
      <c r="G2106" s="1106" t="s">
        <v>2046</v>
      </c>
      <c r="H2106" s="1124">
        <v>4.0</v>
      </c>
      <c r="I2106" s="1380"/>
      <c r="J2106" s="607" t="s">
        <v>1562</v>
      </c>
      <c r="K2106" s="342"/>
      <c r="L2106" s="257" t="b">
        <v>0</v>
      </c>
      <c r="M2106" s="1042"/>
      <c r="N2106" s="1042"/>
      <c r="O2106" s="857"/>
      <c r="P2106" s="857"/>
      <c r="Q2106" s="421"/>
      <c r="R2106" s="421"/>
      <c r="S2106" s="421"/>
      <c r="T2106" s="257"/>
      <c r="U2106" s="257"/>
      <c r="V2106" s="457" t="s">
        <v>49</v>
      </c>
      <c r="W2106" s="457" t="s">
        <v>49</v>
      </c>
      <c r="X2106" s="458"/>
      <c r="Y2106" s="1266"/>
      <c r="Z2106" s="1246"/>
    </row>
    <row r="2107" hidden="1">
      <c r="A2107" s="1142">
        <v>2110.0</v>
      </c>
      <c r="B2107" s="273">
        <v>73.0</v>
      </c>
      <c r="C2107" s="424" t="s">
        <v>4701</v>
      </c>
      <c r="D2107" s="275" t="b">
        <v>1</v>
      </c>
      <c r="E2107" s="275" t="b">
        <v>0</v>
      </c>
      <c r="F2107" s="485">
        <v>2.6542193E7</v>
      </c>
      <c r="G2107" s="1103" t="s">
        <v>2046</v>
      </c>
      <c r="H2107" s="1124">
        <v>4.0</v>
      </c>
      <c r="I2107" s="1380"/>
      <c r="J2107" s="1169"/>
      <c r="K2107" s="467"/>
      <c r="L2107" s="275" t="b">
        <v>0</v>
      </c>
      <c r="M2107" s="1038"/>
      <c r="N2107" s="1038"/>
      <c r="O2107" s="1039"/>
      <c r="P2107" s="1039"/>
      <c r="Q2107" s="413"/>
      <c r="R2107" s="413"/>
      <c r="S2107" s="413"/>
      <c r="T2107" s="275"/>
      <c r="U2107" s="275"/>
      <c r="V2107" s="457" t="s">
        <v>49</v>
      </c>
      <c r="W2107" s="457" t="s">
        <v>49</v>
      </c>
      <c r="X2107" s="458"/>
      <c r="Y2107" s="1267"/>
      <c r="Z2107" s="1250"/>
    </row>
    <row r="2108" hidden="1">
      <c r="A2108" s="1146">
        <v>2111.0</v>
      </c>
      <c r="B2108" s="255">
        <v>73.0</v>
      </c>
      <c r="C2108" s="427" t="s">
        <v>4702</v>
      </c>
      <c r="D2108" s="257" t="b">
        <v>1</v>
      </c>
      <c r="E2108" s="257" t="b">
        <v>0</v>
      </c>
      <c r="F2108" s="1171">
        <v>5.6282933E7</v>
      </c>
      <c r="G2108" s="1106" t="s">
        <v>2046</v>
      </c>
      <c r="H2108" s="1124">
        <v>4.0</v>
      </c>
      <c r="I2108" s="1380"/>
      <c r="J2108" s="607" t="s">
        <v>1562</v>
      </c>
      <c r="K2108" s="342"/>
      <c r="L2108" s="257" t="b">
        <v>0</v>
      </c>
      <c r="M2108" s="1042"/>
      <c r="N2108" s="1042"/>
      <c r="O2108" s="857"/>
      <c r="P2108" s="857"/>
      <c r="Q2108" s="421"/>
      <c r="R2108" s="421"/>
      <c r="S2108" s="421"/>
      <c r="T2108" s="257"/>
      <c r="U2108" s="257"/>
      <c r="V2108" s="457" t="s">
        <v>49</v>
      </c>
      <c r="W2108" s="457" t="s">
        <v>49</v>
      </c>
      <c r="X2108" s="458"/>
      <c r="Y2108" s="1266"/>
      <c r="Z2108" s="1246"/>
    </row>
    <row r="2109" hidden="1">
      <c r="A2109" s="1142">
        <v>2112.0</v>
      </c>
      <c r="B2109" s="273">
        <v>73.0</v>
      </c>
      <c r="C2109" s="424" t="s">
        <v>4703</v>
      </c>
      <c r="D2109" s="275" t="b">
        <v>1</v>
      </c>
      <c r="E2109" s="275" t="b">
        <v>0</v>
      </c>
      <c r="F2109" s="485">
        <v>1.4194667E7</v>
      </c>
      <c r="G2109" s="1103" t="s">
        <v>2046</v>
      </c>
      <c r="H2109" s="1124">
        <v>4.0</v>
      </c>
      <c r="I2109" s="1380"/>
      <c r="J2109" s="1169"/>
      <c r="K2109" s="467"/>
      <c r="L2109" s="275" t="b">
        <v>0</v>
      </c>
      <c r="M2109" s="1038"/>
      <c r="N2109" s="1038"/>
      <c r="O2109" s="1039"/>
      <c r="P2109" s="1039"/>
      <c r="Q2109" s="413"/>
      <c r="R2109" s="413"/>
      <c r="S2109" s="413"/>
      <c r="T2109" s="275"/>
      <c r="U2109" s="275"/>
      <c r="V2109" s="457" t="s">
        <v>49</v>
      </c>
      <c r="W2109" s="457" t="s">
        <v>49</v>
      </c>
      <c r="X2109" s="458"/>
      <c r="Y2109" s="1267"/>
      <c r="Z2109" s="1250"/>
    </row>
    <row r="2110" hidden="1">
      <c r="A2110" s="1146">
        <v>2113.0</v>
      </c>
      <c r="B2110" s="255">
        <v>73.0</v>
      </c>
      <c r="C2110" s="427" t="s">
        <v>4704</v>
      </c>
      <c r="D2110" s="257" t="b">
        <v>1</v>
      </c>
      <c r="E2110" s="257" t="b">
        <v>0</v>
      </c>
      <c r="F2110" s="1171">
        <v>5.7446153E7</v>
      </c>
      <c r="G2110" s="1106">
        <v>3122069.0</v>
      </c>
      <c r="H2110" s="1124">
        <v>4.0</v>
      </c>
      <c r="I2110" s="1380"/>
      <c r="J2110" s="439"/>
      <c r="K2110" s="342"/>
      <c r="L2110" s="257" t="b">
        <v>0</v>
      </c>
      <c r="M2110" s="1042"/>
      <c r="N2110" s="1042"/>
      <c r="O2110" s="857"/>
      <c r="P2110" s="857"/>
      <c r="Q2110" s="421"/>
      <c r="R2110" s="421"/>
      <c r="S2110" s="421"/>
      <c r="T2110" s="257"/>
      <c r="U2110" s="257"/>
      <c r="V2110" s="457" t="s">
        <v>49</v>
      </c>
      <c r="W2110" s="457" t="s">
        <v>49</v>
      </c>
      <c r="X2110" s="458"/>
      <c r="Y2110" s="1266"/>
      <c r="Z2110" s="1246"/>
    </row>
    <row r="2111" hidden="1">
      <c r="A2111" s="1142">
        <v>2114.0</v>
      </c>
      <c r="B2111" s="273">
        <v>73.0</v>
      </c>
      <c r="C2111" s="299" t="s">
        <v>4705</v>
      </c>
      <c r="D2111" s="275" t="b">
        <v>1</v>
      </c>
      <c r="E2111" s="275" t="b">
        <v>0</v>
      </c>
      <c r="F2111" s="300">
        <v>1.734611E7</v>
      </c>
      <c r="G2111" s="1178"/>
      <c r="H2111" s="1124">
        <v>4.0</v>
      </c>
      <c r="I2111" s="1380"/>
      <c r="J2111" s="1390"/>
      <c r="K2111" s="467"/>
      <c r="L2111" s="275" t="b">
        <v>0</v>
      </c>
      <c r="M2111" s="1038"/>
      <c r="N2111" s="1038"/>
      <c r="O2111" s="1039"/>
      <c r="P2111" s="1039"/>
      <c r="Q2111" s="413"/>
      <c r="R2111" s="413"/>
      <c r="S2111" s="413"/>
      <c r="T2111" s="275"/>
      <c r="U2111" s="275"/>
      <c r="V2111" s="457" t="s">
        <v>49</v>
      </c>
      <c r="W2111" s="457" t="s">
        <v>49</v>
      </c>
      <c r="X2111" s="458"/>
      <c r="Y2111" s="1267"/>
      <c r="Z2111" s="1250"/>
    </row>
    <row r="2112" hidden="1">
      <c r="A2112" s="1146">
        <v>2115.0</v>
      </c>
      <c r="B2112" s="255">
        <v>73.0</v>
      </c>
      <c r="C2112" s="294" t="s">
        <v>4706</v>
      </c>
      <c r="D2112" s="257" t="b">
        <v>1</v>
      </c>
      <c r="E2112" s="257" t="b">
        <v>0</v>
      </c>
      <c r="F2112" s="296">
        <v>6401119.0</v>
      </c>
      <c r="G2112" s="1106"/>
      <c r="H2112" s="1124">
        <v>4.0</v>
      </c>
      <c r="I2112" s="1380"/>
      <c r="J2112" s="1391" t="s">
        <v>4707</v>
      </c>
      <c r="K2112" s="342"/>
      <c r="L2112" s="257" t="b">
        <v>0</v>
      </c>
      <c r="M2112" s="1042"/>
      <c r="N2112" s="1042"/>
      <c r="O2112" s="857"/>
      <c r="P2112" s="857"/>
      <c r="Q2112" s="421"/>
      <c r="R2112" s="421"/>
      <c r="S2112" s="421"/>
      <c r="T2112" s="257"/>
      <c r="U2112" s="257"/>
      <c r="V2112" s="457" t="s">
        <v>49</v>
      </c>
      <c r="W2112" s="457" t="s">
        <v>49</v>
      </c>
      <c r="X2112" s="458"/>
      <c r="Y2112" s="1266"/>
      <c r="Z2112" s="1246"/>
    </row>
    <row r="2113" hidden="1">
      <c r="A2113" s="1142">
        <v>2116.0</v>
      </c>
      <c r="B2113" s="273">
        <v>73.0</v>
      </c>
      <c r="C2113" s="299" t="s">
        <v>4708</v>
      </c>
      <c r="D2113" s="275" t="b">
        <v>1</v>
      </c>
      <c r="E2113" s="275" t="b">
        <v>0</v>
      </c>
      <c r="F2113" s="300">
        <v>2.0436034E7</v>
      </c>
      <c r="G2113" s="1178"/>
      <c r="H2113" s="1124">
        <v>4.0</v>
      </c>
      <c r="I2113" s="1380"/>
      <c r="J2113" s="1390"/>
      <c r="K2113" s="467"/>
      <c r="L2113" s="275" t="b">
        <v>0</v>
      </c>
      <c r="M2113" s="1038"/>
      <c r="N2113" s="1038"/>
      <c r="O2113" s="1039"/>
      <c r="P2113" s="1039"/>
      <c r="Q2113" s="413"/>
      <c r="R2113" s="413"/>
      <c r="S2113" s="413"/>
      <c r="T2113" s="275"/>
      <c r="U2113" s="275"/>
      <c r="V2113" s="457" t="s">
        <v>49</v>
      </c>
      <c r="W2113" s="457" t="s">
        <v>49</v>
      </c>
      <c r="X2113" s="458"/>
      <c r="Y2113" s="1267"/>
      <c r="Z2113" s="1250"/>
    </row>
    <row r="2114" hidden="1">
      <c r="A2114" s="1146">
        <v>2117.0</v>
      </c>
      <c r="B2114" s="255">
        <v>47.0</v>
      </c>
      <c r="C2114" s="1209" t="s">
        <v>4709</v>
      </c>
      <c r="D2114" s="257" t="b">
        <v>1</v>
      </c>
      <c r="E2114" s="257" t="b">
        <v>0</v>
      </c>
      <c r="F2114" s="1392" t="s">
        <v>4710</v>
      </c>
      <c r="G2114" s="1393" t="s">
        <v>4711</v>
      </c>
      <c r="H2114" s="1124">
        <v>4.0</v>
      </c>
      <c r="I2114" s="1380">
        <v>27917.0</v>
      </c>
      <c r="J2114" s="1394" t="s">
        <v>4712</v>
      </c>
      <c r="K2114" s="1088" t="s">
        <v>4713</v>
      </c>
      <c r="L2114" s="257" t="b">
        <v>0</v>
      </c>
      <c r="M2114" s="1042">
        <v>2.235891076E9</v>
      </c>
      <c r="N2114" s="1042" t="s">
        <v>4714</v>
      </c>
      <c r="O2114" s="857"/>
      <c r="P2114" s="857" t="s">
        <v>4715</v>
      </c>
      <c r="Q2114" s="421"/>
      <c r="R2114" s="421"/>
      <c r="S2114" s="421"/>
      <c r="T2114" s="257"/>
      <c r="U2114" s="257"/>
      <c r="V2114" s="457" t="s">
        <v>49</v>
      </c>
      <c r="W2114" s="457" t="s">
        <v>49</v>
      </c>
      <c r="X2114" s="458"/>
      <c r="Y2114" s="1266" t="s">
        <v>429</v>
      </c>
      <c r="Z2114" s="1246">
        <v>45770.40121527778</v>
      </c>
    </row>
    <row r="2115" hidden="1">
      <c r="A2115" s="1142">
        <v>2118.0</v>
      </c>
      <c r="B2115" s="273">
        <v>47.0</v>
      </c>
      <c r="C2115" s="430" t="s">
        <v>4716</v>
      </c>
      <c r="D2115" s="275" t="b">
        <v>1</v>
      </c>
      <c r="E2115" s="275" t="b">
        <v>0</v>
      </c>
      <c r="F2115" s="1395" t="s">
        <v>4717</v>
      </c>
      <c r="G2115" s="1396" t="s">
        <v>4718</v>
      </c>
      <c r="H2115" s="1124">
        <v>4.0</v>
      </c>
      <c r="I2115" s="1380">
        <v>27186.0</v>
      </c>
      <c r="J2115" s="1397" t="s">
        <v>1329</v>
      </c>
      <c r="K2115" s="1083" t="s">
        <v>4719</v>
      </c>
      <c r="L2115" s="275" t="b">
        <v>0</v>
      </c>
      <c r="M2115" s="1038">
        <v>2.235575692E9</v>
      </c>
      <c r="N2115" s="1038" t="s">
        <v>4720</v>
      </c>
      <c r="O2115" s="1039"/>
      <c r="P2115" s="1039" t="s">
        <v>4721</v>
      </c>
      <c r="Q2115" s="413"/>
      <c r="R2115" s="413"/>
      <c r="S2115" s="413"/>
      <c r="T2115" s="275"/>
      <c r="U2115" s="275"/>
      <c r="V2115" s="457" t="s">
        <v>49</v>
      </c>
      <c r="W2115" s="457" t="s">
        <v>49</v>
      </c>
      <c r="X2115" s="458"/>
      <c r="Y2115" s="1267" t="s">
        <v>429</v>
      </c>
      <c r="Z2115" s="1250">
        <v>45770.40472222222</v>
      </c>
    </row>
    <row r="2116" hidden="1">
      <c r="A2116" s="1146">
        <v>2119.0</v>
      </c>
      <c r="B2116" s="255">
        <v>47.0</v>
      </c>
      <c r="C2116" s="1209" t="s">
        <v>4722</v>
      </c>
      <c r="D2116" s="257" t="b">
        <v>1</v>
      </c>
      <c r="E2116" s="257" t="b">
        <v>0</v>
      </c>
      <c r="F2116" s="1392" t="s">
        <v>4723</v>
      </c>
      <c r="G2116" s="1396" t="s">
        <v>4724</v>
      </c>
      <c r="H2116" s="1124">
        <v>4.0</v>
      </c>
      <c r="I2116" s="1380"/>
      <c r="J2116" s="1394" t="s">
        <v>1329</v>
      </c>
      <c r="K2116" s="1088" t="s">
        <v>3886</v>
      </c>
      <c r="L2116" s="257" t="b">
        <v>0</v>
      </c>
      <c r="M2116" s="1042">
        <v>2.216666355E9</v>
      </c>
      <c r="N2116" s="1042" t="s">
        <v>4725</v>
      </c>
      <c r="O2116" s="857"/>
      <c r="P2116" s="857" t="s">
        <v>4726</v>
      </c>
      <c r="Q2116" s="421"/>
      <c r="R2116" s="421"/>
      <c r="S2116" s="421"/>
      <c r="T2116" s="257"/>
      <c r="U2116" s="257"/>
      <c r="V2116" s="457" t="s">
        <v>49</v>
      </c>
      <c r="W2116" s="457" t="s">
        <v>49</v>
      </c>
      <c r="X2116" s="458"/>
      <c r="Y2116" s="1266" t="s">
        <v>429</v>
      </c>
      <c r="Z2116" s="1246">
        <v>45771.913831018515</v>
      </c>
    </row>
    <row r="2117" hidden="1">
      <c r="A2117" s="1142">
        <v>2120.0</v>
      </c>
      <c r="B2117" s="273">
        <v>47.0</v>
      </c>
      <c r="C2117" s="430" t="s">
        <v>4727</v>
      </c>
      <c r="D2117" s="275" t="b">
        <v>1</v>
      </c>
      <c r="E2117" s="275" t="b">
        <v>0</v>
      </c>
      <c r="F2117" s="1395" t="s">
        <v>4728</v>
      </c>
      <c r="G2117" s="1396" t="s">
        <v>4729</v>
      </c>
      <c r="H2117" s="1124">
        <v>4.0</v>
      </c>
      <c r="I2117" s="1380">
        <v>38090.0</v>
      </c>
      <c r="J2117" s="1397" t="s">
        <v>1562</v>
      </c>
      <c r="K2117" s="1083" t="s">
        <v>3886</v>
      </c>
      <c r="L2117" s="275" t="b">
        <v>0</v>
      </c>
      <c r="M2117" s="1038">
        <v>2.23533797E8</v>
      </c>
      <c r="N2117" s="1038" t="s">
        <v>4730</v>
      </c>
      <c r="O2117" s="1039"/>
      <c r="P2117" s="1039"/>
      <c r="Q2117" s="413"/>
      <c r="R2117" s="413"/>
      <c r="S2117" s="413"/>
      <c r="T2117" s="275"/>
      <c r="U2117" s="275"/>
      <c r="V2117" s="457" t="s">
        <v>49</v>
      </c>
      <c r="W2117" s="457" t="s">
        <v>49</v>
      </c>
      <c r="X2117" s="458"/>
      <c r="Y2117" s="1267" t="s">
        <v>429</v>
      </c>
      <c r="Z2117" s="1250">
        <v>45771.92491898148</v>
      </c>
    </row>
    <row r="2118" hidden="1">
      <c r="A2118" s="1146">
        <v>2121.0</v>
      </c>
      <c r="B2118" s="257">
        <v>61.0</v>
      </c>
      <c r="C2118" s="1199" t="s">
        <v>4731</v>
      </c>
      <c r="D2118" s="257" t="b">
        <v>1</v>
      </c>
      <c r="E2118" s="257" t="b">
        <v>0</v>
      </c>
      <c r="F2118" s="1398" t="s">
        <v>4732</v>
      </c>
      <c r="G2118" s="1399"/>
      <c r="H2118" s="1124">
        <v>4.0</v>
      </c>
      <c r="I2118" s="1380"/>
      <c r="J2118" s="1397" t="s">
        <v>1329</v>
      </c>
      <c r="K2118" s="1088" t="s">
        <v>3886</v>
      </c>
      <c r="L2118" s="257" t="b">
        <v>0</v>
      </c>
      <c r="M2118" s="1042"/>
      <c r="N2118" s="1042"/>
      <c r="O2118" s="857"/>
      <c r="P2118" s="857"/>
      <c r="Q2118" s="421"/>
      <c r="R2118" s="421"/>
      <c r="S2118" s="421"/>
      <c r="T2118" s="257"/>
      <c r="U2118" s="257"/>
      <c r="V2118" s="457" t="s">
        <v>49</v>
      </c>
      <c r="W2118" s="457" t="s">
        <v>49</v>
      </c>
      <c r="X2118" s="458"/>
      <c r="Y2118" s="1266" t="s">
        <v>538</v>
      </c>
      <c r="Z2118" s="1246">
        <v>45772.539456018516</v>
      </c>
    </row>
    <row r="2119" hidden="1">
      <c r="A2119" s="1142">
        <v>2122.0</v>
      </c>
      <c r="B2119" s="275">
        <v>61.0</v>
      </c>
      <c r="C2119" s="1400" t="s">
        <v>4733</v>
      </c>
      <c r="D2119" s="275" t="b">
        <v>1</v>
      </c>
      <c r="E2119" s="275" t="b">
        <v>0</v>
      </c>
      <c r="F2119" s="1401" t="s">
        <v>4734</v>
      </c>
      <c r="G2119" s="1399"/>
      <c r="H2119" s="1124">
        <v>4.0</v>
      </c>
      <c r="I2119" s="1380"/>
      <c r="J2119" s="1397"/>
      <c r="K2119" s="1083" t="s">
        <v>3886</v>
      </c>
      <c r="L2119" s="275" t="b">
        <v>0</v>
      </c>
      <c r="M2119" s="1038"/>
      <c r="N2119" s="1038"/>
      <c r="O2119" s="1039"/>
      <c r="P2119" s="1039"/>
      <c r="Q2119" s="413"/>
      <c r="R2119" s="413"/>
      <c r="S2119" s="413"/>
      <c r="T2119" s="275"/>
      <c r="U2119" s="275"/>
      <c r="V2119" s="457" t="s">
        <v>49</v>
      </c>
      <c r="W2119" s="457" t="s">
        <v>49</v>
      </c>
      <c r="X2119" s="458"/>
      <c r="Y2119" s="1267" t="s">
        <v>538</v>
      </c>
      <c r="Z2119" s="1250">
        <v>45772.54059027778</v>
      </c>
    </row>
    <row r="2120" hidden="1">
      <c r="A2120" s="1146">
        <v>2123.0</v>
      </c>
      <c r="B2120" s="257">
        <v>61.0</v>
      </c>
      <c r="C2120" s="1199" t="s">
        <v>4735</v>
      </c>
      <c r="D2120" s="257" t="b">
        <v>1</v>
      </c>
      <c r="E2120" s="257" t="b">
        <v>0</v>
      </c>
      <c r="F2120" s="1398" t="s">
        <v>4736</v>
      </c>
      <c r="G2120" s="1399"/>
      <c r="H2120" s="1124">
        <v>4.0</v>
      </c>
      <c r="I2120" s="1380"/>
      <c r="J2120" s="1397"/>
      <c r="K2120" s="1088" t="s">
        <v>3886</v>
      </c>
      <c r="L2120" s="257" t="b">
        <v>0</v>
      </c>
      <c r="M2120" s="1042"/>
      <c r="N2120" s="1042"/>
      <c r="O2120" s="857"/>
      <c r="P2120" s="857"/>
      <c r="Q2120" s="421"/>
      <c r="R2120" s="421"/>
      <c r="S2120" s="421"/>
      <c r="T2120" s="257"/>
      <c r="U2120" s="257"/>
      <c r="V2120" s="457" t="s">
        <v>49</v>
      </c>
      <c r="W2120" s="457" t="s">
        <v>49</v>
      </c>
      <c r="X2120" s="458"/>
      <c r="Y2120" s="1266" t="s">
        <v>538</v>
      </c>
      <c r="Z2120" s="1246">
        <v>45772.54143518519</v>
      </c>
    </row>
    <row r="2121" hidden="1">
      <c r="A2121" s="1142">
        <v>2124.0</v>
      </c>
      <c r="B2121" s="275">
        <v>92.0</v>
      </c>
      <c r="C2121" s="1400" t="s">
        <v>4737</v>
      </c>
      <c r="D2121" s="275" t="b">
        <v>1</v>
      </c>
      <c r="E2121" s="275" t="b">
        <v>0</v>
      </c>
      <c r="F2121" s="1401" t="s">
        <v>4738</v>
      </c>
      <c r="G2121" s="1399"/>
      <c r="H2121" s="1124">
        <v>4.0</v>
      </c>
      <c r="I2121" s="1380"/>
      <c r="J2121" s="1397"/>
      <c r="K2121" s="1083" t="s">
        <v>3886</v>
      </c>
      <c r="L2121" s="275" t="b">
        <v>0</v>
      </c>
      <c r="M2121" s="1038"/>
      <c r="N2121" s="1038"/>
      <c r="O2121" s="1039"/>
      <c r="P2121" s="1039"/>
      <c r="Q2121" s="413"/>
      <c r="R2121" s="413"/>
      <c r="S2121" s="413"/>
      <c r="T2121" s="275"/>
      <c r="U2121" s="275"/>
      <c r="V2121" s="457" t="s">
        <v>38</v>
      </c>
      <c r="W2121" s="457" t="s">
        <v>49</v>
      </c>
      <c r="X2121" s="458"/>
      <c r="Y2121" s="1267" t="s">
        <v>781</v>
      </c>
      <c r="Z2121" s="1250">
        <v>45772.78934027778</v>
      </c>
    </row>
    <row r="2122" hidden="1">
      <c r="A2122" s="1146">
        <v>2125.0</v>
      </c>
      <c r="B2122" s="257">
        <v>47.0</v>
      </c>
      <c r="C2122" s="1199" t="s">
        <v>4739</v>
      </c>
      <c r="D2122" s="257" t="b">
        <v>1</v>
      </c>
      <c r="E2122" s="257" t="b">
        <v>0</v>
      </c>
      <c r="F2122" s="1398" t="s">
        <v>4740</v>
      </c>
      <c r="G2122" s="1396" t="s">
        <v>4741</v>
      </c>
      <c r="H2122" s="1124">
        <v>4.0</v>
      </c>
      <c r="I2122" s="1380">
        <v>33880.0</v>
      </c>
      <c r="J2122" s="1397" t="s">
        <v>1329</v>
      </c>
      <c r="K2122" s="1088" t="s">
        <v>4742</v>
      </c>
      <c r="L2122" s="257" t="b">
        <v>0</v>
      </c>
      <c r="M2122" s="1042">
        <v>2.235929058E9</v>
      </c>
      <c r="N2122" s="1042"/>
      <c r="O2122" s="857"/>
      <c r="P2122" s="857" t="s">
        <v>4743</v>
      </c>
      <c r="Q2122" s="421"/>
      <c r="R2122" s="421"/>
      <c r="S2122" s="421"/>
      <c r="T2122" s="257"/>
      <c r="U2122" s="257"/>
      <c r="V2122" s="457" t="s">
        <v>49</v>
      </c>
      <c r="W2122" s="457" t="s">
        <v>49</v>
      </c>
      <c r="X2122" s="458"/>
      <c r="Y2122" s="1266" t="s">
        <v>429</v>
      </c>
      <c r="Z2122" s="1246">
        <v>45773.51342592593</v>
      </c>
    </row>
    <row r="2123" hidden="1">
      <c r="A2123" s="1142">
        <v>2126.0</v>
      </c>
      <c r="B2123" s="275">
        <v>47.0</v>
      </c>
      <c r="C2123" s="1400" t="s">
        <v>4744</v>
      </c>
      <c r="D2123" s="275" t="b">
        <v>1</v>
      </c>
      <c r="E2123" s="275" t="b">
        <v>0</v>
      </c>
      <c r="F2123" s="1401" t="s">
        <v>4745</v>
      </c>
      <c r="G2123" s="1396" t="s">
        <v>4746</v>
      </c>
      <c r="H2123" s="1124">
        <v>4.0</v>
      </c>
      <c r="I2123" s="1380">
        <v>30824.0</v>
      </c>
      <c r="J2123" s="1397" t="s">
        <v>4747</v>
      </c>
      <c r="K2123" s="1083" t="s">
        <v>4748</v>
      </c>
      <c r="L2123" s="275" t="b">
        <v>0</v>
      </c>
      <c r="M2123" s="1038">
        <v>2.234473833E9</v>
      </c>
      <c r="N2123" s="1038"/>
      <c r="O2123" s="1039"/>
      <c r="P2123" s="1039" t="s">
        <v>4749</v>
      </c>
      <c r="Q2123" s="413"/>
      <c r="R2123" s="413"/>
      <c r="S2123" s="413"/>
      <c r="T2123" s="275"/>
      <c r="U2123" s="275"/>
      <c r="V2123" s="457" t="s">
        <v>49</v>
      </c>
      <c r="W2123" s="457" t="s">
        <v>49</v>
      </c>
      <c r="X2123" s="458"/>
      <c r="Y2123" s="1267" t="s">
        <v>429</v>
      </c>
      <c r="Z2123" s="1250">
        <v>45773.515335648146</v>
      </c>
    </row>
    <row r="2124" hidden="1">
      <c r="A2124" s="1146">
        <v>2127.0</v>
      </c>
      <c r="B2124" s="257">
        <v>47.0</v>
      </c>
      <c r="C2124" s="1199" t="s">
        <v>4750</v>
      </c>
      <c r="D2124" s="257" t="b">
        <v>1</v>
      </c>
      <c r="E2124" s="257" t="b">
        <v>0</v>
      </c>
      <c r="F2124" s="1398" t="s">
        <v>4751</v>
      </c>
      <c r="G2124" s="1396" t="s">
        <v>4752</v>
      </c>
      <c r="H2124" s="1124">
        <v>4.0</v>
      </c>
      <c r="I2124" s="1380">
        <v>44449.0</v>
      </c>
      <c r="J2124" s="1397"/>
      <c r="K2124" s="1088" t="s">
        <v>4753</v>
      </c>
      <c r="L2124" s="257" t="b">
        <v>0</v>
      </c>
      <c r="M2124" s="1042"/>
      <c r="N2124" s="1042"/>
      <c r="O2124" s="857"/>
      <c r="P2124" s="857" t="s">
        <v>4749</v>
      </c>
      <c r="Q2124" s="421"/>
      <c r="R2124" s="421"/>
      <c r="S2124" s="421"/>
      <c r="T2124" s="257"/>
      <c r="U2124" s="257"/>
      <c r="V2124" s="457" t="s">
        <v>49</v>
      </c>
      <c r="W2124" s="457" t="s">
        <v>49</v>
      </c>
      <c r="X2124" s="458"/>
      <c r="Y2124" s="1266" t="s">
        <v>429</v>
      </c>
      <c r="Z2124" s="1246">
        <v>45773.51702546296</v>
      </c>
    </row>
    <row r="2125" hidden="1">
      <c r="A2125" s="1142">
        <v>2128.0</v>
      </c>
      <c r="B2125" s="275">
        <v>47.0</v>
      </c>
      <c r="C2125" s="1400" t="s">
        <v>4754</v>
      </c>
      <c r="D2125" s="275" t="b">
        <v>1</v>
      </c>
      <c r="E2125" s="275" t="b">
        <v>0</v>
      </c>
      <c r="F2125" s="1401" t="s">
        <v>4755</v>
      </c>
      <c r="G2125" s="1396" t="s">
        <v>4756</v>
      </c>
      <c r="H2125" s="1124">
        <v>4.0</v>
      </c>
      <c r="I2125" s="1380">
        <v>34345.0</v>
      </c>
      <c r="J2125" s="1397" t="s">
        <v>1361</v>
      </c>
      <c r="K2125" s="1083" t="s">
        <v>4757</v>
      </c>
      <c r="L2125" s="275" t="b">
        <v>0</v>
      </c>
      <c r="M2125" s="1038">
        <v>2.233466481E9</v>
      </c>
      <c r="N2125" s="1038" t="s">
        <v>4758</v>
      </c>
      <c r="O2125" s="1039"/>
      <c r="P2125" s="1039"/>
      <c r="Q2125" s="413"/>
      <c r="R2125" s="413"/>
      <c r="S2125" s="413"/>
      <c r="T2125" s="275"/>
      <c r="U2125" s="275"/>
      <c r="V2125" s="457" t="s">
        <v>49</v>
      </c>
      <c r="W2125" s="457" t="s">
        <v>49</v>
      </c>
      <c r="X2125" s="458"/>
      <c r="Y2125" s="1267" t="s">
        <v>429</v>
      </c>
      <c r="Z2125" s="1250">
        <v>45773.518912037034</v>
      </c>
    </row>
    <row r="2126" hidden="1">
      <c r="A2126" s="1146">
        <v>2129.0</v>
      </c>
      <c r="B2126" s="257">
        <v>47.0</v>
      </c>
      <c r="C2126" s="1199" t="s">
        <v>4759</v>
      </c>
      <c r="D2126" s="257" t="b">
        <v>1</v>
      </c>
      <c r="E2126" s="257" t="b">
        <v>0</v>
      </c>
      <c r="F2126" s="1398" t="s">
        <v>4760</v>
      </c>
      <c r="G2126" s="1396" t="s">
        <v>4761</v>
      </c>
      <c r="H2126" s="1124">
        <v>4.0</v>
      </c>
      <c r="I2126" s="1380">
        <v>33353.0</v>
      </c>
      <c r="J2126" s="1397" t="s">
        <v>4762</v>
      </c>
      <c r="K2126" s="1088" t="s">
        <v>4763</v>
      </c>
      <c r="L2126" s="257" t="b">
        <v>0</v>
      </c>
      <c r="M2126" s="1042">
        <v>2.236003852E9</v>
      </c>
      <c r="N2126" s="1042"/>
      <c r="O2126" s="857"/>
      <c r="P2126" s="857" t="s">
        <v>4764</v>
      </c>
      <c r="Q2126" s="421"/>
      <c r="R2126" s="421"/>
      <c r="S2126" s="421"/>
      <c r="T2126" s="257"/>
      <c r="U2126" s="257"/>
      <c r="V2126" s="457" t="s">
        <v>49</v>
      </c>
      <c r="W2126" s="457" t="s">
        <v>49</v>
      </c>
      <c r="X2126" s="458"/>
      <c r="Y2126" s="1266" t="s">
        <v>429</v>
      </c>
      <c r="Z2126" s="1246">
        <v>45773.520625</v>
      </c>
    </row>
    <row r="2127" hidden="1">
      <c r="A2127" s="1142">
        <v>2130.0</v>
      </c>
      <c r="B2127" s="275">
        <v>47.0</v>
      </c>
      <c r="C2127" s="1400" t="s">
        <v>4765</v>
      </c>
      <c r="D2127" s="275" t="b">
        <v>1</v>
      </c>
      <c r="E2127" s="275" t="b">
        <v>0</v>
      </c>
      <c r="F2127" s="1401" t="s">
        <v>4766</v>
      </c>
      <c r="G2127" s="1396" t="s">
        <v>4767</v>
      </c>
      <c r="H2127" s="1124">
        <v>4.0</v>
      </c>
      <c r="I2127" s="1380">
        <v>33431.0</v>
      </c>
      <c r="J2127" s="1397" t="s">
        <v>1405</v>
      </c>
      <c r="K2127" s="1083" t="s">
        <v>4768</v>
      </c>
      <c r="L2127" s="275" t="b">
        <v>0</v>
      </c>
      <c r="M2127" s="1038">
        <v>2.265420701E9</v>
      </c>
      <c r="N2127" s="1038"/>
      <c r="O2127" s="1039"/>
      <c r="P2127" s="1039" t="s">
        <v>4769</v>
      </c>
      <c r="Q2127" s="413"/>
      <c r="R2127" s="413"/>
      <c r="S2127" s="413"/>
      <c r="T2127" s="275"/>
      <c r="U2127" s="275"/>
      <c r="V2127" s="457" t="s">
        <v>49</v>
      </c>
      <c r="W2127" s="457" t="s">
        <v>49</v>
      </c>
      <c r="X2127" s="458"/>
      <c r="Y2127" s="1267" t="s">
        <v>429</v>
      </c>
      <c r="Z2127" s="1250">
        <v>45773.522777777776</v>
      </c>
    </row>
    <row r="2128" hidden="1">
      <c r="A2128" s="1146">
        <v>2131.0</v>
      </c>
      <c r="B2128" s="257">
        <v>47.0</v>
      </c>
      <c r="C2128" s="1199" t="s">
        <v>4770</v>
      </c>
      <c r="D2128" s="257" t="b">
        <v>1</v>
      </c>
      <c r="E2128" s="257" t="b">
        <v>0</v>
      </c>
      <c r="F2128" s="1398" t="s">
        <v>4771</v>
      </c>
      <c r="G2128" s="1396" t="s">
        <v>4772</v>
      </c>
      <c r="H2128" s="1124">
        <v>4.0</v>
      </c>
      <c r="I2128" s="1380">
        <v>37191.0</v>
      </c>
      <c r="J2128" s="1397"/>
      <c r="K2128" s="1088" t="s">
        <v>4567</v>
      </c>
      <c r="L2128" s="257" t="b">
        <v>0</v>
      </c>
      <c r="M2128" s="1042">
        <v>2.245402269E9</v>
      </c>
      <c r="N2128" s="1042"/>
      <c r="O2128" s="857"/>
      <c r="P2128" s="857" t="s">
        <v>4773</v>
      </c>
      <c r="Q2128" s="421"/>
      <c r="R2128" s="421"/>
      <c r="S2128" s="421"/>
      <c r="T2128" s="257"/>
      <c r="U2128" s="257"/>
      <c r="V2128" s="457" t="s">
        <v>49</v>
      </c>
      <c r="W2128" s="457" t="s">
        <v>49</v>
      </c>
      <c r="X2128" s="458"/>
      <c r="Y2128" s="1266" t="s">
        <v>429</v>
      </c>
      <c r="Z2128" s="1246">
        <v>45773.524560185186</v>
      </c>
    </row>
    <row r="2129" hidden="1">
      <c r="A2129" s="1142">
        <v>2132.0</v>
      </c>
      <c r="B2129" s="275">
        <v>47.0</v>
      </c>
      <c r="C2129" s="1400" t="s">
        <v>4774</v>
      </c>
      <c r="D2129" s="275" t="b">
        <v>1</v>
      </c>
      <c r="E2129" s="275" t="b">
        <v>0</v>
      </c>
      <c r="F2129" s="1401" t="s">
        <v>4775</v>
      </c>
      <c r="G2129" s="1396" t="s">
        <v>4776</v>
      </c>
      <c r="H2129" s="1124">
        <v>4.0</v>
      </c>
      <c r="I2129" s="1380">
        <v>22571.0</v>
      </c>
      <c r="J2129" s="1397" t="s">
        <v>1634</v>
      </c>
      <c r="K2129" s="1083" t="s">
        <v>4777</v>
      </c>
      <c r="L2129" s="275" t="b">
        <v>0</v>
      </c>
      <c r="M2129" s="1038">
        <v>2.235446568E9</v>
      </c>
      <c r="N2129" s="1038"/>
      <c r="O2129" s="1039"/>
      <c r="P2129" s="1039" t="s">
        <v>4778</v>
      </c>
      <c r="Q2129" s="413"/>
      <c r="R2129" s="413"/>
      <c r="S2129" s="413"/>
      <c r="T2129" s="275"/>
      <c r="U2129" s="275"/>
      <c r="V2129" s="457" t="s">
        <v>49</v>
      </c>
      <c r="W2129" s="457" t="s">
        <v>49</v>
      </c>
      <c r="X2129" s="458"/>
      <c r="Y2129" s="1267" t="s">
        <v>429</v>
      </c>
      <c r="Z2129" s="1250">
        <v>45773.530706018515</v>
      </c>
    </row>
    <row r="2130" hidden="1">
      <c r="A2130" s="1146">
        <v>2133.0</v>
      </c>
      <c r="B2130" s="257">
        <v>43.0</v>
      </c>
      <c r="C2130" s="1199" t="s">
        <v>4779</v>
      </c>
      <c r="D2130" s="257" t="b">
        <v>1</v>
      </c>
      <c r="E2130" s="257" t="b">
        <v>0</v>
      </c>
      <c r="F2130" s="1398" t="s">
        <v>4780</v>
      </c>
      <c r="G2130" s="1396" t="s">
        <v>4781</v>
      </c>
      <c r="H2130" s="1124">
        <v>4.0</v>
      </c>
      <c r="I2130" s="1380"/>
      <c r="J2130" s="1397" t="s">
        <v>1405</v>
      </c>
      <c r="K2130" s="1088" t="s">
        <v>3886</v>
      </c>
      <c r="L2130" s="257" t="b">
        <v>0</v>
      </c>
      <c r="M2130" s="1042">
        <v>3.754462944E9</v>
      </c>
      <c r="N2130" s="1042" t="s">
        <v>4782</v>
      </c>
      <c r="O2130" s="857"/>
      <c r="P2130" s="857" t="s">
        <v>4783</v>
      </c>
      <c r="Q2130" s="421"/>
      <c r="R2130" s="421"/>
      <c r="S2130" s="421"/>
      <c r="T2130" s="257"/>
      <c r="U2130" s="257"/>
      <c r="V2130" s="457" t="s">
        <v>38</v>
      </c>
      <c r="W2130" s="457" t="s">
        <v>49</v>
      </c>
      <c r="X2130" s="458"/>
      <c r="Y2130" s="1266" t="s">
        <v>398</v>
      </c>
      <c r="Z2130" s="1246">
        <v>45774.810949074075</v>
      </c>
    </row>
    <row r="2131" hidden="1">
      <c r="A2131" s="1142">
        <v>2134.0</v>
      </c>
      <c r="B2131" s="275">
        <v>47.0</v>
      </c>
      <c r="C2131" s="1400" t="s">
        <v>4784</v>
      </c>
      <c r="D2131" s="275" t="b">
        <v>1</v>
      </c>
      <c r="E2131" s="275" t="b">
        <v>0</v>
      </c>
      <c r="F2131" s="1401" t="s">
        <v>4785</v>
      </c>
      <c r="G2131" s="1396" t="s">
        <v>4786</v>
      </c>
      <c r="H2131" s="1124">
        <v>4.0</v>
      </c>
      <c r="I2131" s="1380">
        <v>35662.0</v>
      </c>
      <c r="J2131" s="1397" t="s">
        <v>1405</v>
      </c>
      <c r="K2131" s="1083" t="s">
        <v>4787</v>
      </c>
      <c r="L2131" s="275" t="b">
        <v>0</v>
      </c>
      <c r="M2131" s="1038">
        <v>2.235474712E9</v>
      </c>
      <c r="N2131" s="1038" t="s">
        <v>4788</v>
      </c>
      <c r="O2131" s="1039"/>
      <c r="P2131" s="1039" t="s">
        <v>4789</v>
      </c>
      <c r="Q2131" s="413"/>
      <c r="R2131" s="413"/>
      <c r="S2131" s="413"/>
      <c r="T2131" s="275"/>
      <c r="U2131" s="275"/>
      <c r="V2131" s="457" t="s">
        <v>49</v>
      </c>
      <c r="W2131" s="457" t="s">
        <v>49</v>
      </c>
      <c r="X2131" s="458"/>
      <c r="Y2131" s="1267" t="s">
        <v>429</v>
      </c>
      <c r="Z2131" s="1250">
        <v>45774.94121527778</v>
      </c>
    </row>
    <row r="2132" hidden="1">
      <c r="A2132" s="1146">
        <v>2135.0</v>
      </c>
      <c r="B2132" s="257">
        <v>107.0</v>
      </c>
      <c r="C2132" s="1199" t="s">
        <v>4790</v>
      </c>
      <c r="D2132" s="257" t="b">
        <v>1</v>
      </c>
      <c r="E2132" s="257" t="b">
        <v>0</v>
      </c>
      <c r="F2132" s="1402" t="s">
        <v>4791</v>
      </c>
      <c r="G2132" s="1399"/>
      <c r="H2132" s="1124">
        <v>4.0</v>
      </c>
      <c r="I2132" s="1380">
        <v>32752.0</v>
      </c>
      <c r="J2132" s="1397" t="s">
        <v>1329</v>
      </c>
      <c r="K2132" s="1088" t="s">
        <v>4792</v>
      </c>
      <c r="L2132" s="257" t="b">
        <v>0</v>
      </c>
      <c r="M2132" s="1403" t="s">
        <v>4793</v>
      </c>
      <c r="N2132" s="1042"/>
      <c r="O2132" s="857"/>
      <c r="P2132" s="857"/>
      <c r="Q2132" s="421"/>
      <c r="R2132" s="421"/>
      <c r="S2132" s="421"/>
      <c r="T2132" s="257"/>
      <c r="U2132" s="257"/>
      <c r="V2132" s="457" t="s">
        <v>38</v>
      </c>
      <c r="W2132" s="457" t="s">
        <v>49</v>
      </c>
      <c r="X2132" s="458"/>
      <c r="Y2132" s="1266" t="s">
        <v>894</v>
      </c>
      <c r="Z2132" s="1246">
        <v>45776.493472222224</v>
      </c>
    </row>
    <row r="2133" hidden="1">
      <c r="A2133" s="1142">
        <v>2136.0</v>
      </c>
      <c r="B2133" s="275">
        <v>52.0</v>
      </c>
      <c r="C2133" s="1096" t="s">
        <v>4794</v>
      </c>
      <c r="D2133" s="275" t="b">
        <v>1</v>
      </c>
      <c r="E2133" s="275" t="b">
        <v>1</v>
      </c>
      <c r="F2133" s="1096" t="s">
        <v>4795</v>
      </c>
      <c r="G2133" s="1163">
        <v>3131536.0</v>
      </c>
      <c r="H2133" s="1124">
        <v>2.0</v>
      </c>
      <c r="I2133" s="1198">
        <v>31022.0</v>
      </c>
      <c r="J2133" s="1096" t="s">
        <v>4796</v>
      </c>
      <c r="K2133" s="1083" t="s">
        <v>3886</v>
      </c>
      <c r="L2133" s="264"/>
      <c r="M2133" s="1038" t="s">
        <v>4797</v>
      </c>
      <c r="N2133" s="1038" t="s">
        <v>4798</v>
      </c>
      <c r="O2133" s="1039"/>
      <c r="P2133" s="1039"/>
      <c r="Q2133" s="413"/>
      <c r="R2133" s="413"/>
      <c r="S2133" s="1039" t="s">
        <v>4799</v>
      </c>
      <c r="T2133" s="275"/>
      <c r="U2133" s="275"/>
      <c r="V2133" s="275" t="b">
        <v>1</v>
      </c>
      <c r="W2133" s="457" t="s">
        <v>49</v>
      </c>
      <c r="X2133" s="458"/>
      <c r="Y2133" s="1267" t="s">
        <v>1311</v>
      </c>
      <c r="Z2133" s="1250">
        <v>45782.42115740741</v>
      </c>
    </row>
    <row r="2134" hidden="1">
      <c r="A2134" s="1146">
        <v>2137.0</v>
      </c>
      <c r="B2134" s="257">
        <v>55.0</v>
      </c>
      <c r="C2134" s="508" t="s">
        <v>4800</v>
      </c>
      <c r="D2134" s="257" t="b">
        <v>1</v>
      </c>
      <c r="E2134" s="1404"/>
      <c r="F2134" s="1166">
        <v>1.1578689E7</v>
      </c>
      <c r="G2134" s="1405"/>
      <c r="H2134" s="1124">
        <v>6.0</v>
      </c>
      <c r="I2134" s="1188">
        <v>20067.0</v>
      </c>
      <c r="J2134" s="508" t="s">
        <v>4801</v>
      </c>
      <c r="K2134" s="342"/>
      <c r="L2134" s="264"/>
      <c r="M2134" s="1042"/>
      <c r="N2134" s="1042"/>
      <c r="O2134" s="857"/>
      <c r="P2134" s="857"/>
      <c r="Q2134" s="421"/>
      <c r="R2134" s="421"/>
      <c r="S2134" s="421"/>
      <c r="T2134" s="257"/>
      <c r="U2134" s="257"/>
      <c r="V2134" s="268" t="b">
        <v>0</v>
      </c>
      <c r="W2134" s="268" t="b">
        <v>0</v>
      </c>
      <c r="X2134" s="458"/>
      <c r="Y2134" s="1189" t="s">
        <v>1311</v>
      </c>
      <c r="Z2134" s="1190">
        <v>45791.0</v>
      </c>
    </row>
    <row r="2135" hidden="1">
      <c r="A2135" s="1142">
        <v>2138.0</v>
      </c>
      <c r="B2135" s="275">
        <v>55.0</v>
      </c>
      <c r="C2135" s="1096" t="s">
        <v>4802</v>
      </c>
      <c r="D2135" s="275" t="b">
        <v>1</v>
      </c>
      <c r="E2135" s="1404"/>
      <c r="F2135" s="1163">
        <v>8350581.0</v>
      </c>
      <c r="G2135" s="1163">
        <v>2684870.0</v>
      </c>
      <c r="H2135" s="1124">
        <v>7.0</v>
      </c>
      <c r="I2135" s="1198">
        <v>17235.0</v>
      </c>
      <c r="J2135" s="1096" t="s">
        <v>4803</v>
      </c>
      <c r="K2135" s="467"/>
      <c r="L2135" s="264"/>
      <c r="M2135" s="1038"/>
      <c r="N2135" s="1038"/>
      <c r="O2135" s="1039"/>
      <c r="P2135" s="1039"/>
      <c r="Q2135" s="413"/>
      <c r="R2135" s="413"/>
      <c r="S2135" s="413"/>
      <c r="T2135" s="275"/>
      <c r="U2135" s="275"/>
      <c r="V2135" s="268" t="b">
        <v>0</v>
      </c>
      <c r="W2135" s="268" t="b">
        <v>0</v>
      </c>
      <c r="X2135" s="458"/>
      <c r="Y2135" s="1194" t="s">
        <v>1311</v>
      </c>
      <c r="Z2135" s="1195">
        <v>45791.0</v>
      </c>
    </row>
    <row r="2136" hidden="1">
      <c r="A2136" s="1146">
        <v>2139.0</v>
      </c>
      <c r="B2136" s="257">
        <v>55.0</v>
      </c>
      <c r="C2136" s="508" t="s">
        <v>4804</v>
      </c>
      <c r="D2136" s="257" t="b">
        <v>1</v>
      </c>
      <c r="E2136" s="1404"/>
      <c r="F2136" s="1166">
        <v>2.0184968E7</v>
      </c>
      <c r="G2136" s="1405"/>
      <c r="H2136" s="1124">
        <v>8.0</v>
      </c>
      <c r="I2136" s="1188">
        <v>25129.0</v>
      </c>
      <c r="J2136" s="1405"/>
      <c r="K2136" s="342"/>
      <c r="L2136" s="264"/>
      <c r="M2136" s="1042"/>
      <c r="N2136" s="1042"/>
      <c r="O2136" s="857"/>
      <c r="P2136" s="857"/>
      <c r="Q2136" s="421"/>
      <c r="R2136" s="421"/>
      <c r="S2136" s="421"/>
      <c r="T2136" s="257"/>
      <c r="U2136" s="257"/>
      <c r="V2136" s="268" t="b">
        <v>0</v>
      </c>
      <c r="W2136" s="268" t="b">
        <v>0</v>
      </c>
      <c r="X2136" s="458"/>
      <c r="Y2136" s="1189" t="s">
        <v>1311</v>
      </c>
      <c r="Z2136" s="1190">
        <v>45791.0</v>
      </c>
    </row>
    <row r="2137" hidden="1">
      <c r="A2137" s="1142">
        <v>2140.0</v>
      </c>
      <c r="B2137" s="275">
        <v>55.0</v>
      </c>
      <c r="C2137" s="424" t="s">
        <v>4805</v>
      </c>
      <c r="D2137" s="275" t="b">
        <v>1</v>
      </c>
      <c r="E2137" s="1404"/>
      <c r="F2137" s="485">
        <v>1.7754884E7</v>
      </c>
      <c r="G2137" s="485">
        <v>2454230.0</v>
      </c>
      <c r="H2137" s="1124">
        <v>9.0</v>
      </c>
      <c r="I2137" s="423">
        <v>24264.0</v>
      </c>
      <c r="J2137" s="1213"/>
      <c r="K2137" s="467"/>
      <c r="L2137" s="264"/>
      <c r="M2137" s="1038"/>
      <c r="N2137" s="1038"/>
      <c r="O2137" s="1039"/>
      <c r="P2137" s="1039"/>
      <c r="Q2137" s="413"/>
      <c r="R2137" s="413"/>
      <c r="S2137" s="413"/>
      <c r="T2137" s="275"/>
      <c r="U2137" s="275"/>
      <c r="V2137" s="268" t="b">
        <v>0</v>
      </c>
      <c r="W2137" s="268" t="b">
        <v>0</v>
      </c>
      <c r="X2137" s="458"/>
      <c r="Y2137" s="1194" t="s">
        <v>1311</v>
      </c>
      <c r="Z2137" s="1195">
        <v>45791.0</v>
      </c>
    </row>
    <row r="2138" hidden="1">
      <c r="A2138" s="1146">
        <v>2141.0</v>
      </c>
      <c r="B2138" s="255">
        <v>55.0</v>
      </c>
      <c r="C2138" s="1335" t="s">
        <v>4806</v>
      </c>
      <c r="D2138" s="257" t="b">
        <v>1</v>
      </c>
      <c r="E2138" s="264"/>
      <c r="F2138" s="1336">
        <v>1.4018532E7</v>
      </c>
      <c r="G2138" s="1171">
        <v>3134245.0</v>
      </c>
      <c r="H2138" s="1124">
        <v>10.0</v>
      </c>
      <c r="I2138" s="1385"/>
      <c r="J2138" s="1406"/>
      <c r="K2138" s="342"/>
      <c r="L2138" s="264"/>
      <c r="M2138" s="1042"/>
      <c r="N2138" s="1042"/>
      <c r="O2138" s="857"/>
      <c r="P2138" s="857"/>
      <c r="Q2138" s="421"/>
      <c r="R2138" s="421"/>
      <c r="S2138" s="421"/>
      <c r="T2138" s="257"/>
      <c r="U2138" s="257"/>
      <c r="V2138" s="268" t="b">
        <v>0</v>
      </c>
      <c r="W2138" s="268" t="b">
        <v>0</v>
      </c>
      <c r="X2138" s="458"/>
      <c r="Y2138" s="270" t="s">
        <v>1311</v>
      </c>
      <c r="Z2138" s="1190">
        <v>45791.0</v>
      </c>
    </row>
    <row r="2139" hidden="1">
      <c r="A2139" s="1142">
        <v>2142.0</v>
      </c>
      <c r="B2139" s="273">
        <v>52.0</v>
      </c>
      <c r="C2139" s="1407" t="s">
        <v>4807</v>
      </c>
      <c r="D2139" s="275" t="b">
        <v>1</v>
      </c>
      <c r="E2139" s="275" t="b">
        <v>0</v>
      </c>
      <c r="F2139" s="1407" t="s">
        <v>4808</v>
      </c>
      <c r="G2139" s="1205">
        <v>2290250.0</v>
      </c>
      <c r="H2139" s="1124">
        <v>7.0</v>
      </c>
      <c r="I2139" s="1408">
        <v>26515.0</v>
      </c>
      <c r="J2139" s="1407" t="s">
        <v>1364</v>
      </c>
      <c r="K2139" s="467"/>
      <c r="L2139" s="275" t="b">
        <v>0</v>
      </c>
      <c r="M2139" s="1038"/>
      <c r="N2139" s="1038"/>
      <c r="O2139" s="1039"/>
      <c r="P2139" s="1039"/>
      <c r="Q2139" s="413"/>
      <c r="R2139" s="413"/>
      <c r="S2139" s="1039" t="s">
        <v>4809</v>
      </c>
      <c r="T2139" s="275"/>
      <c r="U2139" s="275"/>
      <c r="V2139" s="457" t="s">
        <v>38</v>
      </c>
      <c r="W2139" s="457" t="s">
        <v>49</v>
      </c>
      <c r="X2139" s="458"/>
      <c r="Y2139" s="1181"/>
      <c r="Z2139" s="1250"/>
    </row>
    <row r="2140" hidden="1">
      <c r="A2140" s="1146">
        <v>2143.0</v>
      </c>
      <c r="B2140" s="255">
        <v>52.0</v>
      </c>
      <c r="C2140" s="677" t="s">
        <v>4810</v>
      </c>
      <c r="D2140" s="257" t="b">
        <v>1</v>
      </c>
      <c r="E2140" s="257" t="b">
        <v>0</v>
      </c>
      <c r="F2140" s="677" t="s">
        <v>4811</v>
      </c>
      <c r="G2140" s="1184">
        <v>3131826.0</v>
      </c>
      <c r="H2140" s="1124">
        <v>5.0</v>
      </c>
      <c r="I2140" s="1185">
        <v>31782.0</v>
      </c>
      <c r="J2140" s="677" t="s">
        <v>4812</v>
      </c>
      <c r="K2140" s="342"/>
      <c r="L2140" s="257" t="b">
        <v>0</v>
      </c>
      <c r="M2140" s="1042"/>
      <c r="N2140" s="1042"/>
      <c r="O2140" s="857"/>
      <c r="P2140" s="857"/>
      <c r="Q2140" s="421"/>
      <c r="R2140" s="421"/>
      <c r="S2140" s="421"/>
      <c r="T2140" s="257"/>
      <c r="U2140" s="257"/>
      <c r="V2140" s="457" t="s">
        <v>49</v>
      </c>
      <c r="W2140" s="457" t="s">
        <v>49</v>
      </c>
      <c r="X2140" s="458"/>
      <c r="Y2140" s="1181"/>
      <c r="Z2140" s="1246"/>
    </row>
    <row r="2141" hidden="1">
      <c r="A2141" s="1142">
        <v>2144.0</v>
      </c>
      <c r="B2141" s="273">
        <v>52.0</v>
      </c>
      <c r="C2141" s="1407" t="s">
        <v>4813</v>
      </c>
      <c r="D2141" s="275" t="b">
        <v>1</v>
      </c>
      <c r="E2141" s="275" t="b">
        <v>0</v>
      </c>
      <c r="F2141" s="1407" t="s">
        <v>4814</v>
      </c>
      <c r="G2141" s="1205">
        <v>2493280.0</v>
      </c>
      <c r="H2141" s="1124">
        <v>3.0</v>
      </c>
      <c r="I2141" s="1408">
        <v>33447.0</v>
      </c>
      <c r="J2141" s="1407" t="s">
        <v>1329</v>
      </c>
      <c r="K2141" s="467"/>
      <c r="L2141" s="275" t="b">
        <v>0</v>
      </c>
      <c r="M2141" s="1038"/>
      <c r="N2141" s="1038"/>
      <c r="O2141" s="1039"/>
      <c r="P2141" s="1039"/>
      <c r="Q2141" s="413"/>
      <c r="R2141" s="413"/>
      <c r="S2141" s="1039" t="s">
        <v>4815</v>
      </c>
      <c r="T2141" s="275"/>
      <c r="U2141" s="275"/>
      <c r="V2141" s="457" t="s">
        <v>38</v>
      </c>
      <c r="W2141" s="457" t="s">
        <v>49</v>
      </c>
      <c r="X2141" s="458"/>
      <c r="Y2141" s="1181"/>
      <c r="Z2141" s="1250"/>
    </row>
    <row r="2142" hidden="1">
      <c r="A2142" s="1146">
        <v>2145.0</v>
      </c>
      <c r="B2142" s="255">
        <v>52.0</v>
      </c>
      <c r="C2142" s="1158" t="s">
        <v>4816</v>
      </c>
      <c r="D2142" s="257" t="b">
        <v>1</v>
      </c>
      <c r="E2142" s="257" t="b">
        <v>0</v>
      </c>
      <c r="F2142" s="1158" t="s">
        <v>4817</v>
      </c>
      <c r="G2142" s="1184">
        <v>3132943.0</v>
      </c>
      <c r="H2142" s="1124">
        <v>8.0</v>
      </c>
      <c r="I2142" s="1198">
        <v>30549.0</v>
      </c>
      <c r="J2142" s="1096" t="s">
        <v>1329</v>
      </c>
      <c r="K2142" s="342"/>
      <c r="L2142" s="257" t="b">
        <v>0</v>
      </c>
      <c r="M2142" s="1042"/>
      <c r="N2142" s="1042"/>
      <c r="O2142" s="857"/>
      <c r="P2142" s="857"/>
      <c r="Q2142" s="421"/>
      <c r="R2142" s="421"/>
      <c r="S2142" s="857" t="s">
        <v>4818</v>
      </c>
      <c r="T2142" s="257"/>
      <c r="U2142" s="257"/>
      <c r="V2142" s="457" t="s">
        <v>38</v>
      </c>
      <c r="W2142" s="457" t="s">
        <v>49</v>
      </c>
      <c r="X2142" s="458"/>
      <c r="Y2142" s="1181"/>
      <c r="Z2142" s="1246"/>
    </row>
    <row r="2143" hidden="1">
      <c r="A2143" s="1142">
        <v>2146.0</v>
      </c>
      <c r="B2143" s="273">
        <v>52.0</v>
      </c>
      <c r="C2143" s="427" t="s">
        <v>4819</v>
      </c>
      <c r="D2143" s="275" t="b">
        <v>1</v>
      </c>
      <c r="E2143" s="275" t="b">
        <v>0</v>
      </c>
      <c r="F2143" s="1171">
        <v>14.971102</v>
      </c>
      <c r="G2143" s="1171">
        <v>2493260.0</v>
      </c>
      <c r="H2143" s="1124">
        <v>6.0</v>
      </c>
      <c r="I2143" s="426">
        <v>22529.0</v>
      </c>
      <c r="J2143" s="427" t="s">
        <v>1329</v>
      </c>
      <c r="K2143" s="467"/>
      <c r="L2143" s="275" t="b">
        <v>0</v>
      </c>
      <c r="M2143" s="1038"/>
      <c r="N2143" s="1038"/>
      <c r="O2143" s="1039"/>
      <c r="P2143" s="1039"/>
      <c r="Q2143" s="413"/>
      <c r="R2143" s="413"/>
      <c r="S2143" s="1039" t="s">
        <v>4820</v>
      </c>
      <c r="T2143" s="275"/>
      <c r="U2143" s="275"/>
      <c r="V2143" s="457" t="s">
        <v>38</v>
      </c>
      <c r="W2143" s="457" t="s">
        <v>49</v>
      </c>
      <c r="X2143" s="458"/>
      <c r="Y2143" s="1267"/>
      <c r="Z2143" s="1250"/>
    </row>
    <row r="2144" hidden="1">
      <c r="A2144" s="1146">
        <v>2147.0</v>
      </c>
      <c r="B2144" s="257">
        <v>52.0</v>
      </c>
      <c r="C2144" s="424" t="s">
        <v>4821</v>
      </c>
      <c r="D2144" s="257" t="b">
        <v>1</v>
      </c>
      <c r="E2144" s="257" t="b">
        <v>0</v>
      </c>
      <c r="F2144" s="424" t="s">
        <v>4822</v>
      </c>
      <c r="G2144" s="485">
        <v>3132960.0</v>
      </c>
      <c r="H2144" s="1124">
        <v>9.0</v>
      </c>
      <c r="I2144" s="423">
        <v>29647.0</v>
      </c>
      <c r="J2144" s="424" t="s">
        <v>4823</v>
      </c>
      <c r="K2144" s="342"/>
      <c r="L2144" s="257" t="b">
        <v>0</v>
      </c>
      <c r="M2144" s="1042"/>
      <c r="N2144" s="1042"/>
      <c r="O2144" s="857"/>
      <c r="P2144" s="857"/>
      <c r="Q2144" s="421"/>
      <c r="R2144" s="421"/>
      <c r="S2144" s="857" t="s">
        <v>4824</v>
      </c>
      <c r="T2144" s="257"/>
      <c r="U2144" s="257"/>
      <c r="V2144" s="457" t="s">
        <v>38</v>
      </c>
      <c r="W2144" s="457" t="s">
        <v>49</v>
      </c>
      <c r="X2144" s="458"/>
      <c r="Y2144" s="1266"/>
      <c r="Z2144" s="1246"/>
    </row>
    <row r="2145" hidden="1">
      <c r="A2145" s="1142">
        <v>2148.0</v>
      </c>
      <c r="B2145" s="273">
        <v>52.0</v>
      </c>
      <c r="C2145" s="427" t="s">
        <v>4825</v>
      </c>
      <c r="D2145" s="275" t="b">
        <v>1</v>
      </c>
      <c r="E2145" s="275" t="b">
        <v>0</v>
      </c>
      <c r="F2145" s="427" t="s">
        <v>4826</v>
      </c>
      <c r="G2145" s="1171">
        <v>3136318.0</v>
      </c>
      <c r="H2145" s="1124">
        <v>10.0</v>
      </c>
      <c r="I2145" s="426">
        <v>39258.0</v>
      </c>
      <c r="J2145" s="427" t="s">
        <v>1361</v>
      </c>
      <c r="K2145" s="467"/>
      <c r="L2145" s="275" t="b">
        <v>0</v>
      </c>
      <c r="M2145" s="1038"/>
      <c r="N2145" s="1038"/>
      <c r="O2145" s="1039"/>
      <c r="P2145" s="1039"/>
      <c r="Q2145" s="413"/>
      <c r="R2145" s="413"/>
      <c r="S2145" s="1039" t="s">
        <v>4827</v>
      </c>
      <c r="T2145" s="275"/>
      <c r="U2145" s="275"/>
      <c r="V2145" s="457" t="s">
        <v>38</v>
      </c>
      <c r="W2145" s="457" t="s">
        <v>49</v>
      </c>
      <c r="X2145" s="458"/>
      <c r="Y2145" s="1267"/>
      <c r="Z2145" s="1250"/>
    </row>
    <row r="2146" hidden="1">
      <c r="A2146" s="1146">
        <v>2149.0</v>
      </c>
      <c r="B2146" s="257">
        <v>52.0</v>
      </c>
      <c r="C2146" s="424" t="s">
        <v>4828</v>
      </c>
      <c r="D2146" s="257" t="b">
        <v>1</v>
      </c>
      <c r="E2146" s="257" t="b">
        <v>0</v>
      </c>
      <c r="F2146" s="424" t="s">
        <v>4829</v>
      </c>
      <c r="G2146" s="1213"/>
      <c r="H2146" s="1124">
        <v>11.0</v>
      </c>
      <c r="I2146" s="1169"/>
      <c r="J2146" s="1213"/>
      <c r="K2146" s="342"/>
      <c r="L2146" s="257" t="b">
        <v>0</v>
      </c>
      <c r="M2146" s="1042"/>
      <c r="N2146" s="1042"/>
      <c r="O2146" s="857"/>
      <c r="P2146" s="857"/>
      <c r="Q2146" s="421"/>
      <c r="R2146" s="421"/>
      <c r="S2146" s="421"/>
      <c r="T2146" s="257"/>
      <c r="U2146" s="257"/>
      <c r="V2146" s="457" t="s">
        <v>49</v>
      </c>
      <c r="W2146" s="457" t="s">
        <v>49</v>
      </c>
      <c r="X2146" s="458"/>
      <c r="Y2146" s="1266"/>
      <c r="Z2146" s="1246"/>
    </row>
    <row r="2147" hidden="1">
      <c r="A2147" s="1142">
        <v>2150.0</v>
      </c>
      <c r="B2147" s="273">
        <v>33.0</v>
      </c>
      <c r="C2147" s="1113" t="s">
        <v>4830</v>
      </c>
      <c r="D2147" s="275" t="b">
        <v>1</v>
      </c>
      <c r="E2147" s="275" t="b">
        <v>0</v>
      </c>
      <c r="F2147" s="1409" t="s">
        <v>4831</v>
      </c>
      <c r="G2147" s="1210"/>
      <c r="H2147" s="1124">
        <v>4.0</v>
      </c>
      <c r="I2147" s="1410">
        <v>21452.0</v>
      </c>
      <c r="J2147" s="1411" t="s">
        <v>1364</v>
      </c>
      <c r="K2147" s="1083" t="s">
        <v>4832</v>
      </c>
      <c r="L2147" s="275" t="b">
        <v>0</v>
      </c>
      <c r="M2147" s="1038"/>
      <c r="N2147" s="1038"/>
      <c r="O2147" s="1039"/>
      <c r="P2147" s="1039"/>
      <c r="Q2147" s="413"/>
      <c r="R2147" s="413"/>
      <c r="S2147" s="413"/>
      <c r="T2147" s="275"/>
      <c r="U2147" s="275"/>
      <c r="V2147" s="457" t="s">
        <v>38</v>
      </c>
      <c r="W2147" s="457" t="s">
        <v>49</v>
      </c>
      <c r="X2147" s="458"/>
      <c r="Y2147" s="1267" t="s">
        <v>321</v>
      </c>
      <c r="Z2147" s="1250">
        <v>45784.98150462963</v>
      </c>
    </row>
    <row r="2148" hidden="1">
      <c r="A2148" s="1146">
        <v>2151.0</v>
      </c>
      <c r="B2148" s="257">
        <v>61.0</v>
      </c>
      <c r="C2148" s="1117" t="s">
        <v>4833</v>
      </c>
      <c r="D2148" s="257" t="b">
        <v>1</v>
      </c>
      <c r="E2148" s="257" t="b">
        <v>0</v>
      </c>
      <c r="F2148" s="1412" t="s">
        <v>4834</v>
      </c>
      <c r="G2148" s="1213"/>
      <c r="H2148" s="1124">
        <v>4.0</v>
      </c>
      <c r="I2148" s="1413"/>
      <c r="J2148" s="1340"/>
      <c r="K2148" s="1088" t="s">
        <v>3886</v>
      </c>
      <c r="L2148" s="257" t="b">
        <v>0</v>
      </c>
      <c r="M2148" s="1042"/>
      <c r="N2148" s="1042"/>
      <c r="O2148" s="857"/>
      <c r="P2148" s="857"/>
      <c r="Q2148" s="421"/>
      <c r="R2148" s="421"/>
      <c r="S2148" s="421"/>
      <c r="T2148" s="257"/>
      <c r="U2148" s="257"/>
      <c r="V2148" s="457" t="s">
        <v>49</v>
      </c>
      <c r="W2148" s="457" t="s">
        <v>49</v>
      </c>
      <c r="X2148" s="458"/>
      <c r="Y2148" s="1266" t="s">
        <v>538</v>
      </c>
      <c r="Z2148" s="1246">
        <v>45786.41856481481</v>
      </c>
    </row>
    <row r="2149" hidden="1">
      <c r="A2149" s="1142">
        <v>2152.0</v>
      </c>
      <c r="B2149" s="273">
        <v>55.0</v>
      </c>
      <c r="C2149" s="1196" t="s">
        <v>4835</v>
      </c>
      <c r="D2149" s="275" t="b">
        <v>1</v>
      </c>
      <c r="E2149" s="275" t="b">
        <v>0</v>
      </c>
      <c r="F2149" s="1197">
        <v>4.1211902E7</v>
      </c>
      <c r="G2149" s="1414"/>
      <c r="H2149" s="1124">
        <v>4.0</v>
      </c>
      <c r="I2149" s="1202">
        <v>35789.0</v>
      </c>
      <c r="J2149" s="1051" t="s">
        <v>1321</v>
      </c>
      <c r="K2149" s="467"/>
      <c r="L2149" s="275" t="b">
        <v>0</v>
      </c>
      <c r="M2149" s="1038"/>
      <c r="N2149" s="1038"/>
      <c r="O2149" s="1039"/>
      <c r="P2149" s="1039"/>
      <c r="Q2149" s="413"/>
      <c r="R2149" s="413"/>
      <c r="S2149" s="413"/>
      <c r="T2149" s="275"/>
      <c r="U2149" s="275"/>
      <c r="V2149" s="457" t="s">
        <v>49</v>
      </c>
      <c r="W2149" s="457" t="s">
        <v>49</v>
      </c>
      <c r="X2149" s="458"/>
      <c r="Y2149" s="1194" t="s">
        <v>1311</v>
      </c>
      <c r="Z2149" s="1195">
        <v>45791.0</v>
      </c>
    </row>
    <row r="2150" hidden="1">
      <c r="A2150" s="1146">
        <v>2153.0</v>
      </c>
      <c r="B2150" s="257">
        <v>55.0</v>
      </c>
      <c r="C2150" s="1049" t="s">
        <v>4836</v>
      </c>
      <c r="D2150" s="257" t="b">
        <v>1</v>
      </c>
      <c r="E2150" s="257" t="b">
        <v>0</v>
      </c>
      <c r="F2150" s="1415">
        <v>2.888519E7</v>
      </c>
      <c r="G2150" s="1415">
        <v>2862740.0</v>
      </c>
      <c r="H2150" s="1124">
        <v>4.0</v>
      </c>
      <c r="I2150" s="1413"/>
      <c r="J2150" s="1340"/>
      <c r="K2150" s="342"/>
      <c r="L2150" s="257" t="b">
        <v>0</v>
      </c>
      <c r="M2150" s="1042"/>
      <c r="N2150" s="1042"/>
      <c r="O2150" s="857"/>
      <c r="P2150" s="857"/>
      <c r="Q2150" s="421"/>
      <c r="R2150" s="421"/>
      <c r="S2150" s="421"/>
      <c r="T2150" s="257"/>
      <c r="U2150" s="257"/>
      <c r="V2150" s="457" t="s">
        <v>49</v>
      </c>
      <c r="W2150" s="457" t="s">
        <v>49</v>
      </c>
      <c r="X2150" s="458"/>
      <c r="Y2150" s="1189" t="s">
        <v>1311</v>
      </c>
      <c r="Z2150" s="1190">
        <v>45791.0</v>
      </c>
    </row>
    <row r="2151" hidden="1">
      <c r="A2151" s="1142">
        <v>2154.0</v>
      </c>
      <c r="B2151" s="275">
        <v>55.0</v>
      </c>
      <c r="C2151" s="1043" t="s">
        <v>4837</v>
      </c>
      <c r="D2151" s="275" t="b">
        <v>1</v>
      </c>
      <c r="E2151" s="275" t="b">
        <v>0</v>
      </c>
      <c r="F2151" s="1240">
        <v>1.722732E7</v>
      </c>
      <c r="G2151" s="1416"/>
      <c r="H2151" s="1124">
        <v>4.0</v>
      </c>
      <c r="I2151" s="1417"/>
      <c r="J2151" s="1418"/>
      <c r="K2151" s="467"/>
      <c r="L2151" s="275" t="b">
        <v>0</v>
      </c>
      <c r="M2151" s="1038"/>
      <c r="N2151" s="1038"/>
      <c r="O2151" s="1039"/>
      <c r="P2151" s="1039"/>
      <c r="Q2151" s="413"/>
      <c r="R2151" s="413"/>
      <c r="S2151" s="413"/>
      <c r="T2151" s="275"/>
      <c r="U2151" s="275"/>
      <c r="V2151" s="457" t="s">
        <v>49</v>
      </c>
      <c r="W2151" s="457" t="s">
        <v>49</v>
      </c>
      <c r="X2151" s="458"/>
      <c r="Y2151" s="1194" t="s">
        <v>1311</v>
      </c>
      <c r="Z2151" s="1195">
        <v>45791.0</v>
      </c>
    </row>
    <row r="2152" hidden="1">
      <c r="A2152" s="1146">
        <v>2155.0</v>
      </c>
      <c r="B2152" s="257">
        <v>55.0</v>
      </c>
      <c r="C2152" s="447" t="s">
        <v>4838</v>
      </c>
      <c r="D2152" s="257" t="b">
        <v>1</v>
      </c>
      <c r="E2152" s="257" t="b">
        <v>0</v>
      </c>
      <c r="F2152" s="1241">
        <v>4.5284401E7</v>
      </c>
      <c r="G2152" s="1241">
        <v>3142966.0</v>
      </c>
      <c r="H2152" s="1124">
        <v>4.0</v>
      </c>
      <c r="I2152" s="1417"/>
      <c r="J2152" s="1418"/>
      <c r="K2152" s="342"/>
      <c r="L2152" s="257" t="b">
        <v>0</v>
      </c>
      <c r="M2152" s="1042"/>
      <c r="N2152" s="1042"/>
      <c r="O2152" s="857"/>
      <c r="P2152" s="857"/>
      <c r="Q2152" s="421"/>
      <c r="R2152" s="421"/>
      <c r="S2152" s="421"/>
      <c r="T2152" s="257"/>
      <c r="U2152" s="257"/>
      <c r="V2152" s="457" t="s">
        <v>49</v>
      </c>
      <c r="W2152" s="457" t="s">
        <v>49</v>
      </c>
      <c r="X2152" s="458"/>
      <c r="Y2152" s="1189" t="s">
        <v>1311</v>
      </c>
      <c r="Z2152" s="1190">
        <v>45791.0</v>
      </c>
    </row>
    <row r="2153" hidden="1">
      <c r="A2153" s="1142">
        <v>2156.0</v>
      </c>
      <c r="B2153" s="273">
        <v>55.0</v>
      </c>
      <c r="C2153" s="299" t="s">
        <v>4839</v>
      </c>
      <c r="D2153" s="275" t="b">
        <v>1</v>
      </c>
      <c r="E2153" s="275" t="b">
        <v>0</v>
      </c>
      <c r="F2153" s="300">
        <v>4.7011453E7</v>
      </c>
      <c r="G2153" s="300">
        <v>2971240.0</v>
      </c>
      <c r="H2153" s="1124">
        <v>4.0</v>
      </c>
      <c r="I2153" s="1413"/>
      <c r="J2153" s="1340"/>
      <c r="K2153" s="467"/>
      <c r="L2153" s="275" t="b">
        <v>0</v>
      </c>
      <c r="M2153" s="1038"/>
      <c r="N2153" s="1038"/>
      <c r="O2153" s="1039"/>
      <c r="P2153" s="1039"/>
      <c r="Q2153" s="413"/>
      <c r="R2153" s="413"/>
      <c r="S2153" s="413"/>
      <c r="T2153" s="275"/>
      <c r="U2153" s="275"/>
      <c r="V2153" s="457" t="s">
        <v>49</v>
      </c>
      <c r="W2153" s="457" t="s">
        <v>49</v>
      </c>
      <c r="X2153" s="458"/>
      <c r="Y2153" s="270" t="s">
        <v>1311</v>
      </c>
      <c r="Z2153" s="1195">
        <v>45791.0</v>
      </c>
    </row>
    <row r="2154" hidden="1">
      <c r="A2154" s="1146">
        <v>2157.0</v>
      </c>
      <c r="B2154" s="255">
        <v>55.0</v>
      </c>
      <c r="C2154" s="294" t="s">
        <v>4840</v>
      </c>
      <c r="D2154" s="257" t="b">
        <v>1</v>
      </c>
      <c r="E2154" s="257" t="b">
        <v>0</v>
      </c>
      <c r="F2154" s="296">
        <v>3.1823956E7</v>
      </c>
      <c r="G2154" s="708"/>
      <c r="H2154" s="1124">
        <v>4.0</v>
      </c>
      <c r="I2154" s="1417"/>
      <c r="J2154" s="1418"/>
      <c r="K2154" s="342"/>
      <c r="L2154" s="257" t="b">
        <v>0</v>
      </c>
      <c r="M2154" s="1042"/>
      <c r="N2154" s="1042"/>
      <c r="O2154" s="857"/>
      <c r="P2154" s="857"/>
      <c r="Q2154" s="421"/>
      <c r="R2154" s="421"/>
      <c r="S2154" s="421"/>
      <c r="T2154" s="257"/>
      <c r="U2154" s="257"/>
      <c r="V2154" s="457" t="s">
        <v>49</v>
      </c>
      <c r="W2154" s="457" t="s">
        <v>49</v>
      </c>
      <c r="X2154" s="458"/>
      <c r="Y2154" s="270" t="s">
        <v>1311</v>
      </c>
      <c r="Z2154" s="1190">
        <v>45791.0</v>
      </c>
    </row>
    <row r="2155" hidden="1">
      <c r="A2155" s="1142">
        <v>2158.0</v>
      </c>
      <c r="B2155" s="273">
        <v>55.0</v>
      </c>
      <c r="C2155" s="299" t="s">
        <v>4841</v>
      </c>
      <c r="D2155" s="275" t="b">
        <v>1</v>
      </c>
      <c r="E2155" s="275" t="b">
        <v>0</v>
      </c>
      <c r="F2155" s="300">
        <v>3.3459986E7</v>
      </c>
      <c r="G2155" s="1201"/>
      <c r="H2155" s="1124">
        <v>4.0</v>
      </c>
      <c r="I2155" s="1417"/>
      <c r="J2155" s="1418"/>
      <c r="K2155" s="467"/>
      <c r="L2155" s="275" t="b">
        <v>0</v>
      </c>
      <c r="M2155" s="1038"/>
      <c r="N2155" s="1038"/>
      <c r="O2155" s="1039"/>
      <c r="P2155" s="1039"/>
      <c r="Q2155" s="413"/>
      <c r="R2155" s="413"/>
      <c r="S2155" s="413"/>
      <c r="T2155" s="275"/>
      <c r="U2155" s="275"/>
      <c r="V2155" s="457" t="s">
        <v>49</v>
      </c>
      <c r="W2155" s="457" t="s">
        <v>49</v>
      </c>
      <c r="X2155" s="458"/>
      <c r="Y2155" s="270" t="s">
        <v>1311</v>
      </c>
      <c r="Z2155" s="1195">
        <v>45791.0</v>
      </c>
    </row>
    <row r="2156" hidden="1">
      <c r="A2156" s="1146">
        <v>2159.0</v>
      </c>
      <c r="B2156" s="255">
        <v>55.0</v>
      </c>
      <c r="C2156" s="294" t="s">
        <v>4842</v>
      </c>
      <c r="D2156" s="257" t="b">
        <v>1</v>
      </c>
      <c r="E2156" s="257" t="b">
        <v>0</v>
      </c>
      <c r="F2156" s="296">
        <v>3.252738E7</v>
      </c>
      <c r="G2156" s="708"/>
      <c r="H2156" s="1124">
        <v>4.0</v>
      </c>
      <c r="I2156" s="1417"/>
      <c r="J2156" s="1418"/>
      <c r="K2156" s="342"/>
      <c r="L2156" s="257" t="b">
        <v>0</v>
      </c>
      <c r="M2156" s="1042"/>
      <c r="N2156" s="1042"/>
      <c r="O2156" s="857"/>
      <c r="P2156" s="857"/>
      <c r="Q2156" s="421"/>
      <c r="R2156" s="421"/>
      <c r="S2156" s="421"/>
      <c r="T2156" s="257"/>
      <c r="U2156" s="257"/>
      <c r="V2156" s="457" t="s">
        <v>49</v>
      </c>
      <c r="W2156" s="457" t="s">
        <v>49</v>
      </c>
      <c r="X2156" s="458"/>
      <c r="Y2156" s="270" t="s">
        <v>1311</v>
      </c>
      <c r="Z2156" s="1190">
        <v>45791.0</v>
      </c>
    </row>
    <row r="2157" hidden="1">
      <c r="A2157" s="1142">
        <v>2160.0</v>
      </c>
      <c r="B2157" s="273">
        <v>55.0</v>
      </c>
      <c r="C2157" s="299" t="s">
        <v>4843</v>
      </c>
      <c r="D2157" s="275" t="b">
        <v>1</v>
      </c>
      <c r="E2157" s="275" t="b">
        <v>0</v>
      </c>
      <c r="F2157" s="300">
        <v>4.1075527E7</v>
      </c>
      <c r="G2157" s="1201"/>
      <c r="H2157" s="1124">
        <v>4.0</v>
      </c>
      <c r="I2157" s="1417"/>
      <c r="J2157" s="1418"/>
      <c r="K2157" s="467"/>
      <c r="L2157" s="275" t="b">
        <v>0</v>
      </c>
      <c r="M2157" s="1038"/>
      <c r="N2157" s="1038"/>
      <c r="O2157" s="1039"/>
      <c r="P2157" s="1039"/>
      <c r="Q2157" s="413"/>
      <c r="R2157" s="413"/>
      <c r="S2157" s="413"/>
      <c r="T2157" s="275"/>
      <c r="U2157" s="275"/>
      <c r="V2157" s="457" t="s">
        <v>49</v>
      </c>
      <c r="W2157" s="457" t="s">
        <v>49</v>
      </c>
      <c r="X2157" s="458"/>
      <c r="Y2157" s="270" t="s">
        <v>1311</v>
      </c>
      <c r="Z2157" s="1195">
        <v>45791.0</v>
      </c>
    </row>
    <row r="2158" hidden="1">
      <c r="A2158" s="1146">
        <v>2161.0</v>
      </c>
      <c r="B2158" s="255">
        <v>55.0</v>
      </c>
      <c r="C2158" s="294" t="s">
        <v>4844</v>
      </c>
      <c r="D2158" s="257" t="b">
        <v>1</v>
      </c>
      <c r="E2158" s="257" t="b">
        <v>0</v>
      </c>
      <c r="F2158" s="296">
        <v>1.4018535E7</v>
      </c>
      <c r="G2158" s="296">
        <v>3123405.0</v>
      </c>
      <c r="H2158" s="1124">
        <v>4.0</v>
      </c>
      <c r="I2158" s="1417"/>
      <c r="J2158" s="1418"/>
      <c r="K2158" s="342"/>
      <c r="L2158" s="257" t="b">
        <v>0</v>
      </c>
      <c r="M2158" s="1042"/>
      <c r="N2158" s="1042"/>
      <c r="O2158" s="857"/>
      <c r="P2158" s="857"/>
      <c r="Q2158" s="421"/>
      <c r="R2158" s="421"/>
      <c r="S2158" s="421"/>
      <c r="T2158" s="257"/>
      <c r="U2158" s="257"/>
      <c r="V2158" s="457" t="s">
        <v>49</v>
      </c>
      <c r="W2158" s="457" t="s">
        <v>49</v>
      </c>
      <c r="X2158" s="458"/>
      <c r="Y2158" s="270" t="s">
        <v>1311</v>
      </c>
      <c r="Z2158" s="1190">
        <v>45791.0</v>
      </c>
    </row>
    <row r="2159" hidden="1">
      <c r="A2159" s="1142">
        <v>2162.0</v>
      </c>
      <c r="B2159" s="273">
        <v>55.0</v>
      </c>
      <c r="C2159" s="299" t="s">
        <v>4845</v>
      </c>
      <c r="D2159" s="275" t="b">
        <v>1</v>
      </c>
      <c r="E2159" s="275" t="b">
        <v>0</v>
      </c>
      <c r="F2159" s="300">
        <v>3.9827512E7</v>
      </c>
      <c r="G2159" s="1201"/>
      <c r="H2159" s="1124">
        <v>4.0</v>
      </c>
      <c r="I2159" s="1417"/>
      <c r="J2159" s="1418"/>
      <c r="K2159" s="467"/>
      <c r="L2159" s="275" t="b">
        <v>0</v>
      </c>
      <c r="M2159" s="1038"/>
      <c r="N2159" s="1038"/>
      <c r="O2159" s="1039"/>
      <c r="P2159" s="1039"/>
      <c r="Q2159" s="413"/>
      <c r="R2159" s="413"/>
      <c r="S2159" s="413"/>
      <c r="T2159" s="275"/>
      <c r="U2159" s="275"/>
      <c r="V2159" s="457" t="s">
        <v>49</v>
      </c>
      <c r="W2159" s="457" t="s">
        <v>49</v>
      </c>
      <c r="X2159" s="458"/>
      <c r="Y2159" s="270" t="s">
        <v>1311</v>
      </c>
      <c r="Z2159" s="1195">
        <v>45791.0</v>
      </c>
    </row>
    <row r="2160" hidden="1">
      <c r="A2160" s="1146">
        <v>2163.0</v>
      </c>
      <c r="B2160" s="255">
        <v>55.0</v>
      </c>
      <c r="C2160" s="294" t="s">
        <v>4846</v>
      </c>
      <c r="D2160" s="257" t="b">
        <v>1</v>
      </c>
      <c r="E2160" s="257" t="b">
        <v>0</v>
      </c>
      <c r="F2160" s="296">
        <v>3.1530651E7</v>
      </c>
      <c r="G2160" s="708"/>
      <c r="H2160" s="1124">
        <v>4.0</v>
      </c>
      <c r="I2160" s="1417"/>
      <c r="J2160" s="1418"/>
      <c r="K2160" s="342"/>
      <c r="L2160" s="257" t="b">
        <v>0</v>
      </c>
      <c r="M2160" s="1042"/>
      <c r="N2160" s="1042"/>
      <c r="O2160" s="857"/>
      <c r="P2160" s="857"/>
      <c r="Q2160" s="421"/>
      <c r="R2160" s="421"/>
      <c r="S2160" s="421"/>
      <c r="T2160" s="257"/>
      <c r="U2160" s="257"/>
      <c r="V2160" s="457" t="s">
        <v>49</v>
      </c>
      <c r="W2160" s="457" t="s">
        <v>49</v>
      </c>
      <c r="X2160" s="458"/>
      <c r="Y2160" s="270" t="s">
        <v>1311</v>
      </c>
      <c r="Z2160" s="1190">
        <v>45791.0</v>
      </c>
    </row>
    <row r="2161" hidden="1">
      <c r="A2161" s="1142">
        <v>2164.0</v>
      </c>
      <c r="B2161" s="273">
        <v>55.0</v>
      </c>
      <c r="C2161" s="299" t="s">
        <v>4847</v>
      </c>
      <c r="D2161" s="275" t="b">
        <v>1</v>
      </c>
      <c r="E2161" s="275" t="b">
        <v>0</v>
      </c>
      <c r="F2161" s="300">
        <v>2.3378236E7</v>
      </c>
      <c r="G2161" s="1201"/>
      <c r="H2161" s="1124">
        <v>4.0</v>
      </c>
      <c r="I2161" s="1417"/>
      <c r="J2161" s="1418"/>
      <c r="K2161" s="467"/>
      <c r="L2161" s="275" t="b">
        <v>0</v>
      </c>
      <c r="M2161" s="1038"/>
      <c r="N2161" s="1038"/>
      <c r="O2161" s="1039"/>
      <c r="P2161" s="1039"/>
      <c r="Q2161" s="413"/>
      <c r="R2161" s="413"/>
      <c r="S2161" s="413"/>
      <c r="T2161" s="275"/>
      <c r="U2161" s="275"/>
      <c r="V2161" s="457" t="s">
        <v>49</v>
      </c>
      <c r="W2161" s="457" t="s">
        <v>49</v>
      </c>
      <c r="X2161" s="458"/>
      <c r="Y2161" s="270" t="s">
        <v>1311</v>
      </c>
      <c r="Z2161" s="1195">
        <v>45791.0</v>
      </c>
    </row>
    <row r="2162" hidden="1">
      <c r="A2162" s="1146">
        <v>2165.0</v>
      </c>
      <c r="B2162" s="255">
        <v>55.0</v>
      </c>
      <c r="C2162" s="294" t="s">
        <v>4848</v>
      </c>
      <c r="D2162" s="257" t="b">
        <v>1</v>
      </c>
      <c r="E2162" s="257" t="b">
        <v>0</v>
      </c>
      <c r="F2162" s="296">
        <v>3.5017741E7</v>
      </c>
      <c r="G2162" s="708"/>
      <c r="H2162" s="1124">
        <v>4.0</v>
      </c>
      <c r="I2162" s="1417"/>
      <c r="J2162" s="1418"/>
      <c r="K2162" s="342"/>
      <c r="L2162" s="257" t="b">
        <v>0</v>
      </c>
      <c r="M2162" s="1042"/>
      <c r="N2162" s="1042"/>
      <c r="O2162" s="857"/>
      <c r="P2162" s="857"/>
      <c r="Q2162" s="421"/>
      <c r="R2162" s="421"/>
      <c r="S2162" s="421"/>
      <c r="T2162" s="257"/>
      <c r="U2162" s="257"/>
      <c r="V2162" s="457" t="s">
        <v>49</v>
      </c>
      <c r="W2162" s="457" t="s">
        <v>49</v>
      </c>
      <c r="X2162" s="458"/>
      <c r="Y2162" s="270" t="s">
        <v>1311</v>
      </c>
      <c r="Z2162" s="1190">
        <v>45791.0</v>
      </c>
    </row>
    <row r="2163" hidden="1">
      <c r="A2163" s="1142">
        <v>2166.0</v>
      </c>
      <c r="B2163" s="273">
        <v>55.0</v>
      </c>
      <c r="C2163" s="299" t="s">
        <v>4849</v>
      </c>
      <c r="D2163" s="275" t="b">
        <v>1</v>
      </c>
      <c r="E2163" s="275" t="b">
        <v>0</v>
      </c>
      <c r="F2163" s="300">
        <v>1.2487871E7</v>
      </c>
      <c r="G2163" s="300">
        <v>3146354.0</v>
      </c>
      <c r="H2163" s="1124">
        <v>4.0</v>
      </c>
      <c r="I2163" s="1417"/>
      <c r="J2163" s="1418"/>
      <c r="K2163" s="467"/>
      <c r="L2163" s="275" t="b">
        <v>0</v>
      </c>
      <c r="M2163" s="1038"/>
      <c r="N2163" s="1038"/>
      <c r="O2163" s="1039"/>
      <c r="P2163" s="1039"/>
      <c r="Q2163" s="413"/>
      <c r="R2163" s="413"/>
      <c r="S2163" s="413"/>
      <c r="T2163" s="275"/>
      <c r="U2163" s="275"/>
      <c r="V2163" s="457" t="s">
        <v>49</v>
      </c>
      <c r="W2163" s="457" t="s">
        <v>49</v>
      </c>
      <c r="X2163" s="458"/>
      <c r="Y2163" s="270" t="s">
        <v>1311</v>
      </c>
      <c r="Z2163" s="1195">
        <v>45791.0</v>
      </c>
    </row>
    <row r="2164" hidden="1">
      <c r="A2164" s="1146">
        <v>2167.0</v>
      </c>
      <c r="B2164" s="255">
        <v>55.0</v>
      </c>
      <c r="C2164" s="294" t="s">
        <v>4850</v>
      </c>
      <c r="D2164" s="257" t="b">
        <v>1</v>
      </c>
      <c r="E2164" s="257" t="b">
        <v>0</v>
      </c>
      <c r="F2164" s="296">
        <v>2.2630424E7</v>
      </c>
      <c r="G2164" s="708"/>
      <c r="H2164" s="1124">
        <v>4.0</v>
      </c>
      <c r="I2164" s="1417"/>
      <c r="J2164" s="1418"/>
      <c r="K2164" s="342"/>
      <c r="L2164" s="257" t="b">
        <v>0</v>
      </c>
      <c r="M2164" s="1042"/>
      <c r="N2164" s="1042"/>
      <c r="O2164" s="857"/>
      <c r="P2164" s="857"/>
      <c r="Q2164" s="421"/>
      <c r="R2164" s="421"/>
      <c r="S2164" s="421"/>
      <c r="T2164" s="257"/>
      <c r="U2164" s="257"/>
      <c r="V2164" s="457" t="s">
        <v>49</v>
      </c>
      <c r="W2164" s="457" t="s">
        <v>49</v>
      </c>
      <c r="X2164" s="458"/>
      <c r="Y2164" s="270" t="s">
        <v>1311</v>
      </c>
      <c r="Z2164" s="1190">
        <v>45791.0</v>
      </c>
    </row>
    <row r="2165" hidden="1">
      <c r="A2165" s="1142">
        <v>2168.0</v>
      </c>
      <c r="B2165" s="273">
        <v>55.0</v>
      </c>
      <c r="C2165" s="299" t="s">
        <v>4851</v>
      </c>
      <c r="D2165" s="275" t="b">
        <v>1</v>
      </c>
      <c r="E2165" s="275" t="b">
        <v>0</v>
      </c>
      <c r="F2165" s="300">
        <v>1.1607445E7</v>
      </c>
      <c r="G2165" s="1201"/>
      <c r="H2165" s="1124">
        <v>4.0</v>
      </c>
      <c r="I2165" s="1417"/>
      <c r="J2165" s="1418"/>
      <c r="K2165" s="467"/>
      <c r="L2165" s="275" t="b">
        <v>0</v>
      </c>
      <c r="M2165" s="1038"/>
      <c r="N2165" s="1038"/>
      <c r="O2165" s="1039"/>
      <c r="P2165" s="1039"/>
      <c r="Q2165" s="413"/>
      <c r="R2165" s="413"/>
      <c r="S2165" s="413"/>
      <c r="T2165" s="275"/>
      <c r="U2165" s="275"/>
      <c r="V2165" s="457" t="s">
        <v>49</v>
      </c>
      <c r="W2165" s="457" t="s">
        <v>49</v>
      </c>
      <c r="X2165" s="458"/>
      <c r="Y2165" s="270" t="s">
        <v>1311</v>
      </c>
      <c r="Z2165" s="1195">
        <v>45791.0</v>
      </c>
    </row>
    <row r="2166" hidden="1">
      <c r="A2166" s="1146">
        <v>2169.0</v>
      </c>
      <c r="B2166" s="255">
        <v>13.0</v>
      </c>
      <c r="C2166" s="1209" t="s">
        <v>4852</v>
      </c>
      <c r="D2166" s="257" t="b">
        <v>1</v>
      </c>
      <c r="E2166" s="257" t="b">
        <v>0</v>
      </c>
      <c r="F2166" s="1392" t="s">
        <v>4853</v>
      </c>
      <c r="G2166" s="1419" t="s">
        <v>4854</v>
      </c>
      <c r="H2166" s="1124">
        <v>4.0</v>
      </c>
      <c r="I2166" s="1417"/>
      <c r="J2166" s="1418"/>
      <c r="K2166" s="1088" t="s">
        <v>3886</v>
      </c>
      <c r="L2166" s="257" t="b">
        <v>0</v>
      </c>
      <c r="M2166" s="1042"/>
      <c r="N2166" s="1042"/>
      <c r="O2166" s="857"/>
      <c r="P2166" s="857"/>
      <c r="Q2166" s="421"/>
      <c r="R2166" s="421"/>
      <c r="S2166" s="421"/>
      <c r="T2166" s="257"/>
      <c r="U2166" s="257"/>
      <c r="V2166" s="457" t="s">
        <v>38</v>
      </c>
      <c r="W2166" s="457" t="s">
        <v>49</v>
      </c>
      <c r="X2166" s="458"/>
      <c r="Y2166" s="1181" t="s">
        <v>156</v>
      </c>
      <c r="Z2166" s="1246">
        <v>45791.83278935185</v>
      </c>
    </row>
    <row r="2167" hidden="1">
      <c r="A2167" s="1142">
        <v>2170.0</v>
      </c>
      <c r="B2167" s="273">
        <v>41.0</v>
      </c>
      <c r="C2167" s="430" t="s">
        <v>4855</v>
      </c>
      <c r="D2167" s="275" t="b">
        <v>1</v>
      </c>
      <c r="E2167" s="275" t="b">
        <v>0</v>
      </c>
      <c r="F2167" s="1395" t="s">
        <v>4856</v>
      </c>
      <c r="G2167" s="1280" t="s">
        <v>4857</v>
      </c>
      <c r="H2167" s="1124">
        <v>4.0</v>
      </c>
      <c r="I2167" s="1417">
        <v>35873.0</v>
      </c>
      <c r="J2167" s="1418" t="s">
        <v>1321</v>
      </c>
      <c r="K2167" s="1083" t="s">
        <v>4787</v>
      </c>
      <c r="L2167" s="275" t="b">
        <v>0</v>
      </c>
      <c r="M2167" s="1038">
        <v>1.178971646E9</v>
      </c>
      <c r="N2167" s="1038" t="s">
        <v>4858</v>
      </c>
      <c r="O2167" s="1039"/>
      <c r="P2167" s="1039"/>
      <c r="Q2167" s="413"/>
      <c r="R2167" s="413"/>
      <c r="S2167" s="413"/>
      <c r="T2167" s="275"/>
      <c r="U2167" s="275"/>
      <c r="V2167" s="457" t="s">
        <v>38</v>
      </c>
      <c r="W2167" s="457" t="s">
        <v>49</v>
      </c>
      <c r="X2167" s="458"/>
      <c r="Y2167" s="1181" t="s">
        <v>381</v>
      </c>
      <c r="Z2167" s="1250">
        <v>45798.714583333334</v>
      </c>
    </row>
    <row r="2168" hidden="1">
      <c r="A2168" s="1146">
        <v>2171.0</v>
      </c>
      <c r="B2168" s="255">
        <v>33.0</v>
      </c>
      <c r="C2168" s="1209" t="s">
        <v>4859</v>
      </c>
      <c r="D2168" s="257" t="b">
        <v>1</v>
      </c>
      <c r="E2168" s="257" t="b">
        <v>0</v>
      </c>
      <c r="F2168" s="1392" t="s">
        <v>4860</v>
      </c>
      <c r="G2168" s="1420"/>
      <c r="H2168" s="1124">
        <v>4.0</v>
      </c>
      <c r="I2168" s="1417">
        <v>41010.0</v>
      </c>
      <c r="J2168" s="1418"/>
      <c r="K2168" s="1088" t="s">
        <v>4551</v>
      </c>
      <c r="L2168" s="257" t="b">
        <v>0</v>
      </c>
      <c r="M2168" s="1042"/>
      <c r="N2168" s="1042"/>
      <c r="O2168" s="857"/>
      <c r="P2168" s="857"/>
      <c r="Q2168" s="421"/>
      <c r="R2168" s="421"/>
      <c r="S2168" s="421"/>
      <c r="T2168" s="257"/>
      <c r="U2168" s="257"/>
      <c r="V2168" s="457" t="s">
        <v>49</v>
      </c>
      <c r="W2168" s="457" t="s">
        <v>49</v>
      </c>
      <c r="X2168" s="458"/>
      <c r="Y2168" s="1181" t="s">
        <v>321</v>
      </c>
      <c r="Z2168" s="1246">
        <v>45798.75134259259</v>
      </c>
    </row>
    <row r="2169" hidden="1">
      <c r="A2169" s="1142">
        <v>2172.0</v>
      </c>
      <c r="B2169" s="273">
        <v>33.0</v>
      </c>
      <c r="C2169" s="430" t="s">
        <v>4861</v>
      </c>
      <c r="D2169" s="275" t="b">
        <v>1</v>
      </c>
      <c r="E2169" s="275" t="b">
        <v>0</v>
      </c>
      <c r="F2169" s="1395" t="s">
        <v>4862</v>
      </c>
      <c r="G2169" s="1282"/>
      <c r="H2169" s="1124">
        <v>4.0</v>
      </c>
      <c r="I2169" s="1417">
        <v>34822.0</v>
      </c>
      <c r="J2169" s="1418"/>
      <c r="K2169" s="1083" t="s">
        <v>4863</v>
      </c>
      <c r="L2169" s="275" t="b">
        <v>0</v>
      </c>
      <c r="M2169" s="1038"/>
      <c r="N2169" s="1038"/>
      <c r="O2169" s="1039"/>
      <c r="P2169" s="1039"/>
      <c r="Q2169" s="413"/>
      <c r="R2169" s="413"/>
      <c r="S2169" s="413"/>
      <c r="T2169" s="275"/>
      <c r="U2169" s="275"/>
      <c r="V2169" s="457" t="s">
        <v>49</v>
      </c>
      <c r="W2169" s="457" t="s">
        <v>49</v>
      </c>
      <c r="X2169" s="458"/>
      <c r="Y2169" s="1181" t="s">
        <v>321</v>
      </c>
      <c r="Z2169" s="1250">
        <v>45798.75357638889</v>
      </c>
    </row>
    <row r="2170" hidden="1">
      <c r="A2170" s="1146">
        <v>2173.0</v>
      </c>
      <c r="B2170" s="257">
        <v>33.0</v>
      </c>
      <c r="C2170" s="1199" t="s">
        <v>4864</v>
      </c>
      <c r="D2170" s="257" t="b">
        <v>1</v>
      </c>
      <c r="E2170" s="257" t="b">
        <v>0</v>
      </c>
      <c r="F2170" s="1398" t="s">
        <v>4865</v>
      </c>
      <c r="G2170" s="1421"/>
      <c r="H2170" s="1124">
        <v>4.0</v>
      </c>
      <c r="I2170" s="1417">
        <v>36735.0</v>
      </c>
      <c r="J2170" s="1418"/>
      <c r="K2170" s="1088" t="s">
        <v>4866</v>
      </c>
      <c r="L2170" s="257" t="b">
        <v>0</v>
      </c>
      <c r="M2170" s="1042"/>
      <c r="N2170" s="1042"/>
      <c r="O2170" s="857"/>
      <c r="P2170" s="857"/>
      <c r="Q2170" s="421"/>
      <c r="R2170" s="421"/>
      <c r="S2170" s="421"/>
      <c r="T2170" s="257"/>
      <c r="U2170" s="257"/>
      <c r="V2170" s="457" t="s">
        <v>49</v>
      </c>
      <c r="W2170" s="457" t="s">
        <v>49</v>
      </c>
      <c r="X2170" s="458"/>
      <c r="Y2170" s="1266" t="s">
        <v>321</v>
      </c>
      <c r="Z2170" s="1246">
        <v>45798.755740740744</v>
      </c>
    </row>
    <row r="2171" hidden="1">
      <c r="A2171" s="1142">
        <v>2174.0</v>
      </c>
      <c r="B2171" s="275">
        <v>33.0</v>
      </c>
      <c r="C2171" s="1400" t="s">
        <v>4867</v>
      </c>
      <c r="D2171" s="275" t="b">
        <v>1</v>
      </c>
      <c r="E2171" s="275" t="b">
        <v>0</v>
      </c>
      <c r="F2171" s="1401" t="s">
        <v>4868</v>
      </c>
      <c r="G2171" s="1422"/>
      <c r="H2171" s="1124">
        <v>4.0</v>
      </c>
      <c r="I2171" s="1417">
        <v>43178.0</v>
      </c>
      <c r="J2171" s="1418"/>
      <c r="K2171" s="1083" t="s">
        <v>4530</v>
      </c>
      <c r="L2171" s="275" t="b">
        <v>0</v>
      </c>
      <c r="M2171" s="1038"/>
      <c r="N2171" s="1038"/>
      <c r="O2171" s="1039"/>
      <c r="P2171" s="1039"/>
      <c r="Q2171" s="413"/>
      <c r="R2171" s="413"/>
      <c r="S2171" s="413"/>
      <c r="T2171" s="275"/>
      <c r="U2171" s="275"/>
      <c r="V2171" s="457" t="s">
        <v>49</v>
      </c>
      <c r="W2171" s="457" t="s">
        <v>49</v>
      </c>
      <c r="X2171" s="458"/>
      <c r="Y2171" s="1267" t="s">
        <v>321</v>
      </c>
      <c r="Z2171" s="1250">
        <v>45798.757581018515</v>
      </c>
    </row>
    <row r="2172" hidden="1">
      <c r="A2172" s="1146">
        <v>2175.0</v>
      </c>
      <c r="B2172" s="257">
        <v>33.0</v>
      </c>
      <c r="C2172" s="1199" t="s">
        <v>4869</v>
      </c>
      <c r="D2172" s="257" t="b">
        <v>1</v>
      </c>
      <c r="E2172" s="257" t="b">
        <v>0</v>
      </c>
      <c r="F2172" s="1398" t="s">
        <v>4870</v>
      </c>
      <c r="G2172" s="1421"/>
      <c r="H2172" s="1124">
        <v>4.0</v>
      </c>
      <c r="I2172" s="1417"/>
      <c r="J2172" s="1418"/>
      <c r="K2172" s="1088" t="s">
        <v>3886</v>
      </c>
      <c r="L2172" s="257" t="b">
        <v>0</v>
      </c>
      <c r="M2172" s="1042">
        <v>2.241533491E9</v>
      </c>
      <c r="N2172" s="1042"/>
      <c r="O2172" s="857"/>
      <c r="P2172" s="857"/>
      <c r="Q2172" s="421"/>
      <c r="R2172" s="421"/>
      <c r="S2172" s="421"/>
      <c r="T2172" s="257"/>
      <c r="U2172" s="257"/>
      <c r="V2172" s="457" t="s">
        <v>49</v>
      </c>
      <c r="W2172" s="457" t="s">
        <v>49</v>
      </c>
      <c r="X2172" s="458"/>
      <c r="Y2172" s="1266" t="s">
        <v>321</v>
      </c>
      <c r="Z2172" s="1246">
        <v>45801.442291666666</v>
      </c>
    </row>
    <row r="2173" hidden="1">
      <c r="A2173" s="1142">
        <v>2176.0</v>
      </c>
      <c r="B2173" s="275">
        <v>33.0</v>
      </c>
      <c r="C2173" s="1400" t="s">
        <v>4871</v>
      </c>
      <c r="D2173" s="275" t="b">
        <v>1</v>
      </c>
      <c r="E2173" s="275" t="b">
        <v>0</v>
      </c>
      <c r="F2173" s="1401" t="s">
        <v>4872</v>
      </c>
      <c r="G2173" s="1422"/>
      <c r="H2173" s="1124">
        <v>4.0</v>
      </c>
      <c r="I2173" s="1417"/>
      <c r="J2173" s="1418"/>
      <c r="K2173" s="1083" t="s">
        <v>3886</v>
      </c>
      <c r="L2173" s="275" t="b">
        <v>0</v>
      </c>
      <c r="M2173" s="1038">
        <v>2.241533491E9</v>
      </c>
      <c r="N2173" s="1038"/>
      <c r="O2173" s="1039"/>
      <c r="P2173" s="1039"/>
      <c r="Q2173" s="413"/>
      <c r="R2173" s="413"/>
      <c r="S2173" s="413"/>
      <c r="T2173" s="275"/>
      <c r="U2173" s="275"/>
      <c r="V2173" s="457" t="s">
        <v>49</v>
      </c>
      <c r="W2173" s="457" t="s">
        <v>49</v>
      </c>
      <c r="X2173" s="458"/>
      <c r="Y2173" s="1267" t="s">
        <v>321</v>
      </c>
      <c r="Z2173" s="1250">
        <v>45801.445810185185</v>
      </c>
    </row>
    <row r="2174" hidden="1">
      <c r="A2174" s="1146">
        <v>2177.0</v>
      </c>
      <c r="B2174" s="257">
        <v>33.0</v>
      </c>
      <c r="C2174" s="1199" t="s">
        <v>4873</v>
      </c>
      <c r="D2174" s="257" t="b">
        <v>1</v>
      </c>
      <c r="E2174" s="257" t="b">
        <v>0</v>
      </c>
      <c r="F2174" s="1398" t="s">
        <v>4874</v>
      </c>
      <c r="G2174" s="1421"/>
      <c r="H2174" s="1124">
        <v>4.0</v>
      </c>
      <c r="I2174" s="1417"/>
      <c r="J2174" s="1418"/>
      <c r="K2174" s="1088" t="s">
        <v>3886</v>
      </c>
      <c r="L2174" s="257" t="b">
        <v>0</v>
      </c>
      <c r="M2174" s="1042">
        <v>2.241533491E9</v>
      </c>
      <c r="N2174" s="1042"/>
      <c r="O2174" s="857"/>
      <c r="P2174" s="857"/>
      <c r="Q2174" s="421"/>
      <c r="R2174" s="421"/>
      <c r="S2174" s="421"/>
      <c r="T2174" s="257"/>
      <c r="U2174" s="257"/>
      <c r="V2174" s="457" t="s">
        <v>38</v>
      </c>
      <c r="W2174" s="457" t="s">
        <v>49</v>
      </c>
      <c r="X2174" s="458"/>
      <c r="Y2174" s="1266" t="s">
        <v>321</v>
      </c>
      <c r="Z2174" s="1246">
        <v>45801.4471412037</v>
      </c>
    </row>
    <row r="2175" hidden="1">
      <c r="A2175" s="1142">
        <v>2178.0</v>
      </c>
      <c r="B2175" s="275">
        <v>33.0</v>
      </c>
      <c r="C2175" s="1400" t="s">
        <v>4875</v>
      </c>
      <c r="D2175" s="275" t="b">
        <v>1</v>
      </c>
      <c r="E2175" s="275" t="b">
        <v>0</v>
      </c>
      <c r="F2175" s="1401" t="s">
        <v>4876</v>
      </c>
      <c r="G2175" s="1422"/>
      <c r="H2175" s="1124">
        <v>4.0</v>
      </c>
      <c r="I2175" s="1417">
        <v>28924.0</v>
      </c>
      <c r="J2175" s="1418"/>
      <c r="K2175" s="1083" t="s">
        <v>4877</v>
      </c>
      <c r="L2175" s="275" t="b">
        <v>0</v>
      </c>
      <c r="M2175" s="1038">
        <v>2.243414593E9</v>
      </c>
      <c r="N2175" s="1038"/>
      <c r="O2175" s="1039"/>
      <c r="P2175" s="1039" t="s">
        <v>4878</v>
      </c>
      <c r="Q2175" s="413"/>
      <c r="R2175" s="413"/>
      <c r="S2175" s="413"/>
      <c r="T2175" s="275"/>
      <c r="U2175" s="275"/>
      <c r="V2175" s="457" t="s">
        <v>49</v>
      </c>
      <c r="W2175" s="457" t="s">
        <v>49</v>
      </c>
      <c r="X2175" s="458"/>
      <c r="Y2175" s="1267" t="s">
        <v>321</v>
      </c>
      <c r="Z2175" s="1250">
        <v>45801.448171296295</v>
      </c>
    </row>
    <row r="2176" hidden="1">
      <c r="A2176" s="1146">
        <v>2179.0</v>
      </c>
      <c r="B2176" s="257">
        <v>5.0</v>
      </c>
      <c r="C2176" s="1199" t="s">
        <v>4879</v>
      </c>
      <c r="D2176" s="257" t="b">
        <v>1</v>
      </c>
      <c r="E2176" s="257" t="b">
        <v>0</v>
      </c>
      <c r="F2176" s="1398" t="s">
        <v>4880</v>
      </c>
      <c r="G2176" s="1421" t="s">
        <v>4881</v>
      </c>
      <c r="H2176" s="1124">
        <v>4.0</v>
      </c>
      <c r="I2176" s="1417">
        <v>26967.0</v>
      </c>
      <c r="J2176" s="1418" t="s">
        <v>1329</v>
      </c>
      <c r="K2176" s="1088" t="s">
        <v>4882</v>
      </c>
      <c r="L2176" s="257" t="b">
        <v>0</v>
      </c>
      <c r="M2176" s="1042"/>
      <c r="N2176" s="1042" t="s">
        <v>4883</v>
      </c>
      <c r="O2176" s="857"/>
      <c r="P2176" s="857"/>
      <c r="Q2176" s="421"/>
      <c r="R2176" s="421"/>
      <c r="S2176" s="421"/>
      <c r="T2176" s="257"/>
      <c r="U2176" s="257"/>
      <c r="V2176" s="457" t="s">
        <v>38</v>
      </c>
      <c r="W2176" s="457" t="s">
        <v>49</v>
      </c>
      <c r="X2176" s="458"/>
      <c r="Y2176" s="1266" t="s">
        <v>82</v>
      </c>
      <c r="Z2176" s="1246">
        <v>45801.77520833333</v>
      </c>
    </row>
    <row r="2177" hidden="1">
      <c r="A2177" s="1142">
        <v>2180.0</v>
      </c>
      <c r="B2177" s="275">
        <v>33.0</v>
      </c>
      <c r="C2177" s="1400" t="s">
        <v>4884</v>
      </c>
      <c r="D2177" s="275" t="b">
        <v>1</v>
      </c>
      <c r="E2177" s="275" t="b">
        <v>0</v>
      </c>
      <c r="F2177" s="1401" t="s">
        <v>4885</v>
      </c>
      <c r="G2177" s="1422"/>
      <c r="H2177" s="1124">
        <v>4.0</v>
      </c>
      <c r="I2177" s="1417">
        <v>29005.0</v>
      </c>
      <c r="J2177" s="1418"/>
      <c r="K2177" s="1083" t="s">
        <v>4886</v>
      </c>
      <c r="L2177" s="275" t="b">
        <v>0</v>
      </c>
      <c r="M2177" s="1038">
        <v>2.241410462E9</v>
      </c>
      <c r="N2177" s="1038"/>
      <c r="O2177" s="1039"/>
      <c r="P2177" s="1039"/>
      <c r="Q2177" s="413"/>
      <c r="R2177" s="413"/>
      <c r="S2177" s="413"/>
      <c r="T2177" s="275"/>
      <c r="U2177" s="275"/>
      <c r="V2177" s="457" t="s">
        <v>49</v>
      </c>
      <c r="W2177" s="457" t="s">
        <v>49</v>
      </c>
      <c r="X2177" s="458"/>
      <c r="Y2177" s="1267" t="s">
        <v>321</v>
      </c>
      <c r="Z2177" s="1250">
        <v>45803.421747685185</v>
      </c>
    </row>
    <row r="2178" hidden="1">
      <c r="A2178" s="1146">
        <v>2181.0</v>
      </c>
      <c r="B2178" s="257">
        <v>33.0</v>
      </c>
      <c r="C2178" s="1199" t="s">
        <v>4887</v>
      </c>
      <c r="D2178" s="257" t="b">
        <v>1</v>
      </c>
      <c r="E2178" s="257" t="b">
        <v>0</v>
      </c>
      <c r="F2178" s="1398" t="s">
        <v>4888</v>
      </c>
      <c r="G2178" s="1421"/>
      <c r="H2178" s="1124">
        <v>4.0</v>
      </c>
      <c r="I2178" s="1417"/>
      <c r="J2178" s="1418"/>
      <c r="K2178" s="1088" t="s">
        <v>3886</v>
      </c>
      <c r="L2178" s="257" t="b">
        <v>0</v>
      </c>
      <c r="M2178" s="1042">
        <v>2.243409865E9</v>
      </c>
      <c r="N2178" s="1042"/>
      <c r="O2178" s="857"/>
      <c r="P2178" s="857"/>
      <c r="Q2178" s="421"/>
      <c r="R2178" s="421"/>
      <c r="S2178" s="421"/>
      <c r="T2178" s="257"/>
      <c r="U2178" s="257"/>
      <c r="V2178" s="457" t="s">
        <v>49</v>
      </c>
      <c r="W2178" s="457" t="s">
        <v>49</v>
      </c>
      <c r="X2178" s="458"/>
      <c r="Y2178" s="1266" t="s">
        <v>321</v>
      </c>
      <c r="Z2178" s="1246">
        <v>45803.49056712963</v>
      </c>
    </row>
    <row r="2179" hidden="1">
      <c r="A2179" s="1142">
        <v>2182.0</v>
      </c>
      <c r="B2179" s="275">
        <v>33.0</v>
      </c>
      <c r="C2179" s="1400" t="s">
        <v>4889</v>
      </c>
      <c r="D2179" s="275" t="b">
        <v>1</v>
      </c>
      <c r="E2179" s="275" t="b">
        <v>0</v>
      </c>
      <c r="F2179" s="1401" t="s">
        <v>4890</v>
      </c>
      <c r="G2179" s="1422"/>
      <c r="H2179" s="1124">
        <v>4.0</v>
      </c>
      <c r="I2179" s="1417">
        <v>18603.0</v>
      </c>
      <c r="J2179" s="1418"/>
      <c r="K2179" s="1083" t="s">
        <v>4891</v>
      </c>
      <c r="L2179" s="275" t="b">
        <v>0</v>
      </c>
      <c r="M2179" s="1038">
        <v>2.24340505E9</v>
      </c>
      <c r="N2179" s="1038"/>
      <c r="O2179" s="1039"/>
      <c r="P2179" s="1039" t="s">
        <v>4892</v>
      </c>
      <c r="Q2179" s="413"/>
      <c r="R2179" s="413"/>
      <c r="S2179" s="413"/>
      <c r="T2179" s="275"/>
      <c r="U2179" s="275"/>
      <c r="V2179" s="457" t="s">
        <v>38</v>
      </c>
      <c r="W2179" s="457" t="s">
        <v>49</v>
      </c>
      <c r="X2179" s="458"/>
      <c r="Y2179" s="1267" t="s">
        <v>321</v>
      </c>
      <c r="Z2179" s="1250">
        <v>45803.49429398148</v>
      </c>
    </row>
    <row r="2180" hidden="1">
      <c r="A2180" s="1146">
        <v>2183.0</v>
      </c>
      <c r="B2180" s="257">
        <v>47.0</v>
      </c>
      <c r="C2180" s="1199" t="s">
        <v>4893</v>
      </c>
      <c r="D2180" s="257" t="b">
        <v>1</v>
      </c>
      <c r="E2180" s="257" t="b">
        <v>0</v>
      </c>
      <c r="F2180" s="1398" t="s">
        <v>4894</v>
      </c>
      <c r="G2180" s="1423" t="s">
        <v>4895</v>
      </c>
      <c r="H2180" s="1124">
        <v>4.0</v>
      </c>
      <c r="I2180" s="1417"/>
      <c r="J2180" s="1418"/>
      <c r="K2180" s="1088" t="s">
        <v>3886</v>
      </c>
      <c r="L2180" s="257" t="b">
        <v>0</v>
      </c>
      <c r="M2180" s="1042">
        <v>2.235244766E9</v>
      </c>
      <c r="N2180" s="1042" t="s">
        <v>4896</v>
      </c>
      <c r="O2180" s="857"/>
      <c r="P2180" s="857"/>
      <c r="Q2180" s="421"/>
      <c r="R2180" s="421"/>
      <c r="S2180" s="421"/>
      <c r="T2180" s="257"/>
      <c r="U2180" s="257"/>
      <c r="V2180" s="457" t="s">
        <v>49</v>
      </c>
      <c r="W2180" s="457" t="s">
        <v>49</v>
      </c>
      <c r="X2180" s="458"/>
      <c r="Y2180" s="1266" t="s">
        <v>429</v>
      </c>
      <c r="Z2180" s="1246">
        <v>45803.59150462963</v>
      </c>
    </row>
    <row r="2181" hidden="1">
      <c r="A2181" s="1142">
        <v>2184.0</v>
      </c>
      <c r="B2181" s="275">
        <v>47.0</v>
      </c>
      <c r="C2181" s="1400" t="s">
        <v>4897</v>
      </c>
      <c r="D2181" s="275" t="b">
        <v>1</v>
      </c>
      <c r="E2181" s="275" t="b">
        <v>0</v>
      </c>
      <c r="F2181" s="1401" t="s">
        <v>4898</v>
      </c>
      <c r="G2181" s="1424" t="s">
        <v>4899</v>
      </c>
      <c r="H2181" s="1124">
        <v>4.0</v>
      </c>
      <c r="I2181" s="1417"/>
      <c r="J2181" s="1418"/>
      <c r="K2181" s="1083" t="s">
        <v>3886</v>
      </c>
      <c r="L2181" s="275" t="b">
        <v>0</v>
      </c>
      <c r="M2181" s="1038">
        <v>2.268513323E9</v>
      </c>
      <c r="N2181" s="1038" t="s">
        <v>4900</v>
      </c>
      <c r="O2181" s="1039"/>
      <c r="P2181" s="1039" t="s">
        <v>4901</v>
      </c>
      <c r="Q2181" s="413"/>
      <c r="R2181" s="413"/>
      <c r="S2181" s="413"/>
      <c r="T2181" s="275"/>
      <c r="U2181" s="275"/>
      <c r="V2181" s="457" t="s">
        <v>49</v>
      </c>
      <c r="W2181" s="457" t="s">
        <v>49</v>
      </c>
      <c r="X2181" s="458"/>
      <c r="Y2181" s="1267" t="s">
        <v>429</v>
      </c>
      <c r="Z2181" s="1250">
        <v>45803.59423611111</v>
      </c>
    </row>
    <row r="2182" hidden="1">
      <c r="A2182" s="1146">
        <v>2185.0</v>
      </c>
      <c r="B2182" s="257">
        <v>47.0</v>
      </c>
      <c r="C2182" s="1199" t="s">
        <v>4902</v>
      </c>
      <c r="D2182" s="257" t="b">
        <v>1</v>
      </c>
      <c r="E2182" s="257" t="b">
        <v>0</v>
      </c>
      <c r="F2182" s="1398" t="s">
        <v>4903</v>
      </c>
      <c r="G2182" s="1423" t="s">
        <v>4904</v>
      </c>
      <c r="H2182" s="1124">
        <v>4.0</v>
      </c>
      <c r="I2182" s="1417"/>
      <c r="J2182" s="1418"/>
      <c r="K2182" s="1088" t="s">
        <v>3886</v>
      </c>
      <c r="L2182" s="257" t="b">
        <v>0</v>
      </c>
      <c r="M2182" s="1042">
        <v>2.235775697E9</v>
      </c>
      <c r="N2182" s="1042"/>
      <c r="O2182" s="857"/>
      <c r="P2182" s="857" t="s">
        <v>4905</v>
      </c>
      <c r="Q2182" s="421"/>
      <c r="R2182" s="421"/>
      <c r="S2182" s="421"/>
      <c r="T2182" s="257"/>
      <c r="U2182" s="257"/>
      <c r="V2182" s="457" t="s">
        <v>49</v>
      </c>
      <c r="W2182" s="457" t="s">
        <v>49</v>
      </c>
      <c r="X2182" s="458"/>
      <c r="Y2182" s="1266" t="s">
        <v>429</v>
      </c>
      <c r="Z2182" s="1246">
        <v>45803.596875</v>
      </c>
    </row>
    <row r="2183" hidden="1">
      <c r="A2183" s="1142">
        <v>2186.0</v>
      </c>
      <c r="B2183" s="275">
        <v>33.0</v>
      </c>
      <c r="C2183" s="1400" t="s">
        <v>4906</v>
      </c>
      <c r="D2183" s="275" t="b">
        <v>1</v>
      </c>
      <c r="E2183" s="275" t="b">
        <v>0</v>
      </c>
      <c r="F2183" s="1401" t="s">
        <v>4907</v>
      </c>
      <c r="G2183" s="1422"/>
      <c r="H2183" s="1124">
        <v>4.0</v>
      </c>
      <c r="I2183" s="1417">
        <v>31941.0</v>
      </c>
      <c r="J2183" s="1418"/>
      <c r="K2183" s="1083" t="s">
        <v>4908</v>
      </c>
      <c r="L2183" s="275" t="b">
        <v>0</v>
      </c>
      <c r="M2183" s="1038">
        <v>2.243434611E9</v>
      </c>
      <c r="N2183" s="1038"/>
      <c r="O2183" s="1039"/>
      <c r="P2183" s="1039" t="s">
        <v>4909</v>
      </c>
      <c r="Q2183" s="413"/>
      <c r="R2183" s="413"/>
      <c r="S2183" s="413"/>
      <c r="T2183" s="275"/>
      <c r="U2183" s="275"/>
      <c r="V2183" s="457" t="s">
        <v>38</v>
      </c>
      <c r="W2183" s="457" t="s">
        <v>49</v>
      </c>
      <c r="X2183" s="458"/>
      <c r="Y2183" s="1267" t="s">
        <v>321</v>
      </c>
      <c r="Z2183" s="1250">
        <v>45804.51740740741</v>
      </c>
    </row>
    <row r="2184" hidden="1">
      <c r="A2184" s="1146">
        <v>2187.0</v>
      </c>
      <c r="B2184" s="257">
        <v>33.0</v>
      </c>
      <c r="C2184" s="1199" t="s">
        <v>4910</v>
      </c>
      <c r="D2184" s="257" t="b">
        <v>1</v>
      </c>
      <c r="E2184" s="257" t="b">
        <v>0</v>
      </c>
      <c r="F2184" s="1398" t="s">
        <v>4911</v>
      </c>
      <c r="G2184" s="1421"/>
      <c r="H2184" s="1124">
        <v>4.0</v>
      </c>
      <c r="I2184" s="1417">
        <v>27099.0</v>
      </c>
      <c r="J2184" s="1418"/>
      <c r="K2184" s="1088" t="s">
        <v>4882</v>
      </c>
      <c r="L2184" s="257" t="b">
        <v>0</v>
      </c>
      <c r="M2184" s="1042">
        <v>2.243405815E9</v>
      </c>
      <c r="N2184" s="1042"/>
      <c r="O2184" s="857"/>
      <c r="P2184" s="857"/>
      <c r="Q2184" s="421"/>
      <c r="R2184" s="421"/>
      <c r="S2184" s="421"/>
      <c r="T2184" s="257"/>
      <c r="U2184" s="257"/>
      <c r="V2184" s="457" t="s">
        <v>49</v>
      </c>
      <c r="W2184" s="457" t="s">
        <v>49</v>
      </c>
      <c r="X2184" s="458"/>
      <c r="Y2184" s="1266" t="s">
        <v>321</v>
      </c>
      <c r="Z2184" s="1246">
        <v>45804.522314814814</v>
      </c>
    </row>
    <row r="2185" hidden="1">
      <c r="A2185" s="1142">
        <v>2188.0</v>
      </c>
      <c r="B2185" s="275">
        <v>33.0</v>
      </c>
      <c r="C2185" s="1400" t="s">
        <v>4912</v>
      </c>
      <c r="D2185" s="275" t="b">
        <v>1</v>
      </c>
      <c r="E2185" s="275" t="b">
        <v>0</v>
      </c>
      <c r="F2185" s="1401" t="s">
        <v>4913</v>
      </c>
      <c r="G2185" s="1422"/>
      <c r="H2185" s="1124">
        <v>4.0</v>
      </c>
      <c r="I2185" s="1417">
        <v>40674.0</v>
      </c>
      <c r="J2185" s="1418"/>
      <c r="K2185" s="1083" t="s">
        <v>4914</v>
      </c>
      <c r="L2185" s="275" t="b">
        <v>0</v>
      </c>
      <c r="M2185" s="1038">
        <v>2.243435358E9</v>
      </c>
      <c r="N2185" s="1038"/>
      <c r="O2185" s="1039"/>
      <c r="P2185" s="1039" t="s">
        <v>4915</v>
      </c>
      <c r="Q2185" s="413"/>
      <c r="R2185" s="413"/>
      <c r="S2185" s="413"/>
      <c r="T2185" s="275"/>
      <c r="U2185" s="275"/>
      <c r="V2185" s="457" t="s">
        <v>49</v>
      </c>
      <c r="W2185" s="457" t="s">
        <v>49</v>
      </c>
      <c r="X2185" s="458"/>
      <c r="Y2185" s="1267" t="s">
        <v>321</v>
      </c>
      <c r="Z2185" s="1250">
        <v>45804.52585648148</v>
      </c>
    </row>
    <row r="2186" hidden="1">
      <c r="A2186" s="1146">
        <v>2189.0</v>
      </c>
      <c r="B2186" s="257">
        <v>33.0</v>
      </c>
      <c r="C2186" s="1199" t="s">
        <v>4916</v>
      </c>
      <c r="D2186" s="257" t="b">
        <v>1</v>
      </c>
      <c r="E2186" s="257" t="b">
        <v>0</v>
      </c>
      <c r="F2186" s="1398" t="s">
        <v>4917</v>
      </c>
      <c r="G2186" s="1421"/>
      <c r="H2186" s="1124">
        <v>4.0</v>
      </c>
      <c r="I2186" s="1417">
        <v>29492.0</v>
      </c>
      <c r="J2186" s="1418"/>
      <c r="K2186" s="1088" t="s">
        <v>4918</v>
      </c>
      <c r="L2186" s="257" t="b">
        <v>0</v>
      </c>
      <c r="M2186" s="1042">
        <v>2.215477146E9</v>
      </c>
      <c r="N2186" s="1042"/>
      <c r="O2186" s="857"/>
      <c r="P2186" s="857" t="s">
        <v>4915</v>
      </c>
      <c r="Q2186" s="421"/>
      <c r="R2186" s="421"/>
      <c r="S2186" s="421"/>
      <c r="T2186" s="257"/>
      <c r="U2186" s="257"/>
      <c r="V2186" s="457" t="s">
        <v>38</v>
      </c>
      <c r="W2186" s="457" t="s">
        <v>49</v>
      </c>
      <c r="X2186" s="458"/>
      <c r="Y2186" s="1266" t="s">
        <v>321</v>
      </c>
      <c r="Z2186" s="1246">
        <v>45804.527916666666</v>
      </c>
    </row>
    <row r="2187" hidden="1">
      <c r="A2187" s="1142">
        <v>2190.0</v>
      </c>
      <c r="B2187" s="275">
        <v>33.0</v>
      </c>
      <c r="C2187" s="1400" t="s">
        <v>4919</v>
      </c>
      <c r="D2187" s="275" t="b">
        <v>1</v>
      </c>
      <c r="E2187" s="275" t="b">
        <v>0</v>
      </c>
      <c r="F2187" s="1401" t="s">
        <v>4920</v>
      </c>
      <c r="G2187" s="1422"/>
      <c r="H2187" s="1124">
        <v>4.0</v>
      </c>
      <c r="I2187" s="1417">
        <v>32951.0</v>
      </c>
      <c r="J2187" s="1418"/>
      <c r="K2187" s="1083" t="s">
        <v>4792</v>
      </c>
      <c r="L2187" s="275" t="b">
        <v>0</v>
      </c>
      <c r="M2187" s="1038">
        <v>2.243424836E9</v>
      </c>
      <c r="N2187" s="1038"/>
      <c r="O2187" s="1039"/>
      <c r="P2187" s="1039"/>
      <c r="Q2187" s="413"/>
      <c r="R2187" s="413"/>
      <c r="S2187" s="413"/>
      <c r="T2187" s="275"/>
      <c r="U2187" s="275"/>
      <c r="V2187" s="457" t="s">
        <v>49</v>
      </c>
      <c r="W2187" s="457" t="s">
        <v>49</v>
      </c>
      <c r="X2187" s="458"/>
      <c r="Y2187" s="1267" t="s">
        <v>321</v>
      </c>
      <c r="Z2187" s="1250">
        <v>45804.534525462965</v>
      </c>
    </row>
    <row r="2188" hidden="1">
      <c r="A2188" s="1146">
        <v>2191.0</v>
      </c>
      <c r="B2188" s="257">
        <v>33.0</v>
      </c>
      <c r="C2188" s="1199" t="s">
        <v>4921</v>
      </c>
      <c r="D2188" s="257" t="b">
        <v>1</v>
      </c>
      <c r="E2188" s="257" t="b">
        <v>0</v>
      </c>
      <c r="F2188" s="1398" t="s">
        <v>4922</v>
      </c>
      <c r="G2188" s="1421"/>
      <c r="H2188" s="1124">
        <v>4.0</v>
      </c>
      <c r="I2188" s="1417">
        <v>27664.0</v>
      </c>
      <c r="J2188" s="1418"/>
      <c r="K2188" s="1088" t="s">
        <v>4923</v>
      </c>
      <c r="L2188" s="257" t="b">
        <v>0</v>
      </c>
      <c r="M2188" s="1042">
        <v>2.243400082E9</v>
      </c>
      <c r="N2188" s="1042"/>
      <c r="O2188" s="857"/>
      <c r="P2188" s="857" t="s">
        <v>4924</v>
      </c>
      <c r="Q2188" s="421"/>
      <c r="R2188" s="421"/>
      <c r="S2188" s="421"/>
      <c r="T2188" s="257"/>
      <c r="U2188" s="257"/>
      <c r="V2188" s="457" t="s">
        <v>49</v>
      </c>
      <c r="W2188" s="457" t="s">
        <v>49</v>
      </c>
      <c r="X2188" s="458"/>
      <c r="Y2188" s="1266" t="s">
        <v>321</v>
      </c>
      <c r="Z2188" s="1246">
        <v>45804.5369212963</v>
      </c>
    </row>
    <row r="2189" hidden="1">
      <c r="A2189" s="1142">
        <v>2192.0</v>
      </c>
      <c r="B2189" s="275">
        <v>33.0</v>
      </c>
      <c r="C2189" s="1400" t="s">
        <v>4925</v>
      </c>
      <c r="D2189" s="275" t="b">
        <v>1</v>
      </c>
      <c r="E2189" s="275" t="b">
        <v>0</v>
      </c>
      <c r="F2189" s="1401" t="s">
        <v>4926</v>
      </c>
      <c r="G2189" s="1422"/>
      <c r="H2189" s="1124">
        <v>4.0</v>
      </c>
      <c r="I2189" s="1417">
        <v>23219.0</v>
      </c>
      <c r="J2189" s="1418"/>
      <c r="K2189" s="1083" t="s">
        <v>4927</v>
      </c>
      <c r="L2189" s="275" t="b">
        <v>0</v>
      </c>
      <c r="M2189" s="1038">
        <v>2.24340764E9</v>
      </c>
      <c r="N2189" s="1038"/>
      <c r="O2189" s="1039"/>
      <c r="P2189" s="1039"/>
      <c r="Q2189" s="413"/>
      <c r="R2189" s="413"/>
      <c r="S2189" s="413"/>
      <c r="T2189" s="275"/>
      <c r="U2189" s="275"/>
      <c r="V2189" s="457" t="s">
        <v>49</v>
      </c>
      <c r="W2189" s="457" t="s">
        <v>49</v>
      </c>
      <c r="X2189" s="458"/>
      <c r="Y2189" s="1267" t="s">
        <v>321</v>
      </c>
      <c r="Z2189" s="1250">
        <v>45805.388287037036</v>
      </c>
    </row>
    <row r="2190" hidden="1">
      <c r="A2190" s="1146">
        <v>2193.0</v>
      </c>
      <c r="B2190" s="257">
        <v>33.0</v>
      </c>
      <c r="C2190" s="1199" t="s">
        <v>4928</v>
      </c>
      <c r="D2190" s="257" t="b">
        <v>1</v>
      </c>
      <c r="E2190" s="257" t="b">
        <v>0</v>
      </c>
      <c r="F2190" s="1398" t="s">
        <v>4929</v>
      </c>
      <c r="G2190" s="1421"/>
      <c r="H2190" s="1124">
        <v>4.0</v>
      </c>
      <c r="I2190" s="1417"/>
      <c r="J2190" s="1418"/>
      <c r="K2190" s="1088" t="s">
        <v>3886</v>
      </c>
      <c r="L2190" s="257" t="b">
        <v>0</v>
      </c>
      <c r="M2190" s="1042">
        <v>2.241535921E9</v>
      </c>
      <c r="N2190" s="1042"/>
      <c r="O2190" s="857"/>
      <c r="P2190" s="857"/>
      <c r="Q2190" s="421"/>
      <c r="R2190" s="421"/>
      <c r="S2190" s="421"/>
      <c r="T2190" s="257"/>
      <c r="U2190" s="257"/>
      <c r="V2190" s="457" t="s">
        <v>49</v>
      </c>
      <c r="W2190" s="457" t="s">
        <v>49</v>
      </c>
      <c r="X2190" s="458"/>
      <c r="Y2190" s="1266" t="s">
        <v>321</v>
      </c>
      <c r="Z2190" s="1246">
        <v>45805.39125</v>
      </c>
    </row>
    <row r="2191" hidden="1">
      <c r="A2191" s="1142">
        <v>2194.0</v>
      </c>
      <c r="B2191" s="275">
        <v>33.0</v>
      </c>
      <c r="C2191" s="1400" t="s">
        <v>4930</v>
      </c>
      <c r="D2191" s="275" t="b">
        <v>1</v>
      </c>
      <c r="E2191" s="275" t="b">
        <v>0</v>
      </c>
      <c r="F2191" s="1401" t="s">
        <v>4931</v>
      </c>
      <c r="G2191" s="1422"/>
      <c r="H2191" s="1124">
        <v>4.0</v>
      </c>
      <c r="I2191" s="1417"/>
      <c r="J2191" s="1418"/>
      <c r="K2191" s="1083" t="s">
        <v>3886</v>
      </c>
      <c r="L2191" s="275" t="b">
        <v>0</v>
      </c>
      <c r="M2191" s="1038">
        <v>2.241509483E9</v>
      </c>
      <c r="N2191" s="1038"/>
      <c r="O2191" s="1039"/>
      <c r="P2191" s="1039"/>
      <c r="Q2191" s="413"/>
      <c r="R2191" s="413"/>
      <c r="S2191" s="413"/>
      <c r="T2191" s="275"/>
      <c r="U2191" s="275"/>
      <c r="V2191" s="457" t="s">
        <v>49</v>
      </c>
      <c r="W2191" s="457" t="s">
        <v>49</v>
      </c>
      <c r="X2191" s="458"/>
      <c r="Y2191" s="1267" t="s">
        <v>321</v>
      </c>
      <c r="Z2191" s="1250">
        <v>45805.39252314815</v>
      </c>
    </row>
    <row r="2192" hidden="1">
      <c r="A2192" s="1146">
        <v>2195.0</v>
      </c>
      <c r="B2192" s="257">
        <v>33.0</v>
      </c>
      <c r="C2192" s="1199" t="s">
        <v>4932</v>
      </c>
      <c r="D2192" s="257" t="b">
        <v>1</v>
      </c>
      <c r="E2192" s="257" t="b">
        <v>0</v>
      </c>
      <c r="F2192" s="1398" t="s">
        <v>4933</v>
      </c>
      <c r="G2192" s="1421"/>
      <c r="H2192" s="1124">
        <v>4.0</v>
      </c>
      <c r="I2192" s="1417"/>
      <c r="J2192" s="1418"/>
      <c r="K2192" s="1088" t="s">
        <v>3886</v>
      </c>
      <c r="L2192" s="257" t="b">
        <v>0</v>
      </c>
      <c r="M2192" s="1042">
        <v>2.241583267E9</v>
      </c>
      <c r="N2192" s="1042"/>
      <c r="O2192" s="857"/>
      <c r="P2192" s="857"/>
      <c r="Q2192" s="421"/>
      <c r="R2192" s="421"/>
      <c r="S2192" s="421"/>
      <c r="T2192" s="257"/>
      <c r="U2192" s="257"/>
      <c r="V2192" s="457" t="s">
        <v>49</v>
      </c>
      <c r="W2192" s="457" t="s">
        <v>49</v>
      </c>
      <c r="X2192" s="458"/>
      <c r="Y2192" s="1266" t="s">
        <v>321</v>
      </c>
      <c r="Z2192" s="1246">
        <v>45805.393645833334</v>
      </c>
    </row>
    <row r="2193" hidden="1">
      <c r="A2193" s="1142">
        <v>2196.0</v>
      </c>
      <c r="B2193" s="275">
        <v>33.0</v>
      </c>
      <c r="C2193" s="1400" t="s">
        <v>4934</v>
      </c>
      <c r="D2193" s="275" t="b">
        <v>1</v>
      </c>
      <c r="E2193" s="275" t="b">
        <v>0</v>
      </c>
      <c r="F2193" s="1401" t="s">
        <v>4935</v>
      </c>
      <c r="G2193" s="1422"/>
      <c r="H2193" s="1124">
        <v>4.0</v>
      </c>
      <c r="I2193" s="1417"/>
      <c r="J2193" s="1418"/>
      <c r="K2193" s="1083" t="s">
        <v>3886</v>
      </c>
      <c r="L2193" s="275" t="b">
        <v>0</v>
      </c>
      <c r="M2193" s="1038">
        <v>2.241460646E9</v>
      </c>
      <c r="N2193" s="1038"/>
      <c r="O2193" s="1039"/>
      <c r="P2193" s="1039"/>
      <c r="Q2193" s="413"/>
      <c r="R2193" s="413"/>
      <c r="S2193" s="413"/>
      <c r="T2193" s="275"/>
      <c r="U2193" s="275"/>
      <c r="V2193" s="457" t="s">
        <v>49</v>
      </c>
      <c r="W2193" s="457" t="s">
        <v>49</v>
      </c>
      <c r="X2193" s="458"/>
      <c r="Y2193" s="1267" t="s">
        <v>321</v>
      </c>
      <c r="Z2193" s="1250">
        <v>45805.76541666667</v>
      </c>
    </row>
    <row r="2194" hidden="1">
      <c r="A2194" s="1146">
        <v>2197.0</v>
      </c>
      <c r="B2194" s="257">
        <v>33.0</v>
      </c>
      <c r="C2194" s="1199" t="s">
        <v>4936</v>
      </c>
      <c r="D2194" s="257" t="b">
        <v>1</v>
      </c>
      <c r="E2194" s="257" t="b">
        <v>0</v>
      </c>
      <c r="F2194" s="1398" t="s">
        <v>4937</v>
      </c>
      <c r="G2194" s="1421"/>
      <c r="H2194" s="1124">
        <v>4.0</v>
      </c>
      <c r="I2194" s="1417"/>
      <c r="J2194" s="1418"/>
      <c r="K2194" s="1088" t="s">
        <v>3886</v>
      </c>
      <c r="L2194" s="257" t="b">
        <v>0</v>
      </c>
      <c r="M2194" s="1042">
        <v>2.241460646E9</v>
      </c>
      <c r="N2194" s="1042"/>
      <c r="O2194" s="857"/>
      <c r="P2194" s="857"/>
      <c r="Q2194" s="421"/>
      <c r="R2194" s="421"/>
      <c r="S2194" s="421"/>
      <c r="T2194" s="257"/>
      <c r="U2194" s="257"/>
      <c r="V2194" s="457" t="s">
        <v>49</v>
      </c>
      <c r="W2194" s="457" t="s">
        <v>49</v>
      </c>
      <c r="X2194" s="458"/>
      <c r="Y2194" s="1266" t="s">
        <v>321</v>
      </c>
      <c r="Z2194" s="1246">
        <v>45805.76650462963</v>
      </c>
    </row>
    <row r="2195" hidden="1">
      <c r="A2195" s="1142">
        <v>2198.0</v>
      </c>
      <c r="B2195" s="275">
        <v>33.0</v>
      </c>
      <c r="C2195" s="1400" t="s">
        <v>4938</v>
      </c>
      <c r="D2195" s="275" t="b">
        <v>1</v>
      </c>
      <c r="E2195" s="275" t="b">
        <v>0</v>
      </c>
      <c r="F2195" s="1401" t="s">
        <v>4939</v>
      </c>
      <c r="G2195" s="1422"/>
      <c r="H2195" s="1124">
        <v>4.0</v>
      </c>
      <c r="I2195" s="1417"/>
      <c r="J2195" s="1418"/>
      <c r="K2195" s="1083" t="s">
        <v>3886</v>
      </c>
      <c r="L2195" s="275" t="b">
        <v>0</v>
      </c>
      <c r="M2195" s="1038">
        <v>2.241460646E9</v>
      </c>
      <c r="N2195" s="1038"/>
      <c r="O2195" s="1039"/>
      <c r="P2195" s="1039"/>
      <c r="Q2195" s="413"/>
      <c r="R2195" s="413"/>
      <c r="S2195" s="413"/>
      <c r="T2195" s="275"/>
      <c r="U2195" s="275"/>
      <c r="V2195" s="457" t="s">
        <v>49</v>
      </c>
      <c r="W2195" s="457" t="s">
        <v>49</v>
      </c>
      <c r="X2195" s="458"/>
      <c r="Y2195" s="1267" t="s">
        <v>321</v>
      </c>
      <c r="Z2195" s="1250">
        <v>45805.767384259256</v>
      </c>
    </row>
    <row r="2196" hidden="1">
      <c r="A2196" s="1146">
        <v>2199.0</v>
      </c>
      <c r="B2196" s="257">
        <v>33.0</v>
      </c>
      <c r="C2196" s="1199" t="s">
        <v>4940</v>
      </c>
      <c r="D2196" s="257" t="b">
        <v>1</v>
      </c>
      <c r="E2196" s="257" t="b">
        <v>0</v>
      </c>
      <c r="F2196" s="1398" t="s">
        <v>4941</v>
      </c>
      <c r="G2196" s="1421"/>
      <c r="H2196" s="1124">
        <v>4.0</v>
      </c>
      <c r="I2196" s="1417">
        <v>24679.0</v>
      </c>
      <c r="J2196" s="1418"/>
      <c r="K2196" s="1088" t="s">
        <v>4942</v>
      </c>
      <c r="L2196" s="257" t="b">
        <v>0</v>
      </c>
      <c r="M2196" s="1042">
        <v>2.241493206E9</v>
      </c>
      <c r="N2196" s="1042"/>
      <c r="O2196" s="857"/>
      <c r="P2196" s="857"/>
      <c r="Q2196" s="421"/>
      <c r="R2196" s="421"/>
      <c r="S2196" s="421"/>
      <c r="T2196" s="257"/>
      <c r="U2196" s="257"/>
      <c r="V2196" s="457" t="s">
        <v>49</v>
      </c>
      <c r="W2196" s="457" t="s">
        <v>49</v>
      </c>
      <c r="X2196" s="458"/>
      <c r="Y2196" s="1266" t="s">
        <v>321</v>
      </c>
      <c r="Z2196" s="1246">
        <v>45805.77092592593</v>
      </c>
    </row>
    <row r="2197" hidden="1">
      <c r="A2197" s="1142">
        <v>2200.0</v>
      </c>
      <c r="B2197" s="275">
        <v>33.0</v>
      </c>
      <c r="C2197" s="1400" t="s">
        <v>4943</v>
      </c>
      <c r="D2197" s="275" t="b">
        <v>1</v>
      </c>
      <c r="E2197" s="275" t="b">
        <v>0</v>
      </c>
      <c r="F2197" s="1401" t="s">
        <v>4944</v>
      </c>
      <c r="G2197" s="1422"/>
      <c r="H2197" s="1124">
        <v>4.0</v>
      </c>
      <c r="I2197" s="1417"/>
      <c r="J2197" s="1418"/>
      <c r="K2197" s="1083" t="s">
        <v>3886</v>
      </c>
      <c r="L2197" s="275" t="b">
        <v>0</v>
      </c>
      <c r="M2197" s="1038">
        <v>2.243438786E9</v>
      </c>
      <c r="N2197" s="1038"/>
      <c r="O2197" s="1039"/>
      <c r="P2197" s="1039" t="s">
        <v>4945</v>
      </c>
      <c r="Q2197" s="413"/>
      <c r="R2197" s="413"/>
      <c r="S2197" s="413"/>
      <c r="T2197" s="275"/>
      <c r="U2197" s="275"/>
      <c r="V2197" s="457" t="s">
        <v>38</v>
      </c>
      <c r="W2197" s="457" t="s">
        <v>49</v>
      </c>
      <c r="X2197" s="458"/>
      <c r="Y2197" s="1267" t="s">
        <v>321</v>
      </c>
      <c r="Z2197" s="1250">
        <v>45805.77434027778</v>
      </c>
    </row>
    <row r="2198" hidden="1">
      <c r="A2198" s="1146">
        <v>2201.0</v>
      </c>
      <c r="B2198" s="257">
        <v>33.0</v>
      </c>
      <c r="C2198" s="1199" t="s">
        <v>4946</v>
      </c>
      <c r="D2198" s="257" t="b">
        <v>1</v>
      </c>
      <c r="E2198" s="257" t="b">
        <v>0</v>
      </c>
      <c r="F2198" s="1398" t="s">
        <v>4947</v>
      </c>
      <c r="G2198" s="1421"/>
      <c r="H2198" s="1124">
        <v>4.0</v>
      </c>
      <c r="I2198" s="1417"/>
      <c r="J2198" s="1418"/>
      <c r="K2198" s="1088" t="s">
        <v>3886</v>
      </c>
      <c r="L2198" s="257" t="b">
        <v>0</v>
      </c>
      <c r="M2198" s="1042">
        <v>2.243438786E9</v>
      </c>
      <c r="N2198" s="1042"/>
      <c r="O2198" s="857"/>
      <c r="P2198" s="857"/>
      <c r="Q2198" s="421"/>
      <c r="R2198" s="421"/>
      <c r="S2198" s="421"/>
      <c r="T2198" s="257"/>
      <c r="U2198" s="257"/>
      <c r="V2198" s="457" t="s">
        <v>49</v>
      </c>
      <c r="W2198" s="457" t="s">
        <v>49</v>
      </c>
      <c r="X2198" s="458"/>
      <c r="Y2198" s="1266" t="s">
        <v>321</v>
      </c>
      <c r="Z2198" s="1246">
        <v>45805.77631944444</v>
      </c>
    </row>
    <row r="2199" hidden="1">
      <c r="A2199" s="1142">
        <v>2202.0</v>
      </c>
      <c r="B2199" s="275">
        <v>41.0</v>
      </c>
      <c r="C2199" s="1400" t="s">
        <v>4948</v>
      </c>
      <c r="D2199" s="275" t="b">
        <v>1</v>
      </c>
      <c r="E2199" s="275" t="b">
        <v>0</v>
      </c>
      <c r="F2199" s="1401" t="s">
        <v>4949</v>
      </c>
      <c r="G2199" s="1424" t="s">
        <v>4950</v>
      </c>
      <c r="H2199" s="1124">
        <v>4.0</v>
      </c>
      <c r="I2199" s="1417">
        <v>36965.0</v>
      </c>
      <c r="J2199" s="1418" t="s">
        <v>1681</v>
      </c>
      <c r="K2199" s="1083" t="s">
        <v>4866</v>
      </c>
      <c r="L2199" s="275" t="b">
        <v>0</v>
      </c>
      <c r="M2199" s="1038">
        <v>1.13397284E9</v>
      </c>
      <c r="N2199" s="1038" t="s">
        <v>4951</v>
      </c>
      <c r="O2199" s="1039"/>
      <c r="P2199" s="1039"/>
      <c r="Q2199" s="413"/>
      <c r="R2199" s="413"/>
      <c r="S2199" s="413"/>
      <c r="T2199" s="275"/>
      <c r="U2199" s="275"/>
      <c r="V2199" s="457" t="s">
        <v>38</v>
      </c>
      <c r="W2199" s="457" t="s">
        <v>49</v>
      </c>
      <c r="X2199" s="458"/>
      <c r="Y2199" s="1267" t="s">
        <v>381</v>
      </c>
      <c r="Z2199" s="1250">
        <v>45805.789039351854</v>
      </c>
    </row>
    <row r="2200" hidden="1">
      <c r="A2200" s="1146">
        <v>2203.0</v>
      </c>
      <c r="B2200" s="257">
        <v>33.0</v>
      </c>
      <c r="C2200" s="1199" t="s">
        <v>4952</v>
      </c>
      <c r="D2200" s="257" t="b">
        <v>1</v>
      </c>
      <c r="E2200" s="257" t="b">
        <v>0</v>
      </c>
      <c r="F2200" s="1398" t="s">
        <v>4953</v>
      </c>
      <c r="G2200" s="1421"/>
      <c r="H2200" s="1124">
        <v>4.0</v>
      </c>
      <c r="I2200" s="1417">
        <v>23218.0</v>
      </c>
      <c r="J2200" s="1418"/>
      <c r="K2200" s="1088" t="s">
        <v>4927</v>
      </c>
      <c r="L2200" s="257" t="b">
        <v>0</v>
      </c>
      <c r="M2200" s="1042">
        <v>2.241408919E9</v>
      </c>
      <c r="N2200" s="1042"/>
      <c r="O2200" s="857"/>
      <c r="P2200" s="857"/>
      <c r="Q2200" s="421"/>
      <c r="R2200" s="421"/>
      <c r="S2200" s="421"/>
      <c r="T2200" s="257"/>
      <c r="U2200" s="257"/>
      <c r="V2200" s="457" t="s">
        <v>38</v>
      </c>
      <c r="W2200" s="457" t="s">
        <v>49</v>
      </c>
      <c r="X2200" s="458"/>
      <c r="Y2200" s="1266" t="s">
        <v>321</v>
      </c>
      <c r="Z2200" s="1246">
        <v>45805.7921875</v>
      </c>
    </row>
    <row r="2201" hidden="1">
      <c r="A2201" s="1142">
        <v>2204.0</v>
      </c>
      <c r="B2201" s="275">
        <v>33.0</v>
      </c>
      <c r="C2201" s="1400" t="s">
        <v>4954</v>
      </c>
      <c r="D2201" s="275" t="b">
        <v>1</v>
      </c>
      <c r="E2201" s="275" t="b">
        <v>0</v>
      </c>
      <c r="F2201" s="1401" t="s">
        <v>4955</v>
      </c>
      <c r="G2201" s="1422"/>
      <c r="H2201" s="1124">
        <v>4.0</v>
      </c>
      <c r="I2201" s="1417">
        <v>32902.0</v>
      </c>
      <c r="J2201" s="1418"/>
      <c r="K2201" s="1083" t="s">
        <v>4792</v>
      </c>
      <c r="L2201" s="275" t="b">
        <v>0</v>
      </c>
      <c r="M2201" s="1038">
        <v>2.216262626E9</v>
      </c>
      <c r="N2201" s="1038"/>
      <c r="O2201" s="1039"/>
      <c r="P2201" s="1039"/>
      <c r="Q2201" s="413"/>
      <c r="R2201" s="413"/>
      <c r="S2201" s="413"/>
      <c r="T2201" s="275"/>
      <c r="U2201" s="275"/>
      <c r="V2201" s="457" t="s">
        <v>49</v>
      </c>
      <c r="W2201" s="457" t="s">
        <v>49</v>
      </c>
      <c r="X2201" s="458"/>
      <c r="Y2201" s="1267" t="s">
        <v>321</v>
      </c>
      <c r="Z2201" s="1250">
        <v>45805.79849537037</v>
      </c>
    </row>
    <row r="2202" hidden="1">
      <c r="A2202" s="1146">
        <v>2205.0</v>
      </c>
      <c r="B2202" s="257">
        <v>33.0</v>
      </c>
      <c r="C2202" s="1199" t="s">
        <v>4956</v>
      </c>
      <c r="D2202" s="257" t="b">
        <v>1</v>
      </c>
      <c r="E2202" s="257" t="b">
        <v>0</v>
      </c>
      <c r="F2202" s="1398" t="s">
        <v>4957</v>
      </c>
      <c r="G2202" s="1421"/>
      <c r="H2202" s="1124">
        <v>4.0</v>
      </c>
      <c r="I2202" s="1417">
        <v>33528.0</v>
      </c>
      <c r="J2202" s="1418"/>
      <c r="K2202" s="1088" t="s">
        <v>4768</v>
      </c>
      <c r="L2202" s="257" t="b">
        <v>0</v>
      </c>
      <c r="M2202" s="1042">
        <v>2.241588495E9</v>
      </c>
      <c r="N2202" s="1042"/>
      <c r="O2202" s="857"/>
      <c r="P2202" s="857"/>
      <c r="Q2202" s="421"/>
      <c r="R2202" s="421"/>
      <c r="S2202" s="421"/>
      <c r="T2202" s="257"/>
      <c r="U2202" s="257"/>
      <c r="V2202" s="457" t="s">
        <v>49</v>
      </c>
      <c r="W2202" s="457" t="s">
        <v>49</v>
      </c>
      <c r="X2202" s="458"/>
      <c r="Y2202" s="1266" t="s">
        <v>321</v>
      </c>
      <c r="Z2202" s="1246">
        <v>45805.80190972222</v>
      </c>
    </row>
    <row r="2203" hidden="1">
      <c r="A2203" s="1142">
        <v>2206.0</v>
      </c>
      <c r="B2203" s="275">
        <v>33.0</v>
      </c>
      <c r="C2203" s="1400" t="s">
        <v>4958</v>
      </c>
      <c r="D2203" s="275" t="b">
        <v>1</v>
      </c>
      <c r="E2203" s="275" t="b">
        <v>0</v>
      </c>
      <c r="F2203" s="1401" t="s">
        <v>4959</v>
      </c>
      <c r="G2203" s="1422"/>
      <c r="H2203" s="1124">
        <v>4.0</v>
      </c>
      <c r="I2203" s="1417"/>
      <c r="J2203" s="1418"/>
      <c r="K2203" s="1083" t="s">
        <v>3886</v>
      </c>
      <c r="L2203" s="275" t="b">
        <v>0</v>
      </c>
      <c r="M2203" s="1038">
        <v>2.243407935E9</v>
      </c>
      <c r="N2203" s="1038"/>
      <c r="O2203" s="1039"/>
      <c r="P2203" s="1039"/>
      <c r="Q2203" s="413"/>
      <c r="R2203" s="413"/>
      <c r="S2203" s="413"/>
      <c r="T2203" s="275"/>
      <c r="U2203" s="275"/>
      <c r="V2203" s="457" t="s">
        <v>49</v>
      </c>
      <c r="W2203" s="457" t="s">
        <v>49</v>
      </c>
      <c r="X2203" s="458"/>
      <c r="Y2203" s="1267" t="s">
        <v>321</v>
      </c>
      <c r="Z2203" s="1250">
        <v>45805.80302083334</v>
      </c>
    </row>
    <row r="2204" hidden="1">
      <c r="A2204" s="1146">
        <v>2207.0</v>
      </c>
      <c r="B2204" s="257">
        <v>33.0</v>
      </c>
      <c r="C2204" s="1199" t="s">
        <v>4960</v>
      </c>
      <c r="D2204" s="257" t="b">
        <v>1</v>
      </c>
      <c r="E2204" s="257" t="b">
        <v>0</v>
      </c>
      <c r="F2204" s="1398" t="s">
        <v>4961</v>
      </c>
      <c r="G2204" s="1421"/>
      <c r="H2204" s="1124">
        <v>4.0</v>
      </c>
      <c r="I2204" s="1417">
        <v>33589.0</v>
      </c>
      <c r="J2204" s="1418"/>
      <c r="K2204" s="1088" t="s">
        <v>4768</v>
      </c>
      <c r="L2204" s="257" t="b">
        <v>0</v>
      </c>
      <c r="M2204" s="1042">
        <v>2.241545197E9</v>
      </c>
      <c r="N2204" s="1042"/>
      <c r="O2204" s="857"/>
      <c r="P2204" s="857" t="s">
        <v>4962</v>
      </c>
      <c r="Q2204" s="421"/>
      <c r="R2204" s="421"/>
      <c r="S2204" s="421"/>
      <c r="T2204" s="257"/>
      <c r="U2204" s="257"/>
      <c r="V2204" s="457" t="s">
        <v>38</v>
      </c>
      <c r="W2204" s="457" t="s">
        <v>49</v>
      </c>
      <c r="X2204" s="458"/>
      <c r="Y2204" s="1266" t="s">
        <v>321</v>
      </c>
      <c r="Z2204" s="1246">
        <v>45805.80422453704</v>
      </c>
    </row>
    <row r="2205" hidden="1">
      <c r="A2205" s="1142">
        <v>2208.0</v>
      </c>
      <c r="B2205" s="275">
        <v>33.0</v>
      </c>
      <c r="C2205" s="1400" t="s">
        <v>4963</v>
      </c>
      <c r="D2205" s="275" t="b">
        <v>1</v>
      </c>
      <c r="E2205" s="275" t="b">
        <v>0</v>
      </c>
      <c r="F2205" s="1401" t="s">
        <v>4964</v>
      </c>
      <c r="G2205" s="1422"/>
      <c r="H2205" s="1124">
        <v>4.0</v>
      </c>
      <c r="I2205" s="1417"/>
      <c r="J2205" s="1418"/>
      <c r="K2205" s="1083" t="s">
        <v>3886</v>
      </c>
      <c r="L2205" s="275" t="b">
        <v>0</v>
      </c>
      <c r="M2205" s="1038"/>
      <c r="N2205" s="1038"/>
      <c r="O2205" s="1039"/>
      <c r="P2205" s="1039"/>
      <c r="Q2205" s="413"/>
      <c r="R2205" s="413"/>
      <c r="S2205" s="413"/>
      <c r="T2205" s="275"/>
      <c r="U2205" s="275"/>
      <c r="V2205" s="457" t="s">
        <v>49</v>
      </c>
      <c r="W2205" s="457" t="s">
        <v>49</v>
      </c>
      <c r="X2205" s="458"/>
      <c r="Y2205" s="1267" t="s">
        <v>321</v>
      </c>
      <c r="Z2205" s="1250">
        <v>45809.83357638889</v>
      </c>
    </row>
    <row r="2206" hidden="1">
      <c r="A2206" s="1146">
        <v>2209.0</v>
      </c>
      <c r="B2206" s="257">
        <v>33.0</v>
      </c>
      <c r="C2206" s="1199" t="s">
        <v>4965</v>
      </c>
      <c r="D2206" s="257" t="b">
        <v>1</v>
      </c>
      <c r="E2206" s="257" t="b">
        <v>0</v>
      </c>
      <c r="F2206" s="1398" t="s">
        <v>4966</v>
      </c>
      <c r="G2206" s="1421"/>
      <c r="H2206" s="1124">
        <v>4.0</v>
      </c>
      <c r="I2206" s="1417"/>
      <c r="J2206" s="1418"/>
      <c r="K2206" s="1088" t="s">
        <v>3886</v>
      </c>
      <c r="L2206" s="257" t="b">
        <v>0</v>
      </c>
      <c r="M2206" s="1042"/>
      <c r="N2206" s="1042"/>
      <c r="O2206" s="857"/>
      <c r="P2206" s="857"/>
      <c r="Q2206" s="421"/>
      <c r="R2206" s="421"/>
      <c r="S2206" s="421"/>
      <c r="T2206" s="257"/>
      <c r="U2206" s="257"/>
      <c r="V2206" s="457" t="s">
        <v>49</v>
      </c>
      <c r="W2206" s="457" t="s">
        <v>49</v>
      </c>
      <c r="X2206" s="458"/>
      <c r="Y2206" s="1266" t="s">
        <v>321</v>
      </c>
      <c r="Z2206" s="1246">
        <v>45809.834328703706</v>
      </c>
    </row>
    <row r="2207" hidden="1">
      <c r="A2207" s="1142">
        <v>2210.0</v>
      </c>
      <c r="B2207" s="275">
        <v>33.0</v>
      </c>
      <c r="C2207" s="1400" t="s">
        <v>4967</v>
      </c>
      <c r="D2207" s="275" t="b">
        <v>1</v>
      </c>
      <c r="E2207" s="275" t="b">
        <v>0</v>
      </c>
      <c r="F2207" s="1401" t="s">
        <v>4968</v>
      </c>
      <c r="G2207" s="1422"/>
      <c r="H2207" s="1124">
        <v>4.0</v>
      </c>
      <c r="I2207" s="1417"/>
      <c r="J2207" s="1418"/>
      <c r="K2207" s="1083" t="s">
        <v>3886</v>
      </c>
      <c r="L2207" s="275" t="b">
        <v>0</v>
      </c>
      <c r="M2207" s="1038">
        <v>2.243496261E9</v>
      </c>
      <c r="N2207" s="1038"/>
      <c r="O2207" s="1039"/>
      <c r="P2207" s="1039"/>
      <c r="Q2207" s="413"/>
      <c r="R2207" s="413"/>
      <c r="S2207" s="413"/>
      <c r="T2207" s="275"/>
      <c r="U2207" s="275"/>
      <c r="V2207" s="457" t="s">
        <v>49</v>
      </c>
      <c r="W2207" s="457" t="s">
        <v>49</v>
      </c>
      <c r="X2207" s="458"/>
      <c r="Y2207" s="1267" t="s">
        <v>321</v>
      </c>
      <c r="Z2207" s="1250">
        <v>45809.835185185184</v>
      </c>
    </row>
    <row r="2208" hidden="1">
      <c r="A2208" s="1146">
        <v>2211.0</v>
      </c>
      <c r="B2208" s="257">
        <v>33.0</v>
      </c>
      <c r="C2208" s="1199" t="s">
        <v>4969</v>
      </c>
      <c r="D2208" s="257" t="b">
        <v>1</v>
      </c>
      <c r="E2208" s="257" t="b">
        <v>0</v>
      </c>
      <c r="F2208" s="1398" t="s">
        <v>4970</v>
      </c>
      <c r="G2208" s="1421"/>
      <c r="H2208" s="1124">
        <v>4.0</v>
      </c>
      <c r="I2208" s="1417"/>
      <c r="J2208" s="1418"/>
      <c r="K2208" s="1088" t="s">
        <v>3886</v>
      </c>
      <c r="L2208" s="257" t="b">
        <v>0</v>
      </c>
      <c r="M2208" s="1042">
        <v>2.214943725E9</v>
      </c>
      <c r="N2208" s="1042"/>
      <c r="O2208" s="857"/>
      <c r="P2208" s="857"/>
      <c r="Q2208" s="421"/>
      <c r="R2208" s="421"/>
      <c r="S2208" s="421"/>
      <c r="T2208" s="257"/>
      <c r="U2208" s="257"/>
      <c r="V2208" s="457" t="s">
        <v>49</v>
      </c>
      <c r="W2208" s="457" t="s">
        <v>49</v>
      </c>
      <c r="X2208" s="458"/>
      <c r="Y2208" s="1266" t="s">
        <v>321</v>
      </c>
      <c r="Z2208" s="1246">
        <v>45809.836180555554</v>
      </c>
    </row>
    <row r="2209" hidden="1">
      <c r="A2209" s="1142">
        <v>2212.0</v>
      </c>
      <c r="B2209" s="275">
        <v>33.0</v>
      </c>
      <c r="C2209" s="1400" t="s">
        <v>4971</v>
      </c>
      <c r="D2209" s="275" t="b">
        <v>1</v>
      </c>
      <c r="E2209" s="275" t="b">
        <v>0</v>
      </c>
      <c r="F2209" s="1401" t="s">
        <v>4972</v>
      </c>
      <c r="G2209" s="1422"/>
      <c r="H2209" s="1124">
        <v>4.0</v>
      </c>
      <c r="I2209" s="1417"/>
      <c r="J2209" s="1418"/>
      <c r="K2209" s="1083" t="s">
        <v>3886</v>
      </c>
      <c r="L2209" s="275" t="b">
        <v>0</v>
      </c>
      <c r="M2209" s="1038"/>
      <c r="N2209" s="1038"/>
      <c r="O2209" s="1039"/>
      <c r="P2209" s="1039"/>
      <c r="Q2209" s="413"/>
      <c r="R2209" s="413"/>
      <c r="S2209" s="413"/>
      <c r="T2209" s="275"/>
      <c r="U2209" s="275"/>
      <c r="V2209" s="457" t="s">
        <v>49</v>
      </c>
      <c r="W2209" s="457" t="s">
        <v>49</v>
      </c>
      <c r="X2209" s="458"/>
      <c r="Y2209" s="1267" t="s">
        <v>321</v>
      </c>
      <c r="Z2209" s="1250">
        <v>45809.837847222225</v>
      </c>
    </row>
    <row r="2210" hidden="1">
      <c r="A2210" s="1146">
        <v>2213.0</v>
      </c>
      <c r="B2210" s="257">
        <v>33.0</v>
      </c>
      <c r="C2210" s="1199" t="s">
        <v>4973</v>
      </c>
      <c r="D2210" s="257" t="b">
        <v>1</v>
      </c>
      <c r="E2210" s="257" t="b">
        <v>0</v>
      </c>
      <c r="F2210" s="1398" t="s">
        <v>4974</v>
      </c>
      <c r="G2210" s="1421"/>
      <c r="H2210" s="1124">
        <v>4.0</v>
      </c>
      <c r="I2210" s="1417"/>
      <c r="J2210" s="1418"/>
      <c r="K2210" s="1088" t="s">
        <v>3886</v>
      </c>
      <c r="L2210" s="257" t="b">
        <v>0</v>
      </c>
      <c r="M2210" s="1042">
        <v>2.243406014E9</v>
      </c>
      <c r="N2210" s="1042"/>
      <c r="O2210" s="857"/>
      <c r="P2210" s="857"/>
      <c r="Q2210" s="421"/>
      <c r="R2210" s="421"/>
      <c r="S2210" s="421"/>
      <c r="T2210" s="257"/>
      <c r="U2210" s="257"/>
      <c r="V2210" s="457" t="s">
        <v>49</v>
      </c>
      <c r="W2210" s="457" t="s">
        <v>49</v>
      </c>
      <c r="X2210" s="458"/>
      <c r="Y2210" s="1266" t="s">
        <v>321</v>
      </c>
      <c r="Z2210" s="1246">
        <v>45809.83930555556</v>
      </c>
    </row>
    <row r="2211" hidden="1">
      <c r="A2211" s="1142">
        <v>2214.0</v>
      </c>
      <c r="B2211" s="275">
        <v>33.0</v>
      </c>
      <c r="C2211" s="1400" t="s">
        <v>4975</v>
      </c>
      <c r="D2211" s="275" t="b">
        <v>1</v>
      </c>
      <c r="E2211" s="275" t="b">
        <v>0</v>
      </c>
      <c r="F2211" s="1401" t="s">
        <v>4976</v>
      </c>
      <c r="G2211" s="1422"/>
      <c r="H2211" s="1124">
        <v>4.0</v>
      </c>
      <c r="I2211" s="1417"/>
      <c r="J2211" s="1418"/>
      <c r="K2211" s="1083" t="s">
        <v>3886</v>
      </c>
      <c r="L2211" s="275" t="b">
        <v>0</v>
      </c>
      <c r="M2211" s="1038">
        <v>2.241579593E9</v>
      </c>
      <c r="N2211" s="1038"/>
      <c r="O2211" s="1039"/>
      <c r="P2211" s="1039"/>
      <c r="Q2211" s="413"/>
      <c r="R2211" s="413"/>
      <c r="S2211" s="413"/>
      <c r="T2211" s="275"/>
      <c r="U2211" s="275"/>
      <c r="V2211" s="457" t="s">
        <v>49</v>
      </c>
      <c r="W2211" s="457" t="s">
        <v>49</v>
      </c>
      <c r="X2211" s="458"/>
      <c r="Y2211" s="1267" t="s">
        <v>321</v>
      </c>
      <c r="Z2211" s="1250">
        <v>45809.840891203705</v>
      </c>
    </row>
    <row r="2212" hidden="1">
      <c r="A2212" s="1146">
        <v>2215.0</v>
      </c>
      <c r="B2212" s="257">
        <v>33.0</v>
      </c>
      <c r="C2212" s="1199" t="s">
        <v>4977</v>
      </c>
      <c r="D2212" s="257" t="b">
        <v>1</v>
      </c>
      <c r="E2212" s="257" t="b">
        <v>0</v>
      </c>
      <c r="F2212" s="1398" t="s">
        <v>4978</v>
      </c>
      <c r="G2212" s="1421"/>
      <c r="H2212" s="1124">
        <v>4.0</v>
      </c>
      <c r="I2212" s="1417"/>
      <c r="J2212" s="1418"/>
      <c r="K2212" s="1088" t="s">
        <v>3886</v>
      </c>
      <c r="L2212" s="257" t="b">
        <v>0</v>
      </c>
      <c r="M2212" s="1042"/>
      <c r="N2212" s="1042"/>
      <c r="O2212" s="857"/>
      <c r="P2212" s="857" t="s">
        <v>4979</v>
      </c>
      <c r="Q2212" s="421"/>
      <c r="R2212" s="421"/>
      <c r="S2212" s="421"/>
      <c r="T2212" s="257"/>
      <c r="U2212" s="257"/>
      <c r="V2212" s="457" t="s">
        <v>49</v>
      </c>
      <c r="W2212" s="457" t="s">
        <v>49</v>
      </c>
      <c r="X2212" s="458"/>
      <c r="Y2212" s="1266" t="s">
        <v>321</v>
      </c>
      <c r="Z2212" s="1246">
        <v>45809.84202546296</v>
      </c>
    </row>
    <row r="2213" hidden="1">
      <c r="A2213" s="1142">
        <v>2216.0</v>
      </c>
      <c r="B2213" s="275">
        <v>33.0</v>
      </c>
      <c r="C2213" s="1400" t="s">
        <v>4980</v>
      </c>
      <c r="D2213" s="275" t="b">
        <v>1</v>
      </c>
      <c r="E2213" s="275" t="b">
        <v>0</v>
      </c>
      <c r="F2213" s="1401" t="s">
        <v>4981</v>
      </c>
      <c r="G2213" s="1422"/>
      <c r="H2213" s="1124">
        <v>4.0</v>
      </c>
      <c r="I2213" s="1417"/>
      <c r="J2213" s="1418"/>
      <c r="K2213" s="1083" t="s">
        <v>3886</v>
      </c>
      <c r="L2213" s="275" t="b">
        <v>0</v>
      </c>
      <c r="M2213" s="1038"/>
      <c r="N2213" s="1038"/>
      <c r="O2213" s="1039"/>
      <c r="P2213" s="1039"/>
      <c r="Q2213" s="413"/>
      <c r="R2213" s="413"/>
      <c r="S2213" s="413"/>
      <c r="T2213" s="275"/>
      <c r="U2213" s="275"/>
      <c r="V2213" s="457" t="s">
        <v>49</v>
      </c>
      <c r="W2213" s="457" t="s">
        <v>49</v>
      </c>
      <c r="X2213" s="458"/>
      <c r="Y2213" s="1267" t="s">
        <v>321</v>
      </c>
      <c r="Z2213" s="1250">
        <v>45809.84306712963</v>
      </c>
    </row>
    <row r="2214" hidden="1">
      <c r="A2214" s="1146">
        <v>2217.0</v>
      </c>
      <c r="B2214" s="257">
        <v>33.0</v>
      </c>
      <c r="C2214" s="1199" t="s">
        <v>4982</v>
      </c>
      <c r="D2214" s="257" t="b">
        <v>1</v>
      </c>
      <c r="E2214" s="257" t="b">
        <v>0</v>
      </c>
      <c r="F2214" s="1398" t="s">
        <v>4983</v>
      </c>
      <c r="G2214" s="1421"/>
      <c r="H2214" s="1124">
        <v>4.0</v>
      </c>
      <c r="I2214" s="1417"/>
      <c r="J2214" s="1418"/>
      <c r="K2214" s="1088" t="s">
        <v>3886</v>
      </c>
      <c r="L2214" s="257" t="b">
        <v>0</v>
      </c>
      <c r="M2214" s="1042"/>
      <c r="N2214" s="1042"/>
      <c r="O2214" s="857"/>
      <c r="P2214" s="857"/>
      <c r="Q2214" s="421"/>
      <c r="R2214" s="421"/>
      <c r="S2214" s="421"/>
      <c r="T2214" s="257"/>
      <c r="U2214" s="257"/>
      <c r="V2214" s="457" t="s">
        <v>49</v>
      </c>
      <c r="W2214" s="457" t="s">
        <v>49</v>
      </c>
      <c r="X2214" s="458"/>
      <c r="Y2214" s="1266" t="s">
        <v>321</v>
      </c>
      <c r="Z2214" s="1246">
        <v>45809.84376157408</v>
      </c>
    </row>
    <row r="2215" hidden="1">
      <c r="A2215" s="1142">
        <v>2218.0</v>
      </c>
      <c r="B2215" s="275">
        <v>33.0</v>
      </c>
      <c r="C2215" s="1400" t="s">
        <v>4984</v>
      </c>
      <c r="D2215" s="275" t="b">
        <v>1</v>
      </c>
      <c r="E2215" s="275" t="b">
        <v>0</v>
      </c>
      <c r="F2215" s="1401" t="s">
        <v>4985</v>
      </c>
      <c r="G2215" s="1422"/>
      <c r="H2215" s="1124">
        <v>4.0</v>
      </c>
      <c r="I2215" s="1417"/>
      <c r="J2215" s="1418"/>
      <c r="K2215" s="1083" t="s">
        <v>3886</v>
      </c>
      <c r="L2215" s="275" t="b">
        <v>0</v>
      </c>
      <c r="M2215" s="1038"/>
      <c r="N2215" s="1038"/>
      <c r="O2215" s="1039"/>
      <c r="P2215" s="1039"/>
      <c r="Q2215" s="413"/>
      <c r="R2215" s="413"/>
      <c r="S2215" s="413"/>
      <c r="T2215" s="275"/>
      <c r="U2215" s="275"/>
      <c r="V2215" s="457" t="s">
        <v>49</v>
      </c>
      <c r="W2215" s="457" t="s">
        <v>49</v>
      </c>
      <c r="X2215" s="458"/>
      <c r="Y2215" s="1267" t="s">
        <v>321</v>
      </c>
      <c r="Z2215" s="1250">
        <v>45809.844363425924</v>
      </c>
    </row>
    <row r="2216" hidden="1">
      <c r="A2216" s="1146">
        <v>2219.0</v>
      </c>
      <c r="B2216" s="257">
        <v>33.0</v>
      </c>
      <c r="C2216" s="1199" t="s">
        <v>4986</v>
      </c>
      <c r="D2216" s="257" t="b">
        <v>1</v>
      </c>
      <c r="E2216" s="257" t="b">
        <v>0</v>
      </c>
      <c r="F2216" s="1398" t="s">
        <v>4987</v>
      </c>
      <c r="G2216" s="1421"/>
      <c r="H2216" s="1124">
        <v>4.0</v>
      </c>
      <c r="I2216" s="1417"/>
      <c r="J2216" s="1418"/>
      <c r="K2216" s="1088" t="s">
        <v>3886</v>
      </c>
      <c r="L2216" s="257" t="b">
        <v>0</v>
      </c>
      <c r="M2216" s="1042"/>
      <c r="N2216" s="1042"/>
      <c r="O2216" s="857"/>
      <c r="P2216" s="857"/>
      <c r="Q2216" s="421"/>
      <c r="R2216" s="421"/>
      <c r="S2216" s="421"/>
      <c r="T2216" s="257"/>
      <c r="U2216" s="257"/>
      <c r="V2216" s="457" t="s">
        <v>49</v>
      </c>
      <c r="W2216" s="457" t="s">
        <v>49</v>
      </c>
      <c r="X2216" s="458"/>
      <c r="Y2216" s="1266" t="s">
        <v>321</v>
      </c>
      <c r="Z2216" s="1246">
        <v>45809.844930555555</v>
      </c>
    </row>
    <row r="2217" hidden="1">
      <c r="A2217" s="1142">
        <v>2220.0</v>
      </c>
      <c r="B2217" s="275">
        <v>33.0</v>
      </c>
      <c r="C2217" s="1400" t="s">
        <v>4988</v>
      </c>
      <c r="D2217" s="275" t="b">
        <v>1</v>
      </c>
      <c r="E2217" s="275" t="b">
        <v>0</v>
      </c>
      <c r="F2217" s="1401" t="s">
        <v>4989</v>
      </c>
      <c r="G2217" s="1422"/>
      <c r="H2217" s="1124">
        <v>4.0</v>
      </c>
      <c r="I2217" s="1417"/>
      <c r="J2217" s="1418"/>
      <c r="K2217" s="1083" t="s">
        <v>3886</v>
      </c>
      <c r="L2217" s="275" t="b">
        <v>0</v>
      </c>
      <c r="M2217" s="1038">
        <v>2.241564625E9</v>
      </c>
      <c r="N2217" s="1038"/>
      <c r="O2217" s="1039"/>
      <c r="P2217" s="1039"/>
      <c r="Q2217" s="413"/>
      <c r="R2217" s="413"/>
      <c r="S2217" s="413"/>
      <c r="T2217" s="275"/>
      <c r="U2217" s="275"/>
      <c r="V2217" s="457" t="s">
        <v>49</v>
      </c>
      <c r="W2217" s="457" t="s">
        <v>49</v>
      </c>
      <c r="X2217" s="458"/>
      <c r="Y2217" s="1267" t="s">
        <v>321</v>
      </c>
      <c r="Z2217" s="1250">
        <v>45809.84579861111</v>
      </c>
    </row>
    <row r="2218" hidden="1">
      <c r="A2218" s="1146">
        <v>2221.0</v>
      </c>
      <c r="B2218" s="257">
        <v>33.0</v>
      </c>
      <c r="C2218" s="1199" t="s">
        <v>4990</v>
      </c>
      <c r="D2218" s="257" t="b">
        <v>1</v>
      </c>
      <c r="E2218" s="257" t="b">
        <v>0</v>
      </c>
      <c r="F2218" s="1398" t="s">
        <v>4991</v>
      </c>
      <c r="G2218" s="1421"/>
      <c r="H2218" s="1124">
        <v>4.0</v>
      </c>
      <c r="I2218" s="1417"/>
      <c r="J2218" s="1418"/>
      <c r="K2218" s="1088" t="s">
        <v>3886</v>
      </c>
      <c r="L2218" s="257" t="b">
        <v>0</v>
      </c>
      <c r="M2218" s="1042">
        <v>2.243401208E9</v>
      </c>
      <c r="N2218" s="1042"/>
      <c r="O2218" s="857"/>
      <c r="P2218" s="857" t="s">
        <v>4992</v>
      </c>
      <c r="Q2218" s="421"/>
      <c r="R2218" s="421"/>
      <c r="S2218" s="421"/>
      <c r="T2218" s="257"/>
      <c r="U2218" s="257"/>
      <c r="V2218" s="457" t="s">
        <v>49</v>
      </c>
      <c r="W2218" s="457" t="s">
        <v>49</v>
      </c>
      <c r="X2218" s="458"/>
      <c r="Y2218" s="1266" t="s">
        <v>321</v>
      </c>
      <c r="Z2218" s="1246">
        <v>45809.84648148148</v>
      </c>
    </row>
    <row r="2219" hidden="1">
      <c r="A2219" s="1142">
        <v>2222.0</v>
      </c>
      <c r="B2219" s="275">
        <v>33.0</v>
      </c>
      <c r="C2219" s="1400" t="s">
        <v>4993</v>
      </c>
      <c r="D2219" s="275" t="b">
        <v>1</v>
      </c>
      <c r="E2219" s="275" t="b">
        <v>0</v>
      </c>
      <c r="F2219" s="1401" t="s">
        <v>4994</v>
      </c>
      <c r="G2219" s="1422"/>
      <c r="H2219" s="1124">
        <v>4.0</v>
      </c>
      <c r="I2219" s="1417"/>
      <c r="J2219" s="1418"/>
      <c r="K2219" s="1083" t="s">
        <v>3886</v>
      </c>
      <c r="L2219" s="275" t="b">
        <v>0</v>
      </c>
      <c r="M2219" s="1038">
        <v>2.243402993E9</v>
      </c>
      <c r="N2219" s="1038"/>
      <c r="O2219" s="1039"/>
      <c r="P2219" s="1039"/>
      <c r="Q2219" s="413"/>
      <c r="R2219" s="413"/>
      <c r="S2219" s="413"/>
      <c r="T2219" s="275"/>
      <c r="U2219" s="275"/>
      <c r="V2219" s="457" t="s">
        <v>49</v>
      </c>
      <c r="W2219" s="457" t="s">
        <v>49</v>
      </c>
      <c r="X2219" s="458"/>
      <c r="Y2219" s="1267" t="s">
        <v>321</v>
      </c>
      <c r="Z2219" s="1250">
        <v>45809.84793981481</v>
      </c>
    </row>
    <row r="2220" hidden="1">
      <c r="A2220" s="1146">
        <v>2223.0</v>
      </c>
      <c r="B2220" s="257">
        <v>33.0</v>
      </c>
      <c r="C2220" s="1199" t="s">
        <v>4995</v>
      </c>
      <c r="D2220" s="257" t="b">
        <v>1</v>
      </c>
      <c r="E2220" s="257" t="b">
        <v>0</v>
      </c>
      <c r="F2220" s="1398" t="s">
        <v>4996</v>
      </c>
      <c r="G2220" s="1421"/>
      <c r="H2220" s="1124">
        <v>4.0</v>
      </c>
      <c r="I2220" s="1417"/>
      <c r="J2220" s="1418"/>
      <c r="K2220" s="1088" t="s">
        <v>3886</v>
      </c>
      <c r="L2220" s="257" t="b">
        <v>0</v>
      </c>
      <c r="M2220" s="1042">
        <v>2.241466165E9</v>
      </c>
      <c r="N2220" s="1042"/>
      <c r="O2220" s="857"/>
      <c r="P2220" s="857"/>
      <c r="Q2220" s="421"/>
      <c r="R2220" s="421"/>
      <c r="S2220" s="421"/>
      <c r="T2220" s="257"/>
      <c r="U2220" s="257"/>
      <c r="V2220" s="457" t="s">
        <v>49</v>
      </c>
      <c r="W2220" s="457" t="s">
        <v>49</v>
      </c>
      <c r="X2220" s="458"/>
      <c r="Y2220" s="1266" t="s">
        <v>321</v>
      </c>
      <c r="Z2220" s="1246">
        <v>45809.84872685185</v>
      </c>
    </row>
    <row r="2221" hidden="1">
      <c r="A2221" s="1142">
        <v>2224.0</v>
      </c>
      <c r="B2221" s="275">
        <v>33.0</v>
      </c>
      <c r="C2221" s="1400" t="s">
        <v>4997</v>
      </c>
      <c r="D2221" s="275" t="b">
        <v>1</v>
      </c>
      <c r="E2221" s="275" t="b">
        <v>0</v>
      </c>
      <c r="F2221" s="1401" t="s">
        <v>4998</v>
      </c>
      <c r="G2221" s="1422"/>
      <c r="H2221" s="1124">
        <v>4.0</v>
      </c>
      <c r="I2221" s="1417"/>
      <c r="J2221" s="1418"/>
      <c r="K2221" s="1083" t="s">
        <v>3886</v>
      </c>
      <c r="L2221" s="275" t="b">
        <v>0</v>
      </c>
      <c r="M2221" s="1038">
        <v>2.243498933E9</v>
      </c>
      <c r="N2221" s="1038"/>
      <c r="O2221" s="1039"/>
      <c r="P2221" s="1039"/>
      <c r="Q2221" s="413"/>
      <c r="R2221" s="413"/>
      <c r="S2221" s="413"/>
      <c r="T2221" s="275"/>
      <c r="U2221" s="275"/>
      <c r="V2221" s="457" t="s">
        <v>49</v>
      </c>
      <c r="W2221" s="457" t="s">
        <v>49</v>
      </c>
      <c r="X2221" s="458"/>
      <c r="Y2221" s="1267" t="s">
        <v>321</v>
      </c>
      <c r="Z2221" s="1250">
        <v>45809.84956018518</v>
      </c>
    </row>
    <row r="2222" hidden="1">
      <c r="A2222" s="1146">
        <v>2225.0</v>
      </c>
      <c r="B2222" s="257">
        <v>33.0</v>
      </c>
      <c r="C2222" s="1199" t="s">
        <v>4999</v>
      </c>
      <c r="D2222" s="257" t="b">
        <v>1</v>
      </c>
      <c r="E2222" s="257" t="b">
        <v>0</v>
      </c>
      <c r="F2222" s="1398" t="s">
        <v>5000</v>
      </c>
      <c r="G2222" s="1421"/>
      <c r="H2222" s="1124">
        <v>4.0</v>
      </c>
      <c r="I2222" s="1417"/>
      <c r="J2222" s="1418"/>
      <c r="K2222" s="1088" t="s">
        <v>3886</v>
      </c>
      <c r="L2222" s="257" t="b">
        <v>0</v>
      </c>
      <c r="M2222" s="1042">
        <v>2.241460512E9</v>
      </c>
      <c r="N2222" s="1042"/>
      <c r="O2222" s="857"/>
      <c r="P2222" s="857"/>
      <c r="Q2222" s="421"/>
      <c r="R2222" s="421"/>
      <c r="S2222" s="421"/>
      <c r="T2222" s="257"/>
      <c r="U2222" s="257"/>
      <c r="V2222" s="457" t="s">
        <v>49</v>
      </c>
      <c r="W2222" s="457" t="s">
        <v>49</v>
      </c>
      <c r="X2222" s="458"/>
      <c r="Y2222" s="1266" t="s">
        <v>321</v>
      </c>
      <c r="Z2222" s="1246">
        <v>45809.85445601852</v>
      </c>
    </row>
    <row r="2223" hidden="1">
      <c r="A2223" s="1142">
        <v>2226.0</v>
      </c>
      <c r="B2223" s="275">
        <v>33.0</v>
      </c>
      <c r="C2223" s="1400" t="s">
        <v>5001</v>
      </c>
      <c r="D2223" s="275" t="b">
        <v>1</v>
      </c>
      <c r="E2223" s="275" t="b">
        <v>0</v>
      </c>
      <c r="F2223" s="1401" t="s">
        <v>5002</v>
      </c>
      <c r="G2223" s="1422"/>
      <c r="H2223" s="1124">
        <v>4.0</v>
      </c>
      <c r="I2223" s="1417"/>
      <c r="J2223" s="1418"/>
      <c r="K2223" s="1083" t="s">
        <v>3886</v>
      </c>
      <c r="L2223" s="275" t="b">
        <v>0</v>
      </c>
      <c r="M2223" s="1038"/>
      <c r="N2223" s="1038"/>
      <c r="O2223" s="1039"/>
      <c r="P2223" s="1039"/>
      <c r="Q2223" s="413"/>
      <c r="R2223" s="413"/>
      <c r="S2223" s="413"/>
      <c r="T2223" s="275"/>
      <c r="U2223" s="275"/>
      <c r="V2223" s="457" t="s">
        <v>49</v>
      </c>
      <c r="W2223" s="457" t="s">
        <v>49</v>
      </c>
      <c r="X2223" s="458"/>
      <c r="Y2223" s="1267" t="s">
        <v>321</v>
      </c>
      <c r="Z2223" s="1250">
        <v>45809.85555555556</v>
      </c>
    </row>
    <row r="2224" hidden="1">
      <c r="A2224" s="1146">
        <v>2227.0</v>
      </c>
      <c r="B2224" s="257">
        <v>114.0</v>
      </c>
      <c r="C2224" s="1199" t="s">
        <v>3567</v>
      </c>
      <c r="D2224" s="257" t="b">
        <v>1</v>
      </c>
      <c r="E2224" s="257" t="b">
        <v>0</v>
      </c>
      <c r="F2224" s="1398" t="s">
        <v>5003</v>
      </c>
      <c r="G2224" s="1421"/>
      <c r="H2224" s="1124">
        <v>4.0</v>
      </c>
      <c r="I2224" s="1417">
        <v>25484.0</v>
      </c>
      <c r="J2224" s="1418"/>
      <c r="K2224" s="1088" t="s">
        <v>3944</v>
      </c>
      <c r="L2224" s="257" t="b">
        <v>0</v>
      </c>
      <c r="M2224" s="1042"/>
      <c r="N2224" s="1042"/>
      <c r="O2224" s="857"/>
      <c r="P2224" s="857"/>
      <c r="Q2224" s="421"/>
      <c r="R2224" s="421"/>
      <c r="S2224" s="421"/>
      <c r="T2224" s="257"/>
      <c r="U2224" s="257"/>
      <c r="V2224" s="457" t="s">
        <v>38</v>
      </c>
      <c r="W2224" s="457" t="s">
        <v>49</v>
      </c>
      <c r="X2224" s="458"/>
      <c r="Y2224" s="1266" t="s">
        <v>949</v>
      </c>
      <c r="Z2224" s="1246">
        <v>45813.8659375</v>
      </c>
    </row>
    <row r="2225" hidden="1">
      <c r="A2225" s="1142">
        <v>2228.0</v>
      </c>
      <c r="B2225" s="275">
        <v>114.0</v>
      </c>
      <c r="C2225" s="1400" t="s">
        <v>5004</v>
      </c>
      <c r="D2225" s="275" t="b">
        <v>1</v>
      </c>
      <c r="E2225" s="275" t="b">
        <v>0</v>
      </c>
      <c r="F2225" s="1401" t="s">
        <v>5005</v>
      </c>
      <c r="G2225" s="1424" t="s">
        <v>5006</v>
      </c>
      <c r="H2225" s="1124">
        <v>4.0</v>
      </c>
      <c r="I2225" s="1417">
        <v>40165.0</v>
      </c>
      <c r="J2225" s="1418"/>
      <c r="K2225" s="1083" t="s">
        <v>5007</v>
      </c>
      <c r="L2225" s="275" t="b">
        <v>0</v>
      </c>
      <c r="M2225" s="1038"/>
      <c r="N2225" s="1038"/>
      <c r="O2225" s="1039"/>
      <c r="P2225" s="1039"/>
      <c r="Q2225" s="413"/>
      <c r="R2225" s="413"/>
      <c r="S2225" s="413"/>
      <c r="T2225" s="275"/>
      <c r="U2225" s="275"/>
      <c r="V2225" s="457" t="s">
        <v>49</v>
      </c>
      <c r="W2225" s="457" t="s">
        <v>49</v>
      </c>
      <c r="X2225" s="458"/>
      <c r="Y2225" s="1267" t="s">
        <v>949</v>
      </c>
      <c r="Z2225" s="1250">
        <v>45813.87006944444</v>
      </c>
    </row>
    <row r="2226" hidden="1">
      <c r="A2226" s="1146">
        <v>2229.0</v>
      </c>
      <c r="B2226" s="257">
        <v>114.0</v>
      </c>
      <c r="C2226" s="1199" t="s">
        <v>5008</v>
      </c>
      <c r="D2226" s="257" t="b">
        <v>1</v>
      </c>
      <c r="E2226" s="257" t="b">
        <v>0</v>
      </c>
      <c r="F2226" s="1398" t="s">
        <v>5009</v>
      </c>
      <c r="G2226" s="1423" t="s">
        <v>5010</v>
      </c>
      <c r="H2226" s="1124">
        <v>4.0</v>
      </c>
      <c r="I2226" s="1417">
        <v>30424.0</v>
      </c>
      <c r="J2226" s="1418"/>
      <c r="K2226" s="1088" t="s">
        <v>5011</v>
      </c>
      <c r="L2226" s="257" t="b">
        <v>0</v>
      </c>
      <c r="M2226" s="1042"/>
      <c r="N2226" s="1042"/>
      <c r="O2226" s="857"/>
      <c r="P2226" s="857"/>
      <c r="Q2226" s="421"/>
      <c r="R2226" s="421"/>
      <c r="S2226" s="421"/>
      <c r="T2226" s="257"/>
      <c r="U2226" s="257"/>
      <c r="V2226" s="457" t="s">
        <v>38</v>
      </c>
      <c r="W2226" s="457" t="s">
        <v>49</v>
      </c>
      <c r="X2226" s="458"/>
      <c r="Y2226" s="1266" t="s">
        <v>949</v>
      </c>
      <c r="Z2226" s="1246">
        <v>45813.87065972222</v>
      </c>
    </row>
    <row r="2227" hidden="1">
      <c r="A2227" s="1142">
        <v>2230.0</v>
      </c>
      <c r="B2227" s="275">
        <v>114.0</v>
      </c>
      <c r="C2227" s="1400" t="s">
        <v>5012</v>
      </c>
      <c r="D2227" s="275" t="b">
        <v>1</v>
      </c>
      <c r="E2227" s="275" t="b">
        <v>0</v>
      </c>
      <c r="F2227" s="1401" t="s">
        <v>5013</v>
      </c>
      <c r="G2227" s="1424" t="s">
        <v>5014</v>
      </c>
      <c r="H2227" s="1124">
        <v>4.0</v>
      </c>
      <c r="I2227" s="1417">
        <v>22267.0</v>
      </c>
      <c r="J2227" s="1418"/>
      <c r="K2227" s="1083" t="s">
        <v>5015</v>
      </c>
      <c r="L2227" s="275" t="b">
        <v>0</v>
      </c>
      <c r="M2227" s="1038"/>
      <c r="N2227" s="1038"/>
      <c r="O2227" s="1039"/>
      <c r="P2227" s="1039"/>
      <c r="Q2227" s="413"/>
      <c r="R2227" s="413"/>
      <c r="S2227" s="413"/>
      <c r="T2227" s="275"/>
      <c r="U2227" s="275"/>
      <c r="V2227" s="457" t="s">
        <v>49</v>
      </c>
      <c r="W2227" s="457" t="s">
        <v>49</v>
      </c>
      <c r="X2227" s="458"/>
      <c r="Y2227" s="1267" t="s">
        <v>949</v>
      </c>
      <c r="Z2227" s="1250">
        <v>45813.87153935185</v>
      </c>
    </row>
    <row r="2228" hidden="1">
      <c r="A2228" s="1146">
        <v>2231.0</v>
      </c>
      <c r="B2228" s="257">
        <v>114.0</v>
      </c>
      <c r="C2228" s="1199" t="s">
        <v>5016</v>
      </c>
      <c r="D2228" s="257" t="b">
        <v>1</v>
      </c>
      <c r="E2228" s="257" t="b">
        <v>0</v>
      </c>
      <c r="F2228" s="1398" t="s">
        <v>5017</v>
      </c>
      <c r="G2228" s="1423" t="s">
        <v>5018</v>
      </c>
      <c r="H2228" s="1124">
        <v>4.0</v>
      </c>
      <c r="I2228" s="1417">
        <v>43210.0</v>
      </c>
      <c r="J2228" s="1418"/>
      <c r="K2228" s="1088" t="s">
        <v>4530</v>
      </c>
      <c r="L2228" s="257" t="b">
        <v>0</v>
      </c>
      <c r="M2228" s="1042"/>
      <c r="N2228" s="1042"/>
      <c r="O2228" s="857"/>
      <c r="P2228" s="857"/>
      <c r="Q2228" s="421"/>
      <c r="R2228" s="421"/>
      <c r="S2228" s="421"/>
      <c r="T2228" s="257"/>
      <c r="U2228" s="257"/>
      <c r="V2228" s="457" t="s">
        <v>49</v>
      </c>
      <c r="W2228" s="457" t="s">
        <v>49</v>
      </c>
      <c r="X2228" s="458"/>
      <c r="Y2228" s="1266" t="s">
        <v>949</v>
      </c>
      <c r="Z2228" s="1246">
        <v>45813.872407407405</v>
      </c>
    </row>
    <row r="2229" hidden="1">
      <c r="A2229" s="1142">
        <v>2232.0</v>
      </c>
      <c r="B2229" s="275">
        <v>114.0</v>
      </c>
      <c r="C2229" s="1400" t="s">
        <v>5019</v>
      </c>
      <c r="D2229" s="275" t="b">
        <v>1</v>
      </c>
      <c r="E2229" s="275" t="b">
        <v>0</v>
      </c>
      <c r="F2229" s="1401" t="s">
        <v>5020</v>
      </c>
      <c r="G2229" s="1424" t="s">
        <v>5021</v>
      </c>
      <c r="H2229" s="1124">
        <v>4.0</v>
      </c>
      <c r="I2229" s="1417">
        <v>40890.0</v>
      </c>
      <c r="J2229" s="1418"/>
      <c r="K2229" s="1083" t="s">
        <v>4551</v>
      </c>
      <c r="L2229" s="275" t="b">
        <v>0</v>
      </c>
      <c r="M2229" s="1038"/>
      <c r="N2229" s="1038"/>
      <c r="O2229" s="1039"/>
      <c r="P2229" s="1039"/>
      <c r="Q2229" s="413"/>
      <c r="R2229" s="413"/>
      <c r="S2229" s="413"/>
      <c r="T2229" s="275"/>
      <c r="U2229" s="275"/>
      <c r="V2229" s="457" t="s">
        <v>38</v>
      </c>
      <c r="W2229" s="457" t="s">
        <v>49</v>
      </c>
      <c r="X2229" s="458"/>
      <c r="Y2229" s="1267" t="s">
        <v>949</v>
      </c>
      <c r="Z2229" s="1250">
        <v>45813.99765046296</v>
      </c>
    </row>
    <row r="2230" hidden="1">
      <c r="A2230" s="1146">
        <v>2233.0</v>
      </c>
      <c r="B2230" s="257">
        <v>114.0</v>
      </c>
      <c r="C2230" s="1199" t="s">
        <v>5022</v>
      </c>
      <c r="D2230" s="257" t="b">
        <v>1</v>
      </c>
      <c r="E2230" s="257" t="b">
        <v>0</v>
      </c>
      <c r="F2230" s="1398" t="s">
        <v>5023</v>
      </c>
      <c r="G2230" s="1421"/>
      <c r="H2230" s="1124">
        <v>4.0</v>
      </c>
      <c r="I2230" s="1417">
        <v>36891.0</v>
      </c>
      <c r="J2230" s="1418"/>
      <c r="K2230" s="1088" t="s">
        <v>4866</v>
      </c>
      <c r="L2230" s="257" t="b">
        <v>0</v>
      </c>
      <c r="M2230" s="1042"/>
      <c r="N2230" s="1042"/>
      <c r="O2230" s="857"/>
      <c r="P2230" s="857"/>
      <c r="Q2230" s="421"/>
      <c r="R2230" s="421"/>
      <c r="S2230" s="421"/>
      <c r="T2230" s="257"/>
      <c r="U2230" s="257"/>
      <c r="V2230" s="457" t="s">
        <v>49</v>
      </c>
      <c r="W2230" s="457" t="s">
        <v>49</v>
      </c>
      <c r="X2230" s="458"/>
      <c r="Y2230" s="1266" t="s">
        <v>949</v>
      </c>
      <c r="Z2230" s="1246">
        <v>45813.99826388889</v>
      </c>
    </row>
    <row r="2231" hidden="1">
      <c r="A2231" s="1142">
        <v>2234.0</v>
      </c>
      <c r="B2231" s="275">
        <v>11.0</v>
      </c>
      <c r="C2231" s="1400" t="s">
        <v>5024</v>
      </c>
      <c r="D2231" s="275" t="b">
        <v>1</v>
      </c>
      <c r="E2231" s="275" t="b">
        <v>0</v>
      </c>
      <c r="F2231" s="1401" t="s">
        <v>5025</v>
      </c>
      <c r="G2231" s="1424" t="s">
        <v>5026</v>
      </c>
      <c r="H2231" s="1124">
        <v>4.0</v>
      </c>
      <c r="I2231" s="1417"/>
      <c r="J2231" s="1418" t="s">
        <v>1369</v>
      </c>
      <c r="K2231" s="1083" t="s">
        <v>3886</v>
      </c>
      <c r="L2231" s="275" t="b">
        <v>0</v>
      </c>
      <c r="M2231" s="1038">
        <v>1.162297509E9</v>
      </c>
      <c r="N2231" s="1038" t="s">
        <v>5027</v>
      </c>
      <c r="O2231" s="1039"/>
      <c r="P2231" s="1039"/>
      <c r="Q2231" s="413"/>
      <c r="R2231" s="413"/>
      <c r="S2231" s="413"/>
      <c r="T2231" s="275"/>
      <c r="U2231" s="275"/>
      <c r="V2231" s="457" t="s">
        <v>38</v>
      </c>
      <c r="W2231" s="457" t="s">
        <v>49</v>
      </c>
      <c r="X2231" s="458"/>
      <c r="Y2231" s="1267" t="s">
        <v>134</v>
      </c>
      <c r="Z2231" s="1250">
        <v>45814.486342592594</v>
      </c>
    </row>
    <row r="2232" hidden="1">
      <c r="A2232" s="1146">
        <v>2235.0</v>
      </c>
      <c r="B2232" s="257">
        <v>52.0</v>
      </c>
      <c r="C2232" s="1199" t="s">
        <v>5028</v>
      </c>
      <c r="D2232" s="257" t="b">
        <v>1</v>
      </c>
      <c r="E2232" s="257" t="b">
        <v>0</v>
      </c>
      <c r="F2232" s="1398" t="s">
        <v>5029</v>
      </c>
      <c r="G2232" s="1423" t="s">
        <v>5030</v>
      </c>
      <c r="H2232" s="1124">
        <v>4.0</v>
      </c>
      <c r="I2232" s="1417">
        <v>31603.0</v>
      </c>
      <c r="J2232" s="1418" t="s">
        <v>1361</v>
      </c>
      <c r="K2232" s="1088" t="s">
        <v>5031</v>
      </c>
      <c r="L2232" s="257" t="b">
        <v>0</v>
      </c>
      <c r="M2232" s="1042">
        <v>5.491149729031E12</v>
      </c>
      <c r="N2232" s="1042"/>
      <c r="O2232" s="857"/>
      <c r="P2232" s="857"/>
      <c r="Q2232" s="421"/>
      <c r="R2232" s="421"/>
      <c r="S2232" s="857" t="s">
        <v>5032</v>
      </c>
      <c r="T2232" s="257"/>
      <c r="U2232" s="257"/>
      <c r="V2232" s="457" t="s">
        <v>38</v>
      </c>
      <c r="W2232" s="457" t="s">
        <v>49</v>
      </c>
      <c r="X2232" s="458"/>
      <c r="Y2232" s="1266" t="s">
        <v>467</v>
      </c>
      <c r="Z2232" s="1246">
        <v>45814.52355324074</v>
      </c>
    </row>
    <row r="2233" hidden="1">
      <c r="A2233" s="1142">
        <v>2236.0</v>
      </c>
      <c r="B2233" s="275">
        <v>52.0</v>
      </c>
      <c r="C2233" s="1400" t="s">
        <v>5033</v>
      </c>
      <c r="D2233" s="275" t="b">
        <v>1</v>
      </c>
      <c r="E2233" s="275" t="b">
        <v>0</v>
      </c>
      <c r="F2233" s="1401" t="s">
        <v>5034</v>
      </c>
      <c r="G2233" s="1422"/>
      <c r="H2233" s="1124">
        <v>4.0</v>
      </c>
      <c r="I2233" s="1417">
        <v>36719.0</v>
      </c>
      <c r="J2233" s="1418" t="s">
        <v>1329</v>
      </c>
      <c r="K2233" s="1083" t="s">
        <v>4866</v>
      </c>
      <c r="L2233" s="275" t="b">
        <v>0</v>
      </c>
      <c r="M2233" s="1038"/>
      <c r="N2233" s="1038"/>
      <c r="O2233" s="1039"/>
      <c r="P2233" s="1039"/>
      <c r="Q2233" s="413"/>
      <c r="R2233" s="413"/>
      <c r="S2233" s="1039" t="s">
        <v>5035</v>
      </c>
      <c r="T2233" s="275"/>
      <c r="U2233" s="275"/>
      <c r="V2233" s="457" t="s">
        <v>38</v>
      </c>
      <c r="W2233" s="457" t="s">
        <v>49</v>
      </c>
      <c r="X2233" s="458"/>
      <c r="Y2233" s="1267" t="s">
        <v>467</v>
      </c>
      <c r="Z2233" s="1250">
        <v>45814.55726851852</v>
      </c>
    </row>
    <row r="2234" hidden="1">
      <c r="A2234" s="1146">
        <v>2237.0</v>
      </c>
      <c r="B2234" s="257">
        <v>52.0</v>
      </c>
      <c r="C2234" s="1199" t="s">
        <v>5036</v>
      </c>
      <c r="D2234" s="257" t="b">
        <v>1</v>
      </c>
      <c r="E2234" s="257" t="b">
        <v>0</v>
      </c>
      <c r="F2234" s="1398" t="s">
        <v>5037</v>
      </c>
      <c r="G2234" s="1423" t="s">
        <v>5038</v>
      </c>
      <c r="H2234" s="1124">
        <v>4.0</v>
      </c>
      <c r="I2234" s="1417">
        <v>30952.0</v>
      </c>
      <c r="J2234" s="1418" t="s">
        <v>1361</v>
      </c>
      <c r="K2234" s="1088" t="s">
        <v>4748</v>
      </c>
      <c r="L2234" s="257" t="b">
        <v>0</v>
      </c>
      <c r="M2234" s="1042"/>
      <c r="N2234" s="1042"/>
      <c r="O2234" s="857"/>
      <c r="P2234" s="857"/>
      <c r="Q2234" s="421"/>
      <c r="R2234" s="421"/>
      <c r="S2234" s="857" t="s">
        <v>5039</v>
      </c>
      <c r="T2234" s="257"/>
      <c r="U2234" s="257"/>
      <c r="V2234" s="457" t="s">
        <v>38</v>
      </c>
      <c r="W2234" s="457" t="s">
        <v>49</v>
      </c>
      <c r="X2234" s="458"/>
      <c r="Y2234" s="1266" t="s">
        <v>467</v>
      </c>
      <c r="Z2234" s="1246">
        <v>45814.559479166666</v>
      </c>
    </row>
    <row r="2235" hidden="1">
      <c r="A2235" s="1142">
        <v>2238.0</v>
      </c>
      <c r="B2235" s="275">
        <v>52.0</v>
      </c>
      <c r="C2235" s="1400" t="s">
        <v>5040</v>
      </c>
      <c r="D2235" s="275" t="b">
        <v>1</v>
      </c>
      <c r="E2235" s="275" t="b">
        <v>0</v>
      </c>
      <c r="F2235" s="1401" t="s">
        <v>5041</v>
      </c>
      <c r="G2235" s="1424" t="s">
        <v>5042</v>
      </c>
      <c r="H2235" s="1124">
        <v>4.0</v>
      </c>
      <c r="I2235" s="1417">
        <v>44083.0</v>
      </c>
      <c r="J2235" s="1418"/>
      <c r="K2235" s="1083" t="s">
        <v>5043</v>
      </c>
      <c r="L2235" s="275" t="b">
        <v>0</v>
      </c>
      <c r="M2235" s="1038"/>
      <c r="N2235" s="1038"/>
      <c r="O2235" s="1039"/>
      <c r="P2235" s="1039"/>
      <c r="Q2235" s="413"/>
      <c r="R2235" s="413"/>
      <c r="S2235" s="1039" t="s">
        <v>5044</v>
      </c>
      <c r="T2235" s="275"/>
      <c r="U2235" s="275"/>
      <c r="V2235" s="457" t="s">
        <v>38</v>
      </c>
      <c r="W2235" s="457" t="s">
        <v>49</v>
      </c>
      <c r="X2235" s="458"/>
      <c r="Y2235" s="1267" t="s">
        <v>467</v>
      </c>
      <c r="Z2235" s="1250">
        <v>45814.567766203705</v>
      </c>
    </row>
    <row r="2236" hidden="1">
      <c r="A2236" s="1146">
        <v>2239.0</v>
      </c>
      <c r="B2236" s="257">
        <v>52.0</v>
      </c>
      <c r="C2236" s="1199" t="s">
        <v>5045</v>
      </c>
      <c r="D2236" s="257" t="b">
        <v>1</v>
      </c>
      <c r="E2236" s="257" t="b">
        <v>0</v>
      </c>
      <c r="F2236" s="1398" t="s">
        <v>5046</v>
      </c>
      <c r="G2236" s="1421"/>
      <c r="H2236" s="1124">
        <v>4.0</v>
      </c>
      <c r="I2236" s="1417"/>
      <c r="J2236" s="1418"/>
      <c r="K2236" s="1088" t="s">
        <v>3886</v>
      </c>
      <c r="L2236" s="257" t="b">
        <v>0</v>
      </c>
      <c r="M2236" s="1042"/>
      <c r="N2236" s="1042"/>
      <c r="O2236" s="857"/>
      <c r="P2236" s="857"/>
      <c r="Q2236" s="421"/>
      <c r="R2236" s="421"/>
      <c r="S2236" s="857" t="s">
        <v>5047</v>
      </c>
      <c r="T2236" s="257"/>
      <c r="U2236" s="257"/>
      <c r="V2236" s="457" t="s">
        <v>38</v>
      </c>
      <c r="W2236" s="457" t="s">
        <v>49</v>
      </c>
      <c r="X2236" s="458"/>
      <c r="Y2236" s="1266" t="s">
        <v>467</v>
      </c>
      <c r="Z2236" s="1246">
        <v>45814.57409722222</v>
      </c>
    </row>
    <row r="2237" hidden="1">
      <c r="A2237" s="1142">
        <v>2240.0</v>
      </c>
      <c r="B2237" s="275">
        <v>33.0</v>
      </c>
      <c r="C2237" s="1400" t="s">
        <v>5048</v>
      </c>
      <c r="D2237" s="275" t="b">
        <v>1</v>
      </c>
      <c r="E2237" s="275" t="b">
        <v>0</v>
      </c>
      <c r="F2237" s="1401" t="s">
        <v>5049</v>
      </c>
      <c r="G2237" s="1422"/>
      <c r="H2237" s="1124">
        <v>4.0</v>
      </c>
      <c r="I2237" s="1417">
        <v>30883.0</v>
      </c>
      <c r="J2237" s="1418"/>
      <c r="K2237" s="1083" t="s">
        <v>4748</v>
      </c>
      <c r="L2237" s="275" t="b">
        <v>0</v>
      </c>
      <c r="M2237" s="1038">
        <v>2.243495519E9</v>
      </c>
      <c r="N2237" s="1038"/>
      <c r="O2237" s="1039"/>
      <c r="P2237" s="1039"/>
      <c r="Q2237" s="413"/>
      <c r="R2237" s="413"/>
      <c r="S2237" s="1039"/>
      <c r="T2237" s="275"/>
      <c r="U2237" s="275"/>
      <c r="V2237" s="457" t="s">
        <v>49</v>
      </c>
      <c r="W2237" s="457" t="s">
        <v>49</v>
      </c>
      <c r="X2237" s="458"/>
      <c r="Y2237" s="1267" t="s">
        <v>321</v>
      </c>
      <c r="Z2237" s="1250">
        <v>45817.82944444445</v>
      </c>
    </row>
    <row r="2238" hidden="1">
      <c r="A2238" s="1146">
        <v>2241.0</v>
      </c>
      <c r="B2238" s="257">
        <v>52.0</v>
      </c>
      <c r="C2238" s="1199" t="s">
        <v>5050</v>
      </c>
      <c r="D2238" s="257" t="b">
        <v>1</v>
      </c>
      <c r="E2238" s="257" t="b">
        <v>0</v>
      </c>
      <c r="F2238" s="1398" t="s">
        <v>5051</v>
      </c>
      <c r="G2238" s="1423" t="s">
        <v>5052</v>
      </c>
      <c r="H2238" s="1124">
        <v>4.0</v>
      </c>
      <c r="I2238" s="1417">
        <v>38414.0</v>
      </c>
      <c r="J2238" s="1418" t="s">
        <v>1329</v>
      </c>
      <c r="K2238" s="1088" t="s">
        <v>5053</v>
      </c>
      <c r="L2238" s="257" t="b">
        <v>0</v>
      </c>
      <c r="M2238" s="1042" t="s">
        <v>5054</v>
      </c>
      <c r="N2238" s="1042"/>
      <c r="O2238" s="857"/>
      <c r="P2238" s="857"/>
      <c r="Q2238" s="421"/>
      <c r="R2238" s="421"/>
      <c r="S2238" s="857" t="s">
        <v>5055</v>
      </c>
      <c r="T2238" s="257"/>
      <c r="U2238" s="257"/>
      <c r="V2238" s="457" t="s">
        <v>38</v>
      </c>
      <c r="W2238" s="457" t="s">
        <v>49</v>
      </c>
      <c r="X2238" s="458"/>
      <c r="Y2238" s="1266" t="s">
        <v>467</v>
      </c>
      <c r="Z2238" s="1246">
        <v>45820.512511574074</v>
      </c>
    </row>
    <row r="2239" hidden="1">
      <c r="A2239" s="1142">
        <v>2242.0</v>
      </c>
      <c r="B2239" s="275">
        <v>114.0</v>
      </c>
      <c r="C2239" s="1400" t="s">
        <v>5056</v>
      </c>
      <c r="D2239" s="275" t="b">
        <v>1</v>
      </c>
      <c r="E2239" s="275" t="b">
        <v>0</v>
      </c>
      <c r="F2239" s="1401" t="s">
        <v>5057</v>
      </c>
      <c r="G2239" s="1424" t="s">
        <v>5058</v>
      </c>
      <c r="H2239" s="1124">
        <v>4.0</v>
      </c>
      <c r="I2239" s="1417">
        <v>27942.0</v>
      </c>
      <c r="J2239" s="1418"/>
      <c r="K2239" s="1083" t="s">
        <v>4713</v>
      </c>
      <c r="L2239" s="275" t="b">
        <v>0</v>
      </c>
      <c r="M2239" s="1038"/>
      <c r="N2239" s="1038"/>
      <c r="O2239" s="1039"/>
      <c r="P2239" s="1039"/>
      <c r="Q2239" s="413"/>
      <c r="R2239" s="413"/>
      <c r="S2239" s="1039"/>
      <c r="T2239" s="275"/>
      <c r="U2239" s="275"/>
      <c r="V2239" s="457" t="s">
        <v>38</v>
      </c>
      <c r="W2239" s="457" t="s">
        <v>49</v>
      </c>
      <c r="X2239" s="458"/>
      <c r="Y2239" s="1267" t="s">
        <v>949</v>
      </c>
      <c r="Z2239" s="1250">
        <v>45820.98168981481</v>
      </c>
    </row>
    <row r="2240" hidden="1">
      <c r="A2240" s="1146">
        <v>2243.0</v>
      </c>
      <c r="B2240" s="257">
        <v>52.0</v>
      </c>
      <c r="C2240" s="1199" t="s">
        <v>5059</v>
      </c>
      <c r="D2240" s="257" t="b">
        <v>1</v>
      </c>
      <c r="E2240" s="257" t="b">
        <v>0</v>
      </c>
      <c r="F2240" s="1398" t="s">
        <v>5060</v>
      </c>
      <c r="G2240" s="1421"/>
      <c r="H2240" s="1124">
        <v>4.0</v>
      </c>
      <c r="I2240" s="1417">
        <v>35304.0</v>
      </c>
      <c r="J2240" s="1418" t="s">
        <v>1329</v>
      </c>
      <c r="K2240" s="1088" t="s">
        <v>5061</v>
      </c>
      <c r="L2240" s="257" t="b">
        <v>0</v>
      </c>
      <c r="M2240" s="1042" t="s">
        <v>5062</v>
      </c>
      <c r="N2240" s="1042"/>
      <c r="O2240" s="857"/>
      <c r="P2240" s="857"/>
      <c r="Q2240" s="421"/>
      <c r="R2240" s="421"/>
      <c r="S2240" s="857" t="s">
        <v>5063</v>
      </c>
      <c r="T2240" s="257"/>
      <c r="U2240" s="257"/>
      <c r="V2240" s="457" t="s">
        <v>38</v>
      </c>
      <c r="W2240" s="457" t="s">
        <v>49</v>
      </c>
      <c r="X2240" s="458"/>
      <c r="Y2240" s="1266" t="s">
        <v>467</v>
      </c>
      <c r="Z2240" s="1246">
        <v>45821.505949074075</v>
      </c>
    </row>
    <row r="2241" hidden="1">
      <c r="A2241" s="1142">
        <v>2244.0</v>
      </c>
      <c r="B2241" s="275">
        <v>52.0</v>
      </c>
      <c r="C2241" s="1400" t="s">
        <v>5064</v>
      </c>
      <c r="D2241" s="275" t="b">
        <v>1</v>
      </c>
      <c r="E2241" s="275" t="b">
        <v>0</v>
      </c>
      <c r="F2241" s="1401" t="s">
        <v>5065</v>
      </c>
      <c r="G2241" s="1422"/>
      <c r="H2241" s="1124">
        <v>4.0</v>
      </c>
      <c r="I2241" s="1417">
        <v>33551.0</v>
      </c>
      <c r="J2241" s="1418" t="s">
        <v>1329</v>
      </c>
      <c r="K2241" s="1083" t="s">
        <v>4768</v>
      </c>
      <c r="L2241" s="275" t="b">
        <v>0</v>
      </c>
      <c r="M2241" s="1425" t="s">
        <v>5066</v>
      </c>
      <c r="N2241" s="1038"/>
      <c r="O2241" s="1039"/>
      <c r="P2241" s="1039"/>
      <c r="Q2241" s="413"/>
      <c r="R2241" s="413"/>
      <c r="S2241" s="1039" t="s">
        <v>5067</v>
      </c>
      <c r="T2241" s="275"/>
      <c r="U2241" s="275"/>
      <c r="V2241" s="457" t="s">
        <v>38</v>
      </c>
      <c r="W2241" s="457" t="s">
        <v>49</v>
      </c>
      <c r="X2241" s="458"/>
      <c r="Y2241" s="1267" t="s">
        <v>467</v>
      </c>
      <c r="Z2241" s="1250">
        <v>45825.60835648148</v>
      </c>
    </row>
    <row r="2242" hidden="1">
      <c r="A2242" s="1146">
        <v>2245.0</v>
      </c>
      <c r="B2242" s="257">
        <v>52.0</v>
      </c>
      <c r="C2242" s="1199" t="s">
        <v>5068</v>
      </c>
      <c r="D2242" s="257" t="b">
        <v>1</v>
      </c>
      <c r="E2242" s="257" t="b">
        <v>0</v>
      </c>
      <c r="F2242" s="1398" t="s">
        <v>5069</v>
      </c>
      <c r="G2242" s="1421"/>
      <c r="H2242" s="1124">
        <v>4.0</v>
      </c>
      <c r="I2242" s="1417">
        <v>38709.0</v>
      </c>
      <c r="J2242" s="1418" t="s">
        <v>1329</v>
      </c>
      <c r="K2242" s="1088" t="s">
        <v>4547</v>
      </c>
      <c r="L2242" s="257" t="b">
        <v>0</v>
      </c>
      <c r="M2242" s="1042"/>
      <c r="N2242" s="1042"/>
      <c r="O2242" s="857"/>
      <c r="P2242" s="857"/>
      <c r="Q2242" s="421"/>
      <c r="R2242" s="421"/>
      <c r="S2242" s="857" t="s">
        <v>5070</v>
      </c>
      <c r="T2242" s="257"/>
      <c r="U2242" s="257"/>
      <c r="V2242" s="457" t="s">
        <v>49</v>
      </c>
      <c r="W2242" s="457" t="s">
        <v>49</v>
      </c>
      <c r="X2242" s="458"/>
      <c r="Y2242" s="1266" t="s">
        <v>467</v>
      </c>
      <c r="Z2242" s="1246">
        <v>45825.61282407407</v>
      </c>
    </row>
    <row r="2243" hidden="1">
      <c r="A2243" s="1142">
        <v>2246.0</v>
      </c>
      <c r="B2243" s="275">
        <v>52.0</v>
      </c>
      <c r="C2243" s="1400" t="s">
        <v>5071</v>
      </c>
      <c r="D2243" s="275" t="b">
        <v>1</v>
      </c>
      <c r="E2243" s="275" t="b">
        <v>0</v>
      </c>
      <c r="F2243" s="1401" t="s">
        <v>5072</v>
      </c>
      <c r="G2243" s="1422"/>
      <c r="H2243" s="1124">
        <v>4.0</v>
      </c>
      <c r="I2243" s="1417">
        <v>21652.0</v>
      </c>
      <c r="J2243" s="1418" t="s">
        <v>1329</v>
      </c>
      <c r="K2243" s="1083" t="s">
        <v>4832</v>
      </c>
      <c r="L2243" s="275" t="b">
        <v>0</v>
      </c>
      <c r="M2243" s="1038"/>
      <c r="N2243" s="1038"/>
      <c r="O2243" s="1039"/>
      <c r="P2243" s="1039"/>
      <c r="Q2243" s="413"/>
      <c r="R2243" s="413"/>
      <c r="S2243" s="1039" t="s">
        <v>5073</v>
      </c>
      <c r="T2243" s="275"/>
      <c r="U2243" s="275"/>
      <c r="V2243" s="457" t="s">
        <v>49</v>
      </c>
      <c r="W2243" s="457" t="s">
        <v>49</v>
      </c>
      <c r="X2243" s="458"/>
      <c r="Y2243" s="1267" t="s">
        <v>467</v>
      </c>
      <c r="Z2243" s="1250">
        <v>45825.615902777776</v>
      </c>
    </row>
    <row r="2244" hidden="1">
      <c r="A2244" s="1146">
        <v>2247.0</v>
      </c>
      <c r="B2244" s="257">
        <v>52.0</v>
      </c>
      <c r="C2244" s="1199" t="s">
        <v>5074</v>
      </c>
      <c r="D2244" s="257" t="b">
        <v>1</v>
      </c>
      <c r="E2244" s="257" t="b">
        <v>0</v>
      </c>
      <c r="F2244" s="1398" t="s">
        <v>5075</v>
      </c>
      <c r="G2244" s="1421"/>
      <c r="H2244" s="1124">
        <v>4.0</v>
      </c>
      <c r="I2244" s="1417">
        <v>37833.0</v>
      </c>
      <c r="J2244" s="1418" t="s">
        <v>1329</v>
      </c>
      <c r="K2244" s="1088" t="s">
        <v>5076</v>
      </c>
      <c r="L2244" s="257" t="b">
        <v>0</v>
      </c>
      <c r="M2244" s="1042"/>
      <c r="N2244" s="1042"/>
      <c r="O2244" s="857"/>
      <c r="P2244" s="857"/>
      <c r="Q2244" s="421"/>
      <c r="R2244" s="421"/>
      <c r="S2244" s="857" t="s">
        <v>5077</v>
      </c>
      <c r="T2244" s="257"/>
      <c r="U2244" s="257"/>
      <c r="V2244" s="457" t="s">
        <v>49</v>
      </c>
      <c r="W2244" s="457" t="s">
        <v>49</v>
      </c>
      <c r="X2244" s="458"/>
      <c r="Y2244" s="1266" t="s">
        <v>467</v>
      </c>
      <c r="Z2244" s="1246">
        <v>45825.616956018515</v>
      </c>
    </row>
    <row r="2245" hidden="1">
      <c r="A2245" s="1142">
        <v>2248.0</v>
      </c>
      <c r="B2245" s="275">
        <v>52.0</v>
      </c>
      <c r="C2245" s="1400" t="s">
        <v>5078</v>
      </c>
      <c r="D2245" s="275" t="b">
        <v>1</v>
      </c>
      <c r="E2245" s="275" t="b">
        <v>0</v>
      </c>
      <c r="F2245" s="1401" t="s">
        <v>5079</v>
      </c>
      <c r="G2245" s="1422"/>
      <c r="H2245" s="1124">
        <v>4.0</v>
      </c>
      <c r="I2245" s="1417">
        <v>36826.0</v>
      </c>
      <c r="J2245" s="1418"/>
      <c r="K2245" s="1083" t="s">
        <v>4866</v>
      </c>
      <c r="L2245" s="275" t="b">
        <v>0</v>
      </c>
      <c r="M2245" s="1038"/>
      <c r="N2245" s="1038"/>
      <c r="O2245" s="1039"/>
      <c r="P2245" s="1039"/>
      <c r="Q2245" s="413"/>
      <c r="R2245" s="413"/>
      <c r="S2245" s="1039" t="s">
        <v>5080</v>
      </c>
      <c r="T2245" s="275"/>
      <c r="U2245" s="275"/>
      <c r="V2245" s="457" t="s">
        <v>49</v>
      </c>
      <c r="W2245" s="457" t="s">
        <v>49</v>
      </c>
      <c r="X2245" s="458"/>
      <c r="Y2245" s="1267" t="s">
        <v>467</v>
      </c>
      <c r="Z2245" s="1250">
        <v>45825.617893518516</v>
      </c>
    </row>
    <row r="2246" hidden="1">
      <c r="A2246" s="1146">
        <v>2249.0</v>
      </c>
      <c r="B2246" s="257">
        <v>52.0</v>
      </c>
      <c r="C2246" s="1199" t="s">
        <v>5081</v>
      </c>
      <c r="D2246" s="257" t="b">
        <v>1</v>
      </c>
      <c r="E2246" s="257" t="b">
        <v>0</v>
      </c>
      <c r="F2246" s="1398" t="s">
        <v>5082</v>
      </c>
      <c r="G2246" s="1421"/>
      <c r="H2246" s="1124">
        <v>4.0</v>
      </c>
      <c r="I2246" s="1417">
        <v>34670.0</v>
      </c>
      <c r="J2246" s="1418"/>
      <c r="K2246" s="1088" t="s">
        <v>4863</v>
      </c>
      <c r="L2246" s="257" t="b">
        <v>0</v>
      </c>
      <c r="M2246" s="1042"/>
      <c r="N2246" s="1042"/>
      <c r="O2246" s="857"/>
      <c r="P2246" s="857"/>
      <c r="Q2246" s="421"/>
      <c r="R2246" s="421"/>
      <c r="S2246" s="857" t="s">
        <v>5083</v>
      </c>
      <c r="T2246" s="257"/>
      <c r="U2246" s="257"/>
      <c r="V2246" s="457" t="s">
        <v>49</v>
      </c>
      <c r="W2246" s="457" t="s">
        <v>49</v>
      </c>
      <c r="X2246" s="458"/>
      <c r="Y2246" s="1266" t="s">
        <v>467</v>
      </c>
      <c r="Z2246" s="1246">
        <v>45825.618993055556</v>
      </c>
    </row>
    <row r="2247" hidden="1">
      <c r="A2247" s="1142">
        <v>2250.0</v>
      </c>
      <c r="B2247" s="275">
        <v>52.0</v>
      </c>
      <c r="C2247" s="1400" t="s">
        <v>5084</v>
      </c>
      <c r="D2247" s="275" t="b">
        <v>1</v>
      </c>
      <c r="E2247" s="275" t="b">
        <v>0</v>
      </c>
      <c r="F2247" s="1401" t="s">
        <v>5085</v>
      </c>
      <c r="G2247" s="1422"/>
      <c r="H2247" s="1124">
        <v>4.0</v>
      </c>
      <c r="I2247" s="1417">
        <v>41578.0</v>
      </c>
      <c r="J2247" s="1418"/>
      <c r="K2247" s="1083" t="s">
        <v>5086</v>
      </c>
      <c r="L2247" s="275" t="b">
        <v>0</v>
      </c>
      <c r="M2247" s="1038"/>
      <c r="N2247" s="1038"/>
      <c r="O2247" s="1039"/>
      <c r="P2247" s="1039"/>
      <c r="Q2247" s="413"/>
      <c r="R2247" s="413"/>
      <c r="S2247" s="1039" t="s">
        <v>5087</v>
      </c>
      <c r="T2247" s="275"/>
      <c r="U2247" s="275"/>
      <c r="V2247" s="457" t="s">
        <v>49</v>
      </c>
      <c r="W2247" s="457" t="s">
        <v>49</v>
      </c>
      <c r="X2247" s="458"/>
      <c r="Y2247" s="1267" t="s">
        <v>467</v>
      </c>
      <c r="Z2247" s="1250">
        <v>45825.621469907404</v>
      </c>
    </row>
    <row r="2248" hidden="1">
      <c r="A2248" s="1146">
        <v>2251.0</v>
      </c>
      <c r="B2248" s="257">
        <v>52.0</v>
      </c>
      <c r="C2248" s="1199" t="s">
        <v>5088</v>
      </c>
      <c r="D2248" s="257" t="b">
        <v>1</v>
      </c>
      <c r="E2248" s="257" t="b">
        <v>0</v>
      </c>
      <c r="F2248" s="1398" t="s">
        <v>5089</v>
      </c>
      <c r="G2248" s="1421"/>
      <c r="H2248" s="1124">
        <v>4.0</v>
      </c>
      <c r="I2248" s="1417"/>
      <c r="J2248" s="1418"/>
      <c r="K2248" s="1088" t="s">
        <v>3886</v>
      </c>
      <c r="L2248" s="257" t="b">
        <v>0</v>
      </c>
      <c r="M2248" s="1042"/>
      <c r="N2248" s="1042"/>
      <c r="O2248" s="857"/>
      <c r="P2248" s="857"/>
      <c r="Q2248" s="421"/>
      <c r="R2248" s="421"/>
      <c r="S2248" s="857" t="s">
        <v>5090</v>
      </c>
      <c r="T2248" s="257"/>
      <c r="U2248" s="257"/>
      <c r="V2248" s="457" t="s">
        <v>49</v>
      </c>
      <c r="W2248" s="457" t="s">
        <v>49</v>
      </c>
      <c r="X2248" s="458"/>
      <c r="Y2248" s="1266" t="s">
        <v>467</v>
      </c>
      <c r="Z2248" s="1246">
        <v>45825.62231481481</v>
      </c>
    </row>
    <row r="2249" hidden="1">
      <c r="A2249" s="1142">
        <v>2252.0</v>
      </c>
      <c r="B2249" s="275">
        <v>52.0</v>
      </c>
      <c r="C2249" s="1400" t="s">
        <v>5091</v>
      </c>
      <c r="D2249" s="275" t="b">
        <v>1</v>
      </c>
      <c r="E2249" s="275" t="b">
        <v>0</v>
      </c>
      <c r="F2249" s="1401" t="s">
        <v>5092</v>
      </c>
      <c r="G2249" s="1422"/>
      <c r="H2249" s="1124">
        <v>4.0</v>
      </c>
      <c r="I2249" s="1417">
        <v>31777.0</v>
      </c>
      <c r="J2249" s="1418"/>
      <c r="K2249" s="1083" t="s">
        <v>5031</v>
      </c>
      <c r="L2249" s="275" t="b">
        <v>0</v>
      </c>
      <c r="M2249" s="1425" t="s">
        <v>5093</v>
      </c>
      <c r="N2249" s="1038"/>
      <c r="O2249" s="1039"/>
      <c r="P2249" s="1039"/>
      <c r="Q2249" s="413"/>
      <c r="R2249" s="413"/>
      <c r="S2249" s="1039" t="s">
        <v>5094</v>
      </c>
      <c r="T2249" s="275"/>
      <c r="U2249" s="275"/>
      <c r="V2249" s="457" t="s">
        <v>49</v>
      </c>
      <c r="W2249" s="457" t="s">
        <v>49</v>
      </c>
      <c r="X2249" s="458"/>
      <c r="Y2249" s="1267" t="s">
        <v>467</v>
      </c>
      <c r="Z2249" s="1250">
        <v>45825.62403935185</v>
      </c>
    </row>
    <row r="2250" hidden="1">
      <c r="A2250" s="1146">
        <v>2253.0</v>
      </c>
      <c r="B2250" s="257">
        <v>52.0</v>
      </c>
      <c r="C2250" s="1199" t="s">
        <v>5095</v>
      </c>
      <c r="D2250" s="257" t="b">
        <v>1</v>
      </c>
      <c r="E2250" s="257" t="b">
        <v>0</v>
      </c>
      <c r="F2250" s="1398" t="s">
        <v>5096</v>
      </c>
      <c r="G2250" s="1421"/>
      <c r="H2250" s="1124">
        <v>4.0</v>
      </c>
      <c r="I2250" s="1417">
        <v>29972.0</v>
      </c>
      <c r="J2250" s="1418"/>
      <c r="K2250" s="1088" t="s">
        <v>3894</v>
      </c>
      <c r="L2250" s="257" t="b">
        <v>0</v>
      </c>
      <c r="M2250" s="1042"/>
      <c r="N2250" s="1042"/>
      <c r="O2250" s="857"/>
      <c r="P2250" s="857"/>
      <c r="Q2250" s="421"/>
      <c r="R2250" s="421"/>
      <c r="S2250" s="857"/>
      <c r="T2250" s="257"/>
      <c r="U2250" s="257"/>
      <c r="V2250" s="457" t="s">
        <v>49</v>
      </c>
      <c r="W2250" s="457" t="s">
        <v>49</v>
      </c>
      <c r="X2250" s="458"/>
      <c r="Y2250" s="1266" t="s">
        <v>467</v>
      </c>
      <c r="Z2250" s="1246">
        <v>45825.626550925925</v>
      </c>
    </row>
    <row r="2251" hidden="1">
      <c r="A2251" s="1142">
        <v>2254.0</v>
      </c>
      <c r="B2251" s="275">
        <v>52.0</v>
      </c>
      <c r="C2251" s="1400" t="s">
        <v>5097</v>
      </c>
      <c r="D2251" s="275" t="b">
        <v>1</v>
      </c>
      <c r="E2251" s="275" t="b">
        <v>0</v>
      </c>
      <c r="F2251" s="1401" t="s">
        <v>5098</v>
      </c>
      <c r="G2251" s="1422"/>
      <c r="H2251" s="1124">
        <v>4.0</v>
      </c>
      <c r="I2251" s="1417">
        <v>38981.0</v>
      </c>
      <c r="J2251" s="1418"/>
      <c r="K2251" s="1083" t="s">
        <v>5099</v>
      </c>
      <c r="L2251" s="275" t="b">
        <v>0</v>
      </c>
      <c r="M2251" s="1038"/>
      <c r="N2251" s="1038"/>
      <c r="O2251" s="1039"/>
      <c r="P2251" s="1039"/>
      <c r="Q2251" s="413"/>
      <c r="R2251" s="413"/>
      <c r="S2251" s="1039" t="s">
        <v>5100</v>
      </c>
      <c r="T2251" s="275"/>
      <c r="U2251" s="275"/>
      <c r="V2251" s="457" t="s">
        <v>38</v>
      </c>
      <c r="W2251" s="457" t="s">
        <v>49</v>
      </c>
      <c r="X2251" s="458"/>
      <c r="Y2251" s="1267" t="s">
        <v>467</v>
      </c>
      <c r="Z2251" s="1250">
        <v>45825.62701388889</v>
      </c>
    </row>
    <row r="2252" hidden="1">
      <c r="A2252" s="1146">
        <v>2255.0</v>
      </c>
      <c r="B2252" s="257">
        <v>52.0</v>
      </c>
      <c r="C2252" s="1199" t="s">
        <v>5101</v>
      </c>
      <c r="D2252" s="257" t="b">
        <v>1</v>
      </c>
      <c r="E2252" s="257" t="b">
        <v>0</v>
      </c>
      <c r="F2252" s="1398" t="s">
        <v>5102</v>
      </c>
      <c r="G2252" s="1421"/>
      <c r="H2252" s="1124">
        <v>4.0</v>
      </c>
      <c r="I2252" s="1417">
        <v>40418.0</v>
      </c>
      <c r="J2252" s="1418"/>
      <c r="K2252" s="1088" t="s">
        <v>4914</v>
      </c>
      <c r="L2252" s="257" t="b">
        <v>0</v>
      </c>
      <c r="M2252" s="1042"/>
      <c r="N2252" s="1042"/>
      <c r="O2252" s="857"/>
      <c r="P2252" s="857"/>
      <c r="Q2252" s="421"/>
      <c r="R2252" s="421"/>
      <c r="S2252" s="857" t="s">
        <v>5103</v>
      </c>
      <c r="T2252" s="257"/>
      <c r="U2252" s="257"/>
      <c r="V2252" s="457" t="s">
        <v>49</v>
      </c>
      <c r="W2252" s="457" t="s">
        <v>49</v>
      </c>
      <c r="X2252" s="458"/>
      <c r="Y2252" s="1266" t="s">
        <v>467</v>
      </c>
      <c r="Z2252" s="1246">
        <v>45825.62744212963</v>
      </c>
    </row>
    <row r="2253" hidden="1">
      <c r="A2253" s="1142">
        <v>2256.0</v>
      </c>
      <c r="B2253" s="275">
        <v>52.0</v>
      </c>
      <c r="C2253" s="1400" t="s">
        <v>5104</v>
      </c>
      <c r="D2253" s="275" t="b">
        <v>1</v>
      </c>
      <c r="E2253" s="275" t="b">
        <v>0</v>
      </c>
      <c r="F2253" s="1401" t="s">
        <v>5105</v>
      </c>
      <c r="G2253" s="1422"/>
      <c r="H2253" s="1124">
        <v>4.0</v>
      </c>
      <c r="I2253" s="1417">
        <v>44007.0</v>
      </c>
      <c r="J2253" s="1418"/>
      <c r="K2253" s="1083" t="s">
        <v>5043</v>
      </c>
      <c r="L2253" s="275" t="b">
        <v>0</v>
      </c>
      <c r="M2253" s="1038"/>
      <c r="N2253" s="1038"/>
      <c r="O2253" s="1039"/>
      <c r="P2253" s="1039"/>
      <c r="Q2253" s="413"/>
      <c r="R2253" s="413"/>
      <c r="S2253" s="1039" t="s">
        <v>5106</v>
      </c>
      <c r="T2253" s="275"/>
      <c r="U2253" s="275"/>
      <c r="V2253" s="457" t="s">
        <v>38</v>
      </c>
      <c r="W2253" s="457" t="s">
        <v>49</v>
      </c>
      <c r="X2253" s="458"/>
      <c r="Y2253" s="1267" t="s">
        <v>467</v>
      </c>
      <c r="Z2253" s="1250">
        <v>45825.628020833334</v>
      </c>
    </row>
    <row r="2254" hidden="1">
      <c r="A2254" s="1146">
        <v>2257.0</v>
      </c>
      <c r="B2254" s="257">
        <v>52.0</v>
      </c>
      <c r="C2254" s="1199" t="s">
        <v>5107</v>
      </c>
      <c r="D2254" s="257" t="b">
        <v>1</v>
      </c>
      <c r="E2254" s="257" t="b">
        <v>0</v>
      </c>
      <c r="F2254" s="1398" t="s">
        <v>5108</v>
      </c>
      <c r="G2254" s="1423" t="s">
        <v>5109</v>
      </c>
      <c r="H2254" s="1124">
        <v>4.0</v>
      </c>
      <c r="I2254" s="1417">
        <v>35055.0</v>
      </c>
      <c r="J2254" s="1418"/>
      <c r="K2254" s="1088" t="s">
        <v>5110</v>
      </c>
      <c r="L2254" s="257" t="b">
        <v>0</v>
      </c>
      <c r="M2254" s="1042"/>
      <c r="N2254" s="1042"/>
      <c r="O2254" s="857"/>
      <c r="P2254" s="857"/>
      <c r="Q2254" s="421"/>
      <c r="R2254" s="421"/>
      <c r="S2254" s="857" t="s">
        <v>5111</v>
      </c>
      <c r="T2254" s="257"/>
      <c r="U2254" s="257"/>
      <c r="V2254" s="457" t="s">
        <v>38</v>
      </c>
      <c r="W2254" s="457" t="s">
        <v>49</v>
      </c>
      <c r="X2254" s="458"/>
      <c r="Y2254" s="1266" t="s">
        <v>467</v>
      </c>
      <c r="Z2254" s="1246">
        <v>45825.632002314815</v>
      </c>
    </row>
    <row r="2255" hidden="1">
      <c r="A2255" s="1142">
        <v>2258.0</v>
      </c>
      <c r="B2255" s="275">
        <v>52.0</v>
      </c>
      <c r="C2255" s="1400" t="s">
        <v>5112</v>
      </c>
      <c r="D2255" s="275" t="b">
        <v>1</v>
      </c>
      <c r="E2255" s="275" t="b">
        <v>0</v>
      </c>
      <c r="F2255" s="1401" t="s">
        <v>5113</v>
      </c>
      <c r="G2255" s="1422"/>
      <c r="H2255" s="1124">
        <v>4.0</v>
      </c>
      <c r="I2255" s="1417">
        <v>35787.0</v>
      </c>
      <c r="J2255" s="1418"/>
      <c r="K2255" s="1083" t="s">
        <v>4787</v>
      </c>
      <c r="L2255" s="275" t="b">
        <v>0</v>
      </c>
      <c r="M2255" s="1425" t="s">
        <v>5114</v>
      </c>
      <c r="N2255" s="1038"/>
      <c r="O2255" s="1039"/>
      <c r="P2255" s="1039"/>
      <c r="Q2255" s="413"/>
      <c r="R2255" s="413"/>
      <c r="S2255" s="1039" t="s">
        <v>5115</v>
      </c>
      <c r="T2255" s="275"/>
      <c r="U2255" s="275"/>
      <c r="V2255" s="457" t="s">
        <v>38</v>
      </c>
      <c r="W2255" s="457" t="s">
        <v>49</v>
      </c>
      <c r="X2255" s="458"/>
      <c r="Y2255" s="1267" t="s">
        <v>467</v>
      </c>
      <c r="Z2255" s="1250">
        <v>45826.377546296295</v>
      </c>
    </row>
    <row r="2256" hidden="1">
      <c r="A2256" s="1146">
        <v>2259.0</v>
      </c>
      <c r="B2256" s="257">
        <v>52.0</v>
      </c>
      <c r="C2256" s="1199" t="s">
        <v>5116</v>
      </c>
      <c r="D2256" s="257" t="b">
        <v>1</v>
      </c>
      <c r="E2256" s="257" t="b">
        <v>0</v>
      </c>
      <c r="F2256" s="1398" t="s">
        <v>5117</v>
      </c>
      <c r="G2256" s="1423" t="s">
        <v>5118</v>
      </c>
      <c r="H2256" s="1124">
        <v>4.0</v>
      </c>
      <c r="I2256" s="1417">
        <v>37818.0</v>
      </c>
      <c r="J2256" s="1418"/>
      <c r="K2256" s="1088" t="s">
        <v>5076</v>
      </c>
      <c r="L2256" s="257" t="b">
        <v>0</v>
      </c>
      <c r="M2256" s="1403" t="s">
        <v>5119</v>
      </c>
      <c r="N2256" s="1042"/>
      <c r="O2256" s="857"/>
      <c r="P2256" s="857"/>
      <c r="Q2256" s="421"/>
      <c r="R2256" s="421"/>
      <c r="S2256" s="857"/>
      <c r="T2256" s="257"/>
      <c r="U2256" s="257"/>
      <c r="V2256" s="457" t="s">
        <v>38</v>
      </c>
      <c r="W2256" s="457" t="s">
        <v>49</v>
      </c>
      <c r="X2256" s="458"/>
      <c r="Y2256" s="1266" t="s">
        <v>467</v>
      </c>
      <c r="Z2256" s="1246">
        <v>45826.568194444444</v>
      </c>
    </row>
    <row r="2257" hidden="1">
      <c r="A2257" s="1142">
        <v>2260.0</v>
      </c>
      <c r="B2257" s="275">
        <v>52.0</v>
      </c>
      <c r="C2257" s="1400" t="s">
        <v>5120</v>
      </c>
      <c r="D2257" s="275" t="b">
        <v>1</v>
      </c>
      <c r="E2257" s="275" t="b">
        <v>0</v>
      </c>
      <c r="F2257" s="1401" t="s">
        <v>5121</v>
      </c>
      <c r="G2257" s="1424" t="s">
        <v>5122</v>
      </c>
      <c r="H2257" s="1124">
        <v>4.0</v>
      </c>
      <c r="I2257" s="1417">
        <v>24257.0</v>
      </c>
      <c r="J2257" s="1418"/>
      <c r="K2257" s="1083" t="s">
        <v>5123</v>
      </c>
      <c r="L2257" s="275" t="b">
        <v>0</v>
      </c>
      <c r="M2257" s="1038"/>
      <c r="N2257" s="1038"/>
      <c r="O2257" s="1039"/>
      <c r="P2257" s="1039"/>
      <c r="Q2257" s="413"/>
      <c r="R2257" s="413"/>
      <c r="S2257" s="1039"/>
      <c r="T2257" s="275"/>
      <c r="U2257" s="275"/>
      <c r="V2257" s="457" t="s">
        <v>38</v>
      </c>
      <c r="W2257" s="457" t="s">
        <v>49</v>
      </c>
      <c r="X2257" s="458"/>
      <c r="Y2257" s="1267" t="s">
        <v>467</v>
      </c>
      <c r="Z2257" s="1250">
        <v>45826.56935185185</v>
      </c>
    </row>
    <row r="2258" hidden="1">
      <c r="A2258" s="1146">
        <v>2261.0</v>
      </c>
      <c r="B2258" s="257">
        <v>52.0</v>
      </c>
      <c r="C2258" s="1199" t="s">
        <v>5124</v>
      </c>
      <c r="D2258" s="257" t="b">
        <v>1</v>
      </c>
      <c r="E2258" s="257" t="b">
        <v>0</v>
      </c>
      <c r="F2258" s="1398" t="s">
        <v>5125</v>
      </c>
      <c r="G2258" s="1423" t="s">
        <v>5126</v>
      </c>
      <c r="H2258" s="1124">
        <v>4.0</v>
      </c>
      <c r="I2258" s="1417">
        <v>38157.0</v>
      </c>
      <c r="J2258" s="1418"/>
      <c r="K2258" s="1088" t="s">
        <v>5053</v>
      </c>
      <c r="L2258" s="257" t="b">
        <v>0</v>
      </c>
      <c r="M2258" s="1042"/>
      <c r="N2258" s="1042"/>
      <c r="O2258" s="857"/>
      <c r="P2258" s="857"/>
      <c r="Q2258" s="421"/>
      <c r="R2258" s="421"/>
      <c r="S2258" s="857"/>
      <c r="T2258" s="257"/>
      <c r="U2258" s="257"/>
      <c r="V2258" s="457" t="s">
        <v>49</v>
      </c>
      <c r="W2258" s="457" t="s">
        <v>49</v>
      </c>
      <c r="X2258" s="458"/>
      <c r="Y2258" s="1266" t="s">
        <v>467</v>
      </c>
      <c r="Z2258" s="1246">
        <v>45826.56994212963</v>
      </c>
    </row>
    <row r="2259" hidden="1">
      <c r="A2259" s="1142">
        <v>2262.0</v>
      </c>
      <c r="B2259" s="275">
        <v>52.0</v>
      </c>
      <c r="C2259" s="1400" t="s">
        <v>5127</v>
      </c>
      <c r="D2259" s="275" t="b">
        <v>1</v>
      </c>
      <c r="E2259" s="275" t="b">
        <v>0</v>
      </c>
      <c r="F2259" s="1401" t="s">
        <v>5128</v>
      </c>
      <c r="G2259" s="1424" t="s">
        <v>5129</v>
      </c>
      <c r="H2259" s="1124">
        <v>4.0</v>
      </c>
      <c r="I2259" s="1417"/>
      <c r="J2259" s="1418"/>
      <c r="K2259" s="1083" t="s">
        <v>3886</v>
      </c>
      <c r="L2259" s="275" t="b">
        <v>0</v>
      </c>
      <c r="M2259" s="1038"/>
      <c r="N2259" s="1038"/>
      <c r="O2259" s="1039"/>
      <c r="P2259" s="1039"/>
      <c r="Q2259" s="413"/>
      <c r="R2259" s="413"/>
      <c r="S2259" s="1039"/>
      <c r="T2259" s="275"/>
      <c r="U2259" s="275"/>
      <c r="V2259" s="457" t="s">
        <v>49</v>
      </c>
      <c r="W2259" s="457" t="s">
        <v>49</v>
      </c>
      <c r="X2259" s="458"/>
      <c r="Y2259" s="1267" t="s">
        <v>467</v>
      </c>
      <c r="Z2259" s="1250">
        <v>45826.570543981485</v>
      </c>
    </row>
    <row r="2260" hidden="1">
      <c r="A2260" s="1146">
        <v>2263.0</v>
      </c>
      <c r="B2260" s="257">
        <v>52.0</v>
      </c>
      <c r="C2260" s="1199" t="s">
        <v>5130</v>
      </c>
      <c r="D2260" s="257" t="b">
        <v>1</v>
      </c>
      <c r="E2260" s="257" t="b">
        <v>0</v>
      </c>
      <c r="F2260" s="1398" t="s">
        <v>5131</v>
      </c>
      <c r="G2260" s="1423" t="s">
        <v>5132</v>
      </c>
      <c r="H2260" s="1124">
        <v>4.0</v>
      </c>
      <c r="I2260" s="1417">
        <v>26260.0</v>
      </c>
      <c r="J2260" s="1418" t="s">
        <v>1329</v>
      </c>
      <c r="K2260" s="1088" t="s">
        <v>5133</v>
      </c>
      <c r="L2260" s="257" t="b">
        <v>0</v>
      </c>
      <c r="M2260" s="1042" t="s">
        <v>5134</v>
      </c>
      <c r="N2260" s="1042"/>
      <c r="O2260" s="857"/>
      <c r="P2260" s="857"/>
      <c r="Q2260" s="421"/>
      <c r="R2260" s="421"/>
      <c r="S2260" s="857" t="s">
        <v>5135</v>
      </c>
      <c r="T2260" s="257"/>
      <c r="U2260" s="257"/>
      <c r="V2260" s="457" t="s">
        <v>38</v>
      </c>
      <c r="W2260" s="457" t="s">
        <v>49</v>
      </c>
      <c r="X2260" s="458"/>
      <c r="Y2260" s="1266" t="s">
        <v>467</v>
      </c>
      <c r="Z2260" s="1246">
        <v>45827.45778935185</v>
      </c>
    </row>
    <row r="2261" hidden="1">
      <c r="A2261" s="1142">
        <v>2264.0</v>
      </c>
      <c r="B2261" s="275">
        <v>52.0</v>
      </c>
      <c r="C2261" s="1400" t="s">
        <v>5136</v>
      </c>
      <c r="D2261" s="275" t="b">
        <v>1</v>
      </c>
      <c r="E2261" s="275" t="b">
        <v>0</v>
      </c>
      <c r="F2261" s="1401" t="s">
        <v>5137</v>
      </c>
      <c r="G2261" s="1422"/>
      <c r="H2261" s="1124">
        <v>4.0</v>
      </c>
      <c r="I2261" s="1417">
        <v>42181.0</v>
      </c>
      <c r="J2261" s="1418"/>
      <c r="K2261" s="1083" t="s">
        <v>5138</v>
      </c>
      <c r="L2261" s="275" t="b">
        <v>0</v>
      </c>
      <c r="M2261" s="1038"/>
      <c r="N2261" s="1038"/>
      <c r="O2261" s="1039"/>
      <c r="P2261" s="1039"/>
      <c r="Q2261" s="413"/>
      <c r="R2261" s="413"/>
      <c r="S2261" s="1039" t="s">
        <v>5139</v>
      </c>
      <c r="T2261" s="275"/>
      <c r="U2261" s="275"/>
      <c r="V2261" s="457" t="s">
        <v>49</v>
      </c>
      <c r="W2261" s="457" t="s">
        <v>49</v>
      </c>
      <c r="X2261" s="458"/>
      <c r="Y2261" s="1267" t="s">
        <v>467</v>
      </c>
      <c r="Z2261" s="1250">
        <v>45827.46606481481</v>
      </c>
    </row>
    <row r="2262" hidden="1">
      <c r="A2262" s="1146">
        <v>2265.0</v>
      </c>
      <c r="B2262" s="257">
        <v>52.0</v>
      </c>
      <c r="C2262" s="1199" t="s">
        <v>5140</v>
      </c>
      <c r="D2262" s="257" t="b">
        <v>1</v>
      </c>
      <c r="E2262" s="257" t="b">
        <v>0</v>
      </c>
      <c r="F2262" s="1398" t="s">
        <v>5141</v>
      </c>
      <c r="G2262" s="1421"/>
      <c r="H2262" s="1124">
        <v>4.0</v>
      </c>
      <c r="I2262" s="1417">
        <v>25394.0</v>
      </c>
      <c r="J2262" s="1418"/>
      <c r="K2262" s="1088" t="s">
        <v>3944</v>
      </c>
      <c r="L2262" s="257" t="b">
        <v>0</v>
      </c>
      <c r="M2262" s="1042"/>
      <c r="N2262" s="1042"/>
      <c r="O2262" s="857"/>
      <c r="P2262" s="857"/>
      <c r="Q2262" s="421"/>
      <c r="R2262" s="421"/>
      <c r="S2262" s="857" t="s">
        <v>5142</v>
      </c>
      <c r="T2262" s="257"/>
      <c r="U2262" s="257"/>
      <c r="V2262" s="457" t="s">
        <v>49</v>
      </c>
      <c r="W2262" s="457" t="s">
        <v>49</v>
      </c>
      <c r="X2262" s="458"/>
      <c r="Y2262" s="1266" t="s">
        <v>467</v>
      </c>
      <c r="Z2262" s="1246">
        <v>45827.492627314816</v>
      </c>
    </row>
    <row r="2263" hidden="1">
      <c r="A2263" s="1142">
        <v>2266.0</v>
      </c>
      <c r="B2263" s="275">
        <v>33.0</v>
      </c>
      <c r="C2263" s="1400" t="s">
        <v>5143</v>
      </c>
      <c r="D2263" s="275" t="b">
        <v>1</v>
      </c>
      <c r="E2263" s="275" t="b">
        <v>0</v>
      </c>
      <c r="F2263" s="1401" t="s">
        <v>5144</v>
      </c>
      <c r="G2263" s="1422"/>
      <c r="H2263" s="1124">
        <v>4.0</v>
      </c>
      <c r="I2263" s="1417"/>
      <c r="J2263" s="1418"/>
      <c r="K2263" s="1083" t="s">
        <v>3886</v>
      </c>
      <c r="L2263" s="275" t="b">
        <v>0</v>
      </c>
      <c r="M2263" s="1038"/>
      <c r="N2263" s="1038"/>
      <c r="O2263" s="1039"/>
      <c r="P2263" s="1039"/>
      <c r="Q2263" s="413"/>
      <c r="R2263" s="413"/>
      <c r="S2263" s="1039"/>
      <c r="T2263" s="275"/>
      <c r="U2263" s="275"/>
      <c r="V2263" s="457" t="s">
        <v>49</v>
      </c>
      <c r="W2263" s="457" t="s">
        <v>49</v>
      </c>
      <c r="X2263" s="458"/>
      <c r="Y2263" s="1267" t="s">
        <v>321</v>
      </c>
      <c r="Z2263" s="1250">
        <v>45827.7884375</v>
      </c>
    </row>
    <row r="2264" hidden="1">
      <c r="A2264" s="1146">
        <v>2267.0</v>
      </c>
      <c r="B2264" s="257">
        <v>33.0</v>
      </c>
      <c r="C2264" s="1199" t="s">
        <v>5145</v>
      </c>
      <c r="D2264" s="257" t="b">
        <v>1</v>
      </c>
      <c r="E2264" s="257" t="b">
        <v>0</v>
      </c>
      <c r="F2264" s="1398" t="s">
        <v>5146</v>
      </c>
      <c r="G2264" s="1421"/>
      <c r="H2264" s="1124">
        <v>4.0</v>
      </c>
      <c r="I2264" s="1417"/>
      <c r="J2264" s="1418"/>
      <c r="K2264" s="1088" t="s">
        <v>3886</v>
      </c>
      <c r="L2264" s="257" t="b">
        <v>0</v>
      </c>
      <c r="M2264" s="1042"/>
      <c r="N2264" s="1042"/>
      <c r="O2264" s="857"/>
      <c r="P2264" s="857"/>
      <c r="Q2264" s="421"/>
      <c r="R2264" s="421"/>
      <c r="S2264" s="857"/>
      <c r="T2264" s="257"/>
      <c r="U2264" s="257"/>
      <c r="V2264" s="457" t="s">
        <v>49</v>
      </c>
      <c r="W2264" s="457" t="s">
        <v>49</v>
      </c>
      <c r="X2264" s="458"/>
      <c r="Y2264" s="1266" t="s">
        <v>321</v>
      </c>
      <c r="Z2264" s="1246">
        <v>45827.78915509259</v>
      </c>
    </row>
    <row r="2265" hidden="1">
      <c r="A2265" s="1142">
        <v>2268.0</v>
      </c>
      <c r="B2265" s="275">
        <v>33.0</v>
      </c>
      <c r="C2265" s="1400" t="s">
        <v>5147</v>
      </c>
      <c r="D2265" s="275" t="b">
        <v>1</v>
      </c>
      <c r="E2265" s="275" t="b">
        <v>0</v>
      </c>
      <c r="F2265" s="1401" t="s">
        <v>5148</v>
      </c>
      <c r="G2265" s="1422"/>
      <c r="H2265" s="1124">
        <v>4.0</v>
      </c>
      <c r="I2265" s="1417"/>
      <c r="J2265" s="1418"/>
      <c r="K2265" s="1083" t="s">
        <v>3886</v>
      </c>
      <c r="L2265" s="275" t="b">
        <v>0</v>
      </c>
      <c r="M2265" s="1038"/>
      <c r="N2265" s="1038"/>
      <c r="O2265" s="1039"/>
      <c r="P2265" s="1039"/>
      <c r="Q2265" s="413"/>
      <c r="R2265" s="413"/>
      <c r="S2265" s="1039"/>
      <c r="T2265" s="275"/>
      <c r="U2265" s="275"/>
      <c r="V2265" s="457" t="s">
        <v>49</v>
      </c>
      <c r="W2265" s="457" t="s">
        <v>49</v>
      </c>
      <c r="X2265" s="458"/>
      <c r="Y2265" s="1267" t="s">
        <v>321</v>
      </c>
      <c r="Z2265" s="1250">
        <v>45827.789502314816</v>
      </c>
    </row>
    <row r="2266" hidden="1">
      <c r="A2266" s="1146">
        <v>2269.0</v>
      </c>
      <c r="B2266" s="257">
        <v>33.0</v>
      </c>
      <c r="C2266" s="1199" t="s">
        <v>5149</v>
      </c>
      <c r="D2266" s="257" t="b">
        <v>1</v>
      </c>
      <c r="E2266" s="257" t="b">
        <v>0</v>
      </c>
      <c r="F2266" s="1398" t="s">
        <v>5150</v>
      </c>
      <c r="G2266" s="1421"/>
      <c r="H2266" s="1124">
        <v>4.0</v>
      </c>
      <c r="I2266" s="1417"/>
      <c r="J2266" s="1418"/>
      <c r="K2266" s="1088" t="s">
        <v>3886</v>
      </c>
      <c r="L2266" s="257" t="b">
        <v>0</v>
      </c>
      <c r="M2266" s="1042"/>
      <c r="N2266" s="1042"/>
      <c r="O2266" s="857"/>
      <c r="P2266" s="857"/>
      <c r="Q2266" s="421"/>
      <c r="R2266" s="421"/>
      <c r="S2266" s="857"/>
      <c r="T2266" s="257"/>
      <c r="U2266" s="257"/>
      <c r="V2266" s="457" t="s">
        <v>49</v>
      </c>
      <c r="W2266" s="457" t="s">
        <v>49</v>
      </c>
      <c r="X2266" s="458"/>
      <c r="Y2266" s="1266" t="s">
        <v>321</v>
      </c>
      <c r="Z2266" s="1246">
        <v>45827.790034722224</v>
      </c>
    </row>
    <row r="2267" hidden="1">
      <c r="A2267" s="1142">
        <v>2270.0</v>
      </c>
      <c r="B2267" s="275">
        <v>33.0</v>
      </c>
      <c r="C2267" s="1400" t="s">
        <v>5151</v>
      </c>
      <c r="D2267" s="275" t="b">
        <v>1</v>
      </c>
      <c r="E2267" s="275" t="b">
        <v>0</v>
      </c>
      <c r="F2267" s="1401" t="s">
        <v>5152</v>
      </c>
      <c r="G2267" s="1422"/>
      <c r="H2267" s="1124">
        <v>4.0</v>
      </c>
      <c r="I2267" s="1417"/>
      <c r="J2267" s="1418"/>
      <c r="K2267" s="1083" t="s">
        <v>3886</v>
      </c>
      <c r="L2267" s="275" t="b">
        <v>0</v>
      </c>
      <c r="M2267" s="1038"/>
      <c r="N2267" s="1038"/>
      <c r="O2267" s="1039"/>
      <c r="P2267" s="1039"/>
      <c r="Q2267" s="413"/>
      <c r="R2267" s="413"/>
      <c r="S2267" s="1039"/>
      <c r="T2267" s="275"/>
      <c r="U2267" s="275"/>
      <c r="V2267" s="457" t="s">
        <v>49</v>
      </c>
      <c r="W2267" s="457" t="s">
        <v>49</v>
      </c>
      <c r="X2267" s="458"/>
      <c r="Y2267" s="1267" t="s">
        <v>321</v>
      </c>
      <c r="Z2267" s="1250">
        <v>45827.79178240741</v>
      </c>
    </row>
    <row r="2268" hidden="1">
      <c r="A2268" s="1146">
        <v>2271.0</v>
      </c>
      <c r="B2268" s="257">
        <v>33.0</v>
      </c>
      <c r="C2268" s="1199" t="s">
        <v>5153</v>
      </c>
      <c r="D2268" s="257" t="b">
        <v>1</v>
      </c>
      <c r="E2268" s="257" t="b">
        <v>0</v>
      </c>
      <c r="F2268" s="1398" t="s">
        <v>5154</v>
      </c>
      <c r="G2268" s="1421"/>
      <c r="H2268" s="1124">
        <v>4.0</v>
      </c>
      <c r="I2268" s="1417"/>
      <c r="J2268" s="1418"/>
      <c r="K2268" s="1088" t="s">
        <v>3886</v>
      </c>
      <c r="L2268" s="257" t="b">
        <v>0</v>
      </c>
      <c r="M2268" s="1042"/>
      <c r="N2268" s="1042"/>
      <c r="O2268" s="857"/>
      <c r="P2268" s="857"/>
      <c r="Q2268" s="421"/>
      <c r="R2268" s="421"/>
      <c r="S2268" s="857"/>
      <c r="T2268" s="257"/>
      <c r="U2268" s="257"/>
      <c r="V2268" s="457" t="s">
        <v>49</v>
      </c>
      <c r="W2268" s="457" t="s">
        <v>49</v>
      </c>
      <c r="X2268" s="458"/>
      <c r="Y2268" s="1266" t="s">
        <v>321</v>
      </c>
      <c r="Z2268" s="1246">
        <v>45827.792604166665</v>
      </c>
    </row>
    <row r="2269" hidden="1">
      <c r="A2269" s="1142">
        <v>2272.0</v>
      </c>
      <c r="B2269" s="275">
        <v>33.0</v>
      </c>
      <c r="C2269" s="1400" t="s">
        <v>5155</v>
      </c>
      <c r="D2269" s="275" t="b">
        <v>1</v>
      </c>
      <c r="E2269" s="275" t="b">
        <v>0</v>
      </c>
      <c r="F2269" s="1401" t="s">
        <v>5156</v>
      </c>
      <c r="G2269" s="1422"/>
      <c r="H2269" s="1124">
        <v>4.0</v>
      </c>
      <c r="I2269" s="1417"/>
      <c r="J2269" s="1418"/>
      <c r="K2269" s="1083" t="s">
        <v>3886</v>
      </c>
      <c r="L2269" s="275" t="b">
        <v>0</v>
      </c>
      <c r="M2269" s="1038"/>
      <c r="N2269" s="1038"/>
      <c r="O2269" s="1039"/>
      <c r="P2269" s="1039"/>
      <c r="Q2269" s="413"/>
      <c r="R2269" s="413"/>
      <c r="S2269" s="1039"/>
      <c r="T2269" s="275"/>
      <c r="U2269" s="275"/>
      <c r="V2269" s="457" t="s">
        <v>49</v>
      </c>
      <c r="W2269" s="457" t="s">
        <v>49</v>
      </c>
      <c r="X2269" s="458"/>
      <c r="Y2269" s="1267" t="s">
        <v>321</v>
      </c>
      <c r="Z2269" s="1250">
        <v>45827.79325231481</v>
      </c>
    </row>
    <row r="2270" hidden="1">
      <c r="A2270" s="1146">
        <v>2273.0</v>
      </c>
      <c r="B2270" s="257">
        <v>33.0</v>
      </c>
      <c r="C2270" s="1199" t="s">
        <v>5157</v>
      </c>
      <c r="D2270" s="257" t="b">
        <v>1</v>
      </c>
      <c r="E2270" s="257" t="b">
        <v>0</v>
      </c>
      <c r="F2270" s="1398" t="s">
        <v>5158</v>
      </c>
      <c r="G2270" s="1421"/>
      <c r="H2270" s="1124">
        <v>4.0</v>
      </c>
      <c r="I2270" s="1417"/>
      <c r="J2270" s="1418"/>
      <c r="K2270" s="1088" t="s">
        <v>3886</v>
      </c>
      <c r="L2270" s="257" t="b">
        <v>0</v>
      </c>
      <c r="M2270" s="1042"/>
      <c r="N2270" s="1042"/>
      <c r="O2270" s="857"/>
      <c r="P2270" s="857"/>
      <c r="Q2270" s="421"/>
      <c r="R2270" s="421"/>
      <c r="S2270" s="857"/>
      <c r="T2270" s="257"/>
      <c r="U2270" s="257"/>
      <c r="V2270" s="457" t="s">
        <v>49</v>
      </c>
      <c r="W2270" s="457" t="s">
        <v>49</v>
      </c>
      <c r="X2270" s="458"/>
      <c r="Y2270" s="1266" t="s">
        <v>321</v>
      </c>
      <c r="Z2270" s="1246">
        <v>45827.79363425926</v>
      </c>
    </row>
    <row r="2271" hidden="1">
      <c r="A2271" s="1142">
        <v>2274.0</v>
      </c>
      <c r="B2271" s="275">
        <v>33.0</v>
      </c>
      <c r="C2271" s="1400" t="s">
        <v>5159</v>
      </c>
      <c r="D2271" s="275" t="b">
        <v>1</v>
      </c>
      <c r="E2271" s="275" t="b">
        <v>0</v>
      </c>
      <c r="F2271" s="1401" t="s">
        <v>5160</v>
      </c>
      <c r="G2271" s="1422"/>
      <c r="H2271" s="1124">
        <v>4.0</v>
      </c>
      <c r="I2271" s="1417"/>
      <c r="J2271" s="1418"/>
      <c r="K2271" s="1083" t="s">
        <v>3886</v>
      </c>
      <c r="L2271" s="275" t="b">
        <v>0</v>
      </c>
      <c r="M2271" s="1038"/>
      <c r="N2271" s="1038"/>
      <c r="O2271" s="1039"/>
      <c r="P2271" s="1039"/>
      <c r="Q2271" s="413"/>
      <c r="R2271" s="413"/>
      <c r="S2271" s="1039"/>
      <c r="T2271" s="275"/>
      <c r="U2271" s="275"/>
      <c r="V2271" s="457" t="s">
        <v>49</v>
      </c>
      <c r="W2271" s="457" t="s">
        <v>49</v>
      </c>
      <c r="X2271" s="458"/>
      <c r="Y2271" s="1267" t="s">
        <v>321</v>
      </c>
      <c r="Z2271" s="1250">
        <v>45827.793912037036</v>
      </c>
    </row>
    <row r="2272" hidden="1">
      <c r="A2272" s="1146">
        <v>2275.0</v>
      </c>
      <c r="B2272" s="257">
        <v>33.0</v>
      </c>
      <c r="C2272" s="1199" t="s">
        <v>5161</v>
      </c>
      <c r="D2272" s="257" t="b">
        <v>1</v>
      </c>
      <c r="E2272" s="257" t="b">
        <v>0</v>
      </c>
      <c r="F2272" s="1398" t="s">
        <v>5162</v>
      </c>
      <c r="G2272" s="1421"/>
      <c r="H2272" s="1124">
        <v>4.0</v>
      </c>
      <c r="I2272" s="1417"/>
      <c r="J2272" s="1418"/>
      <c r="K2272" s="1088" t="s">
        <v>3886</v>
      </c>
      <c r="L2272" s="257" t="b">
        <v>0</v>
      </c>
      <c r="M2272" s="1042"/>
      <c r="N2272" s="1042"/>
      <c r="O2272" s="857"/>
      <c r="P2272" s="857"/>
      <c r="Q2272" s="421"/>
      <c r="R2272" s="421"/>
      <c r="S2272" s="857"/>
      <c r="T2272" s="257"/>
      <c r="U2272" s="257"/>
      <c r="V2272" s="457" t="s">
        <v>49</v>
      </c>
      <c r="W2272" s="457" t="s">
        <v>49</v>
      </c>
      <c r="X2272" s="458"/>
      <c r="Y2272" s="1266" t="s">
        <v>321</v>
      </c>
      <c r="Z2272" s="1246">
        <v>45827.79451388889</v>
      </c>
    </row>
    <row r="2273" hidden="1">
      <c r="A2273" s="1142">
        <v>2276.0</v>
      </c>
      <c r="B2273" s="275">
        <v>33.0</v>
      </c>
      <c r="C2273" s="1400" t="s">
        <v>5163</v>
      </c>
      <c r="D2273" s="275" t="b">
        <v>1</v>
      </c>
      <c r="E2273" s="275" t="b">
        <v>0</v>
      </c>
      <c r="F2273" s="1401" t="s">
        <v>5164</v>
      </c>
      <c r="G2273" s="1422"/>
      <c r="H2273" s="1124">
        <v>4.0</v>
      </c>
      <c r="I2273" s="1417"/>
      <c r="J2273" s="1418"/>
      <c r="K2273" s="1083" t="s">
        <v>3886</v>
      </c>
      <c r="L2273" s="275" t="b">
        <v>0</v>
      </c>
      <c r="M2273" s="1038"/>
      <c r="N2273" s="1038"/>
      <c r="O2273" s="1039"/>
      <c r="P2273" s="1039"/>
      <c r="Q2273" s="413"/>
      <c r="R2273" s="413"/>
      <c r="S2273" s="1039"/>
      <c r="T2273" s="275"/>
      <c r="U2273" s="275"/>
      <c r="V2273" s="457" t="s">
        <v>49</v>
      </c>
      <c r="W2273" s="457" t="s">
        <v>49</v>
      </c>
      <c r="X2273" s="458"/>
      <c r="Y2273" s="1267" t="s">
        <v>321</v>
      </c>
      <c r="Z2273" s="1250">
        <v>45827.79603009259</v>
      </c>
    </row>
    <row r="2274" hidden="1">
      <c r="A2274" s="1146">
        <v>2277.0</v>
      </c>
      <c r="B2274" s="257">
        <v>33.0</v>
      </c>
      <c r="C2274" s="1199" t="s">
        <v>5165</v>
      </c>
      <c r="D2274" s="257" t="b">
        <v>1</v>
      </c>
      <c r="E2274" s="257" t="b">
        <v>0</v>
      </c>
      <c r="F2274" s="1398" t="s">
        <v>5166</v>
      </c>
      <c r="G2274" s="1421"/>
      <c r="H2274" s="1124">
        <v>4.0</v>
      </c>
      <c r="I2274" s="1417"/>
      <c r="J2274" s="1418"/>
      <c r="K2274" s="1088" t="s">
        <v>3886</v>
      </c>
      <c r="L2274" s="257" t="b">
        <v>0</v>
      </c>
      <c r="M2274" s="1042"/>
      <c r="N2274" s="1042"/>
      <c r="O2274" s="857"/>
      <c r="P2274" s="857"/>
      <c r="Q2274" s="421"/>
      <c r="R2274" s="421"/>
      <c r="S2274" s="857"/>
      <c r="T2274" s="257"/>
      <c r="U2274" s="257"/>
      <c r="V2274" s="457" t="s">
        <v>49</v>
      </c>
      <c r="W2274" s="457" t="s">
        <v>49</v>
      </c>
      <c r="X2274" s="458"/>
      <c r="Y2274" s="1266" t="s">
        <v>321</v>
      </c>
      <c r="Z2274" s="1246">
        <v>45827.797372685185</v>
      </c>
    </row>
    <row r="2275" hidden="1">
      <c r="A2275" s="1142">
        <v>2278.0</v>
      </c>
      <c r="B2275" s="275">
        <v>33.0</v>
      </c>
      <c r="C2275" s="1400" t="s">
        <v>5167</v>
      </c>
      <c r="D2275" s="275" t="b">
        <v>1</v>
      </c>
      <c r="E2275" s="275" t="b">
        <v>0</v>
      </c>
      <c r="F2275" s="1401" t="s">
        <v>5168</v>
      </c>
      <c r="G2275" s="1422"/>
      <c r="H2275" s="1124">
        <v>4.0</v>
      </c>
      <c r="I2275" s="1417"/>
      <c r="J2275" s="1418"/>
      <c r="K2275" s="1083" t="s">
        <v>3886</v>
      </c>
      <c r="L2275" s="275" t="b">
        <v>0</v>
      </c>
      <c r="M2275" s="1038"/>
      <c r="N2275" s="1038"/>
      <c r="O2275" s="1039"/>
      <c r="P2275" s="1039"/>
      <c r="Q2275" s="413"/>
      <c r="R2275" s="413"/>
      <c r="S2275" s="1039"/>
      <c r="T2275" s="275"/>
      <c r="U2275" s="275"/>
      <c r="V2275" s="457" t="s">
        <v>49</v>
      </c>
      <c r="W2275" s="457" t="s">
        <v>49</v>
      </c>
      <c r="X2275" s="458"/>
      <c r="Y2275" s="1267" t="s">
        <v>321</v>
      </c>
      <c r="Z2275" s="1250">
        <v>45827.79777777778</v>
      </c>
    </row>
    <row r="2276" hidden="1">
      <c r="A2276" s="1146">
        <v>2279.0</v>
      </c>
      <c r="B2276" s="257">
        <v>33.0</v>
      </c>
      <c r="C2276" s="1199" t="s">
        <v>5169</v>
      </c>
      <c r="D2276" s="257" t="b">
        <v>1</v>
      </c>
      <c r="E2276" s="257" t="b">
        <v>0</v>
      </c>
      <c r="F2276" s="1398" t="s">
        <v>5170</v>
      </c>
      <c r="G2276" s="1423" t="s">
        <v>5171</v>
      </c>
      <c r="H2276" s="1124">
        <v>4.0</v>
      </c>
      <c r="I2276" s="1417"/>
      <c r="J2276" s="1418"/>
      <c r="K2276" s="1088" t="s">
        <v>3886</v>
      </c>
      <c r="L2276" s="257" t="b">
        <v>0</v>
      </c>
      <c r="M2276" s="1042"/>
      <c r="N2276" s="1042"/>
      <c r="O2276" s="857"/>
      <c r="P2276" s="857"/>
      <c r="Q2276" s="421"/>
      <c r="R2276" s="421"/>
      <c r="S2276" s="857"/>
      <c r="T2276" s="257"/>
      <c r="U2276" s="257"/>
      <c r="V2276" s="457" t="s">
        <v>49</v>
      </c>
      <c r="W2276" s="457" t="s">
        <v>49</v>
      </c>
      <c r="X2276" s="458"/>
      <c r="Y2276" s="1266" t="s">
        <v>321</v>
      </c>
      <c r="Z2276" s="1246">
        <v>45827.809895833336</v>
      </c>
    </row>
    <row r="2277" hidden="1">
      <c r="A2277" s="1142">
        <v>2280.0</v>
      </c>
      <c r="B2277" s="275">
        <v>33.0</v>
      </c>
      <c r="C2277" s="1400" t="s">
        <v>5172</v>
      </c>
      <c r="D2277" s="275" t="b">
        <v>1</v>
      </c>
      <c r="E2277" s="275" t="b">
        <v>0</v>
      </c>
      <c r="F2277" s="1401" t="s">
        <v>5173</v>
      </c>
      <c r="G2277" s="1422"/>
      <c r="H2277" s="1124">
        <v>4.0</v>
      </c>
      <c r="I2277" s="1417"/>
      <c r="J2277" s="1418"/>
      <c r="K2277" s="1083" t="s">
        <v>3886</v>
      </c>
      <c r="L2277" s="275" t="b">
        <v>0</v>
      </c>
      <c r="M2277" s="1038"/>
      <c r="N2277" s="1038"/>
      <c r="O2277" s="1039"/>
      <c r="P2277" s="1039"/>
      <c r="Q2277" s="413"/>
      <c r="R2277" s="413"/>
      <c r="S2277" s="1039"/>
      <c r="T2277" s="275"/>
      <c r="U2277" s="275"/>
      <c r="V2277" s="457" t="s">
        <v>49</v>
      </c>
      <c r="W2277" s="457" t="s">
        <v>49</v>
      </c>
      <c r="X2277" s="458"/>
      <c r="Y2277" s="1267" t="s">
        <v>321</v>
      </c>
      <c r="Z2277" s="1250">
        <v>45827.81097222222</v>
      </c>
    </row>
    <row r="2278" hidden="1">
      <c r="A2278" s="1146">
        <v>2281.0</v>
      </c>
      <c r="B2278" s="257">
        <v>33.0</v>
      </c>
      <c r="C2278" s="1199" t="s">
        <v>5174</v>
      </c>
      <c r="D2278" s="257" t="b">
        <v>1</v>
      </c>
      <c r="E2278" s="257" t="b">
        <v>0</v>
      </c>
      <c r="F2278" s="1398" t="s">
        <v>5175</v>
      </c>
      <c r="G2278" s="1421"/>
      <c r="H2278" s="1124">
        <v>4.0</v>
      </c>
      <c r="I2278" s="1417"/>
      <c r="J2278" s="1418"/>
      <c r="K2278" s="1088" t="s">
        <v>3886</v>
      </c>
      <c r="L2278" s="257" t="b">
        <v>0</v>
      </c>
      <c r="M2278" s="1042"/>
      <c r="N2278" s="1042"/>
      <c r="O2278" s="857"/>
      <c r="P2278" s="857"/>
      <c r="Q2278" s="421"/>
      <c r="R2278" s="421"/>
      <c r="S2278" s="857"/>
      <c r="T2278" s="257"/>
      <c r="U2278" s="257"/>
      <c r="V2278" s="457" t="s">
        <v>49</v>
      </c>
      <c r="W2278" s="457" t="s">
        <v>49</v>
      </c>
      <c r="X2278" s="458"/>
      <c r="Y2278" s="1266" t="s">
        <v>321</v>
      </c>
      <c r="Z2278" s="1246">
        <v>45827.811377314814</v>
      </c>
    </row>
    <row r="2279" hidden="1">
      <c r="A2279" s="1142">
        <v>2282.0</v>
      </c>
      <c r="B2279" s="275">
        <v>33.0</v>
      </c>
      <c r="C2279" s="1400" t="s">
        <v>5176</v>
      </c>
      <c r="D2279" s="275" t="b">
        <v>1</v>
      </c>
      <c r="E2279" s="275" t="b">
        <v>0</v>
      </c>
      <c r="F2279" s="1401" t="s">
        <v>5177</v>
      </c>
      <c r="G2279" s="1422"/>
      <c r="H2279" s="1124">
        <v>4.0</v>
      </c>
      <c r="I2279" s="1417"/>
      <c r="J2279" s="1418"/>
      <c r="K2279" s="1083" t="s">
        <v>3886</v>
      </c>
      <c r="L2279" s="275" t="b">
        <v>0</v>
      </c>
      <c r="M2279" s="1038"/>
      <c r="N2279" s="1038"/>
      <c r="O2279" s="1039"/>
      <c r="P2279" s="1039"/>
      <c r="Q2279" s="413"/>
      <c r="R2279" s="413"/>
      <c r="S2279" s="1039"/>
      <c r="T2279" s="275"/>
      <c r="U2279" s="275"/>
      <c r="V2279" s="457" t="s">
        <v>49</v>
      </c>
      <c r="W2279" s="457" t="s">
        <v>49</v>
      </c>
      <c r="X2279" s="458"/>
      <c r="Y2279" s="1267" t="s">
        <v>321</v>
      </c>
      <c r="Z2279" s="1250">
        <v>45827.81212962963</v>
      </c>
    </row>
    <row r="2280" hidden="1">
      <c r="A2280" s="1146">
        <v>2283.0</v>
      </c>
      <c r="B2280" s="257">
        <v>33.0</v>
      </c>
      <c r="C2280" s="1199" t="s">
        <v>5178</v>
      </c>
      <c r="D2280" s="257" t="b">
        <v>1</v>
      </c>
      <c r="E2280" s="257" t="b">
        <v>0</v>
      </c>
      <c r="F2280" s="1398" t="s">
        <v>5179</v>
      </c>
      <c r="G2280" s="1421"/>
      <c r="H2280" s="1124">
        <v>4.0</v>
      </c>
      <c r="I2280" s="1417"/>
      <c r="J2280" s="1418"/>
      <c r="K2280" s="1088" t="s">
        <v>3886</v>
      </c>
      <c r="L2280" s="257" t="b">
        <v>0</v>
      </c>
      <c r="M2280" s="1042"/>
      <c r="N2280" s="1042"/>
      <c r="O2280" s="857"/>
      <c r="P2280" s="857"/>
      <c r="Q2280" s="421"/>
      <c r="R2280" s="421"/>
      <c r="S2280" s="857"/>
      <c r="T2280" s="257"/>
      <c r="U2280" s="257"/>
      <c r="V2280" s="457" t="s">
        <v>49</v>
      </c>
      <c r="W2280" s="457" t="s">
        <v>49</v>
      </c>
      <c r="X2280" s="458"/>
      <c r="Y2280" s="1266" t="s">
        <v>321</v>
      </c>
      <c r="Z2280" s="1246">
        <v>45827.81303240741</v>
      </c>
    </row>
    <row r="2281" hidden="1">
      <c r="A2281" s="1142">
        <v>2284.0</v>
      </c>
      <c r="B2281" s="275">
        <v>33.0</v>
      </c>
      <c r="C2281" s="1400" t="s">
        <v>5180</v>
      </c>
      <c r="D2281" s="275" t="b">
        <v>1</v>
      </c>
      <c r="E2281" s="275" t="b">
        <v>0</v>
      </c>
      <c r="F2281" s="1401" t="s">
        <v>5181</v>
      </c>
      <c r="G2281" s="1422"/>
      <c r="H2281" s="1124">
        <v>4.0</v>
      </c>
      <c r="I2281" s="1417"/>
      <c r="J2281" s="1418"/>
      <c r="K2281" s="1083" t="s">
        <v>3886</v>
      </c>
      <c r="L2281" s="275" t="b">
        <v>0</v>
      </c>
      <c r="M2281" s="1038"/>
      <c r="N2281" s="1038"/>
      <c r="O2281" s="1039"/>
      <c r="P2281" s="1039"/>
      <c r="Q2281" s="413"/>
      <c r="R2281" s="413"/>
      <c r="S2281" s="1039"/>
      <c r="T2281" s="275"/>
      <c r="U2281" s="275"/>
      <c r="V2281" s="457" t="s">
        <v>49</v>
      </c>
      <c r="W2281" s="457" t="s">
        <v>49</v>
      </c>
      <c r="X2281" s="458"/>
      <c r="Y2281" s="1267" t="s">
        <v>321</v>
      </c>
      <c r="Z2281" s="1250">
        <v>45827.81519675926</v>
      </c>
    </row>
    <row r="2282" hidden="1">
      <c r="A2282" s="1146">
        <v>2285.0</v>
      </c>
      <c r="B2282" s="257">
        <v>159.0</v>
      </c>
      <c r="C2282" s="431" t="s">
        <v>5182</v>
      </c>
      <c r="D2282" s="257" t="b">
        <v>1</v>
      </c>
      <c r="E2282" s="257" t="b">
        <v>1</v>
      </c>
      <c r="F2282" s="1426">
        <v>2.4698134E7</v>
      </c>
      <c r="G2282" s="1421"/>
      <c r="H2282" s="1124">
        <v>1.0</v>
      </c>
      <c r="I2282" s="1417"/>
      <c r="J2282" s="1418"/>
      <c r="K2282" s="342"/>
      <c r="L2282" s="264"/>
      <c r="M2282" s="1042"/>
      <c r="N2282" s="1042"/>
      <c r="O2282" s="857"/>
      <c r="P2282" s="857"/>
      <c r="Q2282" s="421"/>
      <c r="R2282" s="421"/>
      <c r="S2282" s="857"/>
      <c r="T2282" s="257"/>
      <c r="U2282" s="257"/>
      <c r="V2282" s="268" t="b">
        <v>0</v>
      </c>
      <c r="W2282" s="268" t="b">
        <v>0</v>
      </c>
      <c r="X2282" s="458"/>
      <c r="Y2282" s="1266" t="s">
        <v>5183</v>
      </c>
      <c r="Z2282" s="1246">
        <v>45832.36388888889</v>
      </c>
    </row>
    <row r="2283" hidden="1">
      <c r="A2283" s="1142">
        <v>2286.0</v>
      </c>
      <c r="B2283" s="275">
        <v>159.0</v>
      </c>
      <c r="C2283" s="1427" t="s">
        <v>5184</v>
      </c>
      <c r="D2283" s="275" t="b">
        <v>1</v>
      </c>
      <c r="E2283" s="275" t="b">
        <v>0</v>
      </c>
      <c r="F2283" s="1428">
        <v>4.2233121E7</v>
      </c>
      <c r="G2283" s="1422"/>
      <c r="H2283" s="1124">
        <v>2.0</v>
      </c>
      <c r="I2283" s="1417"/>
      <c r="J2283" s="1418"/>
      <c r="K2283" s="467"/>
      <c r="L2283" s="275" t="b">
        <v>0</v>
      </c>
      <c r="M2283" s="1038"/>
      <c r="N2283" s="1038"/>
      <c r="O2283" s="1039"/>
      <c r="P2283" s="1039"/>
      <c r="Q2283" s="413"/>
      <c r="R2283" s="413"/>
      <c r="S2283" s="1039"/>
      <c r="T2283" s="275"/>
      <c r="U2283" s="275"/>
      <c r="V2283" s="457" t="s">
        <v>49</v>
      </c>
      <c r="W2283" s="457" t="s">
        <v>49</v>
      </c>
      <c r="X2283" s="458"/>
      <c r="Y2283" s="1267" t="s">
        <v>5183</v>
      </c>
      <c r="Z2283" s="1250">
        <v>45832.36388888889</v>
      </c>
    </row>
    <row r="2284" hidden="1">
      <c r="A2284" s="1146">
        <v>2287.0</v>
      </c>
      <c r="B2284" s="257">
        <v>159.0</v>
      </c>
      <c r="C2284" s="431" t="s">
        <v>5185</v>
      </c>
      <c r="D2284" s="257" t="b">
        <v>1</v>
      </c>
      <c r="E2284" s="257" t="b">
        <v>0</v>
      </c>
      <c r="F2284" s="1273">
        <v>3.9297544E7</v>
      </c>
      <c r="G2284" s="1421"/>
      <c r="H2284" s="1124">
        <v>5.0</v>
      </c>
      <c r="I2284" s="1417"/>
      <c r="J2284" s="1418"/>
      <c r="K2284" s="342"/>
      <c r="L2284" s="257" t="b">
        <v>0</v>
      </c>
      <c r="M2284" s="1042"/>
      <c r="N2284" s="1042"/>
      <c r="O2284" s="857"/>
      <c r="P2284" s="857"/>
      <c r="Q2284" s="421"/>
      <c r="R2284" s="421"/>
      <c r="S2284" s="857"/>
      <c r="T2284" s="257"/>
      <c r="U2284" s="257"/>
      <c r="V2284" s="457" t="s">
        <v>49</v>
      </c>
      <c r="W2284" s="457" t="s">
        <v>49</v>
      </c>
      <c r="X2284" s="458"/>
      <c r="Y2284" s="1266" t="s">
        <v>5183</v>
      </c>
      <c r="Z2284" s="1246">
        <v>45832.36388888889</v>
      </c>
    </row>
    <row r="2285" hidden="1">
      <c r="A2285" s="1142">
        <v>2288.0</v>
      </c>
      <c r="B2285" s="275">
        <v>159.0</v>
      </c>
      <c r="C2285" s="1427" t="s">
        <v>5186</v>
      </c>
      <c r="D2285" s="275" t="b">
        <v>1</v>
      </c>
      <c r="E2285" s="275" t="b">
        <v>0</v>
      </c>
      <c r="F2285" s="1428">
        <v>9.4987253E7</v>
      </c>
      <c r="G2285" s="1422"/>
      <c r="H2285" s="1124">
        <v>3.0</v>
      </c>
      <c r="I2285" s="1417"/>
      <c r="J2285" s="1418"/>
      <c r="K2285" s="467"/>
      <c r="L2285" s="275" t="b">
        <v>0</v>
      </c>
      <c r="M2285" s="1038"/>
      <c r="N2285" s="1038"/>
      <c r="O2285" s="1039"/>
      <c r="P2285" s="1039"/>
      <c r="Q2285" s="413"/>
      <c r="R2285" s="413"/>
      <c r="S2285" s="1039"/>
      <c r="T2285" s="275"/>
      <c r="U2285" s="275"/>
      <c r="V2285" s="457" t="s">
        <v>49</v>
      </c>
      <c r="W2285" s="457" t="s">
        <v>49</v>
      </c>
      <c r="X2285" s="458"/>
      <c r="Y2285" s="1267" t="s">
        <v>5183</v>
      </c>
      <c r="Z2285" s="1250">
        <v>45832.36388888889</v>
      </c>
    </row>
    <row r="2286" hidden="1">
      <c r="A2286" s="1146">
        <v>2289.0</v>
      </c>
      <c r="B2286" s="257">
        <v>159.0</v>
      </c>
      <c r="C2286" s="1060" t="s">
        <v>5187</v>
      </c>
      <c r="D2286" s="257" t="b">
        <v>1</v>
      </c>
      <c r="E2286" s="257" t="b">
        <v>0</v>
      </c>
      <c r="F2286" s="1192">
        <v>7.3014722E7</v>
      </c>
      <c r="G2286" s="1421"/>
      <c r="H2286" s="1124">
        <v>6.0</v>
      </c>
      <c r="I2286" s="1417"/>
      <c r="J2286" s="1418"/>
      <c r="K2286" s="342"/>
      <c r="L2286" s="257" t="b">
        <v>0</v>
      </c>
      <c r="M2286" s="1042"/>
      <c r="N2286" s="1042"/>
      <c r="O2286" s="857"/>
      <c r="P2286" s="857"/>
      <c r="Q2286" s="421"/>
      <c r="R2286" s="421"/>
      <c r="S2286" s="857"/>
      <c r="T2286" s="257"/>
      <c r="U2286" s="257"/>
      <c r="V2286" s="457" t="s">
        <v>49</v>
      </c>
      <c r="W2286" s="457" t="s">
        <v>49</v>
      </c>
      <c r="X2286" s="458"/>
      <c r="Y2286" s="1266" t="s">
        <v>5183</v>
      </c>
      <c r="Z2286" s="1246">
        <v>45832.36388888889</v>
      </c>
    </row>
    <row r="2287" hidden="1">
      <c r="A2287" s="1142">
        <v>2290.0</v>
      </c>
      <c r="B2287" s="275">
        <v>159.0</v>
      </c>
      <c r="C2287" s="1055" t="s">
        <v>5188</v>
      </c>
      <c r="D2287" s="275" t="b">
        <v>1</v>
      </c>
      <c r="E2287" s="275" t="b">
        <v>0</v>
      </c>
      <c r="F2287" s="1275">
        <v>4.5673518E7</v>
      </c>
      <c r="G2287" s="1422"/>
      <c r="H2287" s="1124">
        <v>7.0</v>
      </c>
      <c r="I2287" s="1417"/>
      <c r="J2287" s="1418"/>
      <c r="K2287" s="467"/>
      <c r="L2287" s="275" t="b">
        <v>0</v>
      </c>
      <c r="M2287" s="1038"/>
      <c r="N2287" s="1038"/>
      <c r="O2287" s="1039"/>
      <c r="P2287" s="1039"/>
      <c r="Q2287" s="413"/>
      <c r="R2287" s="413"/>
      <c r="S2287" s="1039"/>
      <c r="T2287" s="275"/>
      <c r="U2287" s="275"/>
      <c r="V2287" s="457" t="s">
        <v>49</v>
      </c>
      <c r="W2287" s="457" t="s">
        <v>49</v>
      </c>
      <c r="X2287" s="458"/>
      <c r="Y2287" s="1267" t="s">
        <v>5183</v>
      </c>
      <c r="Z2287" s="1250">
        <v>45832.36388888889</v>
      </c>
    </row>
    <row r="2288" hidden="1">
      <c r="A2288" s="1146">
        <v>2291.0</v>
      </c>
      <c r="B2288" s="257">
        <v>159.0</v>
      </c>
      <c r="C2288" s="1060" t="s">
        <v>5189</v>
      </c>
      <c r="D2288" s="257" t="b">
        <v>1</v>
      </c>
      <c r="E2288" s="257" t="b">
        <v>0</v>
      </c>
      <c r="F2288" s="1192">
        <v>1.8752592E7</v>
      </c>
      <c r="G2288" s="1421"/>
      <c r="H2288" s="1124">
        <v>8.0</v>
      </c>
      <c r="I2288" s="1417"/>
      <c r="J2288" s="1418"/>
      <c r="K2288" s="342"/>
      <c r="L2288" s="257" t="b">
        <v>0</v>
      </c>
      <c r="M2288" s="1042"/>
      <c r="N2288" s="1042"/>
      <c r="O2288" s="857"/>
      <c r="P2288" s="857"/>
      <c r="Q2288" s="421"/>
      <c r="R2288" s="421"/>
      <c r="S2288" s="857"/>
      <c r="T2288" s="257"/>
      <c r="U2288" s="257"/>
      <c r="V2288" s="457" t="s">
        <v>49</v>
      </c>
      <c r="W2288" s="457" t="s">
        <v>49</v>
      </c>
      <c r="X2288" s="458"/>
      <c r="Y2288" s="1266" t="s">
        <v>5183</v>
      </c>
      <c r="Z2288" s="1246">
        <v>45832.36388888889</v>
      </c>
    </row>
    <row r="2289" hidden="1">
      <c r="A2289" s="1142">
        <v>2292.0</v>
      </c>
      <c r="B2289" s="275">
        <v>159.0</v>
      </c>
      <c r="C2289" s="1055" t="s">
        <v>5190</v>
      </c>
      <c r="D2289" s="275" t="b">
        <v>1</v>
      </c>
      <c r="E2289" s="275" t="b">
        <v>0</v>
      </c>
      <c r="F2289" s="1275">
        <v>4.0574647E7</v>
      </c>
      <c r="G2289" s="1422"/>
      <c r="H2289" s="1124">
        <v>9.0</v>
      </c>
      <c r="I2289" s="1417"/>
      <c r="J2289" s="1418"/>
      <c r="K2289" s="467"/>
      <c r="L2289" s="275" t="b">
        <v>0</v>
      </c>
      <c r="M2289" s="1038"/>
      <c r="N2289" s="1038"/>
      <c r="O2289" s="1039"/>
      <c r="P2289" s="1039"/>
      <c r="Q2289" s="413"/>
      <c r="R2289" s="413"/>
      <c r="S2289" s="1039"/>
      <c r="T2289" s="275"/>
      <c r="U2289" s="275"/>
      <c r="V2289" s="457" t="s">
        <v>49</v>
      </c>
      <c r="W2289" s="457" t="s">
        <v>49</v>
      </c>
      <c r="X2289" s="458"/>
      <c r="Y2289" s="1267" t="s">
        <v>5183</v>
      </c>
      <c r="Z2289" s="1250">
        <v>45832.36388888889</v>
      </c>
    </row>
    <row r="2290" hidden="1">
      <c r="A2290" s="1146">
        <v>2293.0</v>
      </c>
      <c r="B2290" s="257">
        <v>159.0</v>
      </c>
      <c r="C2290" s="1060" t="s">
        <v>5191</v>
      </c>
      <c r="D2290" s="257" t="b">
        <v>1</v>
      </c>
      <c r="E2290" s="257" t="b">
        <v>0</v>
      </c>
      <c r="F2290" s="1192">
        <v>1.4752592E7</v>
      </c>
      <c r="G2290" s="1421"/>
      <c r="H2290" s="1124">
        <v>10.0</v>
      </c>
      <c r="I2290" s="1417"/>
      <c r="J2290" s="1418"/>
      <c r="K2290" s="342"/>
      <c r="L2290" s="257" t="b">
        <v>0</v>
      </c>
      <c r="M2290" s="1042"/>
      <c r="N2290" s="1042"/>
      <c r="O2290" s="857"/>
      <c r="P2290" s="857"/>
      <c r="Q2290" s="421"/>
      <c r="R2290" s="421"/>
      <c r="S2290" s="857"/>
      <c r="T2290" s="257"/>
      <c r="U2290" s="257"/>
      <c r="V2290" s="457" t="s">
        <v>49</v>
      </c>
      <c r="W2290" s="457" t="s">
        <v>49</v>
      </c>
      <c r="X2290" s="458"/>
      <c r="Y2290" s="1266" t="s">
        <v>5183</v>
      </c>
      <c r="Z2290" s="1246">
        <v>45832.36388888889</v>
      </c>
    </row>
    <row r="2291" hidden="1">
      <c r="A2291" s="1142">
        <v>2294.0</v>
      </c>
      <c r="B2291" s="275">
        <v>159.0</v>
      </c>
      <c r="C2291" s="1055" t="s">
        <v>5192</v>
      </c>
      <c r="D2291" s="275" t="b">
        <v>1</v>
      </c>
      <c r="E2291" s="275" t="b">
        <v>0</v>
      </c>
      <c r="F2291" s="1275">
        <v>9.2337854E7</v>
      </c>
      <c r="G2291" s="1422"/>
      <c r="H2291" s="1124">
        <v>11.0</v>
      </c>
      <c r="I2291" s="1417"/>
      <c r="J2291" s="1418"/>
      <c r="K2291" s="467"/>
      <c r="L2291" s="275" t="b">
        <v>0</v>
      </c>
      <c r="M2291" s="1038"/>
      <c r="N2291" s="1038"/>
      <c r="O2291" s="1039"/>
      <c r="P2291" s="1039"/>
      <c r="Q2291" s="413"/>
      <c r="R2291" s="413"/>
      <c r="S2291" s="1039"/>
      <c r="T2291" s="275"/>
      <c r="U2291" s="275"/>
      <c r="V2291" s="457" t="s">
        <v>49</v>
      </c>
      <c r="W2291" s="457" t="s">
        <v>49</v>
      </c>
      <c r="X2291" s="458"/>
      <c r="Y2291" s="1267" t="s">
        <v>5183</v>
      </c>
      <c r="Z2291" s="1250">
        <v>45832.36388888889</v>
      </c>
    </row>
    <row r="2292" hidden="1">
      <c r="A2292" s="1146">
        <v>2295.0</v>
      </c>
      <c r="B2292" s="257">
        <v>92.0</v>
      </c>
      <c r="C2292" s="1084" t="s">
        <v>5193</v>
      </c>
      <c r="D2292" s="257" t="b">
        <v>1</v>
      </c>
      <c r="E2292" s="257" t="b">
        <v>0</v>
      </c>
      <c r="F2292" s="1429" t="s">
        <v>5194</v>
      </c>
      <c r="G2292" s="1423" t="s">
        <v>5195</v>
      </c>
      <c r="H2292" s="1124">
        <v>4.0</v>
      </c>
      <c r="I2292" s="1417"/>
      <c r="J2292" s="1418"/>
      <c r="K2292" s="1088" t="s">
        <v>3886</v>
      </c>
      <c r="L2292" s="257" t="b">
        <v>0</v>
      </c>
      <c r="M2292" s="1042"/>
      <c r="N2292" s="1042"/>
      <c r="O2292" s="857"/>
      <c r="P2292" s="857"/>
      <c r="Q2292" s="421"/>
      <c r="R2292" s="421"/>
      <c r="S2292" s="857"/>
      <c r="T2292" s="257"/>
      <c r="U2292" s="257"/>
      <c r="V2292" s="457" t="s">
        <v>38</v>
      </c>
      <c r="W2292" s="457" t="s">
        <v>49</v>
      </c>
      <c r="X2292" s="458"/>
      <c r="Y2292" s="1266" t="s">
        <v>781</v>
      </c>
      <c r="Z2292" s="1246">
        <v>45832.50791666667</v>
      </c>
    </row>
    <row r="2293" hidden="1">
      <c r="A2293" s="1142">
        <v>2296.0</v>
      </c>
      <c r="B2293" s="275">
        <v>92.0</v>
      </c>
      <c r="C2293" s="1080" t="s">
        <v>5196</v>
      </c>
      <c r="D2293" s="275" t="b">
        <v>1</v>
      </c>
      <c r="E2293" s="275" t="b">
        <v>0</v>
      </c>
      <c r="F2293" s="1430" t="s">
        <v>5197</v>
      </c>
      <c r="G2293" s="1424" t="s">
        <v>5198</v>
      </c>
      <c r="H2293" s="1124">
        <v>4.0</v>
      </c>
      <c r="I2293" s="1417"/>
      <c r="J2293" s="1418"/>
      <c r="K2293" s="1083" t="s">
        <v>3886</v>
      </c>
      <c r="L2293" s="275" t="b">
        <v>0</v>
      </c>
      <c r="M2293" s="1038"/>
      <c r="N2293" s="1038"/>
      <c r="O2293" s="1039"/>
      <c r="P2293" s="1039"/>
      <c r="Q2293" s="413"/>
      <c r="R2293" s="413"/>
      <c r="S2293" s="1039"/>
      <c r="T2293" s="275"/>
      <c r="U2293" s="275"/>
      <c r="V2293" s="457" t="s">
        <v>49</v>
      </c>
      <c r="W2293" s="457" t="s">
        <v>49</v>
      </c>
      <c r="X2293" s="458"/>
      <c r="Y2293" s="1267" t="s">
        <v>781</v>
      </c>
      <c r="Z2293" s="1250">
        <v>45832.50938657407</v>
      </c>
    </row>
    <row r="2294" hidden="1">
      <c r="A2294" s="1146">
        <v>2297.0</v>
      </c>
      <c r="B2294" s="257">
        <v>92.0</v>
      </c>
      <c r="C2294" s="1084" t="s">
        <v>5199</v>
      </c>
      <c r="D2294" s="257" t="b">
        <v>1</v>
      </c>
      <c r="E2294" s="257" t="b">
        <v>0</v>
      </c>
      <c r="F2294" s="1429" t="s">
        <v>5200</v>
      </c>
      <c r="G2294" s="1423" t="s">
        <v>5201</v>
      </c>
      <c r="H2294" s="1124">
        <v>4.0</v>
      </c>
      <c r="I2294" s="1417"/>
      <c r="J2294" s="1418"/>
      <c r="K2294" s="1088" t="s">
        <v>3886</v>
      </c>
      <c r="L2294" s="257" t="b">
        <v>0</v>
      </c>
      <c r="M2294" s="1042"/>
      <c r="N2294" s="1042"/>
      <c r="O2294" s="857"/>
      <c r="P2294" s="857"/>
      <c r="Q2294" s="421"/>
      <c r="R2294" s="421"/>
      <c r="S2294" s="857"/>
      <c r="T2294" s="257"/>
      <c r="U2294" s="257"/>
      <c r="V2294" s="457" t="s">
        <v>49</v>
      </c>
      <c r="W2294" s="457" t="s">
        <v>49</v>
      </c>
      <c r="X2294" s="458"/>
      <c r="Y2294" s="1266" t="s">
        <v>781</v>
      </c>
      <c r="Z2294" s="1246">
        <v>45832.51038194444</v>
      </c>
    </row>
    <row r="2295" hidden="1">
      <c r="A2295" s="1142">
        <v>2298.0</v>
      </c>
      <c r="B2295" s="275">
        <v>92.0</v>
      </c>
      <c r="C2295" s="1080" t="s">
        <v>5202</v>
      </c>
      <c r="D2295" s="275" t="b">
        <v>1</v>
      </c>
      <c r="E2295" s="275" t="b">
        <v>0</v>
      </c>
      <c r="F2295" s="1430" t="s">
        <v>5203</v>
      </c>
      <c r="G2295" s="1424" t="s">
        <v>5204</v>
      </c>
      <c r="H2295" s="1124">
        <v>4.0</v>
      </c>
      <c r="I2295" s="1417"/>
      <c r="J2295" s="1418"/>
      <c r="K2295" s="1083" t="s">
        <v>3886</v>
      </c>
      <c r="L2295" s="275" t="b">
        <v>0</v>
      </c>
      <c r="M2295" s="1038"/>
      <c r="N2295" s="1038"/>
      <c r="O2295" s="1039"/>
      <c r="P2295" s="1039"/>
      <c r="Q2295" s="413"/>
      <c r="R2295" s="413"/>
      <c r="S2295" s="1039"/>
      <c r="T2295" s="275"/>
      <c r="U2295" s="275"/>
      <c r="V2295" s="457" t="s">
        <v>49</v>
      </c>
      <c r="W2295" s="457" t="s">
        <v>49</v>
      </c>
      <c r="X2295" s="458"/>
      <c r="Y2295" s="1267" t="s">
        <v>781</v>
      </c>
      <c r="Z2295" s="1250">
        <v>45832.511145833334</v>
      </c>
    </row>
    <row r="2296" hidden="1">
      <c r="A2296" s="1146">
        <v>2299.0</v>
      </c>
      <c r="B2296" s="257">
        <v>92.0</v>
      </c>
      <c r="C2296" s="1089" t="s">
        <v>5205</v>
      </c>
      <c r="D2296" s="257" t="b">
        <v>1</v>
      </c>
      <c r="E2296" s="257" t="b">
        <v>0</v>
      </c>
      <c r="F2296" s="1431" t="s">
        <v>5206</v>
      </c>
      <c r="G2296" s="1423" t="s">
        <v>5207</v>
      </c>
      <c r="H2296" s="1124">
        <v>4.0</v>
      </c>
      <c r="I2296" s="1417"/>
      <c r="J2296" s="1418"/>
      <c r="K2296" s="1088" t="s">
        <v>3886</v>
      </c>
      <c r="L2296" s="257" t="b">
        <v>0</v>
      </c>
      <c r="M2296" s="1042"/>
      <c r="N2296" s="1042"/>
      <c r="O2296" s="857"/>
      <c r="P2296" s="857"/>
      <c r="Q2296" s="421"/>
      <c r="R2296" s="421"/>
      <c r="S2296" s="857"/>
      <c r="T2296" s="257"/>
      <c r="U2296" s="257"/>
      <c r="V2296" s="457" t="s">
        <v>49</v>
      </c>
      <c r="W2296" s="457" t="s">
        <v>49</v>
      </c>
      <c r="X2296" s="458"/>
      <c r="Y2296" s="1266" t="s">
        <v>781</v>
      </c>
      <c r="Z2296" s="1246">
        <v>45832.512291666666</v>
      </c>
    </row>
    <row r="2297" hidden="1">
      <c r="A2297" s="1142">
        <v>2300.0</v>
      </c>
      <c r="B2297" s="275">
        <v>92.0</v>
      </c>
      <c r="C2297" s="1091" t="s">
        <v>5208</v>
      </c>
      <c r="D2297" s="275" t="b">
        <v>1</v>
      </c>
      <c r="E2297" s="275" t="b">
        <v>0</v>
      </c>
      <c r="F2297" s="1432" t="s">
        <v>5209</v>
      </c>
      <c r="G2297" s="1424" t="s">
        <v>5210</v>
      </c>
      <c r="H2297" s="1124">
        <v>4.0</v>
      </c>
      <c r="I2297" s="1417"/>
      <c r="J2297" s="1418"/>
      <c r="K2297" s="1083" t="s">
        <v>3886</v>
      </c>
      <c r="L2297" s="275" t="b">
        <v>0</v>
      </c>
      <c r="M2297" s="1038"/>
      <c r="N2297" s="1038"/>
      <c r="O2297" s="1039"/>
      <c r="P2297" s="1039"/>
      <c r="Q2297" s="413"/>
      <c r="R2297" s="413"/>
      <c r="S2297" s="1039"/>
      <c r="T2297" s="275"/>
      <c r="U2297" s="275"/>
      <c r="V2297" s="457" t="s">
        <v>49</v>
      </c>
      <c r="W2297" s="457" t="s">
        <v>49</v>
      </c>
      <c r="X2297" s="458"/>
      <c r="Y2297" s="1267" t="s">
        <v>781</v>
      </c>
      <c r="Z2297" s="1250">
        <v>45832.51291666667</v>
      </c>
    </row>
    <row r="2298" hidden="1">
      <c r="A2298" s="1146">
        <v>2301.0</v>
      </c>
      <c r="B2298" s="257">
        <v>92.0</v>
      </c>
      <c r="C2298" s="1089" t="s">
        <v>5211</v>
      </c>
      <c r="D2298" s="257" t="b">
        <v>1</v>
      </c>
      <c r="E2298" s="257" t="b">
        <v>0</v>
      </c>
      <c r="F2298" s="1431" t="s">
        <v>5212</v>
      </c>
      <c r="G2298" s="1423" t="s">
        <v>5213</v>
      </c>
      <c r="H2298" s="1124">
        <v>4.0</v>
      </c>
      <c r="I2298" s="1417"/>
      <c r="J2298" s="1418"/>
      <c r="K2298" s="1088" t="s">
        <v>3886</v>
      </c>
      <c r="L2298" s="257" t="b">
        <v>0</v>
      </c>
      <c r="M2298" s="1042"/>
      <c r="N2298" s="1042"/>
      <c r="O2298" s="857"/>
      <c r="P2298" s="857"/>
      <c r="Q2298" s="421"/>
      <c r="R2298" s="421"/>
      <c r="S2298" s="857"/>
      <c r="T2298" s="257"/>
      <c r="U2298" s="257"/>
      <c r="V2298" s="457" t="s">
        <v>49</v>
      </c>
      <c r="W2298" s="457" t="s">
        <v>49</v>
      </c>
      <c r="X2298" s="458"/>
      <c r="Y2298" s="1266" t="s">
        <v>781</v>
      </c>
      <c r="Z2298" s="1246">
        <v>45832.51467592592</v>
      </c>
    </row>
    <row r="2299" hidden="1">
      <c r="A2299" s="1142">
        <v>2302.0</v>
      </c>
      <c r="B2299" s="275">
        <v>92.0</v>
      </c>
      <c r="C2299" s="1091" t="s">
        <v>5214</v>
      </c>
      <c r="D2299" s="275" t="b">
        <v>1</v>
      </c>
      <c r="E2299" s="275" t="b">
        <v>0</v>
      </c>
      <c r="F2299" s="1432" t="s">
        <v>5215</v>
      </c>
      <c r="G2299" s="1424" t="s">
        <v>5216</v>
      </c>
      <c r="H2299" s="1124">
        <v>4.0</v>
      </c>
      <c r="I2299" s="1417"/>
      <c r="J2299" s="1418"/>
      <c r="K2299" s="1083" t="s">
        <v>3886</v>
      </c>
      <c r="L2299" s="275" t="b">
        <v>0</v>
      </c>
      <c r="M2299" s="1038"/>
      <c r="N2299" s="1038"/>
      <c r="O2299" s="1039"/>
      <c r="P2299" s="1039"/>
      <c r="Q2299" s="413"/>
      <c r="R2299" s="413"/>
      <c r="S2299" s="1039"/>
      <c r="T2299" s="275"/>
      <c r="U2299" s="275"/>
      <c r="V2299" s="457" t="s">
        <v>49</v>
      </c>
      <c r="W2299" s="457" t="s">
        <v>49</v>
      </c>
      <c r="X2299" s="458"/>
      <c r="Y2299" s="1267" t="s">
        <v>781</v>
      </c>
      <c r="Z2299" s="1250">
        <v>45832.51579861111</v>
      </c>
    </row>
    <row r="2300" hidden="1">
      <c r="A2300" s="1146">
        <v>2303.0</v>
      </c>
      <c r="B2300" s="257">
        <v>92.0</v>
      </c>
      <c r="C2300" s="1089" t="s">
        <v>5217</v>
      </c>
      <c r="D2300" s="257" t="b">
        <v>1</v>
      </c>
      <c r="E2300" s="257" t="b">
        <v>0</v>
      </c>
      <c r="F2300" s="1431" t="s">
        <v>5218</v>
      </c>
      <c r="G2300" s="1423" t="s">
        <v>5219</v>
      </c>
      <c r="H2300" s="1124">
        <v>4.0</v>
      </c>
      <c r="I2300" s="1417"/>
      <c r="J2300" s="1418"/>
      <c r="K2300" s="1088" t="s">
        <v>3886</v>
      </c>
      <c r="L2300" s="257" t="b">
        <v>0</v>
      </c>
      <c r="M2300" s="1042"/>
      <c r="N2300" s="1042"/>
      <c r="O2300" s="857"/>
      <c r="P2300" s="857"/>
      <c r="Q2300" s="421"/>
      <c r="R2300" s="421"/>
      <c r="S2300" s="857"/>
      <c r="T2300" s="257"/>
      <c r="U2300" s="257"/>
      <c r="V2300" s="457" t="s">
        <v>49</v>
      </c>
      <c r="W2300" s="457" t="s">
        <v>49</v>
      </c>
      <c r="X2300" s="458"/>
      <c r="Y2300" s="1266" t="s">
        <v>781</v>
      </c>
      <c r="Z2300" s="1246">
        <v>45832.51652777778</v>
      </c>
    </row>
    <row r="2301" hidden="1">
      <c r="A2301" s="1142">
        <v>2304.0</v>
      </c>
      <c r="B2301" s="275">
        <v>92.0</v>
      </c>
      <c r="C2301" s="1091" t="s">
        <v>5220</v>
      </c>
      <c r="D2301" s="275" t="b">
        <v>1</v>
      </c>
      <c r="E2301" s="275" t="b">
        <v>0</v>
      </c>
      <c r="F2301" s="1432" t="s">
        <v>5221</v>
      </c>
      <c r="G2301" s="1424" t="s">
        <v>5222</v>
      </c>
      <c r="H2301" s="1124">
        <v>4.0</v>
      </c>
      <c r="I2301" s="1417"/>
      <c r="J2301" s="1418"/>
      <c r="K2301" s="1083" t="s">
        <v>3886</v>
      </c>
      <c r="L2301" s="275" t="b">
        <v>0</v>
      </c>
      <c r="M2301" s="1038"/>
      <c r="N2301" s="1038"/>
      <c r="O2301" s="1039"/>
      <c r="P2301" s="1039"/>
      <c r="Q2301" s="413"/>
      <c r="R2301" s="413"/>
      <c r="S2301" s="1039"/>
      <c r="T2301" s="275"/>
      <c r="U2301" s="275"/>
      <c r="V2301" s="457" t="s">
        <v>49</v>
      </c>
      <c r="W2301" s="457" t="s">
        <v>49</v>
      </c>
      <c r="X2301" s="458"/>
      <c r="Y2301" s="1267" t="s">
        <v>781</v>
      </c>
      <c r="Z2301" s="1250">
        <v>45832.51710648148</v>
      </c>
    </row>
    <row r="2302" hidden="1">
      <c r="A2302" s="1146">
        <v>2305.0</v>
      </c>
      <c r="B2302" s="257">
        <v>92.0</v>
      </c>
      <c r="C2302" s="1089" t="s">
        <v>5223</v>
      </c>
      <c r="D2302" s="257" t="b">
        <v>1</v>
      </c>
      <c r="E2302" s="257" t="b">
        <v>0</v>
      </c>
      <c r="F2302" s="1431" t="s">
        <v>5224</v>
      </c>
      <c r="G2302" s="1423" t="s">
        <v>5225</v>
      </c>
      <c r="H2302" s="1124">
        <v>4.0</v>
      </c>
      <c r="I2302" s="1417"/>
      <c r="J2302" s="1418"/>
      <c r="K2302" s="1088" t="s">
        <v>3886</v>
      </c>
      <c r="L2302" s="257" t="b">
        <v>0</v>
      </c>
      <c r="M2302" s="1042"/>
      <c r="N2302" s="1042"/>
      <c r="O2302" s="857"/>
      <c r="P2302" s="857"/>
      <c r="Q2302" s="421"/>
      <c r="R2302" s="421"/>
      <c r="S2302" s="857"/>
      <c r="T2302" s="257"/>
      <c r="U2302" s="257"/>
      <c r="V2302" s="457" t="s">
        <v>49</v>
      </c>
      <c r="W2302" s="457" t="s">
        <v>49</v>
      </c>
      <c r="X2302" s="458"/>
      <c r="Y2302" s="1266" t="s">
        <v>781</v>
      </c>
      <c r="Z2302" s="1246">
        <v>45832.51765046296</v>
      </c>
    </row>
    <row r="2303" hidden="1">
      <c r="A2303" s="1142">
        <v>2306.0</v>
      </c>
      <c r="B2303" s="275">
        <v>92.0</v>
      </c>
      <c r="C2303" s="1091" t="s">
        <v>5226</v>
      </c>
      <c r="D2303" s="275" t="b">
        <v>1</v>
      </c>
      <c r="E2303" s="275" t="b">
        <v>0</v>
      </c>
      <c r="F2303" s="1432" t="s">
        <v>5227</v>
      </c>
      <c r="G2303" s="1424" t="s">
        <v>5228</v>
      </c>
      <c r="H2303" s="1124">
        <v>4.0</v>
      </c>
      <c r="I2303" s="1417"/>
      <c r="J2303" s="1418"/>
      <c r="K2303" s="1083" t="s">
        <v>3886</v>
      </c>
      <c r="L2303" s="275" t="b">
        <v>0</v>
      </c>
      <c r="M2303" s="1038"/>
      <c r="N2303" s="1038"/>
      <c r="O2303" s="1039"/>
      <c r="P2303" s="1039"/>
      <c r="Q2303" s="413"/>
      <c r="R2303" s="413"/>
      <c r="S2303" s="1039"/>
      <c r="T2303" s="275"/>
      <c r="U2303" s="275"/>
      <c r="V2303" s="457" t="s">
        <v>49</v>
      </c>
      <c r="W2303" s="457" t="s">
        <v>49</v>
      </c>
      <c r="X2303" s="458"/>
      <c r="Y2303" s="1267" t="s">
        <v>781</v>
      </c>
      <c r="Z2303" s="1250">
        <v>45832.51833333333</v>
      </c>
    </row>
    <row r="2304" hidden="1">
      <c r="A2304" s="1146">
        <v>2307.0</v>
      </c>
      <c r="B2304" s="257">
        <v>92.0</v>
      </c>
      <c r="C2304" s="1089" t="s">
        <v>5229</v>
      </c>
      <c r="D2304" s="257" t="b">
        <v>1</v>
      </c>
      <c r="E2304" s="257" t="b">
        <v>0</v>
      </c>
      <c r="F2304" s="1431" t="s">
        <v>5230</v>
      </c>
      <c r="G2304" s="1423" t="s">
        <v>5231</v>
      </c>
      <c r="H2304" s="1124">
        <v>4.0</v>
      </c>
      <c r="I2304" s="1417"/>
      <c r="J2304" s="1418"/>
      <c r="K2304" s="1088" t="s">
        <v>3886</v>
      </c>
      <c r="L2304" s="257" t="b">
        <v>0</v>
      </c>
      <c r="M2304" s="1042"/>
      <c r="N2304" s="1042"/>
      <c r="O2304" s="857"/>
      <c r="P2304" s="857"/>
      <c r="Q2304" s="421"/>
      <c r="R2304" s="421"/>
      <c r="S2304" s="857"/>
      <c r="T2304" s="257"/>
      <c r="U2304" s="257"/>
      <c r="V2304" s="457" t="s">
        <v>49</v>
      </c>
      <c r="W2304" s="457" t="s">
        <v>49</v>
      </c>
      <c r="X2304" s="458"/>
      <c r="Y2304" s="1266" t="s">
        <v>781</v>
      </c>
      <c r="Z2304" s="1246">
        <v>45832.519155092596</v>
      </c>
    </row>
    <row r="2305" hidden="1">
      <c r="A2305" s="1142">
        <v>2308.0</v>
      </c>
      <c r="B2305" s="275">
        <v>92.0</v>
      </c>
      <c r="C2305" s="1091" t="s">
        <v>5232</v>
      </c>
      <c r="D2305" s="275" t="b">
        <v>1</v>
      </c>
      <c r="E2305" s="275" t="b">
        <v>0</v>
      </c>
      <c r="F2305" s="1432" t="s">
        <v>5233</v>
      </c>
      <c r="G2305" s="1424" t="s">
        <v>5234</v>
      </c>
      <c r="H2305" s="1124">
        <v>4.0</v>
      </c>
      <c r="I2305" s="1417"/>
      <c r="J2305" s="1418"/>
      <c r="K2305" s="1083" t="s">
        <v>3886</v>
      </c>
      <c r="L2305" s="275" t="b">
        <v>0</v>
      </c>
      <c r="M2305" s="1038"/>
      <c r="N2305" s="1038"/>
      <c r="O2305" s="1039"/>
      <c r="P2305" s="1039"/>
      <c r="Q2305" s="413"/>
      <c r="R2305" s="413"/>
      <c r="S2305" s="1039"/>
      <c r="T2305" s="275"/>
      <c r="U2305" s="275"/>
      <c r="V2305" s="457" t="s">
        <v>49</v>
      </c>
      <c r="W2305" s="457" t="s">
        <v>49</v>
      </c>
      <c r="X2305" s="458"/>
      <c r="Y2305" s="1267" t="s">
        <v>781</v>
      </c>
      <c r="Z2305" s="1250">
        <v>45832.519791666666</v>
      </c>
    </row>
    <row r="2306" hidden="1">
      <c r="A2306" s="1146">
        <v>2309.0</v>
      </c>
      <c r="B2306" s="257">
        <v>92.0</v>
      </c>
      <c r="C2306" s="1089" t="s">
        <v>5235</v>
      </c>
      <c r="D2306" s="257" t="b">
        <v>1</v>
      </c>
      <c r="E2306" s="257" t="b">
        <v>0</v>
      </c>
      <c r="F2306" s="1431" t="s">
        <v>5236</v>
      </c>
      <c r="G2306" s="1423" t="s">
        <v>5237</v>
      </c>
      <c r="H2306" s="1124">
        <v>4.0</v>
      </c>
      <c r="I2306" s="1417"/>
      <c r="J2306" s="1418"/>
      <c r="K2306" s="1088" t="s">
        <v>3886</v>
      </c>
      <c r="L2306" s="257" t="b">
        <v>0</v>
      </c>
      <c r="M2306" s="1042"/>
      <c r="N2306" s="1042"/>
      <c r="O2306" s="857"/>
      <c r="P2306" s="857"/>
      <c r="Q2306" s="421"/>
      <c r="R2306" s="421"/>
      <c r="S2306" s="857"/>
      <c r="T2306" s="257"/>
      <c r="U2306" s="257"/>
      <c r="V2306" s="457" t="s">
        <v>49</v>
      </c>
      <c r="W2306" s="457" t="s">
        <v>49</v>
      </c>
      <c r="X2306" s="458"/>
      <c r="Y2306" s="1266" t="s">
        <v>781</v>
      </c>
      <c r="Z2306" s="1246">
        <v>45832.52050925926</v>
      </c>
    </row>
    <row r="2307" hidden="1">
      <c r="A2307" s="1142">
        <v>2310.0</v>
      </c>
      <c r="B2307" s="275">
        <v>92.0</v>
      </c>
      <c r="C2307" s="1091" t="s">
        <v>5238</v>
      </c>
      <c r="D2307" s="275" t="b">
        <v>1</v>
      </c>
      <c r="E2307" s="275" t="b">
        <v>0</v>
      </c>
      <c r="F2307" s="1432" t="s">
        <v>5239</v>
      </c>
      <c r="G2307" s="1424" t="s">
        <v>5240</v>
      </c>
      <c r="H2307" s="1124">
        <v>4.0</v>
      </c>
      <c r="I2307" s="1417"/>
      <c r="J2307" s="1418"/>
      <c r="K2307" s="1083" t="s">
        <v>3886</v>
      </c>
      <c r="L2307" s="275" t="b">
        <v>0</v>
      </c>
      <c r="M2307" s="1038"/>
      <c r="N2307" s="1038"/>
      <c r="O2307" s="1039"/>
      <c r="P2307" s="1039"/>
      <c r="Q2307" s="413"/>
      <c r="R2307" s="413"/>
      <c r="S2307" s="1039"/>
      <c r="T2307" s="275"/>
      <c r="U2307" s="275"/>
      <c r="V2307" s="457" t="s">
        <v>49</v>
      </c>
      <c r="W2307" s="457" t="s">
        <v>49</v>
      </c>
      <c r="X2307" s="458"/>
      <c r="Y2307" s="1267" t="s">
        <v>781</v>
      </c>
      <c r="Z2307" s="1250">
        <v>45832.52123842593</v>
      </c>
    </row>
    <row r="2308" hidden="1">
      <c r="A2308" s="1146">
        <v>2311.0</v>
      </c>
      <c r="B2308" s="257">
        <v>92.0</v>
      </c>
      <c r="C2308" s="1089" t="s">
        <v>5241</v>
      </c>
      <c r="D2308" s="257" t="b">
        <v>1</v>
      </c>
      <c r="E2308" s="257" t="b">
        <v>0</v>
      </c>
      <c r="F2308" s="1431" t="s">
        <v>5242</v>
      </c>
      <c r="G2308" s="1423" t="s">
        <v>5243</v>
      </c>
      <c r="H2308" s="1124">
        <v>4.0</v>
      </c>
      <c r="I2308" s="1417"/>
      <c r="J2308" s="1418"/>
      <c r="K2308" s="1088" t="s">
        <v>3886</v>
      </c>
      <c r="L2308" s="257" t="b">
        <v>0</v>
      </c>
      <c r="M2308" s="1042"/>
      <c r="N2308" s="1042"/>
      <c r="O2308" s="857"/>
      <c r="P2308" s="857"/>
      <c r="Q2308" s="421"/>
      <c r="R2308" s="421"/>
      <c r="S2308" s="857"/>
      <c r="T2308" s="257"/>
      <c r="U2308" s="257"/>
      <c r="V2308" s="457" t="s">
        <v>49</v>
      </c>
      <c r="W2308" s="457" t="s">
        <v>49</v>
      </c>
      <c r="X2308" s="458"/>
      <c r="Y2308" s="1266" t="s">
        <v>781</v>
      </c>
      <c r="Z2308" s="1246">
        <v>45832.52180555555</v>
      </c>
    </row>
    <row r="2309" hidden="1">
      <c r="A2309" s="1142">
        <v>2312.0</v>
      </c>
      <c r="B2309" s="275">
        <v>92.0</v>
      </c>
      <c r="C2309" s="1091" t="s">
        <v>5244</v>
      </c>
      <c r="D2309" s="275" t="b">
        <v>1</v>
      </c>
      <c r="E2309" s="275" t="b">
        <v>0</v>
      </c>
      <c r="F2309" s="1432" t="s">
        <v>5245</v>
      </c>
      <c r="G2309" s="1424" t="s">
        <v>5246</v>
      </c>
      <c r="H2309" s="1124">
        <v>4.0</v>
      </c>
      <c r="I2309" s="1417"/>
      <c r="J2309" s="1418"/>
      <c r="K2309" s="1083" t="s">
        <v>3886</v>
      </c>
      <c r="L2309" s="275" t="b">
        <v>0</v>
      </c>
      <c r="M2309" s="1038"/>
      <c r="N2309" s="1038"/>
      <c r="O2309" s="1039"/>
      <c r="P2309" s="1039"/>
      <c r="Q2309" s="413"/>
      <c r="R2309" s="413"/>
      <c r="S2309" s="1039"/>
      <c r="T2309" s="275"/>
      <c r="U2309" s="275"/>
      <c r="V2309" s="457" t="s">
        <v>49</v>
      </c>
      <c r="W2309" s="457" t="s">
        <v>49</v>
      </c>
      <c r="X2309" s="458"/>
      <c r="Y2309" s="1267" t="s">
        <v>781</v>
      </c>
      <c r="Z2309" s="1250">
        <v>45832.522361111114</v>
      </c>
    </row>
    <row r="2310" hidden="1">
      <c r="A2310" s="1146">
        <v>2313.0</v>
      </c>
      <c r="B2310" s="257">
        <v>92.0</v>
      </c>
      <c r="C2310" s="1089" t="s">
        <v>5247</v>
      </c>
      <c r="D2310" s="257" t="b">
        <v>1</v>
      </c>
      <c r="E2310" s="257" t="b">
        <v>0</v>
      </c>
      <c r="F2310" s="1431" t="s">
        <v>5248</v>
      </c>
      <c r="G2310" s="1423" t="s">
        <v>5249</v>
      </c>
      <c r="H2310" s="1124">
        <v>4.0</v>
      </c>
      <c r="I2310" s="1417"/>
      <c r="J2310" s="1418"/>
      <c r="K2310" s="1088" t="s">
        <v>3886</v>
      </c>
      <c r="L2310" s="257" t="b">
        <v>0</v>
      </c>
      <c r="M2310" s="1042"/>
      <c r="N2310" s="1042"/>
      <c r="O2310" s="857"/>
      <c r="P2310" s="857"/>
      <c r="Q2310" s="421"/>
      <c r="R2310" s="421"/>
      <c r="S2310" s="857"/>
      <c r="T2310" s="257"/>
      <c r="U2310" s="257"/>
      <c r="V2310" s="457" t="s">
        <v>49</v>
      </c>
      <c r="W2310" s="457" t="s">
        <v>49</v>
      </c>
      <c r="X2310" s="458"/>
      <c r="Y2310" s="1266" t="s">
        <v>781</v>
      </c>
      <c r="Z2310" s="1246">
        <v>45832.52328703704</v>
      </c>
    </row>
    <row r="2311" hidden="1">
      <c r="A2311" s="1142">
        <v>2314.0</v>
      </c>
      <c r="B2311" s="275">
        <v>92.0</v>
      </c>
      <c r="C2311" s="1091" t="s">
        <v>5250</v>
      </c>
      <c r="D2311" s="275" t="b">
        <v>1</v>
      </c>
      <c r="E2311" s="275" t="b">
        <v>0</v>
      </c>
      <c r="F2311" s="1432" t="s">
        <v>5251</v>
      </c>
      <c r="G2311" s="1424" t="s">
        <v>5252</v>
      </c>
      <c r="H2311" s="1124">
        <v>4.0</v>
      </c>
      <c r="I2311" s="1417"/>
      <c r="J2311" s="1418"/>
      <c r="K2311" s="1083" t="s">
        <v>3886</v>
      </c>
      <c r="L2311" s="275" t="b">
        <v>0</v>
      </c>
      <c r="M2311" s="1038"/>
      <c r="N2311" s="1038"/>
      <c r="O2311" s="1039"/>
      <c r="P2311" s="1039"/>
      <c r="Q2311" s="413"/>
      <c r="R2311" s="413"/>
      <c r="S2311" s="1039"/>
      <c r="T2311" s="275"/>
      <c r="U2311" s="275"/>
      <c r="V2311" s="457" t="s">
        <v>49</v>
      </c>
      <c r="W2311" s="457" t="s">
        <v>49</v>
      </c>
      <c r="X2311" s="458"/>
      <c r="Y2311" s="1267" t="s">
        <v>781</v>
      </c>
      <c r="Z2311" s="1250">
        <v>45832.52384259259</v>
      </c>
    </row>
    <row r="2312" hidden="1">
      <c r="A2312" s="1146">
        <v>2315.0</v>
      </c>
      <c r="B2312" s="257">
        <v>92.0</v>
      </c>
      <c r="C2312" s="1089" t="s">
        <v>5253</v>
      </c>
      <c r="D2312" s="257" t="b">
        <v>1</v>
      </c>
      <c r="E2312" s="257" t="b">
        <v>0</v>
      </c>
      <c r="F2312" s="1431" t="s">
        <v>5254</v>
      </c>
      <c r="G2312" s="1423" t="s">
        <v>5255</v>
      </c>
      <c r="H2312" s="1124">
        <v>4.0</v>
      </c>
      <c r="I2312" s="1417"/>
      <c r="J2312" s="1418"/>
      <c r="K2312" s="1088" t="s">
        <v>3886</v>
      </c>
      <c r="L2312" s="257" t="b">
        <v>0</v>
      </c>
      <c r="M2312" s="1042"/>
      <c r="N2312" s="1042"/>
      <c r="O2312" s="857"/>
      <c r="P2312" s="857"/>
      <c r="Q2312" s="421"/>
      <c r="R2312" s="421"/>
      <c r="S2312" s="857"/>
      <c r="T2312" s="257"/>
      <c r="U2312" s="257"/>
      <c r="V2312" s="457" t="s">
        <v>49</v>
      </c>
      <c r="W2312" s="457" t="s">
        <v>49</v>
      </c>
      <c r="X2312" s="458"/>
      <c r="Y2312" s="1266" t="s">
        <v>781</v>
      </c>
      <c r="Z2312" s="1246">
        <v>45832.524502314816</v>
      </c>
    </row>
    <row r="2313" hidden="1">
      <c r="A2313" s="1142">
        <v>2316.0</v>
      </c>
      <c r="B2313" s="275">
        <v>92.0</v>
      </c>
      <c r="C2313" s="1091" t="s">
        <v>5256</v>
      </c>
      <c r="D2313" s="275" t="b">
        <v>1</v>
      </c>
      <c r="E2313" s="275" t="b">
        <v>0</v>
      </c>
      <c r="F2313" s="1432" t="s">
        <v>5257</v>
      </c>
      <c r="G2313" s="1424" t="s">
        <v>5258</v>
      </c>
      <c r="H2313" s="1124">
        <v>4.0</v>
      </c>
      <c r="I2313" s="1417"/>
      <c r="J2313" s="1418"/>
      <c r="K2313" s="1083" t="s">
        <v>3886</v>
      </c>
      <c r="L2313" s="275" t="b">
        <v>0</v>
      </c>
      <c r="M2313" s="1038"/>
      <c r="N2313" s="1038"/>
      <c r="O2313" s="1039"/>
      <c r="P2313" s="1039"/>
      <c r="Q2313" s="413"/>
      <c r="R2313" s="413"/>
      <c r="S2313" s="1039"/>
      <c r="T2313" s="275"/>
      <c r="U2313" s="275"/>
      <c r="V2313" s="457" t="s">
        <v>49</v>
      </c>
      <c r="W2313" s="457" t="s">
        <v>49</v>
      </c>
      <c r="X2313" s="458"/>
      <c r="Y2313" s="1267" t="s">
        <v>781</v>
      </c>
      <c r="Z2313" s="1250">
        <v>45832.52525462963</v>
      </c>
    </row>
    <row r="2314" hidden="1">
      <c r="A2314" s="1146">
        <v>2317.0</v>
      </c>
      <c r="B2314" s="257">
        <v>92.0</v>
      </c>
      <c r="C2314" s="1089" t="s">
        <v>5259</v>
      </c>
      <c r="D2314" s="257" t="b">
        <v>1</v>
      </c>
      <c r="E2314" s="257" t="b">
        <v>0</v>
      </c>
      <c r="F2314" s="1431" t="s">
        <v>5260</v>
      </c>
      <c r="G2314" s="1423" t="s">
        <v>5261</v>
      </c>
      <c r="H2314" s="1124">
        <v>4.0</v>
      </c>
      <c r="I2314" s="1417"/>
      <c r="J2314" s="1418"/>
      <c r="K2314" s="1088" t="s">
        <v>3886</v>
      </c>
      <c r="L2314" s="257" t="b">
        <v>0</v>
      </c>
      <c r="M2314" s="1042"/>
      <c r="N2314" s="1042"/>
      <c r="O2314" s="857"/>
      <c r="P2314" s="857"/>
      <c r="Q2314" s="421"/>
      <c r="R2314" s="421"/>
      <c r="S2314" s="857"/>
      <c r="T2314" s="257"/>
      <c r="U2314" s="257"/>
      <c r="V2314" s="457" t="s">
        <v>49</v>
      </c>
      <c r="W2314" s="457" t="s">
        <v>49</v>
      </c>
      <c r="X2314" s="458"/>
      <c r="Y2314" s="1266" t="s">
        <v>781</v>
      </c>
      <c r="Z2314" s="1246">
        <v>45832.52585648148</v>
      </c>
    </row>
    <row r="2315" hidden="1">
      <c r="A2315" s="1142">
        <v>2318.0</v>
      </c>
      <c r="B2315" s="275">
        <v>92.0</v>
      </c>
      <c r="C2315" s="1091" t="s">
        <v>5262</v>
      </c>
      <c r="D2315" s="275" t="b">
        <v>1</v>
      </c>
      <c r="E2315" s="275" t="b">
        <v>0</v>
      </c>
      <c r="F2315" s="1432" t="s">
        <v>5263</v>
      </c>
      <c r="G2315" s="1424" t="s">
        <v>5264</v>
      </c>
      <c r="H2315" s="1124">
        <v>4.0</v>
      </c>
      <c r="I2315" s="1417"/>
      <c r="J2315" s="1418"/>
      <c r="K2315" s="1083" t="s">
        <v>3886</v>
      </c>
      <c r="L2315" s="275" t="b">
        <v>0</v>
      </c>
      <c r="M2315" s="1038"/>
      <c r="N2315" s="1038"/>
      <c r="O2315" s="1039"/>
      <c r="P2315" s="1039"/>
      <c r="Q2315" s="413"/>
      <c r="R2315" s="413"/>
      <c r="S2315" s="1039"/>
      <c r="T2315" s="275"/>
      <c r="U2315" s="275"/>
      <c r="V2315" s="457" t="s">
        <v>49</v>
      </c>
      <c r="W2315" s="457" t="s">
        <v>49</v>
      </c>
      <c r="X2315" s="458"/>
      <c r="Y2315" s="1267" t="s">
        <v>781</v>
      </c>
      <c r="Z2315" s="1250">
        <v>45832.52667824074</v>
      </c>
    </row>
    <row r="2316" hidden="1">
      <c r="A2316" s="1146">
        <v>2319.0</v>
      </c>
      <c r="B2316" s="257">
        <v>92.0</v>
      </c>
      <c r="C2316" s="1089" t="s">
        <v>5265</v>
      </c>
      <c r="D2316" s="257" t="b">
        <v>1</v>
      </c>
      <c r="E2316" s="257" t="b">
        <v>0</v>
      </c>
      <c r="F2316" s="1431" t="s">
        <v>5266</v>
      </c>
      <c r="G2316" s="1423" t="s">
        <v>5267</v>
      </c>
      <c r="H2316" s="1124">
        <v>4.0</v>
      </c>
      <c r="I2316" s="1417"/>
      <c r="J2316" s="1418"/>
      <c r="K2316" s="1088" t="s">
        <v>3886</v>
      </c>
      <c r="L2316" s="257" t="b">
        <v>0</v>
      </c>
      <c r="M2316" s="1042"/>
      <c r="N2316" s="1042"/>
      <c r="O2316" s="857"/>
      <c r="P2316" s="857"/>
      <c r="Q2316" s="421"/>
      <c r="R2316" s="421"/>
      <c r="S2316" s="857"/>
      <c r="T2316" s="257"/>
      <c r="U2316" s="257"/>
      <c r="V2316" s="457" t="s">
        <v>49</v>
      </c>
      <c r="W2316" s="457" t="s">
        <v>49</v>
      </c>
      <c r="X2316" s="458"/>
      <c r="Y2316" s="1266" t="s">
        <v>781</v>
      </c>
      <c r="Z2316" s="1246">
        <v>45832.527974537035</v>
      </c>
    </row>
    <row r="2317" hidden="1">
      <c r="A2317" s="1142">
        <v>2320.0</v>
      </c>
      <c r="B2317" s="275">
        <v>92.0</v>
      </c>
      <c r="C2317" s="1091" t="s">
        <v>5268</v>
      </c>
      <c r="D2317" s="275" t="b">
        <v>1</v>
      </c>
      <c r="E2317" s="275" t="b">
        <v>0</v>
      </c>
      <c r="F2317" s="1432" t="s">
        <v>5269</v>
      </c>
      <c r="G2317" s="1424" t="s">
        <v>5270</v>
      </c>
      <c r="H2317" s="1124">
        <v>4.0</v>
      </c>
      <c r="I2317" s="1417"/>
      <c r="J2317" s="1418"/>
      <c r="K2317" s="1083" t="s">
        <v>3886</v>
      </c>
      <c r="L2317" s="275" t="b">
        <v>0</v>
      </c>
      <c r="M2317" s="1038"/>
      <c r="N2317" s="1038"/>
      <c r="O2317" s="1039"/>
      <c r="P2317" s="1039"/>
      <c r="Q2317" s="413"/>
      <c r="R2317" s="413"/>
      <c r="S2317" s="1039"/>
      <c r="T2317" s="275"/>
      <c r="U2317" s="275"/>
      <c r="V2317" s="457" t="s">
        <v>49</v>
      </c>
      <c r="W2317" s="457" t="s">
        <v>49</v>
      </c>
      <c r="X2317" s="458"/>
      <c r="Y2317" s="1267" t="s">
        <v>781</v>
      </c>
      <c r="Z2317" s="1250">
        <v>45832.5290625</v>
      </c>
    </row>
    <row r="2318" hidden="1">
      <c r="A2318" s="1146">
        <v>2321.0</v>
      </c>
      <c r="B2318" s="257">
        <v>92.0</v>
      </c>
      <c r="C2318" s="1089" t="s">
        <v>5271</v>
      </c>
      <c r="D2318" s="257" t="b">
        <v>1</v>
      </c>
      <c r="E2318" s="257" t="b">
        <v>0</v>
      </c>
      <c r="F2318" s="1431" t="s">
        <v>5272</v>
      </c>
      <c r="G2318" s="1423" t="s">
        <v>5273</v>
      </c>
      <c r="H2318" s="1124">
        <v>4.0</v>
      </c>
      <c r="I2318" s="1417"/>
      <c r="J2318" s="1418"/>
      <c r="K2318" s="1088" t="s">
        <v>3886</v>
      </c>
      <c r="L2318" s="257" t="b">
        <v>0</v>
      </c>
      <c r="M2318" s="1042"/>
      <c r="N2318" s="1042"/>
      <c r="O2318" s="857"/>
      <c r="P2318" s="857"/>
      <c r="Q2318" s="421"/>
      <c r="R2318" s="421"/>
      <c r="S2318" s="857"/>
      <c r="T2318" s="257"/>
      <c r="U2318" s="257"/>
      <c r="V2318" s="457" t="s">
        <v>49</v>
      </c>
      <c r="W2318" s="457" t="s">
        <v>49</v>
      </c>
      <c r="X2318" s="458"/>
      <c r="Y2318" s="1266" t="s">
        <v>781</v>
      </c>
      <c r="Z2318" s="1246">
        <v>45832.52961805555</v>
      </c>
    </row>
    <row r="2319" hidden="1">
      <c r="A2319" s="1142">
        <v>2322.0</v>
      </c>
      <c r="B2319" s="275">
        <v>92.0</v>
      </c>
      <c r="C2319" s="1091" t="s">
        <v>5274</v>
      </c>
      <c r="D2319" s="275" t="b">
        <v>1</v>
      </c>
      <c r="E2319" s="275" t="b">
        <v>0</v>
      </c>
      <c r="F2319" s="1432" t="s">
        <v>5275</v>
      </c>
      <c r="G2319" s="1422"/>
      <c r="H2319" s="1124">
        <v>4.0</v>
      </c>
      <c r="I2319" s="1417"/>
      <c r="J2319" s="1418"/>
      <c r="K2319" s="1083" t="s">
        <v>3886</v>
      </c>
      <c r="L2319" s="275" t="b">
        <v>0</v>
      </c>
      <c r="M2319" s="1038"/>
      <c r="N2319" s="1038"/>
      <c r="O2319" s="1039"/>
      <c r="P2319" s="1039"/>
      <c r="Q2319" s="413"/>
      <c r="R2319" s="413"/>
      <c r="S2319" s="1039"/>
      <c r="T2319" s="275"/>
      <c r="U2319" s="275"/>
      <c r="V2319" s="457" t="s">
        <v>49</v>
      </c>
      <c r="W2319" s="457" t="s">
        <v>49</v>
      </c>
      <c r="X2319" s="458"/>
      <c r="Y2319" s="1267" t="s">
        <v>781</v>
      </c>
      <c r="Z2319" s="1250">
        <v>45832.53030092592</v>
      </c>
    </row>
    <row r="2320" hidden="1">
      <c r="A2320" s="1146">
        <v>2323.0</v>
      </c>
      <c r="B2320" s="257">
        <v>92.0</v>
      </c>
      <c r="C2320" s="1089" t="s">
        <v>5276</v>
      </c>
      <c r="D2320" s="257" t="b">
        <v>1</v>
      </c>
      <c r="E2320" s="257" t="b">
        <v>0</v>
      </c>
      <c r="F2320" s="1431" t="s">
        <v>5277</v>
      </c>
      <c r="G2320" s="1423" t="s">
        <v>5278</v>
      </c>
      <c r="H2320" s="1124">
        <v>4.0</v>
      </c>
      <c r="I2320" s="1417"/>
      <c r="J2320" s="1418"/>
      <c r="K2320" s="1088" t="s">
        <v>3886</v>
      </c>
      <c r="L2320" s="257" t="b">
        <v>0</v>
      </c>
      <c r="M2320" s="1042"/>
      <c r="N2320" s="1042"/>
      <c r="O2320" s="857"/>
      <c r="P2320" s="857"/>
      <c r="Q2320" s="421"/>
      <c r="R2320" s="421"/>
      <c r="S2320" s="857"/>
      <c r="T2320" s="257"/>
      <c r="U2320" s="257"/>
      <c r="V2320" s="457" t="s">
        <v>49</v>
      </c>
      <c r="W2320" s="457" t="s">
        <v>49</v>
      </c>
      <c r="X2320" s="458"/>
      <c r="Y2320" s="1266" t="s">
        <v>781</v>
      </c>
      <c r="Z2320" s="1246">
        <v>45832.531018518515</v>
      </c>
    </row>
    <row r="2321" hidden="1">
      <c r="A2321" s="1142">
        <v>2324.0</v>
      </c>
      <c r="B2321" s="275">
        <v>92.0</v>
      </c>
      <c r="C2321" s="1091" t="s">
        <v>5279</v>
      </c>
      <c r="D2321" s="275" t="b">
        <v>1</v>
      </c>
      <c r="E2321" s="275" t="b">
        <v>0</v>
      </c>
      <c r="F2321" s="1432" t="s">
        <v>5280</v>
      </c>
      <c r="G2321" s="1424" t="s">
        <v>5281</v>
      </c>
      <c r="H2321" s="1124">
        <v>4.0</v>
      </c>
      <c r="I2321" s="1417"/>
      <c r="J2321" s="1418"/>
      <c r="K2321" s="1083" t="s">
        <v>3886</v>
      </c>
      <c r="L2321" s="275" t="b">
        <v>0</v>
      </c>
      <c r="M2321" s="1038"/>
      <c r="N2321" s="1038"/>
      <c r="O2321" s="1039"/>
      <c r="P2321" s="1039"/>
      <c r="Q2321" s="413"/>
      <c r="R2321" s="413"/>
      <c r="S2321" s="1039"/>
      <c r="T2321" s="275"/>
      <c r="U2321" s="275"/>
      <c r="V2321" s="457" t="s">
        <v>49</v>
      </c>
      <c r="W2321" s="457" t="s">
        <v>49</v>
      </c>
      <c r="X2321" s="458"/>
      <c r="Y2321" s="1267" t="s">
        <v>781</v>
      </c>
      <c r="Z2321" s="1250">
        <v>45832.53171296296</v>
      </c>
    </row>
    <row r="2322" hidden="1">
      <c r="A2322" s="1146">
        <v>2325.0</v>
      </c>
      <c r="B2322" s="257">
        <v>92.0</v>
      </c>
      <c r="C2322" s="1089" t="s">
        <v>5282</v>
      </c>
      <c r="D2322" s="257" t="b">
        <v>1</v>
      </c>
      <c r="E2322" s="257" t="b">
        <v>0</v>
      </c>
      <c r="F2322" s="1431" t="s">
        <v>5283</v>
      </c>
      <c r="G2322" s="1423" t="s">
        <v>5284</v>
      </c>
      <c r="H2322" s="1124">
        <v>4.0</v>
      </c>
      <c r="I2322" s="1417"/>
      <c r="J2322" s="1418"/>
      <c r="K2322" s="1088" t="s">
        <v>3886</v>
      </c>
      <c r="L2322" s="257" t="b">
        <v>0</v>
      </c>
      <c r="M2322" s="1042"/>
      <c r="N2322" s="1042"/>
      <c r="O2322" s="857"/>
      <c r="P2322" s="857"/>
      <c r="Q2322" s="421"/>
      <c r="R2322" s="421"/>
      <c r="S2322" s="857"/>
      <c r="T2322" s="257"/>
      <c r="U2322" s="257"/>
      <c r="V2322" s="457" t="s">
        <v>49</v>
      </c>
      <c r="W2322" s="457" t="s">
        <v>49</v>
      </c>
      <c r="X2322" s="458"/>
      <c r="Y2322" s="1266" t="s">
        <v>781</v>
      </c>
      <c r="Z2322" s="1246">
        <v>45832.53255787037</v>
      </c>
    </row>
    <row r="2323" hidden="1">
      <c r="A2323" s="1142">
        <v>2326.0</v>
      </c>
      <c r="B2323" s="275">
        <v>92.0</v>
      </c>
      <c r="C2323" s="1091" t="s">
        <v>5285</v>
      </c>
      <c r="D2323" s="275" t="b">
        <v>1</v>
      </c>
      <c r="E2323" s="275" t="b">
        <v>0</v>
      </c>
      <c r="F2323" s="1432" t="s">
        <v>5286</v>
      </c>
      <c r="G2323" s="1424" t="s">
        <v>5287</v>
      </c>
      <c r="H2323" s="1124">
        <v>4.0</v>
      </c>
      <c r="I2323" s="1417"/>
      <c r="J2323" s="1418"/>
      <c r="K2323" s="1083" t="s">
        <v>3886</v>
      </c>
      <c r="L2323" s="275" t="b">
        <v>0</v>
      </c>
      <c r="M2323" s="1038"/>
      <c r="N2323" s="1038"/>
      <c r="O2323" s="1039"/>
      <c r="P2323" s="1039"/>
      <c r="Q2323" s="413"/>
      <c r="R2323" s="413"/>
      <c r="S2323" s="1039"/>
      <c r="T2323" s="275"/>
      <c r="U2323" s="275"/>
      <c r="V2323" s="457" t="s">
        <v>49</v>
      </c>
      <c r="W2323" s="457" t="s">
        <v>49</v>
      </c>
      <c r="X2323" s="458"/>
      <c r="Y2323" s="1267" t="s">
        <v>781</v>
      </c>
      <c r="Z2323" s="1250">
        <v>45832.534525462965</v>
      </c>
    </row>
    <row r="2324" hidden="1">
      <c r="A2324" s="1146">
        <v>2327.0</v>
      </c>
      <c r="B2324" s="257">
        <v>92.0</v>
      </c>
      <c r="C2324" s="1089" t="s">
        <v>5288</v>
      </c>
      <c r="D2324" s="257" t="b">
        <v>1</v>
      </c>
      <c r="E2324" s="257" t="b">
        <v>0</v>
      </c>
      <c r="F2324" s="1431" t="s">
        <v>5289</v>
      </c>
      <c r="G2324" s="1423" t="s">
        <v>5290</v>
      </c>
      <c r="H2324" s="1124">
        <v>4.0</v>
      </c>
      <c r="I2324" s="1417"/>
      <c r="J2324" s="1418"/>
      <c r="K2324" s="1088" t="s">
        <v>3886</v>
      </c>
      <c r="L2324" s="257" t="b">
        <v>0</v>
      </c>
      <c r="M2324" s="1042"/>
      <c r="N2324" s="1042"/>
      <c r="O2324" s="857"/>
      <c r="P2324" s="857"/>
      <c r="Q2324" s="421"/>
      <c r="R2324" s="421"/>
      <c r="S2324" s="857"/>
      <c r="T2324" s="257"/>
      <c r="U2324" s="257"/>
      <c r="V2324" s="457" t="s">
        <v>49</v>
      </c>
      <c r="W2324" s="457" t="s">
        <v>49</v>
      </c>
      <c r="X2324" s="458"/>
      <c r="Y2324" s="1266" t="s">
        <v>781</v>
      </c>
      <c r="Z2324" s="1246">
        <v>45832.53519675926</v>
      </c>
    </row>
    <row r="2325" hidden="1">
      <c r="A2325" s="1142">
        <v>2328.0</v>
      </c>
      <c r="B2325" s="275">
        <v>92.0</v>
      </c>
      <c r="C2325" s="1091" t="s">
        <v>5291</v>
      </c>
      <c r="D2325" s="275" t="b">
        <v>1</v>
      </c>
      <c r="E2325" s="275" t="b">
        <v>0</v>
      </c>
      <c r="F2325" s="1432" t="s">
        <v>5292</v>
      </c>
      <c r="G2325" s="1424" t="s">
        <v>5293</v>
      </c>
      <c r="H2325" s="1124">
        <v>4.0</v>
      </c>
      <c r="I2325" s="1417"/>
      <c r="J2325" s="1418"/>
      <c r="K2325" s="1083" t="s">
        <v>3886</v>
      </c>
      <c r="L2325" s="275" t="b">
        <v>0</v>
      </c>
      <c r="M2325" s="1038"/>
      <c r="N2325" s="1038"/>
      <c r="O2325" s="1039"/>
      <c r="P2325" s="1039"/>
      <c r="Q2325" s="413"/>
      <c r="R2325" s="413"/>
      <c r="S2325" s="1039"/>
      <c r="T2325" s="275"/>
      <c r="U2325" s="275"/>
      <c r="V2325" s="457" t="s">
        <v>49</v>
      </c>
      <c r="W2325" s="457" t="s">
        <v>49</v>
      </c>
      <c r="X2325" s="458"/>
      <c r="Y2325" s="1267" t="s">
        <v>781</v>
      </c>
      <c r="Z2325" s="1250">
        <v>45832.536087962966</v>
      </c>
    </row>
    <row r="2326" hidden="1">
      <c r="A2326" s="1146">
        <v>2329.0</v>
      </c>
      <c r="B2326" s="257">
        <v>92.0</v>
      </c>
      <c r="C2326" s="1089" t="s">
        <v>5294</v>
      </c>
      <c r="D2326" s="257" t="b">
        <v>1</v>
      </c>
      <c r="E2326" s="257" t="b">
        <v>0</v>
      </c>
      <c r="F2326" s="1431" t="s">
        <v>5295</v>
      </c>
      <c r="G2326" s="1423" t="s">
        <v>5296</v>
      </c>
      <c r="H2326" s="1124">
        <v>4.0</v>
      </c>
      <c r="I2326" s="1417"/>
      <c r="J2326" s="1418"/>
      <c r="K2326" s="1088" t="s">
        <v>3886</v>
      </c>
      <c r="L2326" s="257" t="b">
        <v>0</v>
      </c>
      <c r="M2326" s="1042"/>
      <c r="N2326" s="1042"/>
      <c r="O2326" s="857"/>
      <c r="P2326" s="857"/>
      <c r="Q2326" s="421"/>
      <c r="R2326" s="421"/>
      <c r="S2326" s="857"/>
      <c r="T2326" s="257"/>
      <c r="U2326" s="257"/>
      <c r="V2326" s="457" t="s">
        <v>49</v>
      </c>
      <c r="W2326" s="457" t="s">
        <v>49</v>
      </c>
      <c r="X2326" s="458"/>
      <c r="Y2326" s="1266" t="s">
        <v>781</v>
      </c>
      <c r="Z2326" s="1246">
        <v>45832.537152777775</v>
      </c>
    </row>
    <row r="2327" hidden="1">
      <c r="A2327" s="1142">
        <v>2330.0</v>
      </c>
      <c r="B2327" s="275">
        <v>92.0</v>
      </c>
      <c r="C2327" s="1091" t="s">
        <v>5297</v>
      </c>
      <c r="D2327" s="275" t="b">
        <v>1</v>
      </c>
      <c r="E2327" s="275" t="b">
        <v>0</v>
      </c>
      <c r="F2327" s="1432" t="s">
        <v>5298</v>
      </c>
      <c r="G2327" s="1424" t="s">
        <v>5299</v>
      </c>
      <c r="H2327" s="1124">
        <v>4.0</v>
      </c>
      <c r="I2327" s="1417"/>
      <c r="J2327" s="1418"/>
      <c r="K2327" s="1083" t="s">
        <v>3886</v>
      </c>
      <c r="L2327" s="275" t="b">
        <v>0</v>
      </c>
      <c r="M2327" s="1038"/>
      <c r="N2327" s="1038"/>
      <c r="O2327" s="1039"/>
      <c r="P2327" s="1039"/>
      <c r="Q2327" s="413"/>
      <c r="R2327" s="413"/>
      <c r="S2327" s="1039"/>
      <c r="T2327" s="275"/>
      <c r="U2327" s="275"/>
      <c r="V2327" s="457" t="s">
        <v>49</v>
      </c>
      <c r="W2327" s="457" t="s">
        <v>49</v>
      </c>
      <c r="X2327" s="458"/>
      <c r="Y2327" s="1267" t="s">
        <v>781</v>
      </c>
      <c r="Z2327" s="1250">
        <v>45832.53836805555</v>
      </c>
    </row>
    <row r="2328" hidden="1">
      <c r="A2328" s="1146">
        <v>2331.0</v>
      </c>
      <c r="B2328" s="257">
        <v>92.0</v>
      </c>
      <c r="C2328" s="1089" t="s">
        <v>5300</v>
      </c>
      <c r="D2328" s="257" t="b">
        <v>1</v>
      </c>
      <c r="E2328" s="257" t="b">
        <v>0</v>
      </c>
      <c r="F2328" s="1431" t="s">
        <v>5301</v>
      </c>
      <c r="G2328" s="1423" t="s">
        <v>5302</v>
      </c>
      <c r="H2328" s="1124">
        <v>4.0</v>
      </c>
      <c r="I2328" s="1417"/>
      <c r="J2328" s="1418"/>
      <c r="K2328" s="1088" t="s">
        <v>3886</v>
      </c>
      <c r="L2328" s="257" t="b">
        <v>0</v>
      </c>
      <c r="M2328" s="1042"/>
      <c r="N2328" s="1042"/>
      <c r="O2328" s="857"/>
      <c r="P2328" s="857"/>
      <c r="Q2328" s="421"/>
      <c r="R2328" s="421"/>
      <c r="S2328" s="857"/>
      <c r="T2328" s="257"/>
      <c r="U2328" s="257"/>
      <c r="V2328" s="457" t="s">
        <v>49</v>
      </c>
      <c r="W2328" s="457" t="s">
        <v>49</v>
      </c>
      <c r="X2328" s="458"/>
      <c r="Y2328" s="1266" t="s">
        <v>781</v>
      </c>
      <c r="Z2328" s="1246">
        <v>45832.53990740741</v>
      </c>
    </row>
    <row r="2329" hidden="1">
      <c r="A2329" s="1142">
        <v>2332.0</v>
      </c>
      <c r="B2329" s="275">
        <v>92.0</v>
      </c>
      <c r="C2329" s="1091" t="s">
        <v>5303</v>
      </c>
      <c r="D2329" s="275" t="b">
        <v>1</v>
      </c>
      <c r="E2329" s="275" t="b">
        <v>0</v>
      </c>
      <c r="F2329" s="1432" t="s">
        <v>5304</v>
      </c>
      <c r="G2329" s="1424" t="s">
        <v>5305</v>
      </c>
      <c r="H2329" s="1124">
        <v>4.0</v>
      </c>
      <c r="I2329" s="1417"/>
      <c r="J2329" s="1418"/>
      <c r="K2329" s="1083" t="s">
        <v>3886</v>
      </c>
      <c r="L2329" s="275" t="b">
        <v>0</v>
      </c>
      <c r="M2329" s="1038"/>
      <c r="N2329" s="1038"/>
      <c r="O2329" s="1039"/>
      <c r="P2329" s="1039"/>
      <c r="Q2329" s="413"/>
      <c r="R2329" s="413"/>
      <c r="S2329" s="1039"/>
      <c r="T2329" s="275"/>
      <c r="U2329" s="275"/>
      <c r="V2329" s="457" t="s">
        <v>49</v>
      </c>
      <c r="W2329" s="457" t="s">
        <v>49</v>
      </c>
      <c r="X2329" s="458"/>
      <c r="Y2329" s="1267" t="s">
        <v>781</v>
      </c>
      <c r="Z2329" s="1250">
        <v>45832.54070601852</v>
      </c>
    </row>
    <row r="2330" hidden="1">
      <c r="A2330" s="1146">
        <v>2333.0</v>
      </c>
      <c r="B2330" s="257">
        <v>92.0</v>
      </c>
      <c r="C2330" s="1089" t="s">
        <v>5306</v>
      </c>
      <c r="D2330" s="257" t="b">
        <v>1</v>
      </c>
      <c r="E2330" s="257" t="b">
        <v>0</v>
      </c>
      <c r="F2330" s="1431" t="s">
        <v>5307</v>
      </c>
      <c r="G2330" s="1421"/>
      <c r="H2330" s="1124">
        <v>4.0</v>
      </c>
      <c r="I2330" s="1417"/>
      <c r="J2330" s="1418"/>
      <c r="K2330" s="1088" t="s">
        <v>3886</v>
      </c>
      <c r="L2330" s="257" t="b">
        <v>0</v>
      </c>
      <c r="M2330" s="1042"/>
      <c r="N2330" s="1042"/>
      <c r="O2330" s="857"/>
      <c r="P2330" s="857"/>
      <c r="Q2330" s="421"/>
      <c r="R2330" s="421"/>
      <c r="S2330" s="857"/>
      <c r="T2330" s="257"/>
      <c r="U2330" s="257"/>
      <c r="V2330" s="457" t="s">
        <v>49</v>
      </c>
      <c r="W2330" s="457" t="s">
        <v>49</v>
      </c>
      <c r="X2330" s="458"/>
      <c r="Y2330" s="1266" t="s">
        <v>781</v>
      </c>
      <c r="Z2330" s="1246">
        <v>45832.54256944444</v>
      </c>
    </row>
    <row r="2331" hidden="1">
      <c r="A2331" s="1142">
        <v>2334.0</v>
      </c>
      <c r="B2331" s="275">
        <v>92.0</v>
      </c>
      <c r="C2331" s="1091" t="s">
        <v>5308</v>
      </c>
      <c r="D2331" s="275" t="b">
        <v>1</v>
      </c>
      <c r="E2331" s="275" t="b">
        <v>0</v>
      </c>
      <c r="F2331" s="1432" t="s">
        <v>5309</v>
      </c>
      <c r="G2331" s="1424" t="s">
        <v>5310</v>
      </c>
      <c r="H2331" s="1124">
        <v>4.0</v>
      </c>
      <c r="I2331" s="1417"/>
      <c r="J2331" s="1418"/>
      <c r="K2331" s="1083" t="s">
        <v>3886</v>
      </c>
      <c r="L2331" s="275" t="b">
        <v>0</v>
      </c>
      <c r="M2331" s="1038"/>
      <c r="N2331" s="1038"/>
      <c r="O2331" s="1039"/>
      <c r="P2331" s="1039"/>
      <c r="Q2331" s="413"/>
      <c r="R2331" s="413"/>
      <c r="S2331" s="1039"/>
      <c r="T2331" s="275"/>
      <c r="U2331" s="275"/>
      <c r="V2331" s="457" t="s">
        <v>49</v>
      </c>
      <c r="W2331" s="457" t="s">
        <v>49</v>
      </c>
      <c r="X2331" s="458"/>
      <c r="Y2331" s="1267" t="s">
        <v>781</v>
      </c>
      <c r="Z2331" s="1250">
        <v>45832.543391203704</v>
      </c>
    </row>
    <row r="2332" hidden="1">
      <c r="A2332" s="1146">
        <v>2335.0</v>
      </c>
      <c r="B2332" s="257">
        <v>92.0</v>
      </c>
      <c r="C2332" s="1089" t="s">
        <v>5311</v>
      </c>
      <c r="D2332" s="257" t="b">
        <v>1</v>
      </c>
      <c r="E2332" s="257" t="b">
        <v>0</v>
      </c>
      <c r="F2332" s="1431" t="s">
        <v>5312</v>
      </c>
      <c r="G2332" s="1423" t="s">
        <v>5313</v>
      </c>
      <c r="H2332" s="1124">
        <v>4.0</v>
      </c>
      <c r="I2332" s="1417"/>
      <c r="J2332" s="1418"/>
      <c r="K2332" s="1088" t="s">
        <v>3886</v>
      </c>
      <c r="L2332" s="257" t="b">
        <v>0</v>
      </c>
      <c r="M2332" s="1042"/>
      <c r="N2332" s="1042"/>
      <c r="O2332" s="857"/>
      <c r="P2332" s="857"/>
      <c r="Q2332" s="421"/>
      <c r="R2332" s="421"/>
      <c r="S2332" s="857"/>
      <c r="T2332" s="257"/>
      <c r="U2332" s="257"/>
      <c r="V2332" s="457" t="s">
        <v>49</v>
      </c>
      <c r="W2332" s="457" t="s">
        <v>49</v>
      </c>
      <c r="X2332" s="458"/>
      <c r="Y2332" s="1266" t="s">
        <v>781</v>
      </c>
      <c r="Z2332" s="1246">
        <v>45832.54613425926</v>
      </c>
    </row>
    <row r="2333" hidden="1">
      <c r="A2333" s="1142">
        <v>2336.0</v>
      </c>
      <c r="B2333" s="275">
        <v>155.0</v>
      </c>
      <c r="C2333" s="1091" t="s">
        <v>5314</v>
      </c>
      <c r="D2333" s="273" t="b">
        <v>0</v>
      </c>
      <c r="E2333" s="275" t="b">
        <v>0</v>
      </c>
      <c r="F2333" s="1432" t="s">
        <v>5315</v>
      </c>
      <c r="G2333" s="1424" t="s">
        <v>5316</v>
      </c>
      <c r="H2333" s="1124">
        <v>4.0</v>
      </c>
      <c r="I2333" s="1417"/>
      <c r="J2333" s="1418" t="s">
        <v>1341</v>
      </c>
      <c r="K2333" s="1083" t="s">
        <v>3886</v>
      </c>
      <c r="L2333" s="275" t="b">
        <v>0</v>
      </c>
      <c r="M2333" s="1038"/>
      <c r="N2333" s="1038"/>
      <c r="O2333" s="1039"/>
      <c r="P2333" s="1039" t="s">
        <v>4199</v>
      </c>
      <c r="Q2333" s="413"/>
      <c r="R2333" s="413"/>
      <c r="S2333" s="1039"/>
      <c r="T2333" s="275"/>
      <c r="U2333" s="275"/>
      <c r="V2333" s="457" t="s">
        <v>38</v>
      </c>
      <c r="W2333" s="457" t="s">
        <v>49</v>
      </c>
      <c r="X2333" s="458"/>
      <c r="Y2333" s="1267" t="s">
        <v>1249</v>
      </c>
      <c r="Z2333" s="1250">
        <v>45832.57277777778</v>
      </c>
    </row>
    <row r="2334" hidden="1">
      <c r="A2334" s="1146">
        <v>2337.0</v>
      </c>
      <c r="B2334" s="257">
        <v>92.0</v>
      </c>
      <c r="C2334" s="1089" t="s">
        <v>5317</v>
      </c>
      <c r="D2334" s="257" t="b">
        <v>1</v>
      </c>
      <c r="E2334" s="257" t="b">
        <v>0</v>
      </c>
      <c r="F2334" s="1431" t="s">
        <v>5318</v>
      </c>
      <c r="G2334" s="1423" t="s">
        <v>5319</v>
      </c>
      <c r="H2334" s="1124">
        <v>4.0</v>
      </c>
      <c r="I2334" s="1417"/>
      <c r="J2334" s="1418"/>
      <c r="K2334" s="1088" t="s">
        <v>3886</v>
      </c>
      <c r="L2334" s="257" t="b">
        <v>0</v>
      </c>
      <c r="M2334" s="1042"/>
      <c r="N2334" s="1042"/>
      <c r="O2334" s="857"/>
      <c r="P2334" s="857"/>
      <c r="Q2334" s="421"/>
      <c r="R2334" s="421"/>
      <c r="S2334" s="857"/>
      <c r="T2334" s="257"/>
      <c r="U2334" s="257"/>
      <c r="V2334" s="457" t="s">
        <v>49</v>
      </c>
      <c r="W2334" s="457" t="s">
        <v>49</v>
      </c>
      <c r="X2334" s="458"/>
      <c r="Y2334" s="1266" t="s">
        <v>781</v>
      </c>
      <c r="Z2334" s="1246">
        <v>45832.72996527778</v>
      </c>
    </row>
    <row r="2335" hidden="1">
      <c r="A2335" s="1142">
        <v>2338.0</v>
      </c>
      <c r="B2335" s="275">
        <v>92.0</v>
      </c>
      <c r="C2335" s="1091" t="s">
        <v>5320</v>
      </c>
      <c r="D2335" s="275" t="b">
        <v>1</v>
      </c>
      <c r="E2335" s="275" t="b">
        <v>0</v>
      </c>
      <c r="F2335" s="1432" t="s">
        <v>5321</v>
      </c>
      <c r="G2335" s="1424" t="s">
        <v>5322</v>
      </c>
      <c r="H2335" s="1124">
        <v>4.0</v>
      </c>
      <c r="I2335" s="1417"/>
      <c r="J2335" s="1418"/>
      <c r="K2335" s="1083" t="s">
        <v>3886</v>
      </c>
      <c r="L2335" s="275" t="b">
        <v>0</v>
      </c>
      <c r="M2335" s="1038"/>
      <c r="N2335" s="1038"/>
      <c r="O2335" s="1039"/>
      <c r="P2335" s="1039"/>
      <c r="Q2335" s="413"/>
      <c r="R2335" s="413"/>
      <c r="S2335" s="1039"/>
      <c r="T2335" s="275"/>
      <c r="U2335" s="275"/>
      <c r="V2335" s="457" t="s">
        <v>49</v>
      </c>
      <c r="W2335" s="457" t="s">
        <v>49</v>
      </c>
      <c r="X2335" s="458"/>
      <c r="Y2335" s="1267" t="s">
        <v>781</v>
      </c>
      <c r="Z2335" s="1250">
        <v>45832.730775462966</v>
      </c>
    </row>
    <row r="2336" hidden="1">
      <c r="A2336" s="1146">
        <v>2339.0</v>
      </c>
      <c r="B2336" s="257">
        <v>47.0</v>
      </c>
      <c r="C2336" s="1089" t="s">
        <v>5323</v>
      </c>
      <c r="D2336" s="257" t="b">
        <v>1</v>
      </c>
      <c r="E2336" s="257" t="b">
        <v>0</v>
      </c>
      <c r="F2336" s="1431" t="s">
        <v>5324</v>
      </c>
      <c r="G2336" s="1423" t="s">
        <v>5325</v>
      </c>
      <c r="H2336" s="1124">
        <v>4.0</v>
      </c>
      <c r="I2336" s="1417">
        <v>37840.0</v>
      </c>
      <c r="J2336" s="1418" t="s">
        <v>5326</v>
      </c>
      <c r="K2336" s="1088" t="s">
        <v>5076</v>
      </c>
      <c r="L2336" s="257" t="b">
        <v>0</v>
      </c>
      <c r="M2336" s="1042"/>
      <c r="N2336" s="1042"/>
      <c r="O2336" s="857"/>
      <c r="P2336" s="857" t="s">
        <v>5327</v>
      </c>
      <c r="Q2336" s="421"/>
      <c r="R2336" s="421"/>
      <c r="S2336" s="857"/>
      <c r="T2336" s="257"/>
      <c r="U2336" s="257"/>
      <c r="V2336" s="457" t="s">
        <v>49</v>
      </c>
      <c r="W2336" s="457" t="s">
        <v>49</v>
      </c>
      <c r="X2336" s="458"/>
      <c r="Y2336" s="1266" t="s">
        <v>429</v>
      </c>
      <c r="Z2336" s="1246">
        <v>45832.838854166665</v>
      </c>
    </row>
    <row r="2337" hidden="1">
      <c r="A2337" s="1142">
        <v>2340.0</v>
      </c>
      <c r="B2337" s="275">
        <v>47.0</v>
      </c>
      <c r="C2337" s="1091" t="s">
        <v>5328</v>
      </c>
      <c r="D2337" s="275" t="b">
        <v>1</v>
      </c>
      <c r="E2337" s="275" t="b">
        <v>0</v>
      </c>
      <c r="F2337" s="1432" t="s">
        <v>5329</v>
      </c>
      <c r="G2337" s="1424" t="s">
        <v>5330</v>
      </c>
      <c r="H2337" s="1124">
        <v>4.0</v>
      </c>
      <c r="I2337" s="1417">
        <v>28717.0</v>
      </c>
      <c r="J2337" s="1418" t="s">
        <v>5331</v>
      </c>
      <c r="K2337" s="1083" t="s">
        <v>4877</v>
      </c>
      <c r="L2337" s="275" t="b">
        <v>0</v>
      </c>
      <c r="M2337" s="1038">
        <v>2.235394599E9</v>
      </c>
      <c r="N2337" s="1038"/>
      <c r="O2337" s="1039"/>
      <c r="P2337" s="1039" t="s">
        <v>5332</v>
      </c>
      <c r="Q2337" s="413"/>
      <c r="R2337" s="413"/>
      <c r="S2337" s="1039"/>
      <c r="T2337" s="275"/>
      <c r="U2337" s="275"/>
      <c r="V2337" s="457" t="s">
        <v>49</v>
      </c>
      <c r="W2337" s="457" t="s">
        <v>49</v>
      </c>
      <c r="X2337" s="458"/>
      <c r="Y2337" s="1267" t="s">
        <v>429</v>
      </c>
      <c r="Z2337" s="1250">
        <v>45832.85648148148</v>
      </c>
    </row>
    <row r="2338" hidden="1">
      <c r="A2338" s="1146">
        <v>2341.0</v>
      </c>
      <c r="B2338" s="257">
        <v>47.0</v>
      </c>
      <c r="C2338" s="1089" t="s">
        <v>5333</v>
      </c>
      <c r="D2338" s="257" t="b">
        <v>1</v>
      </c>
      <c r="E2338" s="257" t="b">
        <v>0</v>
      </c>
      <c r="F2338" s="1431" t="s">
        <v>5334</v>
      </c>
      <c r="G2338" s="1423" t="s">
        <v>5335</v>
      </c>
      <c r="H2338" s="1124">
        <v>4.0</v>
      </c>
      <c r="I2338" s="1417">
        <v>37465.0</v>
      </c>
      <c r="J2338" s="1418" t="s">
        <v>5336</v>
      </c>
      <c r="K2338" s="1088" t="s">
        <v>5337</v>
      </c>
      <c r="L2338" s="257" t="b">
        <v>0</v>
      </c>
      <c r="M2338" s="1042">
        <v>2.23650101E9</v>
      </c>
      <c r="N2338" s="1042"/>
      <c r="O2338" s="857"/>
      <c r="P2338" s="857" t="s">
        <v>5338</v>
      </c>
      <c r="Q2338" s="421"/>
      <c r="R2338" s="421"/>
      <c r="S2338" s="857"/>
      <c r="T2338" s="257"/>
      <c r="U2338" s="257"/>
      <c r="V2338" s="457" t="s">
        <v>49</v>
      </c>
      <c r="W2338" s="457" t="s">
        <v>49</v>
      </c>
      <c r="X2338" s="458"/>
      <c r="Y2338" s="1266" t="s">
        <v>429</v>
      </c>
      <c r="Z2338" s="1246">
        <v>45832.858935185184</v>
      </c>
    </row>
    <row r="2339" hidden="1">
      <c r="A2339" s="1142">
        <v>2342.0</v>
      </c>
      <c r="B2339" s="275">
        <v>47.0</v>
      </c>
      <c r="C2339" s="1091" t="s">
        <v>5339</v>
      </c>
      <c r="D2339" s="275" t="b">
        <v>1</v>
      </c>
      <c r="E2339" s="275" t="b">
        <v>0</v>
      </c>
      <c r="F2339" s="1432" t="s">
        <v>5340</v>
      </c>
      <c r="G2339" s="1424" t="s">
        <v>5341</v>
      </c>
      <c r="H2339" s="1124">
        <v>4.0</v>
      </c>
      <c r="I2339" s="1417">
        <v>35556.0</v>
      </c>
      <c r="J2339" s="1418"/>
      <c r="K2339" s="1083" t="s">
        <v>5061</v>
      </c>
      <c r="L2339" s="275" t="b">
        <v>0</v>
      </c>
      <c r="M2339" s="1038">
        <v>2.235063375E9</v>
      </c>
      <c r="N2339" s="1038"/>
      <c r="O2339" s="1039"/>
      <c r="P2339" s="1039" t="s">
        <v>5342</v>
      </c>
      <c r="Q2339" s="413"/>
      <c r="R2339" s="413"/>
      <c r="S2339" s="1039"/>
      <c r="T2339" s="275"/>
      <c r="U2339" s="275"/>
      <c r="V2339" s="457" t="s">
        <v>49</v>
      </c>
      <c r="W2339" s="457" t="s">
        <v>49</v>
      </c>
      <c r="X2339" s="458"/>
      <c r="Y2339" s="1267" t="s">
        <v>429</v>
      </c>
      <c r="Z2339" s="1250">
        <v>45832.861354166664</v>
      </c>
    </row>
    <row r="2340" hidden="1">
      <c r="A2340" s="1146">
        <v>2343.0</v>
      </c>
      <c r="B2340" s="257">
        <v>47.0</v>
      </c>
      <c r="C2340" s="1089" t="s">
        <v>5343</v>
      </c>
      <c r="D2340" s="257" t="b">
        <v>1</v>
      </c>
      <c r="E2340" s="257" t="b">
        <v>0</v>
      </c>
      <c r="F2340" s="1431" t="s">
        <v>5344</v>
      </c>
      <c r="G2340" s="1423" t="s">
        <v>5345</v>
      </c>
      <c r="H2340" s="1124">
        <v>4.0</v>
      </c>
      <c r="I2340" s="1417">
        <v>26744.0</v>
      </c>
      <c r="J2340" s="1418" t="s">
        <v>1329</v>
      </c>
      <c r="K2340" s="1088" t="s">
        <v>3947</v>
      </c>
      <c r="L2340" s="257" t="b">
        <v>0</v>
      </c>
      <c r="M2340" s="1042">
        <v>2.27853556E8</v>
      </c>
      <c r="N2340" s="1042"/>
      <c r="O2340" s="857"/>
      <c r="P2340" s="857" t="s">
        <v>5346</v>
      </c>
      <c r="Q2340" s="421"/>
      <c r="R2340" s="421"/>
      <c r="S2340" s="857"/>
      <c r="T2340" s="257"/>
      <c r="U2340" s="257"/>
      <c r="V2340" s="457" t="s">
        <v>49</v>
      </c>
      <c r="W2340" s="457" t="s">
        <v>49</v>
      </c>
      <c r="X2340" s="458"/>
      <c r="Y2340" s="1266" t="s">
        <v>429</v>
      </c>
      <c r="Z2340" s="1246">
        <v>45832.86341435185</v>
      </c>
    </row>
    <row r="2341" hidden="1">
      <c r="A2341" s="1142">
        <v>2344.0</v>
      </c>
      <c r="B2341" s="275">
        <v>47.0</v>
      </c>
      <c r="C2341" s="1091" t="s">
        <v>5347</v>
      </c>
      <c r="D2341" s="275" t="b">
        <v>1</v>
      </c>
      <c r="E2341" s="275" t="b">
        <v>0</v>
      </c>
      <c r="F2341" s="1432" t="s">
        <v>5348</v>
      </c>
      <c r="G2341" s="1424" t="s">
        <v>5349</v>
      </c>
      <c r="H2341" s="1124">
        <v>4.0</v>
      </c>
      <c r="I2341" s="1417"/>
      <c r="J2341" s="1418" t="s">
        <v>3075</v>
      </c>
      <c r="K2341" s="1083" t="s">
        <v>3886</v>
      </c>
      <c r="L2341" s="275" t="b">
        <v>0</v>
      </c>
      <c r="M2341" s="1038">
        <v>2.268519747E9</v>
      </c>
      <c r="N2341" s="1038"/>
      <c r="O2341" s="1039"/>
      <c r="P2341" s="1039" t="s">
        <v>5350</v>
      </c>
      <c r="Q2341" s="413"/>
      <c r="R2341" s="413"/>
      <c r="S2341" s="1039"/>
      <c r="T2341" s="275"/>
      <c r="U2341" s="275"/>
      <c r="V2341" s="457" t="s">
        <v>49</v>
      </c>
      <c r="W2341" s="457" t="s">
        <v>49</v>
      </c>
      <c r="X2341" s="458"/>
      <c r="Y2341" s="1267" t="s">
        <v>429</v>
      </c>
      <c r="Z2341" s="1250">
        <v>45832.86537037037</v>
      </c>
    </row>
    <row r="2342" hidden="1">
      <c r="A2342" s="1146">
        <v>2345.0</v>
      </c>
      <c r="B2342" s="257">
        <v>47.0</v>
      </c>
      <c r="C2342" s="1089" t="s">
        <v>5351</v>
      </c>
      <c r="D2342" s="257" t="b">
        <v>1</v>
      </c>
      <c r="E2342" s="257" t="b">
        <v>0</v>
      </c>
      <c r="F2342" s="1431" t="s">
        <v>5352</v>
      </c>
      <c r="G2342" s="1423" t="s">
        <v>5353</v>
      </c>
      <c r="H2342" s="1124">
        <v>4.0</v>
      </c>
      <c r="I2342" s="1417">
        <v>38757.0</v>
      </c>
      <c r="J2342" s="1418"/>
      <c r="K2342" s="1088" t="s">
        <v>4547</v>
      </c>
      <c r="L2342" s="257" t="b">
        <v>0</v>
      </c>
      <c r="M2342" s="1042">
        <v>2.235907681E9</v>
      </c>
      <c r="N2342" s="1042"/>
      <c r="O2342" s="857"/>
      <c r="P2342" s="857" t="s">
        <v>5354</v>
      </c>
      <c r="Q2342" s="421"/>
      <c r="R2342" s="421"/>
      <c r="S2342" s="857"/>
      <c r="T2342" s="257"/>
      <c r="U2342" s="257"/>
      <c r="V2342" s="457" t="s">
        <v>49</v>
      </c>
      <c r="W2342" s="457" t="s">
        <v>49</v>
      </c>
      <c r="X2342" s="458"/>
      <c r="Y2342" s="1266" t="s">
        <v>429</v>
      </c>
      <c r="Z2342" s="1246">
        <v>45832.868055555555</v>
      </c>
    </row>
    <row r="2343" hidden="1">
      <c r="A2343" s="1142">
        <v>2346.0</v>
      </c>
      <c r="B2343" s="275">
        <v>47.0</v>
      </c>
      <c r="C2343" s="1091" t="s">
        <v>5355</v>
      </c>
      <c r="D2343" s="275" t="b">
        <v>1</v>
      </c>
      <c r="E2343" s="275" t="b">
        <v>0</v>
      </c>
      <c r="F2343" s="1432" t="s">
        <v>5356</v>
      </c>
      <c r="G2343" s="1424" t="s">
        <v>5357</v>
      </c>
      <c r="H2343" s="1124">
        <v>4.0</v>
      </c>
      <c r="I2343" s="1417"/>
      <c r="J2343" s="1418" t="s">
        <v>1562</v>
      </c>
      <c r="K2343" s="1083" t="s">
        <v>3886</v>
      </c>
      <c r="L2343" s="275" t="b">
        <v>0</v>
      </c>
      <c r="M2343" s="1038">
        <v>2.235064306E9</v>
      </c>
      <c r="N2343" s="1038"/>
      <c r="O2343" s="1039"/>
      <c r="P2343" s="1039" t="s">
        <v>5358</v>
      </c>
      <c r="Q2343" s="413"/>
      <c r="R2343" s="413"/>
      <c r="S2343" s="1039"/>
      <c r="T2343" s="275"/>
      <c r="U2343" s="275"/>
      <c r="V2343" s="457" t="s">
        <v>49</v>
      </c>
      <c r="W2343" s="457" t="s">
        <v>49</v>
      </c>
      <c r="X2343" s="458"/>
      <c r="Y2343" s="1267" t="s">
        <v>429</v>
      </c>
      <c r="Z2343" s="1250">
        <v>45832.87206018518</v>
      </c>
    </row>
    <row r="2344" hidden="1">
      <c r="A2344" s="1146">
        <v>2347.0</v>
      </c>
      <c r="B2344" s="257">
        <v>47.0</v>
      </c>
      <c r="C2344" s="1089" t="s">
        <v>5359</v>
      </c>
      <c r="D2344" s="257" t="b">
        <v>1</v>
      </c>
      <c r="E2344" s="257" t="b">
        <v>0</v>
      </c>
      <c r="F2344" s="1431" t="s">
        <v>5360</v>
      </c>
      <c r="G2344" s="1423" t="s">
        <v>5361</v>
      </c>
      <c r="H2344" s="1124">
        <v>4.0</v>
      </c>
      <c r="I2344" s="1417">
        <v>37411.0</v>
      </c>
      <c r="J2344" s="1418"/>
      <c r="K2344" s="1088" t="s">
        <v>4567</v>
      </c>
      <c r="L2344" s="257" t="b">
        <v>0</v>
      </c>
      <c r="M2344" s="1042">
        <v>2.235862447E9</v>
      </c>
      <c r="N2344" s="1042"/>
      <c r="O2344" s="857"/>
      <c r="P2344" s="857" t="s">
        <v>5362</v>
      </c>
      <c r="Q2344" s="421"/>
      <c r="R2344" s="421"/>
      <c r="S2344" s="857"/>
      <c r="T2344" s="257"/>
      <c r="U2344" s="257"/>
      <c r="V2344" s="457" t="s">
        <v>49</v>
      </c>
      <c r="W2344" s="457" t="s">
        <v>49</v>
      </c>
      <c r="X2344" s="458"/>
      <c r="Y2344" s="1266" t="s">
        <v>429</v>
      </c>
      <c r="Z2344" s="1246">
        <v>45832.87956018518</v>
      </c>
    </row>
    <row r="2345" hidden="1">
      <c r="A2345" s="1142">
        <v>2348.0</v>
      </c>
      <c r="B2345" s="275">
        <v>47.0</v>
      </c>
      <c r="C2345" s="1091" t="s">
        <v>5363</v>
      </c>
      <c r="D2345" s="275" t="b">
        <v>1</v>
      </c>
      <c r="E2345" s="275" t="b">
        <v>0</v>
      </c>
      <c r="F2345" s="1432" t="s">
        <v>5364</v>
      </c>
      <c r="G2345" s="1424" t="s">
        <v>5365</v>
      </c>
      <c r="H2345" s="1124">
        <v>4.0</v>
      </c>
      <c r="I2345" s="1417">
        <v>34063.0</v>
      </c>
      <c r="J2345" s="1418"/>
      <c r="K2345" s="1083" t="s">
        <v>4742</v>
      </c>
      <c r="L2345" s="275" t="b">
        <v>0</v>
      </c>
      <c r="M2345" s="1038">
        <v>2.2360433747E10</v>
      </c>
      <c r="N2345" s="1038"/>
      <c r="O2345" s="1039"/>
      <c r="P2345" s="1039" t="s">
        <v>3678</v>
      </c>
      <c r="Q2345" s="413"/>
      <c r="R2345" s="413"/>
      <c r="S2345" s="1039"/>
      <c r="T2345" s="275"/>
      <c r="U2345" s="275"/>
      <c r="V2345" s="457" t="s">
        <v>49</v>
      </c>
      <c r="W2345" s="457" t="s">
        <v>49</v>
      </c>
      <c r="X2345" s="458"/>
      <c r="Y2345" s="1267" t="s">
        <v>429</v>
      </c>
      <c r="Z2345" s="1250">
        <v>45832.89318287037</v>
      </c>
    </row>
    <row r="2346" hidden="1">
      <c r="A2346" s="1146">
        <v>2349.0</v>
      </c>
      <c r="B2346" s="257">
        <v>47.0</v>
      </c>
      <c r="C2346" s="1089" t="s">
        <v>5366</v>
      </c>
      <c r="D2346" s="257" t="b">
        <v>1</v>
      </c>
      <c r="E2346" s="257" t="b">
        <v>0</v>
      </c>
      <c r="F2346" s="1431" t="s">
        <v>5367</v>
      </c>
      <c r="G2346" s="1423" t="s">
        <v>5368</v>
      </c>
      <c r="H2346" s="1124">
        <v>4.0</v>
      </c>
      <c r="I2346" s="1417"/>
      <c r="J2346" s="1418"/>
      <c r="K2346" s="1088" t="s">
        <v>3886</v>
      </c>
      <c r="L2346" s="257" t="b">
        <v>0</v>
      </c>
      <c r="M2346" s="1042">
        <v>2.235903069E9</v>
      </c>
      <c r="N2346" s="1042"/>
      <c r="O2346" s="857"/>
      <c r="P2346" s="857" t="s">
        <v>5369</v>
      </c>
      <c r="Q2346" s="421"/>
      <c r="R2346" s="421"/>
      <c r="S2346" s="857"/>
      <c r="T2346" s="257"/>
      <c r="U2346" s="257"/>
      <c r="V2346" s="457" t="s">
        <v>49</v>
      </c>
      <c r="W2346" s="457" t="s">
        <v>49</v>
      </c>
      <c r="X2346" s="458"/>
      <c r="Y2346" s="1266" t="s">
        <v>429</v>
      </c>
      <c r="Z2346" s="1246">
        <v>45832.89755787037</v>
      </c>
    </row>
    <row r="2347" hidden="1">
      <c r="A2347" s="1142">
        <v>2350.0</v>
      </c>
      <c r="B2347" s="275">
        <v>47.0</v>
      </c>
      <c r="C2347" s="1091" t="s">
        <v>5370</v>
      </c>
      <c r="D2347" s="275" t="b">
        <v>1</v>
      </c>
      <c r="E2347" s="275" t="b">
        <v>0</v>
      </c>
      <c r="F2347" s="1432" t="s">
        <v>5371</v>
      </c>
      <c r="G2347" s="1424" t="s">
        <v>5372</v>
      </c>
      <c r="H2347" s="1124">
        <v>4.0</v>
      </c>
      <c r="I2347" s="1417">
        <v>37439.0</v>
      </c>
      <c r="J2347" s="1418"/>
      <c r="K2347" s="1083" t="s">
        <v>5337</v>
      </c>
      <c r="L2347" s="275" t="b">
        <v>0</v>
      </c>
      <c r="M2347" s="1038">
        <v>2.236880432E9</v>
      </c>
      <c r="N2347" s="1038"/>
      <c r="O2347" s="1039"/>
      <c r="P2347" s="1039" t="s">
        <v>5373</v>
      </c>
      <c r="Q2347" s="413"/>
      <c r="R2347" s="413"/>
      <c r="S2347" s="1039"/>
      <c r="T2347" s="275"/>
      <c r="U2347" s="275"/>
      <c r="V2347" s="457" t="s">
        <v>49</v>
      </c>
      <c r="W2347" s="457" t="s">
        <v>49</v>
      </c>
      <c r="X2347" s="458"/>
      <c r="Y2347" s="1267" t="s">
        <v>429</v>
      </c>
      <c r="Z2347" s="1250">
        <v>45832.971597222226</v>
      </c>
    </row>
    <row r="2348" hidden="1">
      <c r="A2348" s="1146">
        <v>2351.0</v>
      </c>
      <c r="B2348" s="257">
        <v>47.0</v>
      </c>
      <c r="C2348" s="1089" t="s">
        <v>5374</v>
      </c>
      <c r="D2348" s="257" t="b">
        <v>1</v>
      </c>
      <c r="E2348" s="257" t="b">
        <v>0</v>
      </c>
      <c r="F2348" s="1431" t="s">
        <v>5375</v>
      </c>
      <c r="G2348" s="1423" t="s">
        <v>5376</v>
      </c>
      <c r="H2348" s="1124">
        <v>4.0</v>
      </c>
      <c r="I2348" s="1417">
        <v>34802.0</v>
      </c>
      <c r="J2348" s="1418"/>
      <c r="K2348" s="1088" t="s">
        <v>4863</v>
      </c>
      <c r="L2348" s="257" t="b">
        <v>0</v>
      </c>
      <c r="M2348" s="1042">
        <v>2.234555958E9</v>
      </c>
      <c r="N2348" s="1042"/>
      <c r="O2348" s="857"/>
      <c r="P2348" s="857" t="s">
        <v>5377</v>
      </c>
      <c r="Q2348" s="421"/>
      <c r="R2348" s="421"/>
      <c r="S2348" s="857"/>
      <c r="T2348" s="257"/>
      <c r="U2348" s="257"/>
      <c r="V2348" s="457" t="s">
        <v>49</v>
      </c>
      <c r="W2348" s="457" t="s">
        <v>49</v>
      </c>
      <c r="X2348" s="458"/>
      <c r="Y2348" s="1266" t="s">
        <v>429</v>
      </c>
      <c r="Z2348" s="1246">
        <v>45832.98001157407</v>
      </c>
    </row>
    <row r="2349" hidden="1">
      <c r="A2349" s="1142">
        <v>2352.0</v>
      </c>
      <c r="B2349" s="275">
        <v>6.0</v>
      </c>
      <c r="C2349" s="1433" t="s">
        <v>5378</v>
      </c>
      <c r="D2349" s="275" t="b">
        <v>1</v>
      </c>
      <c r="E2349" s="275" t="b">
        <v>0</v>
      </c>
      <c r="F2349" s="1096" t="s">
        <v>5379</v>
      </c>
      <c r="G2349" s="1334"/>
      <c r="H2349" s="1124">
        <v>9.0</v>
      </c>
      <c r="I2349" s="1198">
        <v>31462.0</v>
      </c>
      <c r="J2349" s="1096" t="s">
        <v>2166</v>
      </c>
      <c r="K2349" s="467"/>
      <c r="L2349" s="275" t="b">
        <v>0</v>
      </c>
      <c r="M2349" s="1038"/>
      <c r="N2349" s="1038"/>
      <c r="O2349" s="1039"/>
      <c r="P2349" s="1039"/>
      <c r="Q2349" s="413"/>
      <c r="R2349" s="413"/>
      <c r="S2349" s="1039"/>
      <c r="T2349" s="275"/>
      <c r="U2349" s="275"/>
      <c r="V2349" s="457" t="s">
        <v>49</v>
      </c>
      <c r="W2349" s="457" t="s">
        <v>49</v>
      </c>
      <c r="X2349" s="458"/>
      <c r="Y2349" s="1194" t="s">
        <v>1311</v>
      </c>
      <c r="Z2349" s="1195">
        <v>45833.0</v>
      </c>
    </row>
    <row r="2350" hidden="1">
      <c r="A2350" s="1146">
        <v>2353.0</v>
      </c>
      <c r="B2350" s="257">
        <v>6.0</v>
      </c>
      <c r="C2350" s="1434" t="s">
        <v>5380</v>
      </c>
      <c r="D2350" s="257" t="b">
        <v>1</v>
      </c>
      <c r="E2350" s="257" t="b">
        <v>0</v>
      </c>
      <c r="F2350" s="1147" t="s">
        <v>5381</v>
      </c>
      <c r="G2350" s="1405"/>
      <c r="H2350" s="1124">
        <v>10.0</v>
      </c>
      <c r="I2350" s="1188">
        <v>30686.0</v>
      </c>
      <c r="J2350" s="508" t="s">
        <v>5382</v>
      </c>
      <c r="K2350" s="342"/>
      <c r="L2350" s="257" t="b">
        <v>0</v>
      </c>
      <c r="M2350" s="1042"/>
      <c r="N2350" s="1042"/>
      <c r="O2350" s="857"/>
      <c r="P2350" s="857"/>
      <c r="Q2350" s="421"/>
      <c r="R2350" s="421"/>
      <c r="S2350" s="857"/>
      <c r="T2350" s="257"/>
      <c r="U2350" s="257"/>
      <c r="V2350" s="457" t="s">
        <v>49</v>
      </c>
      <c r="W2350" s="457" t="s">
        <v>49</v>
      </c>
      <c r="X2350" s="458"/>
      <c r="Y2350" s="1189" t="s">
        <v>1311</v>
      </c>
      <c r="Z2350" s="1190">
        <v>45833.0</v>
      </c>
    </row>
    <row r="2351" hidden="1">
      <c r="A2351" s="1142">
        <v>2354.0</v>
      </c>
      <c r="B2351" s="275">
        <v>6.0</v>
      </c>
      <c r="C2351" s="1433" t="s">
        <v>5383</v>
      </c>
      <c r="D2351" s="275" t="b">
        <v>1</v>
      </c>
      <c r="E2351" s="275" t="b">
        <v>0</v>
      </c>
      <c r="F2351" s="508" t="s">
        <v>5384</v>
      </c>
      <c r="G2351" s="1405"/>
      <c r="H2351" s="1124">
        <v>4.0</v>
      </c>
      <c r="I2351" s="1198">
        <v>40644.0</v>
      </c>
      <c r="J2351" s="1096" t="s">
        <v>1560</v>
      </c>
      <c r="K2351" s="467"/>
      <c r="L2351" s="275" t="b">
        <v>0</v>
      </c>
      <c r="M2351" s="1038"/>
      <c r="N2351" s="1038"/>
      <c r="O2351" s="1039"/>
      <c r="P2351" s="1039"/>
      <c r="Q2351" s="413"/>
      <c r="R2351" s="413"/>
      <c r="S2351" s="1039"/>
      <c r="T2351" s="275"/>
      <c r="U2351" s="275"/>
      <c r="V2351" s="457" t="s">
        <v>49</v>
      </c>
      <c r="W2351" s="457" t="s">
        <v>49</v>
      </c>
      <c r="X2351" s="458"/>
      <c r="Y2351" s="1194" t="s">
        <v>1311</v>
      </c>
      <c r="Z2351" s="1195">
        <v>45833.0</v>
      </c>
    </row>
    <row r="2352" hidden="1">
      <c r="A2352" s="1146">
        <v>2355.0</v>
      </c>
      <c r="B2352" s="257">
        <v>6.0</v>
      </c>
      <c r="C2352" s="1433" t="s">
        <v>5385</v>
      </c>
      <c r="D2352" s="257" t="b">
        <v>1</v>
      </c>
      <c r="E2352" s="257" t="b">
        <v>0</v>
      </c>
      <c r="F2352" s="1096" t="s">
        <v>5386</v>
      </c>
      <c r="G2352" s="1334"/>
      <c r="H2352" s="1124">
        <v>4.0</v>
      </c>
      <c r="I2352" s="1188">
        <v>33744.0</v>
      </c>
      <c r="J2352" s="508" t="s">
        <v>5387</v>
      </c>
      <c r="K2352" s="342"/>
      <c r="L2352" s="257" t="b">
        <v>0</v>
      </c>
      <c r="M2352" s="1042"/>
      <c r="N2352" s="1042"/>
      <c r="O2352" s="857"/>
      <c r="P2352" s="857"/>
      <c r="Q2352" s="421"/>
      <c r="R2352" s="421"/>
      <c r="S2352" s="857"/>
      <c r="T2352" s="257"/>
      <c r="U2352" s="257"/>
      <c r="V2352" s="457" t="s">
        <v>49</v>
      </c>
      <c r="W2352" s="457" t="s">
        <v>49</v>
      </c>
      <c r="X2352" s="458"/>
      <c r="Y2352" s="1189" t="s">
        <v>1311</v>
      </c>
      <c r="Z2352" s="1190">
        <v>45833.0</v>
      </c>
    </row>
    <row r="2353" hidden="1">
      <c r="A2353" s="1142">
        <v>2356.0</v>
      </c>
      <c r="B2353" s="273">
        <v>6.0</v>
      </c>
      <c r="C2353" s="1435" t="s">
        <v>5388</v>
      </c>
      <c r="D2353" s="275" t="b">
        <v>1</v>
      </c>
      <c r="E2353" s="275" t="b">
        <v>0</v>
      </c>
      <c r="F2353" s="1436" t="s">
        <v>5389</v>
      </c>
      <c r="G2353" s="1213"/>
      <c r="H2353" s="1124">
        <v>4.0</v>
      </c>
      <c r="I2353" s="423">
        <v>23375.0</v>
      </c>
      <c r="J2353" s="424" t="s">
        <v>4458</v>
      </c>
      <c r="K2353" s="467"/>
      <c r="L2353" s="275" t="b">
        <v>0</v>
      </c>
      <c r="M2353" s="1038"/>
      <c r="N2353" s="1038"/>
      <c r="O2353" s="1039"/>
      <c r="P2353" s="1039"/>
      <c r="Q2353" s="413"/>
      <c r="R2353" s="413"/>
      <c r="S2353" s="1039"/>
      <c r="T2353" s="275"/>
      <c r="U2353" s="275"/>
      <c r="V2353" s="457" t="s">
        <v>49</v>
      </c>
      <c r="W2353" s="457" t="s">
        <v>49</v>
      </c>
      <c r="X2353" s="458"/>
      <c r="Y2353" s="270" t="s">
        <v>1311</v>
      </c>
      <c r="Z2353" s="387">
        <v>45833.0</v>
      </c>
    </row>
    <row r="2354" hidden="1">
      <c r="A2354" s="1146">
        <v>2357.0</v>
      </c>
      <c r="B2354" s="255">
        <v>6.0</v>
      </c>
      <c r="C2354" s="1437" t="s">
        <v>5390</v>
      </c>
      <c r="D2354" s="257" t="b">
        <v>1</v>
      </c>
      <c r="E2354" s="257" t="b">
        <v>0</v>
      </c>
      <c r="F2354" s="508" t="s">
        <v>5391</v>
      </c>
      <c r="G2354" s="1214"/>
      <c r="H2354" s="1124">
        <v>4.0</v>
      </c>
      <c r="I2354" s="439"/>
      <c r="J2354" s="427" t="s">
        <v>5392</v>
      </c>
      <c r="K2354" s="342"/>
      <c r="L2354" s="257" t="b">
        <v>0</v>
      </c>
      <c r="M2354" s="1042"/>
      <c r="N2354" s="1042"/>
      <c r="O2354" s="857"/>
      <c r="P2354" s="857"/>
      <c r="Q2354" s="421"/>
      <c r="R2354" s="421"/>
      <c r="S2354" s="857"/>
      <c r="T2354" s="257"/>
      <c r="U2354" s="257"/>
      <c r="V2354" s="457" t="s">
        <v>49</v>
      </c>
      <c r="W2354" s="457" t="s">
        <v>49</v>
      </c>
      <c r="X2354" s="458"/>
      <c r="Y2354" s="270" t="s">
        <v>1311</v>
      </c>
      <c r="Z2354" s="387">
        <v>45833.0</v>
      </c>
    </row>
    <row r="2355" hidden="1">
      <c r="A2355" s="1142">
        <v>2358.0</v>
      </c>
      <c r="B2355" s="273">
        <v>6.0</v>
      </c>
      <c r="C2355" s="1438" t="s">
        <v>5393</v>
      </c>
      <c r="D2355" s="275" t="b">
        <v>1</v>
      </c>
      <c r="E2355" s="275" t="b">
        <v>0</v>
      </c>
      <c r="F2355" s="677" t="s">
        <v>5394</v>
      </c>
      <c r="G2355" s="1210"/>
      <c r="H2355" s="1124">
        <v>4.0</v>
      </c>
      <c r="I2355" s="1439">
        <v>29021.0</v>
      </c>
      <c r="J2355" s="1436" t="s">
        <v>1364</v>
      </c>
      <c r="K2355" s="467"/>
      <c r="L2355" s="275" t="b">
        <v>0</v>
      </c>
      <c r="M2355" s="1038"/>
      <c r="N2355" s="1038"/>
      <c r="O2355" s="1039"/>
      <c r="P2355" s="1039"/>
      <c r="Q2355" s="413"/>
      <c r="R2355" s="413"/>
      <c r="S2355" s="1039"/>
      <c r="T2355" s="275"/>
      <c r="U2355" s="275"/>
      <c r="V2355" s="457" t="s">
        <v>49</v>
      </c>
      <c r="W2355" s="457" t="s">
        <v>49</v>
      </c>
      <c r="X2355" s="458"/>
      <c r="Y2355" s="270" t="s">
        <v>1311</v>
      </c>
      <c r="Z2355" s="387">
        <v>45833.0</v>
      </c>
    </row>
    <row r="2356" hidden="1">
      <c r="A2356" s="1146">
        <v>2359.0</v>
      </c>
      <c r="B2356" s="255">
        <v>6.0</v>
      </c>
      <c r="C2356" s="1440" t="s">
        <v>5395</v>
      </c>
      <c r="D2356" s="257" t="b">
        <v>1</v>
      </c>
      <c r="E2356" s="257" t="b">
        <v>0</v>
      </c>
      <c r="F2356" s="1407" t="s">
        <v>5396</v>
      </c>
      <c r="G2356" s="1206"/>
      <c r="H2356" s="1124">
        <v>4.0</v>
      </c>
      <c r="I2356" s="426">
        <v>23347.0</v>
      </c>
      <c r="J2356" s="427" t="s">
        <v>5397</v>
      </c>
      <c r="K2356" s="342"/>
      <c r="L2356" s="257" t="b">
        <v>0</v>
      </c>
      <c r="M2356" s="1042"/>
      <c r="N2356" s="1042"/>
      <c r="O2356" s="857"/>
      <c r="P2356" s="857"/>
      <c r="Q2356" s="421"/>
      <c r="R2356" s="421"/>
      <c r="S2356" s="857"/>
      <c r="T2356" s="257"/>
      <c r="U2356" s="257"/>
      <c r="V2356" s="457" t="s">
        <v>49</v>
      </c>
      <c r="W2356" s="457" t="s">
        <v>49</v>
      </c>
      <c r="X2356" s="458"/>
      <c r="Y2356" s="270" t="s">
        <v>1311</v>
      </c>
      <c r="Z2356" s="387">
        <v>45833.0</v>
      </c>
    </row>
    <row r="2357" hidden="1">
      <c r="A2357" s="1142">
        <v>2360.0</v>
      </c>
      <c r="B2357" s="273">
        <v>6.0</v>
      </c>
      <c r="C2357" s="1440" t="s">
        <v>5398</v>
      </c>
      <c r="D2357" s="275" t="b">
        <v>1</v>
      </c>
      <c r="E2357" s="275" t="b">
        <v>0</v>
      </c>
      <c r="F2357" s="424" t="s">
        <v>5399</v>
      </c>
      <c r="G2357" s="1213"/>
      <c r="H2357" s="1124">
        <v>4.0</v>
      </c>
      <c r="I2357" s="423">
        <v>23289.0</v>
      </c>
      <c r="J2357" s="424" t="s">
        <v>1313</v>
      </c>
      <c r="K2357" s="467"/>
      <c r="L2357" s="275" t="b">
        <v>0</v>
      </c>
      <c r="M2357" s="1038"/>
      <c r="N2357" s="1038"/>
      <c r="O2357" s="1039"/>
      <c r="P2357" s="1039"/>
      <c r="Q2357" s="413"/>
      <c r="R2357" s="413"/>
      <c r="S2357" s="1039"/>
      <c r="T2357" s="275"/>
      <c r="U2357" s="275"/>
      <c r="V2357" s="457" t="s">
        <v>49</v>
      </c>
      <c r="W2357" s="457" t="s">
        <v>49</v>
      </c>
      <c r="X2357" s="458"/>
      <c r="Y2357" s="270" t="s">
        <v>1311</v>
      </c>
      <c r="Z2357" s="387">
        <v>45833.0</v>
      </c>
    </row>
    <row r="2358" hidden="1">
      <c r="A2358" s="1146">
        <v>2361.0</v>
      </c>
      <c r="B2358" s="255">
        <v>6.0</v>
      </c>
      <c r="C2358" s="1438" t="s">
        <v>5400</v>
      </c>
      <c r="D2358" s="257" t="b">
        <v>1</v>
      </c>
      <c r="E2358" s="257" t="b">
        <v>0</v>
      </c>
      <c r="F2358" s="427" t="s">
        <v>5401</v>
      </c>
      <c r="G2358" s="1214"/>
      <c r="H2358" s="1124">
        <v>4.0</v>
      </c>
      <c r="I2358" s="426">
        <v>31078.0</v>
      </c>
      <c r="J2358" s="427" t="s">
        <v>5402</v>
      </c>
      <c r="K2358" s="342"/>
      <c r="L2358" s="257" t="b">
        <v>0</v>
      </c>
      <c r="M2358" s="1042"/>
      <c r="N2358" s="1042"/>
      <c r="O2358" s="857"/>
      <c r="P2358" s="857"/>
      <c r="Q2358" s="421"/>
      <c r="R2358" s="421"/>
      <c r="S2358" s="857"/>
      <c r="T2358" s="257"/>
      <c r="U2358" s="257"/>
      <c r="V2358" s="457" t="s">
        <v>49</v>
      </c>
      <c r="W2358" s="457" t="s">
        <v>49</v>
      </c>
      <c r="X2358" s="458"/>
      <c r="Y2358" s="270" t="s">
        <v>1311</v>
      </c>
      <c r="Z2358" s="387">
        <v>45833.0</v>
      </c>
    </row>
    <row r="2359" hidden="1">
      <c r="A2359" s="1142">
        <v>2362.0</v>
      </c>
      <c r="B2359" s="273">
        <v>6.0</v>
      </c>
      <c r="C2359" s="1440" t="s">
        <v>5403</v>
      </c>
      <c r="D2359" s="275" t="b">
        <v>1</v>
      </c>
      <c r="E2359" s="275" t="b">
        <v>0</v>
      </c>
      <c r="F2359" s="424" t="s">
        <v>5404</v>
      </c>
      <c r="G2359" s="1213"/>
      <c r="H2359" s="1124">
        <v>4.0</v>
      </c>
      <c r="I2359" s="423">
        <v>28321.0</v>
      </c>
      <c r="J2359" s="424" t="s">
        <v>5405</v>
      </c>
      <c r="K2359" s="467"/>
      <c r="L2359" s="275" t="b">
        <v>0</v>
      </c>
      <c r="M2359" s="1038"/>
      <c r="N2359" s="1038"/>
      <c r="O2359" s="1039"/>
      <c r="P2359" s="1039"/>
      <c r="Q2359" s="413"/>
      <c r="R2359" s="413"/>
      <c r="S2359" s="1039"/>
      <c r="T2359" s="275"/>
      <c r="U2359" s="275"/>
      <c r="V2359" s="457" t="s">
        <v>49</v>
      </c>
      <c r="W2359" s="457" t="s">
        <v>49</v>
      </c>
      <c r="X2359" s="458"/>
      <c r="Y2359" s="270" t="s">
        <v>1311</v>
      </c>
      <c r="Z2359" s="387">
        <v>45833.0</v>
      </c>
    </row>
    <row r="2360" hidden="1">
      <c r="A2360" s="1146">
        <v>2363.0</v>
      </c>
      <c r="B2360" s="255">
        <v>6.0</v>
      </c>
      <c r="C2360" s="1438" t="s">
        <v>5406</v>
      </c>
      <c r="D2360" s="257" t="b">
        <v>1</v>
      </c>
      <c r="E2360" s="257" t="b">
        <v>0</v>
      </c>
      <c r="F2360" s="427" t="s">
        <v>5407</v>
      </c>
      <c r="G2360" s="1214"/>
      <c r="H2360" s="1124">
        <v>4.0</v>
      </c>
      <c r="I2360" s="426">
        <v>22649.0</v>
      </c>
      <c r="J2360" s="427" t="s">
        <v>1814</v>
      </c>
      <c r="K2360" s="342"/>
      <c r="L2360" s="257" t="b">
        <v>0</v>
      </c>
      <c r="M2360" s="1042"/>
      <c r="N2360" s="1042"/>
      <c r="O2360" s="857"/>
      <c r="P2360" s="857"/>
      <c r="Q2360" s="421"/>
      <c r="R2360" s="421"/>
      <c r="S2360" s="857"/>
      <c r="T2360" s="257"/>
      <c r="U2360" s="257"/>
      <c r="V2360" s="457" t="s">
        <v>49</v>
      </c>
      <c r="W2360" s="457" t="s">
        <v>49</v>
      </c>
      <c r="X2360" s="458"/>
      <c r="Y2360" s="270" t="s">
        <v>1311</v>
      </c>
      <c r="Z2360" s="387">
        <v>45833.0</v>
      </c>
    </row>
    <row r="2361" hidden="1">
      <c r="A2361" s="1142">
        <v>2364.0</v>
      </c>
      <c r="B2361" s="273">
        <v>6.0</v>
      </c>
      <c r="C2361" s="1440" t="s">
        <v>5408</v>
      </c>
      <c r="D2361" s="275" t="b">
        <v>1</v>
      </c>
      <c r="E2361" s="275" t="b">
        <v>0</v>
      </c>
      <c r="F2361" s="424" t="s">
        <v>5409</v>
      </c>
      <c r="G2361" s="1213"/>
      <c r="H2361" s="1124">
        <v>4.0</v>
      </c>
      <c r="I2361" s="423">
        <v>25147.0</v>
      </c>
      <c r="J2361" s="424" t="s">
        <v>5410</v>
      </c>
      <c r="K2361" s="467"/>
      <c r="L2361" s="275" t="b">
        <v>0</v>
      </c>
      <c r="M2361" s="1038"/>
      <c r="N2361" s="1038"/>
      <c r="O2361" s="1039"/>
      <c r="P2361" s="1039"/>
      <c r="Q2361" s="413"/>
      <c r="R2361" s="413"/>
      <c r="S2361" s="1039"/>
      <c r="T2361" s="275"/>
      <c r="U2361" s="275"/>
      <c r="V2361" s="457" t="s">
        <v>49</v>
      </c>
      <c r="W2361" s="457" t="s">
        <v>49</v>
      </c>
      <c r="X2361" s="458"/>
      <c r="Y2361" s="270" t="s">
        <v>1311</v>
      </c>
      <c r="Z2361" s="387">
        <v>45833.0</v>
      </c>
    </row>
    <row r="2362" hidden="1">
      <c r="A2362" s="1146">
        <v>2365.0</v>
      </c>
      <c r="B2362" s="255">
        <v>6.0</v>
      </c>
      <c r="C2362" s="1438" t="s">
        <v>5411</v>
      </c>
      <c r="D2362" s="257" t="b">
        <v>1</v>
      </c>
      <c r="E2362" s="257" t="b">
        <v>0</v>
      </c>
      <c r="F2362" s="427" t="s">
        <v>5412</v>
      </c>
      <c r="G2362" s="1214"/>
      <c r="H2362" s="1124">
        <v>4.0</v>
      </c>
      <c r="I2362" s="426">
        <v>27922.0</v>
      </c>
      <c r="J2362" s="427" t="s">
        <v>5413</v>
      </c>
      <c r="K2362" s="342"/>
      <c r="L2362" s="257" t="b">
        <v>0</v>
      </c>
      <c r="M2362" s="1042"/>
      <c r="N2362" s="1042"/>
      <c r="O2362" s="857"/>
      <c r="P2362" s="857"/>
      <c r="Q2362" s="421"/>
      <c r="R2362" s="421"/>
      <c r="S2362" s="857"/>
      <c r="T2362" s="257"/>
      <c r="U2362" s="257"/>
      <c r="V2362" s="457" t="s">
        <v>49</v>
      </c>
      <c r="W2362" s="457" t="s">
        <v>49</v>
      </c>
      <c r="X2362" s="458"/>
      <c r="Y2362" s="270" t="s">
        <v>1311</v>
      </c>
      <c r="Z2362" s="387">
        <v>45833.0</v>
      </c>
    </row>
    <row r="2363" hidden="1">
      <c r="A2363" s="1142">
        <v>2366.0</v>
      </c>
      <c r="B2363" s="273">
        <v>6.0</v>
      </c>
      <c r="C2363" s="1440" t="s">
        <v>5414</v>
      </c>
      <c r="D2363" s="275" t="b">
        <v>1</v>
      </c>
      <c r="E2363" s="275" t="b">
        <v>0</v>
      </c>
      <c r="F2363" s="424" t="s">
        <v>5415</v>
      </c>
      <c r="G2363" s="1213"/>
      <c r="H2363" s="1124">
        <v>4.0</v>
      </c>
      <c r="I2363" s="423">
        <v>33994.0</v>
      </c>
      <c r="J2363" s="424" t="s">
        <v>5413</v>
      </c>
      <c r="K2363" s="467"/>
      <c r="L2363" s="275" t="b">
        <v>0</v>
      </c>
      <c r="M2363" s="1038"/>
      <c r="N2363" s="1038"/>
      <c r="O2363" s="1039"/>
      <c r="P2363" s="1039"/>
      <c r="Q2363" s="413"/>
      <c r="R2363" s="413"/>
      <c r="S2363" s="1039"/>
      <c r="T2363" s="275"/>
      <c r="U2363" s="275"/>
      <c r="V2363" s="457" t="s">
        <v>49</v>
      </c>
      <c r="W2363" s="457" t="s">
        <v>49</v>
      </c>
      <c r="X2363" s="458"/>
      <c r="Y2363" s="270" t="s">
        <v>1311</v>
      </c>
      <c r="Z2363" s="387">
        <v>45833.0</v>
      </c>
    </row>
    <row r="2364" hidden="1">
      <c r="A2364" s="1146">
        <v>2367.0</v>
      </c>
      <c r="B2364" s="255">
        <v>6.0</v>
      </c>
      <c r="C2364" s="1438" t="s">
        <v>5416</v>
      </c>
      <c r="D2364" s="257" t="b">
        <v>1</v>
      </c>
      <c r="E2364" s="257" t="b">
        <v>0</v>
      </c>
      <c r="F2364" s="427" t="s">
        <v>5417</v>
      </c>
      <c r="G2364" s="1214"/>
      <c r="H2364" s="1124">
        <v>4.0</v>
      </c>
      <c r="I2364" s="426">
        <v>34236.0</v>
      </c>
      <c r="J2364" s="427" t="s">
        <v>4468</v>
      </c>
      <c r="K2364" s="342"/>
      <c r="L2364" s="257" t="b">
        <v>0</v>
      </c>
      <c r="M2364" s="1042"/>
      <c r="N2364" s="1042"/>
      <c r="O2364" s="857"/>
      <c r="P2364" s="857"/>
      <c r="Q2364" s="421"/>
      <c r="R2364" s="421"/>
      <c r="S2364" s="857"/>
      <c r="T2364" s="257"/>
      <c r="U2364" s="257"/>
      <c r="V2364" s="457" t="s">
        <v>49</v>
      </c>
      <c r="W2364" s="457" t="s">
        <v>49</v>
      </c>
      <c r="X2364" s="458"/>
      <c r="Y2364" s="270" t="s">
        <v>1311</v>
      </c>
      <c r="Z2364" s="387">
        <v>45833.0</v>
      </c>
    </row>
    <row r="2365" hidden="1">
      <c r="A2365" s="1142">
        <v>2368.0</v>
      </c>
      <c r="B2365" s="273">
        <v>6.0</v>
      </c>
      <c r="C2365" s="1440" t="s">
        <v>5418</v>
      </c>
      <c r="D2365" s="275" t="b">
        <v>1</v>
      </c>
      <c r="E2365" s="275" t="b">
        <v>0</v>
      </c>
      <c r="F2365" s="424" t="s">
        <v>5419</v>
      </c>
      <c r="G2365" s="1213"/>
      <c r="H2365" s="1124">
        <v>4.0</v>
      </c>
      <c r="I2365" s="423">
        <v>18666.0</v>
      </c>
      <c r="J2365" s="424" t="s">
        <v>1634</v>
      </c>
      <c r="K2365" s="467"/>
      <c r="L2365" s="275" t="b">
        <v>0</v>
      </c>
      <c r="M2365" s="1038"/>
      <c r="N2365" s="1038"/>
      <c r="O2365" s="1039"/>
      <c r="P2365" s="1039"/>
      <c r="Q2365" s="413"/>
      <c r="R2365" s="413"/>
      <c r="S2365" s="1039"/>
      <c r="T2365" s="275"/>
      <c r="U2365" s="275"/>
      <c r="V2365" s="457" t="s">
        <v>49</v>
      </c>
      <c r="W2365" s="457" t="s">
        <v>49</v>
      </c>
      <c r="X2365" s="458"/>
      <c r="Y2365" s="270" t="s">
        <v>1311</v>
      </c>
      <c r="Z2365" s="387">
        <v>45833.0</v>
      </c>
    </row>
    <row r="2366" hidden="1">
      <c r="A2366" s="1146">
        <v>2369.0</v>
      </c>
      <c r="B2366" s="255">
        <v>6.0</v>
      </c>
      <c r="C2366" s="1438" t="s">
        <v>5420</v>
      </c>
      <c r="D2366" s="257" t="b">
        <v>1</v>
      </c>
      <c r="E2366" s="257" t="b">
        <v>0</v>
      </c>
      <c r="F2366" s="427" t="s">
        <v>5421</v>
      </c>
      <c r="G2366" s="1214"/>
      <c r="H2366" s="1124">
        <v>4.0</v>
      </c>
      <c r="I2366" s="426">
        <v>21584.0</v>
      </c>
      <c r="J2366" s="427" t="s">
        <v>5422</v>
      </c>
      <c r="K2366" s="342"/>
      <c r="L2366" s="257" t="b">
        <v>0</v>
      </c>
      <c r="M2366" s="1042"/>
      <c r="N2366" s="1042"/>
      <c r="O2366" s="857"/>
      <c r="P2366" s="857"/>
      <c r="Q2366" s="421"/>
      <c r="R2366" s="421"/>
      <c r="S2366" s="857"/>
      <c r="T2366" s="257"/>
      <c r="U2366" s="257"/>
      <c r="V2366" s="457" t="s">
        <v>49</v>
      </c>
      <c r="W2366" s="457" t="s">
        <v>49</v>
      </c>
      <c r="X2366" s="458"/>
      <c r="Y2366" s="270" t="s">
        <v>1311</v>
      </c>
      <c r="Z2366" s="387">
        <v>45833.0</v>
      </c>
    </row>
    <row r="2367" hidden="1">
      <c r="A2367" s="1142">
        <v>2370.0</v>
      </c>
      <c r="B2367" s="273">
        <v>6.0</v>
      </c>
      <c r="C2367" s="1440" t="s">
        <v>5423</v>
      </c>
      <c r="D2367" s="275" t="b">
        <v>1</v>
      </c>
      <c r="E2367" s="275" t="b">
        <v>0</v>
      </c>
      <c r="F2367" s="424" t="s">
        <v>5424</v>
      </c>
      <c r="G2367" s="1213"/>
      <c r="H2367" s="1124">
        <v>4.0</v>
      </c>
      <c r="I2367" s="423">
        <v>33146.0</v>
      </c>
      <c r="J2367" s="424" t="s">
        <v>2268</v>
      </c>
      <c r="K2367" s="467"/>
      <c r="L2367" s="275" t="b">
        <v>0</v>
      </c>
      <c r="M2367" s="1038"/>
      <c r="N2367" s="1038"/>
      <c r="O2367" s="1039"/>
      <c r="P2367" s="1039"/>
      <c r="Q2367" s="413"/>
      <c r="R2367" s="413"/>
      <c r="S2367" s="1039"/>
      <c r="T2367" s="275"/>
      <c r="U2367" s="275"/>
      <c r="V2367" s="457" t="s">
        <v>49</v>
      </c>
      <c r="W2367" s="457" t="s">
        <v>49</v>
      </c>
      <c r="X2367" s="458"/>
      <c r="Y2367" s="270" t="s">
        <v>1311</v>
      </c>
      <c r="Z2367" s="387">
        <v>45833.0</v>
      </c>
    </row>
    <row r="2368" hidden="1">
      <c r="A2368" s="1146">
        <v>2371.0</v>
      </c>
      <c r="B2368" s="255">
        <v>6.0</v>
      </c>
      <c r="C2368" s="1438" t="s">
        <v>5425</v>
      </c>
      <c r="D2368" s="257" t="b">
        <v>1</v>
      </c>
      <c r="E2368" s="257" t="b">
        <v>0</v>
      </c>
      <c r="F2368" s="427" t="s">
        <v>5426</v>
      </c>
      <c r="G2368" s="1214"/>
      <c r="H2368" s="1124">
        <v>4.0</v>
      </c>
      <c r="I2368" s="426">
        <v>32681.0</v>
      </c>
      <c r="J2368" s="427" t="s">
        <v>5427</v>
      </c>
      <c r="K2368" s="342"/>
      <c r="L2368" s="257" t="b">
        <v>0</v>
      </c>
      <c r="M2368" s="1042"/>
      <c r="N2368" s="1042"/>
      <c r="O2368" s="857"/>
      <c r="P2368" s="857"/>
      <c r="Q2368" s="421"/>
      <c r="R2368" s="421"/>
      <c r="S2368" s="857"/>
      <c r="T2368" s="257"/>
      <c r="U2368" s="257"/>
      <c r="V2368" s="457" t="s">
        <v>49</v>
      </c>
      <c r="W2368" s="457" t="s">
        <v>49</v>
      </c>
      <c r="X2368" s="458"/>
      <c r="Y2368" s="270" t="s">
        <v>1311</v>
      </c>
      <c r="Z2368" s="387">
        <v>45833.0</v>
      </c>
    </row>
    <row r="2369" hidden="1">
      <c r="A2369" s="1142">
        <v>2372.0</v>
      </c>
      <c r="B2369" s="273">
        <v>6.0</v>
      </c>
      <c r="C2369" s="1440" t="s">
        <v>5428</v>
      </c>
      <c r="D2369" s="275" t="b">
        <v>1</v>
      </c>
      <c r="E2369" s="275" t="b">
        <v>0</v>
      </c>
      <c r="F2369" s="424" t="s">
        <v>5429</v>
      </c>
      <c r="G2369" s="1213"/>
      <c r="H2369" s="1124">
        <v>4.0</v>
      </c>
      <c r="I2369" s="423">
        <v>36179.0</v>
      </c>
      <c r="J2369" s="424" t="s">
        <v>5430</v>
      </c>
      <c r="K2369" s="467"/>
      <c r="L2369" s="275" t="b">
        <v>0</v>
      </c>
      <c r="M2369" s="1038"/>
      <c r="N2369" s="1038"/>
      <c r="O2369" s="1039"/>
      <c r="P2369" s="1039"/>
      <c r="Q2369" s="413"/>
      <c r="R2369" s="413"/>
      <c r="S2369" s="1039"/>
      <c r="T2369" s="275"/>
      <c r="U2369" s="275"/>
      <c r="V2369" s="457" t="s">
        <v>49</v>
      </c>
      <c r="W2369" s="457" t="s">
        <v>49</v>
      </c>
      <c r="X2369" s="458"/>
      <c r="Y2369" s="270" t="s">
        <v>1311</v>
      </c>
      <c r="Z2369" s="387">
        <v>45833.0</v>
      </c>
    </row>
    <row r="2370" hidden="1">
      <c r="A2370" s="1146">
        <v>2373.0</v>
      </c>
      <c r="B2370" s="255">
        <v>6.0</v>
      </c>
      <c r="C2370" s="1438" t="s">
        <v>5431</v>
      </c>
      <c r="D2370" s="257" t="b">
        <v>1</v>
      </c>
      <c r="E2370" s="257" t="b">
        <v>0</v>
      </c>
      <c r="F2370" s="427" t="s">
        <v>5432</v>
      </c>
      <c r="G2370" s="1214"/>
      <c r="H2370" s="1124">
        <v>4.0</v>
      </c>
      <c r="I2370" s="426">
        <v>27390.0</v>
      </c>
      <c r="J2370" s="427" t="s">
        <v>4458</v>
      </c>
      <c r="K2370" s="342"/>
      <c r="L2370" s="257" t="b">
        <v>0</v>
      </c>
      <c r="M2370" s="1042"/>
      <c r="N2370" s="1042"/>
      <c r="O2370" s="857"/>
      <c r="P2370" s="857"/>
      <c r="Q2370" s="421"/>
      <c r="R2370" s="421"/>
      <c r="S2370" s="857"/>
      <c r="T2370" s="257"/>
      <c r="U2370" s="257"/>
      <c r="V2370" s="457" t="s">
        <v>49</v>
      </c>
      <c r="W2370" s="457" t="s">
        <v>49</v>
      </c>
      <c r="X2370" s="458"/>
      <c r="Y2370" s="270" t="s">
        <v>1311</v>
      </c>
      <c r="Z2370" s="387">
        <v>45833.0</v>
      </c>
    </row>
    <row r="2371" hidden="1">
      <c r="A2371" s="1142">
        <v>2374.0</v>
      </c>
      <c r="B2371" s="273">
        <v>6.0</v>
      </c>
      <c r="C2371" s="1440" t="s">
        <v>5433</v>
      </c>
      <c r="D2371" s="275" t="b">
        <v>1</v>
      </c>
      <c r="E2371" s="275" t="b">
        <v>0</v>
      </c>
      <c r="F2371" s="424" t="s">
        <v>5434</v>
      </c>
      <c r="G2371" s="1213"/>
      <c r="H2371" s="1124">
        <v>4.0</v>
      </c>
      <c r="I2371" s="423">
        <v>36942.0</v>
      </c>
      <c r="J2371" s="424" t="s">
        <v>1364</v>
      </c>
      <c r="K2371" s="467"/>
      <c r="L2371" s="275" t="b">
        <v>0</v>
      </c>
      <c r="M2371" s="1038"/>
      <c r="N2371" s="1038"/>
      <c r="O2371" s="1039"/>
      <c r="P2371" s="1039"/>
      <c r="Q2371" s="413"/>
      <c r="R2371" s="413"/>
      <c r="S2371" s="1039"/>
      <c r="T2371" s="275"/>
      <c r="U2371" s="275"/>
      <c r="V2371" s="457" t="s">
        <v>49</v>
      </c>
      <c r="W2371" s="457" t="s">
        <v>49</v>
      </c>
      <c r="X2371" s="458"/>
      <c r="Y2371" s="270" t="s">
        <v>1311</v>
      </c>
      <c r="Z2371" s="387">
        <v>45833.0</v>
      </c>
    </row>
    <row r="2372" hidden="1">
      <c r="A2372" s="1146">
        <v>2375.0</v>
      </c>
      <c r="B2372" s="255">
        <v>6.0</v>
      </c>
      <c r="C2372" s="1438" t="s">
        <v>5435</v>
      </c>
      <c r="D2372" s="257" t="b">
        <v>1</v>
      </c>
      <c r="E2372" s="257" t="b">
        <v>0</v>
      </c>
      <c r="F2372" s="427" t="s">
        <v>5436</v>
      </c>
      <c r="G2372" s="1214"/>
      <c r="H2372" s="1124">
        <v>4.0</v>
      </c>
      <c r="I2372" s="426">
        <v>35642.0</v>
      </c>
      <c r="J2372" s="427" t="s">
        <v>1313</v>
      </c>
      <c r="K2372" s="342"/>
      <c r="L2372" s="257" t="b">
        <v>0</v>
      </c>
      <c r="M2372" s="1042"/>
      <c r="N2372" s="1042"/>
      <c r="O2372" s="857"/>
      <c r="P2372" s="857"/>
      <c r="Q2372" s="421"/>
      <c r="R2372" s="421"/>
      <c r="S2372" s="857"/>
      <c r="T2372" s="257"/>
      <c r="U2372" s="257"/>
      <c r="V2372" s="457" t="s">
        <v>49</v>
      </c>
      <c r="W2372" s="457" t="s">
        <v>49</v>
      </c>
      <c r="X2372" s="458"/>
      <c r="Y2372" s="270" t="s">
        <v>1311</v>
      </c>
      <c r="Z2372" s="387">
        <v>45833.0</v>
      </c>
    </row>
    <row r="2373" hidden="1">
      <c r="A2373" s="1142">
        <v>2376.0</v>
      </c>
      <c r="B2373" s="273">
        <v>6.0</v>
      </c>
      <c r="C2373" s="1440" t="s">
        <v>5437</v>
      </c>
      <c r="D2373" s="275" t="b">
        <v>1</v>
      </c>
      <c r="E2373" s="275" t="b">
        <v>0</v>
      </c>
      <c r="F2373" s="424" t="s">
        <v>5438</v>
      </c>
      <c r="G2373" s="1213"/>
      <c r="H2373" s="1124">
        <v>4.0</v>
      </c>
      <c r="I2373" s="423">
        <v>26696.0</v>
      </c>
      <c r="J2373" s="424" t="s">
        <v>3898</v>
      </c>
      <c r="K2373" s="467"/>
      <c r="L2373" s="275" t="b">
        <v>0</v>
      </c>
      <c r="M2373" s="1038"/>
      <c r="N2373" s="1038"/>
      <c r="O2373" s="1039"/>
      <c r="P2373" s="1039"/>
      <c r="Q2373" s="413"/>
      <c r="R2373" s="413"/>
      <c r="S2373" s="1039"/>
      <c r="T2373" s="275"/>
      <c r="U2373" s="275"/>
      <c r="V2373" s="457" t="s">
        <v>49</v>
      </c>
      <c r="W2373" s="457" t="s">
        <v>49</v>
      </c>
      <c r="X2373" s="458"/>
      <c r="Y2373" s="270" t="s">
        <v>1311</v>
      </c>
      <c r="Z2373" s="387">
        <v>45833.0</v>
      </c>
    </row>
    <row r="2374" hidden="1">
      <c r="A2374" s="1146">
        <v>2377.0</v>
      </c>
      <c r="B2374" s="255">
        <v>6.0</v>
      </c>
      <c r="C2374" s="1437" t="s">
        <v>5439</v>
      </c>
      <c r="D2374" s="257" t="b">
        <v>1</v>
      </c>
      <c r="E2374" s="257" t="b">
        <v>0</v>
      </c>
      <c r="F2374" s="508" t="s">
        <v>5440</v>
      </c>
      <c r="G2374" s="1405"/>
      <c r="H2374" s="1124">
        <v>4.0</v>
      </c>
      <c r="I2374" s="426">
        <v>42201.0</v>
      </c>
      <c r="J2374" s="427" t="s">
        <v>1560</v>
      </c>
      <c r="K2374" s="342"/>
      <c r="L2374" s="257" t="b">
        <v>0</v>
      </c>
      <c r="M2374" s="1042"/>
      <c r="N2374" s="1042"/>
      <c r="O2374" s="857"/>
      <c r="P2374" s="857"/>
      <c r="Q2374" s="421"/>
      <c r="R2374" s="421"/>
      <c r="S2374" s="857"/>
      <c r="T2374" s="257"/>
      <c r="U2374" s="257"/>
      <c r="V2374" s="457" t="s">
        <v>49</v>
      </c>
      <c r="W2374" s="457" t="s">
        <v>49</v>
      </c>
      <c r="X2374" s="458"/>
      <c r="Y2374" s="270" t="s">
        <v>1311</v>
      </c>
      <c r="Z2374" s="387">
        <v>45833.0</v>
      </c>
    </row>
    <row r="2375" hidden="1">
      <c r="A2375" s="1142">
        <v>2378.0</v>
      </c>
      <c r="B2375" s="273">
        <v>6.0</v>
      </c>
      <c r="C2375" s="1441" t="s">
        <v>5441</v>
      </c>
      <c r="D2375" s="275" t="b">
        <v>1</v>
      </c>
      <c r="E2375" s="275" t="b">
        <v>0</v>
      </c>
      <c r="F2375" s="1096" t="s">
        <v>5442</v>
      </c>
      <c r="G2375" s="1334"/>
      <c r="H2375" s="1124">
        <v>4.0</v>
      </c>
      <c r="I2375" s="423">
        <v>42696.0</v>
      </c>
      <c r="J2375" s="424" t="s">
        <v>1560</v>
      </c>
      <c r="K2375" s="467"/>
      <c r="L2375" s="275" t="b">
        <v>0</v>
      </c>
      <c r="M2375" s="1038"/>
      <c r="N2375" s="1038"/>
      <c r="O2375" s="1039"/>
      <c r="P2375" s="1039"/>
      <c r="Q2375" s="413"/>
      <c r="R2375" s="413"/>
      <c r="S2375" s="1039"/>
      <c r="T2375" s="275"/>
      <c r="U2375" s="275"/>
      <c r="V2375" s="457" t="s">
        <v>49</v>
      </c>
      <c r="W2375" s="457" t="s">
        <v>49</v>
      </c>
      <c r="X2375" s="458"/>
      <c r="Y2375" s="270" t="s">
        <v>1311</v>
      </c>
      <c r="Z2375" s="387">
        <v>45833.0</v>
      </c>
    </row>
    <row r="2376" hidden="1">
      <c r="A2376" s="1146">
        <v>2379.0</v>
      </c>
      <c r="B2376" s="255">
        <v>6.0</v>
      </c>
      <c r="C2376" s="1437" t="s">
        <v>5443</v>
      </c>
      <c r="D2376" s="257" t="b">
        <v>1</v>
      </c>
      <c r="E2376" s="257" t="b">
        <v>0</v>
      </c>
      <c r="F2376" s="508" t="s">
        <v>5444</v>
      </c>
      <c r="G2376" s="1405"/>
      <c r="H2376" s="1124">
        <v>4.0</v>
      </c>
      <c r="I2376" s="1188">
        <v>42168.0</v>
      </c>
      <c r="J2376" s="508" t="s">
        <v>1560</v>
      </c>
      <c r="K2376" s="342"/>
      <c r="L2376" s="257" t="b">
        <v>0</v>
      </c>
      <c r="M2376" s="1042"/>
      <c r="N2376" s="1042"/>
      <c r="O2376" s="857"/>
      <c r="P2376" s="857"/>
      <c r="Q2376" s="421"/>
      <c r="R2376" s="421"/>
      <c r="S2376" s="857"/>
      <c r="T2376" s="257"/>
      <c r="U2376" s="257"/>
      <c r="V2376" s="457" t="s">
        <v>49</v>
      </c>
      <c r="W2376" s="457" t="s">
        <v>49</v>
      </c>
      <c r="X2376" s="458"/>
      <c r="Y2376" s="270" t="s">
        <v>1311</v>
      </c>
      <c r="Z2376" s="387">
        <v>45833.0</v>
      </c>
    </row>
    <row r="2377" hidden="1">
      <c r="A2377" s="1142">
        <v>2380.0</v>
      </c>
      <c r="B2377" s="273">
        <v>6.0</v>
      </c>
      <c r="C2377" s="1441" t="s">
        <v>5445</v>
      </c>
      <c r="D2377" s="275" t="b">
        <v>1</v>
      </c>
      <c r="E2377" s="275" t="b">
        <v>0</v>
      </c>
      <c r="F2377" s="1096" t="s">
        <v>5446</v>
      </c>
      <c r="G2377" s="1334"/>
      <c r="H2377" s="1124">
        <v>4.0</v>
      </c>
      <c r="I2377" s="1198">
        <v>37837.0</v>
      </c>
      <c r="J2377" s="1096" t="s">
        <v>1560</v>
      </c>
      <c r="K2377" s="467"/>
      <c r="L2377" s="275" t="b">
        <v>0</v>
      </c>
      <c r="M2377" s="1038"/>
      <c r="N2377" s="1038"/>
      <c r="O2377" s="1039"/>
      <c r="P2377" s="1039"/>
      <c r="Q2377" s="413"/>
      <c r="R2377" s="413"/>
      <c r="S2377" s="1039"/>
      <c r="T2377" s="275"/>
      <c r="U2377" s="275"/>
      <c r="V2377" s="457" t="s">
        <v>49</v>
      </c>
      <c r="W2377" s="457" t="s">
        <v>49</v>
      </c>
      <c r="X2377" s="458"/>
      <c r="Y2377" s="270" t="s">
        <v>1311</v>
      </c>
      <c r="Z2377" s="387">
        <v>45833.0</v>
      </c>
    </row>
    <row r="2378" hidden="1">
      <c r="A2378" s="1146">
        <v>2381.0</v>
      </c>
      <c r="B2378" s="255">
        <v>6.0</v>
      </c>
      <c r="C2378" s="1437" t="s">
        <v>5447</v>
      </c>
      <c r="D2378" s="257" t="b">
        <v>1</v>
      </c>
      <c r="E2378" s="257" t="b">
        <v>0</v>
      </c>
      <c r="F2378" s="508" t="s">
        <v>5448</v>
      </c>
      <c r="G2378" s="1405"/>
      <c r="H2378" s="1124">
        <v>4.0</v>
      </c>
      <c r="I2378" s="1442"/>
      <c r="J2378" s="508" t="s">
        <v>2268</v>
      </c>
      <c r="K2378" s="342"/>
      <c r="L2378" s="257" t="b">
        <v>0</v>
      </c>
      <c r="M2378" s="1042"/>
      <c r="N2378" s="1042"/>
      <c r="O2378" s="857"/>
      <c r="P2378" s="857"/>
      <c r="Q2378" s="421"/>
      <c r="R2378" s="421"/>
      <c r="S2378" s="857"/>
      <c r="T2378" s="257"/>
      <c r="U2378" s="257"/>
      <c r="V2378" s="457" t="s">
        <v>49</v>
      </c>
      <c r="W2378" s="457" t="s">
        <v>49</v>
      </c>
      <c r="X2378" s="458"/>
      <c r="Y2378" s="270" t="s">
        <v>1311</v>
      </c>
      <c r="Z2378" s="387">
        <v>45833.0</v>
      </c>
    </row>
    <row r="2379" hidden="1">
      <c r="A2379" s="1142">
        <v>2382.0</v>
      </c>
      <c r="B2379" s="273">
        <v>6.0</v>
      </c>
      <c r="C2379" s="1441" t="s">
        <v>5449</v>
      </c>
      <c r="D2379" s="275" t="b">
        <v>1</v>
      </c>
      <c r="E2379" s="275" t="b">
        <v>0</v>
      </c>
      <c r="F2379" s="1096" t="s">
        <v>5450</v>
      </c>
      <c r="G2379" s="1334"/>
      <c r="H2379" s="1124">
        <v>4.0</v>
      </c>
      <c r="I2379" s="1164"/>
      <c r="J2379" s="1096" t="s">
        <v>1415</v>
      </c>
      <c r="K2379" s="467"/>
      <c r="L2379" s="275" t="b">
        <v>0</v>
      </c>
      <c r="M2379" s="1038"/>
      <c r="N2379" s="1038"/>
      <c r="O2379" s="1039"/>
      <c r="P2379" s="1039"/>
      <c r="Q2379" s="413"/>
      <c r="R2379" s="413"/>
      <c r="S2379" s="1039"/>
      <c r="T2379" s="275"/>
      <c r="U2379" s="275"/>
      <c r="V2379" s="457" t="s">
        <v>49</v>
      </c>
      <c r="W2379" s="457" t="s">
        <v>49</v>
      </c>
      <c r="X2379" s="458"/>
      <c r="Y2379" s="270" t="s">
        <v>1311</v>
      </c>
      <c r="Z2379" s="387">
        <v>45833.0</v>
      </c>
    </row>
    <row r="2380" hidden="1">
      <c r="A2380" s="1146">
        <v>2383.0</v>
      </c>
      <c r="B2380" s="255">
        <v>6.0</v>
      </c>
      <c r="C2380" s="1437" t="s">
        <v>5451</v>
      </c>
      <c r="D2380" s="257" t="b">
        <v>1</v>
      </c>
      <c r="E2380" s="257" t="b">
        <v>0</v>
      </c>
      <c r="F2380" s="1443" t="s">
        <v>5452</v>
      </c>
      <c r="G2380" s="1444"/>
      <c r="H2380" s="1036">
        <v>4.0</v>
      </c>
      <c r="I2380" s="1445">
        <v>28554.0</v>
      </c>
      <c r="J2380" s="1158" t="s">
        <v>1405</v>
      </c>
      <c r="K2380" s="1446"/>
      <c r="L2380" s="257" t="b">
        <v>0</v>
      </c>
      <c r="M2380" s="257"/>
      <c r="N2380" s="257"/>
      <c r="O2380" s="267"/>
      <c r="P2380" s="267"/>
      <c r="Q2380" s="267"/>
      <c r="R2380" s="267"/>
      <c r="S2380" s="267"/>
      <c r="T2380" s="257"/>
      <c r="U2380" s="257"/>
      <c r="V2380" s="386" t="s">
        <v>49</v>
      </c>
      <c r="W2380" s="386" t="s">
        <v>49</v>
      </c>
      <c r="X2380" s="293"/>
      <c r="Y2380" s="270" t="s">
        <v>1311</v>
      </c>
      <c r="Z2380" s="387">
        <v>45833.0</v>
      </c>
    </row>
    <row r="2381" hidden="1">
      <c r="A2381" s="1142">
        <v>2383.0</v>
      </c>
      <c r="B2381" s="273">
        <v>111.0</v>
      </c>
      <c r="C2381" s="1096" t="s">
        <v>5453</v>
      </c>
      <c r="D2381" s="275" t="b">
        <v>1</v>
      </c>
      <c r="E2381" s="275" t="b">
        <v>0</v>
      </c>
      <c r="F2381" s="1163">
        <v>2.3629556E7</v>
      </c>
      <c r="G2381" s="1334"/>
      <c r="H2381" s="1124">
        <v>4.0</v>
      </c>
      <c r="I2381" s="1164"/>
      <c r="J2381" s="1096" t="s">
        <v>1505</v>
      </c>
      <c r="K2381" s="467"/>
      <c r="L2381" s="275" t="b">
        <v>0</v>
      </c>
      <c r="M2381" s="1038"/>
      <c r="N2381" s="1038"/>
      <c r="O2381" s="1039"/>
      <c r="P2381" s="1039"/>
      <c r="Q2381" s="413"/>
      <c r="R2381" s="413"/>
      <c r="S2381" s="1039"/>
      <c r="T2381" s="275"/>
      <c r="U2381" s="275"/>
      <c r="V2381" s="457" t="s">
        <v>49</v>
      </c>
      <c r="W2381" s="457" t="s">
        <v>49</v>
      </c>
      <c r="X2381" s="458"/>
      <c r="Y2381" s="270"/>
      <c r="Z2381" s="387"/>
    </row>
    <row r="2382" hidden="1">
      <c r="A2382" s="1146">
        <v>2384.0</v>
      </c>
      <c r="B2382" s="255">
        <v>6.0</v>
      </c>
      <c r="C2382" s="1437" t="s">
        <v>5454</v>
      </c>
      <c r="D2382" s="257" t="b">
        <v>1</v>
      </c>
      <c r="E2382" s="257" t="b">
        <v>0</v>
      </c>
      <c r="F2382" s="1447" t="s">
        <v>5455</v>
      </c>
      <c r="G2382" s="1448"/>
      <c r="H2382" s="1036">
        <v>4.0</v>
      </c>
      <c r="I2382" s="1188">
        <v>20141.0</v>
      </c>
      <c r="J2382" s="508" t="s">
        <v>1634</v>
      </c>
      <c r="K2382" s="1446"/>
      <c r="L2382" s="257" t="b">
        <v>0</v>
      </c>
      <c r="M2382" s="257"/>
      <c r="N2382" s="257"/>
      <c r="O2382" s="267"/>
      <c r="P2382" s="267"/>
      <c r="Q2382" s="267"/>
      <c r="R2382" s="267"/>
      <c r="S2382" s="267"/>
      <c r="T2382" s="257"/>
      <c r="U2382" s="257"/>
      <c r="V2382" s="386" t="s">
        <v>49</v>
      </c>
      <c r="W2382" s="386" t="s">
        <v>49</v>
      </c>
      <c r="X2382" s="293"/>
      <c r="Y2382" s="270" t="s">
        <v>1311</v>
      </c>
      <c r="Z2382" s="387">
        <v>45833.0</v>
      </c>
    </row>
    <row r="2383" hidden="1">
      <c r="A2383" s="1142">
        <v>2384.0</v>
      </c>
      <c r="B2383" s="273">
        <v>111.0</v>
      </c>
      <c r="C2383" s="1154" t="s">
        <v>5456</v>
      </c>
      <c r="D2383" s="275" t="b">
        <v>1</v>
      </c>
      <c r="E2383" s="275" t="b">
        <v>0</v>
      </c>
      <c r="F2383" s="1162">
        <v>4.4130048E7</v>
      </c>
      <c r="G2383" s="1162">
        <v>3141677.0</v>
      </c>
      <c r="H2383" s="1124">
        <v>4.0</v>
      </c>
      <c r="I2383" s="1449">
        <v>37374.0</v>
      </c>
      <c r="J2383" s="1154" t="s">
        <v>1462</v>
      </c>
      <c r="K2383" s="467"/>
      <c r="L2383" s="275" t="b">
        <v>0</v>
      </c>
      <c r="M2383" s="1038"/>
      <c r="N2383" s="1038"/>
      <c r="O2383" s="1039"/>
      <c r="P2383" s="1039"/>
      <c r="Q2383" s="413"/>
      <c r="R2383" s="413"/>
      <c r="S2383" s="1039"/>
      <c r="T2383" s="275"/>
      <c r="U2383" s="275"/>
      <c r="V2383" s="457" t="s">
        <v>49</v>
      </c>
      <c r="W2383" s="457" t="s">
        <v>49</v>
      </c>
      <c r="X2383" s="458"/>
      <c r="Y2383" s="270"/>
      <c r="Z2383" s="387"/>
    </row>
    <row r="2384" hidden="1">
      <c r="A2384" s="1146">
        <v>2385.0</v>
      </c>
      <c r="B2384" s="255">
        <v>6.0</v>
      </c>
      <c r="C2384" s="1440" t="s">
        <v>5457</v>
      </c>
      <c r="D2384" s="257" t="b">
        <v>1</v>
      </c>
      <c r="E2384" s="257" t="b">
        <v>0</v>
      </c>
      <c r="F2384" s="437" t="s">
        <v>5458</v>
      </c>
      <c r="G2384" s="551"/>
      <c r="H2384" s="1036">
        <v>4.0</v>
      </c>
      <c r="I2384" s="423">
        <v>32310.0</v>
      </c>
      <c r="J2384" s="424" t="s">
        <v>1361</v>
      </c>
      <c r="K2384" s="1446"/>
      <c r="L2384" s="257" t="b">
        <v>0</v>
      </c>
      <c r="M2384" s="257"/>
      <c r="N2384" s="257"/>
      <c r="O2384" s="267"/>
      <c r="P2384" s="267"/>
      <c r="Q2384" s="267"/>
      <c r="R2384" s="267"/>
      <c r="S2384" s="267"/>
      <c r="T2384" s="257"/>
      <c r="U2384" s="257"/>
      <c r="V2384" s="386" t="s">
        <v>49</v>
      </c>
      <c r="W2384" s="386" t="s">
        <v>49</v>
      </c>
      <c r="X2384" s="293"/>
      <c r="Y2384" s="1189" t="s">
        <v>1311</v>
      </c>
      <c r="Z2384" s="1190">
        <v>45833.0</v>
      </c>
    </row>
    <row r="2385" hidden="1">
      <c r="A2385" s="1142">
        <v>2385.0</v>
      </c>
      <c r="B2385" s="273">
        <v>111.0</v>
      </c>
      <c r="C2385" s="677" t="s">
        <v>5459</v>
      </c>
      <c r="D2385" s="275" t="b">
        <v>1</v>
      </c>
      <c r="E2385" s="275" t="b">
        <v>0</v>
      </c>
      <c r="F2385" s="1450" t="s">
        <v>5460</v>
      </c>
      <c r="G2385" s="1210"/>
      <c r="H2385" s="1124">
        <v>4.0</v>
      </c>
      <c r="I2385" s="1451"/>
      <c r="J2385" s="677" t="s">
        <v>5461</v>
      </c>
      <c r="K2385" s="467"/>
      <c r="L2385" s="275" t="b">
        <v>0</v>
      </c>
      <c r="M2385" s="1038"/>
      <c r="N2385" s="1038"/>
      <c r="O2385" s="1039"/>
      <c r="P2385" s="1039"/>
      <c r="Q2385" s="413"/>
      <c r="R2385" s="413"/>
      <c r="S2385" s="1039"/>
      <c r="T2385" s="275"/>
      <c r="U2385" s="275"/>
      <c r="V2385" s="457" t="s">
        <v>49</v>
      </c>
      <c r="W2385" s="457" t="s">
        <v>49</v>
      </c>
      <c r="X2385" s="458"/>
      <c r="Y2385" s="1194"/>
      <c r="Z2385" s="1195"/>
    </row>
    <row r="2386" hidden="1">
      <c r="A2386" s="1146">
        <v>2386.0</v>
      </c>
      <c r="B2386" s="255">
        <v>6.0</v>
      </c>
      <c r="C2386" s="1452" t="s">
        <v>5462</v>
      </c>
      <c r="D2386" s="257" t="b">
        <v>1</v>
      </c>
      <c r="E2386" s="257" t="b">
        <v>0</v>
      </c>
      <c r="F2386" s="1447" t="s">
        <v>5463</v>
      </c>
      <c r="G2386" s="1453"/>
      <c r="H2386" s="1036">
        <v>4.0</v>
      </c>
      <c r="I2386" s="1408">
        <v>32221.0</v>
      </c>
      <c r="J2386" s="1407" t="s">
        <v>5464</v>
      </c>
      <c r="K2386" s="1446"/>
      <c r="L2386" s="257" t="b">
        <v>0</v>
      </c>
      <c r="M2386" s="257"/>
      <c r="N2386" s="257"/>
      <c r="O2386" s="267"/>
      <c r="P2386" s="267"/>
      <c r="Q2386" s="267"/>
      <c r="R2386" s="267"/>
      <c r="S2386" s="267"/>
      <c r="T2386" s="257"/>
      <c r="U2386" s="257"/>
      <c r="V2386" s="386" t="s">
        <v>49</v>
      </c>
      <c r="W2386" s="386" t="s">
        <v>49</v>
      </c>
      <c r="X2386" s="293"/>
      <c r="Y2386" s="1189" t="s">
        <v>1311</v>
      </c>
      <c r="Z2386" s="1190">
        <v>45833.0</v>
      </c>
    </row>
    <row r="2387" hidden="1">
      <c r="A2387" s="1142">
        <v>2386.0</v>
      </c>
      <c r="B2387" s="273">
        <v>111.0</v>
      </c>
      <c r="C2387" s="427" t="s">
        <v>5465</v>
      </c>
      <c r="D2387" s="275" t="b">
        <v>1</v>
      </c>
      <c r="E2387" s="275" t="b">
        <v>0</v>
      </c>
      <c r="F2387" s="1454">
        <v>1.3423724E7</v>
      </c>
      <c r="G2387" s="1214"/>
      <c r="H2387" s="1124">
        <v>4.0</v>
      </c>
      <c r="I2387" s="439"/>
      <c r="J2387" s="427" t="s">
        <v>2107</v>
      </c>
      <c r="K2387" s="467"/>
      <c r="L2387" s="275" t="b">
        <v>0</v>
      </c>
      <c r="M2387" s="1038"/>
      <c r="N2387" s="1038"/>
      <c r="O2387" s="1039"/>
      <c r="P2387" s="1039"/>
      <c r="Q2387" s="413"/>
      <c r="R2387" s="413"/>
      <c r="S2387" s="1039"/>
      <c r="T2387" s="275"/>
      <c r="U2387" s="275"/>
      <c r="V2387" s="457" t="s">
        <v>49</v>
      </c>
      <c r="W2387" s="457" t="s">
        <v>49</v>
      </c>
      <c r="X2387" s="458"/>
      <c r="Y2387" s="1194"/>
      <c r="Z2387" s="1195"/>
    </row>
    <row r="2388" hidden="1">
      <c r="A2388" s="1146">
        <v>2387.0</v>
      </c>
      <c r="B2388" s="255">
        <v>111.0</v>
      </c>
      <c r="C2388" s="427" t="s">
        <v>5466</v>
      </c>
      <c r="D2388" s="257" t="b">
        <v>1</v>
      </c>
      <c r="E2388" s="257" t="b">
        <v>0</v>
      </c>
      <c r="F2388" s="1454">
        <v>2.5066387E7</v>
      </c>
      <c r="G2388" s="1214"/>
      <c r="H2388" s="1124">
        <v>4.0</v>
      </c>
      <c r="I2388" s="439"/>
      <c r="J2388" s="427" t="s">
        <v>1456</v>
      </c>
      <c r="K2388" s="342"/>
      <c r="L2388" s="257" t="b">
        <v>0</v>
      </c>
      <c r="M2388" s="1042"/>
      <c r="N2388" s="1042"/>
      <c r="O2388" s="857"/>
      <c r="P2388" s="857"/>
      <c r="Q2388" s="421"/>
      <c r="R2388" s="421"/>
      <c r="S2388" s="857"/>
      <c r="T2388" s="257"/>
      <c r="U2388" s="257"/>
      <c r="V2388" s="457" t="s">
        <v>49</v>
      </c>
      <c r="W2388" s="457" t="s">
        <v>49</v>
      </c>
      <c r="X2388" s="458"/>
      <c r="Y2388" s="1189"/>
      <c r="Z2388" s="1190"/>
    </row>
    <row r="2389" hidden="1">
      <c r="A2389" s="1142">
        <v>2388.0</v>
      </c>
      <c r="B2389" s="273">
        <v>111.0</v>
      </c>
      <c r="C2389" s="427" t="s">
        <v>5467</v>
      </c>
      <c r="D2389" s="275" t="b">
        <v>1</v>
      </c>
      <c r="E2389" s="275" t="b">
        <v>0</v>
      </c>
      <c r="F2389" s="1166">
        <v>2.3629553E7</v>
      </c>
      <c r="G2389" s="1166">
        <v>3158231.0</v>
      </c>
      <c r="H2389" s="1124">
        <v>4.0</v>
      </c>
      <c r="I2389" s="426">
        <v>26978.0</v>
      </c>
      <c r="J2389" s="427" t="s">
        <v>5468</v>
      </c>
      <c r="K2389" s="467"/>
      <c r="L2389" s="275" t="b">
        <v>0</v>
      </c>
      <c r="M2389" s="1038"/>
      <c r="N2389" s="1038"/>
      <c r="O2389" s="1039"/>
      <c r="P2389" s="1039"/>
      <c r="Q2389" s="413"/>
      <c r="R2389" s="413"/>
      <c r="S2389" s="1039"/>
      <c r="T2389" s="275"/>
      <c r="U2389" s="275"/>
      <c r="V2389" s="457" t="s">
        <v>49</v>
      </c>
      <c r="W2389" s="457" t="s">
        <v>49</v>
      </c>
      <c r="X2389" s="458"/>
      <c r="Y2389" s="1194"/>
      <c r="Z2389" s="1195"/>
    </row>
    <row r="2390" hidden="1">
      <c r="A2390" s="1146">
        <v>2389.0</v>
      </c>
      <c r="B2390" s="257">
        <v>47.0</v>
      </c>
      <c r="C2390" s="1455" t="s">
        <v>5469</v>
      </c>
      <c r="D2390" s="257" t="b">
        <v>1</v>
      </c>
      <c r="E2390" s="257" t="b">
        <v>0</v>
      </c>
      <c r="F2390" s="1456" t="s">
        <v>5470</v>
      </c>
      <c r="G2390" s="1456" t="s">
        <v>5471</v>
      </c>
      <c r="H2390" s="1124">
        <v>4.0</v>
      </c>
      <c r="I2390" s="1457">
        <v>38750.0</v>
      </c>
      <c r="J2390" s="1455" t="s">
        <v>1562</v>
      </c>
      <c r="K2390" s="1088" t="s">
        <v>4547</v>
      </c>
      <c r="L2390" s="257" t="b">
        <v>0</v>
      </c>
      <c r="M2390" s="1042">
        <v>2.235609054E9</v>
      </c>
      <c r="N2390" s="1042"/>
      <c r="O2390" s="857"/>
      <c r="P2390" s="857" t="s">
        <v>5472</v>
      </c>
      <c r="Q2390" s="421"/>
      <c r="R2390" s="421"/>
      <c r="S2390" s="857"/>
      <c r="T2390" s="257"/>
      <c r="U2390" s="257"/>
      <c r="V2390" s="457" t="s">
        <v>49</v>
      </c>
      <c r="W2390" s="457" t="s">
        <v>49</v>
      </c>
      <c r="X2390" s="458"/>
      <c r="Y2390" s="1266" t="s">
        <v>429</v>
      </c>
      <c r="Z2390" s="1246">
        <v>45834.48023148148</v>
      </c>
    </row>
    <row r="2391" hidden="1">
      <c r="A2391" s="1142">
        <v>2390.0</v>
      </c>
      <c r="B2391" s="275">
        <v>47.0</v>
      </c>
      <c r="C2391" s="1455" t="s">
        <v>3698</v>
      </c>
      <c r="D2391" s="275" t="b">
        <v>1</v>
      </c>
      <c r="E2391" s="275" t="b">
        <v>0</v>
      </c>
      <c r="F2391" s="1456" t="s">
        <v>5473</v>
      </c>
      <c r="G2391" s="1456" t="s">
        <v>5474</v>
      </c>
      <c r="H2391" s="1124">
        <v>4.0</v>
      </c>
      <c r="I2391" s="1457"/>
      <c r="J2391" s="1455"/>
      <c r="K2391" s="1083" t="s">
        <v>3886</v>
      </c>
      <c r="L2391" s="275" t="b">
        <v>0</v>
      </c>
      <c r="M2391" s="1038"/>
      <c r="N2391" s="1038"/>
      <c r="O2391" s="1039"/>
      <c r="P2391" s="1039"/>
      <c r="Q2391" s="413"/>
      <c r="R2391" s="413"/>
      <c r="S2391" s="1039"/>
      <c r="T2391" s="275"/>
      <c r="U2391" s="275"/>
      <c r="V2391" s="457" t="s">
        <v>49</v>
      </c>
      <c r="W2391" s="457" t="s">
        <v>49</v>
      </c>
      <c r="X2391" s="458"/>
      <c r="Y2391" s="1267" t="s">
        <v>429</v>
      </c>
      <c r="Z2391" s="1250">
        <v>45834.48268518518</v>
      </c>
    </row>
    <row r="2392" hidden="1">
      <c r="A2392" s="1146">
        <v>2391.0</v>
      </c>
      <c r="B2392" s="257">
        <v>47.0</v>
      </c>
      <c r="C2392" s="1455" t="s">
        <v>5475</v>
      </c>
      <c r="D2392" s="255" t="b">
        <v>0</v>
      </c>
      <c r="E2392" s="257" t="b">
        <v>0</v>
      </c>
      <c r="F2392" s="1456" t="s">
        <v>5476</v>
      </c>
      <c r="G2392" s="1456" t="s">
        <v>5477</v>
      </c>
      <c r="H2392" s="1124">
        <v>4.0</v>
      </c>
      <c r="I2392" s="1457">
        <v>30378.0</v>
      </c>
      <c r="J2392" s="1455"/>
      <c r="K2392" s="1088" t="s">
        <v>5011</v>
      </c>
      <c r="L2392" s="257" t="b">
        <v>0</v>
      </c>
      <c r="M2392" s="1042">
        <v>2.234219315E9</v>
      </c>
      <c r="N2392" s="1042"/>
      <c r="O2392" s="857"/>
      <c r="P2392" s="857" t="s">
        <v>5478</v>
      </c>
      <c r="Q2392" s="421"/>
      <c r="R2392" s="421"/>
      <c r="S2392" s="857"/>
      <c r="T2392" s="257"/>
      <c r="U2392" s="257"/>
      <c r="V2392" s="457" t="s">
        <v>49</v>
      </c>
      <c r="W2392" s="457" t="s">
        <v>49</v>
      </c>
      <c r="X2392" s="458"/>
      <c r="Y2392" s="1266" t="s">
        <v>429</v>
      </c>
      <c r="Z2392" s="1246">
        <v>45834.52488425926</v>
      </c>
    </row>
    <row r="2393" hidden="1">
      <c r="A2393" s="1142">
        <v>2392.0</v>
      </c>
      <c r="B2393" s="275">
        <v>47.0</v>
      </c>
      <c r="C2393" s="1455" t="s">
        <v>5479</v>
      </c>
      <c r="D2393" s="273" t="b">
        <v>0</v>
      </c>
      <c r="E2393" s="275" t="b">
        <v>0</v>
      </c>
      <c r="F2393" s="1456" t="s">
        <v>5480</v>
      </c>
      <c r="G2393" s="1456" t="s">
        <v>5481</v>
      </c>
      <c r="H2393" s="1124">
        <v>4.0</v>
      </c>
      <c r="I2393" s="1457">
        <v>36508.0</v>
      </c>
      <c r="J2393" s="1455"/>
      <c r="K2393" s="1083" t="s">
        <v>5482</v>
      </c>
      <c r="L2393" s="275" t="b">
        <v>0</v>
      </c>
      <c r="M2393" s="1038">
        <v>2.235359072E9</v>
      </c>
      <c r="N2393" s="1038" t="s">
        <v>5483</v>
      </c>
      <c r="O2393" s="1039"/>
      <c r="P2393" s="1039" t="s">
        <v>5484</v>
      </c>
      <c r="Q2393" s="413"/>
      <c r="R2393" s="413"/>
      <c r="S2393" s="1039"/>
      <c r="T2393" s="275"/>
      <c r="U2393" s="275"/>
      <c r="V2393" s="457" t="s">
        <v>49</v>
      </c>
      <c r="W2393" s="457" t="s">
        <v>49</v>
      </c>
      <c r="X2393" s="458"/>
      <c r="Y2393" s="1267" t="s">
        <v>429</v>
      </c>
      <c r="Z2393" s="1250">
        <v>45835.68376157407</v>
      </c>
    </row>
    <row r="2394" hidden="1">
      <c r="A2394" s="1146">
        <v>2393.0</v>
      </c>
      <c r="B2394" s="257">
        <v>52.0</v>
      </c>
      <c r="C2394" s="1455" t="s">
        <v>5485</v>
      </c>
      <c r="D2394" s="257" t="b">
        <v>1</v>
      </c>
      <c r="E2394" s="257" t="b">
        <v>0</v>
      </c>
      <c r="F2394" s="1456" t="s">
        <v>5486</v>
      </c>
      <c r="G2394" s="1456" t="s">
        <v>5487</v>
      </c>
      <c r="H2394" s="1124">
        <v>4.0</v>
      </c>
      <c r="I2394" s="1457">
        <v>30630.0</v>
      </c>
      <c r="J2394" s="1455" t="s">
        <v>1329</v>
      </c>
      <c r="K2394" s="1088" t="s">
        <v>3886</v>
      </c>
      <c r="L2394" s="257" t="b">
        <v>0</v>
      </c>
      <c r="M2394" s="1042"/>
      <c r="N2394" s="1042"/>
      <c r="O2394" s="857"/>
      <c r="P2394" s="857"/>
      <c r="Q2394" s="421"/>
      <c r="R2394" s="421"/>
      <c r="S2394" s="857" t="s">
        <v>5488</v>
      </c>
      <c r="T2394" s="257"/>
      <c r="U2394" s="257"/>
      <c r="V2394" s="457" t="s">
        <v>38</v>
      </c>
      <c r="W2394" s="457" t="s">
        <v>49</v>
      </c>
      <c r="X2394" s="458"/>
      <c r="Y2394" s="1266" t="s">
        <v>467</v>
      </c>
      <c r="Z2394" s="1246">
        <v>45838.60141203704</v>
      </c>
    </row>
    <row r="2395" hidden="1">
      <c r="A2395" s="1142">
        <v>2394.0</v>
      </c>
      <c r="B2395" s="275">
        <v>52.0</v>
      </c>
      <c r="C2395" s="1455" t="s">
        <v>5489</v>
      </c>
      <c r="D2395" s="275" t="b">
        <v>1</v>
      </c>
      <c r="E2395" s="275" t="b">
        <v>0</v>
      </c>
      <c r="F2395" s="1456" t="s">
        <v>5490</v>
      </c>
      <c r="G2395" s="1456" t="s">
        <v>5491</v>
      </c>
      <c r="H2395" s="1124">
        <v>4.0</v>
      </c>
      <c r="I2395" s="1457">
        <v>19208.0</v>
      </c>
      <c r="J2395" s="1455" t="s">
        <v>1329</v>
      </c>
      <c r="K2395" s="1083" t="s">
        <v>3886</v>
      </c>
      <c r="L2395" s="275" t="b">
        <v>0</v>
      </c>
      <c r="M2395" s="1038"/>
      <c r="N2395" s="1038"/>
      <c r="O2395" s="1039"/>
      <c r="P2395" s="1039"/>
      <c r="Q2395" s="413"/>
      <c r="R2395" s="413"/>
      <c r="S2395" s="1039" t="s">
        <v>5492</v>
      </c>
      <c r="T2395" s="275"/>
      <c r="U2395" s="275"/>
      <c r="V2395" s="457" t="s">
        <v>38</v>
      </c>
      <c r="W2395" s="457" t="s">
        <v>49</v>
      </c>
      <c r="X2395" s="458"/>
      <c r="Y2395" s="1267" t="s">
        <v>467</v>
      </c>
      <c r="Z2395" s="1250">
        <v>45838.60277777778</v>
      </c>
    </row>
    <row r="2396" hidden="1">
      <c r="A2396" s="1146">
        <v>2395.0</v>
      </c>
      <c r="B2396" s="257">
        <v>52.0</v>
      </c>
      <c r="C2396" s="1455" t="s">
        <v>5493</v>
      </c>
      <c r="D2396" s="257" t="b">
        <v>1</v>
      </c>
      <c r="E2396" s="257" t="b">
        <v>0</v>
      </c>
      <c r="F2396" s="1456" t="s">
        <v>5494</v>
      </c>
      <c r="G2396" s="1456" t="s">
        <v>5495</v>
      </c>
      <c r="H2396" s="1124">
        <v>4.0</v>
      </c>
      <c r="I2396" s="1457">
        <v>28245.0</v>
      </c>
      <c r="J2396" s="1455"/>
      <c r="K2396" s="1088" t="s">
        <v>4713</v>
      </c>
      <c r="L2396" s="257" t="b">
        <v>0</v>
      </c>
      <c r="M2396" s="1042"/>
      <c r="N2396" s="1042"/>
      <c r="O2396" s="857"/>
      <c r="P2396" s="857"/>
      <c r="Q2396" s="421"/>
      <c r="R2396" s="421"/>
      <c r="S2396" s="857" t="s">
        <v>5496</v>
      </c>
      <c r="T2396" s="257"/>
      <c r="U2396" s="257"/>
      <c r="V2396" s="457" t="s">
        <v>38</v>
      </c>
      <c r="W2396" s="457" t="s">
        <v>49</v>
      </c>
      <c r="X2396" s="458"/>
      <c r="Y2396" s="1266" t="s">
        <v>467</v>
      </c>
      <c r="Z2396" s="1246">
        <v>45839.44770833333</v>
      </c>
    </row>
    <row r="2397" hidden="1">
      <c r="A2397" s="1142">
        <v>2396.0</v>
      </c>
      <c r="B2397" s="275">
        <v>52.0</v>
      </c>
      <c r="C2397" s="1455" t="s">
        <v>5497</v>
      </c>
      <c r="D2397" s="275" t="b">
        <v>1</v>
      </c>
      <c r="E2397" s="275" t="b">
        <v>0</v>
      </c>
      <c r="F2397" s="1456" t="s">
        <v>5498</v>
      </c>
      <c r="G2397" s="1456" t="s">
        <v>5499</v>
      </c>
      <c r="H2397" s="1124">
        <v>4.0</v>
      </c>
      <c r="I2397" s="1457">
        <v>39936.0</v>
      </c>
      <c r="J2397" s="1455"/>
      <c r="K2397" s="1083" t="s">
        <v>5500</v>
      </c>
      <c r="L2397" s="275" t="b">
        <v>0</v>
      </c>
      <c r="M2397" s="1038"/>
      <c r="N2397" s="1038"/>
      <c r="O2397" s="1039"/>
      <c r="P2397" s="1039"/>
      <c r="Q2397" s="413"/>
      <c r="R2397" s="413"/>
      <c r="S2397" s="1039" t="s">
        <v>5501</v>
      </c>
      <c r="T2397" s="275"/>
      <c r="U2397" s="275"/>
      <c r="V2397" s="457" t="s">
        <v>38</v>
      </c>
      <c r="W2397" s="457" t="s">
        <v>49</v>
      </c>
      <c r="X2397" s="458"/>
      <c r="Y2397" s="1267" t="s">
        <v>467</v>
      </c>
      <c r="Z2397" s="1250">
        <v>45839.44980324074</v>
      </c>
    </row>
    <row r="2398" hidden="1">
      <c r="A2398" s="1146">
        <v>2397.0</v>
      </c>
      <c r="B2398" s="257">
        <v>52.0</v>
      </c>
      <c r="C2398" s="1455" t="s">
        <v>5502</v>
      </c>
      <c r="D2398" s="257" t="b">
        <v>1</v>
      </c>
      <c r="E2398" s="257" t="b">
        <v>0</v>
      </c>
      <c r="F2398" s="1456" t="s">
        <v>5503</v>
      </c>
      <c r="G2398" s="1456" t="s">
        <v>5504</v>
      </c>
      <c r="H2398" s="1124">
        <v>4.0</v>
      </c>
      <c r="I2398" s="1457">
        <v>40801.0</v>
      </c>
      <c r="J2398" s="1455"/>
      <c r="K2398" s="1088" t="s">
        <v>4551</v>
      </c>
      <c r="L2398" s="257" t="b">
        <v>0</v>
      </c>
      <c r="M2398" s="1042"/>
      <c r="N2398" s="1042"/>
      <c r="O2398" s="857"/>
      <c r="P2398" s="857"/>
      <c r="Q2398" s="421"/>
      <c r="R2398" s="421"/>
      <c r="S2398" s="857" t="s">
        <v>5505</v>
      </c>
      <c r="T2398" s="257"/>
      <c r="U2398" s="257"/>
      <c r="V2398" s="457" t="s">
        <v>38</v>
      </c>
      <c r="W2398" s="457" t="s">
        <v>49</v>
      </c>
      <c r="X2398" s="458"/>
      <c r="Y2398" s="1266" t="s">
        <v>467</v>
      </c>
      <c r="Z2398" s="1246">
        <v>45839.450694444444</v>
      </c>
    </row>
    <row r="2399" hidden="1">
      <c r="A2399" s="1142">
        <v>2398.0</v>
      </c>
      <c r="B2399" s="275">
        <v>158.0</v>
      </c>
      <c r="C2399" s="1060" t="s">
        <v>5506</v>
      </c>
      <c r="D2399" s="275" t="b">
        <v>1</v>
      </c>
      <c r="E2399" s="275" t="b">
        <v>1</v>
      </c>
      <c r="F2399" s="1191">
        <v>3.6761401E7</v>
      </c>
      <c r="G2399" s="1192">
        <v>3120804.0</v>
      </c>
      <c r="H2399" s="1124">
        <v>1.0</v>
      </c>
      <c r="I2399" s="1457"/>
      <c r="J2399" s="1455"/>
      <c r="K2399" s="467"/>
      <c r="L2399" s="264"/>
      <c r="M2399" s="1038"/>
      <c r="N2399" s="1038"/>
      <c r="O2399" s="1039"/>
      <c r="P2399" s="1039"/>
      <c r="Q2399" s="413"/>
      <c r="R2399" s="413"/>
      <c r="S2399" s="1039"/>
      <c r="T2399" s="275"/>
      <c r="U2399" s="275"/>
      <c r="V2399" s="268" t="b">
        <v>0</v>
      </c>
      <c r="W2399" s="268" t="b">
        <v>0</v>
      </c>
      <c r="X2399" s="458"/>
      <c r="Y2399" s="1267"/>
      <c r="Z2399" s="1250"/>
    </row>
    <row r="2400" hidden="1">
      <c r="A2400" s="1146">
        <v>2399.0</v>
      </c>
      <c r="B2400" s="257">
        <v>158.0</v>
      </c>
      <c r="C2400" s="1055" t="s">
        <v>5507</v>
      </c>
      <c r="D2400" s="257" t="b">
        <v>1</v>
      </c>
      <c r="E2400" s="257" t="b">
        <v>0</v>
      </c>
      <c r="F2400" s="1275">
        <v>3.945794E7</v>
      </c>
      <c r="G2400" s="1275">
        <v>3123717.0</v>
      </c>
      <c r="H2400" s="1124">
        <v>3.0</v>
      </c>
      <c r="I2400" s="1457"/>
      <c r="J2400" s="1455"/>
      <c r="K2400" s="342"/>
      <c r="L2400" s="257" t="b">
        <v>0</v>
      </c>
      <c r="M2400" s="1042"/>
      <c r="N2400" s="1042"/>
      <c r="O2400" s="857"/>
      <c r="P2400" s="857"/>
      <c r="Q2400" s="421"/>
      <c r="R2400" s="421"/>
      <c r="S2400" s="857"/>
      <c r="T2400" s="257"/>
      <c r="U2400" s="257"/>
      <c r="V2400" s="457" t="s">
        <v>49</v>
      </c>
      <c r="W2400" s="457" t="s">
        <v>49</v>
      </c>
      <c r="X2400" s="458"/>
      <c r="Y2400" s="1266"/>
      <c r="Z2400" s="1246"/>
    </row>
    <row r="2401" hidden="1">
      <c r="A2401" s="1142">
        <v>2400.0</v>
      </c>
      <c r="B2401" s="275">
        <v>158.0</v>
      </c>
      <c r="C2401" s="1060" t="s">
        <v>5508</v>
      </c>
      <c r="D2401" s="275" t="b">
        <v>1</v>
      </c>
      <c r="E2401" s="275" t="b">
        <v>0</v>
      </c>
      <c r="F2401" s="1192">
        <v>3.6884182E7</v>
      </c>
      <c r="G2401" s="1192">
        <v>3119694.0</v>
      </c>
      <c r="H2401" s="1124">
        <v>5.0</v>
      </c>
      <c r="I2401" s="1457"/>
      <c r="J2401" s="1455"/>
      <c r="K2401" s="467"/>
      <c r="L2401" s="275" t="b">
        <v>0</v>
      </c>
      <c r="M2401" s="1038"/>
      <c r="N2401" s="1038"/>
      <c r="O2401" s="1039"/>
      <c r="P2401" s="1039"/>
      <c r="Q2401" s="413"/>
      <c r="R2401" s="413"/>
      <c r="S2401" s="1039"/>
      <c r="T2401" s="275"/>
      <c r="U2401" s="275"/>
      <c r="V2401" s="457" t="s">
        <v>49</v>
      </c>
      <c r="W2401" s="457" t="s">
        <v>49</v>
      </c>
      <c r="X2401" s="458"/>
      <c r="Y2401" s="1267"/>
      <c r="Z2401" s="1250"/>
    </row>
    <row r="2402" hidden="1">
      <c r="A2402" s="1146">
        <v>2401.0</v>
      </c>
      <c r="B2402" s="257">
        <v>158.0</v>
      </c>
      <c r="C2402" s="1055" t="s">
        <v>5509</v>
      </c>
      <c r="D2402" s="257" t="b">
        <v>1</v>
      </c>
      <c r="E2402" s="257" t="b">
        <v>0</v>
      </c>
      <c r="F2402" s="1275">
        <v>3.6831747E7</v>
      </c>
      <c r="G2402" s="1275">
        <v>3117960.0</v>
      </c>
      <c r="H2402" s="1124">
        <v>2.0</v>
      </c>
      <c r="I2402" s="1457"/>
      <c r="J2402" s="1455"/>
      <c r="K2402" s="342"/>
      <c r="L2402" s="257" t="b">
        <v>0</v>
      </c>
      <c r="M2402" s="1042"/>
      <c r="N2402" s="1042"/>
      <c r="O2402" s="857"/>
      <c r="P2402" s="857"/>
      <c r="Q2402" s="421"/>
      <c r="R2402" s="421"/>
      <c r="S2402" s="857"/>
      <c r="T2402" s="257"/>
      <c r="U2402" s="257"/>
      <c r="V2402" s="457" t="s">
        <v>49</v>
      </c>
      <c r="W2402" s="457" t="s">
        <v>49</v>
      </c>
      <c r="X2402" s="458"/>
      <c r="Y2402" s="1266"/>
      <c r="Z2402" s="1246"/>
    </row>
    <row r="2403" hidden="1">
      <c r="A2403" s="1142">
        <v>2402.0</v>
      </c>
      <c r="B2403" s="275">
        <v>158.0</v>
      </c>
      <c r="C2403" s="1060" t="s">
        <v>5510</v>
      </c>
      <c r="D2403" s="275" t="b">
        <v>1</v>
      </c>
      <c r="E2403" s="275" t="b">
        <v>0</v>
      </c>
      <c r="F2403" s="1192">
        <v>3.7995463E7</v>
      </c>
      <c r="G2403" s="1192">
        <v>3129371.0</v>
      </c>
      <c r="H2403" s="1124">
        <v>6.0</v>
      </c>
      <c r="I2403" s="1457"/>
      <c r="J2403" s="1455"/>
      <c r="K2403" s="467"/>
      <c r="L2403" s="275" t="b">
        <v>0</v>
      </c>
      <c r="M2403" s="1038"/>
      <c r="N2403" s="1038"/>
      <c r="O2403" s="1039"/>
      <c r="P2403" s="1039"/>
      <c r="Q2403" s="413"/>
      <c r="R2403" s="413"/>
      <c r="S2403" s="1039"/>
      <c r="T2403" s="275"/>
      <c r="U2403" s="275"/>
      <c r="V2403" s="457" t="s">
        <v>49</v>
      </c>
      <c r="W2403" s="457" t="s">
        <v>49</v>
      </c>
      <c r="X2403" s="458"/>
      <c r="Y2403" s="1267"/>
      <c r="Z2403" s="1250"/>
    </row>
    <row r="2404" hidden="1">
      <c r="A2404" s="1146">
        <v>2403.0</v>
      </c>
      <c r="B2404" s="257">
        <v>158.0</v>
      </c>
      <c r="C2404" s="1055" t="s">
        <v>5511</v>
      </c>
      <c r="D2404" s="257" t="b">
        <v>1</v>
      </c>
      <c r="E2404" s="257" t="b">
        <v>0</v>
      </c>
      <c r="F2404" s="1275">
        <v>3.7596633E7</v>
      </c>
      <c r="G2404" s="1275">
        <v>3122856.0</v>
      </c>
      <c r="H2404" s="1124">
        <v>7.0</v>
      </c>
      <c r="I2404" s="1457"/>
      <c r="J2404" s="1455"/>
      <c r="K2404" s="342"/>
      <c r="L2404" s="257" t="b">
        <v>0</v>
      </c>
      <c r="M2404" s="1042"/>
      <c r="N2404" s="1042"/>
      <c r="O2404" s="857"/>
      <c r="P2404" s="857"/>
      <c r="Q2404" s="421"/>
      <c r="R2404" s="421"/>
      <c r="S2404" s="857"/>
      <c r="T2404" s="257"/>
      <c r="U2404" s="257"/>
      <c r="V2404" s="457" t="s">
        <v>49</v>
      </c>
      <c r="W2404" s="457" t="s">
        <v>49</v>
      </c>
      <c r="X2404" s="458"/>
      <c r="Y2404" s="1266"/>
      <c r="Z2404" s="1246"/>
    </row>
    <row r="2405" hidden="1">
      <c r="A2405" s="1142">
        <v>2404.0</v>
      </c>
      <c r="B2405" s="275">
        <v>158.0</v>
      </c>
      <c r="C2405" s="1060" t="s">
        <v>5512</v>
      </c>
      <c r="D2405" s="275" t="b">
        <v>1</v>
      </c>
      <c r="E2405" s="275" t="b">
        <v>0</v>
      </c>
      <c r="F2405" s="1192">
        <v>3.523314E7</v>
      </c>
      <c r="G2405" s="1192">
        <v>3120901.0</v>
      </c>
      <c r="H2405" s="1124">
        <v>8.0</v>
      </c>
      <c r="I2405" s="1457"/>
      <c r="J2405" s="1455"/>
      <c r="K2405" s="467"/>
      <c r="L2405" s="275" t="b">
        <v>0</v>
      </c>
      <c r="M2405" s="1038"/>
      <c r="N2405" s="1038"/>
      <c r="O2405" s="1039"/>
      <c r="P2405" s="1039"/>
      <c r="Q2405" s="413"/>
      <c r="R2405" s="413"/>
      <c r="S2405" s="1039"/>
      <c r="T2405" s="275"/>
      <c r="U2405" s="275"/>
      <c r="V2405" s="457" t="s">
        <v>49</v>
      </c>
      <c r="W2405" s="457" t="s">
        <v>49</v>
      </c>
      <c r="X2405" s="458"/>
      <c r="Y2405" s="1267"/>
      <c r="Z2405" s="1250"/>
    </row>
    <row r="2406" hidden="1">
      <c r="A2406" s="1146">
        <v>2405.0</v>
      </c>
      <c r="B2406" s="257">
        <v>158.0</v>
      </c>
      <c r="C2406" s="1055" t="s">
        <v>5513</v>
      </c>
      <c r="D2406" s="257" t="b">
        <v>1</v>
      </c>
      <c r="E2406" s="257" t="b">
        <v>0</v>
      </c>
      <c r="F2406" s="1275">
        <v>3.9409092E7</v>
      </c>
      <c r="G2406" s="1275">
        <v>3132727.0</v>
      </c>
      <c r="H2406" s="1124">
        <v>9.0</v>
      </c>
      <c r="I2406" s="1457"/>
      <c r="J2406" s="1455"/>
      <c r="K2406" s="342"/>
      <c r="L2406" s="257" t="b">
        <v>0</v>
      </c>
      <c r="M2406" s="1042"/>
      <c r="N2406" s="1042"/>
      <c r="O2406" s="857"/>
      <c r="P2406" s="857"/>
      <c r="Q2406" s="421"/>
      <c r="R2406" s="421"/>
      <c r="S2406" s="857"/>
      <c r="T2406" s="257"/>
      <c r="U2406" s="257"/>
      <c r="V2406" s="457" t="s">
        <v>49</v>
      </c>
      <c r="W2406" s="457" t="s">
        <v>49</v>
      </c>
      <c r="X2406" s="458"/>
      <c r="Y2406" s="1266"/>
      <c r="Z2406" s="1246"/>
    </row>
    <row r="2407" hidden="1">
      <c r="A2407" s="1142">
        <v>2406.0</v>
      </c>
      <c r="B2407" s="275">
        <v>158.0</v>
      </c>
      <c r="C2407" s="1060" t="s">
        <v>5514</v>
      </c>
      <c r="D2407" s="275" t="b">
        <v>1</v>
      </c>
      <c r="E2407" s="275" t="b">
        <v>0</v>
      </c>
      <c r="F2407" s="1192">
        <v>3.5459879E7</v>
      </c>
      <c r="G2407" s="1192">
        <v>3133077.0</v>
      </c>
      <c r="H2407" s="1124">
        <v>10.0</v>
      </c>
      <c r="I2407" s="1457"/>
      <c r="J2407" s="1455"/>
      <c r="K2407" s="467"/>
      <c r="L2407" s="275" t="b">
        <v>0</v>
      </c>
      <c r="M2407" s="1038"/>
      <c r="N2407" s="1038"/>
      <c r="O2407" s="1039"/>
      <c r="P2407" s="1039"/>
      <c r="Q2407" s="413"/>
      <c r="R2407" s="413"/>
      <c r="S2407" s="1039"/>
      <c r="T2407" s="275"/>
      <c r="U2407" s="275"/>
      <c r="V2407" s="457" t="s">
        <v>49</v>
      </c>
      <c r="W2407" s="457" t="s">
        <v>49</v>
      </c>
      <c r="X2407" s="458"/>
      <c r="Y2407" s="1267"/>
      <c r="Z2407" s="1250"/>
    </row>
    <row r="2408" hidden="1">
      <c r="A2408" s="1146">
        <v>2407.0</v>
      </c>
      <c r="B2408" s="257">
        <v>158.0</v>
      </c>
      <c r="C2408" s="1055" t="s">
        <v>5515</v>
      </c>
      <c r="D2408" s="257" t="b">
        <v>1</v>
      </c>
      <c r="E2408" s="257" t="b">
        <v>0</v>
      </c>
      <c r="F2408" s="1275">
        <v>4.0929807E7</v>
      </c>
      <c r="G2408" s="1275">
        <v>3133076.0</v>
      </c>
      <c r="H2408" s="1124">
        <v>11.0</v>
      </c>
      <c r="I2408" s="1457"/>
      <c r="J2408" s="1455"/>
      <c r="K2408" s="342"/>
      <c r="L2408" s="257" t="b">
        <v>0</v>
      </c>
      <c r="M2408" s="1042"/>
      <c r="N2408" s="1042"/>
      <c r="O2408" s="857"/>
      <c r="P2408" s="857"/>
      <c r="Q2408" s="421"/>
      <c r="R2408" s="421"/>
      <c r="S2408" s="857"/>
      <c r="T2408" s="257"/>
      <c r="U2408" s="257"/>
      <c r="V2408" s="457" t="s">
        <v>49</v>
      </c>
      <c r="W2408" s="457" t="s">
        <v>49</v>
      </c>
      <c r="X2408" s="458"/>
      <c r="Y2408" s="1266"/>
      <c r="Z2408" s="1246"/>
    </row>
    <row r="2409" hidden="1">
      <c r="A2409" s="1142">
        <v>2408.0</v>
      </c>
      <c r="B2409" s="275">
        <v>158.0</v>
      </c>
      <c r="C2409" s="1060" t="s">
        <v>5516</v>
      </c>
      <c r="D2409" s="275" t="b">
        <v>1</v>
      </c>
      <c r="E2409" s="275" t="b">
        <v>0</v>
      </c>
      <c r="F2409" s="1192">
        <v>3.7252705E7</v>
      </c>
      <c r="G2409" s="1192">
        <v>3.7252705E7</v>
      </c>
      <c r="H2409" s="1124">
        <v>12.0</v>
      </c>
      <c r="I2409" s="1457"/>
      <c r="J2409" s="1455"/>
      <c r="K2409" s="467"/>
      <c r="L2409" s="275" t="b">
        <v>0</v>
      </c>
      <c r="M2409" s="1038"/>
      <c r="N2409" s="1038"/>
      <c r="O2409" s="1039"/>
      <c r="P2409" s="1039"/>
      <c r="Q2409" s="413"/>
      <c r="R2409" s="413"/>
      <c r="S2409" s="1039"/>
      <c r="T2409" s="275"/>
      <c r="U2409" s="275"/>
      <c r="V2409" s="457" t="s">
        <v>49</v>
      </c>
      <c r="W2409" s="457" t="s">
        <v>49</v>
      </c>
      <c r="X2409" s="458"/>
      <c r="Y2409" s="1267"/>
      <c r="Z2409" s="1250"/>
    </row>
    <row r="2410" hidden="1">
      <c r="A2410" s="1146">
        <v>2409.0</v>
      </c>
      <c r="B2410" s="257">
        <v>52.0</v>
      </c>
      <c r="C2410" s="1328" t="s">
        <v>5517</v>
      </c>
      <c r="D2410" s="257" t="b">
        <v>1</v>
      </c>
      <c r="E2410" s="257" t="b">
        <v>0</v>
      </c>
      <c r="F2410" s="1458" t="s">
        <v>5518</v>
      </c>
      <c r="G2410" s="1458" t="s">
        <v>5519</v>
      </c>
      <c r="H2410" s="1124">
        <v>4.0</v>
      </c>
      <c r="I2410" s="1457"/>
      <c r="J2410" s="1455"/>
      <c r="K2410" s="1088" t="s">
        <v>3886</v>
      </c>
      <c r="L2410" s="257" t="b">
        <v>0</v>
      </c>
      <c r="M2410" s="1042"/>
      <c r="N2410" s="1042"/>
      <c r="O2410" s="857"/>
      <c r="P2410" s="857"/>
      <c r="Q2410" s="421"/>
      <c r="R2410" s="421"/>
      <c r="S2410" s="857"/>
      <c r="T2410" s="257"/>
      <c r="U2410" s="257"/>
      <c r="V2410" s="457" t="s">
        <v>49</v>
      </c>
      <c r="W2410" s="457" t="s">
        <v>49</v>
      </c>
      <c r="X2410" s="458"/>
      <c r="Y2410" s="1266" t="s">
        <v>467</v>
      </c>
      <c r="Z2410" s="1246">
        <v>45839.630162037036</v>
      </c>
    </row>
    <row r="2411" hidden="1">
      <c r="A2411" s="1142">
        <v>2410.0</v>
      </c>
      <c r="B2411" s="275">
        <v>52.0</v>
      </c>
      <c r="C2411" s="1326" t="s">
        <v>5520</v>
      </c>
      <c r="D2411" s="275" t="b">
        <v>1</v>
      </c>
      <c r="E2411" s="275" t="b">
        <v>0</v>
      </c>
      <c r="F2411" s="1459" t="s">
        <v>5521</v>
      </c>
      <c r="G2411" s="1459" t="s">
        <v>5522</v>
      </c>
      <c r="H2411" s="1124">
        <v>4.0</v>
      </c>
      <c r="I2411" s="1457"/>
      <c r="J2411" s="1455"/>
      <c r="K2411" s="1083" t="s">
        <v>3886</v>
      </c>
      <c r="L2411" s="275" t="b">
        <v>0</v>
      </c>
      <c r="M2411" s="1038"/>
      <c r="N2411" s="1038"/>
      <c r="O2411" s="1039"/>
      <c r="P2411" s="1039"/>
      <c r="Q2411" s="413"/>
      <c r="R2411" s="413"/>
      <c r="S2411" s="1039"/>
      <c r="T2411" s="275"/>
      <c r="U2411" s="275"/>
      <c r="V2411" s="457" t="s">
        <v>49</v>
      </c>
      <c r="W2411" s="457" t="s">
        <v>49</v>
      </c>
      <c r="X2411" s="458"/>
      <c r="Y2411" s="1267" t="s">
        <v>467</v>
      </c>
      <c r="Z2411" s="1250">
        <v>45839.63072916667</v>
      </c>
    </row>
    <row r="2412" hidden="1">
      <c r="A2412" s="1146">
        <v>2411.0</v>
      </c>
      <c r="B2412" s="257">
        <v>52.0</v>
      </c>
      <c r="C2412" s="1328" t="s">
        <v>5523</v>
      </c>
      <c r="D2412" s="257" t="b">
        <v>1</v>
      </c>
      <c r="E2412" s="257" t="b">
        <v>0</v>
      </c>
      <c r="F2412" s="1458" t="s">
        <v>5524</v>
      </c>
      <c r="G2412" s="1458" t="s">
        <v>5525</v>
      </c>
      <c r="H2412" s="1124">
        <v>4.0</v>
      </c>
      <c r="I2412" s="1457"/>
      <c r="J2412" s="1455"/>
      <c r="K2412" s="1088" t="s">
        <v>3886</v>
      </c>
      <c r="L2412" s="257" t="b">
        <v>0</v>
      </c>
      <c r="M2412" s="1042"/>
      <c r="N2412" s="1042"/>
      <c r="O2412" s="857"/>
      <c r="P2412" s="857"/>
      <c r="Q2412" s="421"/>
      <c r="R2412" s="421"/>
      <c r="S2412" s="857"/>
      <c r="T2412" s="257"/>
      <c r="U2412" s="257"/>
      <c r="V2412" s="457" t="s">
        <v>49</v>
      </c>
      <c r="W2412" s="457" t="s">
        <v>49</v>
      </c>
      <c r="X2412" s="458"/>
      <c r="Y2412" s="1266" t="s">
        <v>467</v>
      </c>
      <c r="Z2412" s="1246">
        <v>45839.631203703706</v>
      </c>
    </row>
    <row r="2413" hidden="1">
      <c r="A2413" s="1142">
        <v>2412.0</v>
      </c>
      <c r="B2413" s="275">
        <v>52.0</v>
      </c>
      <c r="C2413" s="1326" t="s">
        <v>5526</v>
      </c>
      <c r="D2413" s="275" t="b">
        <v>1</v>
      </c>
      <c r="E2413" s="275" t="b">
        <v>0</v>
      </c>
      <c r="F2413" s="1459" t="s">
        <v>5527</v>
      </c>
      <c r="G2413" s="1459" t="s">
        <v>5528</v>
      </c>
      <c r="H2413" s="1124">
        <v>4.0</v>
      </c>
      <c r="I2413" s="1457"/>
      <c r="J2413" s="1455"/>
      <c r="K2413" s="1083" t="s">
        <v>3886</v>
      </c>
      <c r="L2413" s="275" t="b">
        <v>0</v>
      </c>
      <c r="M2413" s="1038"/>
      <c r="N2413" s="1038"/>
      <c r="O2413" s="1039"/>
      <c r="P2413" s="1039"/>
      <c r="Q2413" s="413"/>
      <c r="R2413" s="413"/>
      <c r="S2413" s="1039" t="s">
        <v>5529</v>
      </c>
      <c r="T2413" s="275"/>
      <c r="U2413" s="275"/>
      <c r="V2413" s="457" t="s">
        <v>49</v>
      </c>
      <c r="W2413" s="457" t="s">
        <v>49</v>
      </c>
      <c r="X2413" s="458"/>
      <c r="Y2413" s="1267" t="s">
        <v>467</v>
      </c>
      <c r="Z2413" s="1250">
        <v>45840.87934027778</v>
      </c>
    </row>
    <row r="2414" hidden="1">
      <c r="A2414" s="1146">
        <v>2413.0</v>
      </c>
      <c r="B2414" s="257">
        <v>52.0</v>
      </c>
      <c r="C2414" s="1328" t="s">
        <v>5530</v>
      </c>
      <c r="D2414" s="257" t="b">
        <v>1</v>
      </c>
      <c r="E2414" s="257" t="b">
        <v>0</v>
      </c>
      <c r="F2414" s="1458" t="s">
        <v>5531</v>
      </c>
      <c r="G2414" s="1458" t="s">
        <v>5532</v>
      </c>
      <c r="H2414" s="1124">
        <v>4.0</v>
      </c>
      <c r="I2414" s="1457">
        <v>35828.0</v>
      </c>
      <c r="J2414" s="1455"/>
      <c r="K2414" s="1088" t="s">
        <v>3886</v>
      </c>
      <c r="L2414" s="257" t="b">
        <v>0</v>
      </c>
      <c r="M2414" s="1042"/>
      <c r="N2414" s="1042"/>
      <c r="O2414" s="857"/>
      <c r="P2414" s="857"/>
      <c r="Q2414" s="421"/>
      <c r="R2414" s="421"/>
      <c r="S2414" s="857"/>
      <c r="T2414" s="257"/>
      <c r="U2414" s="257"/>
      <c r="V2414" s="457" t="s">
        <v>49</v>
      </c>
      <c r="W2414" s="457" t="s">
        <v>49</v>
      </c>
      <c r="X2414" s="458"/>
      <c r="Y2414" s="1266" t="s">
        <v>467</v>
      </c>
      <c r="Z2414" s="1246">
        <v>45841.61728009259</v>
      </c>
    </row>
    <row r="2415" hidden="1">
      <c r="A2415" s="1142">
        <v>2414.0</v>
      </c>
      <c r="B2415" s="275">
        <v>52.0</v>
      </c>
      <c r="C2415" s="1326" t="s">
        <v>5533</v>
      </c>
      <c r="D2415" s="275" t="b">
        <v>1</v>
      </c>
      <c r="E2415" s="275" t="b">
        <v>0</v>
      </c>
      <c r="F2415" s="1459" t="s">
        <v>5534</v>
      </c>
      <c r="G2415" s="1459" t="s">
        <v>5535</v>
      </c>
      <c r="H2415" s="1124">
        <v>4.0</v>
      </c>
      <c r="I2415" s="1457"/>
      <c r="J2415" s="1455"/>
      <c r="K2415" s="1083" t="s">
        <v>3886</v>
      </c>
      <c r="L2415" s="275" t="b">
        <v>0</v>
      </c>
      <c r="M2415" s="1038"/>
      <c r="N2415" s="1038"/>
      <c r="O2415" s="1039"/>
      <c r="P2415" s="1039"/>
      <c r="Q2415" s="413"/>
      <c r="R2415" s="413"/>
      <c r="S2415" s="1039" t="s">
        <v>5536</v>
      </c>
      <c r="T2415" s="275"/>
      <c r="U2415" s="275"/>
      <c r="V2415" s="457" t="s">
        <v>38</v>
      </c>
      <c r="W2415" s="457" t="s">
        <v>49</v>
      </c>
      <c r="X2415" s="458"/>
      <c r="Y2415" s="1267" t="s">
        <v>467</v>
      </c>
      <c r="Z2415" s="1250">
        <v>45841.48119212963</v>
      </c>
    </row>
    <row r="2416" hidden="1">
      <c r="A2416" s="1146">
        <v>2415.0</v>
      </c>
      <c r="B2416" s="257">
        <v>52.0</v>
      </c>
      <c r="C2416" s="1328" t="s">
        <v>5537</v>
      </c>
      <c r="D2416" s="257" t="b">
        <v>1</v>
      </c>
      <c r="E2416" s="257" t="b">
        <v>0</v>
      </c>
      <c r="F2416" s="1458" t="s">
        <v>5538</v>
      </c>
      <c r="G2416" s="1458" t="s">
        <v>5539</v>
      </c>
      <c r="H2416" s="1124">
        <v>4.0</v>
      </c>
      <c r="I2416" s="1457"/>
      <c r="J2416" s="1455"/>
      <c r="K2416" s="1088" t="s">
        <v>3886</v>
      </c>
      <c r="L2416" s="257" t="b">
        <v>0</v>
      </c>
      <c r="M2416" s="1042"/>
      <c r="N2416" s="1042"/>
      <c r="O2416" s="857"/>
      <c r="P2416" s="857"/>
      <c r="Q2416" s="421"/>
      <c r="R2416" s="421"/>
      <c r="S2416" s="857"/>
      <c r="T2416" s="257"/>
      <c r="U2416" s="257"/>
      <c r="V2416" s="457" t="s">
        <v>38</v>
      </c>
      <c r="W2416" s="457" t="s">
        <v>49</v>
      </c>
      <c r="X2416" s="458"/>
      <c r="Y2416" s="1266" t="s">
        <v>467</v>
      </c>
      <c r="Z2416" s="1246">
        <v>45841.48216435185</v>
      </c>
    </row>
    <row r="2417" hidden="1">
      <c r="A2417" s="1142">
        <v>2416.0</v>
      </c>
      <c r="B2417" s="275">
        <v>114.0</v>
      </c>
      <c r="C2417" s="1326" t="s">
        <v>5540</v>
      </c>
      <c r="D2417" s="275" t="b">
        <v>1</v>
      </c>
      <c r="E2417" s="275" t="b">
        <v>0</v>
      </c>
      <c r="F2417" s="1459" t="s">
        <v>5541</v>
      </c>
      <c r="G2417" s="1459" t="s">
        <v>5542</v>
      </c>
      <c r="H2417" s="1124">
        <v>4.0</v>
      </c>
      <c r="I2417" s="1457"/>
      <c r="J2417" s="1455"/>
      <c r="K2417" s="1083" t="s">
        <v>3886</v>
      </c>
      <c r="L2417" s="275" t="b">
        <v>0</v>
      </c>
      <c r="M2417" s="1038"/>
      <c r="N2417" s="1038"/>
      <c r="O2417" s="1039"/>
      <c r="P2417" s="1039"/>
      <c r="Q2417" s="413"/>
      <c r="R2417" s="413"/>
      <c r="S2417" s="1039"/>
      <c r="T2417" s="275"/>
      <c r="U2417" s="275"/>
      <c r="V2417" s="457" t="s">
        <v>49</v>
      </c>
      <c r="W2417" s="457" t="s">
        <v>49</v>
      </c>
      <c r="X2417" s="458"/>
      <c r="Y2417" s="1267" t="s">
        <v>949</v>
      </c>
      <c r="Z2417" s="1250">
        <v>45841.508784722224</v>
      </c>
    </row>
    <row r="2418" hidden="1">
      <c r="A2418" s="1146">
        <v>2417.0</v>
      </c>
      <c r="B2418" s="257">
        <v>114.0</v>
      </c>
      <c r="C2418" s="1328" t="s">
        <v>5543</v>
      </c>
      <c r="D2418" s="257" t="b">
        <v>1</v>
      </c>
      <c r="E2418" s="257" t="b">
        <v>0</v>
      </c>
      <c r="F2418" s="1458" t="s">
        <v>5544</v>
      </c>
      <c r="G2418" s="1458" t="s">
        <v>5545</v>
      </c>
      <c r="H2418" s="1124">
        <v>4.0</v>
      </c>
      <c r="I2418" s="1457"/>
      <c r="J2418" s="1455"/>
      <c r="K2418" s="1088" t="s">
        <v>3886</v>
      </c>
      <c r="L2418" s="257" t="b">
        <v>0</v>
      </c>
      <c r="M2418" s="1042"/>
      <c r="N2418" s="1042"/>
      <c r="O2418" s="857"/>
      <c r="P2418" s="857"/>
      <c r="Q2418" s="421"/>
      <c r="R2418" s="421"/>
      <c r="S2418" s="857"/>
      <c r="T2418" s="257"/>
      <c r="U2418" s="257"/>
      <c r="V2418" s="457" t="s">
        <v>49</v>
      </c>
      <c r="W2418" s="457" t="s">
        <v>49</v>
      </c>
      <c r="X2418" s="458"/>
      <c r="Y2418" s="1266" t="s">
        <v>949</v>
      </c>
      <c r="Z2418" s="1246">
        <v>45841.50971064815</v>
      </c>
    </row>
    <row r="2419" hidden="1">
      <c r="A2419" s="1142">
        <v>2418.0</v>
      </c>
      <c r="B2419" s="275">
        <v>52.0</v>
      </c>
      <c r="C2419" s="1326" t="s">
        <v>5546</v>
      </c>
      <c r="D2419" s="275" t="b">
        <v>1</v>
      </c>
      <c r="E2419" s="275" t="b">
        <v>0</v>
      </c>
      <c r="F2419" s="1459" t="s">
        <v>5547</v>
      </c>
      <c r="G2419" s="1459" t="s">
        <v>5548</v>
      </c>
      <c r="H2419" s="1124">
        <v>4.0</v>
      </c>
      <c r="I2419" s="1457">
        <v>34320.0</v>
      </c>
      <c r="J2419" s="1455"/>
      <c r="K2419" s="1083" t="s">
        <v>4757</v>
      </c>
      <c r="L2419" s="275" t="b">
        <v>0</v>
      </c>
      <c r="M2419" s="1038"/>
      <c r="N2419" s="1038"/>
      <c r="O2419" s="1039"/>
      <c r="P2419" s="1039"/>
      <c r="Q2419" s="413"/>
      <c r="R2419" s="413"/>
      <c r="S2419" s="1039" t="s">
        <v>5549</v>
      </c>
      <c r="T2419" s="275"/>
      <c r="U2419" s="275"/>
      <c r="V2419" s="457" t="s">
        <v>49</v>
      </c>
      <c r="W2419" s="457" t="s">
        <v>49</v>
      </c>
      <c r="X2419" s="458"/>
      <c r="Y2419" s="1267" t="s">
        <v>467</v>
      </c>
      <c r="Z2419" s="1250">
        <v>45841.53260416666</v>
      </c>
    </row>
    <row r="2420" hidden="1">
      <c r="A2420" s="1146">
        <v>2419.0</v>
      </c>
      <c r="B2420" s="257">
        <v>52.0</v>
      </c>
      <c r="C2420" s="1328" t="s">
        <v>5550</v>
      </c>
      <c r="D2420" s="257" t="b">
        <v>1</v>
      </c>
      <c r="E2420" s="257" t="b">
        <v>0</v>
      </c>
      <c r="F2420" s="1458" t="s">
        <v>5551</v>
      </c>
      <c r="G2420" s="1458" t="s">
        <v>5552</v>
      </c>
      <c r="H2420" s="1124">
        <v>4.0</v>
      </c>
      <c r="I2420" s="1457">
        <v>33608.0</v>
      </c>
      <c r="J2420" s="1455"/>
      <c r="K2420" s="1088" t="s">
        <v>4768</v>
      </c>
      <c r="L2420" s="257" t="b">
        <v>0</v>
      </c>
      <c r="M2420" s="1042"/>
      <c r="N2420" s="1042"/>
      <c r="O2420" s="857"/>
      <c r="P2420" s="857"/>
      <c r="Q2420" s="421"/>
      <c r="R2420" s="421"/>
      <c r="S2420" s="857" t="s">
        <v>5553</v>
      </c>
      <c r="T2420" s="257"/>
      <c r="U2420" s="257"/>
      <c r="V2420" s="457" t="s">
        <v>49</v>
      </c>
      <c r="W2420" s="457" t="s">
        <v>49</v>
      </c>
      <c r="X2420" s="458"/>
      <c r="Y2420" s="1266" t="s">
        <v>467</v>
      </c>
      <c r="Z2420" s="1246">
        <v>45841.53331018519</v>
      </c>
    </row>
    <row r="2421" hidden="1">
      <c r="A2421" s="1142">
        <v>2420.0</v>
      </c>
      <c r="B2421" s="273">
        <v>44.0</v>
      </c>
      <c r="C2421" s="424" t="s">
        <v>5554</v>
      </c>
      <c r="D2421" s="275" t="b">
        <v>1</v>
      </c>
      <c r="E2421" s="275" t="b">
        <v>0</v>
      </c>
      <c r="F2421" s="485">
        <v>2.7235827E7</v>
      </c>
      <c r="G2421" s="485">
        <v>2499070.0</v>
      </c>
      <c r="H2421" s="1124">
        <v>2.0</v>
      </c>
      <c r="I2421" s="423">
        <v>28803.0</v>
      </c>
      <c r="J2421" s="424" t="s">
        <v>5555</v>
      </c>
      <c r="K2421" s="467"/>
      <c r="L2421" s="275" t="b">
        <v>0</v>
      </c>
      <c r="M2421" s="1038"/>
      <c r="N2421" s="1038"/>
      <c r="O2421" s="1039"/>
      <c r="P2421" s="1039"/>
      <c r="Q2421" s="413"/>
      <c r="R2421" s="413"/>
      <c r="S2421" s="1039"/>
      <c r="T2421" s="275"/>
      <c r="U2421" s="275"/>
      <c r="V2421" s="457" t="s">
        <v>49</v>
      </c>
      <c r="W2421" s="457" t="s">
        <v>49</v>
      </c>
      <c r="X2421" s="458"/>
      <c r="Y2421" s="1267"/>
      <c r="Z2421" s="1250"/>
    </row>
    <row r="2422" hidden="1">
      <c r="A2422" s="1146">
        <v>2421.0</v>
      </c>
      <c r="B2422" s="255">
        <v>44.0</v>
      </c>
      <c r="C2422" s="427" t="s">
        <v>5556</v>
      </c>
      <c r="D2422" s="257" t="b">
        <v>1</v>
      </c>
      <c r="E2422" s="257" t="b">
        <v>0</v>
      </c>
      <c r="F2422" s="1171">
        <v>3.3867149E7</v>
      </c>
      <c r="G2422" s="1171">
        <v>3120558.0</v>
      </c>
      <c r="H2422" s="1124">
        <v>3.0</v>
      </c>
      <c r="I2422" s="426">
        <v>32509.0</v>
      </c>
      <c r="J2422" s="427" t="s">
        <v>5557</v>
      </c>
      <c r="K2422" s="342"/>
      <c r="L2422" s="257" t="b">
        <v>0</v>
      </c>
      <c r="M2422" s="1042"/>
      <c r="N2422" s="1042"/>
      <c r="O2422" s="857"/>
      <c r="P2422" s="857"/>
      <c r="Q2422" s="421"/>
      <c r="R2422" s="421"/>
      <c r="S2422" s="857"/>
      <c r="T2422" s="257"/>
      <c r="U2422" s="257"/>
      <c r="V2422" s="457" t="s">
        <v>49</v>
      </c>
      <c r="W2422" s="457" t="s">
        <v>49</v>
      </c>
      <c r="X2422" s="458"/>
      <c r="Y2422" s="1266"/>
      <c r="Z2422" s="1246"/>
    </row>
    <row r="2423" hidden="1">
      <c r="A2423" s="1142">
        <v>2422.0</v>
      </c>
      <c r="B2423" s="273">
        <v>44.0</v>
      </c>
      <c r="C2423" s="424" t="s">
        <v>5558</v>
      </c>
      <c r="D2423" s="275" t="b">
        <v>1</v>
      </c>
      <c r="E2423" s="275" t="b">
        <v>0</v>
      </c>
      <c r="F2423" s="1144">
        <v>3.2213824E7</v>
      </c>
      <c r="G2423" s="485">
        <v>2499060.0</v>
      </c>
      <c r="H2423" s="1124">
        <v>5.0</v>
      </c>
      <c r="I2423" s="423">
        <v>31519.0</v>
      </c>
      <c r="J2423" s="424" t="s">
        <v>5559</v>
      </c>
      <c r="K2423" s="467"/>
      <c r="L2423" s="275" t="b">
        <v>0</v>
      </c>
      <c r="M2423" s="1038"/>
      <c r="N2423" s="1038"/>
      <c r="O2423" s="1039"/>
      <c r="P2423" s="1039"/>
      <c r="Q2423" s="413"/>
      <c r="R2423" s="413"/>
      <c r="S2423" s="1039"/>
      <c r="T2423" s="275"/>
      <c r="U2423" s="275"/>
      <c r="V2423" s="457" t="s">
        <v>49</v>
      </c>
      <c r="W2423" s="457" t="s">
        <v>49</v>
      </c>
      <c r="X2423" s="458"/>
      <c r="Y2423" s="1267"/>
      <c r="Z2423" s="1250"/>
    </row>
    <row r="2424" hidden="1">
      <c r="A2424" s="1146">
        <v>2423.0</v>
      </c>
      <c r="B2424" s="255">
        <v>44.0</v>
      </c>
      <c r="C2424" s="427" t="s">
        <v>5560</v>
      </c>
      <c r="D2424" s="257" t="b">
        <v>1</v>
      </c>
      <c r="E2424" s="257" t="b">
        <v>0</v>
      </c>
      <c r="F2424" s="1171">
        <v>3.4462394E7</v>
      </c>
      <c r="G2424" s="1171">
        <v>3131093.0</v>
      </c>
      <c r="H2424" s="1124">
        <v>6.0</v>
      </c>
      <c r="I2424" s="426">
        <v>32262.0</v>
      </c>
      <c r="J2424" s="427" t="s">
        <v>5561</v>
      </c>
      <c r="K2424" s="342"/>
      <c r="L2424" s="257" t="b">
        <v>0</v>
      </c>
      <c r="M2424" s="1042"/>
      <c r="N2424" s="1042"/>
      <c r="O2424" s="857"/>
      <c r="P2424" s="857"/>
      <c r="Q2424" s="421"/>
      <c r="R2424" s="421"/>
      <c r="S2424" s="857"/>
      <c r="T2424" s="257"/>
      <c r="U2424" s="257"/>
      <c r="V2424" s="457" t="s">
        <v>49</v>
      </c>
      <c r="W2424" s="457" t="s">
        <v>49</v>
      </c>
      <c r="X2424" s="458"/>
      <c r="Y2424" s="1266"/>
      <c r="Z2424" s="1246"/>
    </row>
    <row r="2425" hidden="1">
      <c r="A2425" s="1142">
        <v>2424.0</v>
      </c>
      <c r="B2425" s="273">
        <v>44.0</v>
      </c>
      <c r="C2425" s="424" t="s">
        <v>5562</v>
      </c>
      <c r="D2425" s="275" t="b">
        <v>1</v>
      </c>
      <c r="E2425" s="275" t="b">
        <v>0</v>
      </c>
      <c r="F2425" s="485">
        <v>2.2022812E7</v>
      </c>
      <c r="G2425" s="485">
        <v>5855804.0</v>
      </c>
      <c r="H2425" s="1124">
        <v>7.0</v>
      </c>
      <c r="I2425" s="423">
        <v>25914.0</v>
      </c>
      <c r="J2425" s="424" t="s">
        <v>5563</v>
      </c>
      <c r="K2425" s="467"/>
      <c r="L2425" s="275" t="b">
        <v>0</v>
      </c>
      <c r="M2425" s="1038"/>
      <c r="N2425" s="1038"/>
      <c r="O2425" s="1039"/>
      <c r="P2425" s="1039"/>
      <c r="Q2425" s="413"/>
      <c r="R2425" s="413"/>
      <c r="S2425" s="1039"/>
      <c r="T2425" s="275"/>
      <c r="U2425" s="275"/>
      <c r="V2425" s="457" t="s">
        <v>49</v>
      </c>
      <c r="W2425" s="457" t="s">
        <v>49</v>
      </c>
      <c r="X2425" s="458"/>
      <c r="Y2425" s="1267"/>
      <c r="Z2425" s="1250"/>
    </row>
    <row r="2426" hidden="1">
      <c r="A2426" s="1146">
        <v>2425.0</v>
      </c>
      <c r="B2426" s="255">
        <v>44.0</v>
      </c>
      <c r="C2426" s="427" t="s">
        <v>5564</v>
      </c>
      <c r="D2426" s="257" t="b">
        <v>1</v>
      </c>
      <c r="E2426" s="257" t="b">
        <v>0</v>
      </c>
      <c r="F2426" s="1171">
        <v>1.4284667E7</v>
      </c>
      <c r="G2426" s="1171">
        <v>246832.0</v>
      </c>
      <c r="H2426" s="1124">
        <v>8.0</v>
      </c>
      <c r="I2426" s="426">
        <v>22564.0</v>
      </c>
      <c r="J2426" s="427" t="s">
        <v>1634</v>
      </c>
      <c r="K2426" s="342"/>
      <c r="L2426" s="257" t="b">
        <v>0</v>
      </c>
      <c r="M2426" s="1042"/>
      <c r="N2426" s="1042"/>
      <c r="O2426" s="857"/>
      <c r="P2426" s="857"/>
      <c r="Q2426" s="421"/>
      <c r="R2426" s="421"/>
      <c r="S2426" s="857"/>
      <c r="T2426" s="257"/>
      <c r="U2426" s="257"/>
      <c r="V2426" s="457" t="s">
        <v>49</v>
      </c>
      <c r="W2426" s="457" t="s">
        <v>49</v>
      </c>
      <c r="X2426" s="458"/>
      <c r="Y2426" s="1266"/>
      <c r="Z2426" s="1246"/>
    </row>
    <row r="2427" hidden="1">
      <c r="A2427" s="1142">
        <v>2426.0</v>
      </c>
      <c r="B2427" s="273">
        <v>44.0</v>
      </c>
      <c r="C2427" s="424" t="s">
        <v>5565</v>
      </c>
      <c r="D2427" s="275" t="b">
        <v>1</v>
      </c>
      <c r="E2427" s="275" t="b">
        <v>0</v>
      </c>
      <c r="F2427" s="485">
        <v>1.3581098E7</v>
      </c>
      <c r="G2427" s="485">
        <v>5855800.0</v>
      </c>
      <c r="H2427" s="1124">
        <v>9.0</v>
      </c>
      <c r="I2427" s="423">
        <v>25177.0</v>
      </c>
      <c r="J2427" s="424" t="s">
        <v>1354</v>
      </c>
      <c r="K2427" s="467"/>
      <c r="L2427" s="275" t="b">
        <v>0</v>
      </c>
      <c r="M2427" s="1038"/>
      <c r="N2427" s="1038"/>
      <c r="O2427" s="1039"/>
      <c r="P2427" s="1039"/>
      <c r="Q2427" s="413"/>
      <c r="R2427" s="413"/>
      <c r="S2427" s="1039"/>
      <c r="T2427" s="275"/>
      <c r="U2427" s="275"/>
      <c r="V2427" s="457" t="s">
        <v>49</v>
      </c>
      <c r="W2427" s="457" t="s">
        <v>49</v>
      </c>
      <c r="X2427" s="458"/>
      <c r="Y2427" s="1267"/>
      <c r="Z2427" s="1250"/>
    </row>
    <row r="2428" hidden="1">
      <c r="A2428" s="1146">
        <v>2427.0</v>
      </c>
      <c r="B2428" s="255">
        <v>44.0</v>
      </c>
      <c r="C2428" s="1147" t="s">
        <v>5566</v>
      </c>
      <c r="D2428" s="257" t="b">
        <v>1</v>
      </c>
      <c r="E2428" s="257" t="b">
        <v>0</v>
      </c>
      <c r="F2428" s="1148">
        <v>3.4044401E7</v>
      </c>
      <c r="G2428" s="427"/>
      <c r="H2428" s="1124">
        <v>10.0</v>
      </c>
      <c r="I2428" s="426">
        <v>32310.0</v>
      </c>
      <c r="J2428" s="427" t="s">
        <v>5567</v>
      </c>
      <c r="K2428" s="342"/>
      <c r="L2428" s="257" t="b">
        <v>0</v>
      </c>
      <c r="M2428" s="1042"/>
      <c r="N2428" s="1042"/>
      <c r="O2428" s="857"/>
      <c r="P2428" s="857"/>
      <c r="Q2428" s="421"/>
      <c r="R2428" s="421"/>
      <c r="S2428" s="857"/>
      <c r="T2428" s="257"/>
      <c r="U2428" s="257"/>
      <c r="V2428" s="457" t="s">
        <v>49</v>
      </c>
      <c r="W2428" s="457" t="s">
        <v>49</v>
      </c>
      <c r="X2428" s="458"/>
      <c r="Y2428" s="1266"/>
      <c r="Z2428" s="1246"/>
    </row>
    <row r="2429" hidden="1">
      <c r="A2429" s="1142">
        <v>2428.0</v>
      </c>
      <c r="B2429" s="273">
        <v>44.0</v>
      </c>
      <c r="C2429" s="424" t="s">
        <v>5568</v>
      </c>
      <c r="D2429" s="275" t="b">
        <v>1</v>
      </c>
      <c r="E2429" s="275" t="b">
        <v>0</v>
      </c>
      <c r="F2429" s="485">
        <v>4.7088013E7</v>
      </c>
      <c r="G2429" s="485">
        <v>5855806.0</v>
      </c>
      <c r="H2429" s="1124">
        <v>11.0</v>
      </c>
      <c r="I2429" s="423">
        <v>38708.0</v>
      </c>
      <c r="J2429" s="424" t="s">
        <v>1562</v>
      </c>
      <c r="K2429" s="467"/>
      <c r="L2429" s="275" t="b">
        <v>0</v>
      </c>
      <c r="M2429" s="1038"/>
      <c r="N2429" s="1038"/>
      <c r="O2429" s="1039"/>
      <c r="P2429" s="1039"/>
      <c r="Q2429" s="413"/>
      <c r="R2429" s="413"/>
      <c r="S2429" s="1039"/>
      <c r="T2429" s="275"/>
      <c r="U2429" s="275"/>
      <c r="V2429" s="457" t="s">
        <v>49</v>
      </c>
      <c r="W2429" s="457" t="s">
        <v>49</v>
      </c>
      <c r="X2429" s="458"/>
      <c r="Y2429" s="1267"/>
      <c r="Z2429" s="1250"/>
    </row>
    <row r="2430" hidden="1">
      <c r="A2430" s="1146">
        <v>2429.0</v>
      </c>
      <c r="B2430" s="255">
        <v>44.0</v>
      </c>
      <c r="C2430" s="427" t="s">
        <v>5569</v>
      </c>
      <c r="D2430" s="257" t="b">
        <v>1</v>
      </c>
      <c r="E2430" s="257" t="b">
        <v>0</v>
      </c>
      <c r="F2430" s="1171">
        <v>3.5408783E7</v>
      </c>
      <c r="G2430" s="427"/>
      <c r="H2430" s="1124">
        <v>4.0</v>
      </c>
      <c r="I2430" s="426">
        <v>33223.0</v>
      </c>
      <c r="J2430" s="427" t="s">
        <v>5570</v>
      </c>
      <c r="K2430" s="342"/>
      <c r="L2430" s="257" t="b">
        <v>0</v>
      </c>
      <c r="M2430" s="1042"/>
      <c r="N2430" s="1042"/>
      <c r="O2430" s="857"/>
      <c r="P2430" s="857"/>
      <c r="Q2430" s="421"/>
      <c r="R2430" s="421"/>
      <c r="S2430" s="857"/>
      <c r="T2430" s="257"/>
      <c r="U2430" s="257"/>
      <c r="V2430" s="457" t="s">
        <v>49</v>
      </c>
      <c r="W2430" s="457" t="s">
        <v>49</v>
      </c>
      <c r="X2430" s="458"/>
      <c r="Y2430" s="1266"/>
      <c r="Z2430" s="1246"/>
    </row>
    <row r="2431" hidden="1">
      <c r="A2431" s="1142">
        <v>2430.0</v>
      </c>
      <c r="B2431" s="273">
        <v>44.0</v>
      </c>
      <c r="C2431" s="424" t="s">
        <v>5571</v>
      </c>
      <c r="D2431" s="275" t="b">
        <v>1</v>
      </c>
      <c r="E2431" s="275" t="b">
        <v>0</v>
      </c>
      <c r="F2431" s="485">
        <v>4.4491607E7</v>
      </c>
      <c r="G2431" s="424"/>
      <c r="H2431" s="1124">
        <v>4.0</v>
      </c>
      <c r="I2431" s="423">
        <v>37571.0</v>
      </c>
      <c r="J2431" s="1213"/>
      <c r="K2431" s="467"/>
      <c r="L2431" s="275" t="b">
        <v>0</v>
      </c>
      <c r="M2431" s="1038"/>
      <c r="N2431" s="1038"/>
      <c r="O2431" s="1039"/>
      <c r="P2431" s="1039"/>
      <c r="Q2431" s="413"/>
      <c r="R2431" s="413"/>
      <c r="S2431" s="1039"/>
      <c r="T2431" s="275"/>
      <c r="U2431" s="275"/>
      <c r="V2431" s="457" t="s">
        <v>49</v>
      </c>
      <c r="W2431" s="457" t="s">
        <v>49</v>
      </c>
      <c r="X2431" s="458"/>
      <c r="Y2431" s="1267"/>
      <c r="Z2431" s="1250"/>
    </row>
    <row r="2432" hidden="1">
      <c r="A2432" s="1146">
        <v>2431.0</v>
      </c>
      <c r="B2432" s="255">
        <v>44.0</v>
      </c>
      <c r="C2432" s="427" t="s">
        <v>5572</v>
      </c>
      <c r="D2432" s="257" t="b">
        <v>1</v>
      </c>
      <c r="E2432" s="257" t="b">
        <v>0</v>
      </c>
      <c r="F2432" s="1171">
        <v>4.1448923E7</v>
      </c>
      <c r="G2432" s="427"/>
      <c r="H2432" s="1124">
        <v>4.0</v>
      </c>
      <c r="I2432" s="426">
        <v>36201.0</v>
      </c>
      <c r="J2432" s="427" t="s">
        <v>5573</v>
      </c>
      <c r="K2432" s="342"/>
      <c r="L2432" s="257" t="b">
        <v>0</v>
      </c>
      <c r="M2432" s="1042"/>
      <c r="N2432" s="1042"/>
      <c r="O2432" s="857"/>
      <c r="P2432" s="857"/>
      <c r="Q2432" s="421"/>
      <c r="R2432" s="421"/>
      <c r="S2432" s="857"/>
      <c r="T2432" s="257"/>
      <c r="U2432" s="257"/>
      <c r="V2432" s="457" t="s">
        <v>49</v>
      </c>
      <c r="W2432" s="457" t="s">
        <v>49</v>
      </c>
      <c r="X2432" s="458"/>
      <c r="Y2432" s="1266"/>
      <c r="Z2432" s="1246"/>
    </row>
    <row r="2433" hidden="1">
      <c r="A2433" s="1142">
        <v>2432.0</v>
      </c>
      <c r="B2433" s="275">
        <v>92.0</v>
      </c>
      <c r="C2433" s="1455" t="s">
        <v>5574</v>
      </c>
      <c r="D2433" s="275" t="b">
        <v>1</v>
      </c>
      <c r="E2433" s="275" t="b">
        <v>0</v>
      </c>
      <c r="F2433" s="1456" t="s">
        <v>5575</v>
      </c>
      <c r="G2433" s="508"/>
      <c r="H2433" s="1124">
        <v>4.0</v>
      </c>
      <c r="I2433" s="1457">
        <v>29776.0</v>
      </c>
      <c r="J2433" s="508"/>
      <c r="K2433" s="1083" t="s">
        <v>4918</v>
      </c>
      <c r="L2433" s="275" t="b">
        <v>0</v>
      </c>
      <c r="M2433" s="1038"/>
      <c r="N2433" s="1038"/>
      <c r="O2433" s="1039"/>
      <c r="P2433" s="1039"/>
      <c r="Q2433" s="413"/>
      <c r="R2433" s="413"/>
      <c r="S2433" s="1039"/>
      <c r="T2433" s="275"/>
      <c r="U2433" s="275"/>
      <c r="V2433" s="457" t="s">
        <v>38</v>
      </c>
      <c r="W2433" s="457" t="s">
        <v>49</v>
      </c>
      <c r="X2433" s="458"/>
      <c r="Y2433" s="1267" t="s">
        <v>781</v>
      </c>
      <c r="Z2433" s="1250">
        <v>45858.79903935185</v>
      </c>
    </row>
    <row r="2434" hidden="1">
      <c r="A2434" s="1146">
        <v>2433.0</v>
      </c>
      <c r="B2434" s="257">
        <v>92.0</v>
      </c>
      <c r="C2434" s="1455" t="s">
        <v>5576</v>
      </c>
      <c r="D2434" s="257" t="b">
        <v>1</v>
      </c>
      <c r="E2434" s="257" t="b">
        <v>0</v>
      </c>
      <c r="F2434" s="1456" t="s">
        <v>5577</v>
      </c>
      <c r="G2434" s="508"/>
      <c r="H2434" s="1124">
        <v>4.0</v>
      </c>
      <c r="I2434" s="1457">
        <v>37477.0</v>
      </c>
      <c r="J2434" s="508"/>
      <c r="K2434" s="1088" t="s">
        <v>5337</v>
      </c>
      <c r="L2434" s="257" t="b">
        <v>0</v>
      </c>
      <c r="M2434" s="1042"/>
      <c r="N2434" s="1042"/>
      <c r="O2434" s="857"/>
      <c r="P2434" s="857"/>
      <c r="Q2434" s="421"/>
      <c r="R2434" s="421"/>
      <c r="S2434" s="857"/>
      <c r="T2434" s="257"/>
      <c r="U2434" s="257"/>
      <c r="V2434" s="457" t="s">
        <v>38</v>
      </c>
      <c r="W2434" s="457" t="s">
        <v>49</v>
      </c>
      <c r="X2434" s="458"/>
      <c r="Y2434" s="1266" t="s">
        <v>781</v>
      </c>
      <c r="Z2434" s="1246">
        <v>45858.80048611111</v>
      </c>
    </row>
    <row r="2435" hidden="1">
      <c r="A2435" s="1142">
        <v>2434.0</v>
      </c>
      <c r="B2435" s="275">
        <v>48.0</v>
      </c>
      <c r="C2435" s="424" t="s">
        <v>5578</v>
      </c>
      <c r="D2435" s="275" t="b">
        <v>1</v>
      </c>
      <c r="E2435" s="275" t="b">
        <v>0</v>
      </c>
      <c r="F2435" s="485">
        <v>1.7436215E7</v>
      </c>
      <c r="G2435" s="485">
        <v>3127177.0</v>
      </c>
      <c r="H2435" s="1124">
        <v>2.0</v>
      </c>
      <c r="I2435" s="423"/>
      <c r="J2435" s="424" t="s">
        <v>4403</v>
      </c>
      <c r="K2435" s="467"/>
      <c r="L2435" s="275" t="b">
        <v>0</v>
      </c>
      <c r="M2435" s="1038"/>
      <c r="N2435" s="1038"/>
      <c r="O2435" s="1039"/>
      <c r="P2435" s="1039"/>
      <c r="Q2435" s="413"/>
      <c r="R2435" s="413"/>
      <c r="S2435" s="1039"/>
      <c r="T2435" s="275"/>
      <c r="U2435" s="275"/>
      <c r="V2435" s="457" t="s">
        <v>49</v>
      </c>
      <c r="W2435" s="457" t="s">
        <v>49</v>
      </c>
      <c r="X2435" s="458"/>
      <c r="Y2435" s="1267"/>
      <c r="Z2435" s="1250"/>
    </row>
    <row r="2436" hidden="1">
      <c r="A2436" s="1146">
        <v>2435.0</v>
      </c>
      <c r="B2436" s="255">
        <v>48.0</v>
      </c>
      <c r="C2436" s="427" t="s">
        <v>5579</v>
      </c>
      <c r="D2436" s="257" t="b">
        <v>1</v>
      </c>
      <c r="E2436" s="257" t="b">
        <v>0</v>
      </c>
      <c r="F2436" s="1171">
        <v>1.9688199E7</v>
      </c>
      <c r="G2436" s="1171">
        <v>3129785.0</v>
      </c>
      <c r="H2436" s="1124">
        <v>3.0</v>
      </c>
      <c r="I2436" s="426"/>
      <c r="J2436" s="427" t="s">
        <v>1696</v>
      </c>
      <c r="K2436" s="342"/>
      <c r="L2436" s="257" t="b">
        <v>0</v>
      </c>
      <c r="M2436" s="1042"/>
      <c r="N2436" s="1042"/>
      <c r="O2436" s="857"/>
      <c r="P2436" s="857"/>
      <c r="Q2436" s="421"/>
      <c r="R2436" s="421"/>
      <c r="S2436" s="857"/>
      <c r="T2436" s="257"/>
      <c r="U2436" s="257"/>
      <c r="V2436" s="457" t="s">
        <v>49</v>
      </c>
      <c r="W2436" s="457" t="s">
        <v>49</v>
      </c>
      <c r="X2436" s="458"/>
      <c r="Y2436" s="1266"/>
      <c r="Z2436" s="1246"/>
    </row>
    <row r="2437" hidden="1">
      <c r="A2437" s="1142">
        <v>2436.0</v>
      </c>
      <c r="B2437" s="275">
        <v>48.0</v>
      </c>
      <c r="C2437" s="424" t="s">
        <v>5580</v>
      </c>
      <c r="D2437" s="275" t="b">
        <v>1</v>
      </c>
      <c r="E2437" s="275" t="b">
        <v>0</v>
      </c>
      <c r="F2437" s="485">
        <v>1.7688259E7</v>
      </c>
      <c r="G2437" s="424"/>
      <c r="H2437" s="1124">
        <v>5.0</v>
      </c>
      <c r="I2437" s="423"/>
      <c r="J2437" s="424" t="s">
        <v>1364</v>
      </c>
      <c r="K2437" s="467"/>
      <c r="L2437" s="275" t="b">
        <v>0</v>
      </c>
      <c r="M2437" s="1038"/>
      <c r="N2437" s="1038"/>
      <c r="O2437" s="1039"/>
      <c r="P2437" s="1039"/>
      <c r="Q2437" s="413"/>
      <c r="R2437" s="413"/>
      <c r="S2437" s="1039"/>
      <c r="T2437" s="275"/>
      <c r="U2437" s="275"/>
      <c r="V2437" s="457" t="s">
        <v>49</v>
      </c>
      <c r="W2437" s="457" t="s">
        <v>49</v>
      </c>
      <c r="X2437" s="458"/>
      <c r="Y2437" s="1267"/>
      <c r="Z2437" s="1250"/>
    </row>
    <row r="2438" hidden="1">
      <c r="A2438" s="1146">
        <v>2437.0</v>
      </c>
      <c r="B2438" s="255">
        <v>48.0</v>
      </c>
      <c r="C2438" s="427" t="s">
        <v>5581</v>
      </c>
      <c r="D2438" s="257" t="b">
        <v>1</v>
      </c>
      <c r="E2438" s="257" t="b">
        <v>0</v>
      </c>
      <c r="F2438" s="1171">
        <v>1.3986951E7</v>
      </c>
      <c r="G2438" s="427"/>
      <c r="H2438" s="1124">
        <v>6.0</v>
      </c>
      <c r="I2438" s="426"/>
      <c r="J2438" s="427" t="s">
        <v>1837</v>
      </c>
      <c r="K2438" s="342"/>
      <c r="L2438" s="257" t="b">
        <v>0</v>
      </c>
      <c r="M2438" s="1042"/>
      <c r="N2438" s="1042"/>
      <c r="O2438" s="857"/>
      <c r="P2438" s="857"/>
      <c r="Q2438" s="421"/>
      <c r="R2438" s="421"/>
      <c r="S2438" s="857"/>
      <c r="T2438" s="257"/>
      <c r="U2438" s="257"/>
      <c r="V2438" s="457" t="s">
        <v>49</v>
      </c>
      <c r="W2438" s="457" t="s">
        <v>49</v>
      </c>
      <c r="X2438" s="458"/>
      <c r="Y2438" s="1266"/>
      <c r="Z2438" s="1246"/>
    </row>
    <row r="2439" hidden="1">
      <c r="A2439" s="1142">
        <v>2438.0</v>
      </c>
      <c r="B2439" s="275">
        <v>48.0</v>
      </c>
      <c r="C2439" s="424" t="s">
        <v>5582</v>
      </c>
      <c r="D2439" s="275" t="b">
        <v>1</v>
      </c>
      <c r="E2439" s="275" t="b">
        <v>0</v>
      </c>
      <c r="F2439" s="485">
        <v>4.3570669E7</v>
      </c>
      <c r="G2439" s="485">
        <v>3121883.0</v>
      </c>
      <c r="H2439" s="1124">
        <v>7.0</v>
      </c>
      <c r="I2439" s="423"/>
      <c r="J2439" s="424" t="s">
        <v>1562</v>
      </c>
      <c r="K2439" s="467"/>
      <c r="L2439" s="275" t="b">
        <v>0</v>
      </c>
      <c r="M2439" s="1038"/>
      <c r="N2439" s="1038"/>
      <c r="O2439" s="1039"/>
      <c r="P2439" s="1039"/>
      <c r="Q2439" s="413"/>
      <c r="R2439" s="413"/>
      <c r="S2439" s="1039"/>
      <c r="T2439" s="275"/>
      <c r="U2439" s="275"/>
      <c r="V2439" s="457" t="s">
        <v>49</v>
      </c>
      <c r="W2439" s="457" t="s">
        <v>49</v>
      </c>
      <c r="X2439" s="458"/>
      <c r="Y2439" s="1267"/>
      <c r="Z2439" s="1250"/>
    </row>
    <row r="2440" hidden="1">
      <c r="A2440" s="1146">
        <v>2439.0</v>
      </c>
      <c r="B2440" s="255">
        <v>48.0</v>
      </c>
      <c r="C2440" s="427" t="s">
        <v>5583</v>
      </c>
      <c r="D2440" s="257" t="b">
        <v>1</v>
      </c>
      <c r="E2440" s="257" t="b">
        <v>0</v>
      </c>
      <c r="F2440" s="1171">
        <v>3.9835113E7</v>
      </c>
      <c r="G2440" s="1171">
        <v>3125160.0</v>
      </c>
      <c r="H2440" s="1124">
        <v>8.0</v>
      </c>
      <c r="I2440" s="426"/>
      <c r="J2440" s="427" t="s">
        <v>1399</v>
      </c>
      <c r="K2440" s="342"/>
      <c r="L2440" s="257" t="b">
        <v>0</v>
      </c>
      <c r="M2440" s="1042"/>
      <c r="N2440" s="1042"/>
      <c r="O2440" s="857"/>
      <c r="P2440" s="857"/>
      <c r="Q2440" s="421"/>
      <c r="R2440" s="421"/>
      <c r="S2440" s="857"/>
      <c r="T2440" s="257"/>
      <c r="U2440" s="257"/>
      <c r="V2440" s="457" t="s">
        <v>49</v>
      </c>
      <c r="W2440" s="457" t="s">
        <v>49</v>
      </c>
      <c r="X2440" s="458"/>
      <c r="Y2440" s="1266"/>
      <c r="Z2440" s="1246"/>
    </row>
    <row r="2441" hidden="1">
      <c r="A2441" s="1142">
        <v>2440.0</v>
      </c>
      <c r="B2441" s="275">
        <v>48.0</v>
      </c>
      <c r="C2441" s="424" t="s">
        <v>5584</v>
      </c>
      <c r="D2441" s="275" t="b">
        <v>1</v>
      </c>
      <c r="E2441" s="275" t="b">
        <v>0</v>
      </c>
      <c r="F2441" s="485">
        <v>3.3549031E7</v>
      </c>
      <c r="G2441" s="485">
        <v>3128308.0</v>
      </c>
      <c r="H2441" s="1124">
        <v>9.0</v>
      </c>
      <c r="I2441" s="423"/>
      <c r="J2441" s="424" t="s">
        <v>1405</v>
      </c>
      <c r="K2441" s="467"/>
      <c r="L2441" s="275" t="b">
        <v>0</v>
      </c>
      <c r="M2441" s="1038"/>
      <c r="N2441" s="1038"/>
      <c r="O2441" s="1039"/>
      <c r="P2441" s="1039"/>
      <c r="Q2441" s="413"/>
      <c r="R2441" s="413"/>
      <c r="S2441" s="1039"/>
      <c r="T2441" s="275"/>
      <c r="U2441" s="275"/>
      <c r="V2441" s="457" t="s">
        <v>49</v>
      </c>
      <c r="W2441" s="457" t="s">
        <v>49</v>
      </c>
      <c r="X2441" s="458"/>
      <c r="Y2441" s="1267"/>
      <c r="Z2441" s="1250"/>
    </row>
    <row r="2442" hidden="1">
      <c r="A2442" s="1146">
        <v>2441.0</v>
      </c>
      <c r="B2442" s="255">
        <v>48.0</v>
      </c>
      <c r="C2442" s="1460" t="s">
        <v>5585</v>
      </c>
      <c r="D2442" s="257" t="b">
        <v>1</v>
      </c>
      <c r="E2442" s="257" t="b">
        <v>0</v>
      </c>
      <c r="F2442" s="1166">
        <v>3.634527E7</v>
      </c>
      <c r="G2442" s="1171">
        <v>3057860.0</v>
      </c>
      <c r="H2442" s="1124">
        <v>10.0</v>
      </c>
      <c r="I2442" s="426"/>
      <c r="J2442" s="427" t="s">
        <v>1364</v>
      </c>
      <c r="K2442" s="342"/>
      <c r="L2442" s="257" t="b">
        <v>0</v>
      </c>
      <c r="M2442" s="1042"/>
      <c r="N2442" s="1042"/>
      <c r="O2442" s="857"/>
      <c r="P2442" s="857"/>
      <c r="Q2442" s="421"/>
      <c r="R2442" s="421"/>
      <c r="S2442" s="857"/>
      <c r="T2442" s="257"/>
      <c r="U2442" s="257"/>
      <c r="V2442" s="457" t="s">
        <v>49</v>
      </c>
      <c r="W2442" s="457" t="s">
        <v>49</v>
      </c>
      <c r="X2442" s="458"/>
      <c r="Y2442" s="1266"/>
      <c r="Z2442" s="1246"/>
    </row>
    <row r="2443" hidden="1">
      <c r="A2443" s="1142">
        <v>2442.0</v>
      </c>
      <c r="B2443" s="273">
        <v>48.0</v>
      </c>
      <c r="C2443" s="427" t="s">
        <v>5586</v>
      </c>
      <c r="D2443" s="275" t="b">
        <v>1</v>
      </c>
      <c r="E2443" s="275" t="b">
        <v>0</v>
      </c>
      <c r="F2443" s="1171">
        <v>3.4991944E7</v>
      </c>
      <c r="G2443" s="1171">
        <v>3160904.0</v>
      </c>
      <c r="H2443" s="1124">
        <v>4.0</v>
      </c>
      <c r="I2443" s="1457"/>
      <c r="J2443" s="508"/>
      <c r="K2443" s="467"/>
      <c r="L2443" s="275" t="b">
        <v>0</v>
      </c>
      <c r="M2443" s="1038"/>
      <c r="N2443" s="1038"/>
      <c r="O2443" s="1039"/>
      <c r="P2443" s="1039"/>
      <c r="Q2443" s="413"/>
      <c r="R2443" s="413"/>
      <c r="S2443" s="1039"/>
      <c r="T2443" s="275"/>
      <c r="U2443" s="275"/>
      <c r="V2443" s="457" t="s">
        <v>49</v>
      </c>
      <c r="W2443" s="457" t="s">
        <v>49</v>
      </c>
      <c r="X2443" s="458"/>
      <c r="Y2443" s="1267"/>
      <c r="Z2443" s="1250"/>
    </row>
    <row r="2444" hidden="1">
      <c r="A2444" s="1146">
        <v>2443.0</v>
      </c>
      <c r="B2444" s="257">
        <v>48.0</v>
      </c>
      <c r="C2444" s="424" t="s">
        <v>5587</v>
      </c>
      <c r="D2444" s="257" t="b">
        <v>1</v>
      </c>
      <c r="E2444" s="257" t="b">
        <v>0</v>
      </c>
      <c r="F2444" s="485">
        <v>4.7276713E7</v>
      </c>
      <c r="G2444" s="485">
        <v>2897191.0</v>
      </c>
      <c r="H2444" s="1124">
        <v>4.0</v>
      </c>
      <c r="I2444" s="1457"/>
      <c r="J2444" s="508"/>
      <c r="K2444" s="342"/>
      <c r="L2444" s="257" t="b">
        <v>0</v>
      </c>
      <c r="M2444" s="1042"/>
      <c r="N2444" s="1042"/>
      <c r="O2444" s="857"/>
      <c r="P2444" s="857"/>
      <c r="Q2444" s="421"/>
      <c r="R2444" s="421"/>
      <c r="S2444" s="857"/>
      <c r="T2444" s="257"/>
      <c r="U2444" s="257"/>
      <c r="V2444" s="457" t="s">
        <v>49</v>
      </c>
      <c r="W2444" s="457" t="s">
        <v>49</v>
      </c>
      <c r="X2444" s="458"/>
      <c r="Y2444" s="1266"/>
      <c r="Z2444" s="1246"/>
    </row>
    <row r="2445" hidden="1">
      <c r="A2445" s="1142">
        <v>2444.0</v>
      </c>
      <c r="B2445" s="273">
        <v>119.0</v>
      </c>
      <c r="C2445" s="738" t="s">
        <v>5588</v>
      </c>
      <c r="D2445" s="275" t="b">
        <v>1</v>
      </c>
      <c r="E2445" s="275" t="b">
        <v>0</v>
      </c>
      <c r="F2445" s="738" t="s">
        <v>5589</v>
      </c>
      <c r="G2445" s="1163"/>
      <c r="H2445" s="1124">
        <v>4.0</v>
      </c>
      <c r="I2445" s="740">
        <v>32902.0</v>
      </c>
      <c r="J2445" s="508"/>
      <c r="K2445" s="467"/>
      <c r="L2445" s="275" t="b">
        <v>0</v>
      </c>
      <c r="M2445" s="1038"/>
      <c r="N2445" s="1038"/>
      <c r="O2445" s="1039"/>
      <c r="P2445" s="1039"/>
      <c r="Q2445" s="413"/>
      <c r="R2445" s="413"/>
      <c r="S2445" s="1039"/>
      <c r="T2445" s="275"/>
      <c r="U2445" s="275"/>
      <c r="V2445" s="457" t="s">
        <v>49</v>
      </c>
      <c r="W2445" s="457" t="s">
        <v>49</v>
      </c>
      <c r="X2445" s="458"/>
      <c r="Y2445" s="1267"/>
      <c r="Z2445" s="1250"/>
    </row>
    <row r="2446" hidden="1">
      <c r="A2446" s="1146">
        <v>2445.0</v>
      </c>
      <c r="B2446" s="255">
        <v>119.0</v>
      </c>
      <c r="C2446" s="738" t="s">
        <v>5590</v>
      </c>
      <c r="D2446" s="257" t="b">
        <v>1</v>
      </c>
      <c r="E2446" s="257" t="b">
        <v>0</v>
      </c>
      <c r="F2446" s="738" t="s">
        <v>5591</v>
      </c>
      <c r="G2446" s="1163"/>
      <c r="H2446" s="1124">
        <v>4.0</v>
      </c>
      <c r="I2446" s="740">
        <v>35541.0</v>
      </c>
      <c r="J2446" s="508"/>
      <c r="K2446" s="342"/>
      <c r="L2446" s="257" t="b">
        <v>0</v>
      </c>
      <c r="M2446" s="1042"/>
      <c r="N2446" s="1042"/>
      <c r="O2446" s="857"/>
      <c r="P2446" s="857"/>
      <c r="Q2446" s="421"/>
      <c r="R2446" s="421"/>
      <c r="S2446" s="857"/>
      <c r="T2446" s="257"/>
      <c r="U2446" s="257"/>
      <c r="V2446" s="457" t="s">
        <v>49</v>
      </c>
      <c r="W2446" s="457" t="s">
        <v>49</v>
      </c>
      <c r="X2446" s="458"/>
      <c r="Y2446" s="1266"/>
      <c r="Z2446" s="1246"/>
    </row>
    <row r="2447" hidden="1">
      <c r="A2447" s="1142">
        <v>2446.0</v>
      </c>
      <c r="B2447" s="273">
        <v>119.0</v>
      </c>
      <c r="C2447" s="738" t="s">
        <v>5592</v>
      </c>
      <c r="D2447" s="275" t="b">
        <v>1</v>
      </c>
      <c r="E2447" s="275" t="b">
        <v>0</v>
      </c>
      <c r="F2447" s="738" t="s">
        <v>5593</v>
      </c>
      <c r="G2447" s="1163"/>
      <c r="H2447" s="1124">
        <v>4.0</v>
      </c>
      <c r="I2447" s="740">
        <v>24457.0</v>
      </c>
      <c r="J2447" s="508"/>
      <c r="K2447" s="467"/>
      <c r="L2447" s="275" t="b">
        <v>0</v>
      </c>
      <c r="M2447" s="1038"/>
      <c r="N2447" s="1038"/>
      <c r="O2447" s="1039"/>
      <c r="P2447" s="1039"/>
      <c r="Q2447" s="413"/>
      <c r="R2447" s="413"/>
      <c r="S2447" s="1039"/>
      <c r="T2447" s="275"/>
      <c r="U2447" s="275"/>
      <c r="V2447" s="457" t="s">
        <v>49</v>
      </c>
      <c r="W2447" s="457" t="s">
        <v>49</v>
      </c>
      <c r="X2447" s="458"/>
      <c r="Y2447" s="1267"/>
      <c r="Z2447" s="1250"/>
    </row>
    <row r="2448" hidden="1">
      <c r="A2448" s="1146">
        <v>2447.0</v>
      </c>
      <c r="B2448" s="255">
        <v>119.0</v>
      </c>
      <c r="C2448" s="738" t="s">
        <v>5594</v>
      </c>
      <c r="D2448" s="257" t="b">
        <v>1</v>
      </c>
      <c r="E2448" s="257" t="b">
        <v>0</v>
      </c>
      <c r="F2448" s="738" t="s">
        <v>5595</v>
      </c>
      <c r="G2448" s="1163"/>
      <c r="H2448" s="1124">
        <v>4.0</v>
      </c>
      <c r="I2448" s="740">
        <v>37321.0</v>
      </c>
      <c r="J2448" s="508"/>
      <c r="K2448" s="342"/>
      <c r="L2448" s="257" t="b">
        <v>0</v>
      </c>
      <c r="M2448" s="1042"/>
      <c r="N2448" s="1042"/>
      <c r="O2448" s="857"/>
      <c r="P2448" s="857"/>
      <c r="Q2448" s="421"/>
      <c r="R2448" s="421"/>
      <c r="S2448" s="857"/>
      <c r="T2448" s="257"/>
      <c r="U2448" s="257"/>
      <c r="V2448" s="457" t="s">
        <v>49</v>
      </c>
      <c r="W2448" s="457" t="s">
        <v>49</v>
      </c>
      <c r="X2448" s="458"/>
      <c r="Y2448" s="1266"/>
      <c r="Z2448" s="1246"/>
    </row>
    <row r="2449" hidden="1">
      <c r="A2449" s="1142">
        <v>2448.0</v>
      </c>
      <c r="B2449" s="273">
        <v>119.0</v>
      </c>
      <c r="C2449" s="738" t="s">
        <v>5596</v>
      </c>
      <c r="D2449" s="275" t="b">
        <v>1</v>
      </c>
      <c r="E2449" s="275" t="b">
        <v>0</v>
      </c>
      <c r="F2449" s="738" t="s">
        <v>5597</v>
      </c>
      <c r="G2449" s="1163"/>
      <c r="H2449" s="1124">
        <v>4.0</v>
      </c>
      <c r="I2449" s="1457"/>
      <c r="J2449" s="508"/>
      <c r="K2449" s="467"/>
      <c r="L2449" s="275" t="b">
        <v>0</v>
      </c>
      <c r="M2449" s="1038"/>
      <c r="N2449" s="1038"/>
      <c r="O2449" s="1039"/>
      <c r="P2449" s="1039"/>
      <c r="Q2449" s="413"/>
      <c r="R2449" s="413"/>
      <c r="S2449" s="1039"/>
      <c r="T2449" s="275"/>
      <c r="U2449" s="275"/>
      <c r="V2449" s="457" t="s">
        <v>49</v>
      </c>
      <c r="W2449" s="457" t="s">
        <v>49</v>
      </c>
      <c r="X2449" s="458"/>
      <c r="Y2449" s="1267"/>
      <c r="Z2449" s="1250"/>
    </row>
    <row r="2450" hidden="1">
      <c r="A2450" s="1146">
        <v>2449.0</v>
      </c>
      <c r="B2450" s="257">
        <v>48.0</v>
      </c>
      <c r="C2450" s="1461" t="s">
        <v>5598</v>
      </c>
      <c r="D2450" s="257" t="b">
        <v>1</v>
      </c>
      <c r="E2450" s="257" t="b">
        <v>0</v>
      </c>
      <c r="F2450" s="1461">
        <v>5607524.0</v>
      </c>
      <c r="G2450" s="1462">
        <v>3125435.0</v>
      </c>
      <c r="H2450" s="1124">
        <v>11.0</v>
      </c>
      <c r="I2450" s="1457">
        <v>17474.0</v>
      </c>
      <c r="J2450" s="1462" t="s">
        <v>1364</v>
      </c>
      <c r="K2450" s="342"/>
      <c r="L2450" s="257" t="b">
        <v>0</v>
      </c>
      <c r="M2450" s="1042"/>
      <c r="N2450" s="1042"/>
      <c r="O2450" s="857"/>
      <c r="P2450" s="857"/>
      <c r="Q2450" s="421"/>
      <c r="R2450" s="421"/>
      <c r="S2450" s="857"/>
      <c r="T2450" s="257"/>
      <c r="U2450" s="257"/>
      <c r="V2450" s="457" t="s">
        <v>49</v>
      </c>
      <c r="W2450" s="457" t="s">
        <v>49</v>
      </c>
      <c r="X2450" s="458"/>
      <c r="Y2450" s="1266"/>
      <c r="Z2450" s="1246"/>
    </row>
    <row r="2451" hidden="1">
      <c r="A2451" s="1142">
        <v>2450.0</v>
      </c>
      <c r="B2451" s="275">
        <v>26.0</v>
      </c>
      <c r="C2451" s="1461" t="s">
        <v>5599</v>
      </c>
      <c r="D2451" s="275" t="b">
        <v>1</v>
      </c>
      <c r="E2451" s="275" t="b">
        <v>0</v>
      </c>
      <c r="F2451" s="1463" t="s">
        <v>5600</v>
      </c>
      <c r="G2451" s="1464" t="s">
        <v>5601</v>
      </c>
      <c r="H2451" s="1124">
        <v>4.0</v>
      </c>
      <c r="I2451" s="1457">
        <v>25216.0</v>
      </c>
      <c r="J2451" s="1465" t="s">
        <v>1329</v>
      </c>
      <c r="K2451" s="1083" t="s">
        <v>5602</v>
      </c>
      <c r="L2451" s="275" t="b">
        <v>0</v>
      </c>
      <c r="M2451" s="1038">
        <v>2.6160688E9</v>
      </c>
      <c r="N2451" s="1038" t="s">
        <v>5603</v>
      </c>
      <c r="O2451" s="1039"/>
      <c r="P2451" s="1039" t="s">
        <v>5604</v>
      </c>
      <c r="Q2451" s="413"/>
      <c r="R2451" s="413"/>
      <c r="S2451" s="1039"/>
      <c r="T2451" s="275"/>
      <c r="U2451" s="275"/>
      <c r="V2451" s="457" t="s">
        <v>49</v>
      </c>
      <c r="W2451" s="457" t="s">
        <v>49</v>
      </c>
      <c r="X2451" s="458"/>
      <c r="Y2451" s="1267" t="s">
        <v>262</v>
      </c>
      <c r="Z2451" s="1250">
        <v>45884.99070601852</v>
      </c>
    </row>
    <row r="2452" hidden="1">
      <c r="A2452" s="1146">
        <v>2451.0</v>
      </c>
      <c r="B2452" s="257">
        <v>26.0</v>
      </c>
      <c r="C2452" s="1461" t="s">
        <v>5605</v>
      </c>
      <c r="D2452" s="257" t="b">
        <v>1</v>
      </c>
      <c r="E2452" s="257" t="b">
        <v>0</v>
      </c>
      <c r="F2452" s="1463" t="s">
        <v>5606</v>
      </c>
      <c r="G2452" s="1466" t="s">
        <v>5607</v>
      </c>
      <c r="H2452" s="1124">
        <v>4.0</v>
      </c>
      <c r="I2452" s="1457">
        <v>32886.0</v>
      </c>
      <c r="J2452" s="1467" t="s">
        <v>1364</v>
      </c>
      <c r="K2452" s="1088" t="s">
        <v>4792</v>
      </c>
      <c r="L2452" s="257" t="b">
        <v>0</v>
      </c>
      <c r="M2452" s="1042">
        <v>2.617005614E9</v>
      </c>
      <c r="N2452" s="1042" t="s">
        <v>5608</v>
      </c>
      <c r="O2452" s="857"/>
      <c r="P2452" s="857" t="s">
        <v>5609</v>
      </c>
      <c r="Q2452" s="421"/>
      <c r="R2452" s="421"/>
      <c r="S2452" s="857"/>
      <c r="T2452" s="257"/>
      <c r="U2452" s="257"/>
      <c r="V2452" s="457" t="s">
        <v>38</v>
      </c>
      <c r="W2452" s="457" t="s">
        <v>49</v>
      </c>
      <c r="X2452" s="458"/>
      <c r="Y2452" s="1266" t="s">
        <v>262</v>
      </c>
      <c r="Z2452" s="1246">
        <v>45885.023935185185</v>
      </c>
    </row>
    <row r="2453" hidden="1">
      <c r="A2453" s="1142">
        <v>2452.0</v>
      </c>
      <c r="B2453" s="275">
        <v>26.0</v>
      </c>
      <c r="C2453" s="1461" t="s">
        <v>5610</v>
      </c>
      <c r="D2453" s="275" t="b">
        <v>1</v>
      </c>
      <c r="E2453" s="275" t="b">
        <v>0</v>
      </c>
      <c r="F2453" s="1463" t="s">
        <v>5611</v>
      </c>
      <c r="G2453" s="1464" t="s">
        <v>5612</v>
      </c>
      <c r="H2453" s="1124">
        <v>4.0</v>
      </c>
      <c r="I2453" s="1457">
        <v>29873.0</v>
      </c>
      <c r="J2453" s="1465" t="s">
        <v>1623</v>
      </c>
      <c r="K2453" s="1083" t="s">
        <v>3894</v>
      </c>
      <c r="L2453" s="275" t="b">
        <v>0</v>
      </c>
      <c r="M2453" s="1038">
        <v>2.214773551E9</v>
      </c>
      <c r="N2453" s="1038" t="s">
        <v>5613</v>
      </c>
      <c r="O2453" s="1039"/>
      <c r="P2453" s="1039" t="s">
        <v>5614</v>
      </c>
      <c r="Q2453" s="413"/>
      <c r="R2453" s="413"/>
      <c r="S2453" s="1039"/>
      <c r="T2453" s="275"/>
      <c r="U2453" s="275"/>
      <c r="V2453" s="457" t="s">
        <v>49</v>
      </c>
      <c r="W2453" s="457" t="s">
        <v>49</v>
      </c>
      <c r="X2453" s="458"/>
      <c r="Y2453" s="1267" t="s">
        <v>262</v>
      </c>
      <c r="Z2453" s="1250">
        <v>45885.02559027778</v>
      </c>
    </row>
    <row r="2454" hidden="1">
      <c r="A2454" s="1146">
        <v>2453.0</v>
      </c>
      <c r="B2454" s="257">
        <v>26.0</v>
      </c>
      <c r="C2454" s="1461" t="s">
        <v>5615</v>
      </c>
      <c r="D2454" s="257" t="b">
        <v>1</v>
      </c>
      <c r="E2454" s="257" t="b">
        <v>0</v>
      </c>
      <c r="F2454" s="1463" t="s">
        <v>5616</v>
      </c>
      <c r="G2454" s="1467"/>
      <c r="H2454" s="1124">
        <v>4.0</v>
      </c>
      <c r="I2454" s="1457">
        <v>21582.0</v>
      </c>
      <c r="J2454" s="1467" t="s">
        <v>1634</v>
      </c>
      <c r="K2454" s="1088" t="s">
        <v>4832</v>
      </c>
      <c r="L2454" s="257" t="b">
        <v>0</v>
      </c>
      <c r="M2454" s="1042">
        <v>2.617084303E9</v>
      </c>
      <c r="N2454" s="1042"/>
      <c r="O2454" s="857"/>
      <c r="P2454" s="857"/>
      <c r="Q2454" s="421"/>
      <c r="R2454" s="421"/>
      <c r="S2454" s="857"/>
      <c r="T2454" s="257"/>
      <c r="U2454" s="257"/>
      <c r="V2454" s="457" t="s">
        <v>49</v>
      </c>
      <c r="W2454" s="457" t="s">
        <v>49</v>
      </c>
      <c r="X2454" s="458"/>
      <c r="Y2454" s="1266" t="s">
        <v>262</v>
      </c>
      <c r="Z2454" s="1246">
        <v>45885.055393518516</v>
      </c>
    </row>
    <row r="2455" hidden="1">
      <c r="A2455" s="1142">
        <v>2454.0</v>
      </c>
      <c r="B2455" s="275">
        <v>33.0</v>
      </c>
      <c r="C2455" s="1461" t="s">
        <v>5617</v>
      </c>
      <c r="D2455" s="275" t="b">
        <v>1</v>
      </c>
      <c r="E2455" s="275" t="b">
        <v>0</v>
      </c>
      <c r="F2455" s="1463" t="s">
        <v>5618</v>
      </c>
      <c r="G2455" s="1465"/>
      <c r="H2455" s="1124">
        <v>4.0</v>
      </c>
      <c r="I2455" s="1457"/>
      <c r="J2455" s="1465"/>
      <c r="K2455" s="1083" t="s">
        <v>3886</v>
      </c>
      <c r="L2455" s="275" t="b">
        <v>0</v>
      </c>
      <c r="M2455" s="1038"/>
      <c r="N2455" s="1038"/>
      <c r="O2455" s="1039"/>
      <c r="P2455" s="1039"/>
      <c r="Q2455" s="413"/>
      <c r="R2455" s="413"/>
      <c r="S2455" s="1039"/>
      <c r="T2455" s="275"/>
      <c r="U2455" s="275"/>
      <c r="V2455" s="457" t="s">
        <v>49</v>
      </c>
      <c r="W2455" s="457" t="s">
        <v>49</v>
      </c>
      <c r="X2455" s="458"/>
      <c r="Y2455" s="1267" t="s">
        <v>321</v>
      </c>
      <c r="Z2455" s="1250">
        <v>45891.77694444444</v>
      </c>
    </row>
    <row r="2456" hidden="1">
      <c r="A2456" s="1146">
        <v>2455.0</v>
      </c>
      <c r="B2456" s="257">
        <v>33.0</v>
      </c>
      <c r="C2456" s="1461" t="s">
        <v>5619</v>
      </c>
      <c r="D2456" s="257" t="b">
        <v>1</v>
      </c>
      <c r="E2456" s="257" t="b">
        <v>0</v>
      </c>
      <c r="F2456" s="1463" t="s">
        <v>5620</v>
      </c>
      <c r="G2456" s="1467"/>
      <c r="H2456" s="1124">
        <v>4.0</v>
      </c>
      <c r="I2456" s="1457"/>
      <c r="J2456" s="1467"/>
      <c r="K2456" s="1088" t="s">
        <v>3886</v>
      </c>
      <c r="L2456" s="257" t="b">
        <v>0</v>
      </c>
      <c r="M2456" s="1042"/>
      <c r="N2456" s="1042"/>
      <c r="O2456" s="857"/>
      <c r="P2456" s="857"/>
      <c r="Q2456" s="421"/>
      <c r="R2456" s="421"/>
      <c r="S2456" s="857"/>
      <c r="T2456" s="257"/>
      <c r="U2456" s="257"/>
      <c r="V2456" s="457" t="s">
        <v>49</v>
      </c>
      <c r="W2456" s="457" t="s">
        <v>49</v>
      </c>
      <c r="X2456" s="458"/>
      <c r="Y2456" s="1266" t="s">
        <v>321</v>
      </c>
      <c r="Z2456" s="1246">
        <v>45891.77851851852</v>
      </c>
    </row>
    <row r="2457" hidden="1">
      <c r="A2457" s="1142">
        <v>2456.0</v>
      </c>
      <c r="B2457" s="275">
        <v>33.0</v>
      </c>
      <c r="C2457" s="1461" t="s">
        <v>5621</v>
      </c>
      <c r="D2457" s="275" t="b">
        <v>1</v>
      </c>
      <c r="E2457" s="275" t="b">
        <v>0</v>
      </c>
      <c r="F2457" s="1463" t="s">
        <v>5622</v>
      </c>
      <c r="G2457" s="1465"/>
      <c r="H2457" s="1124">
        <v>4.0</v>
      </c>
      <c r="I2457" s="1457"/>
      <c r="J2457" s="1465"/>
      <c r="K2457" s="1083" t="s">
        <v>3886</v>
      </c>
      <c r="L2457" s="275" t="b">
        <v>0</v>
      </c>
      <c r="M2457" s="1038"/>
      <c r="N2457" s="1038"/>
      <c r="O2457" s="1039"/>
      <c r="P2457" s="1039"/>
      <c r="Q2457" s="413"/>
      <c r="R2457" s="413"/>
      <c r="S2457" s="1039"/>
      <c r="T2457" s="275"/>
      <c r="U2457" s="275"/>
      <c r="V2457" s="457" t="s">
        <v>49</v>
      </c>
      <c r="W2457" s="457" t="s">
        <v>49</v>
      </c>
      <c r="X2457" s="458"/>
      <c r="Y2457" s="1267" t="s">
        <v>321</v>
      </c>
      <c r="Z2457" s="1250">
        <v>45891.77940972222</v>
      </c>
    </row>
    <row r="2458" hidden="1">
      <c r="A2458" s="1146">
        <v>2457.0</v>
      </c>
      <c r="B2458" s="257">
        <v>33.0</v>
      </c>
      <c r="C2458" s="1461" t="s">
        <v>5623</v>
      </c>
      <c r="D2458" s="257" t="b">
        <v>1</v>
      </c>
      <c r="E2458" s="257" t="b">
        <v>0</v>
      </c>
      <c r="F2458" s="1463" t="s">
        <v>5624</v>
      </c>
      <c r="G2458" s="1467"/>
      <c r="H2458" s="1124">
        <v>4.0</v>
      </c>
      <c r="I2458" s="1457"/>
      <c r="J2458" s="1467"/>
      <c r="K2458" s="1088" t="s">
        <v>3886</v>
      </c>
      <c r="L2458" s="257" t="b">
        <v>0</v>
      </c>
      <c r="M2458" s="1042"/>
      <c r="N2458" s="1042"/>
      <c r="O2458" s="857"/>
      <c r="P2458" s="857"/>
      <c r="Q2458" s="421"/>
      <c r="R2458" s="421"/>
      <c r="S2458" s="857"/>
      <c r="T2458" s="257"/>
      <c r="U2458" s="257"/>
      <c r="V2458" s="457" t="s">
        <v>49</v>
      </c>
      <c r="W2458" s="457" t="s">
        <v>49</v>
      </c>
      <c r="X2458" s="458"/>
      <c r="Y2458" s="1266" t="s">
        <v>321</v>
      </c>
      <c r="Z2458" s="1246">
        <v>45891.77982638889</v>
      </c>
    </row>
    <row r="2459" hidden="1">
      <c r="A2459" s="1142">
        <v>2458.0</v>
      </c>
      <c r="B2459" s="275">
        <v>33.0</v>
      </c>
      <c r="C2459" s="1461" t="s">
        <v>5625</v>
      </c>
      <c r="D2459" s="275" t="b">
        <v>1</v>
      </c>
      <c r="E2459" s="275" t="b">
        <v>0</v>
      </c>
      <c r="F2459" s="1463" t="s">
        <v>5626</v>
      </c>
      <c r="G2459" s="1465"/>
      <c r="H2459" s="1124">
        <v>4.0</v>
      </c>
      <c r="I2459" s="1457"/>
      <c r="J2459" s="1465"/>
      <c r="K2459" s="1083" t="s">
        <v>3886</v>
      </c>
      <c r="L2459" s="275" t="b">
        <v>0</v>
      </c>
      <c r="M2459" s="1038"/>
      <c r="N2459" s="1038"/>
      <c r="O2459" s="1039"/>
      <c r="P2459" s="1039"/>
      <c r="Q2459" s="413"/>
      <c r="R2459" s="413"/>
      <c r="S2459" s="1039"/>
      <c r="T2459" s="275"/>
      <c r="U2459" s="275"/>
      <c r="V2459" s="457" t="s">
        <v>49</v>
      </c>
      <c r="W2459" s="457" t="s">
        <v>49</v>
      </c>
      <c r="X2459" s="458"/>
      <c r="Y2459" s="1267" t="s">
        <v>321</v>
      </c>
      <c r="Z2459" s="1250">
        <v>45891.78319444445</v>
      </c>
    </row>
    <row r="2460" hidden="1">
      <c r="A2460" s="1146">
        <v>2459.0</v>
      </c>
      <c r="B2460" s="257">
        <v>33.0</v>
      </c>
      <c r="C2460" s="1461" t="s">
        <v>5627</v>
      </c>
      <c r="D2460" s="257" t="b">
        <v>1</v>
      </c>
      <c r="E2460" s="257" t="b">
        <v>0</v>
      </c>
      <c r="F2460" s="1463" t="s">
        <v>5628</v>
      </c>
      <c r="G2460" s="1467"/>
      <c r="H2460" s="1124">
        <v>4.0</v>
      </c>
      <c r="I2460" s="1457"/>
      <c r="J2460" s="1467"/>
      <c r="K2460" s="1088" t="s">
        <v>3886</v>
      </c>
      <c r="L2460" s="257" t="b">
        <v>0</v>
      </c>
      <c r="M2460" s="1042"/>
      <c r="N2460" s="1042"/>
      <c r="O2460" s="857"/>
      <c r="P2460" s="857"/>
      <c r="Q2460" s="421"/>
      <c r="R2460" s="421"/>
      <c r="S2460" s="857"/>
      <c r="T2460" s="257"/>
      <c r="U2460" s="257"/>
      <c r="V2460" s="457" t="s">
        <v>49</v>
      </c>
      <c r="W2460" s="457" t="s">
        <v>49</v>
      </c>
      <c r="X2460" s="458"/>
      <c r="Y2460" s="1266" t="s">
        <v>321</v>
      </c>
      <c r="Z2460" s="1246">
        <v>45891.78402777778</v>
      </c>
    </row>
    <row r="2461" hidden="1">
      <c r="A2461" s="1142">
        <v>2460.0</v>
      </c>
      <c r="B2461" s="275">
        <v>33.0</v>
      </c>
      <c r="C2461" s="1461" t="s">
        <v>5629</v>
      </c>
      <c r="D2461" s="275" t="b">
        <v>1</v>
      </c>
      <c r="E2461" s="275" t="b">
        <v>0</v>
      </c>
      <c r="F2461" s="1463" t="s">
        <v>5630</v>
      </c>
      <c r="G2461" s="1465"/>
      <c r="H2461" s="1124">
        <v>4.0</v>
      </c>
      <c r="I2461" s="1457"/>
      <c r="J2461" s="1465"/>
      <c r="K2461" s="1083" t="s">
        <v>3886</v>
      </c>
      <c r="L2461" s="275" t="b">
        <v>0</v>
      </c>
      <c r="M2461" s="1038"/>
      <c r="N2461" s="1038"/>
      <c r="O2461" s="1039"/>
      <c r="P2461" s="1039"/>
      <c r="Q2461" s="413"/>
      <c r="R2461" s="413"/>
      <c r="S2461" s="1039"/>
      <c r="T2461" s="275"/>
      <c r="U2461" s="275"/>
      <c r="V2461" s="457" t="s">
        <v>49</v>
      </c>
      <c r="W2461" s="457" t="s">
        <v>49</v>
      </c>
      <c r="X2461" s="458"/>
      <c r="Y2461" s="1267" t="s">
        <v>321</v>
      </c>
      <c r="Z2461" s="1250">
        <v>45891.78462962963</v>
      </c>
    </row>
    <row r="2462" hidden="1">
      <c r="A2462" s="1146">
        <v>2461.0</v>
      </c>
      <c r="B2462" s="569">
        <v>117.0</v>
      </c>
      <c r="C2462" s="424" t="s">
        <v>5631</v>
      </c>
      <c r="D2462" s="257" t="b">
        <v>1</v>
      </c>
      <c r="E2462" s="257" t="b">
        <v>0</v>
      </c>
      <c r="F2462" s="485">
        <v>1.4892201E7</v>
      </c>
      <c r="G2462" s="1467"/>
      <c r="H2462" s="1124">
        <v>2.0</v>
      </c>
      <c r="I2462" s="423">
        <v>29305.0</v>
      </c>
      <c r="J2462" s="1213"/>
      <c r="K2462" s="342"/>
      <c r="L2462" s="257" t="b">
        <v>0</v>
      </c>
      <c r="M2462" s="1042"/>
      <c r="N2462" s="1042"/>
      <c r="O2462" s="857"/>
      <c r="P2462" s="857"/>
      <c r="Q2462" s="421"/>
      <c r="R2462" s="421"/>
      <c r="S2462" s="857"/>
      <c r="T2462" s="257"/>
      <c r="U2462" s="257"/>
      <c r="V2462" s="457" t="s">
        <v>49</v>
      </c>
      <c r="W2462" s="457" t="s">
        <v>49</v>
      </c>
      <c r="X2462" s="458"/>
      <c r="Y2462" s="1266"/>
      <c r="Z2462" s="1246"/>
    </row>
    <row r="2463" hidden="1">
      <c r="A2463" s="1142">
        <v>2462.0</v>
      </c>
      <c r="B2463" s="569">
        <v>117.0</v>
      </c>
      <c r="C2463" s="427" t="s">
        <v>5632</v>
      </c>
      <c r="D2463" s="275" t="b">
        <v>1</v>
      </c>
      <c r="E2463" s="275" t="b">
        <v>0</v>
      </c>
      <c r="F2463" s="1171">
        <v>1.846053E7</v>
      </c>
      <c r="G2463" s="1465"/>
      <c r="H2463" s="1124">
        <v>4.0</v>
      </c>
      <c r="I2463" s="426">
        <v>32687.0</v>
      </c>
      <c r="J2463" s="427" t="s">
        <v>5633</v>
      </c>
      <c r="K2463" s="467"/>
      <c r="L2463" s="275" t="b">
        <v>0</v>
      </c>
      <c r="M2463" s="1038"/>
      <c r="N2463" s="1038"/>
      <c r="O2463" s="1039"/>
      <c r="P2463" s="1039"/>
      <c r="Q2463" s="413"/>
      <c r="R2463" s="413"/>
      <c r="S2463" s="1039"/>
      <c r="T2463" s="275"/>
      <c r="U2463" s="275"/>
      <c r="V2463" s="457" t="s">
        <v>49</v>
      </c>
      <c r="W2463" s="457" t="s">
        <v>49</v>
      </c>
      <c r="X2463" s="458"/>
      <c r="Y2463" s="1267"/>
      <c r="Z2463" s="1250"/>
    </row>
    <row r="2464" hidden="1">
      <c r="A2464" s="1146">
        <v>2463.0</v>
      </c>
      <c r="B2464" s="569">
        <v>117.0</v>
      </c>
      <c r="C2464" s="424" t="s">
        <v>5634</v>
      </c>
      <c r="D2464" s="257" t="b">
        <v>1</v>
      </c>
      <c r="E2464" s="257" t="b">
        <v>0</v>
      </c>
      <c r="F2464" s="485">
        <v>1.4453628E7</v>
      </c>
      <c r="G2464" s="1467"/>
      <c r="H2464" s="1124">
        <v>4.0</v>
      </c>
      <c r="I2464" s="423">
        <v>29305.0</v>
      </c>
      <c r="J2464" s="424" t="s">
        <v>5635</v>
      </c>
      <c r="K2464" s="342"/>
      <c r="L2464" s="257" t="b">
        <v>0</v>
      </c>
      <c r="M2464" s="1042"/>
      <c r="N2464" s="1042"/>
      <c r="O2464" s="857"/>
      <c r="P2464" s="857"/>
      <c r="Q2464" s="421"/>
      <c r="R2464" s="421"/>
      <c r="S2464" s="857"/>
      <c r="T2464" s="257"/>
      <c r="U2464" s="257"/>
      <c r="V2464" s="457" t="s">
        <v>49</v>
      </c>
      <c r="W2464" s="457" t="s">
        <v>49</v>
      </c>
      <c r="X2464" s="458"/>
      <c r="Y2464" s="1266"/>
      <c r="Z2464" s="1246"/>
    </row>
    <row r="2465" hidden="1">
      <c r="A2465" s="1142">
        <v>2464.0</v>
      </c>
      <c r="B2465" s="569">
        <v>117.0</v>
      </c>
      <c r="C2465" s="427" t="s">
        <v>5636</v>
      </c>
      <c r="D2465" s="275" t="b">
        <v>1</v>
      </c>
      <c r="E2465" s="275" t="b">
        <v>0</v>
      </c>
      <c r="F2465" s="1171">
        <v>2.6818146E7</v>
      </c>
      <c r="G2465" s="1465"/>
      <c r="H2465" s="1124">
        <v>4.0</v>
      </c>
      <c r="I2465" s="426">
        <v>36405.0</v>
      </c>
      <c r="J2465" s="427" t="s">
        <v>5637</v>
      </c>
      <c r="K2465" s="467"/>
      <c r="L2465" s="275" t="b">
        <v>0</v>
      </c>
      <c r="M2465" s="1038"/>
      <c r="N2465" s="1038"/>
      <c r="O2465" s="1039"/>
      <c r="P2465" s="1039"/>
      <c r="Q2465" s="413"/>
      <c r="R2465" s="413"/>
      <c r="S2465" s="1039"/>
      <c r="T2465" s="275"/>
      <c r="U2465" s="275"/>
      <c r="V2465" s="457" t="s">
        <v>49</v>
      </c>
      <c r="W2465" s="457" t="s">
        <v>49</v>
      </c>
      <c r="X2465" s="458"/>
      <c r="Y2465" s="1267"/>
      <c r="Z2465" s="1250"/>
    </row>
    <row r="2466" hidden="1">
      <c r="A2466" s="1146">
        <v>2465.0</v>
      </c>
      <c r="B2466" s="580">
        <v>26.0</v>
      </c>
      <c r="C2466" s="1455" t="s">
        <v>5638</v>
      </c>
      <c r="D2466" s="257" t="b">
        <v>1</v>
      </c>
      <c r="E2466" s="257" t="b">
        <v>0</v>
      </c>
      <c r="F2466" s="1456" t="s">
        <v>5639</v>
      </c>
      <c r="G2466" s="1467"/>
      <c r="H2466" s="1124">
        <v>4.0</v>
      </c>
      <c r="I2466" s="1188"/>
      <c r="J2466" s="508"/>
      <c r="K2466" s="1088" t="s">
        <v>3886</v>
      </c>
      <c r="L2466" s="257" t="b">
        <v>0</v>
      </c>
      <c r="M2466" s="1042"/>
      <c r="N2466" s="1042"/>
      <c r="O2466" s="857"/>
      <c r="P2466" s="857"/>
      <c r="Q2466" s="421"/>
      <c r="R2466" s="421"/>
      <c r="S2466" s="857"/>
      <c r="T2466" s="257"/>
      <c r="U2466" s="257"/>
      <c r="V2466" s="457" t="s">
        <v>49</v>
      </c>
      <c r="W2466" s="457" t="s">
        <v>49</v>
      </c>
      <c r="X2466" s="458"/>
      <c r="Y2466" s="1266" t="s">
        <v>262</v>
      </c>
      <c r="Z2466" s="1246">
        <v>45899.57989583333</v>
      </c>
    </row>
    <row r="2467" hidden="1">
      <c r="A2467" s="1142">
        <v>2466.0</v>
      </c>
      <c r="B2467" s="580">
        <v>26.0</v>
      </c>
      <c r="C2467" s="1455" t="s">
        <v>5640</v>
      </c>
      <c r="D2467" s="275" t="b">
        <v>1</v>
      </c>
      <c r="E2467" s="275" t="b">
        <v>0</v>
      </c>
      <c r="F2467" s="1456" t="s">
        <v>5641</v>
      </c>
      <c r="G2467" s="1465"/>
      <c r="H2467" s="1124">
        <v>4.0</v>
      </c>
      <c r="I2467" s="1188"/>
      <c r="J2467" s="508"/>
      <c r="K2467" s="1083" t="s">
        <v>3886</v>
      </c>
      <c r="L2467" s="275" t="b">
        <v>0</v>
      </c>
      <c r="M2467" s="1038"/>
      <c r="N2467" s="1038"/>
      <c r="O2467" s="1039"/>
      <c r="P2467" s="1039"/>
      <c r="Q2467" s="413"/>
      <c r="R2467" s="413"/>
      <c r="S2467" s="1039"/>
      <c r="T2467" s="275"/>
      <c r="U2467" s="275"/>
      <c r="V2467" s="457" t="s">
        <v>49</v>
      </c>
      <c r="W2467" s="457" t="s">
        <v>49</v>
      </c>
      <c r="X2467" s="458"/>
      <c r="Y2467" s="1267" t="s">
        <v>262</v>
      </c>
      <c r="Z2467" s="1250">
        <v>45899.5841087963</v>
      </c>
    </row>
    <row r="2468" hidden="1">
      <c r="A2468" s="1146">
        <v>2467.0</v>
      </c>
      <c r="B2468" s="580">
        <v>26.0</v>
      </c>
      <c r="C2468" s="1455" t="s">
        <v>5642</v>
      </c>
      <c r="D2468" s="257" t="b">
        <v>1</v>
      </c>
      <c r="E2468" s="257" t="b">
        <v>0</v>
      </c>
      <c r="F2468" s="1456" t="s">
        <v>5643</v>
      </c>
      <c r="G2468" s="1467"/>
      <c r="H2468" s="1124">
        <v>4.0</v>
      </c>
      <c r="I2468" s="1188"/>
      <c r="J2468" s="508"/>
      <c r="K2468" s="1088" t="s">
        <v>3886</v>
      </c>
      <c r="L2468" s="257" t="b">
        <v>0</v>
      </c>
      <c r="M2468" s="1042"/>
      <c r="N2468" s="1042"/>
      <c r="O2468" s="857"/>
      <c r="P2468" s="857"/>
      <c r="Q2468" s="421"/>
      <c r="R2468" s="421"/>
      <c r="S2468" s="857"/>
      <c r="T2468" s="257"/>
      <c r="U2468" s="257"/>
      <c r="V2468" s="457" t="s">
        <v>49</v>
      </c>
      <c r="W2468" s="457" t="s">
        <v>49</v>
      </c>
      <c r="X2468" s="458"/>
      <c r="Y2468" s="1266" t="s">
        <v>262</v>
      </c>
      <c r="Z2468" s="1246">
        <v>45899.58599537037</v>
      </c>
    </row>
    <row r="2469" hidden="1">
      <c r="A2469" s="1142">
        <v>2468.0</v>
      </c>
      <c r="B2469" s="580">
        <v>26.0</v>
      </c>
      <c r="C2469" s="1455" t="s">
        <v>5644</v>
      </c>
      <c r="D2469" s="275" t="b">
        <v>1</v>
      </c>
      <c r="E2469" s="275" t="b">
        <v>0</v>
      </c>
      <c r="F2469" s="1456" t="s">
        <v>5645</v>
      </c>
      <c r="G2469" s="1465"/>
      <c r="H2469" s="1124">
        <v>4.0</v>
      </c>
      <c r="I2469" s="1188"/>
      <c r="J2469" s="508"/>
      <c r="K2469" s="1083" t="s">
        <v>3886</v>
      </c>
      <c r="L2469" s="275" t="b">
        <v>0</v>
      </c>
      <c r="M2469" s="1038"/>
      <c r="N2469" s="1038"/>
      <c r="O2469" s="1039"/>
      <c r="P2469" s="1039"/>
      <c r="Q2469" s="413"/>
      <c r="R2469" s="413"/>
      <c r="S2469" s="1039"/>
      <c r="T2469" s="275"/>
      <c r="U2469" s="275"/>
      <c r="V2469" s="457" t="s">
        <v>49</v>
      </c>
      <c r="W2469" s="457" t="s">
        <v>49</v>
      </c>
      <c r="X2469" s="458"/>
      <c r="Y2469" s="1267" t="s">
        <v>262</v>
      </c>
      <c r="Z2469" s="1250">
        <v>45899.944074074076</v>
      </c>
    </row>
    <row r="2470" hidden="1">
      <c r="A2470" s="1146">
        <v>2469.0</v>
      </c>
      <c r="B2470" s="580">
        <v>26.0</v>
      </c>
      <c r="C2470" s="1455" t="s">
        <v>5646</v>
      </c>
      <c r="D2470" s="257" t="b">
        <v>1</v>
      </c>
      <c r="E2470" s="257" t="b">
        <v>0</v>
      </c>
      <c r="F2470" s="1456" t="s">
        <v>5647</v>
      </c>
      <c r="G2470" s="1467"/>
      <c r="H2470" s="1124">
        <v>4.0</v>
      </c>
      <c r="I2470" s="1188"/>
      <c r="J2470" s="508"/>
      <c r="K2470" s="1088" t="s">
        <v>3886</v>
      </c>
      <c r="L2470" s="257" t="b">
        <v>0</v>
      </c>
      <c r="M2470" s="1042"/>
      <c r="N2470" s="1042"/>
      <c r="O2470" s="857"/>
      <c r="P2470" s="857"/>
      <c r="Q2470" s="421"/>
      <c r="R2470" s="421"/>
      <c r="S2470" s="857"/>
      <c r="T2470" s="257"/>
      <c r="U2470" s="257"/>
      <c r="V2470" s="457" t="s">
        <v>49</v>
      </c>
      <c r="W2470" s="457" t="s">
        <v>49</v>
      </c>
      <c r="X2470" s="458"/>
      <c r="Y2470" s="1266" t="s">
        <v>262</v>
      </c>
      <c r="Z2470" s="1246">
        <v>45899.9450462963</v>
      </c>
    </row>
    <row r="2471" hidden="1">
      <c r="A2471" s="1142">
        <v>2470.0</v>
      </c>
      <c r="B2471" s="580">
        <v>26.0</v>
      </c>
      <c r="C2471" s="1455" t="s">
        <v>5648</v>
      </c>
      <c r="D2471" s="275" t="b">
        <v>1</v>
      </c>
      <c r="E2471" s="275" t="b">
        <v>0</v>
      </c>
      <c r="F2471" s="1456" t="s">
        <v>5649</v>
      </c>
      <c r="G2471" s="1465"/>
      <c r="H2471" s="1124">
        <v>4.0</v>
      </c>
      <c r="I2471" s="1188"/>
      <c r="J2471" s="508"/>
      <c r="K2471" s="1083" t="s">
        <v>3886</v>
      </c>
      <c r="L2471" s="275" t="b">
        <v>0</v>
      </c>
      <c r="M2471" s="1038"/>
      <c r="N2471" s="1038"/>
      <c r="O2471" s="1039"/>
      <c r="P2471" s="1039"/>
      <c r="Q2471" s="413"/>
      <c r="R2471" s="413"/>
      <c r="S2471" s="1039"/>
      <c r="T2471" s="275"/>
      <c r="U2471" s="275"/>
      <c r="V2471" s="457" t="s">
        <v>49</v>
      </c>
      <c r="W2471" s="457" t="s">
        <v>49</v>
      </c>
      <c r="X2471" s="458"/>
      <c r="Y2471" s="1267" t="s">
        <v>262</v>
      </c>
      <c r="Z2471" s="1250">
        <v>45899.94605324074</v>
      </c>
    </row>
    <row r="2472" hidden="1">
      <c r="A2472" s="1146">
        <v>2471.0</v>
      </c>
      <c r="B2472" s="580">
        <v>26.0</v>
      </c>
      <c r="C2472" s="1455" t="s">
        <v>5650</v>
      </c>
      <c r="D2472" s="257" t="b">
        <v>1</v>
      </c>
      <c r="E2472" s="257" t="b">
        <v>0</v>
      </c>
      <c r="F2472" s="1456" t="s">
        <v>5651</v>
      </c>
      <c r="G2472" s="1467"/>
      <c r="H2472" s="1124">
        <v>4.0</v>
      </c>
      <c r="I2472" s="1188"/>
      <c r="J2472" s="508"/>
      <c r="K2472" s="1088" t="s">
        <v>3886</v>
      </c>
      <c r="L2472" s="257" t="b">
        <v>0</v>
      </c>
      <c r="M2472" s="1042">
        <v>2.616973851E9</v>
      </c>
      <c r="N2472" s="1042"/>
      <c r="O2472" s="857"/>
      <c r="P2472" s="857"/>
      <c r="Q2472" s="421"/>
      <c r="R2472" s="421"/>
      <c r="S2472" s="857"/>
      <c r="T2472" s="257"/>
      <c r="U2472" s="257"/>
      <c r="V2472" s="457" t="s">
        <v>38</v>
      </c>
      <c r="W2472" s="457" t="s">
        <v>49</v>
      </c>
      <c r="X2472" s="458"/>
      <c r="Y2472" s="1266" t="s">
        <v>262</v>
      </c>
      <c r="Z2472" s="1246">
        <v>45901.53283564815</v>
      </c>
    </row>
    <row r="2473" hidden="1">
      <c r="A2473" s="1142">
        <v>2472.0</v>
      </c>
      <c r="B2473" s="580">
        <v>26.0</v>
      </c>
      <c r="C2473" s="1455" t="s">
        <v>5652</v>
      </c>
      <c r="D2473" s="275" t="b">
        <v>1</v>
      </c>
      <c r="E2473" s="275" t="b">
        <v>0</v>
      </c>
      <c r="F2473" s="1456" t="s">
        <v>5653</v>
      </c>
      <c r="G2473" s="1465"/>
      <c r="H2473" s="1124">
        <v>4.0</v>
      </c>
      <c r="I2473" s="1188"/>
      <c r="J2473" s="508"/>
      <c r="K2473" s="1083" t="s">
        <v>3886</v>
      </c>
      <c r="L2473" s="275" t="b">
        <v>0</v>
      </c>
      <c r="M2473" s="1038"/>
      <c r="N2473" s="1038"/>
      <c r="O2473" s="1039"/>
      <c r="P2473" s="1039"/>
      <c r="Q2473" s="413"/>
      <c r="R2473" s="413"/>
      <c r="S2473" s="1039"/>
      <c r="T2473" s="275"/>
      <c r="U2473" s="275"/>
      <c r="V2473" s="457" t="s">
        <v>49</v>
      </c>
      <c r="W2473" s="457" t="s">
        <v>49</v>
      </c>
      <c r="X2473" s="458"/>
      <c r="Y2473" s="1267" t="s">
        <v>262</v>
      </c>
      <c r="Z2473" s="1250">
        <v>45901.53414351852</v>
      </c>
    </row>
    <row r="2474" hidden="1">
      <c r="A2474" s="1146">
        <v>2473.0</v>
      </c>
      <c r="B2474" s="580">
        <v>5.0</v>
      </c>
      <c r="C2474" s="1455" t="s">
        <v>5654</v>
      </c>
      <c r="D2474" s="257" t="b">
        <v>1</v>
      </c>
      <c r="E2474" s="257" t="b">
        <v>0</v>
      </c>
      <c r="F2474" s="1456" t="s">
        <v>5655</v>
      </c>
      <c r="G2474" s="1467"/>
      <c r="H2474" s="1124">
        <v>4.0</v>
      </c>
      <c r="I2474" s="1188"/>
      <c r="J2474" s="508"/>
      <c r="K2474" s="1088" t="s">
        <v>3886</v>
      </c>
      <c r="L2474" s="257" t="b">
        <v>0</v>
      </c>
      <c r="M2474" s="1042"/>
      <c r="N2474" s="1042"/>
      <c r="O2474" s="857"/>
      <c r="P2474" s="857"/>
      <c r="Q2474" s="421"/>
      <c r="R2474" s="421"/>
      <c r="S2474" s="857"/>
      <c r="T2474" s="257"/>
      <c r="U2474" s="257"/>
      <c r="V2474" s="457" t="s">
        <v>38</v>
      </c>
      <c r="W2474" s="457" t="s">
        <v>49</v>
      </c>
      <c r="X2474" s="458"/>
      <c r="Y2474" s="1266" t="s">
        <v>82</v>
      </c>
      <c r="Z2474" s="1246">
        <v>45902.424942129626</v>
      </c>
    </row>
    <row r="2475" hidden="1">
      <c r="A2475" s="1142">
        <v>2474.0</v>
      </c>
      <c r="B2475" s="580">
        <v>114.0</v>
      </c>
      <c r="C2475" s="1455" t="s">
        <v>5656</v>
      </c>
      <c r="D2475" s="275" t="b">
        <v>1</v>
      </c>
      <c r="E2475" s="1468" t="b">
        <v>0</v>
      </c>
      <c r="F2475" s="1456" t="s">
        <v>5657</v>
      </c>
      <c r="G2475" s="1464" t="s">
        <v>5658</v>
      </c>
      <c r="H2475" s="1124">
        <v>4.0</v>
      </c>
      <c r="I2475" s="1457">
        <v>33239.0</v>
      </c>
      <c r="J2475" s="508"/>
      <c r="K2475" s="1083" t="s">
        <v>4763</v>
      </c>
      <c r="L2475" s="264"/>
      <c r="M2475" s="1038"/>
      <c r="N2475" s="1038"/>
      <c r="O2475" s="1039"/>
      <c r="P2475" s="1039"/>
      <c r="Q2475" s="413"/>
      <c r="R2475" s="413"/>
      <c r="S2475" s="1039"/>
      <c r="T2475" s="275"/>
      <c r="U2475" s="275"/>
      <c r="V2475" s="268" t="b">
        <v>0</v>
      </c>
      <c r="W2475" s="268" t="b">
        <v>0</v>
      </c>
      <c r="X2475" s="458"/>
      <c r="Y2475" s="1267" t="s">
        <v>949</v>
      </c>
      <c r="Z2475" s="1250">
        <v>45908.70804398148</v>
      </c>
    </row>
    <row r="2476" hidden="1">
      <c r="A2476" s="1146">
        <v>2475.0</v>
      </c>
      <c r="B2476" s="580">
        <v>160.0</v>
      </c>
      <c r="C2476" s="1060" t="s">
        <v>5659</v>
      </c>
      <c r="D2476" s="257" t="b">
        <v>1</v>
      </c>
      <c r="E2476" s="257" t="b">
        <v>1</v>
      </c>
      <c r="F2476" s="1191">
        <v>3.5611167E7</v>
      </c>
      <c r="G2476" s="1192">
        <v>2367610.0</v>
      </c>
      <c r="H2476" s="1124">
        <v>1.0</v>
      </c>
      <c r="I2476" s="1270">
        <v>33278.0</v>
      </c>
      <c r="J2476" s="1060" t="s">
        <v>1399</v>
      </c>
      <c r="K2476" s="342"/>
      <c r="L2476" s="264"/>
      <c r="M2476" s="1042"/>
      <c r="N2476" s="1042"/>
      <c r="O2476" s="857"/>
      <c r="P2476" s="857"/>
      <c r="Q2476" s="421"/>
      <c r="R2476" s="421"/>
      <c r="S2476" s="857"/>
      <c r="T2476" s="257"/>
      <c r="U2476" s="257"/>
      <c r="V2476" s="268" t="b">
        <v>0</v>
      </c>
      <c r="W2476" s="268" t="b">
        <v>0</v>
      </c>
      <c r="X2476" s="458"/>
      <c r="Y2476" s="1266"/>
      <c r="Z2476" s="1246"/>
    </row>
    <row r="2477" hidden="1">
      <c r="A2477" s="1142">
        <v>2476.0</v>
      </c>
      <c r="B2477" s="580">
        <v>160.0</v>
      </c>
      <c r="C2477" s="1055" t="s">
        <v>5660</v>
      </c>
      <c r="D2477" s="275" t="b">
        <v>1</v>
      </c>
      <c r="E2477" s="1468" t="b">
        <v>0</v>
      </c>
      <c r="F2477" s="1275">
        <v>4.1201289E7</v>
      </c>
      <c r="G2477" s="1201"/>
      <c r="H2477" s="1124">
        <v>3.0</v>
      </c>
      <c r="I2477" s="1268">
        <v>36141.0</v>
      </c>
      <c r="J2477" s="1055" t="s">
        <v>1399</v>
      </c>
      <c r="K2477" s="467"/>
      <c r="L2477" s="264"/>
      <c r="M2477" s="1038"/>
      <c r="N2477" s="1038"/>
      <c r="O2477" s="1039"/>
      <c r="P2477" s="1039"/>
      <c r="Q2477" s="413"/>
      <c r="R2477" s="413"/>
      <c r="S2477" s="1039"/>
      <c r="T2477" s="275"/>
      <c r="U2477" s="275"/>
      <c r="V2477" s="268" t="b">
        <v>0</v>
      </c>
      <c r="W2477" s="268" t="b">
        <v>0</v>
      </c>
      <c r="X2477" s="458"/>
      <c r="Y2477" s="1267"/>
      <c r="Z2477" s="1250"/>
    </row>
    <row r="2478" hidden="1">
      <c r="A2478" s="1146">
        <v>2477.0</v>
      </c>
      <c r="B2478" s="580">
        <v>160.0</v>
      </c>
      <c r="C2478" s="1060" t="s">
        <v>5661</v>
      </c>
      <c r="D2478" s="257" t="b">
        <v>1</v>
      </c>
      <c r="E2478" s="1468" t="b">
        <v>0</v>
      </c>
      <c r="F2478" s="1192">
        <v>4.1562218E7</v>
      </c>
      <c r="G2478" s="708"/>
      <c r="H2478" s="1124">
        <v>5.0</v>
      </c>
      <c r="I2478" s="1270">
        <v>36061.0</v>
      </c>
      <c r="J2478" s="1060" t="s">
        <v>1399</v>
      </c>
      <c r="K2478" s="342"/>
      <c r="L2478" s="264"/>
      <c r="M2478" s="1042"/>
      <c r="N2478" s="1042"/>
      <c r="O2478" s="857"/>
      <c r="P2478" s="857"/>
      <c r="Q2478" s="421"/>
      <c r="R2478" s="421"/>
      <c r="S2478" s="857"/>
      <c r="T2478" s="257"/>
      <c r="U2478" s="257"/>
      <c r="V2478" s="268" t="b">
        <v>0</v>
      </c>
      <c r="W2478" s="268" t="b">
        <v>0</v>
      </c>
      <c r="X2478" s="458"/>
      <c r="Y2478" s="1266"/>
      <c r="Z2478" s="1246"/>
    </row>
    <row r="2479" hidden="1">
      <c r="A2479" s="1142">
        <v>2478.0</v>
      </c>
      <c r="B2479" s="580">
        <v>160.0</v>
      </c>
      <c r="C2479" s="1055" t="s">
        <v>5662</v>
      </c>
      <c r="D2479" s="275" t="b">
        <v>1</v>
      </c>
      <c r="E2479" s="1468" t="b">
        <v>0</v>
      </c>
      <c r="F2479" s="1275">
        <v>3.6807469E7</v>
      </c>
      <c r="G2479" s="1201"/>
      <c r="H2479" s="1124">
        <v>2.0</v>
      </c>
      <c r="I2479" s="1268">
        <v>33778.0</v>
      </c>
      <c r="J2479" s="1055" t="s">
        <v>5663</v>
      </c>
      <c r="K2479" s="467"/>
      <c r="L2479" s="264"/>
      <c r="M2479" s="1038"/>
      <c r="N2479" s="1038"/>
      <c r="O2479" s="1039"/>
      <c r="P2479" s="1039"/>
      <c r="Q2479" s="413"/>
      <c r="R2479" s="413"/>
      <c r="S2479" s="1039"/>
      <c r="T2479" s="275"/>
      <c r="U2479" s="275"/>
      <c r="V2479" s="268" t="b">
        <v>0</v>
      </c>
      <c r="W2479" s="268" t="b">
        <v>0</v>
      </c>
      <c r="X2479" s="458"/>
      <c r="Y2479" s="1267"/>
      <c r="Z2479" s="1250"/>
    </row>
    <row r="2480" hidden="1">
      <c r="A2480" s="1146">
        <v>2479.0</v>
      </c>
      <c r="B2480" s="580">
        <v>160.0</v>
      </c>
      <c r="C2480" s="1060" t="s">
        <v>5664</v>
      </c>
      <c r="D2480" s="257" t="b">
        <v>1</v>
      </c>
      <c r="E2480" s="1468" t="b">
        <v>0</v>
      </c>
      <c r="F2480" s="1192">
        <v>3.3990861E7</v>
      </c>
      <c r="G2480" s="1192">
        <v>2367600.0</v>
      </c>
      <c r="H2480" s="1124">
        <v>6.0</v>
      </c>
      <c r="I2480" s="1270">
        <v>32387.0</v>
      </c>
      <c r="J2480" s="1060" t="s">
        <v>5665</v>
      </c>
      <c r="K2480" s="342"/>
      <c r="L2480" s="264"/>
      <c r="M2480" s="1042"/>
      <c r="N2480" s="1042"/>
      <c r="O2480" s="857"/>
      <c r="P2480" s="857"/>
      <c r="Q2480" s="421"/>
      <c r="R2480" s="421"/>
      <c r="S2480" s="857"/>
      <c r="T2480" s="257"/>
      <c r="U2480" s="257"/>
      <c r="V2480" s="268" t="b">
        <v>0</v>
      </c>
      <c r="W2480" s="268" t="b">
        <v>0</v>
      </c>
      <c r="X2480" s="458"/>
      <c r="Y2480" s="1266"/>
      <c r="Z2480" s="1246"/>
    </row>
    <row r="2481" hidden="1">
      <c r="A2481" s="1142">
        <v>2480.0</v>
      </c>
      <c r="B2481" s="580">
        <v>160.0</v>
      </c>
      <c r="C2481" s="1427" t="s">
        <v>5666</v>
      </c>
      <c r="D2481" s="275" t="b">
        <v>1</v>
      </c>
      <c r="E2481" s="1468" t="b">
        <v>0</v>
      </c>
      <c r="F2481" s="1275">
        <v>3.9150406E7</v>
      </c>
      <c r="G2481" s="1275">
        <v>1302951.0</v>
      </c>
      <c r="H2481" s="1124">
        <v>7.0</v>
      </c>
      <c r="I2481" s="1268">
        <v>34918.0</v>
      </c>
      <c r="J2481" s="1055" t="s">
        <v>5667</v>
      </c>
      <c r="K2481" s="467"/>
      <c r="L2481" s="264"/>
      <c r="M2481" s="1038"/>
      <c r="N2481" s="1038"/>
      <c r="O2481" s="1039"/>
      <c r="P2481" s="1039"/>
      <c r="Q2481" s="413"/>
      <c r="R2481" s="413"/>
      <c r="S2481" s="1039"/>
      <c r="T2481" s="275"/>
      <c r="U2481" s="275"/>
      <c r="V2481" s="268" t="b">
        <v>0</v>
      </c>
      <c r="W2481" s="268" t="b">
        <v>0</v>
      </c>
      <c r="X2481" s="458"/>
      <c r="Y2481" s="1267"/>
      <c r="Z2481" s="1250"/>
    </row>
    <row r="2482" hidden="1">
      <c r="A2482" s="1146">
        <v>2481.0</v>
      </c>
      <c r="B2482" s="580">
        <v>160.0</v>
      </c>
      <c r="C2482" s="1060" t="s">
        <v>5668</v>
      </c>
      <c r="D2482" s="257" t="b">
        <v>1</v>
      </c>
      <c r="E2482" s="1468" t="b">
        <v>0</v>
      </c>
      <c r="F2482" s="1192">
        <v>3.6355321E7</v>
      </c>
      <c r="G2482" s="708"/>
      <c r="H2482" s="1124">
        <v>8.0</v>
      </c>
      <c r="I2482" s="1270">
        <v>33729.0</v>
      </c>
      <c r="J2482" s="1060" t="s">
        <v>5669</v>
      </c>
      <c r="K2482" s="342"/>
      <c r="L2482" s="264"/>
      <c r="M2482" s="1042"/>
      <c r="N2482" s="1042"/>
      <c r="O2482" s="857"/>
      <c r="P2482" s="857"/>
      <c r="Q2482" s="421"/>
      <c r="R2482" s="421"/>
      <c r="S2482" s="857"/>
      <c r="T2482" s="257"/>
      <c r="U2482" s="257"/>
      <c r="V2482" s="268" t="b">
        <v>0</v>
      </c>
      <c r="W2482" s="268" t="b">
        <v>0</v>
      </c>
      <c r="X2482" s="458"/>
      <c r="Y2482" s="1266"/>
      <c r="Z2482" s="1246"/>
    </row>
    <row r="2483" hidden="1">
      <c r="A2483" s="1142">
        <v>2482.0</v>
      </c>
      <c r="B2483" s="580">
        <v>160.0</v>
      </c>
      <c r="C2483" s="1055" t="s">
        <v>5670</v>
      </c>
      <c r="D2483" s="275" t="b">
        <v>1</v>
      </c>
      <c r="E2483" s="1468" t="b">
        <v>0</v>
      </c>
      <c r="F2483" s="1275">
        <v>5.7815805E7</v>
      </c>
      <c r="G2483" s="1275">
        <v>3122623.0</v>
      </c>
      <c r="H2483" s="1124">
        <v>4.0</v>
      </c>
      <c r="I2483" s="1268">
        <v>43630.0</v>
      </c>
      <c r="J2483" s="1469"/>
      <c r="K2483" s="467"/>
      <c r="L2483" s="264"/>
      <c r="M2483" s="1038"/>
      <c r="N2483" s="1038"/>
      <c r="O2483" s="1039"/>
      <c r="P2483" s="1039"/>
      <c r="Q2483" s="413"/>
      <c r="R2483" s="413"/>
      <c r="S2483" s="1039"/>
      <c r="T2483" s="275"/>
      <c r="U2483" s="275"/>
      <c r="V2483" s="268" t="b">
        <v>0</v>
      </c>
      <c r="W2483" s="268" t="b">
        <v>0</v>
      </c>
      <c r="X2483" s="458"/>
      <c r="Y2483" s="1267"/>
      <c r="Z2483" s="1250"/>
    </row>
    <row r="2484" hidden="1">
      <c r="A2484" s="1146">
        <v>2483.0</v>
      </c>
      <c r="B2484" s="580">
        <v>92.0</v>
      </c>
      <c r="C2484" s="1089" t="s">
        <v>3985</v>
      </c>
      <c r="D2484" s="257" t="b">
        <v>1</v>
      </c>
      <c r="E2484" s="1468" t="b">
        <v>0</v>
      </c>
      <c r="F2484" s="1431" t="s">
        <v>5671</v>
      </c>
      <c r="G2484" s="1276"/>
      <c r="H2484" s="1124">
        <v>4.0</v>
      </c>
      <c r="I2484" s="1253"/>
      <c r="J2484" s="1470"/>
      <c r="K2484" s="1088" t="s">
        <v>3886</v>
      </c>
      <c r="L2484" s="264"/>
      <c r="M2484" s="1042"/>
      <c r="N2484" s="1042"/>
      <c r="O2484" s="857"/>
      <c r="P2484" s="857"/>
      <c r="Q2484" s="421"/>
      <c r="R2484" s="421"/>
      <c r="S2484" s="857"/>
      <c r="T2484" s="257"/>
      <c r="U2484" s="257"/>
      <c r="V2484" s="257" t="b">
        <v>1</v>
      </c>
      <c r="W2484" s="457" t="s">
        <v>49</v>
      </c>
      <c r="X2484" s="458"/>
      <c r="Y2484" s="1266" t="s">
        <v>781</v>
      </c>
      <c r="Z2484" s="1246">
        <v>45912.8002662037</v>
      </c>
    </row>
    <row r="2485" hidden="1">
      <c r="A2485" s="1142">
        <v>2484.0</v>
      </c>
      <c r="B2485" s="580">
        <v>92.0</v>
      </c>
      <c r="C2485" s="1091" t="s">
        <v>5672</v>
      </c>
      <c r="D2485" s="275" t="b">
        <v>1</v>
      </c>
      <c r="E2485" s="1468" t="b">
        <v>0</v>
      </c>
      <c r="F2485" s="1432" t="s">
        <v>5673</v>
      </c>
      <c r="G2485" s="1428"/>
      <c r="H2485" s="1124">
        <v>4.0</v>
      </c>
      <c r="I2485" s="1471"/>
      <c r="J2485" s="1472"/>
      <c r="K2485" s="1083" t="s">
        <v>3886</v>
      </c>
      <c r="L2485" s="264"/>
      <c r="M2485" s="1038"/>
      <c r="N2485" s="1038"/>
      <c r="O2485" s="1039"/>
      <c r="P2485" s="1039"/>
      <c r="Q2485" s="413"/>
      <c r="R2485" s="413"/>
      <c r="S2485" s="1039"/>
      <c r="T2485" s="275"/>
      <c r="U2485" s="275"/>
      <c r="V2485" s="275" t="b">
        <v>1</v>
      </c>
      <c r="W2485" s="457" t="s">
        <v>49</v>
      </c>
      <c r="X2485" s="458"/>
      <c r="Y2485" s="1267" t="s">
        <v>781</v>
      </c>
      <c r="Z2485" s="1250">
        <v>45912.801620370374</v>
      </c>
    </row>
    <row r="2486" hidden="1">
      <c r="A2486" s="1146">
        <v>2485.0</v>
      </c>
      <c r="B2486" s="580">
        <v>114.0</v>
      </c>
      <c r="C2486" s="1089" t="s">
        <v>5674</v>
      </c>
      <c r="D2486" s="257" t="b">
        <v>1</v>
      </c>
      <c r="E2486" s="1468" t="b">
        <v>0</v>
      </c>
      <c r="F2486" s="1431" t="s">
        <v>5675</v>
      </c>
      <c r="G2486" s="1431" t="s">
        <v>5676</v>
      </c>
      <c r="H2486" s="1124">
        <v>4.0</v>
      </c>
      <c r="I2486" s="1473">
        <v>37047.0</v>
      </c>
      <c r="J2486" s="1470"/>
      <c r="K2486" s="1088" t="s">
        <v>4866</v>
      </c>
      <c r="L2486" s="264"/>
      <c r="M2486" s="1042"/>
      <c r="N2486" s="1042"/>
      <c r="O2486" s="857"/>
      <c r="P2486" s="857"/>
      <c r="Q2486" s="421"/>
      <c r="R2486" s="421"/>
      <c r="S2486" s="857"/>
      <c r="T2486" s="257"/>
      <c r="U2486" s="257"/>
      <c r="V2486" s="268" t="b">
        <v>0</v>
      </c>
      <c r="W2486" s="268" t="b">
        <v>0</v>
      </c>
      <c r="X2486" s="458"/>
      <c r="Y2486" s="1266" t="s">
        <v>949</v>
      </c>
      <c r="Z2486" s="1246">
        <v>45915.70400462963</v>
      </c>
    </row>
    <row r="2487" hidden="1">
      <c r="A2487" s="1142">
        <v>2486.0</v>
      </c>
      <c r="B2487" s="580">
        <v>34.0</v>
      </c>
      <c r="C2487" s="1091" t="s">
        <v>5677</v>
      </c>
      <c r="D2487" s="275" t="b">
        <v>1</v>
      </c>
      <c r="E2487" s="1468" t="b">
        <v>0</v>
      </c>
      <c r="F2487" s="1432" t="s">
        <v>5678</v>
      </c>
      <c r="G2487" s="1432" t="s">
        <v>5679</v>
      </c>
      <c r="H2487" s="1124">
        <v>4.0</v>
      </c>
      <c r="I2487" s="1474">
        <v>39939.0</v>
      </c>
      <c r="J2487" s="1422" t="s">
        <v>1562</v>
      </c>
      <c r="K2487" s="1083" t="s">
        <v>5500</v>
      </c>
      <c r="L2487" s="264"/>
      <c r="M2487" s="1038">
        <v>3.884326146E9</v>
      </c>
      <c r="N2487" s="1038"/>
      <c r="O2487" s="1039"/>
      <c r="P2487" s="1039"/>
      <c r="Q2487" s="413"/>
      <c r="R2487" s="413"/>
      <c r="S2487" s="1039"/>
      <c r="T2487" s="275"/>
      <c r="U2487" s="275"/>
      <c r="V2487" s="275" t="b">
        <v>1</v>
      </c>
      <c r="W2487" s="457" t="s">
        <v>49</v>
      </c>
      <c r="X2487" s="458"/>
      <c r="Y2487" s="1267" t="s">
        <v>328</v>
      </c>
      <c r="Z2487" s="1250">
        <v>45925.47667824074</v>
      </c>
    </row>
    <row r="2488" hidden="1">
      <c r="A2488" s="1146">
        <v>2487.0</v>
      </c>
      <c r="B2488" s="580">
        <v>34.0</v>
      </c>
      <c r="C2488" s="1089" t="s">
        <v>5680</v>
      </c>
      <c r="D2488" s="257" t="b">
        <v>1</v>
      </c>
      <c r="E2488" s="1468" t="b">
        <v>0</v>
      </c>
      <c r="F2488" s="1431" t="s">
        <v>5678</v>
      </c>
      <c r="G2488" s="1475"/>
      <c r="H2488" s="1124">
        <v>4.0</v>
      </c>
      <c r="I2488" s="1473">
        <v>39939.0</v>
      </c>
      <c r="J2488" s="1421" t="s">
        <v>1562</v>
      </c>
      <c r="K2488" s="1088" t="s">
        <v>5500</v>
      </c>
      <c r="L2488" s="264"/>
      <c r="M2488" s="1042"/>
      <c r="N2488" s="1042"/>
      <c r="O2488" s="857"/>
      <c r="P2488" s="857"/>
      <c r="Q2488" s="421"/>
      <c r="R2488" s="421"/>
      <c r="S2488" s="857"/>
      <c r="T2488" s="257"/>
      <c r="U2488" s="257"/>
      <c r="V2488" s="257" t="b">
        <v>1</v>
      </c>
      <c r="W2488" s="457" t="s">
        <v>49</v>
      </c>
      <c r="X2488" s="458"/>
      <c r="Y2488" s="1266" t="s">
        <v>328</v>
      </c>
      <c r="Z2488" s="1246">
        <v>45925.47896990741</v>
      </c>
    </row>
    <row r="2489" hidden="1">
      <c r="A2489" s="1142">
        <v>2488.0</v>
      </c>
      <c r="B2489" s="580">
        <v>92.0</v>
      </c>
      <c r="C2489" s="1091" t="s">
        <v>5681</v>
      </c>
      <c r="D2489" s="275" t="b">
        <v>1</v>
      </c>
      <c r="E2489" s="1468" t="b">
        <v>0</v>
      </c>
      <c r="F2489" s="1432" t="s">
        <v>5682</v>
      </c>
      <c r="G2489" s="1476"/>
      <c r="H2489" s="1124">
        <v>4.0</v>
      </c>
      <c r="I2489" s="1474"/>
      <c r="J2489" s="1422"/>
      <c r="K2489" s="1083" t="s">
        <v>3886</v>
      </c>
      <c r="L2489" s="264"/>
      <c r="M2489" s="1038"/>
      <c r="N2489" s="1038"/>
      <c r="O2489" s="1039"/>
      <c r="P2489" s="1039"/>
      <c r="Q2489" s="413"/>
      <c r="R2489" s="413"/>
      <c r="S2489" s="1039"/>
      <c r="T2489" s="275"/>
      <c r="U2489" s="275"/>
      <c r="V2489" s="268" t="b">
        <v>0</v>
      </c>
      <c r="W2489" s="268" t="b">
        <v>0</v>
      </c>
      <c r="X2489" s="458"/>
      <c r="Y2489" s="1267" t="s">
        <v>1311</v>
      </c>
      <c r="Z2489" s="1250">
        <v>45934.41800925926</v>
      </c>
    </row>
    <row r="2490" hidden="1">
      <c r="A2490" s="1146">
        <v>2489.0</v>
      </c>
      <c r="B2490" s="580">
        <v>92.0</v>
      </c>
      <c r="C2490" s="1089" t="s">
        <v>5683</v>
      </c>
      <c r="D2490" s="257" t="b">
        <v>1</v>
      </c>
      <c r="E2490" s="1468" t="b">
        <v>0</v>
      </c>
      <c r="F2490" s="1431" t="s">
        <v>5684</v>
      </c>
      <c r="G2490" s="1475"/>
      <c r="H2490" s="1124">
        <v>4.0</v>
      </c>
      <c r="I2490" s="1473"/>
      <c r="J2490" s="1421"/>
      <c r="K2490" s="1088" t="s">
        <v>3886</v>
      </c>
      <c r="L2490" s="264"/>
      <c r="M2490" s="1042"/>
      <c r="N2490" s="1042"/>
      <c r="O2490" s="857"/>
      <c r="P2490" s="857"/>
      <c r="Q2490" s="421"/>
      <c r="R2490" s="421"/>
      <c r="S2490" s="857"/>
      <c r="T2490" s="257"/>
      <c r="U2490" s="257"/>
      <c r="V2490" s="268" t="b">
        <v>0</v>
      </c>
      <c r="W2490" s="268" t="b">
        <v>0</v>
      </c>
      <c r="X2490" s="458"/>
      <c r="Y2490" s="1266" t="s">
        <v>1311</v>
      </c>
      <c r="Z2490" s="1246">
        <v>45934.4184837963</v>
      </c>
    </row>
    <row r="2491" hidden="1">
      <c r="A2491" s="1142">
        <v>2490.0</v>
      </c>
      <c r="B2491" s="580">
        <v>157.0</v>
      </c>
      <c r="C2491" s="1091" t="s">
        <v>5685</v>
      </c>
      <c r="D2491" s="275" t="b">
        <v>1</v>
      </c>
      <c r="E2491" s="275" t="b">
        <v>1</v>
      </c>
      <c r="F2491" s="1476"/>
      <c r="G2491" s="1476"/>
      <c r="H2491" s="1124">
        <v>4.0</v>
      </c>
      <c r="I2491" s="1474"/>
      <c r="J2491" s="1422"/>
      <c r="K2491" s="1083" t="s">
        <v>3886</v>
      </c>
      <c r="L2491" s="264"/>
      <c r="M2491" s="1038"/>
      <c r="N2491" s="1038"/>
      <c r="O2491" s="1039"/>
      <c r="P2491" s="1039"/>
      <c r="Q2491" s="413"/>
      <c r="R2491" s="413"/>
      <c r="S2491" s="1039"/>
      <c r="T2491" s="275"/>
      <c r="U2491" s="275"/>
      <c r="V2491" s="268" t="b">
        <v>0</v>
      </c>
      <c r="W2491" s="268" t="b">
        <v>0</v>
      </c>
      <c r="X2491" s="458"/>
      <c r="Y2491" s="1267" t="s">
        <v>1311</v>
      </c>
      <c r="Z2491" s="1250">
        <v>45938.40824074074</v>
      </c>
    </row>
    <row r="2492" hidden="1">
      <c r="A2492" s="1146">
        <v>2491.0</v>
      </c>
      <c r="B2492" s="580">
        <v>114.0</v>
      </c>
      <c r="C2492" s="1328" t="s">
        <v>5686</v>
      </c>
      <c r="D2492" s="257" t="b">
        <v>1</v>
      </c>
      <c r="E2492" s="1468" t="b">
        <v>0</v>
      </c>
      <c r="F2492" s="1477" t="s">
        <v>5687</v>
      </c>
      <c r="G2492" s="1273"/>
      <c r="H2492" s="1124">
        <v>4.0</v>
      </c>
      <c r="I2492" s="1478">
        <v>23874.0</v>
      </c>
      <c r="J2492" s="1328" t="s">
        <v>1389</v>
      </c>
      <c r="K2492" s="1088" t="s">
        <v>5688</v>
      </c>
      <c r="L2492" s="580" t="b">
        <v>0</v>
      </c>
      <c r="M2492" s="1042"/>
      <c r="N2492" s="1042"/>
      <c r="O2492" s="857"/>
      <c r="P2492" s="857"/>
      <c r="Q2492" s="421"/>
      <c r="R2492" s="421"/>
      <c r="S2492" s="857"/>
      <c r="T2492" s="257"/>
      <c r="U2492" s="257"/>
      <c r="V2492" s="457" t="b">
        <v>0</v>
      </c>
      <c r="W2492" s="457" t="b">
        <v>0</v>
      </c>
      <c r="X2492" s="458"/>
      <c r="Y2492" s="1266" t="s">
        <v>949</v>
      </c>
      <c r="Z2492" s="1246">
        <v>45946.888645833336</v>
      </c>
    </row>
    <row r="2493" hidden="1">
      <c r="A2493" s="1479">
        <v>2492.0</v>
      </c>
      <c r="B2493" s="580">
        <v>61.0</v>
      </c>
      <c r="C2493" s="1326" t="s">
        <v>5689</v>
      </c>
      <c r="D2493" s="275" t="b">
        <v>1</v>
      </c>
      <c r="E2493" s="1468" t="b">
        <v>0</v>
      </c>
      <c r="F2493" s="1480" t="s">
        <v>5690</v>
      </c>
      <c r="G2493" s="1248"/>
      <c r="H2493" s="1124">
        <v>4.0</v>
      </c>
      <c r="I2493" s="1481">
        <v>18713.0</v>
      </c>
      <c r="J2493" s="1326" t="s">
        <v>1389</v>
      </c>
      <c r="K2493" s="1083" t="s">
        <v>4891</v>
      </c>
      <c r="L2493" s="580" t="b">
        <v>0</v>
      </c>
      <c r="M2493" s="1038"/>
      <c r="N2493" s="1038"/>
      <c r="O2493" s="1039"/>
      <c r="P2493" s="1039"/>
      <c r="Q2493" s="413"/>
      <c r="R2493" s="413"/>
      <c r="S2493" s="1039"/>
      <c r="T2493" s="275"/>
      <c r="U2493" s="275"/>
      <c r="V2493" s="457" t="b">
        <v>0</v>
      </c>
      <c r="W2493" s="457" t="b">
        <v>0</v>
      </c>
      <c r="X2493" s="458"/>
      <c r="Y2493" s="1267" t="s">
        <v>538</v>
      </c>
      <c r="Z2493" s="1250">
        <v>45946.89177083333</v>
      </c>
    </row>
    <row r="2494">
      <c r="A2494" s="1482">
        <v>2493.0</v>
      </c>
      <c r="B2494" s="580">
        <v>142.0</v>
      </c>
      <c r="C2494" s="1328" t="s">
        <v>5691</v>
      </c>
      <c r="D2494" s="257" t="b">
        <v>1</v>
      </c>
      <c r="E2494" s="1468" t="b">
        <v>0</v>
      </c>
      <c r="F2494" s="1477" t="s">
        <v>5692</v>
      </c>
      <c r="G2494" s="1458" t="s">
        <v>5693</v>
      </c>
      <c r="H2494" s="1124">
        <v>4.0</v>
      </c>
      <c r="I2494" s="1478">
        <v>41059.0</v>
      </c>
      <c r="J2494" s="1328" t="s">
        <v>1562</v>
      </c>
      <c r="K2494" s="1088" t="s">
        <v>4551</v>
      </c>
      <c r="L2494" s="580" t="b">
        <v>0</v>
      </c>
      <c r="M2494" s="1042"/>
      <c r="N2494" s="1042"/>
      <c r="O2494" s="857"/>
      <c r="P2494" s="857"/>
      <c r="Q2494" s="421"/>
      <c r="R2494" s="421"/>
      <c r="S2494" s="857"/>
      <c r="T2494" s="257"/>
      <c r="U2494" s="257"/>
      <c r="V2494" s="457" t="b">
        <v>1</v>
      </c>
      <c r="W2494" s="457" t="b">
        <v>0</v>
      </c>
      <c r="X2494" s="458"/>
      <c r="Y2494" s="1266" t="s">
        <v>1149</v>
      </c>
      <c r="Z2494" s="1246">
        <v>45947.34144675926</v>
      </c>
    </row>
    <row r="2495">
      <c r="A2495" s="1483">
        <v>2494.0</v>
      </c>
      <c r="B2495" s="1484">
        <v>92.0</v>
      </c>
      <c r="C2495" s="1485" t="s">
        <v>5694</v>
      </c>
      <c r="D2495" s="1486" t="b">
        <v>1</v>
      </c>
      <c r="E2495" s="1487" t="b">
        <v>0</v>
      </c>
      <c r="F2495" s="1488" t="s">
        <v>5695</v>
      </c>
      <c r="G2495" s="1489" t="s">
        <v>5696</v>
      </c>
      <c r="H2495" s="1490">
        <v>4.0</v>
      </c>
      <c r="I2495" s="1491"/>
      <c r="J2495" s="1485"/>
      <c r="K2495" s="1492" t="s">
        <v>3886</v>
      </c>
      <c r="L2495" s="1484" t="b">
        <v>0</v>
      </c>
      <c r="M2495" s="1493"/>
      <c r="N2495" s="1493"/>
      <c r="O2495" s="1494"/>
      <c r="P2495" s="1494"/>
      <c r="Q2495" s="1495"/>
      <c r="R2495" s="1495"/>
      <c r="S2495" s="1494"/>
      <c r="T2495" s="1486"/>
      <c r="U2495" s="1486"/>
      <c r="V2495" s="1496" t="b">
        <v>1</v>
      </c>
      <c r="W2495" s="1496" t="b">
        <v>0</v>
      </c>
      <c r="X2495" s="1497"/>
      <c r="Y2495" s="1498" t="s">
        <v>781</v>
      </c>
      <c r="Z2495" s="1499">
        <v>45947.37532407408</v>
      </c>
    </row>
  </sheetData>
  <conditionalFormatting sqref="C109">
    <cfRule type="expression" dxfId="0" priority="1">
      <formula>$M109=TRUE</formula>
    </cfRule>
  </conditionalFormatting>
  <conditionalFormatting sqref="C109">
    <cfRule type="expression" dxfId="5" priority="2">
      <formula>$H109=false</formula>
    </cfRule>
  </conditionalFormatting>
  <conditionalFormatting sqref="A1:J2495 K1 L1:Z2495">
    <cfRule type="expression" dxfId="11" priority="3">
      <formula>#REF!=TRUE</formula>
    </cfRule>
  </conditionalFormatting>
  <dataValidations>
    <dataValidation type="custom" allowBlank="1" showDropDown="1" sqref="I75:I76 I88 I149:I152 I162:I163 I168 I178 I188 I243 I247 I267:I275 I306 I308 I351:I355 I437 I449:I454 I645:I665 I667:I730 I733:I807 I809:I917 I919:I974 I976:I1238 I1240:I1541 I1546:I1598 I1606:I2379 I2381 I2383 I2385 I2387:I2495">
      <formula1>OR(NOT(ISERROR(DATEVALUE(I75))), AND(ISNUMBER(I75), LEFT(CELL("format", I75))="D"))</formula1>
    </dataValidation>
  </dataValidations>
  <hyperlinks>
    <hyperlink r:id="rId2" ref="O521"/>
  </hyperlinks>
  <drawing r:id="rId3"/>
  <legacyDrawing r:id="rId4"/>
  <tableParts count="1">
    <tablePart r:id="rId6"/>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6.0" ySplit="1.0" topLeftCell="G2" activePane="bottomRight" state="frozen"/>
      <selection activeCell="G1" sqref="G1" pane="topRight"/>
      <selection activeCell="A2" sqref="A2" pane="bottomLeft"/>
      <selection activeCell="G2" sqref="G2" pane="bottomRight"/>
    </sheetView>
  </sheetViews>
  <sheetFormatPr customHeight="1" defaultColWidth="11.22" defaultRowHeight="15.0"/>
  <cols>
    <col customWidth="1" min="2" max="2" width="10.56"/>
    <col customWidth="1" min="3" max="3" width="33.56"/>
    <col customWidth="1" min="4" max="4" width="7.44"/>
    <col customWidth="1" min="5" max="5" width="9.67"/>
    <col customWidth="1" min="6" max="6" width="13.67"/>
    <col customWidth="1" min="7" max="7" width="16.22"/>
    <col customWidth="1" min="8" max="8" width="9.67"/>
    <col customWidth="1" min="10" max="10" width="20.11"/>
    <col customWidth="1" min="11" max="11" width="6.56"/>
    <col customWidth="1" min="12" max="12" width="19.78"/>
    <col customWidth="1" min="13" max="13" width="18.22"/>
    <col customWidth="1" min="14" max="14" width="22.44"/>
    <col customWidth="1" min="17" max="17" width="17.22"/>
    <col customWidth="1" min="22" max="22" width="15.33"/>
    <col customWidth="1" min="23" max="24" width="17.22"/>
    <col customWidth="1" min="25" max="25" width="19.56"/>
    <col customWidth="1" min="26" max="26" width="17.22"/>
  </cols>
  <sheetData>
    <row r="1">
      <c r="A1" s="243" t="s">
        <v>0</v>
      </c>
      <c r="B1" s="244" t="s">
        <v>1285</v>
      </c>
      <c r="C1" s="244" t="s">
        <v>1286</v>
      </c>
      <c r="D1" s="244" t="s">
        <v>1287</v>
      </c>
      <c r="E1" s="245" t="s">
        <v>1288</v>
      </c>
      <c r="F1" s="244" t="s">
        <v>1289</v>
      </c>
      <c r="G1" s="246" t="s">
        <v>1290</v>
      </c>
      <c r="H1" s="247" t="s">
        <v>1291</v>
      </c>
      <c r="I1" s="248" t="s">
        <v>1292</v>
      </c>
      <c r="J1" s="248" t="s">
        <v>1293</v>
      </c>
      <c r="K1" s="248" t="s">
        <v>1294</v>
      </c>
      <c r="L1" s="249" t="s">
        <v>1295</v>
      </c>
      <c r="M1" s="250" t="s">
        <v>17</v>
      </c>
      <c r="N1" s="248" t="s">
        <v>1296</v>
      </c>
      <c r="O1" s="249" t="s">
        <v>1297</v>
      </c>
      <c r="P1" s="249" t="s">
        <v>1298</v>
      </c>
      <c r="Q1" s="249" t="s">
        <v>1299</v>
      </c>
      <c r="R1" s="249" t="s">
        <v>1300</v>
      </c>
      <c r="S1" s="251" t="s">
        <v>1301</v>
      </c>
      <c r="T1" s="252" t="s">
        <v>1302</v>
      </c>
      <c r="U1" s="252" t="s">
        <v>1303</v>
      </c>
      <c r="V1" s="244" t="s">
        <v>1304</v>
      </c>
      <c r="W1" s="252" t="s">
        <v>1305</v>
      </c>
      <c r="X1" s="252" t="s">
        <v>1306</v>
      </c>
      <c r="Y1" s="252" t="s">
        <v>1307</v>
      </c>
      <c r="Z1" s="253" t="s">
        <v>1308</v>
      </c>
    </row>
    <row r="2">
      <c r="A2" s="254">
        <v>1.0</v>
      </c>
      <c r="B2" s="255">
        <v>1.0</v>
      </c>
      <c r="C2" s="256" t="s">
        <v>1309</v>
      </c>
      <c r="D2" s="255" t="s">
        <v>38</v>
      </c>
      <c r="E2" s="255" t="s">
        <v>38</v>
      </c>
      <c r="F2" s="258">
        <v>3.0058292E7</v>
      </c>
      <c r="G2" s="259">
        <v>2832100.0</v>
      </c>
      <c r="H2" s="260">
        <v>1.0</v>
      </c>
      <c r="I2" s="261">
        <v>30647.0</v>
      </c>
      <c r="J2" s="262" t="s">
        <v>1310</v>
      </c>
      <c r="K2" s="263"/>
      <c r="L2" s="255" t="s">
        <v>49</v>
      </c>
      <c r="M2" s="265" t="s">
        <v>43</v>
      </c>
      <c r="N2" s="255" t="s">
        <v>45</v>
      </c>
      <c r="O2" s="266"/>
      <c r="P2" s="266"/>
      <c r="Q2" s="266"/>
      <c r="R2" s="266"/>
      <c r="S2" s="267"/>
      <c r="T2" s="257"/>
      <c r="U2" s="257"/>
      <c r="V2" s="450" t="s">
        <v>49</v>
      </c>
      <c r="W2" s="451" t="s">
        <v>49</v>
      </c>
      <c r="X2" s="269"/>
      <c r="Y2" s="270" t="s">
        <v>1311</v>
      </c>
      <c r="Z2" s="271">
        <v>45633.0</v>
      </c>
    </row>
    <row r="3">
      <c r="A3" s="272">
        <v>2.0</v>
      </c>
      <c r="B3" s="273">
        <v>38.0</v>
      </c>
      <c r="C3" s="274" t="s">
        <v>1312</v>
      </c>
      <c r="D3" s="273" t="s">
        <v>38</v>
      </c>
      <c r="E3" s="273" t="s">
        <v>49</v>
      </c>
      <c r="F3" s="276"/>
      <c r="G3" s="276"/>
      <c r="H3" s="260">
        <v>2.0</v>
      </c>
      <c r="I3" s="277"/>
      <c r="J3" s="273" t="s">
        <v>1313</v>
      </c>
      <c r="K3" s="278"/>
      <c r="L3" s="273" t="s">
        <v>49</v>
      </c>
      <c r="M3" s="273"/>
      <c r="N3" s="273"/>
      <c r="O3" s="279"/>
      <c r="P3" s="279"/>
      <c r="Q3" s="279"/>
      <c r="R3" s="279"/>
      <c r="S3" s="280"/>
      <c r="T3" s="275"/>
      <c r="U3" s="275"/>
      <c r="V3" s="273" t="s">
        <v>49</v>
      </c>
      <c r="W3" s="275" t="s">
        <v>49</v>
      </c>
      <c r="X3" s="281"/>
      <c r="Y3" s="270" t="s">
        <v>1311</v>
      </c>
      <c r="Z3" s="271">
        <v>45633.0</v>
      </c>
    </row>
    <row r="4">
      <c r="A4" s="254">
        <v>3.0</v>
      </c>
      <c r="B4" s="255">
        <v>38.0</v>
      </c>
      <c r="C4" s="256" t="s">
        <v>1314</v>
      </c>
      <c r="D4" s="255" t="s">
        <v>38</v>
      </c>
      <c r="E4" s="255" t="s">
        <v>49</v>
      </c>
      <c r="F4" s="282"/>
      <c r="G4" s="282"/>
      <c r="H4" s="260">
        <v>3.0</v>
      </c>
      <c r="I4" s="283"/>
      <c r="J4" s="255" t="s">
        <v>1315</v>
      </c>
      <c r="K4" s="263"/>
      <c r="L4" s="255" t="s">
        <v>49</v>
      </c>
      <c r="M4" s="255"/>
      <c r="N4" s="255"/>
      <c r="O4" s="266"/>
      <c r="P4" s="266"/>
      <c r="Q4" s="266"/>
      <c r="R4" s="266"/>
      <c r="S4" s="267"/>
      <c r="T4" s="257"/>
      <c r="U4" s="257"/>
      <c r="V4" s="255" t="s">
        <v>49</v>
      </c>
      <c r="W4" s="257" t="s">
        <v>49</v>
      </c>
      <c r="X4" s="284"/>
      <c r="Y4" s="270" t="s">
        <v>1311</v>
      </c>
      <c r="Z4" s="271">
        <v>45633.0</v>
      </c>
    </row>
    <row r="5">
      <c r="A5" s="272">
        <v>4.0</v>
      </c>
      <c r="B5" s="273">
        <v>2.0</v>
      </c>
      <c r="C5" s="285" t="s">
        <v>1316</v>
      </c>
      <c r="D5" s="273" t="s">
        <v>38</v>
      </c>
      <c r="E5" s="273" t="s">
        <v>38</v>
      </c>
      <c r="F5" s="286"/>
      <c r="G5" s="286"/>
      <c r="H5" s="260">
        <v>4.0</v>
      </c>
      <c r="I5" s="287"/>
      <c r="J5" s="288"/>
      <c r="K5" s="278"/>
      <c r="L5" s="273" t="s">
        <v>49</v>
      </c>
      <c r="M5" s="289" t="s">
        <v>1317</v>
      </c>
      <c r="N5" s="273" t="s">
        <v>57</v>
      </c>
      <c r="O5" s="279"/>
      <c r="P5" s="279"/>
      <c r="Q5" s="279"/>
      <c r="R5" s="279"/>
      <c r="S5" s="280"/>
      <c r="T5" s="275"/>
      <c r="U5" s="275"/>
      <c r="V5" s="288" t="s">
        <v>49</v>
      </c>
      <c r="W5" s="428" t="s">
        <v>49</v>
      </c>
      <c r="X5" s="290"/>
      <c r="Y5" s="270" t="s">
        <v>1311</v>
      </c>
      <c r="Z5" s="271">
        <v>45633.0</v>
      </c>
    </row>
    <row r="6">
      <c r="A6" s="254">
        <v>5.0</v>
      </c>
      <c r="B6" s="255">
        <v>3.0</v>
      </c>
      <c r="C6" s="291" t="s">
        <v>1318</v>
      </c>
      <c r="D6" s="255" t="s">
        <v>38</v>
      </c>
      <c r="E6" s="255" t="s">
        <v>38</v>
      </c>
      <c r="F6" s="292"/>
      <c r="G6" s="292"/>
      <c r="H6" s="260">
        <v>4.0</v>
      </c>
      <c r="I6" s="261"/>
      <c r="J6" s="262"/>
      <c r="K6" s="263"/>
      <c r="L6" s="255" t="s">
        <v>49</v>
      </c>
      <c r="M6" s="265" t="s">
        <v>1319</v>
      </c>
      <c r="N6" s="255" t="s">
        <v>66</v>
      </c>
      <c r="O6" s="266"/>
      <c r="P6" s="266"/>
      <c r="Q6" s="266"/>
      <c r="R6" s="266"/>
      <c r="S6" s="267"/>
      <c r="T6" s="257"/>
      <c r="U6" s="257"/>
      <c r="V6" s="262" t="s">
        <v>49</v>
      </c>
      <c r="W6" s="386" t="s">
        <v>49</v>
      </c>
      <c r="X6" s="293"/>
      <c r="Y6" s="270" t="s">
        <v>1311</v>
      </c>
      <c r="Z6" s="271">
        <v>45633.0</v>
      </c>
    </row>
    <row r="7">
      <c r="A7" s="272">
        <v>9.0</v>
      </c>
      <c r="B7" s="273">
        <v>4.0</v>
      </c>
      <c r="C7" s="536" t="s">
        <v>1326</v>
      </c>
      <c r="D7" s="597" t="s">
        <v>38</v>
      </c>
      <c r="E7" s="597" t="s">
        <v>38</v>
      </c>
      <c r="F7" s="1500"/>
      <c r="G7" s="1500"/>
      <c r="H7" s="260">
        <v>1.0</v>
      </c>
      <c r="I7" s="596"/>
      <c r="J7" s="597"/>
      <c r="K7" s="278"/>
      <c r="L7" s="273" t="s">
        <v>49</v>
      </c>
      <c r="M7" s="289" t="s">
        <v>1327</v>
      </c>
      <c r="N7" s="273" t="s">
        <v>76</v>
      </c>
      <c r="O7" s="279"/>
      <c r="P7" s="279"/>
      <c r="Q7" s="279"/>
      <c r="R7" s="279"/>
      <c r="S7" s="280"/>
      <c r="T7" s="275"/>
      <c r="U7" s="275"/>
      <c r="V7" s="345" t="s">
        <v>49</v>
      </c>
      <c r="W7" s="346" t="s">
        <v>49</v>
      </c>
      <c r="X7" s="347"/>
      <c r="Y7" s="270" t="s">
        <v>1311</v>
      </c>
      <c r="Z7" s="271">
        <v>45633.0</v>
      </c>
    </row>
    <row r="8">
      <c r="A8" s="254">
        <v>7.0</v>
      </c>
      <c r="B8" s="255">
        <v>55.0</v>
      </c>
      <c r="C8" s="299" t="s">
        <v>1323</v>
      </c>
      <c r="D8" s="268" t="s">
        <v>38</v>
      </c>
      <c r="E8" s="264"/>
      <c r="F8" s="300">
        <v>1.7729074E7</v>
      </c>
      <c r="G8" s="300">
        <v>3141064.0</v>
      </c>
      <c r="H8" s="297">
        <v>2.0</v>
      </c>
      <c r="I8" s="301">
        <v>24125.0</v>
      </c>
      <c r="J8" s="299" t="s">
        <v>1321</v>
      </c>
      <c r="K8" s="263"/>
      <c r="L8" s="255" t="s">
        <v>49</v>
      </c>
      <c r="M8" s="255"/>
      <c r="N8" s="255"/>
      <c r="O8" s="266"/>
      <c r="P8" s="266"/>
      <c r="Q8" s="266"/>
      <c r="R8" s="266"/>
      <c r="S8" s="267"/>
      <c r="T8" s="257"/>
      <c r="U8" s="257"/>
      <c r="V8" s="255" t="s">
        <v>49</v>
      </c>
      <c r="W8" s="257" t="s">
        <v>49</v>
      </c>
      <c r="X8" s="284"/>
      <c r="Y8" s="270" t="s">
        <v>1311</v>
      </c>
      <c r="Z8" s="271">
        <v>45633.0</v>
      </c>
    </row>
    <row r="9">
      <c r="A9" s="272">
        <v>8.0</v>
      </c>
      <c r="B9" s="273">
        <v>55.0</v>
      </c>
      <c r="C9" s="294" t="s">
        <v>1324</v>
      </c>
      <c r="D9" s="268" t="s">
        <v>38</v>
      </c>
      <c r="E9" s="268" t="s">
        <v>49</v>
      </c>
      <c r="F9" s="296">
        <v>2.1828302E7</v>
      </c>
      <c r="G9" s="296">
        <v>2286430.0</v>
      </c>
      <c r="H9" s="297">
        <v>3.0</v>
      </c>
      <c r="I9" s="298">
        <v>25884.0</v>
      </c>
      <c r="J9" s="294" t="s">
        <v>1325</v>
      </c>
      <c r="K9" s="278"/>
      <c r="L9" s="273" t="s">
        <v>49</v>
      </c>
      <c r="M9" s="273"/>
      <c r="N9" s="273"/>
      <c r="O9" s="279"/>
      <c r="P9" s="279"/>
      <c r="Q9" s="279"/>
      <c r="R9" s="279"/>
      <c r="S9" s="280"/>
      <c r="T9" s="275"/>
      <c r="U9" s="275"/>
      <c r="V9" s="273" t="s">
        <v>49</v>
      </c>
      <c r="W9" s="275" t="s">
        <v>49</v>
      </c>
      <c r="X9" s="281"/>
      <c r="Y9" s="270" t="s">
        <v>1311</v>
      </c>
      <c r="Z9" s="271">
        <v>45633.0</v>
      </c>
    </row>
    <row r="10">
      <c r="A10" s="254">
        <v>10.0</v>
      </c>
      <c r="B10" s="255">
        <v>5.0</v>
      </c>
      <c r="C10" s="302" t="s">
        <v>1328</v>
      </c>
      <c r="D10" s="262" t="s">
        <v>38</v>
      </c>
      <c r="E10" s="262" t="s">
        <v>38</v>
      </c>
      <c r="F10" s="360">
        <v>2.4135679E7</v>
      </c>
      <c r="G10" s="375">
        <v>3131221.0</v>
      </c>
      <c r="H10" s="260">
        <v>1.0</v>
      </c>
      <c r="I10" s="337">
        <v>27471.0</v>
      </c>
      <c r="J10" s="259" t="s">
        <v>1329</v>
      </c>
      <c r="K10" s="263"/>
      <c r="L10" s="255" t="s">
        <v>49</v>
      </c>
      <c r="M10" s="265" t="s">
        <v>1330</v>
      </c>
      <c r="N10" s="255" t="s">
        <v>83</v>
      </c>
      <c r="O10" s="266"/>
      <c r="P10" s="266"/>
      <c r="Q10" s="266"/>
      <c r="R10" s="266"/>
      <c r="S10" s="267"/>
      <c r="T10" s="257"/>
      <c r="U10" s="257"/>
      <c r="V10" s="450" t="s">
        <v>49</v>
      </c>
      <c r="W10" s="451" t="s">
        <v>49</v>
      </c>
      <c r="X10" s="269"/>
      <c r="Y10" s="270" t="s">
        <v>1311</v>
      </c>
      <c r="Z10" s="271">
        <v>45633.0</v>
      </c>
    </row>
    <row r="11">
      <c r="A11" s="272">
        <v>15.0</v>
      </c>
      <c r="B11" s="273">
        <v>6.0</v>
      </c>
      <c r="C11" s="285" t="s">
        <v>1339</v>
      </c>
      <c r="D11" s="273" t="s">
        <v>38</v>
      </c>
      <c r="E11" s="273" t="s">
        <v>38</v>
      </c>
      <c r="F11" s="1501" t="s">
        <v>1340</v>
      </c>
      <c r="G11" s="595"/>
      <c r="H11" s="297">
        <v>1.0</v>
      </c>
      <c r="I11" s="463">
        <v>31807.0</v>
      </c>
      <c r="J11" s="1502" t="s">
        <v>1341</v>
      </c>
      <c r="K11" s="278"/>
      <c r="L11" s="273" t="s">
        <v>49</v>
      </c>
      <c r="M11" s="289" t="s">
        <v>1342</v>
      </c>
      <c r="N11" s="273" t="s">
        <v>94</v>
      </c>
      <c r="O11" s="279"/>
      <c r="P11" s="279"/>
      <c r="Q11" s="279"/>
      <c r="R11" s="279"/>
      <c r="S11" s="280"/>
      <c r="T11" s="275"/>
      <c r="U11" s="275"/>
      <c r="V11" s="288" t="s">
        <v>49</v>
      </c>
      <c r="W11" s="428" t="s">
        <v>49</v>
      </c>
      <c r="X11" s="290"/>
      <c r="Y11" s="270" t="s">
        <v>1311</v>
      </c>
      <c r="Z11" s="271">
        <v>45633.0</v>
      </c>
    </row>
    <row r="12">
      <c r="A12" s="254">
        <v>11.0</v>
      </c>
      <c r="B12" s="255">
        <v>118.0</v>
      </c>
      <c r="C12" s="311" t="s">
        <v>1331</v>
      </c>
      <c r="D12" s="262" t="s">
        <v>38</v>
      </c>
      <c r="E12" s="262" t="s">
        <v>49</v>
      </c>
      <c r="F12" s="312">
        <v>2.3343311E7</v>
      </c>
      <c r="G12" s="313"/>
      <c r="H12" s="297">
        <v>2.0</v>
      </c>
      <c r="I12" s="314">
        <v>26816.0</v>
      </c>
      <c r="J12" s="315" t="s">
        <v>1332</v>
      </c>
      <c r="K12" s="263"/>
      <c r="L12" s="255" t="s">
        <v>49</v>
      </c>
      <c r="M12" s="255"/>
      <c r="N12" s="255"/>
      <c r="O12" s="266"/>
      <c r="P12" s="266"/>
      <c r="Q12" s="266"/>
      <c r="R12" s="266"/>
      <c r="S12" s="267"/>
      <c r="T12" s="257"/>
      <c r="U12" s="257"/>
      <c r="V12" s="316" t="s">
        <v>49</v>
      </c>
      <c r="W12" s="317" t="s">
        <v>49</v>
      </c>
      <c r="X12" s="318"/>
      <c r="Y12" s="270" t="s">
        <v>1311</v>
      </c>
      <c r="Z12" s="271">
        <v>45633.0</v>
      </c>
    </row>
    <row r="13">
      <c r="A13" s="272">
        <v>12.0</v>
      </c>
      <c r="B13" s="273">
        <v>118.0</v>
      </c>
      <c r="C13" s="319" t="s">
        <v>1333</v>
      </c>
      <c r="D13" s="288" t="s">
        <v>38</v>
      </c>
      <c r="E13" s="288" t="s">
        <v>49</v>
      </c>
      <c r="F13" s="320">
        <v>2.2798505E7</v>
      </c>
      <c r="G13" s="321"/>
      <c r="H13" s="297">
        <v>1.0</v>
      </c>
      <c r="I13" s="308">
        <v>26555.0</v>
      </c>
      <c r="J13" s="322" t="s">
        <v>1334</v>
      </c>
      <c r="K13" s="278"/>
      <c r="L13" s="273" t="s">
        <v>49</v>
      </c>
      <c r="M13" s="273"/>
      <c r="N13" s="273"/>
      <c r="O13" s="279"/>
      <c r="P13" s="279"/>
      <c r="Q13" s="279"/>
      <c r="R13" s="279"/>
      <c r="S13" s="280"/>
      <c r="T13" s="275"/>
      <c r="U13" s="275"/>
      <c r="V13" s="323" t="s">
        <v>49</v>
      </c>
      <c r="W13" s="324" t="s">
        <v>49</v>
      </c>
      <c r="X13" s="325"/>
      <c r="Y13" s="270" t="s">
        <v>1311</v>
      </c>
      <c r="Z13" s="271">
        <v>45633.0</v>
      </c>
    </row>
    <row r="14">
      <c r="A14" s="254">
        <v>13.0</v>
      </c>
      <c r="B14" s="255">
        <v>118.0</v>
      </c>
      <c r="C14" s="326" t="s">
        <v>1335</v>
      </c>
      <c r="D14" s="262" t="s">
        <v>38</v>
      </c>
      <c r="E14" s="262" t="s">
        <v>49</v>
      </c>
      <c r="F14" s="312">
        <v>3.2318434E7</v>
      </c>
      <c r="G14" s="313"/>
      <c r="H14" s="297">
        <v>3.0</v>
      </c>
      <c r="I14" s="314">
        <v>31518.0</v>
      </c>
      <c r="J14" s="315" t="s">
        <v>1336</v>
      </c>
      <c r="K14" s="263"/>
      <c r="L14" s="255" t="s">
        <v>49</v>
      </c>
      <c r="M14" s="255"/>
      <c r="N14" s="255"/>
      <c r="O14" s="266"/>
      <c r="P14" s="266"/>
      <c r="Q14" s="266"/>
      <c r="R14" s="266"/>
      <c r="S14" s="267"/>
      <c r="T14" s="257"/>
      <c r="U14" s="257"/>
      <c r="V14" s="316" t="s">
        <v>49</v>
      </c>
      <c r="W14" s="317" t="s">
        <v>49</v>
      </c>
      <c r="X14" s="318"/>
      <c r="Y14" s="270" t="s">
        <v>1311</v>
      </c>
      <c r="Z14" s="271">
        <v>45633.0</v>
      </c>
    </row>
    <row r="15">
      <c r="A15" s="272">
        <v>14.0</v>
      </c>
      <c r="B15" s="273">
        <v>118.0</v>
      </c>
      <c r="C15" s="319" t="s">
        <v>1337</v>
      </c>
      <c r="D15" s="288" t="s">
        <v>38</v>
      </c>
      <c r="E15" s="288" t="s">
        <v>49</v>
      </c>
      <c r="F15" s="320">
        <v>2.8276174E7</v>
      </c>
      <c r="G15" s="321"/>
      <c r="H15" s="297">
        <v>5.0</v>
      </c>
      <c r="I15" s="308">
        <v>29416.0</v>
      </c>
      <c r="J15" s="322" t="s">
        <v>1338</v>
      </c>
      <c r="K15" s="278"/>
      <c r="L15" s="273" t="s">
        <v>49</v>
      </c>
      <c r="M15" s="273"/>
      <c r="N15" s="273"/>
      <c r="O15" s="279"/>
      <c r="P15" s="279"/>
      <c r="Q15" s="279"/>
      <c r="R15" s="279"/>
      <c r="S15" s="280"/>
      <c r="T15" s="275"/>
      <c r="U15" s="275"/>
      <c r="V15" s="323" t="s">
        <v>49</v>
      </c>
      <c r="W15" s="324" t="s">
        <v>49</v>
      </c>
      <c r="X15" s="325"/>
      <c r="Y15" s="270" t="s">
        <v>1311</v>
      </c>
      <c r="Z15" s="271">
        <v>45633.0</v>
      </c>
    </row>
    <row r="16">
      <c r="A16" s="254">
        <v>22.0</v>
      </c>
      <c r="B16" s="255">
        <v>7.0</v>
      </c>
      <c r="C16" s="291" t="s">
        <v>1355</v>
      </c>
      <c r="D16" s="255" t="s">
        <v>38</v>
      </c>
      <c r="E16" s="255" t="s">
        <v>38</v>
      </c>
      <c r="F16" s="693"/>
      <c r="G16" s="693"/>
      <c r="H16" s="260">
        <v>4.0</v>
      </c>
      <c r="I16" s="596"/>
      <c r="J16" s="597"/>
      <c r="K16" s="263"/>
      <c r="L16" s="255" t="s">
        <v>49</v>
      </c>
      <c r="M16" s="265" t="s">
        <v>100</v>
      </c>
      <c r="N16" s="255" t="s">
        <v>102</v>
      </c>
      <c r="O16" s="266"/>
      <c r="P16" s="266"/>
      <c r="Q16" s="266"/>
      <c r="R16" s="266"/>
      <c r="S16" s="267"/>
      <c r="T16" s="257"/>
      <c r="U16" s="257"/>
      <c r="V16" s="262" t="s">
        <v>49</v>
      </c>
      <c r="W16" s="386" t="s">
        <v>49</v>
      </c>
      <c r="X16" s="293"/>
      <c r="Y16" s="270" t="s">
        <v>1311</v>
      </c>
      <c r="Z16" s="271">
        <v>45633.0</v>
      </c>
    </row>
    <row r="17">
      <c r="A17" s="272">
        <v>16.0</v>
      </c>
      <c r="B17" s="273">
        <v>1.0</v>
      </c>
      <c r="C17" s="274" t="s">
        <v>1343</v>
      </c>
      <c r="D17" s="273" t="s">
        <v>38</v>
      </c>
      <c r="E17" s="273" t="s">
        <v>49</v>
      </c>
      <c r="F17" s="330">
        <v>2.8274464E7</v>
      </c>
      <c r="G17" s="331"/>
      <c r="H17" s="260">
        <v>2.0</v>
      </c>
      <c r="I17" s="332">
        <v>29457.0</v>
      </c>
      <c r="J17" s="288" t="s">
        <v>1344</v>
      </c>
      <c r="K17" s="278"/>
      <c r="L17" s="273" t="s">
        <v>49</v>
      </c>
      <c r="M17" s="273"/>
      <c r="N17" s="273"/>
      <c r="O17" s="279"/>
      <c r="P17" s="279"/>
      <c r="Q17" s="279"/>
      <c r="R17" s="279"/>
      <c r="S17" s="280"/>
      <c r="T17" s="275"/>
      <c r="U17" s="275"/>
      <c r="V17" s="333" t="s">
        <v>49</v>
      </c>
      <c r="W17" s="334" t="s">
        <v>49</v>
      </c>
      <c r="X17" s="335"/>
      <c r="Y17" s="270" t="s">
        <v>1311</v>
      </c>
      <c r="Z17" s="271">
        <v>45633.0</v>
      </c>
    </row>
    <row r="18">
      <c r="A18" s="254">
        <v>17.0</v>
      </c>
      <c r="B18" s="255">
        <v>1.0</v>
      </c>
      <c r="C18" s="256" t="s">
        <v>1345</v>
      </c>
      <c r="D18" s="255" t="s">
        <v>38</v>
      </c>
      <c r="E18" s="255" t="s">
        <v>49</v>
      </c>
      <c r="F18" s="259">
        <v>1.1806097E7</v>
      </c>
      <c r="G18" s="336"/>
      <c r="H18" s="260">
        <v>5.0</v>
      </c>
      <c r="I18" s="337">
        <v>21289.0</v>
      </c>
      <c r="J18" s="262" t="s">
        <v>1346</v>
      </c>
      <c r="K18" s="263"/>
      <c r="L18" s="255" t="s">
        <v>49</v>
      </c>
      <c r="M18" s="255"/>
      <c r="N18" s="255"/>
      <c r="O18" s="266"/>
      <c r="P18" s="266"/>
      <c r="Q18" s="266"/>
      <c r="R18" s="266"/>
      <c r="S18" s="267"/>
      <c r="T18" s="257"/>
      <c r="U18" s="257"/>
      <c r="V18" s="338" t="s">
        <v>49</v>
      </c>
      <c r="W18" s="339" t="s">
        <v>49</v>
      </c>
      <c r="X18" s="340"/>
      <c r="Y18" s="270" t="s">
        <v>1311</v>
      </c>
      <c r="Z18" s="271">
        <v>45633.0</v>
      </c>
    </row>
    <row r="19">
      <c r="A19" s="272">
        <v>18.0</v>
      </c>
      <c r="B19" s="273">
        <v>1.0</v>
      </c>
      <c r="C19" s="274" t="s">
        <v>1347</v>
      </c>
      <c r="D19" s="273" t="s">
        <v>38</v>
      </c>
      <c r="E19" s="273" t="s">
        <v>49</v>
      </c>
      <c r="F19" s="330">
        <v>1.0943684E7</v>
      </c>
      <c r="G19" s="331"/>
      <c r="H19" s="260">
        <v>3.0</v>
      </c>
      <c r="I19" s="332">
        <v>19690.0</v>
      </c>
      <c r="J19" s="288" t="s">
        <v>1348</v>
      </c>
      <c r="K19" s="278"/>
      <c r="L19" s="273" t="s">
        <v>49</v>
      </c>
      <c r="M19" s="273"/>
      <c r="N19" s="273"/>
      <c r="O19" s="279"/>
      <c r="P19" s="279"/>
      <c r="Q19" s="279"/>
      <c r="R19" s="279"/>
      <c r="S19" s="280"/>
      <c r="T19" s="275"/>
      <c r="U19" s="275"/>
      <c r="V19" s="333" t="s">
        <v>49</v>
      </c>
      <c r="W19" s="334" t="s">
        <v>49</v>
      </c>
      <c r="X19" s="335"/>
      <c r="Y19" s="270" t="s">
        <v>1311</v>
      </c>
      <c r="Z19" s="271">
        <v>45633.0</v>
      </c>
    </row>
    <row r="20">
      <c r="A20" s="254">
        <v>19.0</v>
      </c>
      <c r="B20" s="255">
        <v>1.0</v>
      </c>
      <c r="C20" s="256" t="s">
        <v>1349</v>
      </c>
      <c r="D20" s="255" t="s">
        <v>38</v>
      </c>
      <c r="E20" s="255" t="s">
        <v>49</v>
      </c>
      <c r="F20" s="259">
        <v>3.5101133E7</v>
      </c>
      <c r="G20" s="259">
        <v>3122483.0</v>
      </c>
      <c r="H20" s="260">
        <v>6.0</v>
      </c>
      <c r="I20" s="337">
        <v>33017.0</v>
      </c>
      <c r="J20" s="262" t="s">
        <v>1350</v>
      </c>
      <c r="K20" s="263"/>
      <c r="L20" s="255" t="s">
        <v>49</v>
      </c>
      <c r="M20" s="255"/>
      <c r="N20" s="255"/>
      <c r="O20" s="266"/>
      <c r="P20" s="266"/>
      <c r="Q20" s="266"/>
      <c r="R20" s="266"/>
      <c r="S20" s="267"/>
      <c r="T20" s="257"/>
      <c r="U20" s="257"/>
      <c r="V20" s="338" t="s">
        <v>49</v>
      </c>
      <c r="W20" s="339" t="s">
        <v>49</v>
      </c>
      <c r="X20" s="340"/>
      <c r="Y20" s="270" t="s">
        <v>1311</v>
      </c>
      <c r="Z20" s="271">
        <v>45633.0</v>
      </c>
    </row>
    <row r="21">
      <c r="A21" s="272">
        <v>20.0</v>
      </c>
      <c r="B21" s="273">
        <v>1.0</v>
      </c>
      <c r="C21" s="274" t="s">
        <v>1351</v>
      </c>
      <c r="D21" s="273" t="s">
        <v>38</v>
      </c>
      <c r="E21" s="273" t="s">
        <v>49</v>
      </c>
      <c r="F21" s="330">
        <v>1.2037407E7</v>
      </c>
      <c r="G21" s="330">
        <v>3122484.0</v>
      </c>
      <c r="H21" s="260">
        <v>7.0</v>
      </c>
      <c r="I21" s="332">
        <v>21226.0</v>
      </c>
      <c r="J21" s="288" t="s">
        <v>1348</v>
      </c>
      <c r="K21" s="278"/>
      <c r="L21" s="273" t="s">
        <v>49</v>
      </c>
      <c r="M21" s="273"/>
      <c r="N21" s="273"/>
      <c r="O21" s="279"/>
      <c r="P21" s="279"/>
      <c r="Q21" s="279"/>
      <c r="R21" s="279"/>
      <c r="S21" s="280"/>
      <c r="T21" s="275"/>
      <c r="U21" s="275"/>
      <c r="V21" s="333" t="s">
        <v>49</v>
      </c>
      <c r="W21" s="334" t="s">
        <v>49</v>
      </c>
      <c r="X21" s="335"/>
      <c r="Y21" s="270" t="s">
        <v>1311</v>
      </c>
      <c r="Z21" s="271">
        <v>45633.0</v>
      </c>
    </row>
    <row r="22">
      <c r="A22" s="254">
        <v>21.0</v>
      </c>
      <c r="B22" s="255">
        <v>1.0</v>
      </c>
      <c r="C22" s="256" t="s">
        <v>1352</v>
      </c>
      <c r="D22" s="255" t="s">
        <v>38</v>
      </c>
      <c r="E22" s="255" t="s">
        <v>49</v>
      </c>
      <c r="F22" s="259" t="s">
        <v>1353</v>
      </c>
      <c r="G22" s="336"/>
      <c r="H22" s="260">
        <v>8.0</v>
      </c>
      <c r="I22" s="337">
        <v>18627.0</v>
      </c>
      <c r="J22" s="262" t="s">
        <v>1354</v>
      </c>
      <c r="K22" s="263"/>
      <c r="L22" s="255" t="s">
        <v>49</v>
      </c>
      <c r="M22" s="255"/>
      <c r="N22" s="255"/>
      <c r="O22" s="266"/>
      <c r="P22" s="266"/>
      <c r="Q22" s="266"/>
      <c r="R22" s="266"/>
      <c r="S22" s="267"/>
      <c r="T22" s="257"/>
      <c r="U22" s="257"/>
      <c r="V22" s="338" t="s">
        <v>49</v>
      </c>
      <c r="W22" s="339" t="s">
        <v>49</v>
      </c>
      <c r="X22" s="340"/>
      <c r="Y22" s="270" t="s">
        <v>1311</v>
      </c>
      <c r="Z22" s="271">
        <v>45633.0</v>
      </c>
    </row>
    <row r="23">
      <c r="A23" s="272">
        <v>29.0</v>
      </c>
      <c r="B23" s="273">
        <v>8.0</v>
      </c>
      <c r="C23" s="350" t="s">
        <v>1363</v>
      </c>
      <c r="D23" s="273" t="s">
        <v>38</v>
      </c>
      <c r="E23" s="273" t="s">
        <v>38</v>
      </c>
      <c r="F23" s="351">
        <v>2.8795257E7</v>
      </c>
      <c r="G23" s="351">
        <v>2262480.0</v>
      </c>
      <c r="H23" s="260">
        <v>5.0</v>
      </c>
      <c r="I23" s="287"/>
      <c r="J23" s="288" t="s">
        <v>1364</v>
      </c>
      <c r="K23" s="278"/>
      <c r="L23" s="273" t="s">
        <v>49</v>
      </c>
      <c r="M23" s="289" t="s">
        <v>107</v>
      </c>
      <c r="N23" s="273" t="s">
        <v>109</v>
      </c>
      <c r="O23" s="279"/>
      <c r="P23" s="279"/>
      <c r="Q23" s="279"/>
      <c r="R23" s="279"/>
      <c r="S23" s="280"/>
      <c r="T23" s="275"/>
      <c r="U23" s="275"/>
      <c r="V23" s="333" t="s">
        <v>49</v>
      </c>
      <c r="W23" s="334" t="s">
        <v>49</v>
      </c>
      <c r="X23" s="335"/>
      <c r="Y23" s="270" t="s">
        <v>1311</v>
      </c>
      <c r="Z23" s="271">
        <v>45633.0</v>
      </c>
    </row>
    <row r="24">
      <c r="A24" s="254">
        <v>23.0</v>
      </c>
      <c r="B24" s="255">
        <v>93.0</v>
      </c>
      <c r="C24" s="326" t="s">
        <v>1356</v>
      </c>
      <c r="D24" s="255" t="s">
        <v>38</v>
      </c>
      <c r="E24" s="255" t="s">
        <v>49</v>
      </c>
      <c r="F24" s="263"/>
      <c r="G24" s="263"/>
      <c r="H24" s="260">
        <v>2.0</v>
      </c>
      <c r="I24" s="261"/>
      <c r="J24" s="262" t="s">
        <v>1329</v>
      </c>
      <c r="K24" s="263"/>
      <c r="L24" s="255" t="s">
        <v>49</v>
      </c>
      <c r="M24" s="255"/>
      <c r="N24" s="255"/>
      <c r="O24" s="266"/>
      <c r="P24" s="266"/>
      <c r="Q24" s="266"/>
      <c r="R24" s="266"/>
      <c r="S24" s="267"/>
      <c r="T24" s="257"/>
      <c r="U24" s="257"/>
      <c r="V24" s="341" t="s">
        <v>49</v>
      </c>
      <c r="W24" s="342" t="s">
        <v>49</v>
      </c>
      <c r="X24" s="343"/>
      <c r="Y24" s="270" t="s">
        <v>1311</v>
      </c>
      <c r="Z24" s="271">
        <v>45633.0</v>
      </c>
    </row>
    <row r="25">
      <c r="A25" s="272">
        <v>24.0</v>
      </c>
      <c r="B25" s="273">
        <v>93.0</v>
      </c>
      <c r="C25" s="319" t="s">
        <v>1357</v>
      </c>
      <c r="D25" s="273" t="s">
        <v>38</v>
      </c>
      <c r="E25" s="273" t="s">
        <v>49</v>
      </c>
      <c r="F25" s="344"/>
      <c r="G25" s="344"/>
      <c r="H25" s="260">
        <v>5.0</v>
      </c>
      <c r="I25" s="287"/>
      <c r="J25" s="288" t="s">
        <v>1329</v>
      </c>
      <c r="K25" s="278"/>
      <c r="L25" s="273" t="s">
        <v>49</v>
      </c>
      <c r="M25" s="273"/>
      <c r="N25" s="273"/>
      <c r="O25" s="279"/>
      <c r="P25" s="279"/>
      <c r="Q25" s="279"/>
      <c r="R25" s="279"/>
      <c r="S25" s="280"/>
      <c r="T25" s="275"/>
      <c r="U25" s="275"/>
      <c r="V25" s="345" t="s">
        <v>49</v>
      </c>
      <c r="W25" s="346" t="s">
        <v>49</v>
      </c>
      <c r="X25" s="347"/>
      <c r="Y25" s="270" t="s">
        <v>1311</v>
      </c>
      <c r="Z25" s="271">
        <v>45633.0</v>
      </c>
    </row>
    <row r="26">
      <c r="A26" s="254">
        <v>25.0</v>
      </c>
      <c r="B26" s="255">
        <v>93.0</v>
      </c>
      <c r="C26" s="326" t="s">
        <v>1358</v>
      </c>
      <c r="D26" s="255" t="s">
        <v>38</v>
      </c>
      <c r="E26" s="255" t="s">
        <v>49</v>
      </c>
      <c r="F26" s="263"/>
      <c r="G26" s="263"/>
      <c r="H26" s="260">
        <v>3.0</v>
      </c>
      <c r="I26" s="261"/>
      <c r="J26" s="262" t="s">
        <v>1329</v>
      </c>
      <c r="K26" s="263"/>
      <c r="L26" s="255" t="s">
        <v>49</v>
      </c>
      <c r="M26" s="255"/>
      <c r="N26" s="255"/>
      <c r="O26" s="266"/>
      <c r="P26" s="266"/>
      <c r="Q26" s="266"/>
      <c r="R26" s="266"/>
      <c r="S26" s="267"/>
      <c r="T26" s="257"/>
      <c r="U26" s="257"/>
      <c r="V26" s="341" t="s">
        <v>49</v>
      </c>
      <c r="W26" s="342" t="s">
        <v>49</v>
      </c>
      <c r="X26" s="343"/>
      <c r="Y26" s="270" t="s">
        <v>1311</v>
      </c>
      <c r="Z26" s="271">
        <v>45633.0</v>
      </c>
    </row>
    <row r="27">
      <c r="A27" s="272">
        <v>26.0</v>
      </c>
      <c r="B27" s="273">
        <v>93.0</v>
      </c>
      <c r="C27" s="319" t="s">
        <v>1359</v>
      </c>
      <c r="D27" s="273" t="s">
        <v>38</v>
      </c>
      <c r="E27" s="273" t="s">
        <v>49</v>
      </c>
      <c r="F27" s="344"/>
      <c r="G27" s="344"/>
      <c r="H27" s="260">
        <v>6.0</v>
      </c>
      <c r="I27" s="287"/>
      <c r="J27" s="288" t="s">
        <v>1329</v>
      </c>
      <c r="K27" s="278"/>
      <c r="L27" s="273" t="s">
        <v>49</v>
      </c>
      <c r="M27" s="273"/>
      <c r="N27" s="273"/>
      <c r="O27" s="279"/>
      <c r="P27" s="279"/>
      <c r="Q27" s="279"/>
      <c r="R27" s="279"/>
      <c r="S27" s="280"/>
      <c r="T27" s="275"/>
      <c r="U27" s="275"/>
      <c r="V27" s="345" t="s">
        <v>49</v>
      </c>
      <c r="W27" s="346" t="s">
        <v>49</v>
      </c>
      <c r="X27" s="347"/>
      <c r="Y27" s="270" t="s">
        <v>1311</v>
      </c>
      <c r="Z27" s="271">
        <v>45633.0</v>
      </c>
    </row>
    <row r="28">
      <c r="A28" s="254">
        <v>27.0</v>
      </c>
      <c r="B28" s="255">
        <v>93.0</v>
      </c>
      <c r="C28" s="326" t="s">
        <v>1360</v>
      </c>
      <c r="D28" s="255" t="s">
        <v>38</v>
      </c>
      <c r="E28" s="255" t="s">
        <v>49</v>
      </c>
      <c r="F28" s="263"/>
      <c r="G28" s="263"/>
      <c r="H28" s="260">
        <v>7.0</v>
      </c>
      <c r="I28" s="261"/>
      <c r="J28" s="262" t="s">
        <v>1361</v>
      </c>
      <c r="K28" s="263"/>
      <c r="L28" s="255" t="s">
        <v>49</v>
      </c>
      <c r="M28" s="255"/>
      <c r="N28" s="255"/>
      <c r="O28" s="266"/>
      <c r="P28" s="266"/>
      <c r="Q28" s="266"/>
      <c r="R28" s="266"/>
      <c r="S28" s="267"/>
      <c r="T28" s="257"/>
      <c r="U28" s="257"/>
      <c r="V28" s="341" t="s">
        <v>49</v>
      </c>
      <c r="W28" s="342" t="s">
        <v>49</v>
      </c>
      <c r="X28" s="343"/>
      <c r="Y28" s="270" t="s">
        <v>1311</v>
      </c>
      <c r="Z28" s="271">
        <v>45633.0</v>
      </c>
    </row>
    <row r="29">
      <c r="A29" s="272">
        <v>28.0</v>
      </c>
      <c r="B29" s="273">
        <v>93.0</v>
      </c>
      <c r="C29" s="319" t="s">
        <v>1362</v>
      </c>
      <c r="D29" s="273" t="s">
        <v>38</v>
      </c>
      <c r="E29" s="273" t="s">
        <v>49</v>
      </c>
      <c r="F29" s="344"/>
      <c r="G29" s="344"/>
      <c r="H29" s="260">
        <v>8.0</v>
      </c>
      <c r="I29" s="287"/>
      <c r="J29" s="288" t="s">
        <v>1329</v>
      </c>
      <c r="K29" s="278"/>
      <c r="L29" s="273" t="s">
        <v>49</v>
      </c>
      <c r="M29" s="273"/>
      <c r="N29" s="273"/>
      <c r="O29" s="279"/>
      <c r="P29" s="279"/>
      <c r="Q29" s="279"/>
      <c r="R29" s="279"/>
      <c r="S29" s="280"/>
      <c r="T29" s="275"/>
      <c r="U29" s="275"/>
      <c r="V29" s="345" t="s">
        <v>49</v>
      </c>
      <c r="W29" s="346" t="s">
        <v>49</v>
      </c>
      <c r="X29" s="347"/>
      <c r="Y29" s="270" t="s">
        <v>1311</v>
      </c>
      <c r="Z29" s="271">
        <v>45633.0</v>
      </c>
    </row>
    <row r="30">
      <c r="A30" s="254">
        <v>30.0</v>
      </c>
      <c r="B30" s="255">
        <v>9.0</v>
      </c>
      <c r="C30" s="291" t="s">
        <v>1365</v>
      </c>
      <c r="D30" s="255" t="s">
        <v>38</v>
      </c>
      <c r="E30" s="255" t="s">
        <v>38</v>
      </c>
      <c r="F30" s="292"/>
      <c r="G30" s="292"/>
      <c r="H30" s="260">
        <v>4.0</v>
      </c>
      <c r="I30" s="261"/>
      <c r="J30" s="262"/>
      <c r="K30" s="263"/>
      <c r="L30" s="255" t="s">
        <v>49</v>
      </c>
      <c r="M30" s="265" t="s">
        <v>116</v>
      </c>
      <c r="N30" s="255" t="s">
        <v>118</v>
      </c>
      <c r="O30" s="266"/>
      <c r="P30" s="266"/>
      <c r="Q30" s="266"/>
      <c r="R30" s="266"/>
      <c r="S30" s="267"/>
      <c r="T30" s="257"/>
      <c r="U30" s="257"/>
      <c r="V30" s="262" t="s">
        <v>49</v>
      </c>
      <c r="W30" s="386" t="s">
        <v>49</v>
      </c>
      <c r="X30" s="293"/>
      <c r="Y30" s="270" t="s">
        <v>1311</v>
      </c>
      <c r="Z30" s="271">
        <v>45633.0</v>
      </c>
    </row>
    <row r="31">
      <c r="A31" s="272">
        <v>31.0</v>
      </c>
      <c r="B31" s="273">
        <v>10.0</v>
      </c>
      <c r="C31" s="285" t="s">
        <v>1366</v>
      </c>
      <c r="D31" s="273" t="s">
        <v>38</v>
      </c>
      <c r="E31" s="273" t="s">
        <v>38</v>
      </c>
      <c r="F31" s="1503">
        <v>3.7904681E7</v>
      </c>
      <c r="G31" s="462">
        <v>2640540.0</v>
      </c>
      <c r="H31" s="297">
        <v>1.0</v>
      </c>
      <c r="I31" s="463">
        <v>34254.0</v>
      </c>
      <c r="J31" s="461" t="s">
        <v>1367</v>
      </c>
      <c r="K31" s="278"/>
      <c r="L31" s="273" t="s">
        <v>49</v>
      </c>
      <c r="M31" s="289" t="s">
        <v>125</v>
      </c>
      <c r="N31" s="273" t="s">
        <v>127</v>
      </c>
      <c r="O31" s="279"/>
      <c r="P31" s="279"/>
      <c r="Q31" s="279"/>
      <c r="R31" s="279"/>
      <c r="S31" s="280"/>
      <c r="T31" s="275"/>
      <c r="U31" s="275"/>
      <c r="V31" s="288" t="s">
        <v>49</v>
      </c>
      <c r="W31" s="428" t="s">
        <v>49</v>
      </c>
      <c r="X31" s="290"/>
      <c r="Y31" s="270" t="s">
        <v>1311</v>
      </c>
      <c r="Z31" s="271">
        <v>45633.0</v>
      </c>
    </row>
    <row r="32">
      <c r="A32" s="254">
        <v>32.0</v>
      </c>
      <c r="B32" s="255">
        <v>11.0</v>
      </c>
      <c r="C32" s="302" t="s">
        <v>1368</v>
      </c>
      <c r="D32" s="255" t="s">
        <v>38</v>
      </c>
      <c r="E32" s="255" t="s">
        <v>38</v>
      </c>
      <c r="F32" s="1504">
        <v>1.6493503E7</v>
      </c>
      <c r="G32" s="537">
        <v>2571560.0</v>
      </c>
      <c r="H32" s="260">
        <v>1.0</v>
      </c>
      <c r="I32" s="538">
        <v>23158.0</v>
      </c>
      <c r="J32" s="539" t="s">
        <v>1369</v>
      </c>
      <c r="K32" s="263"/>
      <c r="L32" s="255" t="s">
        <v>49</v>
      </c>
      <c r="M32" s="265">
        <v>1.145796566E9</v>
      </c>
      <c r="N32" s="255" t="s">
        <v>1370</v>
      </c>
      <c r="O32" s="266"/>
      <c r="P32" s="266"/>
      <c r="Q32" s="266"/>
      <c r="R32" s="266"/>
      <c r="S32" s="267"/>
      <c r="T32" s="257"/>
      <c r="U32" s="257"/>
      <c r="V32" s="450" t="s">
        <v>49</v>
      </c>
      <c r="W32" s="451" t="s">
        <v>49</v>
      </c>
      <c r="X32" s="269"/>
      <c r="Y32" s="270" t="s">
        <v>1311</v>
      </c>
      <c r="Z32" s="271">
        <v>45633.0</v>
      </c>
    </row>
    <row r="33">
      <c r="A33" s="272">
        <v>33.0</v>
      </c>
      <c r="B33" s="273">
        <v>12.0</v>
      </c>
      <c r="C33" s="285" t="s">
        <v>1371</v>
      </c>
      <c r="D33" s="273" t="s">
        <v>38</v>
      </c>
      <c r="E33" s="273" t="s">
        <v>38</v>
      </c>
      <c r="F33" s="286"/>
      <c r="G33" s="286"/>
      <c r="H33" s="260">
        <v>4.0</v>
      </c>
      <c r="I33" s="287"/>
      <c r="J33" s="288"/>
      <c r="K33" s="278"/>
      <c r="L33" s="273" t="s">
        <v>49</v>
      </c>
      <c r="M33" s="289" t="s">
        <v>146</v>
      </c>
      <c r="N33" s="273" t="s">
        <v>148</v>
      </c>
      <c r="O33" s="279"/>
      <c r="P33" s="279"/>
      <c r="Q33" s="279"/>
      <c r="R33" s="279"/>
      <c r="S33" s="280"/>
      <c r="T33" s="275"/>
      <c r="U33" s="275"/>
      <c r="V33" s="288" t="s">
        <v>49</v>
      </c>
      <c r="W33" s="428" t="s">
        <v>49</v>
      </c>
      <c r="X33" s="290"/>
      <c r="Y33" s="270" t="s">
        <v>1311</v>
      </c>
      <c r="Z33" s="271">
        <v>45633.0</v>
      </c>
    </row>
    <row r="34">
      <c r="A34" s="254">
        <v>34.0</v>
      </c>
      <c r="B34" s="255">
        <v>13.0</v>
      </c>
      <c r="C34" s="311" t="s">
        <v>1372</v>
      </c>
      <c r="D34" s="255" t="s">
        <v>38</v>
      </c>
      <c r="E34" s="255" t="s">
        <v>38</v>
      </c>
      <c r="F34" s="312">
        <v>3.9937142E7</v>
      </c>
      <c r="G34" s="312">
        <v>2838500.0</v>
      </c>
      <c r="H34" s="260">
        <v>5.0</v>
      </c>
      <c r="I34" s="261"/>
      <c r="J34" s="262"/>
      <c r="K34" s="263"/>
      <c r="L34" s="255" t="s">
        <v>49</v>
      </c>
      <c r="M34" s="265">
        <v>3.834400125E9</v>
      </c>
      <c r="N34" s="255" t="s">
        <v>157</v>
      </c>
      <c r="O34" s="266"/>
      <c r="P34" s="266"/>
      <c r="Q34" s="266"/>
      <c r="R34" s="266"/>
      <c r="S34" s="267"/>
      <c r="T34" s="257"/>
      <c r="U34" s="257"/>
      <c r="V34" s="316" t="s">
        <v>38</v>
      </c>
      <c r="W34" s="317" t="s">
        <v>49</v>
      </c>
      <c r="X34" s="318"/>
      <c r="Y34" s="270" t="s">
        <v>1311</v>
      </c>
      <c r="Z34" s="271">
        <v>45633.0</v>
      </c>
    </row>
    <row r="35">
      <c r="A35" s="272">
        <v>41.0</v>
      </c>
      <c r="B35" s="273">
        <v>14.0</v>
      </c>
      <c r="C35" s="319" t="s">
        <v>1390</v>
      </c>
      <c r="D35" s="273" t="s">
        <v>38</v>
      </c>
      <c r="E35" s="273" t="s">
        <v>38</v>
      </c>
      <c r="F35" s="306">
        <v>2.1509848E7</v>
      </c>
      <c r="G35" s="306">
        <v>3142282.0</v>
      </c>
      <c r="H35" s="260">
        <v>1.0</v>
      </c>
      <c r="I35" s="287">
        <v>25753.0</v>
      </c>
      <c r="J35" s="288" t="s">
        <v>1391</v>
      </c>
      <c r="K35" s="278"/>
      <c r="L35" s="273" t="s">
        <v>49</v>
      </c>
      <c r="M35" s="289">
        <v>3.757405958E9</v>
      </c>
      <c r="N35" s="273" t="s">
        <v>167</v>
      </c>
      <c r="O35" s="279"/>
      <c r="P35" s="279"/>
      <c r="Q35" s="279"/>
      <c r="R35" s="279"/>
      <c r="S35" s="280"/>
      <c r="T35" s="361"/>
      <c r="U35" s="361"/>
      <c r="V35" s="357" t="s">
        <v>49</v>
      </c>
      <c r="W35" s="358" t="s">
        <v>49</v>
      </c>
      <c r="X35" s="310"/>
      <c r="Y35" s="270" t="s">
        <v>1311</v>
      </c>
      <c r="Z35" s="271">
        <v>45633.0</v>
      </c>
    </row>
    <row r="36">
      <c r="A36" s="254">
        <v>35.0</v>
      </c>
      <c r="B36" s="255">
        <v>131.0</v>
      </c>
      <c r="C36" s="311" t="s">
        <v>1373</v>
      </c>
      <c r="D36" s="255" t="s">
        <v>38</v>
      </c>
      <c r="E36" s="255" t="s">
        <v>49</v>
      </c>
      <c r="F36" s="312" t="s">
        <v>1374</v>
      </c>
      <c r="G36" s="312">
        <v>3122618.0</v>
      </c>
      <c r="H36" s="260">
        <v>3.0</v>
      </c>
      <c r="I36" s="314">
        <v>24094.0</v>
      </c>
      <c r="J36" s="352" t="s">
        <v>1375</v>
      </c>
      <c r="K36" s="263"/>
      <c r="L36" s="255" t="s">
        <v>49</v>
      </c>
      <c r="M36" s="255"/>
      <c r="N36" s="255"/>
      <c r="O36" s="266"/>
      <c r="P36" s="266"/>
      <c r="Q36" s="266"/>
      <c r="R36" s="266"/>
      <c r="S36" s="267"/>
      <c r="T36" s="257"/>
      <c r="U36" s="257"/>
      <c r="V36" s="316" t="s">
        <v>49</v>
      </c>
      <c r="W36" s="317" t="s">
        <v>49</v>
      </c>
      <c r="X36" s="318"/>
      <c r="Y36" s="270" t="s">
        <v>1311</v>
      </c>
      <c r="Z36" s="271">
        <v>45633.0</v>
      </c>
    </row>
    <row r="37">
      <c r="A37" s="272">
        <v>36.0</v>
      </c>
      <c r="B37" s="273">
        <v>131.0</v>
      </c>
      <c r="C37" s="305" t="s">
        <v>1376</v>
      </c>
      <c r="D37" s="273" t="s">
        <v>38</v>
      </c>
      <c r="E37" s="273" t="s">
        <v>49</v>
      </c>
      <c r="F37" s="320" t="s">
        <v>1377</v>
      </c>
      <c r="G37" s="320"/>
      <c r="H37" s="260">
        <v>2.0</v>
      </c>
      <c r="I37" s="308">
        <v>31924.0</v>
      </c>
      <c r="J37" s="309" t="s">
        <v>1378</v>
      </c>
      <c r="K37" s="278"/>
      <c r="L37" s="273" t="s">
        <v>49</v>
      </c>
      <c r="M37" s="273"/>
      <c r="N37" s="273"/>
      <c r="O37" s="279"/>
      <c r="P37" s="279"/>
      <c r="Q37" s="279"/>
      <c r="R37" s="279"/>
      <c r="S37" s="280"/>
      <c r="T37" s="275"/>
      <c r="U37" s="275"/>
      <c r="V37" s="323" t="s">
        <v>49</v>
      </c>
      <c r="W37" s="324" t="s">
        <v>49</v>
      </c>
      <c r="X37" s="325"/>
      <c r="Y37" s="270" t="s">
        <v>1311</v>
      </c>
      <c r="Z37" s="271">
        <v>45633.0</v>
      </c>
    </row>
    <row r="38">
      <c r="A38" s="254">
        <v>37.0</v>
      </c>
      <c r="B38" s="255">
        <v>131.0</v>
      </c>
      <c r="C38" s="311" t="s">
        <v>1379</v>
      </c>
      <c r="D38" s="255" t="s">
        <v>38</v>
      </c>
      <c r="E38" s="255" t="s">
        <v>49</v>
      </c>
      <c r="F38" s="312" t="s">
        <v>1380</v>
      </c>
      <c r="G38" s="312"/>
      <c r="H38" s="260">
        <v>5.0</v>
      </c>
      <c r="I38" s="314">
        <v>23156.0</v>
      </c>
      <c r="J38" s="352" t="s">
        <v>1381</v>
      </c>
      <c r="K38" s="263"/>
      <c r="L38" s="255" t="s">
        <v>49</v>
      </c>
      <c r="M38" s="255"/>
      <c r="N38" s="255"/>
      <c r="O38" s="266"/>
      <c r="P38" s="266"/>
      <c r="Q38" s="266"/>
      <c r="R38" s="266"/>
      <c r="S38" s="267"/>
      <c r="T38" s="257"/>
      <c r="U38" s="257"/>
      <c r="V38" s="316" t="s">
        <v>49</v>
      </c>
      <c r="W38" s="317" t="s">
        <v>49</v>
      </c>
      <c r="X38" s="318"/>
      <c r="Y38" s="270" t="s">
        <v>1311</v>
      </c>
      <c r="Z38" s="271">
        <v>45633.0</v>
      </c>
    </row>
    <row r="39">
      <c r="A39" s="272">
        <v>38.0</v>
      </c>
      <c r="B39" s="273">
        <v>131.0</v>
      </c>
      <c r="C39" s="305" t="s">
        <v>1382</v>
      </c>
      <c r="D39" s="273" t="s">
        <v>38</v>
      </c>
      <c r="E39" s="273" t="s">
        <v>49</v>
      </c>
      <c r="F39" s="353" t="s">
        <v>1383</v>
      </c>
      <c r="G39" s="320">
        <v>2667030.0</v>
      </c>
      <c r="H39" s="260">
        <v>6.0</v>
      </c>
      <c r="I39" s="308">
        <v>32228.0</v>
      </c>
      <c r="J39" s="309" t="s">
        <v>1375</v>
      </c>
      <c r="K39" s="278"/>
      <c r="L39" s="273" t="s">
        <v>49</v>
      </c>
      <c r="M39" s="273"/>
      <c r="N39" s="273"/>
      <c r="O39" s="279"/>
      <c r="P39" s="279"/>
      <c r="Q39" s="279"/>
      <c r="R39" s="279"/>
      <c r="S39" s="280"/>
      <c r="T39" s="275"/>
      <c r="U39" s="275"/>
      <c r="V39" s="354" t="s">
        <v>49</v>
      </c>
      <c r="W39" s="355" t="s">
        <v>49</v>
      </c>
      <c r="X39" s="356"/>
      <c r="Y39" s="270" t="s">
        <v>1311</v>
      </c>
      <c r="Z39" s="271">
        <v>45633.0</v>
      </c>
    </row>
    <row r="40">
      <c r="A40" s="254">
        <v>39.0</v>
      </c>
      <c r="B40" s="255">
        <v>131.0</v>
      </c>
      <c r="C40" s="311" t="s">
        <v>1384</v>
      </c>
      <c r="D40" s="255" t="s">
        <v>38</v>
      </c>
      <c r="E40" s="255" t="s">
        <v>49</v>
      </c>
      <c r="F40" s="312" t="s">
        <v>1385</v>
      </c>
      <c r="G40" s="312"/>
      <c r="H40" s="260">
        <v>7.0</v>
      </c>
      <c r="I40" s="314">
        <v>31124.0</v>
      </c>
      <c r="J40" s="352" t="s">
        <v>1386</v>
      </c>
      <c r="K40" s="263"/>
      <c r="L40" s="255" t="s">
        <v>49</v>
      </c>
      <c r="M40" s="255"/>
      <c r="N40" s="255"/>
      <c r="O40" s="266"/>
      <c r="P40" s="266"/>
      <c r="Q40" s="266"/>
      <c r="R40" s="266"/>
      <c r="S40" s="267"/>
      <c r="T40" s="257"/>
      <c r="U40" s="257"/>
      <c r="V40" s="316" t="s">
        <v>49</v>
      </c>
      <c r="W40" s="317" t="s">
        <v>49</v>
      </c>
      <c r="X40" s="318"/>
      <c r="Y40" s="270" t="s">
        <v>1311</v>
      </c>
      <c r="Z40" s="271">
        <v>45633.0</v>
      </c>
    </row>
    <row r="41">
      <c r="A41" s="272">
        <v>40.0</v>
      </c>
      <c r="B41" s="273">
        <v>131.0</v>
      </c>
      <c r="C41" s="305" t="s">
        <v>1387</v>
      </c>
      <c r="D41" s="273" t="s">
        <v>38</v>
      </c>
      <c r="E41" s="273" t="s">
        <v>49</v>
      </c>
      <c r="F41" s="306" t="s">
        <v>1388</v>
      </c>
      <c r="G41" s="320"/>
      <c r="H41" s="260">
        <v>8.0</v>
      </c>
      <c r="I41" s="308">
        <v>13976.0</v>
      </c>
      <c r="J41" s="309" t="s">
        <v>1389</v>
      </c>
      <c r="K41" s="278"/>
      <c r="L41" s="273" t="s">
        <v>49</v>
      </c>
      <c r="M41" s="273"/>
      <c r="N41" s="273"/>
      <c r="O41" s="279"/>
      <c r="P41" s="279"/>
      <c r="Q41" s="279"/>
      <c r="R41" s="279"/>
      <c r="S41" s="280"/>
      <c r="T41" s="275"/>
      <c r="U41" s="275"/>
      <c r="V41" s="357" t="s">
        <v>49</v>
      </c>
      <c r="W41" s="358" t="s">
        <v>49</v>
      </c>
      <c r="X41" s="310"/>
      <c r="Y41" s="270" t="s">
        <v>1311</v>
      </c>
      <c r="Z41" s="271">
        <v>45633.0</v>
      </c>
    </row>
    <row r="42">
      <c r="A42" s="254">
        <v>42.0</v>
      </c>
      <c r="B42" s="255">
        <v>15.0</v>
      </c>
      <c r="C42" s="291" t="s">
        <v>1392</v>
      </c>
      <c r="D42" s="255" t="s">
        <v>38</v>
      </c>
      <c r="E42" s="255" t="s">
        <v>38</v>
      </c>
      <c r="F42" s="292"/>
      <c r="G42" s="292"/>
      <c r="H42" s="260">
        <v>4.0</v>
      </c>
      <c r="I42" s="261"/>
      <c r="J42" s="262"/>
      <c r="K42" s="263"/>
      <c r="L42" s="255" t="s">
        <v>49</v>
      </c>
      <c r="M42" s="265">
        <v>3.456453492E9</v>
      </c>
      <c r="N42" s="255" t="s">
        <v>177</v>
      </c>
      <c r="O42" s="266"/>
      <c r="P42" s="266"/>
      <c r="Q42" s="266"/>
      <c r="R42" s="266"/>
      <c r="S42" s="267"/>
      <c r="T42" s="257"/>
      <c r="U42" s="257"/>
      <c r="V42" s="262" t="s">
        <v>49</v>
      </c>
      <c r="W42" s="386" t="s">
        <v>49</v>
      </c>
      <c r="X42" s="293"/>
      <c r="Y42" s="270" t="s">
        <v>1311</v>
      </c>
      <c r="Z42" s="271">
        <v>45633.0</v>
      </c>
    </row>
    <row r="43">
      <c r="A43" s="272">
        <v>98.0</v>
      </c>
      <c r="B43" s="273">
        <v>16.0</v>
      </c>
      <c r="C43" s="1505" t="s">
        <v>1486</v>
      </c>
      <c r="D43" s="273" t="s">
        <v>38</v>
      </c>
      <c r="E43" s="273" t="s">
        <v>38</v>
      </c>
      <c r="F43" s="1506">
        <v>3.2279585E7</v>
      </c>
      <c r="G43" s="1507" t="s">
        <v>1487</v>
      </c>
      <c r="H43" s="297">
        <v>2.0</v>
      </c>
      <c r="I43" s="1508">
        <v>31560.0</v>
      </c>
      <c r="J43" s="1505" t="s">
        <v>1408</v>
      </c>
      <c r="K43" s="278"/>
      <c r="L43" s="273" t="s">
        <v>49</v>
      </c>
      <c r="M43" s="289" t="s">
        <v>182</v>
      </c>
      <c r="N43" s="273" t="s">
        <v>184</v>
      </c>
      <c r="O43" s="279"/>
      <c r="P43" s="279"/>
      <c r="Q43" s="279"/>
      <c r="R43" s="279"/>
      <c r="S43" s="280"/>
      <c r="T43" s="275"/>
      <c r="U43" s="275"/>
      <c r="V43" s="288" t="s">
        <v>49</v>
      </c>
      <c r="W43" s="428" t="s">
        <v>49</v>
      </c>
      <c r="X43" s="290"/>
      <c r="Y43" s="270" t="s">
        <v>1311</v>
      </c>
      <c r="Z43" s="387">
        <v>45334.0</v>
      </c>
    </row>
    <row r="44">
      <c r="A44" s="254">
        <v>43.0</v>
      </c>
      <c r="B44" s="255">
        <v>5.0</v>
      </c>
      <c r="C44" s="311" t="s">
        <v>1393</v>
      </c>
      <c r="D44" s="255" t="s">
        <v>38</v>
      </c>
      <c r="E44" s="255" t="s">
        <v>49</v>
      </c>
      <c r="F44" s="362">
        <v>2.4219521E7</v>
      </c>
      <c r="G44" s="263"/>
      <c r="H44" s="260">
        <v>3.0</v>
      </c>
      <c r="I44" s="363">
        <v>27314.0</v>
      </c>
      <c r="J44" s="352"/>
      <c r="K44" s="263"/>
      <c r="L44" s="255" t="s">
        <v>49</v>
      </c>
      <c r="M44" s="255"/>
      <c r="N44" s="255" t="s">
        <v>1394</v>
      </c>
      <c r="O44" s="256" t="s">
        <v>742</v>
      </c>
      <c r="P44" s="266"/>
      <c r="Q44" s="266"/>
      <c r="R44" s="266"/>
      <c r="S44" s="267"/>
      <c r="T44" s="257"/>
      <c r="U44" s="257"/>
      <c r="V44" s="364" t="s">
        <v>49</v>
      </c>
      <c r="W44" s="365" t="s">
        <v>49</v>
      </c>
      <c r="X44" s="366"/>
      <c r="Y44" s="270" t="s">
        <v>1311</v>
      </c>
      <c r="Z44" s="271">
        <v>45633.0</v>
      </c>
    </row>
    <row r="45">
      <c r="A45" s="272">
        <v>44.0</v>
      </c>
      <c r="B45" s="273">
        <v>5.0</v>
      </c>
      <c r="C45" s="367" t="s">
        <v>1395</v>
      </c>
      <c r="D45" s="273" t="s">
        <v>38</v>
      </c>
      <c r="E45" s="273" t="s">
        <v>49</v>
      </c>
      <c r="F45" s="368">
        <v>2.9005686E7</v>
      </c>
      <c r="G45" s="368">
        <v>2970650.0</v>
      </c>
      <c r="H45" s="260">
        <v>2.0</v>
      </c>
      <c r="I45" s="369">
        <v>29922.0</v>
      </c>
      <c r="J45" s="370" t="s">
        <v>1354</v>
      </c>
      <c r="K45" s="278"/>
      <c r="L45" s="273" t="s">
        <v>49</v>
      </c>
      <c r="M45" s="273"/>
      <c r="N45" s="273"/>
      <c r="O45" s="279"/>
      <c r="P45" s="279"/>
      <c r="Q45" s="279"/>
      <c r="R45" s="279"/>
      <c r="S45" s="280"/>
      <c r="T45" s="275"/>
      <c r="U45" s="275"/>
      <c r="V45" s="371" t="s">
        <v>49</v>
      </c>
      <c r="W45" s="372" t="s">
        <v>49</v>
      </c>
      <c r="X45" s="373"/>
      <c r="Y45" s="270" t="s">
        <v>1311</v>
      </c>
      <c r="Z45" s="271">
        <v>45633.0</v>
      </c>
    </row>
    <row r="46">
      <c r="A46" s="254">
        <v>45.0</v>
      </c>
      <c r="B46" s="255">
        <v>5.0</v>
      </c>
      <c r="C46" s="374" t="s">
        <v>1396</v>
      </c>
      <c r="D46" s="255" t="s">
        <v>38</v>
      </c>
      <c r="E46" s="255" t="s">
        <v>49</v>
      </c>
      <c r="F46" s="375">
        <v>2.3289727E7</v>
      </c>
      <c r="G46" s="375">
        <v>3109610.0</v>
      </c>
      <c r="H46" s="260">
        <v>5.0</v>
      </c>
      <c r="I46" s="376">
        <v>26877.0</v>
      </c>
      <c r="J46" s="352" t="s">
        <v>1329</v>
      </c>
      <c r="K46" s="263"/>
      <c r="L46" s="255" t="s">
        <v>49</v>
      </c>
      <c r="M46" s="255"/>
      <c r="N46" s="255"/>
      <c r="O46" s="266"/>
      <c r="P46" s="266"/>
      <c r="Q46" s="266"/>
      <c r="R46" s="266"/>
      <c r="S46" s="267"/>
      <c r="T46" s="257"/>
      <c r="U46" s="257"/>
      <c r="V46" s="377" t="s">
        <v>49</v>
      </c>
      <c r="W46" s="378" t="s">
        <v>49</v>
      </c>
      <c r="X46" s="379"/>
      <c r="Y46" s="270" t="s">
        <v>1311</v>
      </c>
      <c r="Z46" s="271">
        <v>45633.0</v>
      </c>
    </row>
    <row r="47">
      <c r="A47" s="272">
        <v>46.0</v>
      </c>
      <c r="B47" s="273">
        <v>5.0</v>
      </c>
      <c r="C47" s="380" t="s">
        <v>5697</v>
      </c>
      <c r="D47" s="273" t="s">
        <v>38</v>
      </c>
      <c r="E47" s="273" t="s">
        <v>49</v>
      </c>
      <c r="F47" s="320" t="s">
        <v>5698</v>
      </c>
      <c r="G47" s="344"/>
      <c r="H47" s="260">
        <v>6.0</v>
      </c>
      <c r="I47" s="308">
        <v>29378.0</v>
      </c>
      <c r="J47" s="309" t="s">
        <v>1399</v>
      </c>
      <c r="K47" s="278"/>
      <c r="L47" s="273" t="s">
        <v>49</v>
      </c>
      <c r="M47" s="273" t="s">
        <v>1400</v>
      </c>
      <c r="N47" s="273" t="s">
        <v>1401</v>
      </c>
      <c r="O47" s="279"/>
      <c r="P47" s="279"/>
      <c r="Q47" s="279"/>
      <c r="R47" s="279"/>
      <c r="S47" s="280"/>
      <c r="T47" s="275"/>
      <c r="U47" s="275"/>
      <c r="V47" s="323" t="s">
        <v>49</v>
      </c>
      <c r="W47" s="324" t="s">
        <v>49</v>
      </c>
      <c r="X47" s="325"/>
      <c r="Y47" s="270" t="s">
        <v>1311</v>
      </c>
      <c r="Z47" s="271">
        <v>45633.0</v>
      </c>
    </row>
    <row r="48">
      <c r="A48" s="254">
        <v>47.0</v>
      </c>
      <c r="B48" s="255">
        <v>5.0</v>
      </c>
      <c r="C48" s="381" t="s">
        <v>5699</v>
      </c>
      <c r="D48" s="255" t="s">
        <v>38</v>
      </c>
      <c r="E48" s="255" t="s">
        <v>49</v>
      </c>
      <c r="F48" s="362">
        <v>2.8300324E7</v>
      </c>
      <c r="G48" s="362">
        <v>3141461.0</v>
      </c>
      <c r="H48" s="260">
        <v>7.0</v>
      </c>
      <c r="I48" s="382"/>
      <c r="J48" s="383" t="s">
        <v>1403</v>
      </c>
      <c r="K48" s="263"/>
      <c r="L48" s="255" t="s">
        <v>49</v>
      </c>
      <c r="M48" s="255"/>
      <c r="N48" s="255"/>
      <c r="O48" s="266"/>
      <c r="P48" s="266"/>
      <c r="Q48" s="266"/>
      <c r="R48" s="266"/>
      <c r="S48" s="267"/>
      <c r="T48" s="257"/>
      <c r="U48" s="257"/>
      <c r="V48" s="364" t="s">
        <v>49</v>
      </c>
      <c r="W48" s="365" t="s">
        <v>49</v>
      </c>
      <c r="X48" s="366"/>
      <c r="Y48" s="270" t="s">
        <v>1311</v>
      </c>
      <c r="Z48" s="271">
        <v>45633.0</v>
      </c>
    </row>
    <row r="49">
      <c r="A49" s="272">
        <v>48.0</v>
      </c>
      <c r="B49" s="273">
        <v>5.0</v>
      </c>
      <c r="C49" s="380" t="s">
        <v>5700</v>
      </c>
      <c r="D49" s="273" t="s">
        <v>38</v>
      </c>
      <c r="E49" s="273" t="s">
        <v>49</v>
      </c>
      <c r="F49" s="368">
        <v>2.7832518E7</v>
      </c>
      <c r="G49" s="368">
        <v>3103320.0</v>
      </c>
      <c r="H49" s="260">
        <v>8.0</v>
      </c>
      <c r="I49" s="369">
        <v>29251.0</v>
      </c>
      <c r="J49" s="309" t="s">
        <v>1405</v>
      </c>
      <c r="K49" s="278"/>
      <c r="L49" s="273" t="s">
        <v>49</v>
      </c>
      <c r="M49" s="273"/>
      <c r="N49" s="273"/>
      <c r="O49" s="279"/>
      <c r="P49" s="279"/>
      <c r="Q49" s="279"/>
      <c r="R49" s="279"/>
      <c r="S49" s="280"/>
      <c r="T49" s="275"/>
      <c r="U49" s="275"/>
      <c r="V49" s="371" t="s">
        <v>49</v>
      </c>
      <c r="W49" s="372" t="s">
        <v>49</v>
      </c>
      <c r="X49" s="373"/>
      <c r="Y49" s="270" t="s">
        <v>1311</v>
      </c>
      <c r="Z49" s="271">
        <v>45633.0</v>
      </c>
    </row>
    <row r="50">
      <c r="A50" s="254">
        <v>49.0</v>
      </c>
      <c r="B50" s="255">
        <v>16.0</v>
      </c>
      <c r="C50" s="294" t="s">
        <v>1406</v>
      </c>
      <c r="D50" s="255" t="s">
        <v>38</v>
      </c>
      <c r="E50" s="255" t="s">
        <v>49</v>
      </c>
      <c r="F50" s="348">
        <v>3.7982564E7</v>
      </c>
      <c r="G50" s="384" t="s">
        <v>1407</v>
      </c>
      <c r="H50" s="297">
        <v>1.0</v>
      </c>
      <c r="I50" s="385">
        <v>34319.0</v>
      </c>
      <c r="J50" s="329" t="s">
        <v>1408</v>
      </c>
      <c r="K50" s="263"/>
      <c r="L50" s="255" t="s">
        <v>49</v>
      </c>
      <c r="M50" s="265"/>
      <c r="N50" s="255"/>
      <c r="O50" s="266"/>
      <c r="P50" s="266"/>
      <c r="Q50" s="266"/>
      <c r="R50" s="266"/>
      <c r="S50" s="267"/>
      <c r="T50" s="257"/>
      <c r="U50" s="257"/>
      <c r="V50" s="262" t="s">
        <v>49</v>
      </c>
      <c r="W50" s="386" t="s">
        <v>49</v>
      </c>
      <c r="X50" s="293"/>
      <c r="Y50" s="270" t="s">
        <v>1311</v>
      </c>
      <c r="Z50" s="387">
        <v>45334.0</v>
      </c>
    </row>
    <row r="51">
      <c r="A51" s="272">
        <v>50.0</v>
      </c>
      <c r="B51" s="273">
        <v>110.0</v>
      </c>
      <c r="C51" s="350" t="s">
        <v>1409</v>
      </c>
      <c r="D51" s="273" t="s">
        <v>38</v>
      </c>
      <c r="E51" s="273" t="s">
        <v>49</v>
      </c>
      <c r="F51" s="351">
        <v>1.63383E7</v>
      </c>
      <c r="G51" s="278"/>
      <c r="H51" s="260">
        <v>3.0</v>
      </c>
      <c r="I51" s="388"/>
      <c r="J51" s="331"/>
      <c r="K51" s="278"/>
      <c r="L51" s="273" t="s">
        <v>49</v>
      </c>
      <c r="M51" s="273"/>
      <c r="N51" s="273"/>
      <c r="O51" s="279"/>
      <c r="P51" s="279"/>
      <c r="Q51" s="279"/>
      <c r="R51" s="279"/>
      <c r="S51" s="280"/>
      <c r="T51" s="275"/>
      <c r="U51" s="275"/>
      <c r="V51" s="333" t="s">
        <v>49</v>
      </c>
      <c r="W51" s="334" t="s">
        <v>49</v>
      </c>
      <c r="X51" s="335"/>
      <c r="Y51" s="270" t="s">
        <v>1311</v>
      </c>
      <c r="Z51" s="271">
        <v>45633.0</v>
      </c>
    </row>
    <row r="52">
      <c r="A52" s="254">
        <v>51.0</v>
      </c>
      <c r="B52" s="255">
        <v>110.0</v>
      </c>
      <c r="C52" s="302" t="s">
        <v>1410</v>
      </c>
      <c r="D52" s="255" t="s">
        <v>38</v>
      </c>
      <c r="E52" s="255" t="s">
        <v>49</v>
      </c>
      <c r="F52" s="389">
        <v>1.3647571E7</v>
      </c>
      <c r="G52" s="303"/>
      <c r="H52" s="260">
        <v>2.0</v>
      </c>
      <c r="I52" s="390"/>
      <c r="J52" s="336"/>
      <c r="K52" s="263"/>
      <c r="L52" s="255" t="s">
        <v>49</v>
      </c>
      <c r="M52" s="255"/>
      <c r="N52" s="255"/>
      <c r="O52" s="266"/>
      <c r="P52" s="266"/>
      <c r="Q52" s="266"/>
      <c r="R52" s="266"/>
      <c r="S52" s="267"/>
      <c r="T52" s="257"/>
      <c r="U52" s="257"/>
      <c r="V52" s="338" t="s">
        <v>49</v>
      </c>
      <c r="W52" s="339" t="s">
        <v>49</v>
      </c>
      <c r="X52" s="340"/>
      <c r="Y52" s="270" t="s">
        <v>1311</v>
      </c>
      <c r="Z52" s="271">
        <v>45633.0</v>
      </c>
    </row>
    <row r="53">
      <c r="A53" s="272">
        <v>52.0</v>
      </c>
      <c r="B53" s="273">
        <v>110.0</v>
      </c>
      <c r="C53" s="350" t="s">
        <v>1411</v>
      </c>
      <c r="D53" s="273" t="s">
        <v>38</v>
      </c>
      <c r="E53" s="273" t="s">
        <v>49</v>
      </c>
      <c r="F53" s="351">
        <v>1.6838425E7</v>
      </c>
      <c r="G53" s="278"/>
      <c r="H53" s="260">
        <v>5.0</v>
      </c>
      <c r="I53" s="388"/>
      <c r="J53" s="331"/>
      <c r="K53" s="278"/>
      <c r="L53" s="273" t="s">
        <v>49</v>
      </c>
      <c r="M53" s="273"/>
      <c r="N53" s="273"/>
      <c r="O53" s="279"/>
      <c r="P53" s="279"/>
      <c r="Q53" s="279"/>
      <c r="R53" s="279"/>
      <c r="S53" s="280"/>
      <c r="T53" s="275"/>
      <c r="U53" s="275"/>
      <c r="V53" s="333" t="s">
        <v>49</v>
      </c>
      <c r="W53" s="334" t="s">
        <v>49</v>
      </c>
      <c r="X53" s="335"/>
      <c r="Y53" s="270" t="s">
        <v>1311</v>
      </c>
      <c r="Z53" s="271">
        <v>45633.0</v>
      </c>
    </row>
    <row r="54">
      <c r="A54" s="254">
        <v>53.0</v>
      </c>
      <c r="B54" s="255">
        <v>110.0</v>
      </c>
      <c r="C54" s="302" t="s">
        <v>1412</v>
      </c>
      <c r="D54" s="255" t="s">
        <v>38</v>
      </c>
      <c r="E54" s="255" t="s">
        <v>49</v>
      </c>
      <c r="F54" s="389">
        <v>3.7627742E7</v>
      </c>
      <c r="G54" s="303"/>
      <c r="H54" s="260">
        <v>6.0</v>
      </c>
      <c r="I54" s="390"/>
      <c r="J54" s="336"/>
      <c r="K54" s="263"/>
      <c r="L54" s="255" t="s">
        <v>49</v>
      </c>
      <c r="M54" s="255"/>
      <c r="N54" s="255"/>
      <c r="O54" s="266"/>
      <c r="P54" s="266"/>
      <c r="Q54" s="266"/>
      <c r="R54" s="266"/>
      <c r="S54" s="267"/>
      <c r="T54" s="257"/>
      <c r="U54" s="257"/>
      <c r="V54" s="338" t="s">
        <v>49</v>
      </c>
      <c r="W54" s="339" t="s">
        <v>49</v>
      </c>
      <c r="X54" s="340"/>
      <c r="Y54" s="270" t="s">
        <v>1311</v>
      </c>
      <c r="Z54" s="271">
        <v>45633.0</v>
      </c>
    </row>
    <row r="55">
      <c r="A55" s="272">
        <v>54.0</v>
      </c>
      <c r="B55" s="273">
        <v>110.0</v>
      </c>
      <c r="C55" s="350" t="s">
        <v>1413</v>
      </c>
      <c r="D55" s="273" t="s">
        <v>38</v>
      </c>
      <c r="E55" s="273" t="s">
        <v>49</v>
      </c>
      <c r="F55" s="351">
        <v>4.2260026E7</v>
      </c>
      <c r="G55" s="278"/>
      <c r="H55" s="260">
        <v>7.0</v>
      </c>
      <c r="I55" s="388"/>
      <c r="J55" s="331"/>
      <c r="K55" s="278"/>
      <c r="L55" s="273" t="s">
        <v>49</v>
      </c>
      <c r="M55" s="273"/>
      <c r="N55" s="273"/>
      <c r="O55" s="279"/>
      <c r="P55" s="279"/>
      <c r="Q55" s="279"/>
      <c r="R55" s="279"/>
      <c r="S55" s="280"/>
      <c r="T55" s="275"/>
      <c r="U55" s="275"/>
      <c r="V55" s="333" t="s">
        <v>49</v>
      </c>
      <c r="W55" s="334" t="s">
        <v>49</v>
      </c>
      <c r="X55" s="335"/>
      <c r="Y55" s="270" t="s">
        <v>1311</v>
      </c>
      <c r="Z55" s="271">
        <v>45633.0</v>
      </c>
    </row>
    <row r="56">
      <c r="A56" s="254">
        <v>55.0</v>
      </c>
      <c r="B56" s="255">
        <v>7.0</v>
      </c>
      <c r="C56" s="291" t="s">
        <v>1414</v>
      </c>
      <c r="D56" s="255" t="s">
        <v>38</v>
      </c>
      <c r="E56" s="255" t="s">
        <v>49</v>
      </c>
      <c r="F56" s="292"/>
      <c r="G56" s="292"/>
      <c r="H56" s="260">
        <v>1.0</v>
      </c>
      <c r="I56" s="261">
        <v>32374.0</v>
      </c>
      <c r="J56" s="262" t="s">
        <v>1415</v>
      </c>
      <c r="K56" s="263"/>
      <c r="L56" s="255" t="s">
        <v>49</v>
      </c>
      <c r="M56" s="255"/>
      <c r="N56" s="255"/>
      <c r="O56" s="266"/>
      <c r="P56" s="266"/>
      <c r="Q56" s="266"/>
      <c r="R56" s="266"/>
      <c r="S56" s="267"/>
      <c r="T56" s="257"/>
      <c r="U56" s="257"/>
      <c r="V56" s="262" t="s">
        <v>49</v>
      </c>
      <c r="W56" s="386" t="s">
        <v>49</v>
      </c>
      <c r="X56" s="293"/>
      <c r="Y56" s="270" t="s">
        <v>1311</v>
      </c>
      <c r="Z56" s="271">
        <v>45633.0</v>
      </c>
    </row>
    <row r="57">
      <c r="A57" s="272">
        <v>56.0</v>
      </c>
      <c r="B57" s="273">
        <v>17.0</v>
      </c>
      <c r="C57" s="285" t="s">
        <v>1416</v>
      </c>
      <c r="D57" s="273" t="s">
        <v>38</v>
      </c>
      <c r="E57" s="273" t="s">
        <v>38</v>
      </c>
      <c r="F57" s="286"/>
      <c r="G57" s="286"/>
      <c r="H57" s="260">
        <v>4.0</v>
      </c>
      <c r="I57" s="287"/>
      <c r="J57" s="288"/>
      <c r="K57" s="278"/>
      <c r="L57" s="273" t="s">
        <v>49</v>
      </c>
      <c r="M57" s="289" t="s">
        <v>190</v>
      </c>
      <c r="N57" s="273" t="s">
        <v>192</v>
      </c>
      <c r="O57" s="279"/>
      <c r="P57" s="279"/>
      <c r="Q57" s="279"/>
      <c r="R57" s="279"/>
      <c r="S57" s="280"/>
      <c r="T57" s="275"/>
      <c r="U57" s="275"/>
      <c r="V57" s="288" t="s">
        <v>49</v>
      </c>
      <c r="W57" s="428" t="s">
        <v>49</v>
      </c>
      <c r="X57" s="290"/>
      <c r="Y57" s="270" t="s">
        <v>1311</v>
      </c>
      <c r="Z57" s="271">
        <v>45633.0</v>
      </c>
    </row>
    <row r="58">
      <c r="A58" s="254">
        <v>58.0</v>
      </c>
      <c r="B58" s="255">
        <v>18.0</v>
      </c>
      <c r="C58" s="291" t="s">
        <v>1419</v>
      </c>
      <c r="D58" s="255" t="s">
        <v>38</v>
      </c>
      <c r="E58" s="255" t="s">
        <v>38</v>
      </c>
      <c r="F58" s="292"/>
      <c r="G58" s="292"/>
      <c r="H58" s="260">
        <v>4.0</v>
      </c>
      <c r="I58" s="261"/>
      <c r="J58" s="262"/>
      <c r="K58" s="263"/>
      <c r="L58" s="255" t="s">
        <v>49</v>
      </c>
      <c r="M58" s="265" t="s">
        <v>197</v>
      </c>
      <c r="N58" s="255" t="s">
        <v>199</v>
      </c>
      <c r="O58" s="266"/>
      <c r="P58" s="266"/>
      <c r="Q58" s="266"/>
      <c r="R58" s="266"/>
      <c r="S58" s="267"/>
      <c r="T58" s="257"/>
      <c r="U58" s="257"/>
      <c r="V58" s="262" t="s">
        <v>49</v>
      </c>
      <c r="W58" s="386" t="s">
        <v>49</v>
      </c>
      <c r="X58" s="293"/>
      <c r="Y58" s="270" t="s">
        <v>1311</v>
      </c>
      <c r="Z58" s="271">
        <v>45633.0</v>
      </c>
    </row>
    <row r="59">
      <c r="A59" s="272">
        <v>71.0</v>
      </c>
      <c r="B59" s="273">
        <v>19.0</v>
      </c>
      <c r="C59" s="274" t="s">
        <v>1443</v>
      </c>
      <c r="D59" s="273" t="s">
        <v>38</v>
      </c>
      <c r="E59" s="273" t="s">
        <v>38</v>
      </c>
      <c r="F59" s="276"/>
      <c r="G59" s="276"/>
      <c r="H59" s="260">
        <v>1.0</v>
      </c>
      <c r="I59" s="1509">
        <v>22666.0</v>
      </c>
      <c r="J59" s="273" t="s">
        <v>1444</v>
      </c>
      <c r="K59" s="278"/>
      <c r="L59" s="273" t="s">
        <v>49</v>
      </c>
      <c r="M59" s="289">
        <v>2.944302388E9</v>
      </c>
      <c r="N59" s="273" t="s">
        <v>206</v>
      </c>
      <c r="O59" s="279"/>
      <c r="P59" s="279"/>
      <c r="Q59" s="279"/>
      <c r="R59" s="279"/>
      <c r="S59" s="280"/>
      <c r="T59" s="275"/>
      <c r="U59" s="275"/>
      <c r="V59" s="273" t="s">
        <v>49</v>
      </c>
      <c r="W59" s="275" t="s">
        <v>49</v>
      </c>
      <c r="X59" s="281"/>
      <c r="Y59" s="270" t="s">
        <v>1311</v>
      </c>
      <c r="Z59" s="271">
        <v>45633.0</v>
      </c>
    </row>
    <row r="60">
      <c r="A60" s="254">
        <v>59.0</v>
      </c>
      <c r="B60" s="255">
        <v>61.0</v>
      </c>
      <c r="C60" s="291" t="s">
        <v>1420</v>
      </c>
      <c r="D60" s="255" t="s">
        <v>38</v>
      </c>
      <c r="E60" s="255" t="s">
        <v>49</v>
      </c>
      <c r="F60" s="312">
        <v>1.630109E7</v>
      </c>
      <c r="G60" s="312"/>
      <c r="H60" s="297">
        <v>6.0</v>
      </c>
      <c r="I60" s="314">
        <v>23187.0</v>
      </c>
      <c r="J60" s="352" t="s">
        <v>1421</v>
      </c>
      <c r="K60" s="263"/>
      <c r="L60" s="255" t="s">
        <v>49</v>
      </c>
      <c r="M60" s="255"/>
      <c r="N60" s="255"/>
      <c r="O60" s="266"/>
      <c r="P60" s="266"/>
      <c r="Q60" s="266"/>
      <c r="R60" s="266"/>
      <c r="S60" s="267"/>
      <c r="T60" s="257"/>
      <c r="U60" s="257"/>
      <c r="V60" s="316" t="s">
        <v>49</v>
      </c>
      <c r="W60" s="317" t="s">
        <v>49</v>
      </c>
      <c r="X60" s="318"/>
      <c r="Y60" s="270" t="s">
        <v>1311</v>
      </c>
      <c r="Z60" s="271">
        <v>45633.0</v>
      </c>
    </row>
    <row r="61">
      <c r="A61" s="272">
        <v>60.0</v>
      </c>
      <c r="B61" s="273">
        <v>61.0</v>
      </c>
      <c r="C61" s="285" t="s">
        <v>1422</v>
      </c>
      <c r="D61" s="273" t="s">
        <v>38</v>
      </c>
      <c r="E61" s="273" t="s">
        <v>49</v>
      </c>
      <c r="F61" s="320">
        <v>1.6210836E7</v>
      </c>
      <c r="G61" s="320">
        <v>3141920.0</v>
      </c>
      <c r="H61" s="297">
        <v>4.0</v>
      </c>
      <c r="I61" s="308">
        <v>23122.0</v>
      </c>
      <c r="J61" s="309" t="s">
        <v>1423</v>
      </c>
      <c r="K61" s="278"/>
      <c r="L61" s="273" t="s">
        <v>49</v>
      </c>
      <c r="M61" s="273"/>
      <c r="N61" s="273"/>
      <c r="O61" s="279"/>
      <c r="P61" s="279"/>
      <c r="Q61" s="279"/>
      <c r="R61" s="279"/>
      <c r="S61" s="280"/>
      <c r="T61" s="275"/>
      <c r="U61" s="275"/>
      <c r="V61" s="323" t="s">
        <v>49</v>
      </c>
      <c r="W61" s="324" t="s">
        <v>49</v>
      </c>
      <c r="X61" s="325"/>
      <c r="Y61" s="270" t="s">
        <v>1311</v>
      </c>
      <c r="Z61" s="271">
        <v>45633.0</v>
      </c>
    </row>
    <row r="62">
      <c r="A62" s="254">
        <v>61.0</v>
      </c>
      <c r="B62" s="255">
        <v>61.0</v>
      </c>
      <c r="C62" s="291" t="s">
        <v>1424</v>
      </c>
      <c r="D62" s="255" t="s">
        <v>38</v>
      </c>
      <c r="E62" s="255" t="s">
        <v>49</v>
      </c>
      <c r="F62" s="312">
        <v>1.7864016E7</v>
      </c>
      <c r="G62" s="312">
        <v>3065760.0</v>
      </c>
      <c r="H62" s="297">
        <v>7.0</v>
      </c>
      <c r="I62" s="314">
        <v>23987.0</v>
      </c>
      <c r="J62" s="352" t="s">
        <v>1425</v>
      </c>
      <c r="K62" s="263"/>
      <c r="L62" s="255" t="s">
        <v>49</v>
      </c>
      <c r="M62" s="255"/>
      <c r="N62" s="255"/>
      <c r="O62" s="266"/>
      <c r="P62" s="266"/>
      <c r="Q62" s="266"/>
      <c r="R62" s="266"/>
      <c r="S62" s="267"/>
      <c r="T62" s="404"/>
      <c r="U62" s="404"/>
      <c r="V62" s="316" t="s">
        <v>49</v>
      </c>
      <c r="W62" s="317" t="s">
        <v>49</v>
      </c>
      <c r="X62" s="318"/>
      <c r="Y62" s="270" t="s">
        <v>1311</v>
      </c>
      <c r="Z62" s="271">
        <v>45633.0</v>
      </c>
    </row>
    <row r="63">
      <c r="A63" s="272">
        <v>62.0</v>
      </c>
      <c r="B63" s="273">
        <v>61.0</v>
      </c>
      <c r="C63" s="285" t="s">
        <v>1426</v>
      </c>
      <c r="D63" s="273" t="s">
        <v>38</v>
      </c>
      <c r="E63" s="273" t="s">
        <v>49</v>
      </c>
      <c r="F63" s="320">
        <v>7618489.0</v>
      </c>
      <c r="G63" s="320"/>
      <c r="H63" s="297">
        <v>8.0</v>
      </c>
      <c r="I63" s="308">
        <v>18037.0</v>
      </c>
      <c r="J63" s="309" t="s">
        <v>1427</v>
      </c>
      <c r="K63" s="278"/>
      <c r="L63" s="273" t="s">
        <v>49</v>
      </c>
      <c r="M63" s="273"/>
      <c r="N63" s="273"/>
      <c r="O63" s="279"/>
      <c r="P63" s="279"/>
      <c r="Q63" s="279"/>
      <c r="R63" s="279"/>
      <c r="S63" s="280"/>
      <c r="T63" s="275"/>
      <c r="U63" s="275"/>
      <c r="V63" s="323" t="s">
        <v>49</v>
      </c>
      <c r="W63" s="324" t="s">
        <v>49</v>
      </c>
      <c r="X63" s="325"/>
      <c r="Y63" s="270" t="s">
        <v>1311</v>
      </c>
      <c r="Z63" s="271">
        <v>45633.0</v>
      </c>
    </row>
    <row r="64">
      <c r="A64" s="254">
        <v>63.0</v>
      </c>
      <c r="B64" s="255">
        <v>61.0</v>
      </c>
      <c r="C64" s="291" t="s">
        <v>1428</v>
      </c>
      <c r="D64" s="255" t="s">
        <v>38</v>
      </c>
      <c r="E64" s="255" t="s">
        <v>49</v>
      </c>
      <c r="F64" s="312">
        <v>5062865.0</v>
      </c>
      <c r="G64" s="312"/>
      <c r="H64" s="297">
        <v>4.0</v>
      </c>
      <c r="I64" s="314">
        <v>17053.0</v>
      </c>
      <c r="J64" s="352" t="s">
        <v>1429</v>
      </c>
      <c r="K64" s="263"/>
      <c r="L64" s="255" t="s">
        <v>49</v>
      </c>
      <c r="M64" s="255"/>
      <c r="N64" s="255"/>
      <c r="O64" s="266"/>
      <c r="P64" s="266"/>
      <c r="Q64" s="266"/>
      <c r="R64" s="266"/>
      <c r="S64" s="267"/>
      <c r="T64" s="257"/>
      <c r="U64" s="257"/>
      <c r="V64" s="316" t="s">
        <v>49</v>
      </c>
      <c r="W64" s="317" t="s">
        <v>49</v>
      </c>
      <c r="X64" s="318"/>
      <c r="Y64" s="270" t="s">
        <v>1311</v>
      </c>
      <c r="Z64" s="271">
        <v>45633.0</v>
      </c>
    </row>
    <row r="65">
      <c r="A65" s="272">
        <v>64.0</v>
      </c>
      <c r="B65" s="273">
        <v>61.0</v>
      </c>
      <c r="C65" s="285" t="s">
        <v>1430</v>
      </c>
      <c r="D65" s="273" t="s">
        <v>38</v>
      </c>
      <c r="E65" s="273" t="s">
        <v>49</v>
      </c>
      <c r="F65" s="320">
        <v>1.6579302E7</v>
      </c>
      <c r="G65" s="320"/>
      <c r="H65" s="297">
        <v>3.0</v>
      </c>
      <c r="I65" s="308">
        <v>23252.0</v>
      </c>
      <c r="J65" s="309" t="s">
        <v>1431</v>
      </c>
      <c r="K65" s="278"/>
      <c r="L65" s="273" t="s">
        <v>49</v>
      </c>
      <c r="M65" s="273"/>
      <c r="N65" s="273"/>
      <c r="O65" s="279"/>
      <c r="P65" s="279"/>
      <c r="Q65" s="279"/>
      <c r="R65" s="279"/>
      <c r="S65" s="280"/>
      <c r="T65" s="275"/>
      <c r="U65" s="275"/>
      <c r="V65" s="323" t="s">
        <v>49</v>
      </c>
      <c r="W65" s="324" t="s">
        <v>49</v>
      </c>
      <c r="X65" s="325"/>
      <c r="Y65" s="270" t="s">
        <v>1311</v>
      </c>
      <c r="Z65" s="271">
        <v>45633.0</v>
      </c>
    </row>
    <row r="66">
      <c r="A66" s="254">
        <v>65.0</v>
      </c>
      <c r="B66" s="255">
        <v>61.0</v>
      </c>
      <c r="C66" s="291" t="s">
        <v>1432</v>
      </c>
      <c r="D66" s="255" t="s">
        <v>38</v>
      </c>
      <c r="E66" s="255" t="s">
        <v>49</v>
      </c>
      <c r="F66" s="312">
        <v>4.0716813E7</v>
      </c>
      <c r="G66" s="312"/>
      <c r="H66" s="297">
        <v>4.0</v>
      </c>
      <c r="I66" s="314">
        <v>35614.0</v>
      </c>
      <c r="J66" s="352" t="s">
        <v>1433</v>
      </c>
      <c r="K66" s="263"/>
      <c r="L66" s="255" t="s">
        <v>49</v>
      </c>
      <c r="M66" s="255"/>
      <c r="N66" s="255"/>
      <c r="O66" s="266"/>
      <c r="P66" s="266"/>
      <c r="Q66" s="266"/>
      <c r="R66" s="266"/>
      <c r="S66" s="267"/>
      <c r="T66" s="257"/>
      <c r="U66" s="257"/>
      <c r="V66" s="316" t="s">
        <v>49</v>
      </c>
      <c r="W66" s="317" t="s">
        <v>49</v>
      </c>
      <c r="X66" s="318"/>
      <c r="Y66" s="270" t="s">
        <v>1311</v>
      </c>
      <c r="Z66" s="271">
        <v>45633.0</v>
      </c>
    </row>
    <row r="67">
      <c r="A67" s="272">
        <v>66.0</v>
      </c>
      <c r="B67" s="273">
        <v>61.0</v>
      </c>
      <c r="C67" s="285" t="s">
        <v>1434</v>
      </c>
      <c r="D67" s="273" t="s">
        <v>38</v>
      </c>
      <c r="E67" s="273" t="s">
        <v>49</v>
      </c>
      <c r="F67" s="320">
        <v>1.3864177E7</v>
      </c>
      <c r="G67" s="320">
        <v>2600720.0</v>
      </c>
      <c r="H67" s="297">
        <v>11.0</v>
      </c>
      <c r="I67" s="308">
        <v>22164.0</v>
      </c>
      <c r="J67" s="309" t="s">
        <v>1435</v>
      </c>
      <c r="K67" s="278"/>
      <c r="L67" s="273" t="s">
        <v>49</v>
      </c>
      <c r="M67" s="273"/>
      <c r="N67" s="273"/>
      <c r="O67" s="279"/>
      <c r="P67" s="279"/>
      <c r="Q67" s="279"/>
      <c r="R67" s="279"/>
      <c r="S67" s="280"/>
      <c r="T67" s="275"/>
      <c r="U67" s="275"/>
      <c r="V67" s="323" t="s">
        <v>49</v>
      </c>
      <c r="W67" s="324" t="s">
        <v>49</v>
      </c>
      <c r="X67" s="325"/>
      <c r="Y67" s="270" t="s">
        <v>1311</v>
      </c>
      <c r="Z67" s="271">
        <v>45633.0</v>
      </c>
    </row>
    <row r="68">
      <c r="A68" s="254">
        <v>67.0</v>
      </c>
      <c r="B68" s="255">
        <v>61.0</v>
      </c>
      <c r="C68" s="291" t="s">
        <v>1436</v>
      </c>
      <c r="D68" s="255" t="s">
        <v>38</v>
      </c>
      <c r="E68" s="255" t="s">
        <v>49</v>
      </c>
      <c r="F68" s="312">
        <v>2.7849902E7</v>
      </c>
      <c r="G68" s="312"/>
      <c r="H68" s="297">
        <v>4.0</v>
      </c>
      <c r="I68" s="314">
        <v>29298.0</v>
      </c>
      <c r="J68" s="352" t="s">
        <v>1437</v>
      </c>
      <c r="K68" s="263"/>
      <c r="L68" s="255" t="s">
        <v>49</v>
      </c>
      <c r="M68" s="255"/>
      <c r="N68" s="255"/>
      <c r="O68" s="266"/>
      <c r="P68" s="266"/>
      <c r="Q68" s="266"/>
      <c r="R68" s="266"/>
      <c r="S68" s="267"/>
      <c r="T68" s="257"/>
      <c r="U68" s="257"/>
      <c r="V68" s="316" t="s">
        <v>49</v>
      </c>
      <c r="W68" s="317" t="s">
        <v>49</v>
      </c>
      <c r="X68" s="318"/>
      <c r="Y68" s="270" t="s">
        <v>1311</v>
      </c>
      <c r="Z68" s="271">
        <v>45633.0</v>
      </c>
    </row>
    <row r="69">
      <c r="A69" s="272">
        <v>68.0</v>
      </c>
      <c r="B69" s="273">
        <v>8.0</v>
      </c>
      <c r="C69" s="305" t="s">
        <v>1438</v>
      </c>
      <c r="D69" s="273" t="s">
        <v>38</v>
      </c>
      <c r="E69" s="273" t="s">
        <v>49</v>
      </c>
      <c r="F69" s="306">
        <v>1.0227619E7</v>
      </c>
      <c r="G69" s="320">
        <v>2323600.0</v>
      </c>
      <c r="H69" s="260">
        <v>1.0</v>
      </c>
      <c r="I69" s="287"/>
      <c r="J69" s="288" t="s">
        <v>1439</v>
      </c>
      <c r="K69" s="278"/>
      <c r="L69" s="273" t="s">
        <v>49</v>
      </c>
      <c r="M69" s="273"/>
      <c r="N69" s="273"/>
      <c r="O69" s="279"/>
      <c r="P69" s="279"/>
      <c r="Q69" s="279"/>
      <c r="R69" s="279"/>
      <c r="S69" s="280"/>
      <c r="T69" s="275"/>
      <c r="U69" s="275"/>
      <c r="V69" s="357" t="s">
        <v>49</v>
      </c>
      <c r="W69" s="358" t="s">
        <v>49</v>
      </c>
      <c r="X69" s="310"/>
      <c r="Y69" s="270" t="s">
        <v>1311</v>
      </c>
      <c r="Z69" s="271">
        <v>45633.0</v>
      </c>
    </row>
    <row r="70">
      <c r="A70" s="254">
        <v>69.0</v>
      </c>
      <c r="B70" s="255">
        <v>8.0</v>
      </c>
      <c r="C70" s="311" t="s">
        <v>1440</v>
      </c>
      <c r="D70" s="255" t="s">
        <v>38</v>
      </c>
      <c r="E70" s="255" t="s">
        <v>49</v>
      </c>
      <c r="F70" s="312">
        <v>2.6598191E7</v>
      </c>
      <c r="G70" s="312">
        <v>2401550.0</v>
      </c>
      <c r="H70" s="260">
        <v>3.0</v>
      </c>
      <c r="I70" s="261"/>
      <c r="J70" s="262" t="s">
        <v>1389</v>
      </c>
      <c r="K70" s="263"/>
      <c r="L70" s="255" t="s">
        <v>49</v>
      </c>
      <c r="M70" s="255"/>
      <c r="N70" s="255"/>
      <c r="O70" s="266"/>
      <c r="P70" s="266"/>
      <c r="Q70" s="266"/>
      <c r="R70" s="266"/>
      <c r="S70" s="267"/>
      <c r="T70" s="257"/>
      <c r="U70" s="257"/>
      <c r="V70" s="316" t="s">
        <v>49</v>
      </c>
      <c r="W70" s="317" t="s">
        <v>49</v>
      </c>
      <c r="X70" s="318"/>
      <c r="Y70" s="270" t="s">
        <v>1311</v>
      </c>
      <c r="Z70" s="271">
        <v>45633.0</v>
      </c>
    </row>
    <row r="71">
      <c r="A71" s="272">
        <v>70.0</v>
      </c>
      <c r="B71" s="273">
        <v>8.0</v>
      </c>
      <c r="C71" s="305" t="s">
        <v>1441</v>
      </c>
      <c r="D71" s="273" t="s">
        <v>38</v>
      </c>
      <c r="E71" s="273" t="s">
        <v>49</v>
      </c>
      <c r="F71" s="320">
        <v>1.2665825E7</v>
      </c>
      <c r="G71" s="344"/>
      <c r="H71" s="260">
        <v>2.0</v>
      </c>
      <c r="I71" s="287"/>
      <c r="J71" s="288" t="s">
        <v>1442</v>
      </c>
      <c r="K71" s="278"/>
      <c r="L71" s="273" t="s">
        <v>49</v>
      </c>
      <c r="M71" s="273"/>
      <c r="N71" s="273"/>
      <c r="O71" s="279"/>
      <c r="P71" s="279"/>
      <c r="Q71" s="279"/>
      <c r="R71" s="279"/>
      <c r="S71" s="280"/>
      <c r="T71" s="275"/>
      <c r="U71" s="275"/>
      <c r="V71" s="323" t="s">
        <v>49</v>
      </c>
      <c r="W71" s="324" t="s">
        <v>49</v>
      </c>
      <c r="X71" s="325"/>
      <c r="Y71" s="270" t="s">
        <v>1311</v>
      </c>
      <c r="Z71" s="271">
        <v>45633.0</v>
      </c>
    </row>
    <row r="72">
      <c r="A72" s="254">
        <v>76.0</v>
      </c>
      <c r="B72" s="255">
        <v>20.0</v>
      </c>
      <c r="C72" s="256" t="s">
        <v>1450</v>
      </c>
      <c r="D72" s="255" t="s">
        <v>38</v>
      </c>
      <c r="E72" s="255" t="s">
        <v>38</v>
      </c>
      <c r="F72" s="282"/>
      <c r="G72" s="282"/>
      <c r="H72" s="260">
        <v>4.0</v>
      </c>
      <c r="I72" s="283"/>
      <c r="J72" s="255"/>
      <c r="K72" s="263"/>
      <c r="L72" s="255" t="s">
        <v>49</v>
      </c>
      <c r="M72" s="265" t="s">
        <v>211</v>
      </c>
      <c r="N72" s="255" t="s">
        <v>213</v>
      </c>
      <c r="O72" s="266"/>
      <c r="P72" s="266"/>
      <c r="Q72" s="266"/>
      <c r="R72" s="266"/>
      <c r="S72" s="267"/>
      <c r="T72" s="257"/>
      <c r="U72" s="257"/>
      <c r="V72" s="255" t="s">
        <v>49</v>
      </c>
      <c r="W72" s="257" t="s">
        <v>49</v>
      </c>
      <c r="X72" s="284"/>
      <c r="Y72" s="270" t="s">
        <v>1311</v>
      </c>
      <c r="Z72" s="271">
        <v>45633.0</v>
      </c>
    </row>
    <row r="73">
      <c r="A73" s="272">
        <v>72.0</v>
      </c>
      <c r="B73" s="273">
        <v>8.0</v>
      </c>
      <c r="C73" s="305" t="s">
        <v>1445</v>
      </c>
      <c r="D73" s="273" t="s">
        <v>38</v>
      </c>
      <c r="E73" s="273" t="s">
        <v>49</v>
      </c>
      <c r="F73" s="320">
        <v>1.4161604E7</v>
      </c>
      <c r="G73" s="320">
        <v>2643660.0</v>
      </c>
      <c r="H73" s="260">
        <v>6.0</v>
      </c>
      <c r="I73" s="287"/>
      <c r="J73" s="288" t="s">
        <v>1329</v>
      </c>
      <c r="K73" s="278"/>
      <c r="L73" s="273" t="s">
        <v>49</v>
      </c>
      <c r="M73" s="273"/>
      <c r="N73" s="273"/>
      <c r="O73" s="279"/>
      <c r="P73" s="279"/>
      <c r="Q73" s="279"/>
      <c r="R73" s="279"/>
      <c r="S73" s="280"/>
      <c r="T73" s="275"/>
      <c r="U73" s="275"/>
      <c r="V73" s="323" t="s">
        <v>49</v>
      </c>
      <c r="W73" s="324" t="s">
        <v>49</v>
      </c>
      <c r="X73" s="325"/>
      <c r="Y73" s="270" t="s">
        <v>1311</v>
      </c>
      <c r="Z73" s="271">
        <v>45633.0</v>
      </c>
    </row>
    <row r="74">
      <c r="A74" s="254">
        <v>73.0</v>
      </c>
      <c r="B74" s="255">
        <v>8.0</v>
      </c>
      <c r="C74" s="311" t="s">
        <v>1446</v>
      </c>
      <c r="D74" s="255" t="s">
        <v>38</v>
      </c>
      <c r="E74" s="255" t="s">
        <v>49</v>
      </c>
      <c r="F74" s="312">
        <v>1.7019881E7</v>
      </c>
      <c r="G74" s="312">
        <v>2488110.0</v>
      </c>
      <c r="H74" s="260">
        <v>7.0</v>
      </c>
      <c r="I74" s="261"/>
      <c r="J74" s="262" t="s">
        <v>1389</v>
      </c>
      <c r="K74" s="263"/>
      <c r="L74" s="255" t="s">
        <v>49</v>
      </c>
      <c r="M74" s="255"/>
      <c r="N74" s="255"/>
      <c r="O74" s="266"/>
      <c r="P74" s="266"/>
      <c r="Q74" s="266"/>
      <c r="R74" s="266"/>
      <c r="S74" s="267"/>
      <c r="T74" s="257"/>
      <c r="U74" s="257"/>
      <c r="V74" s="316" t="s">
        <v>49</v>
      </c>
      <c r="W74" s="317" t="s">
        <v>49</v>
      </c>
      <c r="X74" s="318"/>
      <c r="Y74" s="270" t="s">
        <v>1311</v>
      </c>
      <c r="Z74" s="271">
        <v>45633.0</v>
      </c>
    </row>
    <row r="75">
      <c r="A75" s="272">
        <v>74.0</v>
      </c>
      <c r="B75" s="273">
        <v>22.0</v>
      </c>
      <c r="C75" s="406" t="s">
        <v>1447</v>
      </c>
      <c r="D75" s="273" t="s">
        <v>38</v>
      </c>
      <c r="E75" s="273" t="s">
        <v>49</v>
      </c>
      <c r="F75" s="407">
        <v>3.093645E7</v>
      </c>
      <c r="G75" s="408">
        <v>3145260.0</v>
      </c>
      <c r="H75" s="297">
        <v>12.0</v>
      </c>
      <c r="I75" s="409">
        <v>30952.0</v>
      </c>
      <c r="J75" s="407" t="s">
        <v>1448</v>
      </c>
      <c r="K75" s="278"/>
      <c r="L75" s="273" t="s">
        <v>49</v>
      </c>
      <c r="M75" s="410"/>
      <c r="N75" s="410"/>
      <c r="O75" s="411"/>
      <c r="P75" s="411"/>
      <c r="Q75" s="412"/>
      <c r="R75" s="412"/>
      <c r="S75" s="413"/>
      <c r="T75" s="275"/>
      <c r="U75" s="275"/>
      <c r="V75" s="414" t="s">
        <v>49</v>
      </c>
      <c r="W75" s="415" t="s">
        <v>49</v>
      </c>
      <c r="X75" s="416"/>
      <c r="Y75" s="270" t="s">
        <v>1311</v>
      </c>
      <c r="Z75" s="271">
        <v>45633.0</v>
      </c>
    </row>
    <row r="76">
      <c r="A76" s="254">
        <v>75.0</v>
      </c>
      <c r="B76" s="255">
        <v>36.0</v>
      </c>
      <c r="C76" s="406" t="s">
        <v>1449</v>
      </c>
      <c r="D76" s="255" t="s">
        <v>38</v>
      </c>
      <c r="E76" s="255" t="s">
        <v>49</v>
      </c>
      <c r="F76" s="407">
        <v>2.7742342E7</v>
      </c>
      <c r="G76" s="417"/>
      <c r="H76" s="260">
        <v>4.0</v>
      </c>
      <c r="I76" s="409"/>
      <c r="J76" s="407"/>
      <c r="K76" s="263"/>
      <c r="L76" s="255" t="s">
        <v>49</v>
      </c>
      <c r="M76" s="418"/>
      <c r="N76" s="418"/>
      <c r="O76" s="419"/>
      <c r="P76" s="419"/>
      <c r="Q76" s="420"/>
      <c r="R76" s="420"/>
      <c r="S76" s="421"/>
      <c r="T76" s="257"/>
      <c r="U76" s="257"/>
      <c r="V76" s="414" t="s">
        <v>49</v>
      </c>
      <c r="W76" s="415" t="s">
        <v>49</v>
      </c>
      <c r="X76" s="416"/>
      <c r="Y76" s="270" t="s">
        <v>1311</v>
      </c>
      <c r="Z76" s="271">
        <v>45633.0</v>
      </c>
    </row>
    <row r="77">
      <c r="A77" s="272">
        <v>77.0</v>
      </c>
      <c r="B77" s="273">
        <v>21.0</v>
      </c>
      <c r="C77" s="285" t="s">
        <v>1451</v>
      </c>
      <c r="D77" s="273" t="s">
        <v>38</v>
      </c>
      <c r="E77" s="273" t="s">
        <v>38</v>
      </c>
      <c r="F77" s="286"/>
      <c r="G77" s="286"/>
      <c r="H77" s="260">
        <v>1.0</v>
      </c>
      <c r="I77" s="277">
        <v>31084.0</v>
      </c>
      <c r="J77" s="273" t="s">
        <v>1452</v>
      </c>
      <c r="K77" s="278"/>
      <c r="L77" s="273" t="s">
        <v>49</v>
      </c>
      <c r="M77" s="289">
        <v>1.16254707E9</v>
      </c>
      <c r="N77" s="273" t="s">
        <v>221</v>
      </c>
      <c r="O77" s="279"/>
      <c r="P77" s="279"/>
      <c r="Q77" s="279"/>
      <c r="R77" s="279"/>
      <c r="S77" s="280"/>
      <c r="T77" s="275"/>
      <c r="U77" s="275"/>
      <c r="V77" s="288" t="s">
        <v>49</v>
      </c>
      <c r="W77" s="428" t="s">
        <v>49</v>
      </c>
      <c r="X77" s="290"/>
      <c r="Y77" s="270" t="s">
        <v>1311</v>
      </c>
      <c r="Z77" s="271">
        <v>45633.0</v>
      </c>
    </row>
    <row r="78">
      <c r="A78" s="254">
        <v>78.0</v>
      </c>
      <c r="B78" s="255">
        <v>22.0</v>
      </c>
      <c r="C78" s="302" t="s">
        <v>1453</v>
      </c>
      <c r="D78" s="255" t="s">
        <v>38</v>
      </c>
      <c r="E78" s="255" t="s">
        <v>38</v>
      </c>
      <c r="F78" s="360">
        <v>1.7129185E7</v>
      </c>
      <c r="G78" s="389">
        <v>2832460.0</v>
      </c>
      <c r="H78" s="260">
        <v>1.0</v>
      </c>
      <c r="I78" s="337">
        <v>23636.0</v>
      </c>
      <c r="J78" s="259" t="s">
        <v>1341</v>
      </c>
      <c r="K78" s="263"/>
      <c r="L78" s="255" t="s">
        <v>49</v>
      </c>
      <c r="M78" s="265">
        <v>2.975921333E9</v>
      </c>
      <c r="N78" s="255" t="s">
        <v>228</v>
      </c>
      <c r="O78" s="266"/>
      <c r="P78" s="266"/>
      <c r="Q78" s="266"/>
      <c r="R78" s="266"/>
      <c r="S78" s="267"/>
      <c r="T78" s="257"/>
      <c r="U78" s="257"/>
      <c r="V78" s="450" t="s">
        <v>49</v>
      </c>
      <c r="W78" s="451" t="s">
        <v>49</v>
      </c>
      <c r="X78" s="269"/>
      <c r="Y78" s="270" t="s">
        <v>1311</v>
      </c>
      <c r="Z78" s="271">
        <v>45633.0</v>
      </c>
    </row>
    <row r="79">
      <c r="A79" s="272">
        <v>87.0</v>
      </c>
      <c r="B79" s="273">
        <v>23.0</v>
      </c>
      <c r="C79" s="285" t="s">
        <v>1466</v>
      </c>
      <c r="D79" s="273" t="s">
        <v>38</v>
      </c>
      <c r="E79" s="273" t="s">
        <v>38</v>
      </c>
      <c r="F79" s="1510">
        <v>3.0996784E7</v>
      </c>
      <c r="G79" s="1510">
        <v>3126091.0</v>
      </c>
      <c r="H79" s="297">
        <v>5.0</v>
      </c>
      <c r="I79" s="1511">
        <v>30863.0</v>
      </c>
      <c r="J79" s="1512" t="s">
        <v>1467</v>
      </c>
      <c r="K79" s="278"/>
      <c r="L79" s="273" t="s">
        <v>49</v>
      </c>
      <c r="M79" s="289" t="s">
        <v>1468</v>
      </c>
      <c r="N79" s="273" t="s">
        <v>238</v>
      </c>
      <c r="O79" s="279"/>
      <c r="P79" s="279"/>
      <c r="Q79" s="279"/>
      <c r="R79" s="279"/>
      <c r="S79" s="280"/>
      <c r="T79" s="275"/>
      <c r="U79" s="275"/>
      <c r="V79" s="288" t="s">
        <v>49</v>
      </c>
      <c r="W79" s="428" t="s">
        <v>49</v>
      </c>
      <c r="X79" s="290"/>
      <c r="Y79" s="270" t="s">
        <v>1311</v>
      </c>
      <c r="Z79" s="271">
        <v>45633.0</v>
      </c>
    </row>
    <row r="80">
      <c r="A80" s="254">
        <v>79.0</v>
      </c>
      <c r="B80" s="255">
        <v>10.0</v>
      </c>
      <c r="C80" s="291" t="s">
        <v>1454</v>
      </c>
      <c r="D80" s="255" t="s">
        <v>38</v>
      </c>
      <c r="E80" s="255" t="s">
        <v>49</v>
      </c>
      <c r="F80" s="422">
        <v>4.4960463E7</v>
      </c>
      <c r="G80" s="422">
        <v>3077250.0</v>
      </c>
      <c r="H80" s="297">
        <v>2.0</v>
      </c>
      <c r="I80" s="423">
        <v>37652.0</v>
      </c>
      <c r="J80" s="424" t="s">
        <v>1433</v>
      </c>
      <c r="K80" s="263"/>
      <c r="L80" s="255" t="s">
        <v>49</v>
      </c>
      <c r="M80" s="255"/>
      <c r="N80" s="255"/>
      <c r="O80" s="266"/>
      <c r="P80" s="266"/>
      <c r="Q80" s="266"/>
      <c r="R80" s="266"/>
      <c r="S80" s="267"/>
      <c r="T80" s="257"/>
      <c r="U80" s="257"/>
      <c r="V80" s="262" t="s">
        <v>49</v>
      </c>
      <c r="W80" s="386" t="s">
        <v>49</v>
      </c>
      <c r="X80" s="293"/>
      <c r="Y80" s="270" t="s">
        <v>1311</v>
      </c>
      <c r="Z80" s="271">
        <v>45633.0</v>
      </c>
    </row>
    <row r="81">
      <c r="A81" s="272">
        <v>80.0</v>
      </c>
      <c r="B81" s="273">
        <v>10.0</v>
      </c>
      <c r="C81" s="285" t="s">
        <v>1455</v>
      </c>
      <c r="D81" s="273" t="s">
        <v>38</v>
      </c>
      <c r="E81" s="273" t="s">
        <v>49</v>
      </c>
      <c r="F81" s="425">
        <v>4.0719972E7</v>
      </c>
      <c r="G81" s="425">
        <v>3160039.0</v>
      </c>
      <c r="H81" s="297">
        <v>3.0</v>
      </c>
      <c r="I81" s="426">
        <v>35721.0</v>
      </c>
      <c r="J81" s="427" t="s">
        <v>1456</v>
      </c>
      <c r="K81" s="278"/>
      <c r="L81" s="273" t="s">
        <v>49</v>
      </c>
      <c r="M81" s="273"/>
      <c r="N81" s="273"/>
      <c r="O81" s="279"/>
      <c r="P81" s="279"/>
      <c r="Q81" s="279"/>
      <c r="R81" s="279"/>
      <c r="S81" s="280"/>
      <c r="T81" s="275"/>
      <c r="U81" s="275"/>
      <c r="V81" s="288" t="s">
        <v>49</v>
      </c>
      <c r="W81" s="428" t="s">
        <v>49</v>
      </c>
      <c r="X81" s="290"/>
      <c r="Y81" s="270" t="s">
        <v>1311</v>
      </c>
      <c r="Z81" s="271">
        <v>45633.0</v>
      </c>
    </row>
    <row r="82">
      <c r="A82" s="254">
        <v>81.0</v>
      </c>
      <c r="B82" s="255">
        <v>10.0</v>
      </c>
      <c r="C82" s="291" t="s">
        <v>1457</v>
      </c>
      <c r="D82" s="255" t="s">
        <v>38</v>
      </c>
      <c r="E82" s="255" t="s">
        <v>49</v>
      </c>
      <c r="F82" s="422">
        <v>3.7141228E7</v>
      </c>
      <c r="G82" s="422">
        <v>2640530.0</v>
      </c>
      <c r="H82" s="297">
        <v>5.0</v>
      </c>
      <c r="I82" s="423">
        <v>33897.0</v>
      </c>
      <c r="J82" s="424" t="s">
        <v>1433</v>
      </c>
      <c r="K82" s="263"/>
      <c r="L82" s="255" t="s">
        <v>49</v>
      </c>
      <c r="M82" s="255"/>
      <c r="N82" s="255"/>
      <c r="O82" s="266"/>
      <c r="P82" s="266"/>
      <c r="Q82" s="266"/>
      <c r="R82" s="266"/>
      <c r="S82" s="267"/>
      <c r="T82" s="257"/>
      <c r="U82" s="257"/>
      <c r="V82" s="262" t="s">
        <v>49</v>
      </c>
      <c r="W82" s="386" t="s">
        <v>49</v>
      </c>
      <c r="X82" s="293"/>
      <c r="Y82" s="270" t="s">
        <v>1311</v>
      </c>
      <c r="Z82" s="271">
        <v>45633.0</v>
      </c>
    </row>
    <row r="83">
      <c r="A83" s="272">
        <v>82.0</v>
      </c>
      <c r="B83" s="273">
        <v>10.0</v>
      </c>
      <c r="C83" s="429" t="s">
        <v>1458</v>
      </c>
      <c r="D83" s="273" t="s">
        <v>38</v>
      </c>
      <c r="E83" s="273" t="s">
        <v>49</v>
      </c>
      <c r="F83" s="425">
        <v>1.7852147E7</v>
      </c>
      <c r="G83" s="425">
        <v>2728520.0</v>
      </c>
      <c r="H83" s="297">
        <v>6.0</v>
      </c>
      <c r="I83" s="426">
        <v>24382.0</v>
      </c>
      <c r="J83" s="427" t="s">
        <v>1367</v>
      </c>
      <c r="K83" s="278"/>
      <c r="L83" s="273" t="s">
        <v>49</v>
      </c>
      <c r="M83" s="273"/>
      <c r="N83" s="273"/>
      <c r="O83" s="279"/>
      <c r="P83" s="279"/>
      <c r="Q83" s="279"/>
      <c r="R83" s="279"/>
      <c r="S83" s="280"/>
      <c r="T83" s="275"/>
      <c r="U83" s="275"/>
      <c r="V83" s="288" t="s">
        <v>49</v>
      </c>
      <c r="W83" s="428" t="s">
        <v>49</v>
      </c>
      <c r="X83" s="290"/>
      <c r="Y83" s="270" t="s">
        <v>1311</v>
      </c>
      <c r="Z83" s="271">
        <v>45633.0</v>
      </c>
    </row>
    <row r="84">
      <c r="A84" s="254">
        <v>83.0</v>
      </c>
      <c r="B84" s="255">
        <v>10.0</v>
      </c>
      <c r="C84" s="430" t="s">
        <v>1459</v>
      </c>
      <c r="D84" s="255" t="s">
        <v>38</v>
      </c>
      <c r="E84" s="255" t="s">
        <v>49</v>
      </c>
      <c r="F84" s="422">
        <v>2.8231226E7</v>
      </c>
      <c r="G84" s="422">
        <v>2390910.0</v>
      </c>
      <c r="H84" s="297">
        <v>7.0</v>
      </c>
      <c r="I84" s="423">
        <v>29323.0</v>
      </c>
      <c r="J84" s="424" t="s">
        <v>1460</v>
      </c>
      <c r="K84" s="263"/>
      <c r="L84" s="255" t="s">
        <v>49</v>
      </c>
      <c r="M84" s="255"/>
      <c r="N84" s="255"/>
      <c r="O84" s="266"/>
      <c r="P84" s="266"/>
      <c r="Q84" s="266"/>
      <c r="R84" s="266"/>
      <c r="S84" s="267"/>
      <c r="T84" s="257"/>
      <c r="U84" s="257"/>
      <c r="V84" s="262" t="s">
        <v>49</v>
      </c>
      <c r="W84" s="386" t="s">
        <v>49</v>
      </c>
      <c r="X84" s="293"/>
      <c r="Y84" s="270" t="s">
        <v>1311</v>
      </c>
      <c r="Z84" s="271">
        <v>45633.0</v>
      </c>
    </row>
    <row r="85">
      <c r="A85" s="272">
        <v>84.0</v>
      </c>
      <c r="B85" s="273">
        <v>10.0</v>
      </c>
      <c r="C85" s="429" t="s">
        <v>1461</v>
      </c>
      <c r="D85" s="273" t="s">
        <v>38</v>
      </c>
      <c r="E85" s="273" t="s">
        <v>49</v>
      </c>
      <c r="F85" s="425">
        <v>4.7433592E7</v>
      </c>
      <c r="G85" s="425">
        <v>3141921.0</v>
      </c>
      <c r="H85" s="297">
        <v>8.0</v>
      </c>
      <c r="I85" s="426">
        <v>38957.0</v>
      </c>
      <c r="J85" s="427" t="s">
        <v>1462</v>
      </c>
      <c r="K85" s="278"/>
      <c r="L85" s="273" t="s">
        <v>49</v>
      </c>
      <c r="M85" s="273"/>
      <c r="N85" s="273"/>
      <c r="O85" s="279"/>
      <c r="P85" s="279"/>
      <c r="Q85" s="279"/>
      <c r="R85" s="279"/>
      <c r="S85" s="280"/>
      <c r="T85" s="275"/>
      <c r="U85" s="275"/>
      <c r="V85" s="288" t="s">
        <v>49</v>
      </c>
      <c r="W85" s="428" t="s">
        <v>49</v>
      </c>
      <c r="X85" s="290"/>
      <c r="Y85" s="270" t="s">
        <v>1311</v>
      </c>
      <c r="Z85" s="271">
        <v>45633.0</v>
      </c>
    </row>
    <row r="86">
      <c r="A86" s="254">
        <v>85.0</v>
      </c>
      <c r="B86" s="255">
        <v>10.0</v>
      </c>
      <c r="C86" s="430" t="s">
        <v>1463</v>
      </c>
      <c r="D86" s="255" t="s">
        <v>38</v>
      </c>
      <c r="E86" s="255" t="s">
        <v>49</v>
      </c>
      <c r="F86" s="422">
        <v>4.2647033E7</v>
      </c>
      <c r="G86" s="422">
        <v>3141258.0</v>
      </c>
      <c r="H86" s="297">
        <v>9.0</v>
      </c>
      <c r="I86" s="423">
        <v>36631.0</v>
      </c>
      <c r="J86" s="424" t="s">
        <v>1464</v>
      </c>
      <c r="K86" s="263"/>
      <c r="L86" s="255" t="s">
        <v>49</v>
      </c>
      <c r="M86" s="255"/>
      <c r="N86" s="255"/>
      <c r="O86" s="266"/>
      <c r="P86" s="266"/>
      <c r="Q86" s="266"/>
      <c r="R86" s="266"/>
      <c r="S86" s="267"/>
      <c r="T86" s="257"/>
      <c r="U86" s="257"/>
      <c r="V86" s="262" t="s">
        <v>49</v>
      </c>
      <c r="W86" s="386" t="s">
        <v>49</v>
      </c>
      <c r="X86" s="293"/>
      <c r="Y86" s="270" t="s">
        <v>1311</v>
      </c>
      <c r="Z86" s="271">
        <v>45633.0</v>
      </c>
    </row>
    <row r="87">
      <c r="A87" s="272">
        <v>86.0</v>
      </c>
      <c r="B87" s="273">
        <v>10.0</v>
      </c>
      <c r="C87" s="431" t="s">
        <v>1465</v>
      </c>
      <c r="D87" s="273" t="s">
        <v>38</v>
      </c>
      <c r="E87" s="273" t="s">
        <v>49</v>
      </c>
      <c r="F87" s="432">
        <v>3.9832695E7</v>
      </c>
      <c r="G87" s="425">
        <v>3119544.0</v>
      </c>
      <c r="H87" s="297">
        <v>10.0</v>
      </c>
      <c r="I87" s="426">
        <v>35334.0</v>
      </c>
      <c r="J87" s="427" t="s">
        <v>1464</v>
      </c>
      <c r="K87" s="278"/>
      <c r="L87" s="273" t="s">
        <v>49</v>
      </c>
      <c r="M87" s="273"/>
      <c r="N87" s="273"/>
      <c r="O87" s="279"/>
      <c r="P87" s="279"/>
      <c r="Q87" s="279"/>
      <c r="R87" s="279"/>
      <c r="S87" s="280"/>
      <c r="T87" s="275"/>
      <c r="U87" s="275"/>
      <c r="V87" s="288" t="s">
        <v>49</v>
      </c>
      <c r="W87" s="428" t="s">
        <v>49</v>
      </c>
      <c r="X87" s="290"/>
      <c r="Y87" s="270" t="s">
        <v>1311</v>
      </c>
      <c r="Z87" s="271">
        <v>45633.0</v>
      </c>
    </row>
    <row r="88">
      <c r="A88" s="254">
        <v>88.0</v>
      </c>
      <c r="B88" s="255">
        <v>24.0</v>
      </c>
      <c r="C88" s="291" t="s">
        <v>1469</v>
      </c>
      <c r="D88" s="255" t="s">
        <v>38</v>
      </c>
      <c r="E88" s="255" t="s">
        <v>38</v>
      </c>
      <c r="F88" s="1513"/>
      <c r="G88" s="1513"/>
      <c r="H88" s="260">
        <v>1.0</v>
      </c>
      <c r="I88" s="1514">
        <v>26521.0</v>
      </c>
      <c r="J88" s="1320" t="s">
        <v>1470</v>
      </c>
      <c r="K88" s="263"/>
      <c r="L88" s="255" t="s">
        <v>49</v>
      </c>
      <c r="M88" s="265">
        <v>2.926520472E9</v>
      </c>
      <c r="N88" s="255" t="s">
        <v>246</v>
      </c>
      <c r="O88" s="266"/>
      <c r="P88" s="266"/>
      <c r="Q88" s="266"/>
      <c r="R88" s="266"/>
      <c r="S88" s="267"/>
      <c r="T88" s="257"/>
      <c r="U88" s="257"/>
      <c r="V88" s="255" t="s">
        <v>49</v>
      </c>
      <c r="W88" s="257" t="s">
        <v>49</v>
      </c>
      <c r="X88" s="284"/>
      <c r="Y88" s="270" t="s">
        <v>1311</v>
      </c>
      <c r="Z88" s="271">
        <v>45633.0</v>
      </c>
    </row>
    <row r="89">
      <c r="A89" s="272">
        <v>89.0</v>
      </c>
      <c r="B89" s="273">
        <v>25.0</v>
      </c>
      <c r="C89" s="285" t="s">
        <v>1471</v>
      </c>
      <c r="D89" s="273" t="s">
        <v>38</v>
      </c>
      <c r="E89" s="273" t="s">
        <v>38</v>
      </c>
      <c r="F89" s="276"/>
      <c r="G89" s="276"/>
      <c r="H89" s="260">
        <v>4.0</v>
      </c>
      <c r="I89" s="277"/>
      <c r="J89" s="273"/>
      <c r="K89" s="278"/>
      <c r="L89" s="273" t="s">
        <v>49</v>
      </c>
      <c r="M89" s="289" t="s">
        <v>253</v>
      </c>
      <c r="N89" s="273" t="s">
        <v>255</v>
      </c>
      <c r="O89" s="279"/>
      <c r="P89" s="279"/>
      <c r="Q89" s="279"/>
      <c r="R89" s="279"/>
      <c r="S89" s="280"/>
      <c r="T89" s="275"/>
      <c r="U89" s="275"/>
      <c r="V89" s="273" t="s">
        <v>49</v>
      </c>
      <c r="W89" s="275" t="s">
        <v>49</v>
      </c>
      <c r="X89" s="281"/>
      <c r="Y89" s="270" t="s">
        <v>1311</v>
      </c>
      <c r="Z89" s="271">
        <v>45633.0</v>
      </c>
    </row>
    <row r="90">
      <c r="A90" s="254">
        <v>90.0</v>
      </c>
      <c r="B90" s="255">
        <v>26.0</v>
      </c>
      <c r="C90" s="302" t="s">
        <v>1472</v>
      </c>
      <c r="D90" s="255" t="s">
        <v>38</v>
      </c>
      <c r="E90" s="255" t="s">
        <v>38</v>
      </c>
      <c r="F90" s="360">
        <v>1.2954046E7</v>
      </c>
      <c r="G90" s="303"/>
      <c r="H90" s="260">
        <v>1.0</v>
      </c>
      <c r="I90" s="337">
        <v>20873.0</v>
      </c>
      <c r="J90" s="259" t="s">
        <v>1439</v>
      </c>
      <c r="K90" s="263"/>
      <c r="L90" s="255" t="s">
        <v>49</v>
      </c>
      <c r="M90" s="265" t="s">
        <v>1473</v>
      </c>
      <c r="N90" s="255" t="s">
        <v>263</v>
      </c>
      <c r="O90" s="266"/>
      <c r="P90" s="266"/>
      <c r="Q90" s="266"/>
      <c r="R90" s="266"/>
      <c r="S90" s="267"/>
      <c r="T90" s="257"/>
      <c r="U90" s="257"/>
      <c r="V90" s="450" t="s">
        <v>49</v>
      </c>
      <c r="W90" s="451" t="s">
        <v>49</v>
      </c>
      <c r="X90" s="269"/>
      <c r="Y90" s="270" t="s">
        <v>1311</v>
      </c>
      <c r="Z90" s="271">
        <v>45633.0</v>
      </c>
    </row>
    <row r="91">
      <c r="A91" s="272">
        <v>96.0</v>
      </c>
      <c r="B91" s="273">
        <v>27.0</v>
      </c>
      <c r="C91" s="274" t="s">
        <v>1481</v>
      </c>
      <c r="D91" s="273" t="s">
        <v>38</v>
      </c>
      <c r="E91" s="273" t="s">
        <v>38</v>
      </c>
      <c r="F91" s="276"/>
      <c r="G91" s="276"/>
      <c r="H91" s="260">
        <v>1.0</v>
      </c>
      <c r="I91" s="277">
        <v>32561.0</v>
      </c>
      <c r="J91" s="273" t="s">
        <v>1482</v>
      </c>
      <c r="K91" s="278"/>
      <c r="L91" s="273" t="s">
        <v>49</v>
      </c>
      <c r="M91" s="289" t="s">
        <v>269</v>
      </c>
      <c r="N91" s="273" t="s">
        <v>1483</v>
      </c>
      <c r="O91" s="279"/>
      <c r="P91" s="279"/>
      <c r="Q91" s="279"/>
      <c r="R91" s="279"/>
      <c r="S91" s="280"/>
      <c r="T91" s="275"/>
      <c r="U91" s="275"/>
      <c r="V91" s="273" t="s">
        <v>49</v>
      </c>
      <c r="W91" s="275" t="s">
        <v>49</v>
      </c>
      <c r="X91" s="281"/>
      <c r="Y91" s="270" t="s">
        <v>1311</v>
      </c>
      <c r="Z91" s="271">
        <v>45633.0</v>
      </c>
    </row>
    <row r="92">
      <c r="A92" s="254">
        <v>91.0</v>
      </c>
      <c r="B92" s="255">
        <v>115.0</v>
      </c>
      <c r="C92" s="291" t="s">
        <v>1474</v>
      </c>
      <c r="D92" s="255" t="s">
        <v>38</v>
      </c>
      <c r="E92" s="255" t="s">
        <v>49</v>
      </c>
      <c r="F92" s="292"/>
      <c r="G92" s="292"/>
      <c r="H92" s="260">
        <v>2.0</v>
      </c>
      <c r="I92" s="261"/>
      <c r="J92" s="262" t="s">
        <v>1475</v>
      </c>
      <c r="K92" s="263"/>
      <c r="L92" s="255" t="s">
        <v>49</v>
      </c>
      <c r="M92" s="255"/>
      <c r="N92" s="255"/>
      <c r="O92" s="266"/>
      <c r="P92" s="266"/>
      <c r="Q92" s="266"/>
      <c r="R92" s="266"/>
      <c r="S92" s="267"/>
      <c r="T92" s="257"/>
      <c r="U92" s="257"/>
      <c r="V92" s="262" t="s">
        <v>49</v>
      </c>
      <c r="W92" s="386" t="s">
        <v>49</v>
      </c>
      <c r="X92" s="293"/>
      <c r="Y92" s="270" t="s">
        <v>1311</v>
      </c>
      <c r="Z92" s="271">
        <v>45633.0</v>
      </c>
    </row>
    <row r="93">
      <c r="A93" s="272">
        <v>92.0</v>
      </c>
      <c r="B93" s="273">
        <v>115.0</v>
      </c>
      <c r="C93" s="285" t="s">
        <v>1476</v>
      </c>
      <c r="D93" s="273" t="s">
        <v>38</v>
      </c>
      <c r="E93" s="273" t="s">
        <v>49</v>
      </c>
      <c r="F93" s="286"/>
      <c r="G93" s="286"/>
      <c r="H93" s="260">
        <v>5.0</v>
      </c>
      <c r="I93" s="287"/>
      <c r="J93" s="288" t="s">
        <v>1329</v>
      </c>
      <c r="K93" s="278"/>
      <c r="L93" s="273" t="s">
        <v>49</v>
      </c>
      <c r="M93" s="273"/>
      <c r="N93" s="273"/>
      <c r="O93" s="279"/>
      <c r="P93" s="279"/>
      <c r="Q93" s="279"/>
      <c r="R93" s="279"/>
      <c r="S93" s="280"/>
      <c r="T93" s="275"/>
      <c r="U93" s="275"/>
      <c r="V93" s="288" t="s">
        <v>49</v>
      </c>
      <c r="W93" s="428" t="s">
        <v>49</v>
      </c>
      <c r="X93" s="290"/>
      <c r="Y93" s="270" t="s">
        <v>1311</v>
      </c>
      <c r="Z93" s="271">
        <v>45633.0</v>
      </c>
    </row>
    <row r="94">
      <c r="A94" s="254">
        <v>93.0</v>
      </c>
      <c r="B94" s="255">
        <v>115.0</v>
      </c>
      <c r="C94" s="291" t="s">
        <v>1477</v>
      </c>
      <c r="D94" s="255" t="s">
        <v>38</v>
      </c>
      <c r="E94" s="255" t="s">
        <v>49</v>
      </c>
      <c r="F94" s="292"/>
      <c r="G94" s="292"/>
      <c r="H94" s="260">
        <v>3.0</v>
      </c>
      <c r="I94" s="261"/>
      <c r="J94" s="262" t="s">
        <v>1478</v>
      </c>
      <c r="K94" s="263"/>
      <c r="L94" s="255" t="s">
        <v>49</v>
      </c>
      <c r="M94" s="255"/>
      <c r="N94" s="255"/>
      <c r="O94" s="266"/>
      <c r="P94" s="266"/>
      <c r="Q94" s="266"/>
      <c r="R94" s="266"/>
      <c r="S94" s="267"/>
      <c r="T94" s="257"/>
      <c r="U94" s="257"/>
      <c r="V94" s="262" t="s">
        <v>49</v>
      </c>
      <c r="W94" s="386" t="s">
        <v>49</v>
      </c>
      <c r="X94" s="293"/>
      <c r="Y94" s="270" t="s">
        <v>1311</v>
      </c>
      <c r="Z94" s="271">
        <v>45633.0</v>
      </c>
    </row>
    <row r="95">
      <c r="A95" s="272">
        <v>94.0</v>
      </c>
      <c r="B95" s="273">
        <v>115.0</v>
      </c>
      <c r="C95" s="285" t="s">
        <v>1479</v>
      </c>
      <c r="D95" s="273" t="s">
        <v>38</v>
      </c>
      <c r="E95" s="273" t="s">
        <v>49</v>
      </c>
      <c r="F95" s="286"/>
      <c r="G95" s="286"/>
      <c r="H95" s="260">
        <v>6.0</v>
      </c>
      <c r="I95" s="287"/>
      <c r="J95" s="288" t="s">
        <v>1329</v>
      </c>
      <c r="K95" s="278"/>
      <c r="L95" s="273" t="s">
        <v>49</v>
      </c>
      <c r="M95" s="273"/>
      <c r="N95" s="273"/>
      <c r="O95" s="279"/>
      <c r="P95" s="279"/>
      <c r="Q95" s="279"/>
      <c r="R95" s="279"/>
      <c r="S95" s="280"/>
      <c r="T95" s="275"/>
      <c r="U95" s="275"/>
      <c r="V95" s="288" t="s">
        <v>49</v>
      </c>
      <c r="W95" s="428" t="s">
        <v>49</v>
      </c>
      <c r="X95" s="290"/>
      <c r="Y95" s="270" t="s">
        <v>1311</v>
      </c>
      <c r="Z95" s="271">
        <v>45633.0</v>
      </c>
    </row>
    <row r="96">
      <c r="A96" s="254">
        <v>95.0</v>
      </c>
      <c r="B96" s="255">
        <v>115.0</v>
      </c>
      <c r="C96" s="291" t="s">
        <v>1480</v>
      </c>
      <c r="D96" s="255" t="s">
        <v>38</v>
      </c>
      <c r="E96" s="255" t="s">
        <v>49</v>
      </c>
      <c r="F96" s="292"/>
      <c r="G96" s="292"/>
      <c r="H96" s="260">
        <v>7.0</v>
      </c>
      <c r="I96" s="261"/>
      <c r="J96" s="262" t="s">
        <v>1329</v>
      </c>
      <c r="K96" s="263"/>
      <c r="L96" s="255" t="s">
        <v>49</v>
      </c>
      <c r="M96" s="255"/>
      <c r="N96" s="255"/>
      <c r="O96" s="266"/>
      <c r="P96" s="266"/>
      <c r="Q96" s="266"/>
      <c r="R96" s="266"/>
      <c r="S96" s="267"/>
      <c r="T96" s="257"/>
      <c r="U96" s="257"/>
      <c r="V96" s="262" t="s">
        <v>49</v>
      </c>
      <c r="W96" s="386" t="s">
        <v>49</v>
      </c>
      <c r="X96" s="293"/>
      <c r="Y96" s="270" t="s">
        <v>1311</v>
      </c>
      <c r="Z96" s="271">
        <v>45633.0</v>
      </c>
    </row>
    <row r="97">
      <c r="A97" s="272">
        <v>97.0</v>
      </c>
      <c r="B97" s="273">
        <v>28.0</v>
      </c>
      <c r="C97" s="274" t="s">
        <v>1484</v>
      </c>
      <c r="D97" s="273" t="s">
        <v>38</v>
      </c>
      <c r="E97" s="273" t="s">
        <v>38</v>
      </c>
      <c r="F97" s="806" t="s">
        <v>1485</v>
      </c>
      <c r="G97" s="276"/>
      <c r="H97" s="260">
        <v>4.0</v>
      </c>
      <c r="I97" s="277"/>
      <c r="J97" s="273"/>
      <c r="K97" s="278"/>
      <c r="L97" s="273" t="s">
        <v>49</v>
      </c>
      <c r="M97" s="289" t="s">
        <v>277</v>
      </c>
      <c r="N97" s="273"/>
      <c r="O97" s="279"/>
      <c r="P97" s="279"/>
      <c r="Q97" s="279"/>
      <c r="R97" s="279"/>
      <c r="S97" s="280"/>
      <c r="T97" s="275"/>
      <c r="U97" s="275"/>
      <c r="V97" s="323" t="s">
        <v>49</v>
      </c>
      <c r="W97" s="324" t="s">
        <v>49</v>
      </c>
      <c r="X97" s="325"/>
      <c r="Y97" s="270" t="s">
        <v>1311</v>
      </c>
      <c r="Z97" s="271">
        <v>45633.0</v>
      </c>
    </row>
    <row r="98">
      <c r="A98" s="254">
        <v>105.0</v>
      </c>
      <c r="B98" s="255">
        <v>29.0</v>
      </c>
      <c r="C98" s="302" t="s">
        <v>1496</v>
      </c>
      <c r="D98" s="255" t="s">
        <v>38</v>
      </c>
      <c r="E98" s="255" t="s">
        <v>38</v>
      </c>
      <c r="F98" s="360" t="s">
        <v>1497</v>
      </c>
      <c r="G98" s="389">
        <v>3122247.0</v>
      </c>
      <c r="H98" s="260">
        <v>1.0</v>
      </c>
      <c r="I98" s="337">
        <v>34765.0</v>
      </c>
      <c r="J98" s="259" t="s">
        <v>1329</v>
      </c>
      <c r="K98" s="263"/>
      <c r="L98" s="255" t="s">
        <v>49</v>
      </c>
      <c r="M98" s="265">
        <v>2.214949308E9</v>
      </c>
      <c r="N98" s="255" t="s">
        <v>285</v>
      </c>
      <c r="O98" s="266"/>
      <c r="P98" s="266"/>
      <c r="Q98" s="266"/>
      <c r="R98" s="266"/>
      <c r="S98" s="267"/>
      <c r="T98" s="257"/>
      <c r="U98" s="257"/>
      <c r="V98" s="450" t="s">
        <v>49</v>
      </c>
      <c r="W98" s="451" t="s">
        <v>49</v>
      </c>
      <c r="X98" s="269"/>
      <c r="Y98" s="270" t="s">
        <v>1311</v>
      </c>
      <c r="Z98" s="271">
        <v>45633.0</v>
      </c>
    </row>
    <row r="99">
      <c r="A99" s="272">
        <v>106.0</v>
      </c>
      <c r="B99" s="273">
        <v>30.0</v>
      </c>
      <c r="C99" s="1515" t="s">
        <v>1498</v>
      </c>
      <c r="D99" s="273" t="s">
        <v>38</v>
      </c>
      <c r="E99" s="273" t="s">
        <v>38</v>
      </c>
      <c r="F99" s="543" t="s">
        <v>1499</v>
      </c>
      <c r="G99" s="1513"/>
      <c r="H99" s="260">
        <v>1.0</v>
      </c>
      <c r="I99" s="1514"/>
      <c r="J99" s="1320"/>
      <c r="K99" s="278"/>
      <c r="L99" s="273" t="s">
        <v>49</v>
      </c>
      <c r="M99" s="289" t="s">
        <v>293</v>
      </c>
      <c r="N99" s="273" t="s">
        <v>295</v>
      </c>
      <c r="O99" s="279"/>
      <c r="P99" s="279"/>
      <c r="Q99" s="279"/>
      <c r="R99" s="279"/>
      <c r="S99" s="280"/>
      <c r="T99" s="275"/>
      <c r="U99" s="275"/>
      <c r="V99" s="333" t="s">
        <v>49</v>
      </c>
      <c r="W99" s="334" t="s">
        <v>49</v>
      </c>
      <c r="X99" s="335"/>
      <c r="Y99" s="270" t="s">
        <v>1311</v>
      </c>
      <c r="Z99" s="271">
        <v>45633.0</v>
      </c>
    </row>
    <row r="100">
      <c r="A100" s="254">
        <v>99.0</v>
      </c>
      <c r="B100" s="255">
        <v>16.0</v>
      </c>
      <c r="C100" s="427" t="s">
        <v>1488</v>
      </c>
      <c r="D100" s="255" t="s">
        <v>38</v>
      </c>
      <c r="E100" s="255" t="s">
        <v>49</v>
      </c>
      <c r="F100" s="425">
        <v>1.7567406E7</v>
      </c>
      <c r="G100" s="438"/>
      <c r="H100" s="297">
        <v>3.0</v>
      </c>
      <c r="I100" s="426">
        <v>24216.0</v>
      </c>
      <c r="J100" s="427" t="s">
        <v>1329</v>
      </c>
      <c r="K100" s="263"/>
      <c r="L100" s="255" t="s">
        <v>49</v>
      </c>
      <c r="M100" s="255"/>
      <c r="N100" s="255"/>
      <c r="O100" s="266"/>
      <c r="P100" s="266"/>
      <c r="Q100" s="266"/>
      <c r="R100" s="266"/>
      <c r="S100" s="267"/>
      <c r="T100" s="257"/>
      <c r="U100" s="257"/>
      <c r="V100" s="262" t="s">
        <v>49</v>
      </c>
      <c r="W100" s="386" t="s">
        <v>49</v>
      </c>
      <c r="X100" s="293"/>
      <c r="Y100" s="270" t="s">
        <v>1311</v>
      </c>
      <c r="Z100" s="387">
        <v>45334.0</v>
      </c>
    </row>
    <row r="101">
      <c r="A101" s="272">
        <v>100.0</v>
      </c>
      <c r="B101" s="273">
        <v>16.0</v>
      </c>
      <c r="C101" s="424" t="s">
        <v>1489</v>
      </c>
      <c r="D101" s="273" t="s">
        <v>38</v>
      </c>
      <c r="E101" s="273" t="s">
        <v>49</v>
      </c>
      <c r="F101" s="422">
        <v>2.2185005E7</v>
      </c>
      <c r="G101" s="422">
        <v>3099840.0</v>
      </c>
      <c r="H101" s="297">
        <v>5.0</v>
      </c>
      <c r="I101" s="423">
        <v>26060.0</v>
      </c>
      <c r="J101" s="424" t="s">
        <v>1467</v>
      </c>
      <c r="K101" s="278"/>
      <c r="L101" s="273" t="s">
        <v>49</v>
      </c>
      <c r="M101" s="273"/>
      <c r="N101" s="273"/>
      <c r="O101" s="279"/>
      <c r="P101" s="279"/>
      <c r="Q101" s="279"/>
      <c r="R101" s="279"/>
      <c r="S101" s="280"/>
      <c r="T101" s="275"/>
      <c r="U101" s="275"/>
      <c r="V101" s="288" t="s">
        <v>49</v>
      </c>
      <c r="W101" s="428" t="s">
        <v>49</v>
      </c>
      <c r="X101" s="290"/>
      <c r="Y101" s="270" t="s">
        <v>1311</v>
      </c>
      <c r="Z101" s="387">
        <v>45334.0</v>
      </c>
    </row>
    <row r="102">
      <c r="A102" s="254">
        <v>101.0</v>
      </c>
      <c r="B102" s="255">
        <v>16.0</v>
      </c>
      <c r="C102" s="427" t="s">
        <v>1490</v>
      </c>
      <c r="D102" s="255" t="s">
        <v>38</v>
      </c>
      <c r="E102" s="255" t="s">
        <v>49</v>
      </c>
      <c r="F102" s="425">
        <v>2.853297E7</v>
      </c>
      <c r="G102" s="425">
        <v>3031250.0</v>
      </c>
      <c r="H102" s="297">
        <v>6.0</v>
      </c>
      <c r="I102" s="439"/>
      <c r="J102" s="427" t="s">
        <v>1491</v>
      </c>
      <c r="K102" s="263"/>
      <c r="L102" s="255" t="s">
        <v>49</v>
      </c>
      <c r="M102" s="255"/>
      <c r="N102" s="255"/>
      <c r="O102" s="266"/>
      <c r="P102" s="266"/>
      <c r="Q102" s="266"/>
      <c r="R102" s="266"/>
      <c r="S102" s="267"/>
      <c r="T102" s="257"/>
      <c r="U102" s="257"/>
      <c r="V102" s="262" t="s">
        <v>49</v>
      </c>
      <c r="W102" s="386" t="s">
        <v>49</v>
      </c>
      <c r="X102" s="293"/>
      <c r="Y102" s="270" t="s">
        <v>1311</v>
      </c>
      <c r="Z102" s="387">
        <v>45334.0</v>
      </c>
    </row>
    <row r="103">
      <c r="A103" s="272">
        <v>102.0</v>
      </c>
      <c r="B103" s="273">
        <v>16.0</v>
      </c>
      <c r="C103" s="424" t="s">
        <v>1492</v>
      </c>
      <c r="D103" s="273" t="s">
        <v>38</v>
      </c>
      <c r="E103" s="273" t="s">
        <v>49</v>
      </c>
      <c r="F103" s="422">
        <v>2.8452242E7</v>
      </c>
      <c r="G103" s="422">
        <v>2261830.0</v>
      </c>
      <c r="H103" s="297">
        <v>7.0</v>
      </c>
      <c r="I103" s="423">
        <v>29498.0</v>
      </c>
      <c r="J103" s="424" t="s">
        <v>1408</v>
      </c>
      <c r="K103" s="278"/>
      <c r="L103" s="273" t="s">
        <v>49</v>
      </c>
      <c r="M103" s="273"/>
      <c r="N103" s="273"/>
      <c r="O103" s="279"/>
      <c r="P103" s="279"/>
      <c r="Q103" s="279"/>
      <c r="R103" s="279"/>
      <c r="S103" s="280"/>
      <c r="T103" s="275"/>
      <c r="U103" s="275"/>
      <c r="V103" s="288" t="s">
        <v>49</v>
      </c>
      <c r="W103" s="428" t="s">
        <v>49</v>
      </c>
      <c r="X103" s="290"/>
      <c r="Y103" s="270" t="s">
        <v>1311</v>
      </c>
      <c r="Z103" s="387">
        <v>45334.0</v>
      </c>
    </row>
    <row r="104">
      <c r="A104" s="254">
        <v>103.0</v>
      </c>
      <c r="B104" s="255">
        <v>16.0</v>
      </c>
      <c r="C104" s="427" t="s">
        <v>1493</v>
      </c>
      <c r="D104" s="255" t="s">
        <v>38</v>
      </c>
      <c r="E104" s="255" t="s">
        <v>49</v>
      </c>
      <c r="F104" s="425">
        <v>4.0233798E7</v>
      </c>
      <c r="G104" s="438"/>
      <c r="H104" s="297">
        <v>8.0</v>
      </c>
      <c r="I104" s="426">
        <v>35528.0</v>
      </c>
      <c r="J104" s="427" t="s">
        <v>1408</v>
      </c>
      <c r="K104" s="263"/>
      <c r="L104" s="255" t="s">
        <v>49</v>
      </c>
      <c r="M104" s="255"/>
      <c r="N104" s="255"/>
      <c r="O104" s="266"/>
      <c r="P104" s="266"/>
      <c r="Q104" s="266"/>
      <c r="R104" s="266"/>
      <c r="S104" s="267"/>
      <c r="T104" s="257"/>
      <c r="U104" s="257"/>
      <c r="V104" s="262" t="s">
        <v>49</v>
      </c>
      <c r="W104" s="386" t="s">
        <v>49</v>
      </c>
      <c r="X104" s="293"/>
      <c r="Y104" s="270" t="s">
        <v>1311</v>
      </c>
      <c r="Z104" s="387">
        <v>45334.0</v>
      </c>
    </row>
    <row r="105">
      <c r="A105" s="272">
        <v>104.0</v>
      </c>
      <c r="B105" s="273">
        <v>16.0</v>
      </c>
      <c r="C105" s="424" t="s">
        <v>1494</v>
      </c>
      <c r="D105" s="273" t="s">
        <v>38</v>
      </c>
      <c r="E105" s="273" t="s">
        <v>49</v>
      </c>
      <c r="F105" s="422">
        <v>4.4511992E7</v>
      </c>
      <c r="G105" s="437" t="s">
        <v>1495</v>
      </c>
      <c r="H105" s="297">
        <v>9.0</v>
      </c>
      <c r="I105" s="423">
        <v>37678.0</v>
      </c>
      <c r="J105" s="424" t="s">
        <v>1408</v>
      </c>
      <c r="K105" s="278"/>
      <c r="L105" s="273" t="s">
        <v>49</v>
      </c>
      <c r="M105" s="273"/>
      <c r="N105" s="273"/>
      <c r="O105" s="279"/>
      <c r="P105" s="279"/>
      <c r="Q105" s="279"/>
      <c r="R105" s="279"/>
      <c r="S105" s="280"/>
      <c r="T105" s="275"/>
      <c r="U105" s="275"/>
      <c r="V105" s="288" t="s">
        <v>49</v>
      </c>
      <c r="W105" s="428" t="s">
        <v>49</v>
      </c>
      <c r="X105" s="290"/>
      <c r="Y105" s="270" t="s">
        <v>1311</v>
      </c>
      <c r="Z105" s="387">
        <v>45334.0</v>
      </c>
    </row>
    <row r="106">
      <c r="A106" s="254">
        <v>107.0</v>
      </c>
      <c r="B106" s="255">
        <v>31.0</v>
      </c>
      <c r="C106" s="440" t="s">
        <v>1500</v>
      </c>
      <c r="D106" s="255" t="s">
        <v>38</v>
      </c>
      <c r="E106" s="255" t="s">
        <v>38</v>
      </c>
      <c r="F106" s="360">
        <v>2.3709643E7</v>
      </c>
      <c r="G106" s="389">
        <v>3157434.0</v>
      </c>
      <c r="H106" s="260">
        <v>1.0</v>
      </c>
      <c r="I106" s="337">
        <v>27268.0</v>
      </c>
      <c r="J106" s="259" t="s">
        <v>1341</v>
      </c>
      <c r="K106" s="263"/>
      <c r="L106" s="255" t="s">
        <v>49</v>
      </c>
      <c r="M106" s="265" t="s">
        <v>302</v>
      </c>
      <c r="N106" s="255" t="s">
        <v>304</v>
      </c>
      <c r="O106" s="266"/>
      <c r="P106" s="266"/>
      <c r="Q106" s="266"/>
      <c r="R106" s="266"/>
      <c r="S106" s="267"/>
      <c r="T106" s="257"/>
      <c r="U106" s="257"/>
      <c r="V106" s="450" t="s">
        <v>49</v>
      </c>
      <c r="W106" s="451" t="s">
        <v>49</v>
      </c>
      <c r="X106" s="269"/>
      <c r="Y106" s="270" t="s">
        <v>1311</v>
      </c>
      <c r="Z106" s="271">
        <v>45633.0</v>
      </c>
    </row>
    <row r="107">
      <c r="A107" s="272">
        <v>117.0</v>
      </c>
      <c r="B107" s="273">
        <v>32.0</v>
      </c>
      <c r="C107" s="285" t="s">
        <v>1515</v>
      </c>
      <c r="D107" s="273" t="s">
        <v>38</v>
      </c>
      <c r="E107" s="273" t="s">
        <v>38</v>
      </c>
      <c r="F107" s="288">
        <v>1.7427909E7</v>
      </c>
      <c r="G107" s="288">
        <v>3119768.0</v>
      </c>
      <c r="H107" s="260">
        <v>1.0</v>
      </c>
      <c r="I107" s="287">
        <v>23962.0</v>
      </c>
      <c r="J107" s="288" t="s">
        <v>1508</v>
      </c>
      <c r="K107" s="278"/>
      <c r="L107" s="273" t="s">
        <v>49</v>
      </c>
      <c r="M107" s="289">
        <v>1.140247616E9</v>
      </c>
      <c r="N107" s="273" t="s">
        <v>313</v>
      </c>
      <c r="O107" s="279"/>
      <c r="P107" s="279"/>
      <c r="Q107" s="279"/>
      <c r="R107" s="279"/>
      <c r="S107" s="280"/>
      <c r="T107" s="275"/>
      <c r="U107" s="275"/>
      <c r="V107" s="288" t="s">
        <v>49</v>
      </c>
      <c r="W107" s="428" t="s">
        <v>49</v>
      </c>
      <c r="X107" s="290"/>
      <c r="Y107" s="270" t="s">
        <v>1311</v>
      </c>
      <c r="Z107" s="271">
        <v>45633.0</v>
      </c>
    </row>
    <row r="108">
      <c r="A108" s="254">
        <v>1008.0</v>
      </c>
      <c r="B108" s="255">
        <v>33.0</v>
      </c>
      <c r="C108" s="453" t="s">
        <v>2978</v>
      </c>
      <c r="D108" s="255" t="s">
        <v>38</v>
      </c>
      <c r="E108" s="450" t="s">
        <v>38</v>
      </c>
      <c r="F108" s="454">
        <v>2.6807481E7</v>
      </c>
      <c r="G108" s="757">
        <v>3141998.0</v>
      </c>
      <c r="H108" s="297">
        <v>1.0</v>
      </c>
      <c r="I108" s="865"/>
      <c r="J108" s="454"/>
      <c r="K108" s="420"/>
      <c r="L108" s="255" t="s">
        <v>49</v>
      </c>
      <c r="M108" s="418" t="s">
        <v>2979</v>
      </c>
      <c r="N108" s="863"/>
      <c r="O108" s="420"/>
      <c r="P108" s="856"/>
      <c r="Q108" s="420"/>
      <c r="R108" s="420"/>
      <c r="S108" s="421"/>
      <c r="T108" s="257"/>
      <c r="U108" s="257"/>
      <c r="V108" s="456" t="s">
        <v>49</v>
      </c>
      <c r="W108" s="457" t="s">
        <v>49</v>
      </c>
      <c r="X108" s="458"/>
      <c r="Y108" s="270" t="s">
        <v>1311</v>
      </c>
      <c r="Z108" s="271">
        <v>45633.0</v>
      </c>
    </row>
    <row r="109">
      <c r="A109" s="272">
        <v>128.0</v>
      </c>
      <c r="B109" s="273">
        <v>34.0</v>
      </c>
      <c r="C109" s="692" t="s">
        <v>1530</v>
      </c>
      <c r="D109" s="273" t="s">
        <v>38</v>
      </c>
      <c r="E109" s="273" t="s">
        <v>38</v>
      </c>
      <c r="F109" s="1500">
        <v>2.9206426E7</v>
      </c>
      <c r="G109" s="1500">
        <v>2826440.0</v>
      </c>
      <c r="H109" s="297">
        <v>1.0</v>
      </c>
      <c r="I109" s="596">
        <v>30026.0</v>
      </c>
      <c r="J109" s="1516" t="s">
        <v>1321</v>
      </c>
      <c r="K109" s="278"/>
      <c r="L109" s="273" t="s">
        <v>49</v>
      </c>
      <c r="M109" s="289" t="s">
        <v>327</v>
      </c>
      <c r="N109" s="273" t="s">
        <v>329</v>
      </c>
      <c r="O109" s="274" t="s">
        <v>1531</v>
      </c>
      <c r="P109" s="279"/>
      <c r="Q109" s="279"/>
      <c r="R109" s="279"/>
      <c r="S109" s="280"/>
      <c r="T109" s="275"/>
      <c r="U109" s="275"/>
      <c r="V109" s="345" t="s">
        <v>49</v>
      </c>
      <c r="W109" s="346" t="s">
        <v>49</v>
      </c>
      <c r="X109" s="347"/>
      <c r="Y109" s="270" t="s">
        <v>1311</v>
      </c>
      <c r="Z109" s="271">
        <v>45633.0</v>
      </c>
    </row>
    <row r="110">
      <c r="A110" s="254">
        <v>109.0</v>
      </c>
      <c r="B110" s="255">
        <v>111.0</v>
      </c>
      <c r="C110" s="299" t="s">
        <v>1503</v>
      </c>
      <c r="D110" s="255" t="s">
        <v>38</v>
      </c>
      <c r="E110" s="255" t="s">
        <v>49</v>
      </c>
      <c r="F110" s="442">
        <v>3.0589402E7</v>
      </c>
      <c r="G110" s="443"/>
      <c r="H110" s="297">
        <v>2.0</v>
      </c>
      <c r="I110" s="444"/>
      <c r="J110" s="299" t="s">
        <v>1456</v>
      </c>
      <c r="K110" s="263"/>
      <c r="L110" s="255" t="s">
        <v>49</v>
      </c>
      <c r="M110" s="255"/>
      <c r="N110" s="255"/>
      <c r="O110" s="266"/>
      <c r="P110" s="266"/>
      <c r="Q110" s="266"/>
      <c r="R110" s="266"/>
      <c r="S110" s="267"/>
      <c r="T110" s="257"/>
      <c r="U110" s="257"/>
      <c r="V110" s="262" t="s">
        <v>49</v>
      </c>
      <c r="W110" s="386" t="s">
        <v>49</v>
      </c>
      <c r="X110" s="293"/>
      <c r="Y110" s="270" t="s">
        <v>1311</v>
      </c>
      <c r="Z110" s="271">
        <v>45633.0</v>
      </c>
    </row>
    <row r="111">
      <c r="A111" s="272">
        <v>110.0</v>
      </c>
      <c r="B111" s="273">
        <v>111.0</v>
      </c>
      <c r="C111" s="294" t="s">
        <v>1504</v>
      </c>
      <c r="D111" s="273" t="s">
        <v>38</v>
      </c>
      <c r="E111" s="273" t="s">
        <v>49</v>
      </c>
      <c r="F111" s="349">
        <v>2.4457856E7</v>
      </c>
      <c r="G111" s="349">
        <v>3141674.0</v>
      </c>
      <c r="H111" s="297">
        <v>3.0</v>
      </c>
      <c r="I111" s="298">
        <v>27472.0</v>
      </c>
      <c r="J111" s="294" t="s">
        <v>1505</v>
      </c>
      <c r="K111" s="278"/>
      <c r="L111" s="273" t="s">
        <v>49</v>
      </c>
      <c r="M111" s="273"/>
      <c r="N111" s="273"/>
      <c r="O111" s="279"/>
      <c r="P111" s="279"/>
      <c r="Q111" s="279"/>
      <c r="R111" s="279"/>
      <c r="S111" s="280"/>
      <c r="T111" s="275"/>
      <c r="U111" s="275"/>
      <c r="V111" s="288" t="s">
        <v>49</v>
      </c>
      <c r="W111" s="428" t="s">
        <v>49</v>
      </c>
      <c r="X111" s="290"/>
      <c r="Y111" s="270" t="s">
        <v>1311</v>
      </c>
      <c r="Z111" s="271">
        <v>45633.0</v>
      </c>
    </row>
    <row r="112">
      <c r="A112" s="254">
        <v>111.0</v>
      </c>
      <c r="B112" s="255">
        <v>111.0</v>
      </c>
      <c r="C112" s="299" t="s">
        <v>1506</v>
      </c>
      <c r="D112" s="255" t="s">
        <v>38</v>
      </c>
      <c r="E112" s="255" t="s">
        <v>49</v>
      </c>
      <c r="F112" s="442">
        <v>2.310472E7</v>
      </c>
      <c r="G112" s="442">
        <v>3141665.0</v>
      </c>
      <c r="H112" s="297">
        <v>5.0</v>
      </c>
      <c r="I112" s="301">
        <v>26783.0</v>
      </c>
      <c r="J112" s="299" t="s">
        <v>1433</v>
      </c>
      <c r="K112" s="263"/>
      <c r="L112" s="255" t="s">
        <v>49</v>
      </c>
      <c r="M112" s="255"/>
      <c r="N112" s="255"/>
      <c r="O112" s="266"/>
      <c r="P112" s="266"/>
      <c r="Q112" s="266"/>
      <c r="R112" s="266"/>
      <c r="S112" s="267"/>
      <c r="T112" s="257"/>
      <c r="U112" s="257"/>
      <c r="V112" s="262" t="s">
        <v>49</v>
      </c>
      <c r="W112" s="386" t="s">
        <v>49</v>
      </c>
      <c r="X112" s="293"/>
      <c r="Y112" s="270" t="s">
        <v>1311</v>
      </c>
      <c r="Z112" s="271">
        <v>45633.0</v>
      </c>
    </row>
    <row r="113">
      <c r="A113" s="272">
        <v>112.0</v>
      </c>
      <c r="B113" s="273">
        <v>111.0</v>
      </c>
      <c r="C113" s="294" t="s">
        <v>1507</v>
      </c>
      <c r="D113" s="273" t="s">
        <v>38</v>
      </c>
      <c r="E113" s="273" t="s">
        <v>49</v>
      </c>
      <c r="F113" s="349">
        <v>1.7189227E7</v>
      </c>
      <c r="G113" s="328"/>
      <c r="H113" s="297">
        <v>6.0</v>
      </c>
      <c r="I113" s="445"/>
      <c r="J113" s="294" t="s">
        <v>1508</v>
      </c>
      <c r="K113" s="278"/>
      <c r="L113" s="273" t="s">
        <v>49</v>
      </c>
      <c r="M113" s="273"/>
      <c r="N113" s="273"/>
      <c r="O113" s="279"/>
      <c r="P113" s="279"/>
      <c r="Q113" s="279"/>
      <c r="R113" s="279"/>
      <c r="S113" s="280"/>
      <c r="T113" s="275"/>
      <c r="U113" s="275"/>
      <c r="V113" s="288" t="s">
        <v>49</v>
      </c>
      <c r="W113" s="428" t="s">
        <v>49</v>
      </c>
      <c r="X113" s="290"/>
      <c r="Y113" s="270" t="s">
        <v>1311</v>
      </c>
      <c r="Z113" s="271">
        <v>45633.0</v>
      </c>
    </row>
    <row r="114">
      <c r="A114" s="254">
        <v>113.0</v>
      </c>
      <c r="B114" s="255">
        <v>111.0</v>
      </c>
      <c r="C114" s="299" t="s">
        <v>1509</v>
      </c>
      <c r="D114" s="255" t="s">
        <v>38</v>
      </c>
      <c r="E114" s="255" t="s">
        <v>49</v>
      </c>
      <c r="F114" s="442">
        <v>2.8327704E7</v>
      </c>
      <c r="G114" s="443"/>
      <c r="H114" s="297">
        <v>7.0</v>
      </c>
      <c r="I114" s="301">
        <v>29394.0</v>
      </c>
      <c r="J114" s="299" t="s">
        <v>1433</v>
      </c>
      <c r="K114" s="263"/>
      <c r="L114" s="255" t="s">
        <v>49</v>
      </c>
      <c r="M114" s="255"/>
      <c r="N114" s="255"/>
      <c r="O114" s="266"/>
      <c r="P114" s="266"/>
      <c r="Q114" s="266"/>
      <c r="R114" s="266"/>
      <c r="S114" s="267"/>
      <c r="T114" s="257"/>
      <c r="U114" s="257"/>
      <c r="V114" s="262" t="s">
        <v>49</v>
      </c>
      <c r="W114" s="386" t="s">
        <v>49</v>
      </c>
      <c r="X114" s="293"/>
      <c r="Y114" s="270" t="s">
        <v>1311</v>
      </c>
      <c r="Z114" s="271">
        <v>45633.0</v>
      </c>
    </row>
    <row r="115">
      <c r="A115" s="272">
        <v>114.0</v>
      </c>
      <c r="B115" s="273">
        <v>111.0</v>
      </c>
      <c r="C115" s="294" t="s">
        <v>1510</v>
      </c>
      <c r="D115" s="273" t="s">
        <v>38</v>
      </c>
      <c r="E115" s="273" t="s">
        <v>49</v>
      </c>
      <c r="F115" s="349">
        <v>3.8906081E7</v>
      </c>
      <c r="G115" s="328"/>
      <c r="H115" s="297">
        <v>8.0</v>
      </c>
      <c r="I115" s="445"/>
      <c r="J115" s="294" t="s">
        <v>1511</v>
      </c>
      <c r="K115" s="278"/>
      <c r="L115" s="273" t="s">
        <v>49</v>
      </c>
      <c r="M115" s="273"/>
      <c r="N115" s="273"/>
      <c r="O115" s="279"/>
      <c r="P115" s="279"/>
      <c r="Q115" s="279"/>
      <c r="R115" s="279"/>
      <c r="S115" s="280"/>
      <c r="T115" s="275"/>
      <c r="U115" s="275"/>
      <c r="V115" s="288" t="s">
        <v>49</v>
      </c>
      <c r="W115" s="428" t="s">
        <v>49</v>
      </c>
      <c r="X115" s="290"/>
      <c r="Y115" s="270" t="s">
        <v>1311</v>
      </c>
      <c r="Z115" s="271">
        <v>45633.0</v>
      </c>
    </row>
    <row r="116">
      <c r="A116" s="254">
        <v>115.0</v>
      </c>
      <c r="B116" s="255">
        <v>111.0</v>
      </c>
      <c r="C116" s="299" t="s">
        <v>1512</v>
      </c>
      <c r="D116" s="255" t="s">
        <v>38</v>
      </c>
      <c r="E116" s="255" t="s">
        <v>49</v>
      </c>
      <c r="F116" s="442">
        <v>3.4798495E7</v>
      </c>
      <c r="G116" s="446">
        <v>3123870.0</v>
      </c>
      <c r="H116" s="297">
        <v>9.0</v>
      </c>
      <c r="I116" s="301">
        <v>32868.0</v>
      </c>
      <c r="J116" s="299" t="s">
        <v>1513</v>
      </c>
      <c r="K116" s="263"/>
      <c r="L116" s="255" t="s">
        <v>49</v>
      </c>
      <c r="M116" s="255"/>
      <c r="N116" s="255"/>
      <c r="O116" s="266"/>
      <c r="P116" s="266"/>
      <c r="Q116" s="266"/>
      <c r="R116" s="266"/>
      <c r="S116" s="267"/>
      <c r="T116" s="257"/>
      <c r="U116" s="257"/>
      <c r="V116" s="262" t="s">
        <v>49</v>
      </c>
      <c r="W116" s="386" t="s">
        <v>49</v>
      </c>
      <c r="X116" s="293"/>
      <c r="Y116" s="270" t="s">
        <v>1311</v>
      </c>
      <c r="Z116" s="271">
        <v>45633.0</v>
      </c>
    </row>
    <row r="117">
      <c r="A117" s="272">
        <v>116.0</v>
      </c>
      <c r="B117" s="273">
        <v>111.0</v>
      </c>
      <c r="C117" s="447" t="s">
        <v>1514</v>
      </c>
      <c r="D117" s="273" t="s">
        <v>38</v>
      </c>
      <c r="E117" s="273" t="s">
        <v>49</v>
      </c>
      <c r="F117" s="448">
        <v>4.7180206E7</v>
      </c>
      <c r="G117" s="349">
        <v>3141669.0</v>
      </c>
      <c r="H117" s="297">
        <v>10.0</v>
      </c>
      <c r="I117" s="298">
        <v>38755.0</v>
      </c>
      <c r="J117" s="294" t="s">
        <v>1462</v>
      </c>
      <c r="K117" s="278"/>
      <c r="L117" s="273" t="s">
        <v>49</v>
      </c>
      <c r="M117" s="273"/>
      <c r="N117" s="273"/>
      <c r="O117" s="279"/>
      <c r="P117" s="279"/>
      <c r="Q117" s="279"/>
      <c r="R117" s="279"/>
      <c r="S117" s="280"/>
      <c r="T117" s="275"/>
      <c r="U117" s="275"/>
      <c r="V117" s="288" t="s">
        <v>49</v>
      </c>
      <c r="W117" s="428" t="s">
        <v>49</v>
      </c>
      <c r="X117" s="290"/>
      <c r="Y117" s="270" t="s">
        <v>1311</v>
      </c>
      <c r="Z117" s="271">
        <v>45633.0</v>
      </c>
    </row>
    <row r="118">
      <c r="A118" s="254">
        <v>138.0</v>
      </c>
      <c r="B118" s="255">
        <v>35.0</v>
      </c>
      <c r="C118" s="302" t="s">
        <v>1549</v>
      </c>
      <c r="D118" s="255" t="s">
        <v>38</v>
      </c>
      <c r="E118" s="255" t="s">
        <v>38</v>
      </c>
      <c r="F118" s="360">
        <v>3.589292E7</v>
      </c>
      <c r="G118" s="389">
        <v>2912000.0</v>
      </c>
      <c r="H118" s="260">
        <v>1.0</v>
      </c>
      <c r="I118" s="337">
        <v>33338.0</v>
      </c>
      <c r="J118" s="255"/>
      <c r="K118" s="263"/>
      <c r="L118" s="255" t="s">
        <v>49</v>
      </c>
      <c r="M118" s="265" t="s">
        <v>336</v>
      </c>
      <c r="N118" s="255" t="s">
        <v>338</v>
      </c>
      <c r="O118" s="266"/>
      <c r="P118" s="266"/>
      <c r="Q118" s="266"/>
      <c r="R118" s="266"/>
      <c r="S118" s="267"/>
      <c r="T118" s="257"/>
      <c r="U118" s="257"/>
      <c r="V118" s="450" t="s">
        <v>49</v>
      </c>
      <c r="W118" s="451" t="s">
        <v>49</v>
      </c>
      <c r="X118" s="269"/>
      <c r="Y118" s="270" t="s">
        <v>1311</v>
      </c>
      <c r="Z118" s="271">
        <v>45633.0</v>
      </c>
    </row>
    <row r="119">
      <c r="A119" s="272">
        <v>118.0</v>
      </c>
      <c r="B119" s="273">
        <v>22.0</v>
      </c>
      <c r="C119" s="350" t="s">
        <v>1516</v>
      </c>
      <c r="D119" s="273" t="s">
        <v>38</v>
      </c>
      <c r="E119" s="273" t="s">
        <v>49</v>
      </c>
      <c r="F119" s="351">
        <v>1.6757515E7</v>
      </c>
      <c r="G119" s="278"/>
      <c r="H119" s="260">
        <v>3.0</v>
      </c>
      <c r="I119" s="332">
        <v>23667.0</v>
      </c>
      <c r="J119" s="330" t="s">
        <v>1517</v>
      </c>
      <c r="K119" s="278"/>
      <c r="L119" s="273" t="s">
        <v>49</v>
      </c>
      <c r="M119" s="273"/>
      <c r="N119" s="273"/>
      <c r="O119" s="279"/>
      <c r="P119" s="279"/>
      <c r="Q119" s="279"/>
      <c r="R119" s="279"/>
      <c r="S119" s="280"/>
      <c r="T119" s="275"/>
      <c r="U119" s="275"/>
      <c r="V119" s="333" t="s">
        <v>49</v>
      </c>
      <c r="W119" s="334" t="s">
        <v>49</v>
      </c>
      <c r="X119" s="335"/>
      <c r="Y119" s="270" t="s">
        <v>1311</v>
      </c>
      <c r="Z119" s="271">
        <v>45633.0</v>
      </c>
    </row>
    <row r="120">
      <c r="A120" s="254">
        <v>119.0</v>
      </c>
      <c r="B120" s="255">
        <v>22.0</v>
      </c>
      <c r="C120" s="302" t="s">
        <v>1518</v>
      </c>
      <c r="D120" s="255" t="s">
        <v>38</v>
      </c>
      <c r="E120" s="255" t="s">
        <v>49</v>
      </c>
      <c r="F120" s="389">
        <v>2.8052251E7</v>
      </c>
      <c r="G120" s="389">
        <v>3126675.0</v>
      </c>
      <c r="H120" s="260">
        <v>2.0</v>
      </c>
      <c r="I120" s="337">
        <v>29296.0</v>
      </c>
      <c r="J120" s="259" t="s">
        <v>1448</v>
      </c>
      <c r="K120" s="263"/>
      <c r="L120" s="255" t="s">
        <v>49</v>
      </c>
      <c r="M120" s="255"/>
      <c r="N120" s="255"/>
      <c r="O120" s="266"/>
      <c r="P120" s="266"/>
      <c r="Q120" s="266"/>
      <c r="R120" s="266"/>
      <c r="S120" s="267"/>
      <c r="T120" s="257"/>
      <c r="U120" s="257"/>
      <c r="V120" s="338" t="s">
        <v>49</v>
      </c>
      <c r="W120" s="339" t="s">
        <v>49</v>
      </c>
      <c r="X120" s="340"/>
      <c r="Y120" s="270" t="s">
        <v>1311</v>
      </c>
      <c r="Z120" s="271">
        <v>45633.0</v>
      </c>
    </row>
    <row r="121">
      <c r="A121" s="272">
        <v>120.0</v>
      </c>
      <c r="B121" s="273">
        <v>22.0</v>
      </c>
      <c r="C121" s="350" t="s">
        <v>1519</v>
      </c>
      <c r="D121" s="273" t="s">
        <v>38</v>
      </c>
      <c r="E121" s="273" t="s">
        <v>49</v>
      </c>
      <c r="F121" s="351">
        <v>3.0728848E7</v>
      </c>
      <c r="G121" s="278"/>
      <c r="H121" s="260">
        <v>5.0</v>
      </c>
      <c r="I121" s="332">
        <v>30710.0</v>
      </c>
      <c r="J121" s="330" t="s">
        <v>1520</v>
      </c>
      <c r="K121" s="278"/>
      <c r="L121" s="273" t="s">
        <v>49</v>
      </c>
      <c r="M121" s="273"/>
      <c r="N121" s="273"/>
      <c r="O121" s="279"/>
      <c r="P121" s="279"/>
      <c r="Q121" s="279"/>
      <c r="R121" s="279"/>
      <c r="S121" s="280"/>
      <c r="T121" s="275"/>
      <c r="U121" s="275"/>
      <c r="V121" s="333" t="s">
        <v>49</v>
      </c>
      <c r="W121" s="334" t="s">
        <v>49</v>
      </c>
      <c r="X121" s="335"/>
      <c r="Y121" s="270" t="s">
        <v>1311</v>
      </c>
      <c r="Z121" s="271">
        <v>45633.0</v>
      </c>
    </row>
    <row r="122">
      <c r="A122" s="254">
        <v>121.0</v>
      </c>
      <c r="B122" s="255">
        <v>22.0</v>
      </c>
      <c r="C122" s="302" t="s">
        <v>1521</v>
      </c>
      <c r="D122" s="255" t="s">
        <v>38</v>
      </c>
      <c r="E122" s="255" t="s">
        <v>49</v>
      </c>
      <c r="F122" s="389">
        <v>2.9025415E7</v>
      </c>
      <c r="G122" s="303"/>
      <c r="H122" s="260">
        <v>6.0</v>
      </c>
      <c r="I122" s="337">
        <v>29862.0</v>
      </c>
      <c r="J122" s="259" t="s">
        <v>1448</v>
      </c>
      <c r="K122" s="263"/>
      <c r="L122" s="255" t="s">
        <v>49</v>
      </c>
      <c r="M122" s="255"/>
      <c r="N122" s="255"/>
      <c r="O122" s="266"/>
      <c r="P122" s="266"/>
      <c r="Q122" s="266"/>
      <c r="R122" s="266"/>
      <c r="S122" s="267"/>
      <c r="T122" s="257"/>
      <c r="U122" s="257"/>
      <c r="V122" s="338" t="s">
        <v>49</v>
      </c>
      <c r="W122" s="339" t="s">
        <v>49</v>
      </c>
      <c r="X122" s="340"/>
      <c r="Y122" s="270" t="s">
        <v>1311</v>
      </c>
      <c r="Z122" s="271">
        <v>45633.0</v>
      </c>
    </row>
    <row r="123">
      <c r="A123" s="272">
        <v>122.0</v>
      </c>
      <c r="B123" s="273">
        <v>22.0</v>
      </c>
      <c r="C123" s="350" t="s">
        <v>1522</v>
      </c>
      <c r="D123" s="273" t="s">
        <v>38</v>
      </c>
      <c r="E123" s="273" t="s">
        <v>49</v>
      </c>
      <c r="F123" s="351">
        <v>3.6718687E7</v>
      </c>
      <c r="G123" s="278"/>
      <c r="H123" s="260">
        <v>7.0</v>
      </c>
      <c r="I123" s="332">
        <v>33625.0</v>
      </c>
      <c r="J123" s="330" t="s">
        <v>1325</v>
      </c>
      <c r="K123" s="278"/>
      <c r="L123" s="273" t="s">
        <v>49</v>
      </c>
      <c r="M123" s="273"/>
      <c r="N123" s="273"/>
      <c r="O123" s="279"/>
      <c r="P123" s="279"/>
      <c r="Q123" s="279"/>
      <c r="R123" s="279"/>
      <c r="S123" s="280"/>
      <c r="T123" s="275"/>
      <c r="U123" s="275"/>
      <c r="V123" s="333" t="s">
        <v>49</v>
      </c>
      <c r="W123" s="334" t="s">
        <v>49</v>
      </c>
      <c r="X123" s="335"/>
      <c r="Y123" s="270" t="s">
        <v>1311</v>
      </c>
      <c r="Z123" s="271">
        <v>45633.0</v>
      </c>
    </row>
    <row r="124">
      <c r="A124" s="254">
        <v>123.0</v>
      </c>
      <c r="B124" s="255">
        <v>22.0</v>
      </c>
      <c r="C124" s="302" t="s">
        <v>1523</v>
      </c>
      <c r="D124" s="255" t="s">
        <v>38</v>
      </c>
      <c r="E124" s="255" t="s">
        <v>49</v>
      </c>
      <c r="F124" s="389">
        <v>2.5065979E7</v>
      </c>
      <c r="G124" s="389">
        <v>3152623.0</v>
      </c>
      <c r="H124" s="260">
        <v>8.0</v>
      </c>
      <c r="I124" s="337">
        <v>27873.0</v>
      </c>
      <c r="J124" s="259" t="s">
        <v>1524</v>
      </c>
      <c r="K124" s="263"/>
      <c r="L124" s="255" t="s">
        <v>49</v>
      </c>
      <c r="M124" s="255"/>
      <c r="N124" s="255"/>
      <c r="O124" s="266"/>
      <c r="P124" s="266"/>
      <c r="Q124" s="266"/>
      <c r="R124" s="266"/>
      <c r="S124" s="267"/>
      <c r="T124" s="257"/>
      <c r="U124" s="257"/>
      <c r="V124" s="338" t="s">
        <v>49</v>
      </c>
      <c r="W124" s="339" t="s">
        <v>49</v>
      </c>
      <c r="X124" s="340"/>
      <c r="Y124" s="270" t="s">
        <v>1311</v>
      </c>
      <c r="Z124" s="271">
        <v>45633.0</v>
      </c>
    </row>
    <row r="125">
      <c r="A125" s="272">
        <v>124.0</v>
      </c>
      <c r="B125" s="273">
        <v>22.0</v>
      </c>
      <c r="C125" s="350" t="s">
        <v>1525</v>
      </c>
      <c r="D125" s="273" t="s">
        <v>38</v>
      </c>
      <c r="E125" s="273" t="s">
        <v>49</v>
      </c>
      <c r="F125" s="351">
        <v>1.7620649E7</v>
      </c>
      <c r="G125" s="278"/>
      <c r="H125" s="260">
        <v>9.0</v>
      </c>
      <c r="I125" s="332">
        <v>23822.0</v>
      </c>
      <c r="J125" s="330" t="s">
        <v>1524</v>
      </c>
      <c r="K125" s="278"/>
      <c r="L125" s="273" t="s">
        <v>49</v>
      </c>
      <c r="M125" s="273"/>
      <c r="N125" s="273"/>
      <c r="O125" s="279"/>
      <c r="P125" s="279"/>
      <c r="Q125" s="279"/>
      <c r="R125" s="279"/>
      <c r="S125" s="280"/>
      <c r="T125" s="275"/>
      <c r="U125" s="275"/>
      <c r="V125" s="333" t="s">
        <v>49</v>
      </c>
      <c r="W125" s="334" t="s">
        <v>49</v>
      </c>
      <c r="X125" s="335"/>
      <c r="Y125" s="270" t="s">
        <v>1311</v>
      </c>
      <c r="Z125" s="271">
        <v>45633.0</v>
      </c>
    </row>
    <row r="126">
      <c r="A126" s="254">
        <v>125.0</v>
      </c>
      <c r="B126" s="255">
        <v>22.0</v>
      </c>
      <c r="C126" s="302" t="s">
        <v>1526</v>
      </c>
      <c r="D126" s="255" t="s">
        <v>38</v>
      </c>
      <c r="E126" s="255" t="s">
        <v>49</v>
      </c>
      <c r="F126" s="389">
        <v>2.8671426E7</v>
      </c>
      <c r="G126" s="303"/>
      <c r="H126" s="260">
        <v>10.0</v>
      </c>
      <c r="I126" s="337">
        <v>29600.0</v>
      </c>
      <c r="J126" s="259" t="s">
        <v>1527</v>
      </c>
      <c r="K126" s="263"/>
      <c r="L126" s="255" t="s">
        <v>49</v>
      </c>
      <c r="M126" s="255"/>
      <c r="N126" s="255"/>
      <c r="O126" s="266"/>
      <c r="P126" s="266"/>
      <c r="Q126" s="266"/>
      <c r="R126" s="266"/>
      <c r="S126" s="267"/>
      <c r="T126" s="257"/>
      <c r="U126" s="257"/>
      <c r="V126" s="338" t="s">
        <v>49</v>
      </c>
      <c r="W126" s="339" t="s">
        <v>49</v>
      </c>
      <c r="X126" s="340"/>
      <c r="Y126" s="270" t="s">
        <v>1311</v>
      </c>
      <c r="Z126" s="271">
        <v>45633.0</v>
      </c>
    </row>
    <row r="127">
      <c r="A127" s="272">
        <v>126.0</v>
      </c>
      <c r="B127" s="273">
        <v>22.0</v>
      </c>
      <c r="C127" s="350" t="s">
        <v>1528</v>
      </c>
      <c r="D127" s="273" t="s">
        <v>38</v>
      </c>
      <c r="E127" s="273" t="s">
        <v>49</v>
      </c>
      <c r="F127" s="351">
        <v>4.2675516E7</v>
      </c>
      <c r="G127" s="278"/>
      <c r="H127" s="260">
        <v>11.0</v>
      </c>
      <c r="I127" s="332">
        <v>36669.0</v>
      </c>
      <c r="J127" s="330" t="s">
        <v>1321</v>
      </c>
      <c r="K127" s="278"/>
      <c r="L127" s="273" t="s">
        <v>49</v>
      </c>
      <c r="M127" s="273"/>
      <c r="N127" s="273"/>
      <c r="O127" s="279"/>
      <c r="P127" s="279"/>
      <c r="Q127" s="279"/>
      <c r="R127" s="279"/>
      <c r="S127" s="280"/>
      <c r="T127" s="275"/>
      <c r="U127" s="275"/>
      <c r="V127" s="333" t="s">
        <v>49</v>
      </c>
      <c r="W127" s="334" t="s">
        <v>49</v>
      </c>
      <c r="X127" s="335"/>
      <c r="Y127" s="270" t="s">
        <v>1311</v>
      </c>
      <c r="Z127" s="271">
        <v>45633.0</v>
      </c>
    </row>
    <row r="128">
      <c r="A128" s="254">
        <v>127.0</v>
      </c>
      <c r="B128" s="255">
        <v>33.0</v>
      </c>
      <c r="C128" s="302" t="s">
        <v>1529</v>
      </c>
      <c r="D128" s="255" t="s">
        <v>38</v>
      </c>
      <c r="E128" s="255" t="s">
        <v>49</v>
      </c>
      <c r="F128" s="360">
        <v>3.6571306E7</v>
      </c>
      <c r="G128" s="389">
        <v>2583710.0</v>
      </c>
      <c r="H128" s="297">
        <v>10.0</v>
      </c>
      <c r="I128" s="449"/>
      <c r="J128" s="262"/>
      <c r="K128" s="263"/>
      <c r="L128" s="255" t="s">
        <v>49</v>
      </c>
      <c r="M128" s="265">
        <v>2.215421282E9</v>
      </c>
      <c r="N128" s="255" t="s">
        <v>322</v>
      </c>
      <c r="O128" s="266"/>
      <c r="P128" s="266"/>
      <c r="Q128" s="266"/>
      <c r="R128" s="266"/>
      <c r="S128" s="267"/>
      <c r="T128" s="257"/>
      <c r="U128" s="257"/>
      <c r="V128" s="450" t="s">
        <v>49</v>
      </c>
      <c r="W128" s="451" t="s">
        <v>49</v>
      </c>
      <c r="X128" s="269"/>
      <c r="Y128" s="270" t="s">
        <v>1311</v>
      </c>
      <c r="Z128" s="271">
        <v>45633.0</v>
      </c>
    </row>
    <row r="129">
      <c r="A129" s="272">
        <v>197.0</v>
      </c>
      <c r="B129" s="273">
        <v>36.0</v>
      </c>
      <c r="C129" s="305" t="s">
        <v>1638</v>
      </c>
      <c r="D129" s="273" t="s">
        <v>38</v>
      </c>
      <c r="E129" s="273" t="s">
        <v>38</v>
      </c>
      <c r="F129" s="306">
        <v>1.7632421E7</v>
      </c>
      <c r="G129" s="320">
        <v>3122865.0</v>
      </c>
      <c r="H129" s="260">
        <v>1.0</v>
      </c>
      <c r="I129" s="287"/>
      <c r="J129" s="273" t="s">
        <v>1639</v>
      </c>
      <c r="K129" s="278"/>
      <c r="L129" s="273" t="s">
        <v>49</v>
      </c>
      <c r="M129" s="289">
        <v>1.135080226E9</v>
      </c>
      <c r="N129" s="273" t="s">
        <v>1640</v>
      </c>
      <c r="O129" s="279"/>
      <c r="P129" s="279"/>
      <c r="Q129" s="279"/>
      <c r="R129" s="279"/>
      <c r="S129" s="280"/>
      <c r="T129" s="275"/>
      <c r="U129" s="275"/>
      <c r="V129" s="357" t="s">
        <v>49</v>
      </c>
      <c r="W129" s="358" t="s">
        <v>49</v>
      </c>
      <c r="X129" s="310"/>
      <c r="Y129" s="270" t="s">
        <v>1311</v>
      </c>
      <c r="Z129" s="271">
        <v>45633.0</v>
      </c>
    </row>
    <row r="130">
      <c r="A130" s="254">
        <v>129.0</v>
      </c>
      <c r="B130" s="255">
        <v>120.0</v>
      </c>
      <c r="C130" s="291" t="s">
        <v>1532</v>
      </c>
      <c r="D130" s="255" t="s">
        <v>38</v>
      </c>
      <c r="E130" s="255" t="s">
        <v>49</v>
      </c>
      <c r="F130" s="292"/>
      <c r="G130" s="292"/>
      <c r="H130" s="260">
        <v>2.0</v>
      </c>
      <c r="I130" s="261"/>
      <c r="J130" s="262" t="s">
        <v>1533</v>
      </c>
      <c r="K130" s="263"/>
      <c r="L130" s="255" t="s">
        <v>49</v>
      </c>
      <c r="M130" s="255"/>
      <c r="N130" s="255"/>
      <c r="O130" s="266"/>
      <c r="P130" s="266"/>
      <c r="Q130" s="266"/>
      <c r="R130" s="266"/>
      <c r="S130" s="267"/>
      <c r="T130" s="257"/>
      <c r="U130" s="257"/>
      <c r="V130" s="262" t="s">
        <v>49</v>
      </c>
      <c r="W130" s="386" t="s">
        <v>49</v>
      </c>
      <c r="X130" s="293"/>
      <c r="Y130" s="270" t="s">
        <v>1311</v>
      </c>
      <c r="Z130" s="271">
        <v>45633.0</v>
      </c>
    </row>
    <row r="131">
      <c r="A131" s="272">
        <v>130.0</v>
      </c>
      <c r="B131" s="273">
        <v>120.0</v>
      </c>
      <c r="C131" s="285" t="s">
        <v>1534</v>
      </c>
      <c r="D131" s="273" t="s">
        <v>38</v>
      </c>
      <c r="E131" s="273" t="s">
        <v>49</v>
      </c>
      <c r="F131" s="286"/>
      <c r="G131" s="286"/>
      <c r="H131" s="260">
        <v>5.0</v>
      </c>
      <c r="I131" s="287"/>
      <c r="J131" s="288" t="s">
        <v>1535</v>
      </c>
      <c r="K131" s="278"/>
      <c r="L131" s="273" t="s">
        <v>49</v>
      </c>
      <c r="M131" s="273"/>
      <c r="N131" s="273"/>
      <c r="O131" s="279"/>
      <c r="P131" s="279"/>
      <c r="Q131" s="279"/>
      <c r="R131" s="279"/>
      <c r="S131" s="280"/>
      <c r="T131" s="275"/>
      <c r="U131" s="275"/>
      <c r="V131" s="288" t="s">
        <v>49</v>
      </c>
      <c r="W131" s="428" t="s">
        <v>49</v>
      </c>
      <c r="X131" s="290"/>
      <c r="Y131" s="270" t="s">
        <v>1311</v>
      </c>
      <c r="Z131" s="271">
        <v>45633.0</v>
      </c>
    </row>
    <row r="132">
      <c r="A132" s="254">
        <v>131.0</v>
      </c>
      <c r="B132" s="255">
        <v>120.0</v>
      </c>
      <c r="C132" s="291" t="s">
        <v>1536</v>
      </c>
      <c r="D132" s="255" t="s">
        <v>38</v>
      </c>
      <c r="E132" s="255" t="s">
        <v>49</v>
      </c>
      <c r="F132" s="292"/>
      <c r="G132" s="292"/>
      <c r="H132" s="260">
        <v>3.0</v>
      </c>
      <c r="I132" s="261"/>
      <c r="J132" s="262" t="s">
        <v>1313</v>
      </c>
      <c r="K132" s="263"/>
      <c r="L132" s="255" t="s">
        <v>49</v>
      </c>
      <c r="M132" s="255"/>
      <c r="N132" s="255"/>
      <c r="O132" s="266"/>
      <c r="P132" s="266"/>
      <c r="Q132" s="266"/>
      <c r="R132" s="266"/>
      <c r="S132" s="267"/>
      <c r="T132" s="257"/>
      <c r="U132" s="257"/>
      <c r="V132" s="262" t="s">
        <v>49</v>
      </c>
      <c r="W132" s="386" t="s">
        <v>49</v>
      </c>
      <c r="X132" s="293"/>
      <c r="Y132" s="270" t="s">
        <v>1311</v>
      </c>
      <c r="Z132" s="271">
        <v>45633.0</v>
      </c>
    </row>
    <row r="133">
      <c r="A133" s="272">
        <v>132.0</v>
      </c>
      <c r="B133" s="273">
        <v>120.0</v>
      </c>
      <c r="C133" s="285" t="s">
        <v>1537</v>
      </c>
      <c r="D133" s="273" t="s">
        <v>38</v>
      </c>
      <c r="E133" s="273" t="s">
        <v>49</v>
      </c>
      <c r="F133" s="286"/>
      <c r="G133" s="286"/>
      <c r="H133" s="260">
        <v>6.0</v>
      </c>
      <c r="I133" s="287"/>
      <c r="J133" s="288" t="s">
        <v>1538</v>
      </c>
      <c r="K133" s="278"/>
      <c r="L133" s="273" t="s">
        <v>49</v>
      </c>
      <c r="M133" s="273"/>
      <c r="N133" s="273"/>
      <c r="O133" s="279"/>
      <c r="P133" s="279"/>
      <c r="Q133" s="279"/>
      <c r="R133" s="279"/>
      <c r="S133" s="280"/>
      <c r="T133" s="275"/>
      <c r="U133" s="275"/>
      <c r="V133" s="288" t="s">
        <v>49</v>
      </c>
      <c r="W133" s="428" t="s">
        <v>49</v>
      </c>
      <c r="X133" s="290"/>
      <c r="Y133" s="270" t="s">
        <v>1311</v>
      </c>
      <c r="Z133" s="271">
        <v>45633.0</v>
      </c>
    </row>
    <row r="134">
      <c r="A134" s="254">
        <v>133.0</v>
      </c>
      <c r="B134" s="255">
        <v>120.0</v>
      </c>
      <c r="C134" s="291" t="s">
        <v>1539</v>
      </c>
      <c r="D134" s="255" t="s">
        <v>38</v>
      </c>
      <c r="E134" s="255" t="s">
        <v>49</v>
      </c>
      <c r="F134" s="292"/>
      <c r="G134" s="292"/>
      <c r="H134" s="260">
        <v>7.0</v>
      </c>
      <c r="I134" s="261"/>
      <c r="J134" s="262" t="s">
        <v>1540</v>
      </c>
      <c r="K134" s="263"/>
      <c r="L134" s="255" t="s">
        <v>49</v>
      </c>
      <c r="M134" s="255"/>
      <c r="N134" s="255"/>
      <c r="O134" s="266"/>
      <c r="P134" s="266"/>
      <c r="Q134" s="266"/>
      <c r="R134" s="266"/>
      <c r="S134" s="267"/>
      <c r="T134" s="257"/>
      <c r="U134" s="257"/>
      <c r="V134" s="262" t="s">
        <v>49</v>
      </c>
      <c r="W134" s="386" t="s">
        <v>49</v>
      </c>
      <c r="X134" s="293"/>
      <c r="Y134" s="270" t="s">
        <v>1311</v>
      </c>
      <c r="Z134" s="271">
        <v>45633.0</v>
      </c>
    </row>
    <row r="135">
      <c r="A135" s="272">
        <v>134.0</v>
      </c>
      <c r="B135" s="273">
        <v>120.0</v>
      </c>
      <c r="C135" s="274" t="s">
        <v>1541</v>
      </c>
      <c r="D135" s="273" t="s">
        <v>38</v>
      </c>
      <c r="E135" s="273" t="s">
        <v>49</v>
      </c>
      <c r="F135" s="276"/>
      <c r="G135" s="276"/>
      <c r="H135" s="260">
        <v>8.0</v>
      </c>
      <c r="I135" s="277"/>
      <c r="J135" s="273" t="s">
        <v>1542</v>
      </c>
      <c r="K135" s="278"/>
      <c r="L135" s="273" t="s">
        <v>49</v>
      </c>
      <c r="M135" s="273"/>
      <c r="N135" s="273"/>
      <c r="O135" s="279"/>
      <c r="P135" s="279"/>
      <c r="Q135" s="279"/>
      <c r="R135" s="279"/>
      <c r="S135" s="280"/>
      <c r="T135" s="275"/>
      <c r="U135" s="275"/>
      <c r="V135" s="273" t="s">
        <v>49</v>
      </c>
      <c r="W135" s="275" t="s">
        <v>49</v>
      </c>
      <c r="X135" s="281"/>
      <c r="Y135" s="270" t="s">
        <v>1311</v>
      </c>
      <c r="Z135" s="271">
        <v>45633.0</v>
      </c>
    </row>
    <row r="136">
      <c r="A136" s="254">
        <v>135.0</v>
      </c>
      <c r="B136" s="255">
        <v>120.0</v>
      </c>
      <c r="C136" s="256" t="s">
        <v>1543</v>
      </c>
      <c r="D136" s="255" t="s">
        <v>38</v>
      </c>
      <c r="E136" s="255" t="s">
        <v>49</v>
      </c>
      <c r="F136" s="282"/>
      <c r="G136" s="282"/>
      <c r="H136" s="260">
        <v>9.0</v>
      </c>
      <c r="I136" s="283"/>
      <c r="J136" s="255" t="s">
        <v>1544</v>
      </c>
      <c r="K136" s="263"/>
      <c r="L136" s="255" t="s">
        <v>49</v>
      </c>
      <c r="M136" s="255"/>
      <c r="N136" s="255"/>
      <c r="O136" s="266"/>
      <c r="P136" s="266"/>
      <c r="Q136" s="266"/>
      <c r="R136" s="266"/>
      <c r="S136" s="267"/>
      <c r="T136" s="257"/>
      <c r="U136" s="257"/>
      <c r="V136" s="255" t="s">
        <v>49</v>
      </c>
      <c r="W136" s="257" t="s">
        <v>49</v>
      </c>
      <c r="X136" s="284"/>
      <c r="Y136" s="270" t="s">
        <v>1311</v>
      </c>
      <c r="Z136" s="271">
        <v>45633.0</v>
      </c>
    </row>
    <row r="137">
      <c r="A137" s="272">
        <v>136.0</v>
      </c>
      <c r="B137" s="273">
        <v>120.0</v>
      </c>
      <c r="C137" s="274" t="s">
        <v>1545</v>
      </c>
      <c r="D137" s="273" t="s">
        <v>38</v>
      </c>
      <c r="E137" s="273" t="s">
        <v>49</v>
      </c>
      <c r="F137" s="276"/>
      <c r="G137" s="276"/>
      <c r="H137" s="260">
        <v>10.0</v>
      </c>
      <c r="I137" s="277"/>
      <c r="J137" s="273" t="s">
        <v>1546</v>
      </c>
      <c r="K137" s="278"/>
      <c r="L137" s="273" t="s">
        <v>49</v>
      </c>
      <c r="M137" s="273"/>
      <c r="N137" s="273"/>
      <c r="O137" s="279"/>
      <c r="P137" s="279"/>
      <c r="Q137" s="279"/>
      <c r="R137" s="279"/>
      <c r="S137" s="280"/>
      <c r="T137" s="275"/>
      <c r="U137" s="275"/>
      <c r="V137" s="273" t="s">
        <v>49</v>
      </c>
      <c r="W137" s="275" t="s">
        <v>49</v>
      </c>
      <c r="X137" s="281"/>
      <c r="Y137" s="270" t="s">
        <v>1311</v>
      </c>
      <c r="Z137" s="271">
        <v>45633.0</v>
      </c>
    </row>
    <row r="138">
      <c r="A138" s="254">
        <v>137.0</v>
      </c>
      <c r="B138" s="255">
        <v>120.0</v>
      </c>
      <c r="C138" s="256" t="s">
        <v>1547</v>
      </c>
      <c r="D138" s="255" t="s">
        <v>38</v>
      </c>
      <c r="E138" s="255" t="s">
        <v>49</v>
      </c>
      <c r="F138" s="282"/>
      <c r="G138" s="282"/>
      <c r="H138" s="260">
        <v>11.0</v>
      </c>
      <c r="I138" s="283"/>
      <c r="J138" s="255" t="s">
        <v>1548</v>
      </c>
      <c r="K138" s="263"/>
      <c r="L138" s="255" t="s">
        <v>49</v>
      </c>
      <c r="M138" s="255"/>
      <c r="N138" s="255"/>
      <c r="O138" s="266"/>
      <c r="P138" s="266"/>
      <c r="Q138" s="266"/>
      <c r="R138" s="266"/>
      <c r="S138" s="267"/>
      <c r="T138" s="257"/>
      <c r="U138" s="257"/>
      <c r="V138" s="255" t="s">
        <v>49</v>
      </c>
      <c r="W138" s="257" t="s">
        <v>49</v>
      </c>
      <c r="X138" s="284"/>
      <c r="Y138" s="270" t="s">
        <v>1311</v>
      </c>
      <c r="Z138" s="271">
        <v>45633.0</v>
      </c>
    </row>
    <row r="139">
      <c r="A139" s="272">
        <v>459.0</v>
      </c>
      <c r="B139" s="273">
        <v>37.0</v>
      </c>
      <c r="C139" s="285" t="s">
        <v>2069</v>
      </c>
      <c r="D139" s="273" t="s">
        <v>38</v>
      </c>
      <c r="E139" s="273" t="s">
        <v>38</v>
      </c>
      <c r="F139" s="1503">
        <v>8350602.0</v>
      </c>
      <c r="G139" s="462">
        <v>2381500.0</v>
      </c>
      <c r="H139" s="297">
        <v>1.0</v>
      </c>
      <c r="I139" s="463">
        <v>17127.0</v>
      </c>
      <c r="J139" s="461" t="s">
        <v>1634</v>
      </c>
      <c r="K139" s="278"/>
      <c r="L139" s="273" t="s">
        <v>49</v>
      </c>
      <c r="M139" s="289" t="s">
        <v>355</v>
      </c>
      <c r="N139" s="273" t="s">
        <v>357</v>
      </c>
      <c r="O139" s="279"/>
      <c r="P139" s="279"/>
      <c r="Q139" s="279"/>
      <c r="R139" s="279"/>
      <c r="S139" s="280"/>
      <c r="T139" s="275"/>
      <c r="U139" s="275"/>
      <c r="V139" s="288" t="s">
        <v>49</v>
      </c>
      <c r="W139" s="428" t="s">
        <v>49</v>
      </c>
      <c r="X139" s="290"/>
      <c r="Y139" s="270" t="s">
        <v>1311</v>
      </c>
      <c r="Z139" s="271">
        <v>45633.0</v>
      </c>
    </row>
    <row r="140">
      <c r="A140" s="254">
        <v>139.0</v>
      </c>
      <c r="B140" s="255">
        <v>24.0</v>
      </c>
      <c r="C140" s="256" t="s">
        <v>1550</v>
      </c>
      <c r="D140" s="255" t="s">
        <v>38</v>
      </c>
      <c r="E140" s="255" t="s">
        <v>49</v>
      </c>
      <c r="F140" s="282"/>
      <c r="G140" s="282"/>
      <c r="H140" s="260">
        <v>2.0</v>
      </c>
      <c r="I140" s="283"/>
      <c r="J140" s="255" t="s">
        <v>1551</v>
      </c>
      <c r="K140" s="263"/>
      <c r="L140" s="255" t="s">
        <v>49</v>
      </c>
      <c r="M140" s="255"/>
      <c r="N140" s="255"/>
      <c r="O140" s="266"/>
      <c r="P140" s="266"/>
      <c r="Q140" s="266"/>
      <c r="R140" s="266"/>
      <c r="S140" s="267"/>
      <c r="T140" s="257"/>
      <c r="U140" s="257"/>
      <c r="V140" s="255" t="s">
        <v>49</v>
      </c>
      <c r="W140" s="257" t="s">
        <v>49</v>
      </c>
      <c r="X140" s="284"/>
      <c r="Y140" s="270" t="s">
        <v>1311</v>
      </c>
      <c r="Z140" s="271">
        <v>45633.0</v>
      </c>
    </row>
    <row r="141">
      <c r="A141" s="272">
        <v>140.0</v>
      </c>
      <c r="B141" s="273">
        <v>24.0</v>
      </c>
      <c r="C141" s="274" t="s">
        <v>1552</v>
      </c>
      <c r="D141" s="273" t="s">
        <v>38</v>
      </c>
      <c r="E141" s="273" t="s">
        <v>49</v>
      </c>
      <c r="F141" s="276"/>
      <c r="G141" s="276"/>
      <c r="H141" s="260">
        <v>5.0</v>
      </c>
      <c r="I141" s="277"/>
      <c r="J141" s="273" t="s">
        <v>1553</v>
      </c>
      <c r="K141" s="278"/>
      <c r="L141" s="273" t="s">
        <v>49</v>
      </c>
      <c r="M141" s="273"/>
      <c r="N141" s="273"/>
      <c r="O141" s="279"/>
      <c r="P141" s="279"/>
      <c r="Q141" s="279"/>
      <c r="R141" s="279"/>
      <c r="S141" s="280"/>
      <c r="T141" s="275"/>
      <c r="U141" s="275"/>
      <c r="V141" s="273" t="s">
        <v>49</v>
      </c>
      <c r="W141" s="275" t="s">
        <v>49</v>
      </c>
      <c r="X141" s="281"/>
      <c r="Y141" s="270" t="s">
        <v>1311</v>
      </c>
      <c r="Z141" s="271">
        <v>45633.0</v>
      </c>
    </row>
    <row r="142">
      <c r="A142" s="254">
        <v>141.0</v>
      </c>
      <c r="B142" s="255">
        <v>24.0</v>
      </c>
      <c r="C142" s="256" t="s">
        <v>1554</v>
      </c>
      <c r="D142" s="255" t="s">
        <v>38</v>
      </c>
      <c r="E142" s="255" t="s">
        <v>49</v>
      </c>
      <c r="F142" s="282"/>
      <c r="G142" s="282"/>
      <c r="H142" s="260">
        <v>3.0</v>
      </c>
      <c r="I142" s="283"/>
      <c r="J142" s="255" t="s">
        <v>1329</v>
      </c>
      <c r="K142" s="263"/>
      <c r="L142" s="255" t="s">
        <v>49</v>
      </c>
      <c r="M142" s="255"/>
      <c r="N142" s="255"/>
      <c r="O142" s="266"/>
      <c r="P142" s="266"/>
      <c r="Q142" s="266"/>
      <c r="R142" s="266"/>
      <c r="S142" s="267"/>
      <c r="T142" s="257"/>
      <c r="U142" s="257"/>
      <c r="V142" s="255" t="s">
        <v>49</v>
      </c>
      <c r="W142" s="257" t="s">
        <v>49</v>
      </c>
      <c r="X142" s="284"/>
      <c r="Y142" s="270" t="s">
        <v>1311</v>
      </c>
      <c r="Z142" s="271">
        <v>45633.0</v>
      </c>
    </row>
    <row r="143">
      <c r="A143" s="272">
        <v>142.0</v>
      </c>
      <c r="B143" s="273">
        <v>24.0</v>
      </c>
      <c r="C143" s="274" t="s">
        <v>1555</v>
      </c>
      <c r="D143" s="273" t="s">
        <v>38</v>
      </c>
      <c r="E143" s="273" t="s">
        <v>49</v>
      </c>
      <c r="F143" s="276"/>
      <c r="G143" s="276"/>
      <c r="H143" s="260">
        <v>6.0</v>
      </c>
      <c r="I143" s="277"/>
      <c r="J143" s="273" t="s">
        <v>1556</v>
      </c>
      <c r="K143" s="278"/>
      <c r="L143" s="273" t="s">
        <v>49</v>
      </c>
      <c r="M143" s="273"/>
      <c r="N143" s="273"/>
      <c r="O143" s="279"/>
      <c r="P143" s="279"/>
      <c r="Q143" s="279"/>
      <c r="R143" s="279"/>
      <c r="S143" s="280"/>
      <c r="T143" s="275"/>
      <c r="U143" s="275"/>
      <c r="V143" s="273" t="s">
        <v>49</v>
      </c>
      <c r="W143" s="275" t="s">
        <v>49</v>
      </c>
      <c r="X143" s="281"/>
      <c r="Y143" s="270" t="s">
        <v>1311</v>
      </c>
      <c r="Z143" s="271">
        <v>45633.0</v>
      </c>
    </row>
    <row r="144">
      <c r="A144" s="254">
        <v>143.0</v>
      </c>
      <c r="B144" s="255">
        <v>24.0</v>
      </c>
      <c r="C144" s="256" t="s">
        <v>1557</v>
      </c>
      <c r="D144" s="255" t="s">
        <v>38</v>
      </c>
      <c r="E144" s="255" t="s">
        <v>49</v>
      </c>
      <c r="F144" s="282"/>
      <c r="G144" s="282"/>
      <c r="H144" s="260">
        <v>7.0</v>
      </c>
      <c r="I144" s="283"/>
      <c r="J144" s="255" t="s">
        <v>1558</v>
      </c>
      <c r="K144" s="263"/>
      <c r="L144" s="255" t="s">
        <v>49</v>
      </c>
      <c r="M144" s="255"/>
      <c r="N144" s="255"/>
      <c r="O144" s="266"/>
      <c r="P144" s="266"/>
      <c r="Q144" s="266"/>
      <c r="R144" s="266"/>
      <c r="S144" s="267"/>
      <c r="T144" s="257"/>
      <c r="U144" s="257"/>
      <c r="V144" s="255" t="s">
        <v>49</v>
      </c>
      <c r="W144" s="257" t="s">
        <v>49</v>
      </c>
      <c r="X144" s="284"/>
      <c r="Y144" s="270" t="s">
        <v>1311</v>
      </c>
      <c r="Z144" s="271">
        <v>45633.0</v>
      </c>
    </row>
    <row r="145">
      <c r="A145" s="272">
        <v>144.0</v>
      </c>
      <c r="B145" s="273">
        <v>24.0</v>
      </c>
      <c r="C145" s="274" t="s">
        <v>1559</v>
      </c>
      <c r="D145" s="273" t="s">
        <v>38</v>
      </c>
      <c r="E145" s="273" t="s">
        <v>49</v>
      </c>
      <c r="F145" s="276"/>
      <c r="G145" s="276"/>
      <c r="H145" s="260">
        <v>8.0</v>
      </c>
      <c r="I145" s="277"/>
      <c r="J145" s="273" t="s">
        <v>1560</v>
      </c>
      <c r="K145" s="278"/>
      <c r="L145" s="273" t="s">
        <v>49</v>
      </c>
      <c r="M145" s="273"/>
      <c r="N145" s="273"/>
      <c r="O145" s="279"/>
      <c r="P145" s="279"/>
      <c r="Q145" s="279"/>
      <c r="R145" s="279"/>
      <c r="S145" s="280"/>
      <c r="T145" s="275"/>
      <c r="U145" s="275"/>
      <c r="V145" s="273" t="s">
        <v>49</v>
      </c>
      <c r="W145" s="275" t="s">
        <v>49</v>
      </c>
      <c r="X145" s="281"/>
      <c r="Y145" s="270" t="s">
        <v>1311</v>
      </c>
      <c r="Z145" s="271">
        <v>45633.0</v>
      </c>
    </row>
    <row r="146">
      <c r="A146" s="254">
        <v>145.0</v>
      </c>
      <c r="B146" s="255">
        <v>24.0</v>
      </c>
      <c r="C146" s="256" t="s">
        <v>1561</v>
      </c>
      <c r="D146" s="255" t="s">
        <v>38</v>
      </c>
      <c r="E146" s="255" t="s">
        <v>49</v>
      </c>
      <c r="F146" s="282"/>
      <c r="G146" s="282"/>
      <c r="H146" s="260">
        <v>9.0</v>
      </c>
      <c r="I146" s="283"/>
      <c r="J146" s="255" t="s">
        <v>1562</v>
      </c>
      <c r="K146" s="263"/>
      <c r="L146" s="255" t="s">
        <v>49</v>
      </c>
      <c r="M146" s="255"/>
      <c r="N146" s="255"/>
      <c r="O146" s="266"/>
      <c r="P146" s="266"/>
      <c r="Q146" s="266"/>
      <c r="R146" s="266"/>
      <c r="S146" s="267"/>
      <c r="T146" s="257"/>
      <c r="U146" s="257"/>
      <c r="V146" s="255" t="s">
        <v>49</v>
      </c>
      <c r="W146" s="257" t="s">
        <v>49</v>
      </c>
      <c r="X146" s="284"/>
      <c r="Y146" s="270" t="s">
        <v>1311</v>
      </c>
      <c r="Z146" s="271">
        <v>45633.0</v>
      </c>
    </row>
    <row r="147">
      <c r="A147" s="272">
        <v>146.0</v>
      </c>
      <c r="B147" s="273">
        <v>24.0</v>
      </c>
      <c r="C147" s="274" t="s">
        <v>1563</v>
      </c>
      <c r="D147" s="273" t="s">
        <v>38</v>
      </c>
      <c r="E147" s="273" t="s">
        <v>49</v>
      </c>
      <c r="F147" s="276"/>
      <c r="G147" s="276"/>
      <c r="H147" s="260">
        <v>10.0</v>
      </c>
      <c r="I147" s="277"/>
      <c r="J147" s="273" t="s">
        <v>1562</v>
      </c>
      <c r="K147" s="278"/>
      <c r="L147" s="273" t="s">
        <v>49</v>
      </c>
      <c r="M147" s="273"/>
      <c r="N147" s="273"/>
      <c r="O147" s="279"/>
      <c r="P147" s="279"/>
      <c r="Q147" s="279"/>
      <c r="R147" s="279"/>
      <c r="S147" s="280"/>
      <c r="T147" s="275"/>
      <c r="U147" s="275"/>
      <c r="V147" s="273" t="s">
        <v>49</v>
      </c>
      <c r="W147" s="275" t="s">
        <v>49</v>
      </c>
      <c r="X147" s="281"/>
      <c r="Y147" s="270" t="s">
        <v>1311</v>
      </c>
      <c r="Z147" s="271">
        <v>45633.0</v>
      </c>
    </row>
    <row r="148">
      <c r="A148" s="254">
        <v>147.0</v>
      </c>
      <c r="B148" s="255">
        <v>24.0</v>
      </c>
      <c r="C148" s="256" t="s">
        <v>1564</v>
      </c>
      <c r="D148" s="255" t="s">
        <v>38</v>
      </c>
      <c r="E148" s="255" t="s">
        <v>49</v>
      </c>
      <c r="F148" s="282"/>
      <c r="G148" s="282"/>
      <c r="H148" s="260">
        <v>11.0</v>
      </c>
      <c r="I148" s="283"/>
      <c r="J148" s="255" t="s">
        <v>1565</v>
      </c>
      <c r="K148" s="263"/>
      <c r="L148" s="255" t="s">
        <v>49</v>
      </c>
      <c r="M148" s="255"/>
      <c r="N148" s="255"/>
      <c r="O148" s="266"/>
      <c r="P148" s="266"/>
      <c r="Q148" s="266"/>
      <c r="R148" s="266"/>
      <c r="S148" s="267"/>
      <c r="T148" s="257"/>
      <c r="U148" s="257"/>
      <c r="V148" s="255" t="s">
        <v>49</v>
      </c>
      <c r="W148" s="257" t="s">
        <v>49</v>
      </c>
      <c r="X148" s="284"/>
      <c r="Y148" s="270" t="s">
        <v>1311</v>
      </c>
      <c r="Z148" s="271">
        <v>45633.0</v>
      </c>
    </row>
    <row r="149">
      <c r="A149" s="272">
        <v>148.0</v>
      </c>
      <c r="B149" s="273">
        <v>35.0</v>
      </c>
      <c r="C149" s="453" t="s">
        <v>1566</v>
      </c>
      <c r="D149" s="273" t="s">
        <v>38</v>
      </c>
      <c r="E149" s="273" t="s">
        <v>49</v>
      </c>
      <c r="F149" s="454">
        <v>1.4947655E7</v>
      </c>
      <c r="G149" s="454">
        <v>2449430.0</v>
      </c>
      <c r="H149" s="260">
        <v>3.0</v>
      </c>
      <c r="I149" s="455">
        <v>22996.0</v>
      </c>
      <c r="J149" s="322"/>
      <c r="K149" s="278"/>
      <c r="L149" s="273" t="s">
        <v>49</v>
      </c>
      <c r="M149" s="410"/>
      <c r="N149" s="410"/>
      <c r="O149" s="411"/>
      <c r="P149" s="411"/>
      <c r="Q149" s="412"/>
      <c r="R149" s="412"/>
      <c r="S149" s="413"/>
      <c r="T149" s="275"/>
      <c r="U149" s="275"/>
      <c r="V149" s="456" t="s">
        <v>49</v>
      </c>
      <c r="W149" s="457" t="s">
        <v>49</v>
      </c>
      <c r="X149" s="458"/>
      <c r="Y149" s="270" t="s">
        <v>1311</v>
      </c>
      <c r="Z149" s="271">
        <v>45633.0</v>
      </c>
    </row>
    <row r="150">
      <c r="A150" s="254">
        <v>149.0</v>
      </c>
      <c r="B150" s="255">
        <v>35.0</v>
      </c>
      <c r="C150" s="406" t="s">
        <v>1567</v>
      </c>
      <c r="D150" s="255" t="s">
        <v>38</v>
      </c>
      <c r="E150" s="255" t="s">
        <v>49</v>
      </c>
      <c r="F150" s="407">
        <v>2.7736639E7</v>
      </c>
      <c r="G150" s="459"/>
      <c r="H150" s="260">
        <v>2.0</v>
      </c>
      <c r="I150" s="409">
        <v>25786.0</v>
      </c>
      <c r="J150" s="258"/>
      <c r="K150" s="263"/>
      <c r="L150" s="255" t="s">
        <v>49</v>
      </c>
      <c r="M150" s="418"/>
      <c r="N150" s="418"/>
      <c r="O150" s="419"/>
      <c r="P150" s="419"/>
      <c r="Q150" s="420"/>
      <c r="R150" s="420"/>
      <c r="S150" s="421"/>
      <c r="T150" s="257"/>
      <c r="U150" s="257"/>
      <c r="V150" s="414" t="s">
        <v>49</v>
      </c>
      <c r="W150" s="415" t="s">
        <v>49</v>
      </c>
      <c r="X150" s="416"/>
      <c r="Y150" s="270" t="s">
        <v>1311</v>
      </c>
      <c r="Z150" s="271">
        <v>45633.0</v>
      </c>
    </row>
    <row r="151">
      <c r="A151" s="272">
        <v>150.0</v>
      </c>
      <c r="B151" s="273">
        <v>35.0</v>
      </c>
      <c r="C151" s="453" t="s">
        <v>1568</v>
      </c>
      <c r="D151" s="273" t="s">
        <v>38</v>
      </c>
      <c r="E151" s="273" t="s">
        <v>49</v>
      </c>
      <c r="F151" s="454">
        <v>3.5892925E7</v>
      </c>
      <c r="G151" s="460"/>
      <c r="H151" s="260">
        <v>5.0</v>
      </c>
      <c r="I151" s="455">
        <v>33315.0</v>
      </c>
      <c r="J151" s="322"/>
      <c r="K151" s="278"/>
      <c r="L151" s="273" t="s">
        <v>49</v>
      </c>
      <c r="M151" s="410"/>
      <c r="N151" s="410"/>
      <c r="O151" s="411"/>
      <c r="P151" s="411"/>
      <c r="Q151" s="412"/>
      <c r="R151" s="412"/>
      <c r="S151" s="413"/>
      <c r="T151" s="275"/>
      <c r="U151" s="275"/>
      <c r="V151" s="456" t="s">
        <v>49</v>
      </c>
      <c r="W151" s="457" t="s">
        <v>49</v>
      </c>
      <c r="X151" s="458"/>
      <c r="Y151" s="270" t="s">
        <v>1311</v>
      </c>
      <c r="Z151" s="271">
        <v>45633.0</v>
      </c>
    </row>
    <row r="152">
      <c r="A152" s="254">
        <v>151.0</v>
      </c>
      <c r="B152" s="255">
        <v>35.0</v>
      </c>
      <c r="C152" s="406" t="s">
        <v>1569</v>
      </c>
      <c r="D152" s="255" t="s">
        <v>38</v>
      </c>
      <c r="E152" s="255" t="s">
        <v>49</v>
      </c>
      <c r="F152" s="407">
        <v>3.4632398E7</v>
      </c>
      <c r="G152" s="407">
        <v>3139413.0</v>
      </c>
      <c r="H152" s="260">
        <v>6.0</v>
      </c>
      <c r="I152" s="409">
        <v>32503.0</v>
      </c>
      <c r="J152" s="258"/>
      <c r="K152" s="263"/>
      <c r="L152" s="255" t="s">
        <v>49</v>
      </c>
      <c r="M152" s="418"/>
      <c r="N152" s="418"/>
      <c r="O152" s="419"/>
      <c r="P152" s="419"/>
      <c r="Q152" s="420"/>
      <c r="R152" s="420"/>
      <c r="S152" s="421"/>
      <c r="T152" s="257"/>
      <c r="U152" s="257"/>
      <c r="V152" s="414" t="s">
        <v>49</v>
      </c>
      <c r="W152" s="415" t="s">
        <v>49</v>
      </c>
      <c r="X152" s="416"/>
      <c r="Y152" s="270" t="s">
        <v>1311</v>
      </c>
      <c r="Z152" s="271">
        <v>45633.0</v>
      </c>
    </row>
    <row r="153">
      <c r="A153" s="272">
        <v>152.0</v>
      </c>
      <c r="B153" s="273">
        <v>27.0</v>
      </c>
      <c r="C153" s="274" t="s">
        <v>1570</v>
      </c>
      <c r="D153" s="273" t="s">
        <v>38</v>
      </c>
      <c r="E153" s="273" t="s">
        <v>49</v>
      </c>
      <c r="F153" s="276"/>
      <c r="G153" s="276"/>
      <c r="H153" s="260">
        <v>2.0</v>
      </c>
      <c r="I153" s="277"/>
      <c r="J153" s="273"/>
      <c r="K153" s="278"/>
      <c r="L153" s="273" t="s">
        <v>49</v>
      </c>
      <c r="M153" s="273"/>
      <c r="N153" s="273"/>
      <c r="O153" s="279"/>
      <c r="P153" s="279"/>
      <c r="Q153" s="279"/>
      <c r="R153" s="279"/>
      <c r="S153" s="280"/>
      <c r="T153" s="275"/>
      <c r="U153" s="275"/>
      <c r="V153" s="273" t="s">
        <v>49</v>
      </c>
      <c r="W153" s="275" t="s">
        <v>49</v>
      </c>
      <c r="X153" s="281"/>
      <c r="Y153" s="270" t="s">
        <v>1311</v>
      </c>
      <c r="Z153" s="271">
        <v>45633.0</v>
      </c>
    </row>
    <row r="154">
      <c r="A154" s="254">
        <v>153.0</v>
      </c>
      <c r="B154" s="255">
        <v>27.0</v>
      </c>
      <c r="C154" s="256" t="s">
        <v>1571</v>
      </c>
      <c r="D154" s="255" t="s">
        <v>38</v>
      </c>
      <c r="E154" s="255" t="s">
        <v>49</v>
      </c>
      <c r="F154" s="282"/>
      <c r="G154" s="282"/>
      <c r="H154" s="260">
        <v>5.0</v>
      </c>
      <c r="I154" s="283"/>
      <c r="J154" s="255"/>
      <c r="K154" s="263"/>
      <c r="L154" s="255" t="s">
        <v>49</v>
      </c>
      <c r="M154" s="255"/>
      <c r="N154" s="255"/>
      <c r="O154" s="266"/>
      <c r="P154" s="266"/>
      <c r="Q154" s="266"/>
      <c r="R154" s="266"/>
      <c r="S154" s="267"/>
      <c r="T154" s="257"/>
      <c r="U154" s="257"/>
      <c r="V154" s="255" t="s">
        <v>49</v>
      </c>
      <c r="W154" s="257" t="s">
        <v>49</v>
      </c>
      <c r="X154" s="284"/>
      <c r="Y154" s="270" t="s">
        <v>1311</v>
      </c>
      <c r="Z154" s="271">
        <v>45633.0</v>
      </c>
    </row>
    <row r="155">
      <c r="A155" s="272">
        <v>154.0</v>
      </c>
      <c r="B155" s="273">
        <v>27.0</v>
      </c>
      <c r="C155" s="274" t="s">
        <v>1572</v>
      </c>
      <c r="D155" s="273" t="s">
        <v>38</v>
      </c>
      <c r="E155" s="273" t="s">
        <v>49</v>
      </c>
      <c r="F155" s="276"/>
      <c r="G155" s="276"/>
      <c r="H155" s="260">
        <v>3.0</v>
      </c>
      <c r="I155" s="277"/>
      <c r="J155" s="273" t="s">
        <v>1540</v>
      </c>
      <c r="K155" s="278"/>
      <c r="L155" s="273" t="s">
        <v>49</v>
      </c>
      <c r="M155" s="273"/>
      <c r="N155" s="273"/>
      <c r="O155" s="279"/>
      <c r="P155" s="279"/>
      <c r="Q155" s="279"/>
      <c r="R155" s="279"/>
      <c r="S155" s="280"/>
      <c r="T155" s="275"/>
      <c r="U155" s="275"/>
      <c r="V155" s="273" t="s">
        <v>49</v>
      </c>
      <c r="W155" s="275" t="s">
        <v>49</v>
      </c>
      <c r="X155" s="281"/>
      <c r="Y155" s="270" t="s">
        <v>1311</v>
      </c>
      <c r="Z155" s="271">
        <v>45633.0</v>
      </c>
    </row>
    <row r="156">
      <c r="A156" s="254">
        <v>155.0</v>
      </c>
      <c r="B156" s="255">
        <v>27.0</v>
      </c>
      <c r="C156" s="256" t="s">
        <v>1573</v>
      </c>
      <c r="D156" s="255" t="s">
        <v>38</v>
      </c>
      <c r="E156" s="255" t="s">
        <v>49</v>
      </c>
      <c r="F156" s="282"/>
      <c r="G156" s="282"/>
      <c r="H156" s="260">
        <v>6.0</v>
      </c>
      <c r="I156" s="283"/>
      <c r="J156" s="255"/>
      <c r="K156" s="263"/>
      <c r="L156" s="255" t="s">
        <v>49</v>
      </c>
      <c r="M156" s="255"/>
      <c r="N156" s="255"/>
      <c r="O156" s="266"/>
      <c r="P156" s="266"/>
      <c r="Q156" s="266"/>
      <c r="R156" s="266"/>
      <c r="S156" s="267"/>
      <c r="T156" s="257"/>
      <c r="U156" s="257"/>
      <c r="V156" s="255" t="s">
        <v>49</v>
      </c>
      <c r="W156" s="257" t="s">
        <v>49</v>
      </c>
      <c r="X156" s="284"/>
      <c r="Y156" s="270" t="s">
        <v>1311</v>
      </c>
      <c r="Z156" s="271">
        <v>45633.0</v>
      </c>
    </row>
    <row r="157">
      <c r="A157" s="272">
        <v>156.0</v>
      </c>
      <c r="B157" s="273">
        <v>27.0</v>
      </c>
      <c r="C157" s="274" t="s">
        <v>1574</v>
      </c>
      <c r="D157" s="273" t="s">
        <v>38</v>
      </c>
      <c r="E157" s="273" t="s">
        <v>49</v>
      </c>
      <c r="F157" s="276"/>
      <c r="G157" s="276"/>
      <c r="H157" s="260">
        <v>7.0</v>
      </c>
      <c r="I157" s="277"/>
      <c r="J157" s="273"/>
      <c r="K157" s="278"/>
      <c r="L157" s="273" t="s">
        <v>49</v>
      </c>
      <c r="M157" s="273"/>
      <c r="N157" s="273"/>
      <c r="O157" s="279"/>
      <c r="P157" s="279"/>
      <c r="Q157" s="279"/>
      <c r="R157" s="279"/>
      <c r="S157" s="280"/>
      <c r="T157" s="275"/>
      <c r="U157" s="275"/>
      <c r="V157" s="273" t="s">
        <v>49</v>
      </c>
      <c r="W157" s="275" t="s">
        <v>49</v>
      </c>
      <c r="X157" s="281"/>
      <c r="Y157" s="270" t="s">
        <v>1311</v>
      </c>
      <c r="Z157" s="271">
        <v>45633.0</v>
      </c>
    </row>
    <row r="158">
      <c r="A158" s="254">
        <v>157.0</v>
      </c>
      <c r="B158" s="255">
        <v>27.0</v>
      </c>
      <c r="C158" s="256" t="s">
        <v>1575</v>
      </c>
      <c r="D158" s="255" t="s">
        <v>38</v>
      </c>
      <c r="E158" s="255" t="s">
        <v>49</v>
      </c>
      <c r="F158" s="282"/>
      <c r="G158" s="282"/>
      <c r="H158" s="260">
        <v>8.0</v>
      </c>
      <c r="I158" s="283"/>
      <c r="J158" s="255"/>
      <c r="K158" s="263"/>
      <c r="L158" s="255" t="s">
        <v>49</v>
      </c>
      <c r="M158" s="255"/>
      <c r="N158" s="255"/>
      <c r="O158" s="266"/>
      <c r="P158" s="266"/>
      <c r="Q158" s="266"/>
      <c r="R158" s="266"/>
      <c r="S158" s="267"/>
      <c r="T158" s="257"/>
      <c r="U158" s="257"/>
      <c r="V158" s="255" t="s">
        <v>49</v>
      </c>
      <c r="W158" s="257" t="s">
        <v>49</v>
      </c>
      <c r="X158" s="284"/>
      <c r="Y158" s="270" t="s">
        <v>1311</v>
      </c>
      <c r="Z158" s="271">
        <v>45633.0</v>
      </c>
    </row>
    <row r="159">
      <c r="A159" s="272">
        <v>158.0</v>
      </c>
      <c r="B159" s="273">
        <v>27.0</v>
      </c>
      <c r="C159" s="274" t="s">
        <v>1576</v>
      </c>
      <c r="D159" s="273" t="s">
        <v>38</v>
      </c>
      <c r="E159" s="273" t="s">
        <v>49</v>
      </c>
      <c r="F159" s="276"/>
      <c r="G159" s="276"/>
      <c r="H159" s="260">
        <v>9.0</v>
      </c>
      <c r="I159" s="277"/>
      <c r="J159" s="273"/>
      <c r="K159" s="278"/>
      <c r="L159" s="273" t="s">
        <v>49</v>
      </c>
      <c r="M159" s="273"/>
      <c r="N159" s="273"/>
      <c r="O159" s="279"/>
      <c r="P159" s="279"/>
      <c r="Q159" s="279"/>
      <c r="R159" s="279"/>
      <c r="S159" s="280"/>
      <c r="T159" s="275"/>
      <c r="U159" s="275"/>
      <c r="V159" s="273" t="s">
        <v>49</v>
      </c>
      <c r="W159" s="275" t="s">
        <v>49</v>
      </c>
      <c r="X159" s="281"/>
      <c r="Y159" s="270" t="s">
        <v>1311</v>
      </c>
      <c r="Z159" s="271">
        <v>45633.0</v>
      </c>
    </row>
    <row r="160">
      <c r="A160" s="254">
        <v>159.0</v>
      </c>
      <c r="B160" s="255">
        <v>27.0</v>
      </c>
      <c r="C160" s="256" t="s">
        <v>1577</v>
      </c>
      <c r="D160" s="255" t="s">
        <v>38</v>
      </c>
      <c r="E160" s="255" t="s">
        <v>49</v>
      </c>
      <c r="F160" s="282"/>
      <c r="G160" s="282"/>
      <c r="H160" s="260">
        <v>10.0</v>
      </c>
      <c r="I160" s="283"/>
      <c r="J160" s="255"/>
      <c r="K160" s="263"/>
      <c r="L160" s="255" t="s">
        <v>49</v>
      </c>
      <c r="M160" s="255"/>
      <c r="N160" s="255"/>
      <c r="O160" s="266"/>
      <c r="P160" s="266"/>
      <c r="Q160" s="266"/>
      <c r="R160" s="266"/>
      <c r="S160" s="267"/>
      <c r="T160" s="257"/>
      <c r="U160" s="257"/>
      <c r="V160" s="255" t="s">
        <v>49</v>
      </c>
      <c r="W160" s="257" t="s">
        <v>49</v>
      </c>
      <c r="X160" s="284"/>
      <c r="Y160" s="270" t="s">
        <v>1311</v>
      </c>
      <c r="Z160" s="271">
        <v>45633.0</v>
      </c>
    </row>
    <row r="161">
      <c r="A161" s="272">
        <v>160.0</v>
      </c>
      <c r="B161" s="273">
        <v>27.0</v>
      </c>
      <c r="C161" s="274" t="s">
        <v>1578</v>
      </c>
      <c r="D161" s="273" t="s">
        <v>38</v>
      </c>
      <c r="E161" s="273" t="s">
        <v>49</v>
      </c>
      <c r="F161" s="276"/>
      <c r="G161" s="276"/>
      <c r="H161" s="260">
        <v>11.0</v>
      </c>
      <c r="I161" s="277"/>
      <c r="J161" s="273"/>
      <c r="K161" s="278"/>
      <c r="L161" s="273" t="s">
        <v>49</v>
      </c>
      <c r="M161" s="273"/>
      <c r="N161" s="273"/>
      <c r="O161" s="279"/>
      <c r="P161" s="279"/>
      <c r="Q161" s="279"/>
      <c r="R161" s="279"/>
      <c r="S161" s="280"/>
      <c r="T161" s="275"/>
      <c r="U161" s="275"/>
      <c r="V161" s="273" t="s">
        <v>49</v>
      </c>
      <c r="W161" s="275" t="s">
        <v>49</v>
      </c>
      <c r="X161" s="281"/>
      <c r="Y161" s="270" t="s">
        <v>1311</v>
      </c>
      <c r="Z161" s="271">
        <v>45633.0</v>
      </c>
    </row>
    <row r="162">
      <c r="A162" s="254">
        <v>161.0</v>
      </c>
      <c r="B162" s="255">
        <v>35.0</v>
      </c>
      <c r="C162" s="453" t="s">
        <v>1579</v>
      </c>
      <c r="D162" s="255" t="s">
        <v>38</v>
      </c>
      <c r="E162" s="255" t="s">
        <v>49</v>
      </c>
      <c r="F162" s="454">
        <v>2.4266615E7</v>
      </c>
      <c r="G162" s="460"/>
      <c r="H162" s="260">
        <v>7.0</v>
      </c>
      <c r="I162" s="455">
        <v>27494.0</v>
      </c>
      <c r="J162" s="258"/>
      <c r="K162" s="263"/>
      <c r="L162" s="255" t="s">
        <v>49</v>
      </c>
      <c r="M162" s="418"/>
      <c r="N162" s="418"/>
      <c r="O162" s="419"/>
      <c r="P162" s="419"/>
      <c r="Q162" s="420"/>
      <c r="R162" s="420"/>
      <c r="S162" s="421"/>
      <c r="T162" s="257"/>
      <c r="U162" s="257"/>
      <c r="V162" s="456" t="s">
        <v>49</v>
      </c>
      <c r="W162" s="457" t="s">
        <v>49</v>
      </c>
      <c r="X162" s="458"/>
      <c r="Y162" s="270" t="s">
        <v>1311</v>
      </c>
      <c r="Z162" s="271">
        <v>45633.0</v>
      </c>
    </row>
    <row r="163">
      <c r="A163" s="272">
        <v>162.0</v>
      </c>
      <c r="B163" s="273">
        <v>35.0</v>
      </c>
      <c r="C163" s="406" t="s">
        <v>1580</v>
      </c>
      <c r="D163" s="273" t="s">
        <v>38</v>
      </c>
      <c r="E163" s="273" t="s">
        <v>49</v>
      </c>
      <c r="F163" s="407">
        <v>3.5609406E7</v>
      </c>
      <c r="G163" s="407">
        <v>2444750.0</v>
      </c>
      <c r="H163" s="260">
        <v>8.0</v>
      </c>
      <c r="I163" s="409">
        <v>33050.0</v>
      </c>
      <c r="J163" s="322"/>
      <c r="K163" s="278"/>
      <c r="L163" s="273" t="s">
        <v>49</v>
      </c>
      <c r="M163" s="410"/>
      <c r="N163" s="410"/>
      <c r="O163" s="411"/>
      <c r="P163" s="411"/>
      <c r="Q163" s="412"/>
      <c r="R163" s="412"/>
      <c r="S163" s="413"/>
      <c r="T163" s="275"/>
      <c r="U163" s="275"/>
      <c r="V163" s="414" t="s">
        <v>49</v>
      </c>
      <c r="W163" s="415" t="s">
        <v>49</v>
      </c>
      <c r="X163" s="416"/>
      <c r="Y163" s="270" t="s">
        <v>1311</v>
      </c>
      <c r="Z163" s="271">
        <v>45633.0</v>
      </c>
    </row>
    <row r="164">
      <c r="A164" s="254">
        <v>163.0</v>
      </c>
      <c r="B164" s="255">
        <v>19.0</v>
      </c>
      <c r="C164" s="256" t="s">
        <v>1581</v>
      </c>
      <c r="D164" s="255" t="s">
        <v>38</v>
      </c>
      <c r="E164" s="255" t="s">
        <v>49</v>
      </c>
      <c r="F164" s="282"/>
      <c r="G164" s="282"/>
      <c r="H164" s="260">
        <v>2.0</v>
      </c>
      <c r="I164" s="283"/>
      <c r="J164" s="255" t="s">
        <v>1582</v>
      </c>
      <c r="K164" s="263"/>
      <c r="L164" s="255" t="s">
        <v>49</v>
      </c>
      <c r="M164" s="255"/>
      <c r="N164" s="255"/>
      <c r="O164" s="266"/>
      <c r="P164" s="266"/>
      <c r="Q164" s="266"/>
      <c r="R164" s="266"/>
      <c r="S164" s="267"/>
      <c r="T164" s="257"/>
      <c r="U164" s="257"/>
      <c r="V164" s="255" t="s">
        <v>49</v>
      </c>
      <c r="W164" s="257" t="s">
        <v>49</v>
      </c>
      <c r="X164" s="284"/>
      <c r="Y164" s="270" t="s">
        <v>1311</v>
      </c>
      <c r="Z164" s="271">
        <v>45633.0</v>
      </c>
    </row>
    <row r="165">
      <c r="A165" s="272">
        <v>164.0</v>
      </c>
      <c r="B165" s="273">
        <v>19.0</v>
      </c>
      <c r="C165" s="274" t="s">
        <v>1583</v>
      </c>
      <c r="D165" s="273" t="s">
        <v>38</v>
      </c>
      <c r="E165" s="273" t="s">
        <v>49</v>
      </c>
      <c r="F165" s="276"/>
      <c r="G165" s="276"/>
      <c r="H165" s="260">
        <v>5.0</v>
      </c>
      <c r="I165" s="277"/>
      <c r="J165" s="273" t="s">
        <v>1584</v>
      </c>
      <c r="K165" s="278"/>
      <c r="L165" s="273" t="s">
        <v>49</v>
      </c>
      <c r="M165" s="273"/>
      <c r="N165" s="273"/>
      <c r="O165" s="279"/>
      <c r="P165" s="279"/>
      <c r="Q165" s="279"/>
      <c r="R165" s="279"/>
      <c r="S165" s="280"/>
      <c r="T165" s="275"/>
      <c r="U165" s="275"/>
      <c r="V165" s="273" t="s">
        <v>49</v>
      </c>
      <c r="W165" s="275" t="s">
        <v>49</v>
      </c>
      <c r="X165" s="281"/>
      <c r="Y165" s="270" t="s">
        <v>1311</v>
      </c>
      <c r="Z165" s="271">
        <v>45633.0</v>
      </c>
    </row>
    <row r="166">
      <c r="A166" s="254">
        <v>165.0</v>
      </c>
      <c r="B166" s="255">
        <v>19.0</v>
      </c>
      <c r="C166" s="256" t="s">
        <v>1585</v>
      </c>
      <c r="D166" s="255" t="s">
        <v>38</v>
      </c>
      <c r="E166" s="255" t="s">
        <v>49</v>
      </c>
      <c r="F166" s="282"/>
      <c r="G166" s="282"/>
      <c r="H166" s="260">
        <v>3.0</v>
      </c>
      <c r="I166" s="283"/>
      <c r="J166" s="255" t="s">
        <v>1586</v>
      </c>
      <c r="K166" s="263"/>
      <c r="L166" s="255" t="s">
        <v>49</v>
      </c>
      <c r="M166" s="255"/>
      <c r="N166" s="255"/>
      <c r="O166" s="266"/>
      <c r="P166" s="266"/>
      <c r="Q166" s="266"/>
      <c r="R166" s="266"/>
      <c r="S166" s="267"/>
      <c r="T166" s="257"/>
      <c r="U166" s="257"/>
      <c r="V166" s="255" t="s">
        <v>49</v>
      </c>
      <c r="W166" s="257" t="s">
        <v>49</v>
      </c>
      <c r="X166" s="284"/>
      <c r="Y166" s="270" t="s">
        <v>1311</v>
      </c>
      <c r="Z166" s="271">
        <v>45633.0</v>
      </c>
    </row>
    <row r="167">
      <c r="A167" s="272">
        <v>166.0</v>
      </c>
      <c r="B167" s="273">
        <v>19.0</v>
      </c>
      <c r="C167" s="274" t="s">
        <v>1587</v>
      </c>
      <c r="D167" s="273" t="s">
        <v>38</v>
      </c>
      <c r="E167" s="273" t="s">
        <v>49</v>
      </c>
      <c r="F167" s="276"/>
      <c r="G167" s="276"/>
      <c r="H167" s="260">
        <v>6.0</v>
      </c>
      <c r="I167" s="277"/>
      <c r="J167" s="273" t="s">
        <v>1588</v>
      </c>
      <c r="K167" s="278"/>
      <c r="L167" s="273" t="s">
        <v>49</v>
      </c>
      <c r="M167" s="273"/>
      <c r="N167" s="273"/>
      <c r="O167" s="279"/>
      <c r="P167" s="279"/>
      <c r="Q167" s="279"/>
      <c r="R167" s="279"/>
      <c r="S167" s="280"/>
      <c r="T167" s="275"/>
      <c r="U167" s="275"/>
      <c r="V167" s="273" t="s">
        <v>49</v>
      </c>
      <c r="W167" s="275" t="s">
        <v>49</v>
      </c>
      <c r="X167" s="281"/>
      <c r="Y167" s="270" t="s">
        <v>1311</v>
      </c>
      <c r="Z167" s="271">
        <v>45633.0</v>
      </c>
    </row>
    <row r="168">
      <c r="A168" s="254">
        <v>167.0</v>
      </c>
      <c r="B168" s="255">
        <v>35.0</v>
      </c>
      <c r="C168" s="453" t="s">
        <v>1589</v>
      </c>
      <c r="D168" s="255" t="s">
        <v>38</v>
      </c>
      <c r="E168" s="255" t="s">
        <v>49</v>
      </c>
      <c r="F168" s="454">
        <v>1.4541698E7</v>
      </c>
      <c r="G168" s="454">
        <v>2911980.0</v>
      </c>
      <c r="H168" s="260">
        <v>9.0</v>
      </c>
      <c r="I168" s="455">
        <v>22576.0</v>
      </c>
      <c r="J168" s="258"/>
      <c r="K168" s="263"/>
      <c r="L168" s="255" t="s">
        <v>49</v>
      </c>
      <c r="M168" s="418"/>
      <c r="N168" s="418"/>
      <c r="O168" s="419"/>
      <c r="P168" s="419"/>
      <c r="Q168" s="420"/>
      <c r="R168" s="420"/>
      <c r="S168" s="421"/>
      <c r="T168" s="257"/>
      <c r="U168" s="257"/>
      <c r="V168" s="456" t="s">
        <v>49</v>
      </c>
      <c r="W168" s="457" t="s">
        <v>49</v>
      </c>
      <c r="X168" s="458"/>
      <c r="Y168" s="270" t="s">
        <v>1311</v>
      </c>
      <c r="Z168" s="271">
        <v>45633.0</v>
      </c>
    </row>
    <row r="169">
      <c r="A169" s="272">
        <v>168.0</v>
      </c>
      <c r="B169" s="273">
        <v>29.0</v>
      </c>
      <c r="C169" s="350" t="s">
        <v>1590</v>
      </c>
      <c r="D169" s="273" t="s">
        <v>38</v>
      </c>
      <c r="E169" s="273" t="s">
        <v>49</v>
      </c>
      <c r="F169" s="351" t="s">
        <v>1591</v>
      </c>
      <c r="G169" s="351">
        <v>2306271.0</v>
      </c>
      <c r="H169" s="260">
        <v>2.0</v>
      </c>
      <c r="I169" s="332">
        <v>32921.0</v>
      </c>
      <c r="J169" s="330" t="s">
        <v>1364</v>
      </c>
      <c r="K169" s="278"/>
      <c r="L169" s="273" t="s">
        <v>49</v>
      </c>
      <c r="M169" s="273"/>
      <c r="N169" s="273"/>
      <c r="O169" s="279"/>
      <c r="P169" s="279"/>
      <c r="Q169" s="279"/>
      <c r="R169" s="279"/>
      <c r="S169" s="280"/>
      <c r="T169" s="275"/>
      <c r="U169" s="275"/>
      <c r="V169" s="333" t="s">
        <v>49</v>
      </c>
      <c r="W169" s="334" t="s">
        <v>49</v>
      </c>
      <c r="X169" s="335"/>
      <c r="Y169" s="270" t="s">
        <v>1311</v>
      </c>
      <c r="Z169" s="271">
        <v>45633.0</v>
      </c>
    </row>
    <row r="170">
      <c r="A170" s="254">
        <v>169.0</v>
      </c>
      <c r="B170" s="255">
        <v>29.0</v>
      </c>
      <c r="C170" s="302" t="s">
        <v>1592</v>
      </c>
      <c r="D170" s="255" t="s">
        <v>38</v>
      </c>
      <c r="E170" s="255" t="s">
        <v>49</v>
      </c>
      <c r="F170" s="389" t="s">
        <v>1593</v>
      </c>
      <c r="G170" s="389">
        <v>3121353.0</v>
      </c>
      <c r="H170" s="260">
        <v>5.0</v>
      </c>
      <c r="I170" s="337">
        <v>32958.0</v>
      </c>
      <c r="J170" s="259" t="s">
        <v>1329</v>
      </c>
      <c r="K170" s="263"/>
      <c r="L170" s="255" t="s">
        <v>49</v>
      </c>
      <c r="M170" s="255"/>
      <c r="N170" s="255"/>
      <c r="O170" s="266"/>
      <c r="P170" s="266"/>
      <c r="Q170" s="266"/>
      <c r="R170" s="266"/>
      <c r="S170" s="267"/>
      <c r="T170" s="257"/>
      <c r="U170" s="257"/>
      <c r="V170" s="338" t="s">
        <v>49</v>
      </c>
      <c r="W170" s="339" t="s">
        <v>49</v>
      </c>
      <c r="X170" s="340"/>
      <c r="Y170" s="270" t="s">
        <v>1311</v>
      </c>
      <c r="Z170" s="271">
        <v>45633.0</v>
      </c>
    </row>
    <row r="171">
      <c r="A171" s="272">
        <v>170.0</v>
      </c>
      <c r="B171" s="273">
        <v>29.0</v>
      </c>
      <c r="C171" s="350" t="s">
        <v>1594</v>
      </c>
      <c r="D171" s="273" t="s">
        <v>38</v>
      </c>
      <c r="E171" s="273" t="s">
        <v>49</v>
      </c>
      <c r="F171" s="351" t="s">
        <v>1595</v>
      </c>
      <c r="G171" s="351">
        <v>2905220.0</v>
      </c>
      <c r="H171" s="260">
        <v>3.0</v>
      </c>
      <c r="I171" s="332">
        <v>28918.0</v>
      </c>
      <c r="J171" s="330" t="s">
        <v>1405</v>
      </c>
      <c r="K171" s="278"/>
      <c r="L171" s="273" t="s">
        <v>49</v>
      </c>
      <c r="M171" s="273"/>
      <c r="N171" s="273"/>
      <c r="O171" s="279"/>
      <c r="P171" s="279"/>
      <c r="Q171" s="279"/>
      <c r="R171" s="279"/>
      <c r="S171" s="280"/>
      <c r="T171" s="275"/>
      <c r="U171" s="275"/>
      <c r="V171" s="333" t="s">
        <v>49</v>
      </c>
      <c r="W171" s="334" t="s">
        <v>49</v>
      </c>
      <c r="X171" s="335"/>
      <c r="Y171" s="270" t="s">
        <v>1311</v>
      </c>
      <c r="Z171" s="271">
        <v>45633.0</v>
      </c>
    </row>
    <row r="172">
      <c r="A172" s="254">
        <v>171.0</v>
      </c>
      <c r="B172" s="255">
        <v>29.0</v>
      </c>
      <c r="C172" s="302" t="s">
        <v>1596</v>
      </c>
      <c r="D172" s="255" t="s">
        <v>38</v>
      </c>
      <c r="E172" s="255" t="s">
        <v>49</v>
      </c>
      <c r="F172" s="389" t="s">
        <v>1597</v>
      </c>
      <c r="G172" s="389">
        <v>3119629.0</v>
      </c>
      <c r="H172" s="260">
        <v>6.0</v>
      </c>
      <c r="I172" s="337">
        <v>36596.0</v>
      </c>
      <c r="J172" s="259" t="s">
        <v>1329</v>
      </c>
      <c r="K172" s="263"/>
      <c r="L172" s="255" t="s">
        <v>49</v>
      </c>
      <c r="M172" s="255"/>
      <c r="N172" s="255"/>
      <c r="O172" s="266"/>
      <c r="P172" s="266"/>
      <c r="Q172" s="266"/>
      <c r="R172" s="266"/>
      <c r="S172" s="267"/>
      <c r="T172" s="257"/>
      <c r="U172" s="257"/>
      <c r="V172" s="338" t="s">
        <v>49</v>
      </c>
      <c r="W172" s="339" t="s">
        <v>49</v>
      </c>
      <c r="X172" s="340"/>
      <c r="Y172" s="270" t="s">
        <v>1311</v>
      </c>
      <c r="Z172" s="271">
        <v>45633.0</v>
      </c>
    </row>
    <row r="173">
      <c r="A173" s="272">
        <v>172.0</v>
      </c>
      <c r="B173" s="273">
        <v>29.0</v>
      </c>
      <c r="C173" s="350" t="s">
        <v>1598</v>
      </c>
      <c r="D173" s="273" t="s">
        <v>38</v>
      </c>
      <c r="E173" s="273" t="s">
        <v>49</v>
      </c>
      <c r="F173" s="351" t="s">
        <v>1599</v>
      </c>
      <c r="G173" s="351">
        <v>3118946.0</v>
      </c>
      <c r="H173" s="260">
        <v>7.0</v>
      </c>
      <c r="I173" s="332">
        <v>35982.0</v>
      </c>
      <c r="J173" s="330" t="s">
        <v>1329</v>
      </c>
      <c r="K173" s="278"/>
      <c r="L173" s="273" t="s">
        <v>49</v>
      </c>
      <c r="M173" s="273"/>
      <c r="N173" s="273"/>
      <c r="O173" s="279"/>
      <c r="P173" s="279"/>
      <c r="Q173" s="279"/>
      <c r="R173" s="279"/>
      <c r="S173" s="280"/>
      <c r="T173" s="275"/>
      <c r="U173" s="275"/>
      <c r="V173" s="333" t="s">
        <v>49</v>
      </c>
      <c r="W173" s="334" t="s">
        <v>49</v>
      </c>
      <c r="X173" s="335"/>
      <c r="Y173" s="270" t="s">
        <v>1311</v>
      </c>
      <c r="Z173" s="271">
        <v>45633.0</v>
      </c>
    </row>
    <row r="174">
      <c r="A174" s="254">
        <v>173.0</v>
      </c>
      <c r="B174" s="255">
        <v>29.0</v>
      </c>
      <c r="C174" s="302" t="s">
        <v>1600</v>
      </c>
      <c r="D174" s="255" t="s">
        <v>38</v>
      </c>
      <c r="E174" s="255" t="s">
        <v>49</v>
      </c>
      <c r="F174" s="389" t="s">
        <v>1601</v>
      </c>
      <c r="G174" s="389">
        <v>2905212.0</v>
      </c>
      <c r="H174" s="260">
        <v>8.0</v>
      </c>
      <c r="I174" s="337">
        <v>36542.0</v>
      </c>
      <c r="J174" s="259" t="s">
        <v>1562</v>
      </c>
      <c r="K174" s="263"/>
      <c r="L174" s="255" t="s">
        <v>49</v>
      </c>
      <c r="M174" s="255"/>
      <c r="N174" s="255"/>
      <c r="O174" s="266"/>
      <c r="P174" s="266"/>
      <c r="Q174" s="266"/>
      <c r="R174" s="266"/>
      <c r="S174" s="267"/>
      <c r="T174" s="257"/>
      <c r="U174" s="257"/>
      <c r="V174" s="338" t="s">
        <v>49</v>
      </c>
      <c r="W174" s="339" t="s">
        <v>49</v>
      </c>
      <c r="X174" s="340"/>
      <c r="Y174" s="270" t="s">
        <v>1311</v>
      </c>
      <c r="Z174" s="271">
        <v>45633.0</v>
      </c>
    </row>
    <row r="175">
      <c r="A175" s="272">
        <v>174.0</v>
      </c>
      <c r="B175" s="273">
        <v>29.0</v>
      </c>
      <c r="C175" s="350" t="s">
        <v>1602</v>
      </c>
      <c r="D175" s="273" t="s">
        <v>38</v>
      </c>
      <c r="E175" s="273" t="s">
        <v>49</v>
      </c>
      <c r="F175" s="351" t="s">
        <v>1603</v>
      </c>
      <c r="G175" s="351">
        <v>2403660.0</v>
      </c>
      <c r="H175" s="260">
        <v>9.0</v>
      </c>
      <c r="I175" s="332">
        <v>33630.0</v>
      </c>
      <c r="J175" s="330" t="s">
        <v>1364</v>
      </c>
      <c r="K175" s="278"/>
      <c r="L175" s="273" t="s">
        <v>49</v>
      </c>
      <c r="M175" s="273"/>
      <c r="N175" s="273"/>
      <c r="O175" s="279"/>
      <c r="P175" s="279"/>
      <c r="Q175" s="279"/>
      <c r="R175" s="279"/>
      <c r="S175" s="280"/>
      <c r="T175" s="275"/>
      <c r="U175" s="275"/>
      <c r="V175" s="333" t="s">
        <v>49</v>
      </c>
      <c r="W175" s="334" t="s">
        <v>49</v>
      </c>
      <c r="X175" s="335"/>
      <c r="Y175" s="270" t="s">
        <v>1311</v>
      </c>
      <c r="Z175" s="271">
        <v>45633.0</v>
      </c>
    </row>
    <row r="176">
      <c r="A176" s="254">
        <v>175.0</v>
      </c>
      <c r="B176" s="255">
        <v>29.0</v>
      </c>
      <c r="C176" s="302" t="s">
        <v>1604</v>
      </c>
      <c r="D176" s="255" t="s">
        <v>38</v>
      </c>
      <c r="E176" s="255" t="s">
        <v>49</v>
      </c>
      <c r="F176" s="389" t="s">
        <v>1605</v>
      </c>
      <c r="G176" s="303"/>
      <c r="H176" s="260">
        <v>10.0</v>
      </c>
      <c r="I176" s="337">
        <v>34018.0</v>
      </c>
      <c r="J176" s="259" t="s">
        <v>1606</v>
      </c>
      <c r="K176" s="263"/>
      <c r="L176" s="255" t="s">
        <v>49</v>
      </c>
      <c r="M176" s="255"/>
      <c r="N176" s="255"/>
      <c r="O176" s="266"/>
      <c r="P176" s="266"/>
      <c r="Q176" s="266"/>
      <c r="R176" s="266"/>
      <c r="S176" s="267"/>
      <c r="T176" s="257"/>
      <c r="U176" s="257"/>
      <c r="V176" s="338" t="s">
        <v>49</v>
      </c>
      <c r="W176" s="339" t="s">
        <v>49</v>
      </c>
      <c r="X176" s="340"/>
      <c r="Y176" s="270" t="s">
        <v>1311</v>
      </c>
      <c r="Z176" s="271">
        <v>45633.0</v>
      </c>
    </row>
    <row r="177">
      <c r="A177" s="568">
        <v>1572.0</v>
      </c>
      <c r="B177" s="569">
        <v>38.0</v>
      </c>
      <c r="C177" s="1014" t="s">
        <v>3892</v>
      </c>
      <c r="D177" s="569" t="s">
        <v>38</v>
      </c>
      <c r="E177" s="569" t="s">
        <v>38</v>
      </c>
      <c r="F177" s="1015"/>
      <c r="G177" s="1016"/>
      <c r="H177" s="680">
        <v>1.0</v>
      </c>
      <c r="I177" s="1017">
        <v>29838.0</v>
      </c>
      <c r="J177" s="842" t="s">
        <v>3893</v>
      </c>
      <c r="K177" s="1010" t="s">
        <v>3894</v>
      </c>
      <c r="L177" s="569" t="s">
        <v>49</v>
      </c>
      <c r="M177" s="836" t="s">
        <v>362</v>
      </c>
      <c r="N177" s="836" t="s">
        <v>363</v>
      </c>
      <c r="O177" s="840"/>
      <c r="P177" s="840"/>
      <c r="Q177" s="839"/>
      <c r="R177" s="839"/>
      <c r="S177" s="841"/>
      <c r="T177" s="580"/>
      <c r="U177" s="580"/>
      <c r="V177" s="842" t="s">
        <v>49</v>
      </c>
      <c r="W177" s="621" t="s">
        <v>49</v>
      </c>
      <c r="X177" s="730"/>
      <c r="Y177" s="270" t="s">
        <v>1311</v>
      </c>
      <c r="Z177" s="271">
        <v>45633.0</v>
      </c>
    </row>
    <row r="178">
      <c r="A178" s="254">
        <v>177.0</v>
      </c>
      <c r="B178" s="255">
        <v>35.0</v>
      </c>
      <c r="C178" s="406" t="s">
        <v>1609</v>
      </c>
      <c r="D178" s="255" t="s">
        <v>38</v>
      </c>
      <c r="E178" s="255" t="s">
        <v>49</v>
      </c>
      <c r="F178" s="407">
        <v>3.1813691E7</v>
      </c>
      <c r="G178" s="407">
        <v>2911990.0</v>
      </c>
      <c r="H178" s="260">
        <v>10.0</v>
      </c>
      <c r="I178" s="409">
        <v>31304.0</v>
      </c>
      <c r="J178" s="258"/>
      <c r="K178" s="263"/>
      <c r="L178" s="255" t="s">
        <v>49</v>
      </c>
      <c r="M178" s="418"/>
      <c r="N178" s="418"/>
      <c r="O178" s="419"/>
      <c r="P178" s="419"/>
      <c r="Q178" s="420"/>
      <c r="R178" s="420"/>
      <c r="S178" s="421"/>
      <c r="T178" s="257"/>
      <c r="U178" s="257"/>
      <c r="V178" s="414" t="s">
        <v>49</v>
      </c>
      <c r="W178" s="415" t="s">
        <v>49</v>
      </c>
      <c r="X178" s="416"/>
      <c r="Y178" s="270" t="s">
        <v>1311</v>
      </c>
      <c r="Z178" s="271">
        <v>45633.0</v>
      </c>
    </row>
    <row r="179">
      <c r="A179" s="272">
        <v>178.0</v>
      </c>
      <c r="B179" s="273">
        <v>41.0</v>
      </c>
      <c r="C179" s="350" t="s">
        <v>1610</v>
      </c>
      <c r="D179" s="273" t="s">
        <v>38</v>
      </c>
      <c r="E179" s="273" t="s">
        <v>49</v>
      </c>
      <c r="F179" s="351">
        <v>4.0535676E7</v>
      </c>
      <c r="G179" s="351">
        <v>2458350.0</v>
      </c>
      <c r="H179" s="260">
        <v>3.0</v>
      </c>
      <c r="I179" s="464"/>
      <c r="J179" s="273" t="s">
        <v>1611</v>
      </c>
      <c r="K179" s="278"/>
      <c r="L179" s="273" t="s">
        <v>49</v>
      </c>
      <c r="M179" s="273"/>
      <c r="N179" s="273"/>
      <c r="O179" s="279"/>
      <c r="P179" s="279"/>
      <c r="Q179" s="279"/>
      <c r="R179" s="279"/>
      <c r="S179" s="280"/>
      <c r="T179" s="275"/>
      <c r="U179" s="275"/>
      <c r="V179" s="333" t="s">
        <v>49</v>
      </c>
      <c r="W179" s="334" t="s">
        <v>49</v>
      </c>
      <c r="X179" s="335"/>
      <c r="Y179" s="270" t="s">
        <v>1311</v>
      </c>
      <c r="Z179" s="271">
        <v>45633.0</v>
      </c>
    </row>
    <row r="180">
      <c r="A180" s="254">
        <v>179.0</v>
      </c>
      <c r="B180" s="255">
        <v>41.0</v>
      </c>
      <c r="C180" s="302" t="s">
        <v>1612</v>
      </c>
      <c r="D180" s="255" t="s">
        <v>38</v>
      </c>
      <c r="E180" s="255" t="s">
        <v>49</v>
      </c>
      <c r="F180" s="389">
        <v>3.6561976E7</v>
      </c>
      <c r="G180" s="389">
        <v>3057870.0</v>
      </c>
      <c r="H180" s="260">
        <v>2.0</v>
      </c>
      <c r="I180" s="465"/>
      <c r="J180" s="255" t="s">
        <v>1611</v>
      </c>
      <c r="K180" s="263"/>
      <c r="L180" s="255" t="s">
        <v>49</v>
      </c>
      <c r="M180" s="255"/>
      <c r="N180" s="255"/>
      <c r="O180" s="266"/>
      <c r="P180" s="266"/>
      <c r="Q180" s="266"/>
      <c r="R180" s="266"/>
      <c r="S180" s="267"/>
      <c r="T180" s="257"/>
      <c r="U180" s="257"/>
      <c r="V180" s="338" t="s">
        <v>49</v>
      </c>
      <c r="W180" s="339" t="s">
        <v>49</v>
      </c>
      <c r="X180" s="340"/>
      <c r="Y180" s="270" t="s">
        <v>1311</v>
      </c>
      <c r="Z180" s="271">
        <v>45633.0</v>
      </c>
    </row>
    <row r="181">
      <c r="A181" s="272">
        <v>180.0</v>
      </c>
      <c r="B181" s="273">
        <v>41.0</v>
      </c>
      <c r="C181" s="350" t="s">
        <v>1613</v>
      </c>
      <c r="D181" s="273" t="s">
        <v>38</v>
      </c>
      <c r="E181" s="273" t="s">
        <v>49</v>
      </c>
      <c r="F181" s="330">
        <v>1.6570245E7</v>
      </c>
      <c r="G181" s="351">
        <v>3057890.0</v>
      </c>
      <c r="H181" s="260">
        <v>5.0</v>
      </c>
      <c r="I181" s="464"/>
      <c r="J181" s="273" t="s">
        <v>1614</v>
      </c>
      <c r="K181" s="278"/>
      <c r="L181" s="273" t="s">
        <v>49</v>
      </c>
      <c r="M181" s="273"/>
      <c r="N181" s="273"/>
      <c r="O181" s="279"/>
      <c r="P181" s="279"/>
      <c r="Q181" s="279"/>
      <c r="R181" s="279"/>
      <c r="S181" s="280"/>
      <c r="T181" s="275"/>
      <c r="U181" s="275"/>
      <c r="V181" s="333" t="s">
        <v>49</v>
      </c>
      <c r="W181" s="334" t="s">
        <v>49</v>
      </c>
      <c r="X181" s="335"/>
      <c r="Y181" s="270" t="s">
        <v>1311</v>
      </c>
      <c r="Z181" s="271">
        <v>45633.0</v>
      </c>
    </row>
    <row r="182">
      <c r="A182" s="254">
        <v>181.0</v>
      </c>
      <c r="B182" s="255">
        <v>41.0</v>
      </c>
      <c r="C182" s="302" t="s">
        <v>1615</v>
      </c>
      <c r="D182" s="255" t="s">
        <v>38</v>
      </c>
      <c r="E182" s="255" t="s">
        <v>49</v>
      </c>
      <c r="F182" s="389">
        <v>3.9280354E7</v>
      </c>
      <c r="G182" s="389">
        <v>3057880.0</v>
      </c>
      <c r="H182" s="260">
        <v>6.0</v>
      </c>
      <c r="I182" s="465"/>
      <c r="J182" s="255" t="s">
        <v>1616</v>
      </c>
      <c r="K182" s="263"/>
      <c r="L182" s="255" t="s">
        <v>49</v>
      </c>
      <c r="M182" s="255"/>
      <c r="N182" s="255"/>
      <c r="O182" s="266"/>
      <c r="P182" s="266"/>
      <c r="Q182" s="266"/>
      <c r="R182" s="266"/>
      <c r="S182" s="267"/>
      <c r="T182" s="257"/>
      <c r="U182" s="257"/>
      <c r="V182" s="338" t="s">
        <v>49</v>
      </c>
      <c r="W182" s="339" t="s">
        <v>49</v>
      </c>
      <c r="X182" s="340"/>
      <c r="Y182" s="270" t="s">
        <v>1311</v>
      </c>
      <c r="Z182" s="271">
        <v>45633.0</v>
      </c>
    </row>
    <row r="183">
      <c r="A183" s="272">
        <v>182.0</v>
      </c>
      <c r="B183" s="273">
        <v>41.0</v>
      </c>
      <c r="C183" s="350" t="s">
        <v>1617</v>
      </c>
      <c r="D183" s="273" t="s">
        <v>38</v>
      </c>
      <c r="E183" s="273" t="s">
        <v>49</v>
      </c>
      <c r="F183" s="351">
        <v>3.8836559E7</v>
      </c>
      <c r="G183" s="351">
        <v>2787020.0</v>
      </c>
      <c r="H183" s="260">
        <v>7.0</v>
      </c>
      <c r="I183" s="464"/>
      <c r="J183" s="273" t="s">
        <v>1618</v>
      </c>
      <c r="K183" s="278"/>
      <c r="L183" s="273" t="s">
        <v>49</v>
      </c>
      <c r="M183" s="273"/>
      <c r="N183" s="273"/>
      <c r="O183" s="279"/>
      <c r="P183" s="279"/>
      <c r="Q183" s="279"/>
      <c r="R183" s="279"/>
      <c r="S183" s="280"/>
      <c r="T183" s="275"/>
      <c r="U183" s="275"/>
      <c r="V183" s="333" t="s">
        <v>49</v>
      </c>
      <c r="W183" s="334" t="s">
        <v>49</v>
      </c>
      <c r="X183" s="335"/>
      <c r="Y183" s="270" t="s">
        <v>1311</v>
      </c>
      <c r="Z183" s="271">
        <v>45633.0</v>
      </c>
    </row>
    <row r="184">
      <c r="A184" s="254">
        <v>183.0</v>
      </c>
      <c r="B184" s="255">
        <v>41.0</v>
      </c>
      <c r="C184" s="302" t="s">
        <v>1619</v>
      </c>
      <c r="D184" s="255" t="s">
        <v>38</v>
      </c>
      <c r="E184" s="255" t="s">
        <v>49</v>
      </c>
      <c r="F184" s="389">
        <v>3.9152598E7</v>
      </c>
      <c r="G184" s="389">
        <v>3137327.0</v>
      </c>
      <c r="H184" s="260">
        <v>8.0</v>
      </c>
      <c r="I184" s="465"/>
      <c r="J184" s="255" t="s">
        <v>1620</v>
      </c>
      <c r="K184" s="263"/>
      <c r="L184" s="255" t="s">
        <v>49</v>
      </c>
      <c r="M184" s="255"/>
      <c r="N184" s="255"/>
      <c r="O184" s="266"/>
      <c r="P184" s="266"/>
      <c r="Q184" s="266"/>
      <c r="R184" s="266"/>
      <c r="S184" s="267"/>
      <c r="T184" s="257"/>
      <c r="U184" s="257"/>
      <c r="V184" s="338" t="s">
        <v>49</v>
      </c>
      <c r="W184" s="339" t="s">
        <v>49</v>
      </c>
      <c r="X184" s="340"/>
      <c r="Y184" s="270" t="s">
        <v>1311</v>
      </c>
      <c r="Z184" s="271">
        <v>45633.0</v>
      </c>
    </row>
    <row r="185">
      <c r="A185" s="272">
        <v>184.0</v>
      </c>
      <c r="B185" s="273">
        <v>41.0</v>
      </c>
      <c r="C185" s="350" t="s">
        <v>1621</v>
      </c>
      <c r="D185" s="273" t="s">
        <v>38</v>
      </c>
      <c r="E185" s="273" t="s">
        <v>49</v>
      </c>
      <c r="F185" s="351">
        <v>4.0255599E7</v>
      </c>
      <c r="G185" s="351">
        <v>3133731.0</v>
      </c>
      <c r="H185" s="260">
        <v>9.0</v>
      </c>
      <c r="I185" s="464"/>
      <c r="J185" s="273" t="s">
        <v>1618</v>
      </c>
      <c r="K185" s="278"/>
      <c r="L185" s="273" t="s">
        <v>49</v>
      </c>
      <c r="M185" s="273"/>
      <c r="N185" s="273"/>
      <c r="O185" s="279"/>
      <c r="P185" s="279"/>
      <c r="Q185" s="279"/>
      <c r="R185" s="279"/>
      <c r="S185" s="280"/>
      <c r="T185" s="275"/>
      <c r="U185" s="275"/>
      <c r="V185" s="333" t="s">
        <v>49</v>
      </c>
      <c r="W185" s="334" t="s">
        <v>49</v>
      </c>
      <c r="X185" s="335"/>
      <c r="Y185" s="270" t="s">
        <v>1311</v>
      </c>
      <c r="Z185" s="271">
        <v>45633.0</v>
      </c>
    </row>
    <row r="186">
      <c r="A186" s="254">
        <v>185.0</v>
      </c>
      <c r="B186" s="255">
        <v>41.0</v>
      </c>
      <c r="C186" s="440" t="s">
        <v>1622</v>
      </c>
      <c r="D186" s="255" t="s">
        <v>38</v>
      </c>
      <c r="E186" s="255" t="s">
        <v>49</v>
      </c>
      <c r="F186" s="389">
        <v>4.2571189E7</v>
      </c>
      <c r="G186" s="389">
        <v>2778321.0</v>
      </c>
      <c r="H186" s="260">
        <v>10.0</v>
      </c>
      <c r="I186" s="465"/>
      <c r="J186" s="255" t="s">
        <v>1623</v>
      </c>
      <c r="K186" s="263"/>
      <c r="L186" s="255" t="s">
        <v>49</v>
      </c>
      <c r="M186" s="255"/>
      <c r="N186" s="255"/>
      <c r="O186" s="266"/>
      <c r="P186" s="266"/>
      <c r="Q186" s="266"/>
      <c r="R186" s="266"/>
      <c r="S186" s="267"/>
      <c r="T186" s="257"/>
      <c r="U186" s="257"/>
      <c r="V186" s="338" t="s">
        <v>49</v>
      </c>
      <c r="W186" s="339" t="s">
        <v>49</v>
      </c>
      <c r="X186" s="340"/>
      <c r="Y186" s="270" t="s">
        <v>1311</v>
      </c>
      <c r="Z186" s="271">
        <v>45633.0</v>
      </c>
    </row>
    <row r="187">
      <c r="A187" s="272">
        <v>186.0</v>
      </c>
      <c r="B187" s="273">
        <v>107.0</v>
      </c>
      <c r="C187" s="350" t="s">
        <v>1624</v>
      </c>
      <c r="D187" s="273" t="s">
        <v>38</v>
      </c>
      <c r="E187" s="273" t="s">
        <v>49</v>
      </c>
      <c r="F187" s="278"/>
      <c r="G187" s="278"/>
      <c r="H187" s="260">
        <v>4.0</v>
      </c>
      <c r="I187" s="332">
        <v>33080.0</v>
      </c>
      <c r="J187" s="330" t="s">
        <v>1321</v>
      </c>
      <c r="K187" s="278"/>
      <c r="L187" s="273" t="s">
        <v>49</v>
      </c>
      <c r="M187" s="273"/>
      <c r="N187" s="273"/>
      <c r="O187" s="279"/>
      <c r="P187" s="279"/>
      <c r="Q187" s="279"/>
      <c r="R187" s="279"/>
      <c r="S187" s="280"/>
      <c r="T187" s="275"/>
      <c r="U187" s="275"/>
      <c r="V187" s="466" t="s">
        <v>49</v>
      </c>
      <c r="W187" s="467" t="s">
        <v>49</v>
      </c>
      <c r="X187" s="468"/>
      <c r="Y187" s="270" t="s">
        <v>1311</v>
      </c>
      <c r="Z187" s="271">
        <v>45633.0</v>
      </c>
    </row>
    <row r="188">
      <c r="A188" s="254">
        <v>187.0</v>
      </c>
      <c r="B188" s="255">
        <v>35.0</v>
      </c>
      <c r="C188" s="453" t="s">
        <v>1625</v>
      </c>
      <c r="D188" s="255" t="s">
        <v>38</v>
      </c>
      <c r="E188" s="255" t="s">
        <v>49</v>
      </c>
      <c r="F188" s="454">
        <v>1.4863793E7</v>
      </c>
      <c r="G188" s="460"/>
      <c r="H188" s="260">
        <v>11.0</v>
      </c>
      <c r="I188" s="455">
        <v>22829.0</v>
      </c>
      <c r="J188" s="258"/>
      <c r="K188" s="263"/>
      <c r="L188" s="255" t="s">
        <v>49</v>
      </c>
      <c r="M188" s="418"/>
      <c r="N188" s="418"/>
      <c r="O188" s="419"/>
      <c r="P188" s="419"/>
      <c r="Q188" s="420"/>
      <c r="R188" s="420"/>
      <c r="S188" s="421"/>
      <c r="T188" s="257"/>
      <c r="U188" s="257"/>
      <c r="V188" s="456" t="s">
        <v>49</v>
      </c>
      <c r="W188" s="457" t="s">
        <v>49</v>
      </c>
      <c r="X188" s="458"/>
      <c r="Y188" s="270" t="s">
        <v>1311</v>
      </c>
      <c r="Z188" s="271">
        <v>45633.0</v>
      </c>
    </row>
    <row r="189">
      <c r="A189" s="272">
        <v>188.0</v>
      </c>
      <c r="B189" s="273">
        <v>31.0</v>
      </c>
      <c r="C189" s="350" t="s">
        <v>1626</v>
      </c>
      <c r="D189" s="273" t="s">
        <v>38</v>
      </c>
      <c r="E189" s="273" t="s">
        <v>49</v>
      </c>
      <c r="F189" s="351">
        <v>2.3104724E7</v>
      </c>
      <c r="G189" s="278"/>
      <c r="H189" s="260">
        <v>3.0</v>
      </c>
      <c r="I189" s="332">
        <v>26788.0</v>
      </c>
      <c r="J189" s="330" t="s">
        <v>1321</v>
      </c>
      <c r="K189" s="278"/>
      <c r="L189" s="273" t="s">
        <v>49</v>
      </c>
      <c r="M189" s="273"/>
      <c r="N189" s="273"/>
      <c r="O189" s="279"/>
      <c r="P189" s="279"/>
      <c r="Q189" s="279"/>
      <c r="R189" s="279"/>
      <c r="S189" s="280"/>
      <c r="T189" s="275"/>
      <c r="U189" s="275"/>
      <c r="V189" s="333" t="s">
        <v>49</v>
      </c>
      <c r="W189" s="334" t="s">
        <v>49</v>
      </c>
      <c r="X189" s="335"/>
      <c r="Y189" s="270" t="s">
        <v>1311</v>
      </c>
      <c r="Z189" s="271">
        <v>45633.0</v>
      </c>
    </row>
    <row r="190">
      <c r="A190" s="254">
        <v>189.0</v>
      </c>
      <c r="B190" s="255">
        <v>31.0</v>
      </c>
      <c r="C190" s="302" t="s">
        <v>1627</v>
      </c>
      <c r="D190" s="255" t="s">
        <v>38</v>
      </c>
      <c r="E190" s="255" t="s">
        <v>49</v>
      </c>
      <c r="F190" s="389">
        <v>2.6708467E7</v>
      </c>
      <c r="G190" s="389">
        <v>3132342.0</v>
      </c>
      <c r="H190" s="260">
        <v>2.0</v>
      </c>
      <c r="I190" s="337">
        <v>28676.0</v>
      </c>
      <c r="J190" s="259" t="s">
        <v>1628</v>
      </c>
      <c r="K190" s="263"/>
      <c r="L190" s="255" t="s">
        <v>49</v>
      </c>
      <c r="M190" s="255"/>
      <c r="N190" s="255"/>
      <c r="O190" s="266"/>
      <c r="P190" s="266"/>
      <c r="Q190" s="266"/>
      <c r="R190" s="266"/>
      <c r="S190" s="267"/>
      <c r="T190" s="257"/>
      <c r="U190" s="257"/>
      <c r="V190" s="338" t="s">
        <v>49</v>
      </c>
      <c r="W190" s="339" t="s">
        <v>49</v>
      </c>
      <c r="X190" s="340"/>
      <c r="Y190" s="270" t="s">
        <v>1311</v>
      </c>
      <c r="Z190" s="271">
        <v>45633.0</v>
      </c>
    </row>
    <row r="191">
      <c r="A191" s="272">
        <v>190.0</v>
      </c>
      <c r="B191" s="273">
        <v>31.0</v>
      </c>
      <c r="C191" s="350" t="s">
        <v>1629</v>
      </c>
      <c r="D191" s="273" t="s">
        <v>38</v>
      </c>
      <c r="E191" s="273" t="s">
        <v>49</v>
      </c>
      <c r="F191" s="351">
        <v>2.3677744E7</v>
      </c>
      <c r="G191" s="351">
        <v>3123712.0</v>
      </c>
      <c r="H191" s="260">
        <v>5.0</v>
      </c>
      <c r="I191" s="332">
        <v>27223.0</v>
      </c>
      <c r="J191" s="330" t="s">
        <v>1321</v>
      </c>
      <c r="K191" s="278"/>
      <c r="L191" s="273" t="s">
        <v>49</v>
      </c>
      <c r="M191" s="273"/>
      <c r="N191" s="273"/>
      <c r="O191" s="279"/>
      <c r="P191" s="279"/>
      <c r="Q191" s="279"/>
      <c r="R191" s="279"/>
      <c r="S191" s="280"/>
      <c r="T191" s="275"/>
      <c r="U191" s="275"/>
      <c r="V191" s="333" t="s">
        <v>49</v>
      </c>
      <c r="W191" s="334" t="s">
        <v>49</v>
      </c>
      <c r="X191" s="335"/>
      <c r="Y191" s="270" t="s">
        <v>1311</v>
      </c>
      <c r="Z191" s="271">
        <v>45633.0</v>
      </c>
    </row>
    <row r="192">
      <c r="A192" s="254">
        <v>191.0</v>
      </c>
      <c r="B192" s="255">
        <v>31.0</v>
      </c>
      <c r="C192" s="302" t="s">
        <v>1630</v>
      </c>
      <c r="D192" s="255" t="s">
        <v>38</v>
      </c>
      <c r="E192" s="255" t="s">
        <v>49</v>
      </c>
      <c r="F192" s="389">
        <v>2.3572292E7</v>
      </c>
      <c r="G192" s="389">
        <v>3086950.0</v>
      </c>
      <c r="H192" s="260">
        <v>6.0</v>
      </c>
      <c r="I192" s="337">
        <v>26904.0</v>
      </c>
      <c r="J192" s="259" t="s">
        <v>1321</v>
      </c>
      <c r="K192" s="263"/>
      <c r="L192" s="255" t="s">
        <v>49</v>
      </c>
      <c r="M192" s="255"/>
      <c r="N192" s="255"/>
      <c r="O192" s="266"/>
      <c r="P192" s="266"/>
      <c r="Q192" s="266"/>
      <c r="R192" s="266"/>
      <c r="S192" s="267"/>
      <c r="T192" s="257"/>
      <c r="U192" s="257"/>
      <c r="V192" s="338" t="s">
        <v>49</v>
      </c>
      <c r="W192" s="339" t="s">
        <v>49</v>
      </c>
      <c r="X192" s="340"/>
      <c r="Y192" s="270" t="s">
        <v>1311</v>
      </c>
      <c r="Z192" s="271">
        <v>45633.0</v>
      </c>
    </row>
    <row r="193">
      <c r="A193" s="272">
        <v>192.0</v>
      </c>
      <c r="B193" s="273">
        <v>31.0</v>
      </c>
      <c r="C193" s="350" t="s">
        <v>1631</v>
      </c>
      <c r="D193" s="273" t="s">
        <v>38</v>
      </c>
      <c r="E193" s="273" t="s">
        <v>49</v>
      </c>
      <c r="F193" s="351">
        <v>2.9994606E7</v>
      </c>
      <c r="G193" s="351">
        <v>3125785.0</v>
      </c>
      <c r="H193" s="260">
        <v>7.0</v>
      </c>
      <c r="I193" s="332">
        <v>30473.0</v>
      </c>
      <c r="J193" s="330" t="s">
        <v>1341</v>
      </c>
      <c r="K193" s="278"/>
      <c r="L193" s="273" t="s">
        <v>49</v>
      </c>
      <c r="M193" s="273"/>
      <c r="N193" s="273"/>
      <c r="O193" s="279"/>
      <c r="P193" s="279"/>
      <c r="Q193" s="279"/>
      <c r="R193" s="279"/>
      <c r="S193" s="280"/>
      <c r="T193" s="275"/>
      <c r="U193" s="275"/>
      <c r="V193" s="333" t="s">
        <v>49</v>
      </c>
      <c r="W193" s="334" t="s">
        <v>49</v>
      </c>
      <c r="X193" s="335"/>
      <c r="Y193" s="270" t="s">
        <v>1311</v>
      </c>
      <c r="Z193" s="271">
        <v>45633.0</v>
      </c>
    </row>
    <row r="194">
      <c r="A194" s="254">
        <v>193.0</v>
      </c>
      <c r="B194" s="255">
        <v>31.0</v>
      </c>
      <c r="C194" s="302" t="s">
        <v>1632</v>
      </c>
      <c r="D194" s="255" t="s">
        <v>38</v>
      </c>
      <c r="E194" s="255" t="s">
        <v>49</v>
      </c>
      <c r="F194" s="389">
        <v>1.3330272E7</v>
      </c>
      <c r="G194" s="303"/>
      <c r="H194" s="260">
        <v>8.0</v>
      </c>
      <c r="I194" s="337">
        <v>21169.0</v>
      </c>
      <c r="J194" s="259" t="s">
        <v>1341</v>
      </c>
      <c r="K194" s="263"/>
      <c r="L194" s="255" t="s">
        <v>49</v>
      </c>
      <c r="M194" s="255"/>
      <c r="N194" s="255"/>
      <c r="O194" s="266"/>
      <c r="P194" s="266"/>
      <c r="Q194" s="266"/>
      <c r="R194" s="266"/>
      <c r="S194" s="267"/>
      <c r="T194" s="257"/>
      <c r="U194" s="257"/>
      <c r="V194" s="338" t="s">
        <v>49</v>
      </c>
      <c r="W194" s="339" t="s">
        <v>49</v>
      </c>
      <c r="X194" s="340"/>
      <c r="Y194" s="270" t="s">
        <v>1311</v>
      </c>
      <c r="Z194" s="271">
        <v>45633.0</v>
      </c>
    </row>
    <row r="195">
      <c r="A195" s="272">
        <v>194.0</v>
      </c>
      <c r="B195" s="273">
        <v>31.0</v>
      </c>
      <c r="C195" s="350" t="s">
        <v>1633</v>
      </c>
      <c r="D195" s="273" t="s">
        <v>38</v>
      </c>
      <c r="E195" s="273" t="s">
        <v>49</v>
      </c>
      <c r="F195" s="351">
        <v>1.4540231E7</v>
      </c>
      <c r="G195" s="278"/>
      <c r="H195" s="260">
        <v>9.0</v>
      </c>
      <c r="I195" s="332">
        <v>22471.0</v>
      </c>
      <c r="J195" s="330" t="s">
        <v>1634</v>
      </c>
      <c r="K195" s="278"/>
      <c r="L195" s="273" t="s">
        <v>49</v>
      </c>
      <c r="M195" s="273"/>
      <c r="N195" s="273"/>
      <c r="O195" s="279"/>
      <c r="P195" s="279"/>
      <c r="Q195" s="279"/>
      <c r="R195" s="279"/>
      <c r="S195" s="280"/>
      <c r="T195" s="275"/>
      <c r="U195" s="275"/>
      <c r="V195" s="333" t="s">
        <v>49</v>
      </c>
      <c r="W195" s="334" t="s">
        <v>49</v>
      </c>
      <c r="X195" s="335"/>
      <c r="Y195" s="270" t="s">
        <v>1311</v>
      </c>
      <c r="Z195" s="271">
        <v>45633.0</v>
      </c>
    </row>
    <row r="196">
      <c r="A196" s="254">
        <v>195.0</v>
      </c>
      <c r="B196" s="255">
        <v>31.0</v>
      </c>
      <c r="C196" s="302" t="s">
        <v>1635</v>
      </c>
      <c r="D196" s="255" t="s">
        <v>38</v>
      </c>
      <c r="E196" s="255" t="s">
        <v>49</v>
      </c>
      <c r="F196" s="389">
        <v>2.7743347E7</v>
      </c>
      <c r="G196" s="303"/>
      <c r="H196" s="260">
        <v>10.0</v>
      </c>
      <c r="I196" s="337">
        <v>29167.0</v>
      </c>
      <c r="J196" s="259" t="s">
        <v>1636</v>
      </c>
      <c r="K196" s="263"/>
      <c r="L196" s="255" t="s">
        <v>49</v>
      </c>
      <c r="M196" s="255"/>
      <c r="N196" s="255"/>
      <c r="O196" s="266"/>
      <c r="P196" s="266"/>
      <c r="Q196" s="266"/>
      <c r="R196" s="266"/>
      <c r="S196" s="267"/>
      <c r="T196" s="257"/>
      <c r="U196" s="257"/>
      <c r="V196" s="338" t="s">
        <v>49</v>
      </c>
      <c r="W196" s="339" t="s">
        <v>49</v>
      </c>
      <c r="X196" s="340"/>
      <c r="Y196" s="270" t="s">
        <v>1311</v>
      </c>
      <c r="Z196" s="271">
        <v>45633.0</v>
      </c>
    </row>
    <row r="197">
      <c r="A197" s="272">
        <v>196.0</v>
      </c>
      <c r="B197" s="273">
        <v>31.0</v>
      </c>
      <c r="C197" s="350" t="s">
        <v>1637</v>
      </c>
      <c r="D197" s="273" t="s">
        <v>38</v>
      </c>
      <c r="E197" s="273" t="s">
        <v>49</v>
      </c>
      <c r="F197" s="351">
        <v>1.2472752E7</v>
      </c>
      <c r="G197" s="278"/>
      <c r="H197" s="260">
        <v>11.0</v>
      </c>
      <c r="I197" s="332">
        <v>21321.0</v>
      </c>
      <c r="J197" s="330" t="s">
        <v>1325</v>
      </c>
      <c r="K197" s="278"/>
      <c r="L197" s="273" t="s">
        <v>49</v>
      </c>
      <c r="M197" s="273"/>
      <c r="N197" s="273"/>
      <c r="O197" s="279"/>
      <c r="P197" s="279"/>
      <c r="Q197" s="279"/>
      <c r="R197" s="279"/>
      <c r="S197" s="280"/>
      <c r="T197" s="275"/>
      <c r="U197" s="275"/>
      <c r="V197" s="333" t="s">
        <v>49</v>
      </c>
      <c r="W197" s="334" t="s">
        <v>49</v>
      </c>
      <c r="X197" s="335"/>
      <c r="Y197" s="270" t="s">
        <v>1311</v>
      </c>
      <c r="Z197" s="271">
        <v>45633.0</v>
      </c>
    </row>
    <row r="198">
      <c r="A198" s="254">
        <v>199.0</v>
      </c>
      <c r="B198" s="255">
        <v>39.0</v>
      </c>
      <c r="C198" s="256" t="s">
        <v>1642</v>
      </c>
      <c r="D198" s="255" t="s">
        <v>38</v>
      </c>
      <c r="E198" s="255" t="s">
        <v>38</v>
      </c>
      <c r="F198" s="282"/>
      <c r="G198" s="282"/>
      <c r="H198" s="260">
        <v>4.0</v>
      </c>
      <c r="I198" s="283"/>
      <c r="J198" s="255"/>
      <c r="K198" s="263"/>
      <c r="L198" s="255" t="s">
        <v>49</v>
      </c>
      <c r="M198" s="265">
        <v>1.161617411E9</v>
      </c>
      <c r="N198" s="255" t="s">
        <v>370</v>
      </c>
      <c r="O198" s="266"/>
      <c r="P198" s="266"/>
      <c r="Q198" s="266"/>
      <c r="R198" s="266"/>
      <c r="S198" s="267"/>
      <c r="T198" s="257"/>
      <c r="U198" s="257"/>
      <c r="V198" s="255" t="s">
        <v>49</v>
      </c>
      <c r="W198" s="257" t="s">
        <v>49</v>
      </c>
      <c r="X198" s="284"/>
      <c r="Y198" s="270" t="s">
        <v>1311</v>
      </c>
      <c r="Z198" s="271">
        <v>45633.0</v>
      </c>
    </row>
    <row r="199">
      <c r="A199" s="272">
        <v>198.0</v>
      </c>
      <c r="B199" s="273">
        <v>37.0</v>
      </c>
      <c r="C199" s="285" t="s">
        <v>1641</v>
      </c>
      <c r="D199" s="273" t="s">
        <v>38</v>
      </c>
      <c r="E199" s="273" t="s">
        <v>49</v>
      </c>
      <c r="F199" s="349">
        <v>1.0690172E7</v>
      </c>
      <c r="G199" s="349">
        <v>2463860.0</v>
      </c>
      <c r="H199" s="297">
        <v>3.0</v>
      </c>
      <c r="I199" s="298">
        <v>19457.0</v>
      </c>
      <c r="J199" s="294" t="s">
        <v>1354</v>
      </c>
      <c r="K199" s="278"/>
      <c r="L199" s="273" t="s">
        <v>49</v>
      </c>
      <c r="M199" s="289"/>
      <c r="N199" s="273"/>
      <c r="O199" s="279"/>
      <c r="P199" s="279"/>
      <c r="Q199" s="279"/>
      <c r="R199" s="279"/>
      <c r="S199" s="280"/>
      <c r="T199" s="275"/>
      <c r="U199" s="275"/>
      <c r="V199" s="288" t="s">
        <v>49</v>
      </c>
      <c r="W199" s="428" t="s">
        <v>49</v>
      </c>
      <c r="X199" s="290"/>
      <c r="Y199" s="270" t="s">
        <v>1311</v>
      </c>
      <c r="Z199" s="271">
        <v>45633.0</v>
      </c>
    </row>
    <row r="200">
      <c r="A200" s="254">
        <v>200.0</v>
      </c>
      <c r="B200" s="255">
        <v>40.0</v>
      </c>
      <c r="C200" s="1517" t="s">
        <v>1643</v>
      </c>
      <c r="D200" s="255" t="s">
        <v>38</v>
      </c>
      <c r="E200" s="255" t="s">
        <v>38</v>
      </c>
      <c r="F200" s="292"/>
      <c r="G200" s="292"/>
      <c r="H200" s="260">
        <v>4.0</v>
      </c>
      <c r="I200" s="283"/>
      <c r="J200" s="255"/>
      <c r="K200" s="263"/>
      <c r="L200" s="255" t="s">
        <v>49</v>
      </c>
      <c r="M200" s="265" t="s">
        <v>375</v>
      </c>
      <c r="N200" s="255" t="s">
        <v>376</v>
      </c>
      <c r="O200" s="266"/>
      <c r="P200" s="266"/>
      <c r="Q200" s="266"/>
      <c r="R200" s="266"/>
      <c r="S200" s="267"/>
      <c r="T200" s="257"/>
      <c r="U200" s="257"/>
      <c r="V200" s="262" t="s">
        <v>49</v>
      </c>
      <c r="W200" s="386" t="s">
        <v>49</v>
      </c>
      <c r="X200" s="293"/>
      <c r="Y200" s="270" t="s">
        <v>1311</v>
      </c>
      <c r="Z200" s="271">
        <v>45633.0</v>
      </c>
    </row>
    <row r="201">
      <c r="A201" s="272">
        <v>209.0</v>
      </c>
      <c r="B201" s="273">
        <v>41.0</v>
      </c>
      <c r="C201" s="510" t="s">
        <v>1655</v>
      </c>
      <c r="D201" s="273" t="s">
        <v>38</v>
      </c>
      <c r="E201" s="273" t="s">
        <v>38</v>
      </c>
      <c r="F201" s="306">
        <v>3.8995941E7</v>
      </c>
      <c r="G201" s="320">
        <v>3027440.0</v>
      </c>
      <c r="H201" s="260">
        <v>1.0</v>
      </c>
      <c r="I201" s="464">
        <v>35189.0</v>
      </c>
      <c r="J201" s="273" t="s">
        <v>1656</v>
      </c>
      <c r="K201" s="278"/>
      <c r="L201" s="273" t="s">
        <v>49</v>
      </c>
      <c r="M201" s="289">
        <v>1.130450405E9</v>
      </c>
      <c r="N201" s="273" t="s">
        <v>382</v>
      </c>
      <c r="O201" s="279"/>
      <c r="P201" s="279"/>
      <c r="Q201" s="279"/>
      <c r="R201" s="279"/>
      <c r="S201" s="280"/>
      <c r="T201" s="275"/>
      <c r="U201" s="275"/>
      <c r="V201" s="357" t="s">
        <v>49</v>
      </c>
      <c r="W201" s="358" t="s">
        <v>49</v>
      </c>
      <c r="X201" s="310"/>
      <c r="Y201" s="270" t="s">
        <v>1311</v>
      </c>
      <c r="Z201" s="271">
        <v>45633.0</v>
      </c>
    </row>
    <row r="202">
      <c r="A202" s="254">
        <v>201.0</v>
      </c>
      <c r="B202" s="255">
        <v>32.0</v>
      </c>
      <c r="C202" s="291" t="s">
        <v>1644</v>
      </c>
      <c r="D202" s="255" t="s">
        <v>38</v>
      </c>
      <c r="E202" s="255" t="s">
        <v>49</v>
      </c>
      <c r="F202" s="262">
        <v>4.0730719E7</v>
      </c>
      <c r="G202" s="292"/>
      <c r="H202" s="297">
        <v>2.0</v>
      </c>
      <c r="I202" s="283"/>
      <c r="J202" s="255"/>
      <c r="K202" s="263"/>
      <c r="L202" s="255" t="s">
        <v>49</v>
      </c>
      <c r="M202" s="255"/>
      <c r="N202" s="255"/>
      <c r="O202" s="266"/>
      <c r="P202" s="266"/>
      <c r="Q202" s="266"/>
      <c r="R202" s="266"/>
      <c r="S202" s="267"/>
      <c r="T202" s="257"/>
      <c r="U202" s="257"/>
      <c r="V202" s="262" t="s">
        <v>49</v>
      </c>
      <c r="W202" s="386" t="s">
        <v>49</v>
      </c>
      <c r="X202" s="293"/>
      <c r="Y202" s="270" t="s">
        <v>1311</v>
      </c>
      <c r="Z202" s="271">
        <v>45633.0</v>
      </c>
    </row>
    <row r="203">
      <c r="A203" s="272">
        <v>202.0</v>
      </c>
      <c r="B203" s="273">
        <v>32.0</v>
      </c>
      <c r="C203" s="285" t="s">
        <v>1645</v>
      </c>
      <c r="D203" s="273" t="s">
        <v>38</v>
      </c>
      <c r="E203" s="273" t="s">
        <v>49</v>
      </c>
      <c r="F203" s="288">
        <v>1.6930212E7</v>
      </c>
      <c r="G203" s="286"/>
      <c r="H203" s="297">
        <v>3.0</v>
      </c>
      <c r="I203" s="277"/>
      <c r="J203" s="273"/>
      <c r="K203" s="278"/>
      <c r="L203" s="273" t="s">
        <v>49</v>
      </c>
      <c r="M203" s="273"/>
      <c r="N203" s="273"/>
      <c r="O203" s="279"/>
      <c r="P203" s="279"/>
      <c r="Q203" s="279"/>
      <c r="R203" s="279"/>
      <c r="S203" s="280"/>
      <c r="T203" s="275"/>
      <c r="U203" s="275"/>
      <c r="V203" s="288" t="s">
        <v>49</v>
      </c>
      <c r="W203" s="428" t="s">
        <v>49</v>
      </c>
      <c r="X203" s="290"/>
      <c r="Y203" s="270" t="s">
        <v>1311</v>
      </c>
      <c r="Z203" s="271">
        <v>45633.0</v>
      </c>
    </row>
    <row r="204">
      <c r="A204" s="254">
        <v>203.0</v>
      </c>
      <c r="B204" s="255">
        <v>32.0</v>
      </c>
      <c r="C204" s="291" t="s">
        <v>1646</v>
      </c>
      <c r="D204" s="255" t="s">
        <v>38</v>
      </c>
      <c r="E204" s="255" t="s">
        <v>49</v>
      </c>
      <c r="F204" s="470">
        <v>2.0022191E7</v>
      </c>
      <c r="G204" s="292"/>
      <c r="H204" s="297">
        <v>5.0</v>
      </c>
      <c r="I204" s="283">
        <v>24968.0</v>
      </c>
      <c r="J204" s="255" t="s">
        <v>1647</v>
      </c>
      <c r="K204" s="263"/>
      <c r="L204" s="255" t="s">
        <v>49</v>
      </c>
      <c r="M204" s="255"/>
      <c r="N204" s="255"/>
      <c r="O204" s="266"/>
      <c r="P204" s="266"/>
      <c r="Q204" s="266"/>
      <c r="R204" s="266"/>
      <c r="S204" s="267"/>
      <c r="T204" s="257"/>
      <c r="U204" s="257"/>
      <c r="V204" s="470" t="s">
        <v>49</v>
      </c>
      <c r="W204" s="471" t="s">
        <v>49</v>
      </c>
      <c r="X204" s="472"/>
      <c r="Y204" s="270" t="s">
        <v>1311</v>
      </c>
      <c r="Z204" s="271">
        <v>45633.0</v>
      </c>
    </row>
    <row r="205">
      <c r="A205" s="272">
        <v>204.0</v>
      </c>
      <c r="B205" s="273">
        <v>32.0</v>
      </c>
      <c r="C205" s="285" t="s">
        <v>1648</v>
      </c>
      <c r="D205" s="273" t="s">
        <v>38</v>
      </c>
      <c r="E205" s="273" t="s">
        <v>49</v>
      </c>
      <c r="F205" s="288">
        <v>4.3866977E7</v>
      </c>
      <c r="G205" s="286"/>
      <c r="H205" s="260">
        <v>6.0</v>
      </c>
      <c r="I205" s="277">
        <v>37316.0</v>
      </c>
      <c r="J205" s="273" t="s">
        <v>1649</v>
      </c>
      <c r="K205" s="278"/>
      <c r="L205" s="273" t="s">
        <v>49</v>
      </c>
      <c r="M205" s="273"/>
      <c r="N205" s="273"/>
      <c r="O205" s="279"/>
      <c r="P205" s="279"/>
      <c r="Q205" s="279"/>
      <c r="R205" s="279"/>
      <c r="S205" s="280"/>
      <c r="T205" s="275"/>
      <c r="U205" s="275"/>
      <c r="V205" s="288" t="s">
        <v>49</v>
      </c>
      <c r="W205" s="428" t="s">
        <v>49</v>
      </c>
      <c r="X205" s="290"/>
      <c r="Y205" s="270" t="s">
        <v>1311</v>
      </c>
      <c r="Z205" s="271">
        <v>45633.0</v>
      </c>
    </row>
    <row r="206">
      <c r="A206" s="254">
        <v>205.0</v>
      </c>
      <c r="B206" s="255">
        <v>32.0</v>
      </c>
      <c r="C206" s="291" t="s">
        <v>1650</v>
      </c>
      <c r="D206" s="255" t="s">
        <v>38</v>
      </c>
      <c r="E206" s="255" t="s">
        <v>49</v>
      </c>
      <c r="F206" s="262">
        <v>3.5945083E7</v>
      </c>
      <c r="G206" s="292"/>
      <c r="H206" s="260">
        <v>7.0</v>
      </c>
      <c r="I206" s="283"/>
      <c r="J206" s="255"/>
      <c r="K206" s="263"/>
      <c r="L206" s="255" t="s">
        <v>49</v>
      </c>
      <c r="M206" s="255"/>
      <c r="N206" s="255"/>
      <c r="O206" s="266"/>
      <c r="P206" s="266"/>
      <c r="Q206" s="266"/>
      <c r="R206" s="266"/>
      <c r="S206" s="267"/>
      <c r="T206" s="257"/>
      <c r="U206" s="257"/>
      <c r="V206" s="262" t="s">
        <v>49</v>
      </c>
      <c r="W206" s="386" t="s">
        <v>49</v>
      </c>
      <c r="X206" s="293"/>
      <c r="Y206" s="270" t="s">
        <v>1311</v>
      </c>
      <c r="Z206" s="271">
        <v>45633.0</v>
      </c>
    </row>
    <row r="207">
      <c r="A207" s="272">
        <v>206.0</v>
      </c>
      <c r="B207" s="273">
        <v>32.0</v>
      </c>
      <c r="C207" s="285" t="s">
        <v>1651</v>
      </c>
      <c r="D207" s="273" t="s">
        <v>38</v>
      </c>
      <c r="E207" s="273" t="s">
        <v>49</v>
      </c>
      <c r="F207" s="288">
        <v>4.0863137E7</v>
      </c>
      <c r="G207" s="286"/>
      <c r="H207" s="260">
        <v>8.0</v>
      </c>
      <c r="I207" s="277"/>
      <c r="J207" s="273"/>
      <c r="K207" s="278"/>
      <c r="L207" s="273" t="s">
        <v>49</v>
      </c>
      <c r="M207" s="273"/>
      <c r="N207" s="273"/>
      <c r="O207" s="279"/>
      <c r="P207" s="279"/>
      <c r="Q207" s="279"/>
      <c r="R207" s="279"/>
      <c r="S207" s="280"/>
      <c r="T207" s="275"/>
      <c r="U207" s="275"/>
      <c r="V207" s="288" t="s">
        <v>49</v>
      </c>
      <c r="W207" s="428" t="s">
        <v>49</v>
      </c>
      <c r="X207" s="290"/>
      <c r="Y207" s="270" t="s">
        <v>1311</v>
      </c>
      <c r="Z207" s="271">
        <v>45633.0</v>
      </c>
    </row>
    <row r="208">
      <c r="A208" s="254">
        <v>207.0</v>
      </c>
      <c r="B208" s="255">
        <v>32.0</v>
      </c>
      <c r="C208" s="291" t="s">
        <v>1652</v>
      </c>
      <c r="D208" s="255" t="s">
        <v>38</v>
      </c>
      <c r="E208" s="255" t="s">
        <v>49</v>
      </c>
      <c r="F208" s="262">
        <v>3.8675182E7</v>
      </c>
      <c r="G208" s="292"/>
      <c r="H208" s="260">
        <v>9.0</v>
      </c>
      <c r="I208" s="283"/>
      <c r="J208" s="255"/>
      <c r="K208" s="263"/>
      <c r="L208" s="255" t="s">
        <v>49</v>
      </c>
      <c r="M208" s="255"/>
      <c r="N208" s="255"/>
      <c r="O208" s="266"/>
      <c r="P208" s="266"/>
      <c r="Q208" s="266"/>
      <c r="R208" s="266"/>
      <c r="S208" s="267"/>
      <c r="T208" s="257"/>
      <c r="U208" s="257"/>
      <c r="V208" s="262" t="s">
        <v>49</v>
      </c>
      <c r="W208" s="386" t="s">
        <v>49</v>
      </c>
      <c r="X208" s="293"/>
      <c r="Y208" s="270" t="s">
        <v>1311</v>
      </c>
      <c r="Z208" s="271">
        <v>45633.0</v>
      </c>
    </row>
    <row r="209">
      <c r="A209" s="272">
        <v>208.0</v>
      </c>
      <c r="B209" s="273">
        <v>107.0</v>
      </c>
      <c r="C209" s="305" t="s">
        <v>1653</v>
      </c>
      <c r="D209" s="273" t="s">
        <v>38</v>
      </c>
      <c r="E209" s="273" t="s">
        <v>49</v>
      </c>
      <c r="F209" s="344"/>
      <c r="G209" s="344"/>
      <c r="H209" s="260">
        <v>4.0</v>
      </c>
      <c r="I209" s="409">
        <v>42200.0</v>
      </c>
      <c r="J209" s="407" t="s">
        <v>1654</v>
      </c>
      <c r="K209" s="278"/>
      <c r="L209" s="273" t="s">
        <v>49</v>
      </c>
      <c r="M209" s="273"/>
      <c r="N209" s="273"/>
      <c r="O209" s="279"/>
      <c r="P209" s="279"/>
      <c r="Q209" s="279"/>
      <c r="R209" s="279"/>
      <c r="S209" s="280"/>
      <c r="T209" s="275"/>
      <c r="U209" s="275"/>
      <c r="V209" s="345" t="s">
        <v>49</v>
      </c>
      <c r="W209" s="346" t="s">
        <v>49</v>
      </c>
      <c r="X209" s="347"/>
      <c r="Y209" s="270" t="s">
        <v>1311</v>
      </c>
      <c r="Z209" s="271">
        <v>45633.0</v>
      </c>
    </row>
    <row r="210">
      <c r="A210" s="254">
        <v>210.0</v>
      </c>
      <c r="B210" s="255">
        <v>42.0</v>
      </c>
      <c r="C210" s="291" t="s">
        <v>1657</v>
      </c>
      <c r="D210" s="255" t="s">
        <v>38</v>
      </c>
      <c r="E210" s="255" t="s">
        <v>38</v>
      </c>
      <c r="F210" s="641">
        <v>2.2140348E7</v>
      </c>
      <c r="G210" s="642">
        <v>3140928.0</v>
      </c>
      <c r="H210" s="297">
        <v>4.0</v>
      </c>
      <c r="I210" s="643">
        <v>26058.0</v>
      </c>
      <c r="J210" s="644" t="s">
        <v>1658</v>
      </c>
      <c r="K210" s="263"/>
      <c r="L210" s="255" t="s">
        <v>49</v>
      </c>
      <c r="M210" s="265" t="s">
        <v>388</v>
      </c>
      <c r="N210" s="255" t="s">
        <v>390</v>
      </c>
      <c r="O210" s="266"/>
      <c r="P210" s="266"/>
      <c r="Q210" s="266"/>
      <c r="R210" s="266"/>
      <c r="S210" s="267"/>
      <c r="T210" s="257"/>
      <c r="U210" s="257"/>
      <c r="V210" s="262" t="s">
        <v>38</v>
      </c>
      <c r="W210" s="386" t="s">
        <v>49</v>
      </c>
      <c r="X210" s="293"/>
      <c r="Y210" s="270" t="s">
        <v>1311</v>
      </c>
      <c r="Z210" s="271">
        <v>45633.0</v>
      </c>
    </row>
    <row r="211">
      <c r="A211" s="272">
        <v>211.0</v>
      </c>
      <c r="B211" s="273">
        <v>43.0</v>
      </c>
      <c r="C211" s="305" t="s">
        <v>1659</v>
      </c>
      <c r="D211" s="273" t="s">
        <v>38</v>
      </c>
      <c r="E211" s="273" t="s">
        <v>38</v>
      </c>
      <c r="F211" s="1504">
        <v>1.4905809E7</v>
      </c>
      <c r="G211" s="537">
        <v>3122052.0</v>
      </c>
      <c r="H211" s="260">
        <v>1.0</v>
      </c>
      <c r="I211" s="538">
        <v>22732.0</v>
      </c>
      <c r="J211" s="539" t="s">
        <v>1660</v>
      </c>
      <c r="K211" s="278"/>
      <c r="L211" s="273" t="s">
        <v>49</v>
      </c>
      <c r="M211" s="289">
        <v>3.764698628E9</v>
      </c>
      <c r="N211" s="273" t="s">
        <v>399</v>
      </c>
      <c r="O211" s="274" t="s">
        <v>1661</v>
      </c>
      <c r="P211" s="279"/>
      <c r="Q211" s="279"/>
      <c r="R211" s="279"/>
      <c r="S211" s="280"/>
      <c r="T211" s="275"/>
      <c r="U211" s="275"/>
      <c r="V211" s="357" t="s">
        <v>38</v>
      </c>
      <c r="W211" s="358" t="s">
        <v>49</v>
      </c>
      <c r="X211" s="310"/>
      <c r="Y211" s="270" t="s">
        <v>1311</v>
      </c>
      <c r="Z211" s="271">
        <v>45633.0</v>
      </c>
    </row>
    <row r="212">
      <c r="A212" s="254">
        <v>221.0</v>
      </c>
      <c r="B212" s="255">
        <v>44.0</v>
      </c>
      <c r="C212" s="644" t="s">
        <v>1673</v>
      </c>
      <c r="D212" s="255" t="s">
        <v>38</v>
      </c>
      <c r="E212" s="255" t="s">
        <v>38</v>
      </c>
      <c r="F212" s="641">
        <v>3.5609829E7</v>
      </c>
      <c r="G212" s="642">
        <v>2915710.0</v>
      </c>
      <c r="H212" s="297">
        <v>1.0</v>
      </c>
      <c r="I212" s="643">
        <v>33153.0</v>
      </c>
      <c r="J212" s="644" t="s">
        <v>1674</v>
      </c>
      <c r="K212" s="263"/>
      <c r="L212" s="255" t="s">
        <v>49</v>
      </c>
      <c r="M212" s="265" t="s">
        <v>406</v>
      </c>
      <c r="N212" s="255" t="s">
        <v>408</v>
      </c>
      <c r="O212" s="266"/>
      <c r="P212" s="266"/>
      <c r="Q212" s="266"/>
      <c r="R212" s="266"/>
      <c r="S212" s="267"/>
      <c r="T212" s="257"/>
      <c r="U212" s="257"/>
      <c r="V212" s="255" t="s">
        <v>49</v>
      </c>
      <c r="W212" s="257" t="s">
        <v>49</v>
      </c>
      <c r="X212" s="284"/>
      <c r="Y212" s="270" t="s">
        <v>1311</v>
      </c>
      <c r="Z212" s="271">
        <v>45633.0</v>
      </c>
    </row>
    <row r="213">
      <c r="A213" s="272">
        <v>212.0</v>
      </c>
      <c r="B213" s="273">
        <v>36.0</v>
      </c>
      <c r="C213" s="350" t="s">
        <v>1662</v>
      </c>
      <c r="D213" s="273" t="s">
        <v>38</v>
      </c>
      <c r="E213" s="273" t="s">
        <v>49</v>
      </c>
      <c r="F213" s="351">
        <v>2.236038E7</v>
      </c>
      <c r="G213" s="351">
        <v>2494220.0</v>
      </c>
      <c r="H213" s="260">
        <v>3.0</v>
      </c>
      <c r="I213" s="287"/>
      <c r="J213" s="288"/>
      <c r="K213" s="278"/>
      <c r="L213" s="273" t="s">
        <v>49</v>
      </c>
      <c r="M213" s="273"/>
      <c r="N213" s="273"/>
      <c r="O213" s="279"/>
      <c r="P213" s="279"/>
      <c r="Q213" s="279"/>
      <c r="R213" s="279"/>
      <c r="S213" s="280"/>
      <c r="T213" s="275"/>
      <c r="U213" s="275"/>
      <c r="V213" s="333" t="s">
        <v>49</v>
      </c>
      <c r="W213" s="334" t="s">
        <v>49</v>
      </c>
      <c r="X213" s="335"/>
      <c r="Y213" s="270" t="s">
        <v>1311</v>
      </c>
      <c r="Z213" s="271">
        <v>45633.0</v>
      </c>
    </row>
    <row r="214">
      <c r="A214" s="254">
        <v>213.0</v>
      </c>
      <c r="B214" s="255">
        <v>36.0</v>
      </c>
      <c r="C214" s="302" t="s">
        <v>1663</v>
      </c>
      <c r="D214" s="255" t="s">
        <v>38</v>
      </c>
      <c r="E214" s="255" t="s">
        <v>49</v>
      </c>
      <c r="F214" s="389">
        <v>3.8612485E7</v>
      </c>
      <c r="G214" s="389">
        <v>3142112.0</v>
      </c>
      <c r="H214" s="260">
        <v>2.0</v>
      </c>
      <c r="I214" s="261"/>
      <c r="J214" s="255" t="s">
        <v>1664</v>
      </c>
      <c r="K214" s="263"/>
      <c r="L214" s="255" t="s">
        <v>49</v>
      </c>
      <c r="M214" s="255"/>
      <c r="N214" s="255"/>
      <c r="O214" s="266"/>
      <c r="P214" s="266"/>
      <c r="Q214" s="266"/>
      <c r="R214" s="266"/>
      <c r="S214" s="267"/>
      <c r="T214" s="257"/>
      <c r="U214" s="257"/>
      <c r="V214" s="338" t="s">
        <v>49</v>
      </c>
      <c r="W214" s="339" t="s">
        <v>49</v>
      </c>
      <c r="X214" s="340"/>
      <c r="Y214" s="270" t="s">
        <v>1311</v>
      </c>
      <c r="Z214" s="271">
        <v>45633.0</v>
      </c>
    </row>
    <row r="215">
      <c r="A215" s="272">
        <v>214.0</v>
      </c>
      <c r="B215" s="273">
        <v>36.0</v>
      </c>
      <c r="C215" s="350" t="s">
        <v>1665</v>
      </c>
      <c r="D215" s="273" t="s">
        <v>38</v>
      </c>
      <c r="E215" s="273" t="s">
        <v>49</v>
      </c>
      <c r="F215" s="351">
        <v>1.6875983E7</v>
      </c>
      <c r="G215" s="351">
        <v>2464190.0</v>
      </c>
      <c r="H215" s="260">
        <v>5.0</v>
      </c>
      <c r="I215" s="287"/>
      <c r="J215" s="273"/>
      <c r="K215" s="278"/>
      <c r="L215" s="273" t="s">
        <v>49</v>
      </c>
      <c r="M215" s="273"/>
      <c r="N215" s="273"/>
      <c r="O215" s="279"/>
      <c r="P215" s="279"/>
      <c r="Q215" s="279"/>
      <c r="R215" s="279"/>
      <c r="S215" s="280"/>
      <c r="T215" s="275"/>
      <c r="U215" s="275"/>
      <c r="V215" s="333" t="s">
        <v>49</v>
      </c>
      <c r="W215" s="334" t="s">
        <v>49</v>
      </c>
      <c r="X215" s="335"/>
      <c r="Y215" s="270" t="s">
        <v>1311</v>
      </c>
      <c r="Z215" s="271">
        <v>45633.0</v>
      </c>
    </row>
    <row r="216">
      <c r="A216" s="254">
        <v>215.0</v>
      </c>
      <c r="B216" s="255">
        <v>36.0</v>
      </c>
      <c r="C216" s="302" t="s">
        <v>1666</v>
      </c>
      <c r="D216" s="255" t="s">
        <v>38</v>
      </c>
      <c r="E216" s="255" t="s">
        <v>49</v>
      </c>
      <c r="F216" s="389">
        <v>3.8146778E7</v>
      </c>
      <c r="G216" s="389">
        <v>300301.0</v>
      </c>
      <c r="H216" s="260">
        <v>6.0</v>
      </c>
      <c r="I216" s="261"/>
      <c r="J216" s="255" t="s">
        <v>1639</v>
      </c>
      <c r="K216" s="263"/>
      <c r="L216" s="255" t="s">
        <v>49</v>
      </c>
      <c r="M216" s="255"/>
      <c r="N216" s="255"/>
      <c r="O216" s="266"/>
      <c r="P216" s="266"/>
      <c r="Q216" s="266"/>
      <c r="R216" s="266"/>
      <c r="S216" s="267"/>
      <c r="T216" s="257"/>
      <c r="U216" s="257"/>
      <c r="V216" s="338" t="s">
        <v>49</v>
      </c>
      <c r="W216" s="339" t="s">
        <v>49</v>
      </c>
      <c r="X216" s="340"/>
      <c r="Y216" s="270" t="s">
        <v>1311</v>
      </c>
      <c r="Z216" s="271">
        <v>45633.0</v>
      </c>
    </row>
    <row r="217">
      <c r="A217" s="272">
        <v>216.0</v>
      </c>
      <c r="B217" s="273">
        <v>36.0</v>
      </c>
      <c r="C217" s="350" t="s">
        <v>1667</v>
      </c>
      <c r="D217" s="273" t="s">
        <v>38</v>
      </c>
      <c r="E217" s="273" t="s">
        <v>49</v>
      </c>
      <c r="F217" s="351">
        <v>1.6342036E7</v>
      </c>
      <c r="G217" s="351">
        <v>3039610.0</v>
      </c>
      <c r="H217" s="260">
        <v>7.0</v>
      </c>
      <c r="I217" s="287"/>
      <c r="J217" s="273" t="s">
        <v>1668</v>
      </c>
      <c r="K217" s="278"/>
      <c r="L217" s="273" t="s">
        <v>49</v>
      </c>
      <c r="M217" s="273"/>
      <c r="N217" s="273"/>
      <c r="O217" s="279"/>
      <c r="P217" s="279"/>
      <c r="Q217" s="279"/>
      <c r="R217" s="279"/>
      <c r="S217" s="280"/>
      <c r="T217" s="275"/>
      <c r="U217" s="275"/>
      <c r="V217" s="333" t="s">
        <v>49</v>
      </c>
      <c r="W217" s="334" t="s">
        <v>49</v>
      </c>
      <c r="X217" s="335"/>
      <c r="Y217" s="270" t="s">
        <v>1311</v>
      </c>
      <c r="Z217" s="271">
        <v>45633.0</v>
      </c>
    </row>
    <row r="218">
      <c r="A218" s="254">
        <v>217.0</v>
      </c>
      <c r="B218" s="255">
        <v>36.0</v>
      </c>
      <c r="C218" s="302" t="s">
        <v>1669</v>
      </c>
      <c r="D218" s="255" t="s">
        <v>38</v>
      </c>
      <c r="E218" s="255" t="s">
        <v>49</v>
      </c>
      <c r="F218" s="389">
        <v>2.8463175E7</v>
      </c>
      <c r="G218" s="389">
        <v>3128278.0</v>
      </c>
      <c r="H218" s="260">
        <v>8.0</v>
      </c>
      <c r="I218" s="261"/>
      <c r="J218" s="255"/>
      <c r="K218" s="263"/>
      <c r="L218" s="255" t="s">
        <v>49</v>
      </c>
      <c r="M218" s="255"/>
      <c r="N218" s="255"/>
      <c r="O218" s="266"/>
      <c r="P218" s="266"/>
      <c r="Q218" s="266"/>
      <c r="R218" s="266"/>
      <c r="S218" s="267"/>
      <c r="T218" s="257"/>
      <c r="U218" s="257"/>
      <c r="V218" s="338" t="s">
        <v>49</v>
      </c>
      <c r="W218" s="339" t="s">
        <v>49</v>
      </c>
      <c r="X218" s="340"/>
      <c r="Y218" s="270" t="s">
        <v>1311</v>
      </c>
      <c r="Z218" s="271">
        <v>45633.0</v>
      </c>
    </row>
    <row r="219">
      <c r="A219" s="272">
        <v>218.0</v>
      </c>
      <c r="B219" s="273">
        <v>36.0</v>
      </c>
      <c r="C219" s="350" t="s">
        <v>1670</v>
      </c>
      <c r="D219" s="273" t="s">
        <v>38</v>
      </c>
      <c r="E219" s="273" t="s">
        <v>49</v>
      </c>
      <c r="F219" s="351">
        <v>3.9849663E7</v>
      </c>
      <c r="G219" s="351">
        <v>3123575.0</v>
      </c>
      <c r="H219" s="260">
        <v>9.0</v>
      </c>
      <c r="I219" s="287"/>
      <c r="J219" s="273"/>
      <c r="K219" s="278"/>
      <c r="L219" s="273" t="s">
        <v>49</v>
      </c>
      <c r="M219" s="273"/>
      <c r="N219" s="273"/>
      <c r="O219" s="279"/>
      <c r="P219" s="279"/>
      <c r="Q219" s="279"/>
      <c r="R219" s="279"/>
      <c r="S219" s="280"/>
      <c r="T219" s="275"/>
      <c r="U219" s="275"/>
      <c r="V219" s="333" t="s">
        <v>49</v>
      </c>
      <c r="W219" s="334" t="s">
        <v>49</v>
      </c>
      <c r="X219" s="335"/>
      <c r="Y219" s="270" t="s">
        <v>1311</v>
      </c>
      <c r="Z219" s="271">
        <v>45633.0</v>
      </c>
    </row>
    <row r="220">
      <c r="A220" s="254">
        <v>219.0</v>
      </c>
      <c r="B220" s="255">
        <v>36.0</v>
      </c>
      <c r="C220" s="302" t="s">
        <v>1671</v>
      </c>
      <c r="D220" s="255" t="s">
        <v>38</v>
      </c>
      <c r="E220" s="255" t="s">
        <v>49</v>
      </c>
      <c r="F220" s="389">
        <v>3.3366271E7</v>
      </c>
      <c r="G220" s="389">
        <v>229816.0</v>
      </c>
      <c r="H220" s="260">
        <v>10.0</v>
      </c>
      <c r="I220" s="283"/>
      <c r="J220" s="255"/>
      <c r="K220" s="263"/>
      <c r="L220" s="255" t="s">
        <v>49</v>
      </c>
      <c r="M220" s="255"/>
      <c r="N220" s="255"/>
      <c r="O220" s="266"/>
      <c r="P220" s="266"/>
      <c r="Q220" s="266"/>
      <c r="R220" s="266"/>
      <c r="S220" s="267"/>
      <c r="T220" s="257"/>
      <c r="U220" s="257"/>
      <c r="V220" s="338" t="s">
        <v>49</v>
      </c>
      <c r="W220" s="339" t="s">
        <v>49</v>
      </c>
      <c r="X220" s="340"/>
      <c r="Y220" s="270" t="s">
        <v>1311</v>
      </c>
      <c r="Z220" s="271">
        <v>45633.0</v>
      </c>
    </row>
    <row r="221">
      <c r="A221" s="272">
        <v>220.0</v>
      </c>
      <c r="B221" s="273">
        <v>36.0</v>
      </c>
      <c r="C221" s="350" t="s">
        <v>1672</v>
      </c>
      <c r="D221" s="273" t="s">
        <v>38</v>
      </c>
      <c r="E221" s="273" t="s">
        <v>49</v>
      </c>
      <c r="F221" s="351">
        <v>1.6626012E7</v>
      </c>
      <c r="G221" s="278"/>
      <c r="H221" s="260">
        <v>11.0</v>
      </c>
      <c r="I221" s="277"/>
      <c r="J221" s="273"/>
      <c r="K221" s="278"/>
      <c r="L221" s="273" t="s">
        <v>49</v>
      </c>
      <c r="M221" s="273"/>
      <c r="N221" s="273"/>
      <c r="O221" s="279"/>
      <c r="P221" s="279"/>
      <c r="Q221" s="279"/>
      <c r="R221" s="279"/>
      <c r="S221" s="280"/>
      <c r="T221" s="275"/>
      <c r="U221" s="275"/>
      <c r="V221" s="333" t="s">
        <v>49</v>
      </c>
      <c r="W221" s="334" t="s">
        <v>49</v>
      </c>
      <c r="X221" s="335"/>
      <c r="Y221" s="270" t="s">
        <v>1311</v>
      </c>
      <c r="Z221" s="271">
        <v>45633.0</v>
      </c>
    </row>
    <row r="222">
      <c r="A222" s="254">
        <v>232.0</v>
      </c>
      <c r="B222" s="255">
        <v>45.0</v>
      </c>
      <c r="C222" s="692" t="s">
        <v>1687</v>
      </c>
      <c r="D222" s="255" t="s">
        <v>38</v>
      </c>
      <c r="E222" s="255" t="s">
        <v>38</v>
      </c>
      <c r="F222" s="693"/>
      <c r="G222" s="693"/>
      <c r="H222" s="260">
        <v>4.0</v>
      </c>
      <c r="I222" s="596"/>
      <c r="J222" s="597"/>
      <c r="K222" s="263"/>
      <c r="L222" s="255" t="s">
        <v>49</v>
      </c>
      <c r="M222" s="265">
        <v>3.624563524E9</v>
      </c>
      <c r="N222" s="255" t="s">
        <v>415</v>
      </c>
      <c r="O222" s="266"/>
      <c r="P222" s="266"/>
      <c r="Q222" s="266"/>
      <c r="R222" s="266"/>
      <c r="S222" s="267"/>
      <c r="T222" s="257"/>
      <c r="U222" s="257"/>
      <c r="V222" s="262" t="s">
        <v>49</v>
      </c>
      <c r="W222" s="386" t="s">
        <v>49</v>
      </c>
      <c r="X222" s="293"/>
      <c r="Y222" s="270" t="s">
        <v>1311</v>
      </c>
      <c r="Z222" s="271">
        <v>45633.0</v>
      </c>
    </row>
    <row r="223">
      <c r="A223" s="272">
        <v>222.0</v>
      </c>
      <c r="B223" s="273">
        <v>39.0</v>
      </c>
      <c r="C223" s="285" t="s">
        <v>1675</v>
      </c>
      <c r="D223" s="273" t="s">
        <v>38</v>
      </c>
      <c r="E223" s="273" t="s">
        <v>49</v>
      </c>
      <c r="F223" s="286"/>
      <c r="G223" s="286"/>
      <c r="H223" s="260">
        <v>1.0</v>
      </c>
      <c r="I223" s="287">
        <v>29401.0</v>
      </c>
      <c r="J223" s="288" t="s">
        <v>1676</v>
      </c>
      <c r="K223" s="278"/>
      <c r="L223" s="273" t="s">
        <v>49</v>
      </c>
      <c r="M223" s="273"/>
      <c r="N223" s="273"/>
      <c r="O223" s="279"/>
      <c r="P223" s="279"/>
      <c r="Q223" s="279"/>
      <c r="R223" s="279"/>
      <c r="S223" s="280"/>
      <c r="T223" s="275"/>
      <c r="U223" s="275"/>
      <c r="V223" s="288" t="s">
        <v>49</v>
      </c>
      <c r="W223" s="428" t="s">
        <v>49</v>
      </c>
      <c r="X223" s="290"/>
      <c r="Y223" s="270" t="s">
        <v>1311</v>
      </c>
      <c r="Z223" s="271">
        <v>45633.0</v>
      </c>
    </row>
    <row r="224">
      <c r="A224" s="254">
        <v>223.0</v>
      </c>
      <c r="B224" s="255">
        <v>39.0</v>
      </c>
      <c r="C224" s="291" t="s">
        <v>1677</v>
      </c>
      <c r="D224" s="255" t="s">
        <v>38</v>
      </c>
      <c r="E224" s="255" t="s">
        <v>49</v>
      </c>
      <c r="F224" s="292"/>
      <c r="G224" s="292"/>
      <c r="H224" s="260">
        <v>2.0</v>
      </c>
      <c r="I224" s="261"/>
      <c r="J224" s="262" t="s">
        <v>1628</v>
      </c>
      <c r="K224" s="263"/>
      <c r="L224" s="255" t="s">
        <v>49</v>
      </c>
      <c r="M224" s="255"/>
      <c r="N224" s="255"/>
      <c r="O224" s="266"/>
      <c r="P224" s="266"/>
      <c r="Q224" s="266"/>
      <c r="R224" s="266"/>
      <c r="S224" s="267"/>
      <c r="T224" s="257"/>
      <c r="U224" s="257"/>
      <c r="V224" s="262" t="s">
        <v>49</v>
      </c>
      <c r="W224" s="386" t="s">
        <v>49</v>
      </c>
      <c r="X224" s="293"/>
      <c r="Y224" s="270" t="s">
        <v>1311</v>
      </c>
      <c r="Z224" s="271">
        <v>45633.0</v>
      </c>
    </row>
    <row r="225">
      <c r="A225" s="272">
        <v>224.0</v>
      </c>
      <c r="B225" s="273">
        <v>39.0</v>
      </c>
      <c r="C225" s="285" t="s">
        <v>1678</v>
      </c>
      <c r="D225" s="273" t="s">
        <v>38</v>
      </c>
      <c r="E225" s="273" t="s">
        <v>49</v>
      </c>
      <c r="F225" s="286"/>
      <c r="G225" s="286"/>
      <c r="H225" s="260">
        <v>5.0</v>
      </c>
      <c r="I225" s="287"/>
      <c r="J225" s="288" t="s">
        <v>1321</v>
      </c>
      <c r="K225" s="278"/>
      <c r="L225" s="273" t="s">
        <v>49</v>
      </c>
      <c r="M225" s="273"/>
      <c r="N225" s="273"/>
      <c r="O225" s="279"/>
      <c r="P225" s="279"/>
      <c r="Q225" s="279"/>
      <c r="R225" s="279"/>
      <c r="S225" s="280"/>
      <c r="T225" s="275"/>
      <c r="U225" s="275"/>
      <c r="V225" s="288" t="s">
        <v>49</v>
      </c>
      <c r="W225" s="428" t="s">
        <v>49</v>
      </c>
      <c r="X225" s="290"/>
      <c r="Y225" s="270" t="s">
        <v>1311</v>
      </c>
      <c r="Z225" s="271">
        <v>45633.0</v>
      </c>
    </row>
    <row r="226">
      <c r="A226" s="254">
        <v>225.0</v>
      </c>
      <c r="B226" s="255">
        <v>39.0</v>
      </c>
      <c r="C226" s="291" t="s">
        <v>1679</v>
      </c>
      <c r="D226" s="255" t="s">
        <v>38</v>
      </c>
      <c r="E226" s="255" t="s">
        <v>49</v>
      </c>
      <c r="F226" s="292"/>
      <c r="G226" s="292"/>
      <c r="H226" s="260">
        <v>3.0</v>
      </c>
      <c r="I226" s="261"/>
      <c r="J226" s="262" t="s">
        <v>1329</v>
      </c>
      <c r="K226" s="263"/>
      <c r="L226" s="255" t="s">
        <v>49</v>
      </c>
      <c r="M226" s="255"/>
      <c r="N226" s="255"/>
      <c r="O226" s="266"/>
      <c r="P226" s="266"/>
      <c r="Q226" s="266"/>
      <c r="R226" s="266"/>
      <c r="S226" s="267"/>
      <c r="T226" s="257"/>
      <c r="U226" s="257"/>
      <c r="V226" s="262" t="s">
        <v>49</v>
      </c>
      <c r="W226" s="386" t="s">
        <v>49</v>
      </c>
      <c r="X226" s="293"/>
      <c r="Y226" s="270" t="s">
        <v>1311</v>
      </c>
      <c r="Z226" s="271">
        <v>45633.0</v>
      </c>
    </row>
    <row r="227">
      <c r="A227" s="272">
        <v>226.0</v>
      </c>
      <c r="B227" s="273">
        <v>39.0</v>
      </c>
      <c r="C227" s="285" t="s">
        <v>1680</v>
      </c>
      <c r="D227" s="273" t="s">
        <v>38</v>
      </c>
      <c r="E227" s="273" t="s">
        <v>49</v>
      </c>
      <c r="F227" s="286"/>
      <c r="G227" s="286"/>
      <c r="H227" s="260">
        <v>6.0</v>
      </c>
      <c r="I227" s="287"/>
      <c r="J227" s="288" t="s">
        <v>1681</v>
      </c>
      <c r="K227" s="278"/>
      <c r="L227" s="273" t="s">
        <v>49</v>
      </c>
      <c r="M227" s="273"/>
      <c r="N227" s="273"/>
      <c r="O227" s="279"/>
      <c r="P227" s="279"/>
      <c r="Q227" s="279"/>
      <c r="R227" s="279"/>
      <c r="S227" s="280"/>
      <c r="T227" s="275"/>
      <c r="U227" s="275"/>
      <c r="V227" s="288" t="s">
        <v>49</v>
      </c>
      <c r="W227" s="428" t="s">
        <v>49</v>
      </c>
      <c r="X227" s="290"/>
      <c r="Y227" s="270" t="s">
        <v>1311</v>
      </c>
      <c r="Z227" s="271">
        <v>45633.0</v>
      </c>
    </row>
    <row r="228">
      <c r="A228" s="254">
        <v>227.0</v>
      </c>
      <c r="B228" s="255">
        <v>39.0</v>
      </c>
      <c r="C228" s="291" t="s">
        <v>1682</v>
      </c>
      <c r="D228" s="255" t="s">
        <v>38</v>
      </c>
      <c r="E228" s="255" t="s">
        <v>49</v>
      </c>
      <c r="F228" s="292"/>
      <c r="G228" s="292"/>
      <c r="H228" s="260">
        <v>7.0</v>
      </c>
      <c r="I228" s="261"/>
      <c r="J228" s="262" t="s">
        <v>1321</v>
      </c>
      <c r="K228" s="263"/>
      <c r="L228" s="255" t="s">
        <v>49</v>
      </c>
      <c r="M228" s="255"/>
      <c r="N228" s="255"/>
      <c r="O228" s="266"/>
      <c r="P228" s="266"/>
      <c r="Q228" s="266"/>
      <c r="R228" s="266"/>
      <c r="S228" s="267"/>
      <c r="T228" s="257"/>
      <c r="U228" s="257"/>
      <c r="V228" s="262" t="s">
        <v>49</v>
      </c>
      <c r="W228" s="386" t="s">
        <v>49</v>
      </c>
      <c r="X228" s="293"/>
      <c r="Y228" s="270" t="s">
        <v>1311</v>
      </c>
      <c r="Z228" s="271">
        <v>45633.0</v>
      </c>
    </row>
    <row r="229">
      <c r="A229" s="272">
        <v>228.0</v>
      </c>
      <c r="B229" s="273">
        <v>39.0</v>
      </c>
      <c r="C229" s="285" t="s">
        <v>1683</v>
      </c>
      <c r="D229" s="273" t="s">
        <v>38</v>
      </c>
      <c r="E229" s="273" t="s">
        <v>49</v>
      </c>
      <c r="F229" s="286"/>
      <c r="G229" s="286"/>
      <c r="H229" s="260">
        <v>8.0</v>
      </c>
      <c r="I229" s="287"/>
      <c r="J229" s="288" t="s">
        <v>1321</v>
      </c>
      <c r="K229" s="278"/>
      <c r="L229" s="273" t="s">
        <v>49</v>
      </c>
      <c r="M229" s="273"/>
      <c r="N229" s="273"/>
      <c r="O229" s="279"/>
      <c r="P229" s="279"/>
      <c r="Q229" s="279"/>
      <c r="R229" s="279"/>
      <c r="S229" s="280"/>
      <c r="T229" s="275"/>
      <c r="U229" s="275"/>
      <c r="V229" s="288" t="s">
        <v>49</v>
      </c>
      <c r="W229" s="428" t="s">
        <v>49</v>
      </c>
      <c r="X229" s="290"/>
      <c r="Y229" s="270" t="s">
        <v>1311</v>
      </c>
      <c r="Z229" s="271">
        <v>45633.0</v>
      </c>
    </row>
    <row r="230">
      <c r="A230" s="254">
        <v>229.0</v>
      </c>
      <c r="B230" s="255">
        <v>39.0</v>
      </c>
      <c r="C230" s="291" t="s">
        <v>1684</v>
      </c>
      <c r="D230" s="255" t="s">
        <v>38</v>
      </c>
      <c r="E230" s="255" t="s">
        <v>49</v>
      </c>
      <c r="F230" s="292"/>
      <c r="G230" s="292"/>
      <c r="H230" s="260">
        <v>9.0</v>
      </c>
      <c r="I230" s="261"/>
      <c r="J230" s="262" t="s">
        <v>1329</v>
      </c>
      <c r="K230" s="263"/>
      <c r="L230" s="255" t="s">
        <v>49</v>
      </c>
      <c r="M230" s="255"/>
      <c r="N230" s="255"/>
      <c r="O230" s="266"/>
      <c r="P230" s="266"/>
      <c r="Q230" s="266"/>
      <c r="R230" s="266"/>
      <c r="S230" s="267"/>
      <c r="T230" s="257"/>
      <c r="U230" s="257"/>
      <c r="V230" s="262" t="s">
        <v>49</v>
      </c>
      <c r="W230" s="386" t="s">
        <v>49</v>
      </c>
      <c r="X230" s="293"/>
      <c r="Y230" s="270" t="s">
        <v>1311</v>
      </c>
      <c r="Z230" s="271">
        <v>45633.0</v>
      </c>
    </row>
    <row r="231">
      <c r="A231" s="272">
        <v>230.0</v>
      </c>
      <c r="B231" s="273">
        <v>39.0</v>
      </c>
      <c r="C231" s="285" t="s">
        <v>1685</v>
      </c>
      <c r="D231" s="273" t="s">
        <v>38</v>
      </c>
      <c r="E231" s="273" t="s">
        <v>49</v>
      </c>
      <c r="F231" s="286"/>
      <c r="G231" s="286"/>
      <c r="H231" s="260">
        <v>10.0</v>
      </c>
      <c r="I231" s="287"/>
      <c r="J231" s="288" t="s">
        <v>1321</v>
      </c>
      <c r="K231" s="278"/>
      <c r="L231" s="273" t="s">
        <v>49</v>
      </c>
      <c r="M231" s="273"/>
      <c r="N231" s="273"/>
      <c r="O231" s="279"/>
      <c r="P231" s="279"/>
      <c r="Q231" s="279"/>
      <c r="R231" s="279"/>
      <c r="S231" s="280"/>
      <c r="T231" s="275"/>
      <c r="U231" s="275"/>
      <c r="V231" s="288" t="s">
        <v>49</v>
      </c>
      <c r="W231" s="428" t="s">
        <v>49</v>
      </c>
      <c r="X231" s="290"/>
      <c r="Y231" s="270" t="s">
        <v>1311</v>
      </c>
      <c r="Z231" s="271">
        <v>45633.0</v>
      </c>
    </row>
    <row r="232">
      <c r="A232" s="254">
        <v>231.0</v>
      </c>
      <c r="B232" s="255">
        <v>39.0</v>
      </c>
      <c r="C232" s="291" t="s">
        <v>1686</v>
      </c>
      <c r="D232" s="255" t="s">
        <v>38</v>
      </c>
      <c r="E232" s="255" t="s">
        <v>49</v>
      </c>
      <c r="F232" s="292"/>
      <c r="G232" s="292"/>
      <c r="H232" s="260">
        <v>11.0</v>
      </c>
      <c r="I232" s="261"/>
      <c r="J232" s="262" t="s">
        <v>1321</v>
      </c>
      <c r="K232" s="263"/>
      <c r="L232" s="255" t="s">
        <v>49</v>
      </c>
      <c r="M232" s="255"/>
      <c r="N232" s="255"/>
      <c r="O232" s="266"/>
      <c r="P232" s="266"/>
      <c r="Q232" s="266"/>
      <c r="R232" s="266"/>
      <c r="S232" s="267"/>
      <c r="T232" s="257"/>
      <c r="U232" s="257"/>
      <c r="V232" s="255" t="s">
        <v>49</v>
      </c>
      <c r="W232" s="257" t="s">
        <v>49</v>
      </c>
      <c r="X232" s="284"/>
      <c r="Y232" s="270" t="s">
        <v>1311</v>
      </c>
      <c r="Z232" s="271">
        <v>45633.0</v>
      </c>
    </row>
    <row r="233">
      <c r="A233" s="272">
        <v>233.0</v>
      </c>
      <c r="B233" s="273">
        <v>46.0</v>
      </c>
      <c r="C233" s="285" t="s">
        <v>1688</v>
      </c>
      <c r="D233" s="273" t="s">
        <v>38</v>
      </c>
      <c r="E233" s="273" t="s">
        <v>38</v>
      </c>
      <c r="F233" s="286"/>
      <c r="G233" s="286"/>
      <c r="H233" s="260">
        <v>4.0</v>
      </c>
      <c r="I233" s="287"/>
      <c r="J233" s="288"/>
      <c r="K233" s="278"/>
      <c r="L233" s="273" t="s">
        <v>49</v>
      </c>
      <c r="M233" s="289" t="s">
        <v>421</v>
      </c>
      <c r="N233" s="273" t="s">
        <v>422</v>
      </c>
      <c r="O233" s="279"/>
      <c r="P233" s="279"/>
      <c r="Q233" s="279"/>
      <c r="R233" s="279"/>
      <c r="S233" s="280"/>
      <c r="T233" s="275"/>
      <c r="U233" s="275"/>
      <c r="V233" s="288" t="s">
        <v>49</v>
      </c>
      <c r="W233" s="428" t="s">
        <v>49</v>
      </c>
      <c r="X233" s="290"/>
      <c r="Y233" s="270" t="s">
        <v>1311</v>
      </c>
      <c r="Z233" s="271">
        <v>45633.0</v>
      </c>
    </row>
    <row r="234">
      <c r="A234" s="254">
        <v>242.0</v>
      </c>
      <c r="B234" s="255">
        <v>47.0</v>
      </c>
      <c r="C234" s="491" t="s">
        <v>1701</v>
      </c>
      <c r="D234" s="255" t="s">
        <v>38</v>
      </c>
      <c r="E234" s="255" t="s">
        <v>38</v>
      </c>
      <c r="F234" s="303">
        <v>1.6249487E7</v>
      </c>
      <c r="G234" s="303">
        <v>307205.0</v>
      </c>
      <c r="H234" s="260">
        <v>1.0</v>
      </c>
      <c r="I234" s="492" t="s">
        <v>1702</v>
      </c>
      <c r="J234" s="255" t="s">
        <v>1329</v>
      </c>
      <c r="K234" s="263"/>
      <c r="L234" s="255" t="s">
        <v>49</v>
      </c>
      <c r="M234" s="265" t="s">
        <v>428</v>
      </c>
      <c r="N234" s="255" t="s">
        <v>1703</v>
      </c>
      <c r="O234" s="266"/>
      <c r="P234" s="266"/>
      <c r="Q234" s="266"/>
      <c r="R234" s="266"/>
      <c r="S234" s="284" t="s">
        <v>1704</v>
      </c>
      <c r="T234" s="257"/>
      <c r="U234" s="257"/>
      <c r="V234" s="493" t="s">
        <v>38</v>
      </c>
      <c r="W234" s="494" t="s">
        <v>49</v>
      </c>
      <c r="X234" s="495"/>
      <c r="Y234" s="270" t="s">
        <v>1311</v>
      </c>
      <c r="Z234" s="271">
        <v>45633.0</v>
      </c>
    </row>
    <row r="235">
      <c r="A235" s="272">
        <v>234.0</v>
      </c>
      <c r="B235" s="273">
        <v>125.0</v>
      </c>
      <c r="C235" s="274" t="s">
        <v>1689</v>
      </c>
      <c r="D235" s="273" t="s">
        <v>38</v>
      </c>
      <c r="E235" s="273" t="s">
        <v>49</v>
      </c>
      <c r="F235" s="276"/>
      <c r="G235" s="276"/>
      <c r="H235" s="260">
        <v>2.0</v>
      </c>
      <c r="I235" s="277"/>
      <c r="J235" s="273" t="s">
        <v>1690</v>
      </c>
      <c r="K235" s="278"/>
      <c r="L235" s="273" t="s">
        <v>49</v>
      </c>
      <c r="M235" s="273"/>
      <c r="N235" s="273"/>
      <c r="O235" s="279"/>
      <c r="P235" s="279"/>
      <c r="Q235" s="279"/>
      <c r="R235" s="279"/>
      <c r="S235" s="280"/>
      <c r="T235" s="275"/>
      <c r="U235" s="275"/>
      <c r="V235" s="273" t="s">
        <v>49</v>
      </c>
      <c r="W235" s="275" t="s">
        <v>49</v>
      </c>
      <c r="X235" s="281"/>
      <c r="Y235" s="270" t="s">
        <v>1311</v>
      </c>
      <c r="Z235" s="271">
        <v>45633.0</v>
      </c>
    </row>
    <row r="236">
      <c r="A236" s="254">
        <v>235.0</v>
      </c>
      <c r="B236" s="255">
        <v>125.0</v>
      </c>
      <c r="C236" s="256" t="s">
        <v>1691</v>
      </c>
      <c r="D236" s="255" t="s">
        <v>38</v>
      </c>
      <c r="E236" s="255" t="s">
        <v>49</v>
      </c>
      <c r="F236" s="282"/>
      <c r="G236" s="282"/>
      <c r="H236" s="260">
        <v>5.0</v>
      </c>
      <c r="I236" s="283"/>
      <c r="J236" s="255" t="s">
        <v>1692</v>
      </c>
      <c r="K236" s="263"/>
      <c r="L236" s="255" t="s">
        <v>49</v>
      </c>
      <c r="M236" s="255"/>
      <c r="N236" s="255"/>
      <c r="O236" s="266"/>
      <c r="P236" s="266"/>
      <c r="Q236" s="266"/>
      <c r="R236" s="266"/>
      <c r="S236" s="267"/>
      <c r="T236" s="257"/>
      <c r="U236" s="257"/>
      <c r="V236" s="255" t="s">
        <v>49</v>
      </c>
      <c r="W236" s="257" t="s">
        <v>49</v>
      </c>
      <c r="X236" s="284"/>
      <c r="Y236" s="270" t="s">
        <v>1311</v>
      </c>
      <c r="Z236" s="271">
        <v>45633.0</v>
      </c>
    </row>
    <row r="237">
      <c r="A237" s="272">
        <v>236.0</v>
      </c>
      <c r="B237" s="273">
        <v>125.0</v>
      </c>
      <c r="C237" s="274" t="s">
        <v>1693</v>
      </c>
      <c r="D237" s="273" t="s">
        <v>38</v>
      </c>
      <c r="E237" s="273" t="s">
        <v>49</v>
      </c>
      <c r="F237" s="276"/>
      <c r="G237" s="276"/>
      <c r="H237" s="260">
        <v>3.0</v>
      </c>
      <c r="I237" s="277"/>
      <c r="J237" s="273" t="s">
        <v>1692</v>
      </c>
      <c r="K237" s="278"/>
      <c r="L237" s="273" t="s">
        <v>49</v>
      </c>
      <c r="M237" s="273"/>
      <c r="N237" s="273"/>
      <c r="O237" s="279"/>
      <c r="P237" s="279"/>
      <c r="Q237" s="279"/>
      <c r="R237" s="279"/>
      <c r="S237" s="280"/>
      <c r="T237" s="275"/>
      <c r="U237" s="275"/>
      <c r="V237" s="273" t="s">
        <v>49</v>
      </c>
      <c r="W237" s="275" t="s">
        <v>49</v>
      </c>
      <c r="X237" s="281"/>
      <c r="Y237" s="270" t="s">
        <v>1311</v>
      </c>
      <c r="Z237" s="271">
        <v>45633.0</v>
      </c>
    </row>
    <row r="238">
      <c r="A238" s="254">
        <v>237.0</v>
      </c>
      <c r="B238" s="255">
        <v>125.0</v>
      </c>
      <c r="C238" s="256" t="s">
        <v>1694</v>
      </c>
      <c r="D238" s="255" t="s">
        <v>38</v>
      </c>
      <c r="E238" s="255" t="s">
        <v>49</v>
      </c>
      <c r="F238" s="282"/>
      <c r="G238" s="282"/>
      <c r="H238" s="260">
        <v>6.0</v>
      </c>
      <c r="I238" s="283"/>
      <c r="J238" s="255" t="s">
        <v>1361</v>
      </c>
      <c r="K238" s="263"/>
      <c r="L238" s="255" t="s">
        <v>49</v>
      </c>
      <c r="M238" s="255"/>
      <c r="N238" s="255"/>
      <c r="O238" s="266"/>
      <c r="P238" s="266"/>
      <c r="Q238" s="266"/>
      <c r="R238" s="266"/>
      <c r="S238" s="267"/>
      <c r="T238" s="257"/>
      <c r="U238" s="257"/>
      <c r="V238" s="255" t="s">
        <v>49</v>
      </c>
      <c r="W238" s="257" t="s">
        <v>49</v>
      </c>
      <c r="X238" s="284"/>
      <c r="Y238" s="270" t="s">
        <v>1311</v>
      </c>
      <c r="Z238" s="271">
        <v>45633.0</v>
      </c>
    </row>
    <row r="239">
      <c r="A239" s="272">
        <v>238.0</v>
      </c>
      <c r="B239" s="273">
        <v>125.0</v>
      </c>
      <c r="C239" s="274" t="s">
        <v>1695</v>
      </c>
      <c r="D239" s="273" t="s">
        <v>38</v>
      </c>
      <c r="E239" s="273" t="s">
        <v>49</v>
      </c>
      <c r="F239" s="276"/>
      <c r="G239" s="276"/>
      <c r="H239" s="260">
        <v>7.0</v>
      </c>
      <c r="I239" s="277"/>
      <c r="J239" s="273" t="s">
        <v>1696</v>
      </c>
      <c r="K239" s="278"/>
      <c r="L239" s="273" t="s">
        <v>49</v>
      </c>
      <c r="M239" s="273"/>
      <c r="N239" s="273"/>
      <c r="O239" s="279"/>
      <c r="P239" s="279"/>
      <c r="Q239" s="279"/>
      <c r="R239" s="279"/>
      <c r="S239" s="280"/>
      <c r="T239" s="275"/>
      <c r="U239" s="275"/>
      <c r="V239" s="273" t="s">
        <v>49</v>
      </c>
      <c r="W239" s="275" t="s">
        <v>49</v>
      </c>
      <c r="X239" s="281"/>
      <c r="Y239" s="270" t="s">
        <v>1311</v>
      </c>
      <c r="Z239" s="271">
        <v>45633.0</v>
      </c>
    </row>
    <row r="240">
      <c r="A240" s="254">
        <v>239.0</v>
      </c>
      <c r="B240" s="255">
        <v>125.0</v>
      </c>
      <c r="C240" s="256" t="s">
        <v>1697</v>
      </c>
      <c r="D240" s="255" t="s">
        <v>38</v>
      </c>
      <c r="E240" s="255" t="s">
        <v>49</v>
      </c>
      <c r="F240" s="282"/>
      <c r="G240" s="282"/>
      <c r="H240" s="260">
        <v>8.0</v>
      </c>
      <c r="I240" s="283"/>
      <c r="J240" s="255" t="s">
        <v>1329</v>
      </c>
      <c r="K240" s="263"/>
      <c r="L240" s="255" t="s">
        <v>49</v>
      </c>
      <c r="M240" s="255"/>
      <c r="N240" s="255"/>
      <c r="O240" s="266"/>
      <c r="P240" s="266"/>
      <c r="Q240" s="266"/>
      <c r="R240" s="266"/>
      <c r="S240" s="267"/>
      <c r="T240" s="257"/>
      <c r="U240" s="257"/>
      <c r="V240" s="255" t="s">
        <v>49</v>
      </c>
      <c r="W240" s="257" t="s">
        <v>49</v>
      </c>
      <c r="X240" s="284"/>
      <c r="Y240" s="270" t="s">
        <v>1311</v>
      </c>
      <c r="Z240" s="271">
        <v>45633.0</v>
      </c>
    </row>
    <row r="241">
      <c r="A241" s="272">
        <v>240.0</v>
      </c>
      <c r="B241" s="273">
        <v>125.0</v>
      </c>
      <c r="C241" s="274" t="s">
        <v>1698</v>
      </c>
      <c r="D241" s="273" t="s">
        <v>38</v>
      </c>
      <c r="E241" s="273" t="s">
        <v>49</v>
      </c>
      <c r="F241" s="276"/>
      <c r="G241" s="276"/>
      <c r="H241" s="260">
        <v>9.0</v>
      </c>
      <c r="I241" s="277"/>
      <c r="J241" s="273" t="s">
        <v>1329</v>
      </c>
      <c r="K241" s="278"/>
      <c r="L241" s="273" t="s">
        <v>49</v>
      </c>
      <c r="M241" s="273"/>
      <c r="N241" s="273"/>
      <c r="O241" s="279"/>
      <c r="P241" s="279"/>
      <c r="Q241" s="279"/>
      <c r="R241" s="279"/>
      <c r="S241" s="280"/>
      <c r="T241" s="275"/>
      <c r="U241" s="275"/>
      <c r="V241" s="273" t="s">
        <v>49</v>
      </c>
      <c r="W241" s="275" t="s">
        <v>49</v>
      </c>
      <c r="X241" s="281"/>
      <c r="Y241" s="270" t="s">
        <v>1311</v>
      </c>
      <c r="Z241" s="271">
        <v>45633.0</v>
      </c>
    </row>
    <row r="242">
      <c r="A242" s="254">
        <v>241.0</v>
      </c>
      <c r="B242" s="255">
        <v>125.0</v>
      </c>
      <c r="C242" s="256" t="s">
        <v>1699</v>
      </c>
      <c r="D242" s="255" t="s">
        <v>38</v>
      </c>
      <c r="E242" s="255" t="s">
        <v>49</v>
      </c>
      <c r="F242" s="282"/>
      <c r="G242" s="282"/>
      <c r="H242" s="260">
        <v>10.0</v>
      </c>
      <c r="I242" s="283"/>
      <c r="J242" s="255" t="s">
        <v>1700</v>
      </c>
      <c r="K242" s="263"/>
      <c r="L242" s="255" t="s">
        <v>49</v>
      </c>
      <c r="M242" s="255"/>
      <c r="N242" s="255"/>
      <c r="O242" s="266"/>
      <c r="P242" s="266"/>
      <c r="Q242" s="266"/>
      <c r="R242" s="266"/>
      <c r="S242" s="267"/>
      <c r="T242" s="257"/>
      <c r="U242" s="257"/>
      <c r="V242" s="255" t="s">
        <v>49</v>
      </c>
      <c r="W242" s="257" t="s">
        <v>49</v>
      </c>
      <c r="X242" s="284"/>
      <c r="Y242" s="270" t="s">
        <v>1311</v>
      </c>
      <c r="Z242" s="271">
        <v>45633.0</v>
      </c>
    </row>
    <row r="243">
      <c r="A243" s="272">
        <v>243.0</v>
      </c>
      <c r="B243" s="273">
        <v>48.0</v>
      </c>
      <c r="C243" s="461" t="s">
        <v>1705</v>
      </c>
      <c r="D243" s="273" t="s">
        <v>38</v>
      </c>
      <c r="E243" s="273" t="s">
        <v>38</v>
      </c>
      <c r="F243" s="1503">
        <v>2.2276939E7</v>
      </c>
      <c r="G243" s="462">
        <v>2897190.0</v>
      </c>
      <c r="H243" s="297">
        <v>1.0</v>
      </c>
      <c r="I243" s="1518"/>
      <c r="J243" s="461" t="s">
        <v>1540</v>
      </c>
      <c r="K243" s="278"/>
      <c r="L243" s="273" t="s">
        <v>49</v>
      </c>
      <c r="M243" s="289" t="s">
        <v>436</v>
      </c>
      <c r="N243" s="273" t="s">
        <v>438</v>
      </c>
      <c r="O243" s="279"/>
      <c r="P243" s="279"/>
      <c r="Q243" s="279"/>
      <c r="R243" s="279"/>
      <c r="S243" s="280"/>
      <c r="T243" s="275"/>
      <c r="U243" s="275"/>
      <c r="V243" s="288" t="s">
        <v>49</v>
      </c>
      <c r="W243" s="428" t="s">
        <v>49</v>
      </c>
      <c r="X243" s="290"/>
      <c r="Y243" s="270" t="s">
        <v>1311</v>
      </c>
      <c r="Z243" s="271">
        <v>45633.0</v>
      </c>
    </row>
    <row r="244">
      <c r="A244" s="254">
        <v>244.0</v>
      </c>
      <c r="B244" s="255">
        <v>49.0</v>
      </c>
      <c r="C244" s="692" t="s">
        <v>1706</v>
      </c>
      <c r="D244" s="255" t="s">
        <v>38</v>
      </c>
      <c r="E244" s="255" t="s">
        <v>38</v>
      </c>
      <c r="F244" s="693"/>
      <c r="G244" s="693"/>
      <c r="H244" s="260">
        <v>1.0</v>
      </c>
      <c r="I244" s="596">
        <v>28964.0</v>
      </c>
      <c r="J244" s="597" t="s">
        <v>1707</v>
      </c>
      <c r="K244" s="263"/>
      <c r="L244" s="255" t="s">
        <v>49</v>
      </c>
      <c r="M244" s="265" t="s">
        <v>442</v>
      </c>
      <c r="N244" s="255" t="s">
        <v>443</v>
      </c>
      <c r="O244" s="266"/>
      <c r="P244" s="266"/>
      <c r="Q244" s="266"/>
      <c r="R244" s="266"/>
      <c r="S244" s="267"/>
      <c r="T244" s="257"/>
      <c r="U244" s="257"/>
      <c r="V244" s="262" t="s">
        <v>49</v>
      </c>
      <c r="W244" s="386" t="s">
        <v>49</v>
      </c>
      <c r="X244" s="293"/>
      <c r="Y244" s="270" t="s">
        <v>1311</v>
      </c>
      <c r="Z244" s="271">
        <v>45633.0</v>
      </c>
    </row>
    <row r="245">
      <c r="A245" s="272">
        <v>245.0</v>
      </c>
      <c r="B245" s="273">
        <v>50.0</v>
      </c>
      <c r="C245" s="305" t="s">
        <v>1708</v>
      </c>
      <c r="D245" s="273" t="s">
        <v>38</v>
      </c>
      <c r="E245" s="273" t="s">
        <v>38</v>
      </c>
      <c r="F245" s="320">
        <v>1.6413557E7</v>
      </c>
      <c r="G245" s="534" t="s">
        <v>1709</v>
      </c>
      <c r="H245" s="260">
        <v>2.0</v>
      </c>
      <c r="I245" s="308">
        <v>23186.0</v>
      </c>
      <c r="J245" s="309" t="s">
        <v>1364</v>
      </c>
      <c r="K245" s="278"/>
      <c r="L245" s="273" t="s">
        <v>49</v>
      </c>
      <c r="M245" s="289">
        <v>1.125650063E9</v>
      </c>
      <c r="N245" s="273" t="s">
        <v>451</v>
      </c>
      <c r="O245" s="279"/>
      <c r="P245" s="279"/>
      <c r="Q245" s="279"/>
      <c r="R245" s="279"/>
      <c r="S245" s="280"/>
      <c r="T245" s="275"/>
      <c r="U245" s="275"/>
      <c r="V245" s="323" t="s">
        <v>49</v>
      </c>
      <c r="W245" s="324" t="s">
        <v>49</v>
      </c>
      <c r="X245" s="325"/>
      <c r="Y245" s="270" t="s">
        <v>1311</v>
      </c>
      <c r="Z245" s="271">
        <v>45633.0</v>
      </c>
    </row>
    <row r="246">
      <c r="A246" s="254">
        <v>246.0</v>
      </c>
      <c r="B246" s="255">
        <v>51.0</v>
      </c>
      <c r="C246" s="805" t="s">
        <v>1710</v>
      </c>
      <c r="D246" s="255" t="s">
        <v>38</v>
      </c>
      <c r="E246" s="255" t="s">
        <v>38</v>
      </c>
      <c r="F246" s="258">
        <v>2.5124447E7</v>
      </c>
      <c r="G246" s="259">
        <v>3131383.0</v>
      </c>
      <c r="H246" s="260">
        <v>1.0</v>
      </c>
      <c r="I246" s="337">
        <v>28006.0</v>
      </c>
      <c r="J246" s="259" t="s">
        <v>1711</v>
      </c>
      <c r="K246" s="263"/>
      <c r="L246" s="255" t="s">
        <v>49</v>
      </c>
      <c r="M246" s="1519" t="s">
        <v>457</v>
      </c>
      <c r="N246" s="255" t="s">
        <v>459</v>
      </c>
      <c r="O246" s="419"/>
      <c r="P246" s="419"/>
      <c r="Q246" s="420"/>
      <c r="R246" s="420"/>
      <c r="S246" s="421"/>
      <c r="T246" s="257"/>
      <c r="U246" s="257"/>
      <c r="V246" s="450" t="s">
        <v>49</v>
      </c>
      <c r="W246" s="451" t="s">
        <v>49</v>
      </c>
      <c r="X246" s="269"/>
      <c r="Y246" s="270" t="s">
        <v>1311</v>
      </c>
      <c r="Z246" s="271">
        <v>45633.0</v>
      </c>
    </row>
    <row r="247">
      <c r="A247" s="272">
        <v>2136.0</v>
      </c>
      <c r="B247" s="273">
        <v>52.0</v>
      </c>
      <c r="C247" s="1505" t="s">
        <v>4794</v>
      </c>
      <c r="D247" s="273" t="s">
        <v>38</v>
      </c>
      <c r="E247" s="1520" t="s">
        <v>38</v>
      </c>
      <c r="F247" s="1505" t="s">
        <v>4795</v>
      </c>
      <c r="G247" s="1521">
        <v>3131536.0</v>
      </c>
      <c r="H247" s="1361">
        <v>2.0</v>
      </c>
      <c r="I247" s="1508">
        <v>31022.0</v>
      </c>
      <c r="J247" s="1505" t="s">
        <v>4796</v>
      </c>
      <c r="K247" s="1522" t="s">
        <v>3886</v>
      </c>
      <c r="L247" s="569" t="s">
        <v>49</v>
      </c>
      <c r="M247" s="410" t="s">
        <v>4797</v>
      </c>
      <c r="N247" s="410" t="s">
        <v>4798</v>
      </c>
      <c r="O247" s="411"/>
      <c r="P247" s="411"/>
      <c r="Q247" s="412"/>
      <c r="R247" s="412"/>
      <c r="S247" s="1039" t="s">
        <v>4799</v>
      </c>
      <c r="T247" s="275"/>
      <c r="U247" s="275"/>
      <c r="V247" s="456" t="s">
        <v>38</v>
      </c>
      <c r="W247" s="457" t="s">
        <v>49</v>
      </c>
      <c r="X247" s="458"/>
      <c r="Y247" s="1181" t="s">
        <v>1311</v>
      </c>
      <c r="Z247" s="1182">
        <v>45782.42115740741</v>
      </c>
    </row>
    <row r="248">
      <c r="A248" s="254">
        <v>247.0</v>
      </c>
      <c r="B248" s="255">
        <v>99.0</v>
      </c>
      <c r="C248" s="291" t="s">
        <v>1712</v>
      </c>
      <c r="D248" s="255" t="s">
        <v>38</v>
      </c>
      <c r="E248" s="255" t="s">
        <v>49</v>
      </c>
      <c r="F248" s="263"/>
      <c r="G248" s="292"/>
      <c r="H248" s="260">
        <v>2.0</v>
      </c>
      <c r="I248" s="261">
        <v>30685.0</v>
      </c>
      <c r="J248" s="262" t="s">
        <v>1713</v>
      </c>
      <c r="K248" s="263"/>
      <c r="L248" s="255" t="s">
        <v>49</v>
      </c>
      <c r="M248" s="255"/>
      <c r="N248" s="255"/>
      <c r="O248" s="266"/>
      <c r="P248" s="266"/>
      <c r="Q248" s="266"/>
      <c r="R248" s="266"/>
      <c r="S248" s="267"/>
      <c r="T248" s="257"/>
      <c r="U248" s="257"/>
      <c r="V248" s="341" t="s">
        <v>49</v>
      </c>
      <c r="W248" s="342" t="s">
        <v>49</v>
      </c>
      <c r="X248" s="343"/>
      <c r="Y248" s="270" t="s">
        <v>1311</v>
      </c>
      <c r="Z248" s="271">
        <v>45633.0</v>
      </c>
    </row>
    <row r="249">
      <c r="A249" s="272">
        <v>248.0</v>
      </c>
      <c r="B249" s="273">
        <v>99.0</v>
      </c>
      <c r="C249" s="285" t="s">
        <v>1714</v>
      </c>
      <c r="D249" s="273" t="s">
        <v>38</v>
      </c>
      <c r="E249" s="273" t="s">
        <v>49</v>
      </c>
      <c r="F249" s="320" t="s">
        <v>1715</v>
      </c>
      <c r="G249" s="286"/>
      <c r="H249" s="260">
        <v>5.0</v>
      </c>
      <c r="I249" s="481">
        <v>30343.0</v>
      </c>
      <c r="J249" s="288" t="s">
        <v>1716</v>
      </c>
      <c r="K249" s="278"/>
      <c r="L249" s="273" t="s">
        <v>49</v>
      </c>
      <c r="M249" s="273"/>
      <c r="N249" s="273"/>
      <c r="O249" s="279"/>
      <c r="P249" s="279"/>
      <c r="Q249" s="279"/>
      <c r="R249" s="279"/>
      <c r="S249" s="280"/>
      <c r="T249" s="275"/>
      <c r="U249" s="275"/>
      <c r="V249" s="323" t="s">
        <v>49</v>
      </c>
      <c r="W249" s="324" t="s">
        <v>49</v>
      </c>
      <c r="X249" s="325"/>
      <c r="Y249" s="270" t="s">
        <v>1311</v>
      </c>
      <c r="Z249" s="271">
        <v>45633.0</v>
      </c>
    </row>
    <row r="250">
      <c r="A250" s="254">
        <v>249.0</v>
      </c>
      <c r="B250" s="255">
        <v>99.0</v>
      </c>
      <c r="C250" s="291" t="s">
        <v>1717</v>
      </c>
      <c r="D250" s="255" t="s">
        <v>38</v>
      </c>
      <c r="E250" s="255" t="s">
        <v>49</v>
      </c>
      <c r="F250" s="292"/>
      <c r="G250" s="292"/>
      <c r="H250" s="260">
        <v>3.0</v>
      </c>
      <c r="I250" s="314">
        <v>30707.0</v>
      </c>
      <c r="J250" s="315" t="s">
        <v>1369</v>
      </c>
      <c r="K250" s="263"/>
      <c r="L250" s="255" t="s">
        <v>49</v>
      </c>
      <c r="M250" s="255"/>
      <c r="N250" s="255"/>
      <c r="O250" s="266"/>
      <c r="P250" s="266"/>
      <c r="Q250" s="266"/>
      <c r="R250" s="266"/>
      <c r="S250" s="267"/>
      <c r="T250" s="257"/>
      <c r="U250" s="257"/>
      <c r="V250" s="255" t="s">
        <v>49</v>
      </c>
      <c r="W250" s="257" t="s">
        <v>49</v>
      </c>
      <c r="X250" s="284"/>
      <c r="Y250" s="270" t="s">
        <v>1311</v>
      </c>
      <c r="Z250" s="271">
        <v>45633.0</v>
      </c>
    </row>
    <row r="251">
      <c r="A251" s="272">
        <v>250.0</v>
      </c>
      <c r="B251" s="273">
        <v>99.0</v>
      </c>
      <c r="C251" s="285" t="s">
        <v>1718</v>
      </c>
      <c r="D251" s="273" t="s">
        <v>38</v>
      </c>
      <c r="E251" s="273" t="s">
        <v>49</v>
      </c>
      <c r="F251" s="286"/>
      <c r="G251" s="286"/>
      <c r="H251" s="260">
        <v>6.0</v>
      </c>
      <c r="I251" s="308">
        <v>37480.0</v>
      </c>
      <c r="J251" s="288" t="s">
        <v>1716</v>
      </c>
      <c r="K251" s="278"/>
      <c r="L251" s="273" t="s">
        <v>49</v>
      </c>
      <c r="M251" s="273"/>
      <c r="N251" s="273"/>
      <c r="O251" s="279"/>
      <c r="P251" s="279"/>
      <c r="Q251" s="279"/>
      <c r="R251" s="279"/>
      <c r="S251" s="280"/>
      <c r="T251" s="275"/>
      <c r="U251" s="275"/>
      <c r="V251" s="273" t="s">
        <v>49</v>
      </c>
      <c r="W251" s="275" t="s">
        <v>49</v>
      </c>
      <c r="X251" s="281"/>
      <c r="Y251" s="270" t="s">
        <v>1311</v>
      </c>
      <c r="Z251" s="271">
        <v>45633.0</v>
      </c>
    </row>
    <row r="252">
      <c r="A252" s="254">
        <v>251.0</v>
      </c>
      <c r="B252" s="255">
        <v>99.0</v>
      </c>
      <c r="C252" s="291" t="s">
        <v>1719</v>
      </c>
      <c r="D252" s="255" t="s">
        <v>38</v>
      </c>
      <c r="E252" s="255" t="s">
        <v>49</v>
      </c>
      <c r="F252" s="292"/>
      <c r="G252" s="292"/>
      <c r="H252" s="260">
        <v>7.0</v>
      </c>
      <c r="I252" s="314">
        <v>38180.0</v>
      </c>
      <c r="J252" s="262" t="s">
        <v>1716</v>
      </c>
      <c r="K252" s="263"/>
      <c r="L252" s="255" t="s">
        <v>49</v>
      </c>
      <c r="M252" s="255"/>
      <c r="N252" s="255"/>
      <c r="O252" s="266"/>
      <c r="P252" s="266"/>
      <c r="Q252" s="266"/>
      <c r="R252" s="266"/>
      <c r="S252" s="267"/>
      <c r="T252" s="257"/>
      <c r="U252" s="257"/>
      <c r="V252" s="255" t="s">
        <v>49</v>
      </c>
      <c r="W252" s="257" t="s">
        <v>49</v>
      </c>
      <c r="X252" s="284"/>
      <c r="Y252" s="270" t="s">
        <v>1311</v>
      </c>
      <c r="Z252" s="271">
        <v>45633.0</v>
      </c>
    </row>
    <row r="253">
      <c r="A253" s="272">
        <v>252.0</v>
      </c>
      <c r="B253" s="273">
        <v>52.0</v>
      </c>
      <c r="C253" s="294" t="s">
        <v>1720</v>
      </c>
      <c r="D253" s="273" t="s">
        <v>38</v>
      </c>
      <c r="E253" s="273" t="s">
        <v>49</v>
      </c>
      <c r="F253" s="327" t="s">
        <v>1721</v>
      </c>
      <c r="G253" s="349">
        <v>2571500.0</v>
      </c>
      <c r="H253" s="297">
        <v>1.0</v>
      </c>
      <c r="I253" s="298">
        <v>29917.0</v>
      </c>
      <c r="J253" s="294" t="s">
        <v>1364</v>
      </c>
      <c r="K253" s="278"/>
      <c r="L253" s="273" t="s">
        <v>49</v>
      </c>
      <c r="M253" s="289">
        <v>1.127541065E9</v>
      </c>
      <c r="N253" s="273" t="s">
        <v>468</v>
      </c>
      <c r="O253" s="279"/>
      <c r="P253" s="279"/>
      <c r="Q253" s="279"/>
      <c r="R253" s="279"/>
      <c r="S253" s="281" t="s">
        <v>1722</v>
      </c>
      <c r="T253" s="275"/>
      <c r="U253" s="275"/>
      <c r="V253" s="288" t="s">
        <v>38</v>
      </c>
      <c r="W253" s="428" t="s">
        <v>49</v>
      </c>
      <c r="X253" s="290"/>
      <c r="Y253" s="270" t="s">
        <v>1311</v>
      </c>
      <c r="Z253" s="271">
        <v>45633.0</v>
      </c>
    </row>
    <row r="254">
      <c r="A254" s="254">
        <v>253.0</v>
      </c>
      <c r="B254" s="255">
        <v>114.0</v>
      </c>
      <c r="C254" s="311" t="s">
        <v>1723</v>
      </c>
      <c r="D254" s="255" t="s">
        <v>38</v>
      </c>
      <c r="E254" s="255" t="s">
        <v>49</v>
      </c>
      <c r="F254" s="312">
        <v>3.8632415E7</v>
      </c>
      <c r="G254" s="312">
        <v>3155827.0</v>
      </c>
      <c r="H254" s="260">
        <v>2.0</v>
      </c>
      <c r="I254" s="314">
        <v>34657.0</v>
      </c>
      <c r="J254" s="352" t="s">
        <v>1724</v>
      </c>
      <c r="K254" s="263"/>
      <c r="L254" s="255" t="s">
        <v>49</v>
      </c>
      <c r="M254" s="255"/>
      <c r="N254" s="255"/>
      <c r="O254" s="266"/>
      <c r="P254" s="266"/>
      <c r="Q254" s="266"/>
      <c r="R254" s="266"/>
      <c r="S254" s="267"/>
      <c r="T254" s="257"/>
      <c r="U254" s="257"/>
      <c r="V254" s="316" t="s">
        <v>38</v>
      </c>
      <c r="W254" s="317" t="s">
        <v>49</v>
      </c>
      <c r="X254" s="318"/>
      <c r="Y254" s="270" t="s">
        <v>1311</v>
      </c>
      <c r="Z254" s="271">
        <v>45633.0</v>
      </c>
    </row>
    <row r="255">
      <c r="A255" s="272">
        <v>254.0</v>
      </c>
      <c r="B255" s="273">
        <v>114.0</v>
      </c>
      <c r="C255" s="305" t="s">
        <v>1725</v>
      </c>
      <c r="D255" s="273" t="s">
        <v>38</v>
      </c>
      <c r="E255" s="273" t="s">
        <v>49</v>
      </c>
      <c r="F255" s="320">
        <v>1.618465E7</v>
      </c>
      <c r="G255" s="344"/>
      <c r="H255" s="260">
        <v>5.0</v>
      </c>
      <c r="I255" s="482"/>
      <c r="J255" s="309" t="s">
        <v>1726</v>
      </c>
      <c r="K255" s="278"/>
      <c r="L255" s="273" t="s">
        <v>49</v>
      </c>
      <c r="M255" s="273"/>
      <c r="N255" s="273"/>
      <c r="O255" s="279"/>
      <c r="P255" s="279"/>
      <c r="Q255" s="279"/>
      <c r="R255" s="279"/>
      <c r="S255" s="280"/>
      <c r="T255" s="275"/>
      <c r="U255" s="275"/>
      <c r="V255" s="323" t="s">
        <v>38</v>
      </c>
      <c r="W255" s="324" t="s">
        <v>49</v>
      </c>
      <c r="X255" s="325"/>
      <c r="Y255" s="270" t="s">
        <v>1311</v>
      </c>
      <c r="Z255" s="271">
        <v>45633.0</v>
      </c>
    </row>
    <row r="256">
      <c r="A256" s="254">
        <v>255.0</v>
      </c>
      <c r="B256" s="255">
        <v>114.0</v>
      </c>
      <c r="C256" s="311" t="s">
        <v>1727</v>
      </c>
      <c r="D256" s="255" t="s">
        <v>38</v>
      </c>
      <c r="E256" s="255" t="s">
        <v>49</v>
      </c>
      <c r="F256" s="312">
        <v>1.2904176E7</v>
      </c>
      <c r="G256" s="263"/>
      <c r="H256" s="260">
        <v>3.0</v>
      </c>
      <c r="I256" s="382"/>
      <c r="J256" s="352" t="s">
        <v>1634</v>
      </c>
      <c r="K256" s="263"/>
      <c r="L256" s="255" t="s">
        <v>49</v>
      </c>
      <c r="M256" s="255"/>
      <c r="N256" s="255"/>
      <c r="O256" s="266"/>
      <c r="P256" s="266"/>
      <c r="Q256" s="266"/>
      <c r="R256" s="266"/>
      <c r="S256" s="267"/>
      <c r="T256" s="257"/>
      <c r="U256" s="257"/>
      <c r="V256" s="316" t="s">
        <v>49</v>
      </c>
      <c r="W256" s="317" t="s">
        <v>49</v>
      </c>
      <c r="X256" s="318"/>
      <c r="Y256" s="270" t="s">
        <v>1311</v>
      </c>
      <c r="Z256" s="271">
        <v>45633.0</v>
      </c>
    </row>
    <row r="257">
      <c r="A257" s="272">
        <v>256.0</v>
      </c>
      <c r="B257" s="273">
        <v>114.0</v>
      </c>
      <c r="C257" s="305" t="s">
        <v>1728</v>
      </c>
      <c r="D257" s="273" t="s">
        <v>38</v>
      </c>
      <c r="E257" s="273" t="s">
        <v>49</v>
      </c>
      <c r="F257" s="320">
        <v>3.9293031E7</v>
      </c>
      <c r="G257" s="344"/>
      <c r="H257" s="260">
        <v>6.0</v>
      </c>
      <c r="I257" s="482"/>
      <c r="J257" s="483"/>
      <c r="K257" s="278"/>
      <c r="L257" s="273" t="s">
        <v>49</v>
      </c>
      <c r="M257" s="273"/>
      <c r="N257" s="273"/>
      <c r="O257" s="279"/>
      <c r="P257" s="279"/>
      <c r="Q257" s="279"/>
      <c r="R257" s="279"/>
      <c r="S257" s="280"/>
      <c r="T257" s="484"/>
      <c r="U257" s="484"/>
      <c r="V257" s="323" t="s">
        <v>49</v>
      </c>
      <c r="W257" s="324" t="s">
        <v>49</v>
      </c>
      <c r="X257" s="325"/>
      <c r="Y257" s="270" t="s">
        <v>1311</v>
      </c>
      <c r="Z257" s="271">
        <v>45633.0</v>
      </c>
    </row>
    <row r="258">
      <c r="A258" s="254">
        <v>257.0</v>
      </c>
      <c r="B258" s="255">
        <v>114.0</v>
      </c>
      <c r="C258" s="311" t="s">
        <v>1729</v>
      </c>
      <c r="D258" s="255" t="s">
        <v>38</v>
      </c>
      <c r="E258" s="255" t="s">
        <v>49</v>
      </c>
      <c r="F258" s="312">
        <v>7656370.0</v>
      </c>
      <c r="G258" s="263"/>
      <c r="H258" s="260">
        <v>7.0</v>
      </c>
      <c r="I258" s="382"/>
      <c r="J258" s="352" t="s">
        <v>1634</v>
      </c>
      <c r="K258" s="263"/>
      <c r="L258" s="255" t="s">
        <v>49</v>
      </c>
      <c r="M258" s="255"/>
      <c r="N258" s="255"/>
      <c r="O258" s="266"/>
      <c r="P258" s="266"/>
      <c r="Q258" s="266"/>
      <c r="R258" s="266"/>
      <c r="S258" s="267"/>
      <c r="T258" s="257"/>
      <c r="U258" s="257"/>
      <c r="V258" s="316" t="s">
        <v>49</v>
      </c>
      <c r="W258" s="317" t="s">
        <v>49</v>
      </c>
      <c r="X258" s="318"/>
      <c r="Y258" s="270" t="s">
        <v>1311</v>
      </c>
      <c r="Z258" s="271">
        <v>45633.0</v>
      </c>
    </row>
    <row r="259">
      <c r="A259" s="272">
        <v>258.0</v>
      </c>
      <c r="B259" s="273">
        <v>114.0</v>
      </c>
      <c r="C259" s="305" t="s">
        <v>1730</v>
      </c>
      <c r="D259" s="273" t="s">
        <v>38</v>
      </c>
      <c r="E259" s="273" t="s">
        <v>49</v>
      </c>
      <c r="F259" s="320">
        <v>4.2958562E7</v>
      </c>
      <c r="G259" s="344"/>
      <c r="H259" s="260">
        <v>8.0</v>
      </c>
      <c r="I259" s="308">
        <v>36792.0</v>
      </c>
      <c r="J259" s="309" t="s">
        <v>1731</v>
      </c>
      <c r="K259" s="278"/>
      <c r="L259" s="273" t="s">
        <v>49</v>
      </c>
      <c r="M259" s="273"/>
      <c r="N259" s="273"/>
      <c r="O259" s="279"/>
      <c r="P259" s="279"/>
      <c r="Q259" s="279"/>
      <c r="R259" s="279"/>
      <c r="S259" s="280"/>
      <c r="T259" s="275"/>
      <c r="U259" s="275"/>
      <c r="V259" s="323" t="s">
        <v>49</v>
      </c>
      <c r="W259" s="324" t="s">
        <v>49</v>
      </c>
      <c r="X259" s="325"/>
      <c r="Y259" s="270" t="s">
        <v>1311</v>
      </c>
      <c r="Z259" s="271">
        <v>45633.0</v>
      </c>
    </row>
    <row r="260">
      <c r="A260" s="254">
        <v>259.0</v>
      </c>
      <c r="B260" s="255">
        <v>53.0</v>
      </c>
      <c r="C260" s="294" t="s">
        <v>1732</v>
      </c>
      <c r="D260" s="255" t="s">
        <v>38</v>
      </c>
      <c r="E260" s="255" t="s">
        <v>38</v>
      </c>
      <c r="F260" s="348">
        <v>2.9764316E7</v>
      </c>
      <c r="G260" s="349">
        <v>3131774.0</v>
      </c>
      <c r="H260" s="297">
        <v>1.0</v>
      </c>
      <c r="I260" s="298">
        <v>30241.0</v>
      </c>
      <c r="J260" s="294" t="s">
        <v>1491</v>
      </c>
      <c r="K260" s="263"/>
      <c r="L260" s="255" t="s">
        <v>49</v>
      </c>
      <c r="M260" s="265" t="s">
        <v>1733</v>
      </c>
      <c r="N260" s="255" t="s">
        <v>1734</v>
      </c>
      <c r="O260" s="266"/>
      <c r="P260" s="266"/>
      <c r="Q260" s="266"/>
      <c r="R260" s="266"/>
      <c r="S260" s="267"/>
      <c r="T260" s="257"/>
      <c r="U260" s="257"/>
      <c r="V260" s="262" t="s">
        <v>49</v>
      </c>
      <c r="W260" s="386" t="s">
        <v>49</v>
      </c>
      <c r="X260" s="293"/>
      <c r="Y260" s="270" t="s">
        <v>1311</v>
      </c>
      <c r="Z260" s="387">
        <v>45698.0</v>
      </c>
    </row>
    <row r="261">
      <c r="A261" s="272">
        <v>260.0</v>
      </c>
      <c r="B261" s="273">
        <v>54.0</v>
      </c>
      <c r="C261" s="285" t="s">
        <v>1735</v>
      </c>
      <c r="D261" s="273" t="s">
        <v>38</v>
      </c>
      <c r="E261" s="273" t="s">
        <v>38</v>
      </c>
      <c r="F261" s="286"/>
      <c r="G261" s="286"/>
      <c r="H261" s="260">
        <v>1.0</v>
      </c>
      <c r="I261" s="287">
        <v>32921.0</v>
      </c>
      <c r="J261" s="288" t="s">
        <v>1736</v>
      </c>
      <c r="K261" s="278"/>
      <c r="L261" s="273" t="s">
        <v>49</v>
      </c>
      <c r="M261" s="289" t="s">
        <v>482</v>
      </c>
      <c r="N261" s="273" t="s">
        <v>483</v>
      </c>
      <c r="O261" s="279"/>
      <c r="P261" s="279"/>
      <c r="Q261" s="279"/>
      <c r="R261" s="279"/>
      <c r="S261" s="280"/>
      <c r="T261" s="275"/>
      <c r="U261" s="275"/>
      <c r="V261" s="288" t="s">
        <v>49</v>
      </c>
      <c r="W261" s="428" t="s">
        <v>49</v>
      </c>
      <c r="X261" s="290"/>
      <c r="Y261" s="270" t="s">
        <v>1311</v>
      </c>
      <c r="Z261" s="271">
        <v>45633.0</v>
      </c>
    </row>
    <row r="262">
      <c r="A262" s="254">
        <v>261.0</v>
      </c>
      <c r="B262" s="255">
        <v>94.0</v>
      </c>
      <c r="C262" s="326" t="s">
        <v>1737</v>
      </c>
      <c r="D262" s="255" t="s">
        <v>38</v>
      </c>
      <c r="E262" s="255" t="s">
        <v>49</v>
      </c>
      <c r="F262" s="312" t="s">
        <v>1738</v>
      </c>
      <c r="G262" s="263"/>
      <c r="H262" s="260">
        <v>3.0</v>
      </c>
      <c r="I262" s="314">
        <v>23310.0</v>
      </c>
      <c r="J262" s="262"/>
      <c r="K262" s="263"/>
      <c r="L262" s="255" t="s">
        <v>49</v>
      </c>
      <c r="M262" s="255"/>
      <c r="N262" s="255"/>
      <c r="O262" s="266"/>
      <c r="P262" s="266"/>
      <c r="Q262" s="266"/>
      <c r="R262" s="266"/>
      <c r="S262" s="267"/>
      <c r="T262" s="257"/>
      <c r="U262" s="257"/>
      <c r="V262" s="316" t="s">
        <v>49</v>
      </c>
      <c r="W262" s="317" t="s">
        <v>49</v>
      </c>
      <c r="X262" s="318"/>
      <c r="Y262" s="270" t="s">
        <v>1311</v>
      </c>
      <c r="Z262" s="271">
        <v>45633.0</v>
      </c>
    </row>
    <row r="263">
      <c r="A263" s="272">
        <v>262.0</v>
      </c>
      <c r="B263" s="273">
        <v>94.0</v>
      </c>
      <c r="C263" s="319" t="s">
        <v>1739</v>
      </c>
      <c r="D263" s="273" t="s">
        <v>38</v>
      </c>
      <c r="E263" s="273" t="s">
        <v>49</v>
      </c>
      <c r="F263" s="320">
        <v>3.2843887E7</v>
      </c>
      <c r="G263" s="344"/>
      <c r="H263" s="260">
        <v>2.0</v>
      </c>
      <c r="I263" s="482"/>
      <c r="J263" s="288"/>
      <c r="K263" s="278"/>
      <c r="L263" s="273" t="s">
        <v>49</v>
      </c>
      <c r="M263" s="273"/>
      <c r="N263" s="273"/>
      <c r="O263" s="279"/>
      <c r="P263" s="279"/>
      <c r="Q263" s="279"/>
      <c r="R263" s="279"/>
      <c r="S263" s="280"/>
      <c r="T263" s="275"/>
      <c r="U263" s="275"/>
      <c r="V263" s="323" t="s">
        <v>49</v>
      </c>
      <c r="W263" s="324" t="s">
        <v>49</v>
      </c>
      <c r="X263" s="325"/>
      <c r="Y263" s="270" t="s">
        <v>1311</v>
      </c>
      <c r="Z263" s="271">
        <v>45633.0</v>
      </c>
    </row>
    <row r="264">
      <c r="A264" s="254">
        <v>263.0</v>
      </c>
      <c r="B264" s="255">
        <v>94.0</v>
      </c>
      <c r="C264" s="326" t="s">
        <v>1740</v>
      </c>
      <c r="D264" s="255" t="s">
        <v>38</v>
      </c>
      <c r="E264" s="255" t="s">
        <v>49</v>
      </c>
      <c r="F264" s="312">
        <v>2.0233764E7</v>
      </c>
      <c r="G264" s="263"/>
      <c r="H264" s="260">
        <v>5.0</v>
      </c>
      <c r="I264" s="314">
        <v>25061.0</v>
      </c>
      <c r="J264" s="262"/>
      <c r="K264" s="263"/>
      <c r="L264" s="255" t="s">
        <v>49</v>
      </c>
      <c r="M264" s="255"/>
      <c r="N264" s="255"/>
      <c r="O264" s="266"/>
      <c r="P264" s="266"/>
      <c r="Q264" s="266"/>
      <c r="R264" s="266"/>
      <c r="S264" s="267"/>
      <c r="T264" s="257"/>
      <c r="U264" s="257"/>
      <c r="V264" s="316" t="s">
        <v>49</v>
      </c>
      <c r="W264" s="317" t="s">
        <v>49</v>
      </c>
      <c r="X264" s="318"/>
      <c r="Y264" s="270" t="s">
        <v>1311</v>
      </c>
      <c r="Z264" s="271">
        <v>45633.0</v>
      </c>
    </row>
    <row r="265">
      <c r="A265" s="272">
        <v>264.0</v>
      </c>
      <c r="B265" s="273">
        <v>94.0</v>
      </c>
      <c r="C265" s="319" t="s">
        <v>1741</v>
      </c>
      <c r="D265" s="273" t="s">
        <v>38</v>
      </c>
      <c r="E265" s="273" t="s">
        <v>49</v>
      </c>
      <c r="F265" s="320">
        <v>2.215859E7</v>
      </c>
      <c r="G265" s="344"/>
      <c r="H265" s="260">
        <v>2.0</v>
      </c>
      <c r="I265" s="308">
        <v>26213.0</v>
      </c>
      <c r="J265" s="288"/>
      <c r="K265" s="278"/>
      <c r="L265" s="273" t="s">
        <v>49</v>
      </c>
      <c r="M265" s="273"/>
      <c r="N265" s="273"/>
      <c r="O265" s="279"/>
      <c r="P265" s="279"/>
      <c r="Q265" s="279"/>
      <c r="R265" s="279"/>
      <c r="S265" s="280"/>
      <c r="T265" s="275"/>
      <c r="U265" s="275"/>
      <c r="V265" s="323" t="s">
        <v>49</v>
      </c>
      <c r="W265" s="324" t="s">
        <v>49</v>
      </c>
      <c r="X265" s="325"/>
      <c r="Y265" s="270" t="s">
        <v>1311</v>
      </c>
      <c r="Z265" s="271">
        <v>45633.0</v>
      </c>
    </row>
    <row r="266">
      <c r="A266" s="254">
        <v>265.0</v>
      </c>
      <c r="B266" s="255">
        <v>55.0</v>
      </c>
      <c r="C266" s="424" t="s">
        <v>1742</v>
      </c>
      <c r="D266" s="268" t="s">
        <v>38</v>
      </c>
      <c r="E266" s="264"/>
      <c r="F266" s="485">
        <v>1.2487854E7</v>
      </c>
      <c r="G266" s="485">
        <v>3134419.0</v>
      </c>
      <c r="H266" s="297">
        <v>5.0</v>
      </c>
      <c r="I266" s="423">
        <v>20757.0</v>
      </c>
      <c r="J266" s="424" t="s">
        <v>1743</v>
      </c>
      <c r="K266" s="263"/>
      <c r="L266" s="255" t="s">
        <v>49</v>
      </c>
      <c r="M266" s="265" t="s">
        <v>490</v>
      </c>
      <c r="N266" s="255" t="s">
        <v>492</v>
      </c>
      <c r="O266" s="266"/>
      <c r="P266" s="266"/>
      <c r="Q266" s="266"/>
      <c r="R266" s="266"/>
      <c r="S266" s="267"/>
      <c r="T266" s="257"/>
      <c r="U266" s="257"/>
      <c r="V266" s="255" t="s">
        <v>49</v>
      </c>
      <c r="W266" s="257" t="s">
        <v>49</v>
      </c>
      <c r="X266" s="284"/>
      <c r="Y266" s="270" t="s">
        <v>1311</v>
      </c>
      <c r="Z266" s="271">
        <v>45633.0</v>
      </c>
    </row>
    <row r="267">
      <c r="A267" s="272">
        <v>266.0</v>
      </c>
      <c r="B267" s="273">
        <v>47.0</v>
      </c>
      <c r="C267" s="486" t="s">
        <v>1744</v>
      </c>
      <c r="D267" s="273" t="s">
        <v>38</v>
      </c>
      <c r="E267" s="273" t="s">
        <v>49</v>
      </c>
      <c r="F267" s="278">
        <v>2.4499263E7</v>
      </c>
      <c r="G267" s="278">
        <v>3127103.0</v>
      </c>
      <c r="H267" s="260">
        <v>3.0</v>
      </c>
      <c r="I267" s="487" t="s">
        <v>1745</v>
      </c>
      <c r="J267" s="288" t="s">
        <v>1361</v>
      </c>
      <c r="K267" s="278"/>
      <c r="L267" s="273" t="s">
        <v>49</v>
      </c>
      <c r="M267" s="273">
        <v>2.235210156E9</v>
      </c>
      <c r="N267" s="273" t="s">
        <v>1746</v>
      </c>
      <c r="O267" s="279"/>
      <c r="P267" s="274" t="s">
        <v>1747</v>
      </c>
      <c r="Q267" s="279"/>
      <c r="R267" s="279"/>
      <c r="S267" s="281" t="s">
        <v>1748</v>
      </c>
      <c r="T267" s="275"/>
      <c r="U267" s="275"/>
      <c r="V267" s="488" t="s">
        <v>38</v>
      </c>
      <c r="W267" s="489" t="s">
        <v>49</v>
      </c>
      <c r="X267" s="490"/>
      <c r="Y267" s="270" t="s">
        <v>1311</v>
      </c>
      <c r="Z267" s="271">
        <v>45633.0</v>
      </c>
    </row>
    <row r="268">
      <c r="A268" s="254">
        <v>267.0</v>
      </c>
      <c r="B268" s="255">
        <v>47.0</v>
      </c>
      <c r="C268" s="491" t="s">
        <v>1749</v>
      </c>
      <c r="D268" s="255" t="s">
        <v>38</v>
      </c>
      <c r="E268" s="255" t="s">
        <v>49</v>
      </c>
      <c r="F268" s="303">
        <v>3.6683019E7</v>
      </c>
      <c r="G268" s="303">
        <v>3123261.0</v>
      </c>
      <c r="H268" s="260">
        <v>2.0</v>
      </c>
      <c r="I268" s="492" t="s">
        <v>1750</v>
      </c>
      <c r="J268" s="262" t="s">
        <v>1751</v>
      </c>
      <c r="K268" s="263"/>
      <c r="L268" s="255" t="s">
        <v>49</v>
      </c>
      <c r="M268" s="255">
        <v>2.235398276E9</v>
      </c>
      <c r="N268" s="255" t="s">
        <v>1752</v>
      </c>
      <c r="O268" s="266"/>
      <c r="P268" s="256" t="s">
        <v>1753</v>
      </c>
      <c r="Q268" s="266"/>
      <c r="R268" s="266"/>
      <c r="S268" s="284" t="s">
        <v>1754</v>
      </c>
      <c r="T268" s="257"/>
      <c r="U268" s="257"/>
      <c r="V268" s="493" t="s">
        <v>38</v>
      </c>
      <c r="W268" s="494" t="s">
        <v>49</v>
      </c>
      <c r="X268" s="495"/>
      <c r="Y268" s="270" t="s">
        <v>1311</v>
      </c>
      <c r="Z268" s="271">
        <v>45633.0</v>
      </c>
    </row>
    <row r="269">
      <c r="A269" s="272">
        <v>268.0</v>
      </c>
      <c r="B269" s="273">
        <v>47.0</v>
      </c>
      <c r="C269" s="486" t="s">
        <v>1755</v>
      </c>
      <c r="D269" s="273" t="s">
        <v>38</v>
      </c>
      <c r="E269" s="273" t="s">
        <v>49</v>
      </c>
      <c r="F269" s="278">
        <v>3.7236464E7</v>
      </c>
      <c r="G269" s="278">
        <v>2979270.0</v>
      </c>
      <c r="H269" s="260">
        <v>14.0</v>
      </c>
      <c r="I269" s="496" t="s">
        <v>1756</v>
      </c>
      <c r="J269" s="288" t="s">
        <v>1329</v>
      </c>
      <c r="K269" s="278"/>
      <c r="L269" s="273" t="s">
        <v>49</v>
      </c>
      <c r="M269" s="273">
        <v>2.236357136E9</v>
      </c>
      <c r="N269" s="273" t="s">
        <v>1757</v>
      </c>
      <c r="O269" s="279"/>
      <c r="P269" s="274" t="s">
        <v>1758</v>
      </c>
      <c r="Q269" s="279"/>
      <c r="R269" s="279"/>
      <c r="S269" s="280"/>
      <c r="T269" s="275"/>
      <c r="U269" s="275"/>
      <c r="V269" s="488" t="s">
        <v>38</v>
      </c>
      <c r="W269" s="489" t="s">
        <v>49</v>
      </c>
      <c r="X269" s="490"/>
      <c r="Y269" s="270" t="s">
        <v>1311</v>
      </c>
      <c r="Z269" s="271">
        <v>45633.0</v>
      </c>
    </row>
    <row r="270">
      <c r="A270" s="254">
        <v>269.0</v>
      </c>
      <c r="B270" s="255">
        <v>47.0</v>
      </c>
      <c r="C270" s="491" t="s">
        <v>1759</v>
      </c>
      <c r="D270" s="255" t="s">
        <v>38</v>
      </c>
      <c r="E270" s="255" t="s">
        <v>49</v>
      </c>
      <c r="F270" s="303">
        <v>1.2880724E7</v>
      </c>
      <c r="G270" s="303">
        <v>2902440.0</v>
      </c>
      <c r="H270" s="260">
        <v>5.0</v>
      </c>
      <c r="I270" s="492" t="s">
        <v>1760</v>
      </c>
      <c r="J270" s="262" t="s">
        <v>1634</v>
      </c>
      <c r="K270" s="263"/>
      <c r="L270" s="255" t="s">
        <v>49</v>
      </c>
      <c r="M270" s="255">
        <v>2.235494077E9</v>
      </c>
      <c r="N270" s="255"/>
      <c r="O270" s="266"/>
      <c r="P270" s="266"/>
      <c r="Q270" s="266"/>
      <c r="R270" s="266"/>
      <c r="S270" s="267"/>
      <c r="T270" s="257"/>
      <c r="U270" s="257"/>
      <c r="V270" s="493" t="s">
        <v>38</v>
      </c>
      <c r="W270" s="494" t="s">
        <v>49</v>
      </c>
      <c r="X270" s="495"/>
      <c r="Y270" s="270" t="s">
        <v>1311</v>
      </c>
      <c r="Z270" s="271">
        <v>45633.0</v>
      </c>
    </row>
    <row r="271">
      <c r="A271" s="272">
        <v>270.0</v>
      </c>
      <c r="B271" s="273">
        <v>47.0</v>
      </c>
      <c r="C271" s="486" t="s">
        <v>1761</v>
      </c>
      <c r="D271" s="273" t="s">
        <v>38</v>
      </c>
      <c r="E271" s="273" t="s">
        <v>49</v>
      </c>
      <c r="F271" s="278">
        <v>4.0017515E7</v>
      </c>
      <c r="G271" s="278">
        <v>3123992.0</v>
      </c>
      <c r="H271" s="260">
        <v>15.0</v>
      </c>
      <c r="I271" s="496" t="s">
        <v>1762</v>
      </c>
      <c r="J271" s="288" t="s">
        <v>1763</v>
      </c>
      <c r="K271" s="278"/>
      <c r="L271" s="273" t="s">
        <v>49</v>
      </c>
      <c r="M271" s="273">
        <v>2.23563029E9</v>
      </c>
      <c r="N271" s="273"/>
      <c r="O271" s="279"/>
      <c r="P271" s="279"/>
      <c r="Q271" s="279"/>
      <c r="R271" s="279"/>
      <c r="S271" s="280"/>
      <c r="T271" s="275"/>
      <c r="U271" s="275"/>
      <c r="V271" s="488" t="s">
        <v>49</v>
      </c>
      <c r="W271" s="489" t="s">
        <v>49</v>
      </c>
      <c r="X271" s="490"/>
      <c r="Y271" s="270" t="s">
        <v>1311</v>
      </c>
      <c r="Z271" s="271">
        <v>45633.0</v>
      </c>
    </row>
    <row r="272">
      <c r="A272" s="254">
        <v>271.0</v>
      </c>
      <c r="B272" s="255">
        <v>47.0</v>
      </c>
      <c r="C272" s="491" t="s">
        <v>1764</v>
      </c>
      <c r="D272" s="255" t="s">
        <v>38</v>
      </c>
      <c r="E272" s="255" t="s">
        <v>49</v>
      </c>
      <c r="F272" s="303">
        <v>1.3486497E7</v>
      </c>
      <c r="G272" s="303">
        <v>3134473.0</v>
      </c>
      <c r="H272" s="260">
        <v>6.0</v>
      </c>
      <c r="I272" s="497" t="s">
        <v>1765</v>
      </c>
      <c r="J272" s="255" t="s">
        <v>1634</v>
      </c>
      <c r="K272" s="263"/>
      <c r="L272" s="255" t="s">
        <v>49</v>
      </c>
      <c r="M272" s="255">
        <v>2.235093448E9</v>
      </c>
      <c r="N272" s="255"/>
      <c r="O272" s="266"/>
      <c r="P272" s="266"/>
      <c r="Q272" s="266"/>
      <c r="R272" s="266"/>
      <c r="S272" s="267"/>
      <c r="T272" s="257"/>
      <c r="U272" s="257"/>
      <c r="V272" s="493" t="s">
        <v>38</v>
      </c>
      <c r="W272" s="494" t="s">
        <v>49</v>
      </c>
      <c r="X272" s="495"/>
      <c r="Y272" s="270" t="s">
        <v>1311</v>
      </c>
      <c r="Z272" s="271">
        <v>45633.0</v>
      </c>
    </row>
    <row r="273">
      <c r="A273" s="272">
        <v>272.0</v>
      </c>
      <c r="B273" s="273">
        <v>47.0</v>
      </c>
      <c r="C273" s="486" t="s">
        <v>1766</v>
      </c>
      <c r="D273" s="273" t="s">
        <v>38</v>
      </c>
      <c r="E273" s="273" t="s">
        <v>49</v>
      </c>
      <c r="F273" s="278">
        <v>4.116379E7</v>
      </c>
      <c r="G273" s="278">
        <v>3123647.0</v>
      </c>
      <c r="H273" s="260">
        <v>7.0</v>
      </c>
      <c r="I273" s="487" t="s">
        <v>1767</v>
      </c>
      <c r="J273" s="273" t="s">
        <v>1768</v>
      </c>
      <c r="K273" s="278"/>
      <c r="L273" s="273" t="s">
        <v>49</v>
      </c>
      <c r="M273" s="498" t="s">
        <v>1769</v>
      </c>
      <c r="N273" s="273"/>
      <c r="O273" s="279"/>
      <c r="P273" s="279"/>
      <c r="Q273" s="279"/>
      <c r="R273" s="279"/>
      <c r="S273" s="280"/>
      <c r="T273" s="275"/>
      <c r="U273" s="275"/>
      <c r="V273" s="488" t="s">
        <v>38</v>
      </c>
      <c r="W273" s="489" t="s">
        <v>49</v>
      </c>
      <c r="X273" s="490"/>
      <c r="Y273" s="270" t="s">
        <v>1311</v>
      </c>
      <c r="Z273" s="271">
        <v>45633.0</v>
      </c>
    </row>
    <row r="274">
      <c r="A274" s="254">
        <v>273.0</v>
      </c>
      <c r="B274" s="255">
        <v>47.0</v>
      </c>
      <c r="C274" s="491" t="s">
        <v>1770</v>
      </c>
      <c r="D274" s="255" t="s">
        <v>38</v>
      </c>
      <c r="E274" s="255" t="s">
        <v>49</v>
      </c>
      <c r="F274" s="303">
        <v>1.2991323E7</v>
      </c>
      <c r="G274" s="303">
        <v>3123627.0</v>
      </c>
      <c r="H274" s="260">
        <v>8.0</v>
      </c>
      <c r="I274" s="492" t="s">
        <v>1771</v>
      </c>
      <c r="J274" s="255" t="s">
        <v>1772</v>
      </c>
      <c r="K274" s="263"/>
      <c r="L274" s="255" t="s">
        <v>49</v>
      </c>
      <c r="M274" s="255" t="s">
        <v>1773</v>
      </c>
      <c r="N274" s="255" t="s">
        <v>430</v>
      </c>
      <c r="O274" s="266"/>
      <c r="P274" s="266"/>
      <c r="Q274" s="266"/>
      <c r="R274" s="266"/>
      <c r="S274" s="267"/>
      <c r="T274" s="257"/>
      <c r="U274" s="257"/>
      <c r="V274" s="493" t="s">
        <v>38</v>
      </c>
      <c r="W274" s="494" t="s">
        <v>49</v>
      </c>
      <c r="X274" s="495"/>
      <c r="Y274" s="270" t="s">
        <v>1311</v>
      </c>
      <c r="Z274" s="271">
        <v>45633.0</v>
      </c>
    </row>
    <row r="275">
      <c r="A275" s="272">
        <v>274.0</v>
      </c>
      <c r="B275" s="273">
        <v>47.0</v>
      </c>
      <c r="C275" s="486" t="s">
        <v>1774</v>
      </c>
      <c r="D275" s="273" t="s">
        <v>38</v>
      </c>
      <c r="E275" s="273" t="s">
        <v>49</v>
      </c>
      <c r="F275" s="278">
        <v>4.2569162E7</v>
      </c>
      <c r="G275" s="278">
        <v>3120229.0</v>
      </c>
      <c r="H275" s="260">
        <v>9.0</v>
      </c>
      <c r="I275" s="487" t="s">
        <v>1775</v>
      </c>
      <c r="J275" s="273" t="s">
        <v>1776</v>
      </c>
      <c r="K275" s="278"/>
      <c r="L275" s="273" t="s">
        <v>49</v>
      </c>
      <c r="M275" s="273">
        <v>2.236840105E9</v>
      </c>
      <c r="N275" s="273"/>
      <c r="O275" s="279"/>
      <c r="P275" s="274" t="s">
        <v>1777</v>
      </c>
      <c r="Q275" s="279"/>
      <c r="R275" s="279"/>
      <c r="S275" s="280"/>
      <c r="T275" s="275"/>
      <c r="U275" s="275"/>
      <c r="V275" s="488" t="s">
        <v>38</v>
      </c>
      <c r="W275" s="489" t="s">
        <v>49</v>
      </c>
      <c r="X275" s="490"/>
      <c r="Y275" s="270" t="s">
        <v>1311</v>
      </c>
      <c r="Z275" s="271">
        <v>45633.0</v>
      </c>
    </row>
    <row r="276">
      <c r="A276" s="254">
        <v>6.0</v>
      </c>
      <c r="B276" s="255">
        <v>55.0</v>
      </c>
      <c r="C276" s="644" t="s">
        <v>1320</v>
      </c>
      <c r="D276" s="1523" t="s">
        <v>38</v>
      </c>
      <c r="E276" s="1523" t="s">
        <v>38</v>
      </c>
      <c r="F276" s="1524">
        <v>2.887724E7</v>
      </c>
      <c r="G276" s="920">
        <v>3124048.0</v>
      </c>
      <c r="H276" s="297">
        <v>1.0</v>
      </c>
      <c r="I276" s="643">
        <v>29834.0</v>
      </c>
      <c r="J276" s="644" t="s">
        <v>1321</v>
      </c>
      <c r="K276" s="263"/>
      <c r="L276" s="255" t="s">
        <v>49</v>
      </c>
      <c r="M276" s="255" t="s">
        <v>1322</v>
      </c>
      <c r="N276" s="255"/>
      <c r="O276" s="266"/>
      <c r="P276" s="266"/>
      <c r="Q276" s="266"/>
      <c r="R276" s="266"/>
      <c r="S276" s="267"/>
      <c r="T276" s="257"/>
      <c r="U276" s="257"/>
      <c r="V276" s="255" t="s">
        <v>49</v>
      </c>
      <c r="W276" s="257" t="s">
        <v>49</v>
      </c>
      <c r="X276" s="284"/>
      <c r="Y276" s="270" t="s">
        <v>1311</v>
      </c>
      <c r="Z276" s="271">
        <v>45633.0</v>
      </c>
    </row>
    <row r="277">
      <c r="A277" s="272">
        <v>275.0</v>
      </c>
      <c r="B277" s="273">
        <v>56.0</v>
      </c>
      <c r="C277" s="285" t="s">
        <v>1778</v>
      </c>
      <c r="D277" s="273" t="s">
        <v>38</v>
      </c>
      <c r="E277" s="273" t="s">
        <v>38</v>
      </c>
      <c r="F277" s="286"/>
      <c r="G277" s="286"/>
      <c r="H277" s="260">
        <v>4.0</v>
      </c>
      <c r="I277" s="287"/>
      <c r="J277" s="273"/>
      <c r="K277" s="278"/>
      <c r="L277" s="273" t="s">
        <v>49</v>
      </c>
      <c r="M277" s="289" t="s">
        <v>497</v>
      </c>
      <c r="N277" s="273" t="s">
        <v>498</v>
      </c>
      <c r="O277" s="279"/>
      <c r="P277" s="279"/>
      <c r="Q277" s="279"/>
      <c r="R277" s="279"/>
      <c r="S277" s="280"/>
      <c r="T277" s="275"/>
      <c r="U277" s="275"/>
      <c r="V277" s="288" t="s">
        <v>49</v>
      </c>
      <c r="W277" s="428" t="s">
        <v>49</v>
      </c>
      <c r="X277" s="290"/>
      <c r="Y277" s="270" t="s">
        <v>1311</v>
      </c>
      <c r="Z277" s="271">
        <v>45633.0</v>
      </c>
    </row>
    <row r="278">
      <c r="A278" s="254">
        <v>276.0</v>
      </c>
      <c r="B278" s="255">
        <v>57.0</v>
      </c>
      <c r="C278" s="302" t="s">
        <v>1779</v>
      </c>
      <c r="D278" s="255" t="s">
        <v>38</v>
      </c>
      <c r="E278" s="255" t="s">
        <v>38</v>
      </c>
      <c r="F278" s="360" t="s">
        <v>1780</v>
      </c>
      <c r="G278" s="389">
        <v>3131515.0</v>
      </c>
      <c r="H278" s="297">
        <v>1.0</v>
      </c>
      <c r="I278" s="337">
        <v>30563.0</v>
      </c>
      <c r="J278" s="259" t="s">
        <v>1781</v>
      </c>
      <c r="K278" s="263"/>
      <c r="L278" s="255" t="s">
        <v>49</v>
      </c>
      <c r="M278" s="265" t="s">
        <v>506</v>
      </c>
      <c r="N278" s="255" t="s">
        <v>508</v>
      </c>
      <c r="O278" s="266"/>
      <c r="P278" s="266"/>
      <c r="Q278" s="266"/>
      <c r="R278" s="266"/>
      <c r="S278" s="267"/>
      <c r="T278" s="257"/>
      <c r="U278" s="257"/>
      <c r="V278" s="450" t="s">
        <v>49</v>
      </c>
      <c r="W278" s="451" t="s">
        <v>49</v>
      </c>
      <c r="X278" s="269"/>
      <c r="Y278" s="270" t="s">
        <v>1311</v>
      </c>
      <c r="Z278" s="271">
        <v>45633.0</v>
      </c>
    </row>
    <row r="279">
      <c r="A279" s="272">
        <v>278.0</v>
      </c>
      <c r="B279" s="273">
        <v>26.0</v>
      </c>
      <c r="C279" s="350" t="s">
        <v>1784</v>
      </c>
      <c r="D279" s="273" t="s">
        <v>38</v>
      </c>
      <c r="E279" s="273" t="s">
        <v>49</v>
      </c>
      <c r="F279" s="351">
        <v>3.0139751E7</v>
      </c>
      <c r="G279" s="351">
        <v>2878350.0</v>
      </c>
      <c r="H279" s="260">
        <v>3.0</v>
      </c>
      <c r="I279" s="332">
        <v>30401.0</v>
      </c>
      <c r="J279" s="330" t="s">
        <v>1785</v>
      </c>
      <c r="K279" s="278"/>
      <c r="L279" s="273" t="s">
        <v>49</v>
      </c>
      <c r="M279" s="273">
        <v>2.616497068E9</v>
      </c>
      <c r="N279" s="273" t="s">
        <v>1786</v>
      </c>
      <c r="O279" s="279"/>
      <c r="P279" s="274" t="s">
        <v>1787</v>
      </c>
      <c r="Q279" s="279"/>
      <c r="R279" s="279"/>
      <c r="S279" s="281" t="s">
        <v>1788</v>
      </c>
      <c r="T279" s="275"/>
      <c r="U279" s="275"/>
      <c r="V279" s="333" t="s">
        <v>38</v>
      </c>
      <c r="W279" s="334" t="s">
        <v>49</v>
      </c>
      <c r="X279" s="335"/>
      <c r="Y279" s="270" t="s">
        <v>1311</v>
      </c>
      <c r="Z279" s="271">
        <v>45633.0</v>
      </c>
    </row>
    <row r="280">
      <c r="A280" s="254">
        <v>279.0</v>
      </c>
      <c r="B280" s="255">
        <v>26.0</v>
      </c>
      <c r="C280" s="302" t="s">
        <v>1789</v>
      </c>
      <c r="D280" s="255" t="s">
        <v>38</v>
      </c>
      <c r="E280" s="255" t="s">
        <v>49</v>
      </c>
      <c r="F280" s="389">
        <v>1.3766397E7</v>
      </c>
      <c r="G280" s="389">
        <v>3141661.0</v>
      </c>
      <c r="H280" s="260">
        <v>2.0</v>
      </c>
      <c r="I280" s="337">
        <v>21951.0</v>
      </c>
      <c r="J280" s="259" t="s">
        <v>1790</v>
      </c>
      <c r="K280" s="263"/>
      <c r="L280" s="255" t="s">
        <v>49</v>
      </c>
      <c r="M280" s="255"/>
      <c r="N280" s="255"/>
      <c r="O280" s="266"/>
      <c r="P280" s="266"/>
      <c r="Q280" s="266"/>
      <c r="R280" s="266"/>
      <c r="S280" s="267"/>
      <c r="T280" s="257"/>
      <c r="U280" s="257"/>
      <c r="V280" s="338" t="s">
        <v>49</v>
      </c>
      <c r="W280" s="339" t="s">
        <v>49</v>
      </c>
      <c r="X280" s="340"/>
      <c r="Y280" s="270" t="s">
        <v>1311</v>
      </c>
      <c r="Z280" s="271">
        <v>45633.0</v>
      </c>
    </row>
    <row r="281">
      <c r="A281" s="272">
        <v>280.0</v>
      </c>
      <c r="B281" s="273">
        <v>26.0</v>
      </c>
      <c r="C281" s="350" t="s">
        <v>1791</v>
      </c>
      <c r="D281" s="273" t="s">
        <v>38</v>
      </c>
      <c r="E281" s="273" t="s">
        <v>49</v>
      </c>
      <c r="F281" s="351">
        <v>1.444865E7</v>
      </c>
      <c r="G281" s="278"/>
      <c r="H281" s="260">
        <v>5.0</v>
      </c>
      <c r="I281" s="332">
        <v>22575.0</v>
      </c>
      <c r="J281" s="330" t="s">
        <v>1792</v>
      </c>
      <c r="K281" s="278"/>
      <c r="L281" s="273" t="s">
        <v>49</v>
      </c>
      <c r="M281" s="273"/>
      <c r="N281" s="273"/>
      <c r="O281" s="279"/>
      <c r="P281" s="279"/>
      <c r="Q281" s="279"/>
      <c r="R281" s="279"/>
      <c r="S281" s="280"/>
      <c r="T281" s="275"/>
      <c r="U281" s="275"/>
      <c r="V281" s="333" t="s">
        <v>49</v>
      </c>
      <c r="W281" s="334" t="s">
        <v>49</v>
      </c>
      <c r="X281" s="335"/>
      <c r="Y281" s="270" t="s">
        <v>1311</v>
      </c>
      <c r="Z281" s="271">
        <v>45633.0</v>
      </c>
    </row>
    <row r="282">
      <c r="A282" s="254">
        <v>281.0</v>
      </c>
      <c r="B282" s="255">
        <v>26.0</v>
      </c>
      <c r="C282" s="302" t="s">
        <v>1793</v>
      </c>
      <c r="D282" s="255" t="s">
        <v>38</v>
      </c>
      <c r="E282" s="255" t="s">
        <v>49</v>
      </c>
      <c r="F282" s="389">
        <v>4980059.0</v>
      </c>
      <c r="G282" s="389">
        <v>60479.0</v>
      </c>
      <c r="H282" s="260">
        <v>6.0</v>
      </c>
      <c r="I282" s="337">
        <v>17705.0</v>
      </c>
      <c r="J282" s="259" t="s">
        <v>1794</v>
      </c>
      <c r="K282" s="263"/>
      <c r="L282" s="255" t="s">
        <v>49</v>
      </c>
      <c r="M282" s="255"/>
      <c r="N282" s="255"/>
      <c r="O282" s="266"/>
      <c r="P282" s="266"/>
      <c r="Q282" s="266"/>
      <c r="R282" s="266"/>
      <c r="S282" s="267"/>
      <c r="T282" s="257"/>
      <c r="U282" s="257"/>
      <c r="V282" s="338" t="s">
        <v>49</v>
      </c>
      <c r="W282" s="339" t="s">
        <v>49</v>
      </c>
      <c r="X282" s="340"/>
      <c r="Y282" s="270" t="s">
        <v>1311</v>
      </c>
      <c r="Z282" s="271">
        <v>45633.0</v>
      </c>
    </row>
    <row r="283">
      <c r="A283" s="272">
        <v>282.0</v>
      </c>
      <c r="B283" s="273">
        <v>26.0</v>
      </c>
      <c r="C283" s="350" t="s">
        <v>1795</v>
      </c>
      <c r="D283" s="273" t="s">
        <v>38</v>
      </c>
      <c r="E283" s="273" t="s">
        <v>49</v>
      </c>
      <c r="F283" s="351">
        <v>1.4670819E7</v>
      </c>
      <c r="G283" s="278"/>
      <c r="H283" s="260">
        <v>7.0</v>
      </c>
      <c r="I283" s="332">
        <v>22731.0</v>
      </c>
      <c r="J283" s="330" t="s">
        <v>1329</v>
      </c>
      <c r="K283" s="278"/>
      <c r="L283" s="273" t="s">
        <v>49</v>
      </c>
      <c r="M283" s="273"/>
      <c r="N283" s="273"/>
      <c r="O283" s="279"/>
      <c r="P283" s="279"/>
      <c r="Q283" s="279"/>
      <c r="R283" s="279"/>
      <c r="S283" s="280"/>
      <c r="T283" s="275"/>
      <c r="U283" s="275"/>
      <c r="V283" s="333" t="s">
        <v>49</v>
      </c>
      <c r="W283" s="334" t="s">
        <v>49</v>
      </c>
      <c r="X283" s="335"/>
      <c r="Y283" s="270" t="s">
        <v>1311</v>
      </c>
      <c r="Z283" s="271">
        <v>45633.0</v>
      </c>
    </row>
    <row r="284">
      <c r="A284" s="254">
        <v>283.0</v>
      </c>
      <c r="B284" s="255">
        <v>26.0</v>
      </c>
      <c r="C284" s="302" t="s">
        <v>1796</v>
      </c>
      <c r="D284" s="255" t="s">
        <v>38</v>
      </c>
      <c r="E284" s="255" t="s">
        <v>49</v>
      </c>
      <c r="F284" s="389">
        <v>1.2651919E7</v>
      </c>
      <c r="G284" s="303"/>
      <c r="H284" s="260">
        <v>8.0</v>
      </c>
      <c r="I284" s="337">
        <v>21604.0</v>
      </c>
      <c r="J284" s="259" t="s">
        <v>1329</v>
      </c>
      <c r="K284" s="263"/>
      <c r="L284" s="255" t="s">
        <v>49</v>
      </c>
      <c r="M284" s="255"/>
      <c r="N284" s="255"/>
      <c r="O284" s="266"/>
      <c r="P284" s="266"/>
      <c r="Q284" s="266"/>
      <c r="R284" s="266"/>
      <c r="S284" s="267"/>
      <c r="T284" s="257"/>
      <c r="U284" s="257"/>
      <c r="V284" s="338" t="s">
        <v>49</v>
      </c>
      <c r="W284" s="339" t="s">
        <v>49</v>
      </c>
      <c r="X284" s="340"/>
      <c r="Y284" s="270" t="s">
        <v>1311</v>
      </c>
      <c r="Z284" s="271">
        <v>45633.0</v>
      </c>
    </row>
    <row r="285">
      <c r="A285" s="272">
        <v>284.0</v>
      </c>
      <c r="B285" s="273">
        <v>26.0</v>
      </c>
      <c r="C285" s="350" t="s">
        <v>1797</v>
      </c>
      <c r="D285" s="273" t="s">
        <v>38</v>
      </c>
      <c r="E285" s="273" t="s">
        <v>49</v>
      </c>
      <c r="F285" s="351">
        <v>1.3135791E7</v>
      </c>
      <c r="G285" s="278"/>
      <c r="H285" s="260">
        <v>9.0</v>
      </c>
      <c r="I285" s="332">
        <v>21788.0</v>
      </c>
      <c r="J285" s="330" t="s">
        <v>1798</v>
      </c>
      <c r="K285" s="278"/>
      <c r="L285" s="273" t="s">
        <v>49</v>
      </c>
      <c r="M285" s="273"/>
      <c r="N285" s="273"/>
      <c r="O285" s="279"/>
      <c r="P285" s="279"/>
      <c r="Q285" s="279"/>
      <c r="R285" s="279"/>
      <c r="S285" s="280"/>
      <c r="T285" s="275"/>
      <c r="U285" s="275"/>
      <c r="V285" s="333" t="s">
        <v>49</v>
      </c>
      <c r="W285" s="334" t="s">
        <v>49</v>
      </c>
      <c r="X285" s="335"/>
      <c r="Y285" s="270" t="s">
        <v>1311</v>
      </c>
      <c r="Z285" s="271">
        <v>45633.0</v>
      </c>
    </row>
    <row r="286">
      <c r="A286" s="254">
        <v>285.0</v>
      </c>
      <c r="B286" s="255">
        <v>26.0</v>
      </c>
      <c r="C286" s="302" t="s">
        <v>1799</v>
      </c>
      <c r="D286" s="255" t="s">
        <v>38</v>
      </c>
      <c r="E286" s="255" t="s">
        <v>49</v>
      </c>
      <c r="F286" s="389">
        <v>2.2412563E7</v>
      </c>
      <c r="G286" s="303"/>
      <c r="H286" s="260">
        <v>10.0</v>
      </c>
      <c r="I286" s="337">
        <v>26287.0</v>
      </c>
      <c r="J286" s="259" t="s">
        <v>1800</v>
      </c>
      <c r="K286" s="263"/>
      <c r="L286" s="255" t="s">
        <v>49</v>
      </c>
      <c r="M286" s="255"/>
      <c r="N286" s="255"/>
      <c r="O286" s="266"/>
      <c r="P286" s="266"/>
      <c r="Q286" s="266"/>
      <c r="R286" s="266"/>
      <c r="S286" s="267"/>
      <c r="T286" s="257"/>
      <c r="U286" s="257"/>
      <c r="V286" s="338" t="s">
        <v>49</v>
      </c>
      <c r="W286" s="339" t="s">
        <v>49</v>
      </c>
      <c r="X286" s="340"/>
      <c r="Y286" s="270" t="s">
        <v>1311</v>
      </c>
      <c r="Z286" s="271">
        <v>45633.0</v>
      </c>
    </row>
    <row r="287">
      <c r="A287" s="272">
        <v>286.0</v>
      </c>
      <c r="B287" s="273">
        <v>26.0</v>
      </c>
      <c r="C287" s="350" t="s">
        <v>1801</v>
      </c>
      <c r="D287" s="273" t="s">
        <v>38</v>
      </c>
      <c r="E287" s="273" t="s">
        <v>49</v>
      </c>
      <c r="F287" s="351">
        <v>3.7102267E7</v>
      </c>
      <c r="G287" s="351">
        <v>3134054.0</v>
      </c>
      <c r="H287" s="260">
        <v>11.0</v>
      </c>
      <c r="I287" s="332">
        <v>33871.0</v>
      </c>
      <c r="J287" s="330" t="s">
        <v>1802</v>
      </c>
      <c r="K287" s="278"/>
      <c r="L287" s="273" t="s">
        <v>49</v>
      </c>
      <c r="M287" s="273"/>
      <c r="N287" s="273"/>
      <c r="O287" s="279"/>
      <c r="P287" s="279"/>
      <c r="Q287" s="279"/>
      <c r="R287" s="279"/>
      <c r="S287" s="280"/>
      <c r="T287" s="275"/>
      <c r="U287" s="275"/>
      <c r="V287" s="333" t="s">
        <v>49</v>
      </c>
      <c r="W287" s="334" t="s">
        <v>49</v>
      </c>
      <c r="X287" s="335"/>
      <c r="Y287" s="270" t="s">
        <v>1311</v>
      </c>
      <c r="Z287" s="271">
        <v>45633.0</v>
      </c>
    </row>
    <row r="288">
      <c r="A288" s="254">
        <v>277.0</v>
      </c>
      <c r="B288" s="255">
        <v>58.0</v>
      </c>
      <c r="C288" s="440" t="s">
        <v>1782</v>
      </c>
      <c r="D288" s="255" t="s">
        <v>38</v>
      </c>
      <c r="E288" s="255" t="s">
        <v>38</v>
      </c>
      <c r="F288" s="360">
        <v>3.1974694E7</v>
      </c>
      <c r="G288" s="389">
        <v>3123078.0</v>
      </c>
      <c r="H288" s="297">
        <v>2.0</v>
      </c>
      <c r="I288" s="337">
        <v>31426.0</v>
      </c>
      <c r="J288" s="259" t="s">
        <v>1783</v>
      </c>
      <c r="K288" s="263"/>
      <c r="L288" s="255" t="s">
        <v>49</v>
      </c>
      <c r="M288" s="265" t="s">
        <v>515</v>
      </c>
      <c r="N288" s="255" t="s">
        <v>517</v>
      </c>
      <c r="O288" s="266"/>
      <c r="P288" s="266"/>
      <c r="Q288" s="266"/>
      <c r="R288" s="266"/>
      <c r="S288" s="267"/>
      <c r="T288" s="257"/>
      <c r="U288" s="257"/>
      <c r="V288" s="450" t="s">
        <v>49</v>
      </c>
      <c r="W288" s="451" t="s">
        <v>49</v>
      </c>
      <c r="X288" s="269"/>
      <c r="Y288" s="270" t="s">
        <v>1311</v>
      </c>
      <c r="Z288" s="271">
        <v>45633.0</v>
      </c>
    </row>
    <row r="289">
      <c r="A289" s="272">
        <v>287.0</v>
      </c>
      <c r="B289" s="273">
        <v>59.0</v>
      </c>
      <c r="C289" s="692" t="s">
        <v>1803</v>
      </c>
      <c r="D289" s="273" t="s">
        <v>38</v>
      </c>
      <c r="E289" s="273" t="s">
        <v>38</v>
      </c>
      <c r="F289" s="693"/>
      <c r="G289" s="693"/>
      <c r="H289" s="260">
        <v>4.0</v>
      </c>
      <c r="I289" s="596"/>
      <c r="J289" s="597"/>
      <c r="K289" s="278"/>
      <c r="L289" s="273" t="s">
        <v>49</v>
      </c>
      <c r="M289" s="289" t="s">
        <v>522</v>
      </c>
      <c r="N289" s="273" t="s">
        <v>523</v>
      </c>
      <c r="O289" s="279"/>
      <c r="P289" s="279"/>
      <c r="Q289" s="279"/>
      <c r="R289" s="279"/>
      <c r="S289" s="280"/>
      <c r="T289" s="275"/>
      <c r="U289" s="275"/>
      <c r="V289" s="288" t="s">
        <v>49</v>
      </c>
      <c r="W289" s="428" t="s">
        <v>49</v>
      </c>
      <c r="X289" s="290"/>
      <c r="Y289" s="270" t="s">
        <v>1311</v>
      </c>
      <c r="Z289" s="271">
        <v>45633.0</v>
      </c>
    </row>
    <row r="290">
      <c r="A290" s="254">
        <v>289.0</v>
      </c>
      <c r="B290" s="255">
        <v>49.0</v>
      </c>
      <c r="C290" s="291" t="s">
        <v>1806</v>
      </c>
      <c r="D290" s="255" t="s">
        <v>38</v>
      </c>
      <c r="E290" s="255" t="s">
        <v>49</v>
      </c>
      <c r="F290" s="292"/>
      <c r="G290" s="292"/>
      <c r="H290" s="260">
        <v>2.0</v>
      </c>
      <c r="I290" s="261"/>
      <c r="J290" s="262" t="s">
        <v>1408</v>
      </c>
      <c r="K290" s="263"/>
      <c r="L290" s="255" t="s">
        <v>49</v>
      </c>
      <c r="M290" s="255"/>
      <c r="N290" s="255"/>
      <c r="O290" s="266"/>
      <c r="P290" s="266"/>
      <c r="Q290" s="266"/>
      <c r="R290" s="266"/>
      <c r="S290" s="267"/>
      <c r="T290" s="257"/>
      <c r="U290" s="257"/>
      <c r="V290" s="262" t="s">
        <v>49</v>
      </c>
      <c r="W290" s="386" t="s">
        <v>49</v>
      </c>
      <c r="X290" s="293"/>
      <c r="Y290" s="270" t="s">
        <v>1311</v>
      </c>
      <c r="Z290" s="271">
        <v>45633.0</v>
      </c>
    </row>
    <row r="291">
      <c r="A291" s="272">
        <v>290.0</v>
      </c>
      <c r="B291" s="273">
        <v>49.0</v>
      </c>
      <c r="C291" s="285" t="s">
        <v>1807</v>
      </c>
      <c r="D291" s="273" t="s">
        <v>38</v>
      </c>
      <c r="E291" s="273" t="s">
        <v>49</v>
      </c>
      <c r="F291" s="286"/>
      <c r="G291" s="286"/>
      <c r="H291" s="260">
        <v>5.0</v>
      </c>
      <c r="I291" s="287"/>
      <c r="J291" s="288" t="s">
        <v>1544</v>
      </c>
      <c r="K291" s="278"/>
      <c r="L291" s="273" t="s">
        <v>49</v>
      </c>
      <c r="M291" s="273"/>
      <c r="N291" s="273"/>
      <c r="O291" s="279"/>
      <c r="P291" s="279"/>
      <c r="Q291" s="279"/>
      <c r="R291" s="279"/>
      <c r="S291" s="280"/>
      <c r="T291" s="275"/>
      <c r="U291" s="275"/>
      <c r="V291" s="288" t="s">
        <v>49</v>
      </c>
      <c r="W291" s="428" t="s">
        <v>49</v>
      </c>
      <c r="X291" s="290"/>
      <c r="Y291" s="270" t="s">
        <v>1311</v>
      </c>
      <c r="Z291" s="271">
        <v>45633.0</v>
      </c>
    </row>
    <row r="292">
      <c r="A292" s="254">
        <v>291.0</v>
      </c>
      <c r="B292" s="255">
        <v>49.0</v>
      </c>
      <c r="C292" s="291" t="s">
        <v>1808</v>
      </c>
      <c r="D292" s="255" t="s">
        <v>38</v>
      </c>
      <c r="E292" s="255" t="s">
        <v>49</v>
      </c>
      <c r="F292" s="292"/>
      <c r="G292" s="292"/>
      <c r="H292" s="260">
        <v>3.0</v>
      </c>
      <c r="I292" s="261"/>
      <c r="J292" s="262" t="s">
        <v>1809</v>
      </c>
      <c r="K292" s="263"/>
      <c r="L292" s="255" t="s">
        <v>49</v>
      </c>
      <c r="M292" s="255"/>
      <c r="N292" s="255"/>
      <c r="O292" s="266"/>
      <c r="P292" s="266"/>
      <c r="Q292" s="266"/>
      <c r="R292" s="266"/>
      <c r="S292" s="267"/>
      <c r="T292" s="257"/>
      <c r="U292" s="257"/>
      <c r="V292" s="262" t="s">
        <v>49</v>
      </c>
      <c r="W292" s="386" t="s">
        <v>49</v>
      </c>
      <c r="X292" s="293"/>
      <c r="Y292" s="270" t="s">
        <v>1311</v>
      </c>
      <c r="Z292" s="271">
        <v>45633.0</v>
      </c>
    </row>
    <row r="293">
      <c r="A293" s="272">
        <v>292.0</v>
      </c>
      <c r="B293" s="273">
        <v>49.0</v>
      </c>
      <c r="C293" s="285" t="s">
        <v>1810</v>
      </c>
      <c r="D293" s="273" t="s">
        <v>38</v>
      </c>
      <c r="E293" s="273" t="s">
        <v>49</v>
      </c>
      <c r="F293" s="286"/>
      <c r="G293" s="286"/>
      <c r="H293" s="260">
        <v>6.0</v>
      </c>
      <c r="I293" s="287"/>
      <c r="J293" s="288" t="s">
        <v>1408</v>
      </c>
      <c r="K293" s="278"/>
      <c r="L293" s="273" t="s">
        <v>49</v>
      </c>
      <c r="M293" s="273"/>
      <c r="N293" s="273"/>
      <c r="O293" s="279"/>
      <c r="P293" s="279"/>
      <c r="Q293" s="279"/>
      <c r="R293" s="279"/>
      <c r="S293" s="280"/>
      <c r="T293" s="275"/>
      <c r="U293" s="275"/>
      <c r="V293" s="288" t="s">
        <v>49</v>
      </c>
      <c r="W293" s="428" t="s">
        <v>49</v>
      </c>
      <c r="X293" s="290"/>
      <c r="Y293" s="270" t="s">
        <v>1311</v>
      </c>
      <c r="Z293" s="271">
        <v>45633.0</v>
      </c>
    </row>
    <row r="294">
      <c r="A294" s="254">
        <v>293.0</v>
      </c>
      <c r="B294" s="255">
        <v>49.0</v>
      </c>
      <c r="C294" s="291" t="s">
        <v>1811</v>
      </c>
      <c r="D294" s="255" t="s">
        <v>38</v>
      </c>
      <c r="E294" s="255" t="s">
        <v>49</v>
      </c>
      <c r="F294" s="292"/>
      <c r="G294" s="292"/>
      <c r="H294" s="260">
        <v>7.0</v>
      </c>
      <c r="I294" s="261"/>
      <c r="J294" s="262" t="s">
        <v>1408</v>
      </c>
      <c r="K294" s="263"/>
      <c r="L294" s="255" t="s">
        <v>49</v>
      </c>
      <c r="M294" s="255"/>
      <c r="N294" s="255"/>
      <c r="O294" s="266"/>
      <c r="P294" s="266"/>
      <c r="Q294" s="266"/>
      <c r="R294" s="266"/>
      <c r="S294" s="267"/>
      <c r="T294" s="257"/>
      <c r="U294" s="257"/>
      <c r="V294" s="262" t="s">
        <v>49</v>
      </c>
      <c r="W294" s="386" t="s">
        <v>49</v>
      </c>
      <c r="X294" s="293"/>
      <c r="Y294" s="270" t="s">
        <v>1311</v>
      </c>
      <c r="Z294" s="271">
        <v>45633.0</v>
      </c>
    </row>
    <row r="295">
      <c r="A295" s="272">
        <v>294.0</v>
      </c>
      <c r="B295" s="273">
        <v>49.0</v>
      </c>
      <c r="C295" s="285" t="s">
        <v>1812</v>
      </c>
      <c r="D295" s="273" t="s">
        <v>38</v>
      </c>
      <c r="E295" s="273" t="s">
        <v>49</v>
      </c>
      <c r="F295" s="286"/>
      <c r="G295" s="286"/>
      <c r="H295" s="260">
        <v>8.0</v>
      </c>
      <c r="I295" s="287"/>
      <c r="J295" s="288" t="s">
        <v>1408</v>
      </c>
      <c r="K295" s="278"/>
      <c r="L295" s="273" t="s">
        <v>49</v>
      </c>
      <c r="M295" s="273"/>
      <c r="N295" s="273"/>
      <c r="O295" s="279"/>
      <c r="P295" s="279"/>
      <c r="Q295" s="279"/>
      <c r="R295" s="279"/>
      <c r="S295" s="280"/>
      <c r="T295" s="275"/>
      <c r="U295" s="275"/>
      <c r="V295" s="288" t="s">
        <v>49</v>
      </c>
      <c r="W295" s="428" t="s">
        <v>49</v>
      </c>
      <c r="X295" s="290"/>
      <c r="Y295" s="270" t="s">
        <v>1311</v>
      </c>
      <c r="Z295" s="271">
        <v>45633.0</v>
      </c>
    </row>
    <row r="296">
      <c r="A296" s="254">
        <v>295.0</v>
      </c>
      <c r="B296" s="255">
        <v>50.0</v>
      </c>
      <c r="C296" s="302" t="s">
        <v>1813</v>
      </c>
      <c r="D296" s="255" t="s">
        <v>38</v>
      </c>
      <c r="E296" s="255" t="s">
        <v>49</v>
      </c>
      <c r="F296" s="360">
        <v>5599160.0</v>
      </c>
      <c r="G296" s="303"/>
      <c r="H296" s="260">
        <v>1.0</v>
      </c>
      <c r="I296" s="337">
        <v>12832.0</v>
      </c>
      <c r="J296" s="259" t="s">
        <v>1814</v>
      </c>
      <c r="K296" s="263"/>
      <c r="L296" s="255" t="s">
        <v>49</v>
      </c>
      <c r="M296" s="255"/>
      <c r="N296" s="255"/>
      <c r="O296" s="266"/>
      <c r="P296" s="266"/>
      <c r="Q296" s="266"/>
      <c r="R296" s="266"/>
      <c r="S296" s="267"/>
      <c r="T296" s="257"/>
      <c r="U296" s="257"/>
      <c r="V296" s="450" t="s">
        <v>49</v>
      </c>
      <c r="W296" s="451" t="s">
        <v>49</v>
      </c>
      <c r="X296" s="269"/>
      <c r="Y296" s="270" t="s">
        <v>1311</v>
      </c>
      <c r="Z296" s="271">
        <v>45633.0</v>
      </c>
    </row>
    <row r="297">
      <c r="A297" s="272">
        <v>296.0</v>
      </c>
      <c r="B297" s="273">
        <v>50.0</v>
      </c>
      <c r="C297" s="350" t="s">
        <v>1815</v>
      </c>
      <c r="D297" s="273" t="s">
        <v>38</v>
      </c>
      <c r="E297" s="273" t="s">
        <v>49</v>
      </c>
      <c r="F297" s="351">
        <v>1.1273042E7</v>
      </c>
      <c r="G297" s="278"/>
      <c r="H297" s="260">
        <v>3.0</v>
      </c>
      <c r="I297" s="332">
        <v>19994.0</v>
      </c>
      <c r="J297" s="330" t="s">
        <v>1814</v>
      </c>
      <c r="K297" s="278"/>
      <c r="L297" s="273" t="s">
        <v>49</v>
      </c>
      <c r="M297" s="273"/>
      <c r="N297" s="273"/>
      <c r="O297" s="279"/>
      <c r="P297" s="279"/>
      <c r="Q297" s="279"/>
      <c r="R297" s="279"/>
      <c r="S297" s="280"/>
      <c r="T297" s="275"/>
      <c r="U297" s="275"/>
      <c r="V297" s="333" t="s">
        <v>49</v>
      </c>
      <c r="W297" s="334" t="s">
        <v>49</v>
      </c>
      <c r="X297" s="335"/>
      <c r="Y297" s="270" t="s">
        <v>1311</v>
      </c>
      <c r="Z297" s="271">
        <v>45633.0</v>
      </c>
    </row>
    <row r="298">
      <c r="A298" s="254">
        <v>288.0</v>
      </c>
      <c r="B298" s="255">
        <v>60.0</v>
      </c>
      <c r="C298" s="644" t="s">
        <v>1804</v>
      </c>
      <c r="D298" s="255" t="s">
        <v>38</v>
      </c>
      <c r="E298" s="255" t="s">
        <v>38</v>
      </c>
      <c r="F298" s="1525">
        <v>3.2714349E7</v>
      </c>
      <c r="G298" s="1526">
        <v>2273830.0</v>
      </c>
      <c r="H298" s="260">
        <v>1.0</v>
      </c>
      <c r="I298" s="1527">
        <v>31730.0</v>
      </c>
      <c r="J298" s="1528" t="s">
        <v>1405</v>
      </c>
      <c r="K298" s="263"/>
      <c r="L298" s="255" t="s">
        <v>49</v>
      </c>
      <c r="M298" s="265">
        <v>2.23424622E9</v>
      </c>
      <c r="N298" s="255" t="s">
        <v>1805</v>
      </c>
      <c r="O298" s="266"/>
      <c r="P298" s="266"/>
      <c r="Q298" s="266"/>
      <c r="R298" s="266"/>
      <c r="S298" s="267"/>
      <c r="T298" s="257"/>
      <c r="U298" s="257"/>
      <c r="V298" s="262" t="s">
        <v>49</v>
      </c>
      <c r="W298" s="386" t="s">
        <v>49</v>
      </c>
      <c r="X298" s="293"/>
      <c r="Y298" s="270" t="s">
        <v>1311</v>
      </c>
      <c r="Z298" s="271">
        <v>45633.0</v>
      </c>
    </row>
    <row r="299">
      <c r="A299" s="272">
        <v>298.0</v>
      </c>
      <c r="B299" s="273">
        <v>50.0</v>
      </c>
      <c r="C299" s="350" t="s">
        <v>1817</v>
      </c>
      <c r="D299" s="273" t="s">
        <v>38</v>
      </c>
      <c r="E299" s="273" t="s">
        <v>49</v>
      </c>
      <c r="F299" s="351">
        <v>1.1850155E7</v>
      </c>
      <c r="G299" s="278"/>
      <c r="H299" s="260">
        <v>5.0</v>
      </c>
      <c r="I299" s="332">
        <v>20428.0</v>
      </c>
      <c r="J299" s="330" t="s">
        <v>1814</v>
      </c>
      <c r="K299" s="278"/>
      <c r="L299" s="273" t="s">
        <v>49</v>
      </c>
      <c r="M299" s="273"/>
      <c r="N299" s="273"/>
      <c r="O299" s="279"/>
      <c r="P299" s="279"/>
      <c r="Q299" s="279"/>
      <c r="R299" s="279"/>
      <c r="S299" s="280"/>
      <c r="T299" s="275"/>
      <c r="U299" s="275"/>
      <c r="V299" s="333" t="s">
        <v>49</v>
      </c>
      <c r="W299" s="334" t="s">
        <v>49</v>
      </c>
      <c r="X299" s="335"/>
      <c r="Y299" s="270" t="s">
        <v>1311</v>
      </c>
      <c r="Z299" s="271">
        <v>45633.0</v>
      </c>
    </row>
    <row r="300">
      <c r="A300" s="254">
        <v>299.0</v>
      </c>
      <c r="B300" s="255">
        <v>50.0</v>
      </c>
      <c r="C300" s="302" t="s">
        <v>1818</v>
      </c>
      <c r="D300" s="255" t="s">
        <v>38</v>
      </c>
      <c r="E300" s="255" t="s">
        <v>49</v>
      </c>
      <c r="F300" s="389">
        <v>1.4355107E7</v>
      </c>
      <c r="G300" s="303"/>
      <c r="H300" s="260">
        <v>6.0</v>
      </c>
      <c r="I300" s="337">
        <v>22301.0</v>
      </c>
      <c r="J300" s="259" t="s">
        <v>1408</v>
      </c>
      <c r="K300" s="263"/>
      <c r="L300" s="255" t="s">
        <v>49</v>
      </c>
      <c r="M300" s="255"/>
      <c r="N300" s="255"/>
      <c r="O300" s="266"/>
      <c r="P300" s="266"/>
      <c r="Q300" s="266"/>
      <c r="R300" s="266"/>
      <c r="S300" s="267"/>
      <c r="T300" s="257"/>
      <c r="U300" s="257"/>
      <c r="V300" s="338" t="s">
        <v>49</v>
      </c>
      <c r="W300" s="339" t="s">
        <v>49</v>
      </c>
      <c r="X300" s="340"/>
      <c r="Y300" s="270" t="s">
        <v>1311</v>
      </c>
      <c r="Z300" s="271">
        <v>45633.0</v>
      </c>
    </row>
    <row r="301">
      <c r="A301" s="272">
        <v>300.0</v>
      </c>
      <c r="B301" s="273">
        <v>50.0</v>
      </c>
      <c r="C301" s="350" t="s">
        <v>1819</v>
      </c>
      <c r="D301" s="273" t="s">
        <v>38</v>
      </c>
      <c r="E301" s="273" t="s">
        <v>49</v>
      </c>
      <c r="F301" s="351">
        <v>2.005808E7</v>
      </c>
      <c r="G301" s="278"/>
      <c r="H301" s="260">
        <v>7.0</v>
      </c>
      <c r="I301" s="332">
        <v>24845.0</v>
      </c>
      <c r="J301" s="330" t="s">
        <v>1408</v>
      </c>
      <c r="K301" s="278"/>
      <c r="L301" s="273" t="s">
        <v>49</v>
      </c>
      <c r="M301" s="273"/>
      <c r="N301" s="273"/>
      <c r="O301" s="279"/>
      <c r="P301" s="279"/>
      <c r="Q301" s="279"/>
      <c r="R301" s="279"/>
      <c r="S301" s="280"/>
      <c r="T301" s="275"/>
      <c r="U301" s="275"/>
      <c r="V301" s="333" t="s">
        <v>49</v>
      </c>
      <c r="W301" s="334" t="s">
        <v>49</v>
      </c>
      <c r="X301" s="335"/>
      <c r="Y301" s="270" t="s">
        <v>1311</v>
      </c>
      <c r="Z301" s="271">
        <v>45633.0</v>
      </c>
    </row>
    <row r="302">
      <c r="A302" s="254">
        <v>301.0</v>
      </c>
      <c r="B302" s="255">
        <v>50.0</v>
      </c>
      <c r="C302" s="302" t="s">
        <v>1820</v>
      </c>
      <c r="D302" s="255" t="s">
        <v>38</v>
      </c>
      <c r="E302" s="255" t="s">
        <v>49</v>
      </c>
      <c r="F302" s="389">
        <v>1.6602068E7</v>
      </c>
      <c r="G302" s="303"/>
      <c r="H302" s="260">
        <v>8.0</v>
      </c>
      <c r="I302" s="337">
        <v>23328.0</v>
      </c>
      <c r="J302" s="259" t="s">
        <v>1814</v>
      </c>
      <c r="K302" s="263"/>
      <c r="L302" s="255" t="s">
        <v>49</v>
      </c>
      <c r="M302" s="255"/>
      <c r="N302" s="255"/>
      <c r="O302" s="266"/>
      <c r="P302" s="266"/>
      <c r="Q302" s="266"/>
      <c r="R302" s="266"/>
      <c r="S302" s="267"/>
      <c r="T302" s="257"/>
      <c r="U302" s="257"/>
      <c r="V302" s="338" t="s">
        <v>49</v>
      </c>
      <c r="W302" s="339" t="s">
        <v>49</v>
      </c>
      <c r="X302" s="340"/>
      <c r="Y302" s="270" t="s">
        <v>1311</v>
      </c>
      <c r="Z302" s="271">
        <v>45633.0</v>
      </c>
    </row>
    <row r="303">
      <c r="A303" s="272">
        <v>302.0</v>
      </c>
      <c r="B303" s="273">
        <v>50.0</v>
      </c>
      <c r="C303" s="350" t="s">
        <v>1821</v>
      </c>
      <c r="D303" s="273" t="s">
        <v>38</v>
      </c>
      <c r="E303" s="273" t="s">
        <v>49</v>
      </c>
      <c r="F303" s="351">
        <v>1.2485862E7</v>
      </c>
      <c r="G303" s="278"/>
      <c r="H303" s="260">
        <v>9.0</v>
      </c>
      <c r="I303" s="332">
        <v>21226.0</v>
      </c>
      <c r="J303" s="330" t="s">
        <v>1814</v>
      </c>
      <c r="K303" s="278"/>
      <c r="L303" s="273" t="s">
        <v>49</v>
      </c>
      <c r="M303" s="273"/>
      <c r="N303" s="273"/>
      <c r="O303" s="279"/>
      <c r="P303" s="279"/>
      <c r="Q303" s="279"/>
      <c r="R303" s="279"/>
      <c r="S303" s="280"/>
      <c r="T303" s="275"/>
      <c r="U303" s="275"/>
      <c r="V303" s="333" t="s">
        <v>49</v>
      </c>
      <c r="W303" s="334" t="s">
        <v>49</v>
      </c>
      <c r="X303" s="335"/>
      <c r="Y303" s="270" t="s">
        <v>1311</v>
      </c>
      <c r="Z303" s="271">
        <v>45633.0</v>
      </c>
    </row>
    <row r="304">
      <c r="A304" s="254">
        <v>303.0</v>
      </c>
      <c r="B304" s="255">
        <v>50.0</v>
      </c>
      <c r="C304" s="302" t="s">
        <v>1822</v>
      </c>
      <c r="D304" s="255" t="s">
        <v>38</v>
      </c>
      <c r="E304" s="255" t="s">
        <v>49</v>
      </c>
      <c r="F304" s="389">
        <v>2.2103516E7</v>
      </c>
      <c r="G304" s="303"/>
      <c r="H304" s="260">
        <v>10.0</v>
      </c>
      <c r="I304" s="337">
        <v>25972.0</v>
      </c>
      <c r="J304" s="259" t="s">
        <v>1313</v>
      </c>
      <c r="K304" s="263"/>
      <c r="L304" s="255" t="s">
        <v>49</v>
      </c>
      <c r="M304" s="255"/>
      <c r="N304" s="255"/>
      <c r="O304" s="266"/>
      <c r="P304" s="266"/>
      <c r="Q304" s="266"/>
      <c r="R304" s="266"/>
      <c r="S304" s="267"/>
      <c r="T304" s="257"/>
      <c r="U304" s="257"/>
      <c r="V304" s="338" t="s">
        <v>49</v>
      </c>
      <c r="W304" s="339" t="s">
        <v>49</v>
      </c>
      <c r="X304" s="340"/>
      <c r="Y304" s="270" t="s">
        <v>1311</v>
      </c>
      <c r="Z304" s="271">
        <v>45633.0</v>
      </c>
    </row>
    <row r="305">
      <c r="A305" s="272">
        <v>304.0</v>
      </c>
      <c r="B305" s="273">
        <v>50.0</v>
      </c>
      <c r="C305" s="350" t="s">
        <v>1823</v>
      </c>
      <c r="D305" s="273" t="s">
        <v>38</v>
      </c>
      <c r="E305" s="273" t="s">
        <v>49</v>
      </c>
      <c r="F305" s="351">
        <v>1.6595503E7</v>
      </c>
      <c r="G305" s="278"/>
      <c r="H305" s="260">
        <v>11.0</v>
      </c>
      <c r="I305" s="332">
        <v>23213.0</v>
      </c>
      <c r="J305" s="330" t="s">
        <v>1408</v>
      </c>
      <c r="K305" s="278"/>
      <c r="L305" s="273" t="s">
        <v>49</v>
      </c>
      <c r="M305" s="273"/>
      <c r="N305" s="273"/>
      <c r="O305" s="279"/>
      <c r="P305" s="279"/>
      <c r="Q305" s="279"/>
      <c r="R305" s="279"/>
      <c r="S305" s="280"/>
      <c r="T305" s="275"/>
      <c r="U305" s="275"/>
      <c r="V305" s="333" t="s">
        <v>49</v>
      </c>
      <c r="W305" s="334" t="s">
        <v>49</v>
      </c>
      <c r="X305" s="335"/>
      <c r="Y305" s="270" t="s">
        <v>1311</v>
      </c>
      <c r="Z305" s="271">
        <v>45633.0</v>
      </c>
    </row>
    <row r="306">
      <c r="A306" s="254">
        <v>305.0</v>
      </c>
      <c r="B306" s="255">
        <v>51.0</v>
      </c>
      <c r="C306" s="503" t="s">
        <v>1824</v>
      </c>
      <c r="D306" s="255" t="s">
        <v>38</v>
      </c>
      <c r="E306" s="255" t="s">
        <v>49</v>
      </c>
      <c r="F306" s="352">
        <v>2.7952592E7</v>
      </c>
      <c r="G306" s="504"/>
      <c r="H306" s="260">
        <v>3.0</v>
      </c>
      <c r="I306" s="314">
        <v>29257.0</v>
      </c>
      <c r="J306" s="352" t="s">
        <v>1433</v>
      </c>
      <c r="K306" s="263"/>
      <c r="L306" s="255" t="s">
        <v>49</v>
      </c>
      <c r="M306" s="255" t="s">
        <v>1825</v>
      </c>
      <c r="N306" s="255"/>
      <c r="O306" s="266"/>
      <c r="P306" s="266"/>
      <c r="Q306" s="266"/>
      <c r="R306" s="266"/>
      <c r="S306" s="267"/>
      <c r="T306" s="257"/>
      <c r="U306" s="257"/>
      <c r="V306" s="316" t="s">
        <v>49</v>
      </c>
      <c r="W306" s="317" t="s">
        <v>49</v>
      </c>
      <c r="X306" s="318"/>
      <c r="Y306" s="270" t="s">
        <v>1311</v>
      </c>
      <c r="Z306" s="271">
        <v>45633.0</v>
      </c>
    </row>
    <row r="307">
      <c r="A307" s="272">
        <v>297.0</v>
      </c>
      <c r="B307" s="273">
        <v>61.0</v>
      </c>
      <c r="C307" s="285" t="s">
        <v>1816</v>
      </c>
      <c r="D307" s="273" t="s">
        <v>38</v>
      </c>
      <c r="E307" s="273" t="s">
        <v>38</v>
      </c>
      <c r="F307" s="306">
        <v>2.4181969E7</v>
      </c>
      <c r="G307" s="320">
        <v>3149050.0</v>
      </c>
      <c r="H307" s="297">
        <v>1.0</v>
      </c>
      <c r="I307" s="308">
        <v>27375.0</v>
      </c>
      <c r="J307" s="309" t="s">
        <v>1367</v>
      </c>
      <c r="K307" s="278"/>
      <c r="L307" s="273" t="s">
        <v>49</v>
      </c>
      <c r="M307" s="289" t="s">
        <v>537</v>
      </c>
      <c r="N307" s="273" t="s">
        <v>539</v>
      </c>
      <c r="O307" s="279"/>
      <c r="P307" s="279"/>
      <c r="Q307" s="279"/>
      <c r="R307" s="279"/>
      <c r="S307" s="280"/>
      <c r="T307" s="275"/>
      <c r="U307" s="275"/>
      <c r="V307" s="357" t="s">
        <v>49</v>
      </c>
      <c r="W307" s="358" t="s">
        <v>49</v>
      </c>
      <c r="X307" s="310"/>
      <c r="Y307" s="270" t="s">
        <v>1311</v>
      </c>
      <c r="Z307" s="271">
        <v>45633.0</v>
      </c>
    </row>
    <row r="308">
      <c r="A308" s="254">
        <v>306.0</v>
      </c>
      <c r="B308" s="255">
        <v>62.0</v>
      </c>
      <c r="C308" s="302" t="s">
        <v>1826</v>
      </c>
      <c r="D308" s="255" t="s">
        <v>38</v>
      </c>
      <c r="E308" s="255" t="s">
        <v>38</v>
      </c>
      <c r="F308" s="360">
        <v>3.5668717E7</v>
      </c>
      <c r="G308" s="389">
        <v>3125847.0</v>
      </c>
      <c r="H308" s="260">
        <v>1.0</v>
      </c>
      <c r="I308" s="337">
        <v>33101.0</v>
      </c>
      <c r="J308" s="259" t="s">
        <v>1827</v>
      </c>
      <c r="K308" s="263"/>
      <c r="L308" s="255" t="s">
        <v>49</v>
      </c>
      <c r="M308" s="265">
        <v>3.513070104E9</v>
      </c>
      <c r="N308" s="255" t="s">
        <v>547</v>
      </c>
      <c r="O308" s="266"/>
      <c r="P308" s="266"/>
      <c r="Q308" s="266"/>
      <c r="R308" s="266"/>
      <c r="S308" s="267"/>
      <c r="T308" s="257"/>
      <c r="U308" s="257"/>
      <c r="V308" s="450" t="s">
        <v>49</v>
      </c>
      <c r="W308" s="451" t="s">
        <v>49</v>
      </c>
      <c r="X308" s="269"/>
      <c r="Y308" s="270" t="s">
        <v>1311</v>
      </c>
      <c r="Z308" s="271">
        <v>45633.0</v>
      </c>
    </row>
    <row r="309">
      <c r="A309" s="272">
        <v>307.0</v>
      </c>
      <c r="B309" s="273">
        <v>63.0</v>
      </c>
      <c r="C309" s="637" t="s">
        <v>1828</v>
      </c>
      <c r="D309" s="273" t="s">
        <v>38</v>
      </c>
      <c r="E309" s="273" t="s">
        <v>38</v>
      </c>
      <c r="F309" s="278" t="s">
        <v>1829</v>
      </c>
      <c r="G309" s="278">
        <v>3159571.0</v>
      </c>
      <c r="H309" s="260">
        <v>1.0</v>
      </c>
      <c r="I309" s="1529">
        <v>28829.0</v>
      </c>
      <c r="J309" s="1530" t="s">
        <v>1830</v>
      </c>
      <c r="K309" s="278"/>
      <c r="L309" s="273" t="s">
        <v>49</v>
      </c>
      <c r="M309" s="289" t="s">
        <v>554</v>
      </c>
      <c r="N309" s="273"/>
      <c r="O309" s="279"/>
      <c r="P309" s="279"/>
      <c r="Q309" s="279"/>
      <c r="R309" s="279"/>
      <c r="S309" s="280"/>
      <c r="T309" s="275"/>
      <c r="U309" s="275"/>
      <c r="V309" s="466" t="s">
        <v>49</v>
      </c>
      <c r="W309" s="467" t="s">
        <v>49</v>
      </c>
      <c r="X309" s="468"/>
      <c r="Y309" s="270" t="s">
        <v>1311</v>
      </c>
      <c r="Z309" s="271">
        <v>45633.0</v>
      </c>
    </row>
    <row r="310">
      <c r="A310" s="254">
        <v>308.0</v>
      </c>
      <c r="B310" s="255">
        <v>64.0</v>
      </c>
      <c r="C310" s="302" t="s">
        <v>1831</v>
      </c>
      <c r="D310" s="255" t="s">
        <v>38</v>
      </c>
      <c r="E310" s="255" t="s">
        <v>38</v>
      </c>
      <c r="F310" s="360">
        <v>1.6957393E7</v>
      </c>
      <c r="G310" s="389">
        <v>3020410.0</v>
      </c>
      <c r="H310" s="260">
        <v>1.0</v>
      </c>
      <c r="I310" s="337">
        <v>23684.0</v>
      </c>
      <c r="J310" s="259" t="s">
        <v>1832</v>
      </c>
      <c r="K310" s="263"/>
      <c r="L310" s="255" t="s">
        <v>49</v>
      </c>
      <c r="M310" s="265" t="s">
        <v>565</v>
      </c>
      <c r="N310" s="255" t="s">
        <v>567</v>
      </c>
      <c r="O310" s="266"/>
      <c r="P310" s="256" t="s">
        <v>1833</v>
      </c>
      <c r="Q310" s="266"/>
      <c r="R310" s="266"/>
      <c r="S310" s="267"/>
      <c r="T310" s="257"/>
      <c r="U310" s="257"/>
      <c r="V310" s="450" t="s">
        <v>38</v>
      </c>
      <c r="W310" s="451" t="s">
        <v>49</v>
      </c>
      <c r="X310" s="269"/>
      <c r="Y310" s="270" t="s">
        <v>1311</v>
      </c>
      <c r="Z310" s="271">
        <v>45633.0</v>
      </c>
    </row>
    <row r="311">
      <c r="A311" s="272">
        <v>309.0</v>
      </c>
      <c r="B311" s="273">
        <v>65.0</v>
      </c>
      <c r="C311" s="285" t="s">
        <v>1834</v>
      </c>
      <c r="D311" s="273" t="s">
        <v>38</v>
      </c>
      <c r="E311" s="273" t="s">
        <v>38</v>
      </c>
      <c r="F311" s="286"/>
      <c r="G311" s="286"/>
      <c r="H311" s="260">
        <v>4.0</v>
      </c>
      <c r="I311" s="287"/>
      <c r="J311" s="288"/>
      <c r="K311" s="278"/>
      <c r="L311" s="273" t="s">
        <v>49</v>
      </c>
      <c r="M311" s="289" t="s">
        <v>574</v>
      </c>
      <c r="N311" s="273" t="s">
        <v>575</v>
      </c>
      <c r="O311" s="279"/>
      <c r="P311" s="279"/>
      <c r="Q311" s="279"/>
      <c r="R311" s="279"/>
      <c r="S311" s="280"/>
      <c r="T311" s="275"/>
      <c r="U311" s="275"/>
      <c r="V311" s="288" t="s">
        <v>49</v>
      </c>
      <c r="W311" s="428" t="s">
        <v>49</v>
      </c>
      <c r="X311" s="290"/>
      <c r="Y311" s="270" t="s">
        <v>1311</v>
      </c>
      <c r="Z311" s="271">
        <v>45633.0</v>
      </c>
    </row>
    <row r="312">
      <c r="A312" s="254">
        <v>311.0</v>
      </c>
      <c r="B312" s="255">
        <v>53.0</v>
      </c>
      <c r="C312" s="424" t="s">
        <v>1836</v>
      </c>
      <c r="D312" s="255" t="s">
        <v>38</v>
      </c>
      <c r="E312" s="255" t="s">
        <v>49</v>
      </c>
      <c r="F312" s="422">
        <v>1.8908416E7</v>
      </c>
      <c r="G312" s="422">
        <v>3122732.0</v>
      </c>
      <c r="H312" s="297">
        <v>2.0</v>
      </c>
      <c r="I312" s="423">
        <v>22160.0</v>
      </c>
      <c r="J312" s="424" t="s">
        <v>1837</v>
      </c>
      <c r="K312" s="263"/>
      <c r="L312" s="255" t="s">
        <v>49</v>
      </c>
      <c r="M312" s="255"/>
      <c r="N312" s="255"/>
      <c r="O312" s="266"/>
      <c r="P312" s="266"/>
      <c r="Q312" s="266"/>
      <c r="R312" s="266"/>
      <c r="S312" s="267"/>
      <c r="T312" s="257"/>
      <c r="U312" s="257"/>
      <c r="V312" s="262" t="s">
        <v>49</v>
      </c>
      <c r="W312" s="386" t="s">
        <v>49</v>
      </c>
      <c r="X312" s="293"/>
      <c r="Y312" s="270" t="s">
        <v>1311</v>
      </c>
      <c r="Z312" s="387">
        <v>45698.0</v>
      </c>
    </row>
    <row r="313">
      <c r="A313" s="272">
        <v>312.0</v>
      </c>
      <c r="B313" s="273">
        <v>53.0</v>
      </c>
      <c r="C313" s="427" t="s">
        <v>1838</v>
      </c>
      <c r="D313" s="273" t="s">
        <v>38</v>
      </c>
      <c r="E313" s="273" t="s">
        <v>49</v>
      </c>
      <c r="F313" s="425">
        <v>4.6106559E7</v>
      </c>
      <c r="G313" s="425">
        <v>3154232.0</v>
      </c>
      <c r="H313" s="297">
        <v>3.0</v>
      </c>
      <c r="I313" s="426">
        <v>38269.0</v>
      </c>
      <c r="J313" s="427" t="s">
        <v>1839</v>
      </c>
      <c r="K313" s="278"/>
      <c r="L313" s="273" t="s">
        <v>49</v>
      </c>
      <c r="M313" s="273"/>
      <c r="N313" s="273"/>
      <c r="O313" s="279"/>
      <c r="P313" s="279"/>
      <c r="Q313" s="279"/>
      <c r="R313" s="279"/>
      <c r="S313" s="280"/>
      <c r="T313" s="275"/>
      <c r="U313" s="275"/>
      <c r="V313" s="288" t="s">
        <v>49</v>
      </c>
      <c r="W313" s="428" t="s">
        <v>49</v>
      </c>
      <c r="X313" s="290"/>
      <c r="Y313" s="270" t="s">
        <v>1311</v>
      </c>
      <c r="Z313" s="387">
        <v>45698.0</v>
      </c>
    </row>
    <row r="314">
      <c r="A314" s="254">
        <v>313.0</v>
      </c>
      <c r="B314" s="255">
        <v>53.0</v>
      </c>
      <c r="C314" s="424" t="s">
        <v>1840</v>
      </c>
      <c r="D314" s="255" t="s">
        <v>38</v>
      </c>
      <c r="E314" s="255" t="s">
        <v>49</v>
      </c>
      <c r="F314" s="422">
        <v>1.4955725E7</v>
      </c>
      <c r="G314" s="422">
        <v>3130140.0</v>
      </c>
      <c r="H314" s="297">
        <v>5.0</v>
      </c>
      <c r="I314" s="423">
        <v>22869.0</v>
      </c>
      <c r="J314" s="424" t="s">
        <v>1841</v>
      </c>
      <c r="K314" s="263"/>
      <c r="L314" s="255" t="s">
        <v>49</v>
      </c>
      <c r="M314" s="255"/>
      <c r="N314" s="255"/>
      <c r="O314" s="266"/>
      <c r="P314" s="266"/>
      <c r="Q314" s="266"/>
      <c r="R314" s="266"/>
      <c r="S314" s="267"/>
      <c r="T314" s="257"/>
      <c r="U314" s="257"/>
      <c r="V314" s="262" t="s">
        <v>49</v>
      </c>
      <c r="W314" s="386" t="s">
        <v>49</v>
      </c>
      <c r="X314" s="293"/>
      <c r="Y314" s="270" t="s">
        <v>1311</v>
      </c>
      <c r="Z314" s="387">
        <v>45698.0</v>
      </c>
    </row>
    <row r="315">
      <c r="A315" s="272">
        <v>314.0</v>
      </c>
      <c r="B315" s="273">
        <v>53.0</v>
      </c>
      <c r="C315" s="427" t="s">
        <v>1842</v>
      </c>
      <c r="D315" s="273" t="s">
        <v>38</v>
      </c>
      <c r="E315" s="273" t="s">
        <v>49</v>
      </c>
      <c r="F315" s="425">
        <v>1.6925763E7</v>
      </c>
      <c r="G315" s="425">
        <v>3158237.0</v>
      </c>
      <c r="H315" s="297">
        <v>6.0</v>
      </c>
      <c r="I315" s="426">
        <v>23669.0</v>
      </c>
      <c r="J315" s="427" t="s">
        <v>1329</v>
      </c>
      <c r="K315" s="278"/>
      <c r="L315" s="273" t="s">
        <v>49</v>
      </c>
      <c r="M315" s="273"/>
      <c r="N315" s="273"/>
      <c r="O315" s="279"/>
      <c r="P315" s="279"/>
      <c r="Q315" s="279"/>
      <c r="R315" s="279"/>
      <c r="S315" s="280"/>
      <c r="T315" s="275"/>
      <c r="U315" s="275"/>
      <c r="V315" s="288" t="s">
        <v>49</v>
      </c>
      <c r="W315" s="428" t="s">
        <v>49</v>
      </c>
      <c r="X315" s="290"/>
      <c r="Y315" s="270" t="s">
        <v>1311</v>
      </c>
      <c r="Z315" s="387">
        <v>45698.0</v>
      </c>
    </row>
    <row r="316">
      <c r="A316" s="254">
        <v>315.0</v>
      </c>
      <c r="B316" s="255">
        <v>53.0</v>
      </c>
      <c r="C316" s="424" t="s">
        <v>1843</v>
      </c>
      <c r="D316" s="255" t="s">
        <v>38</v>
      </c>
      <c r="E316" s="255" t="s">
        <v>49</v>
      </c>
      <c r="F316" s="422">
        <v>3.9851599E7</v>
      </c>
      <c r="G316" s="422">
        <v>3148141.0</v>
      </c>
      <c r="H316" s="297">
        <v>7.0</v>
      </c>
      <c r="I316" s="423">
        <v>35278.0</v>
      </c>
      <c r="J316" s="424" t="s">
        <v>1361</v>
      </c>
      <c r="K316" s="263"/>
      <c r="L316" s="255" t="s">
        <v>49</v>
      </c>
      <c r="M316" s="255"/>
      <c r="N316" s="255"/>
      <c r="O316" s="266"/>
      <c r="P316" s="266"/>
      <c r="Q316" s="266"/>
      <c r="R316" s="266"/>
      <c r="S316" s="267"/>
      <c r="T316" s="257"/>
      <c r="U316" s="257"/>
      <c r="V316" s="262" t="s">
        <v>49</v>
      </c>
      <c r="W316" s="386" t="s">
        <v>49</v>
      </c>
      <c r="X316" s="293"/>
      <c r="Y316" s="270" t="s">
        <v>1311</v>
      </c>
      <c r="Z316" s="387">
        <v>45698.0</v>
      </c>
    </row>
    <row r="317">
      <c r="A317" s="272">
        <v>316.0</v>
      </c>
      <c r="B317" s="273">
        <v>53.0</v>
      </c>
      <c r="C317" s="427" t="s">
        <v>1844</v>
      </c>
      <c r="D317" s="273" t="s">
        <v>38</v>
      </c>
      <c r="E317" s="273" t="s">
        <v>49</v>
      </c>
      <c r="F317" s="425">
        <v>3.0281723E7</v>
      </c>
      <c r="G317" s="425">
        <v>3090220.0</v>
      </c>
      <c r="H317" s="297">
        <v>8.0</v>
      </c>
      <c r="I317" s="426">
        <v>31936.0</v>
      </c>
      <c r="J317" s="427" t="s">
        <v>1845</v>
      </c>
      <c r="K317" s="278"/>
      <c r="L317" s="273" t="s">
        <v>49</v>
      </c>
      <c r="M317" s="273"/>
      <c r="N317" s="273"/>
      <c r="O317" s="279"/>
      <c r="P317" s="279"/>
      <c r="Q317" s="279"/>
      <c r="R317" s="279"/>
      <c r="S317" s="280"/>
      <c r="T317" s="275"/>
      <c r="U317" s="275"/>
      <c r="V317" s="288" t="s">
        <v>49</v>
      </c>
      <c r="W317" s="428" t="s">
        <v>49</v>
      </c>
      <c r="X317" s="290"/>
      <c r="Y317" s="270" t="s">
        <v>1311</v>
      </c>
      <c r="Z317" s="387">
        <v>45698.0</v>
      </c>
    </row>
    <row r="318">
      <c r="A318" s="254">
        <v>317.0</v>
      </c>
      <c r="B318" s="255">
        <v>53.0</v>
      </c>
      <c r="C318" s="424" t="s">
        <v>1846</v>
      </c>
      <c r="D318" s="255" t="s">
        <v>38</v>
      </c>
      <c r="E318" s="255" t="s">
        <v>49</v>
      </c>
      <c r="F318" s="422">
        <v>3.1682363E7</v>
      </c>
      <c r="G318" s="422">
        <v>2988720.0</v>
      </c>
      <c r="H318" s="297">
        <v>9.0</v>
      </c>
      <c r="I318" s="423">
        <v>31301.0</v>
      </c>
      <c r="J318" s="424" t="s">
        <v>1847</v>
      </c>
      <c r="K318" s="263"/>
      <c r="L318" s="255" t="s">
        <v>49</v>
      </c>
      <c r="M318" s="255"/>
      <c r="N318" s="255"/>
      <c r="O318" s="266"/>
      <c r="P318" s="266"/>
      <c r="Q318" s="266"/>
      <c r="R318" s="266"/>
      <c r="S318" s="267"/>
      <c r="T318" s="257"/>
      <c r="U318" s="257"/>
      <c r="V318" s="262" t="s">
        <v>49</v>
      </c>
      <c r="W318" s="386" t="s">
        <v>49</v>
      </c>
      <c r="X318" s="293"/>
      <c r="Y318" s="270" t="s">
        <v>1311</v>
      </c>
      <c r="Z318" s="387">
        <v>45698.0</v>
      </c>
    </row>
    <row r="319">
      <c r="A319" s="272">
        <v>318.0</v>
      </c>
      <c r="B319" s="273">
        <v>53.0</v>
      </c>
      <c r="C319" s="508" t="s">
        <v>1848</v>
      </c>
      <c r="D319" s="273" t="s">
        <v>38</v>
      </c>
      <c r="E319" s="273" t="s">
        <v>49</v>
      </c>
      <c r="F319" s="509">
        <v>3.6694259E7</v>
      </c>
      <c r="G319" s="425">
        <v>3141508.0</v>
      </c>
      <c r="H319" s="297">
        <v>10.0</v>
      </c>
      <c r="I319" s="426">
        <v>33758.0</v>
      </c>
      <c r="J319" s="427" t="s">
        <v>1361</v>
      </c>
      <c r="K319" s="278"/>
      <c r="L319" s="273" t="s">
        <v>49</v>
      </c>
      <c r="M319" s="273"/>
      <c r="N319" s="273"/>
      <c r="O319" s="279"/>
      <c r="P319" s="279"/>
      <c r="Q319" s="279"/>
      <c r="R319" s="279"/>
      <c r="S319" s="280"/>
      <c r="T319" s="275"/>
      <c r="U319" s="275"/>
      <c r="V319" s="288" t="s">
        <v>49</v>
      </c>
      <c r="W319" s="428" t="s">
        <v>49</v>
      </c>
      <c r="X319" s="290"/>
      <c r="Y319" s="270" t="s">
        <v>1311</v>
      </c>
      <c r="Z319" s="387">
        <v>45698.0</v>
      </c>
    </row>
    <row r="320">
      <c r="A320" s="254">
        <v>319.0</v>
      </c>
      <c r="B320" s="255">
        <v>53.0</v>
      </c>
      <c r="C320" s="424" t="s">
        <v>1849</v>
      </c>
      <c r="D320" s="255" t="s">
        <v>38</v>
      </c>
      <c r="E320" s="255" t="s">
        <v>49</v>
      </c>
      <c r="F320" s="422">
        <v>3.2312638E7</v>
      </c>
      <c r="G320" s="422">
        <v>2423960.0</v>
      </c>
      <c r="H320" s="297">
        <v>11.0</v>
      </c>
      <c r="I320" s="423">
        <v>31503.0</v>
      </c>
      <c r="J320" s="424" t="s">
        <v>1845</v>
      </c>
      <c r="K320" s="263"/>
      <c r="L320" s="255" t="s">
        <v>49</v>
      </c>
      <c r="M320" s="255"/>
      <c r="N320" s="255"/>
      <c r="O320" s="266"/>
      <c r="P320" s="266"/>
      <c r="Q320" s="266"/>
      <c r="R320" s="266"/>
      <c r="S320" s="267"/>
      <c r="T320" s="257"/>
      <c r="U320" s="257"/>
      <c r="V320" s="262" t="s">
        <v>49</v>
      </c>
      <c r="W320" s="386" t="s">
        <v>49</v>
      </c>
      <c r="X320" s="293"/>
      <c r="Y320" s="270" t="s">
        <v>1311</v>
      </c>
      <c r="Z320" s="387">
        <v>45698.0</v>
      </c>
    </row>
    <row r="321">
      <c r="A321" s="272">
        <v>310.0</v>
      </c>
      <c r="B321" s="273">
        <v>66.0</v>
      </c>
      <c r="C321" s="285" t="s">
        <v>1835</v>
      </c>
      <c r="D321" s="273" t="s">
        <v>38</v>
      </c>
      <c r="E321" s="273" t="s">
        <v>38</v>
      </c>
      <c r="F321" s="286"/>
      <c r="G321" s="286"/>
      <c r="H321" s="260">
        <v>1.0</v>
      </c>
      <c r="I321" s="287">
        <v>27732.0</v>
      </c>
      <c r="J321" s="273" t="s">
        <v>1408</v>
      </c>
      <c r="K321" s="278"/>
      <c r="L321" s="273" t="s">
        <v>49</v>
      </c>
      <c r="M321" s="289" t="s">
        <v>580</v>
      </c>
      <c r="N321" s="273" t="s">
        <v>581</v>
      </c>
      <c r="O321" s="279"/>
      <c r="P321" s="279"/>
      <c r="Q321" s="279"/>
      <c r="R321" s="279"/>
      <c r="S321" s="280"/>
      <c r="T321" s="275"/>
      <c r="U321" s="275"/>
      <c r="V321" s="288" t="s">
        <v>49</v>
      </c>
      <c r="W321" s="428" t="s">
        <v>49</v>
      </c>
      <c r="X321" s="290"/>
      <c r="Y321" s="270" t="s">
        <v>1311</v>
      </c>
      <c r="Z321" s="271">
        <v>45633.0</v>
      </c>
    </row>
    <row r="322">
      <c r="A322" s="254">
        <v>320.0</v>
      </c>
      <c r="B322" s="255">
        <v>67.0</v>
      </c>
      <c r="C322" s="291" t="s">
        <v>1850</v>
      </c>
      <c r="D322" s="255" t="s">
        <v>38</v>
      </c>
      <c r="E322" s="255" t="s">
        <v>38</v>
      </c>
      <c r="F322" s="292"/>
      <c r="G322" s="292"/>
      <c r="H322" s="260">
        <v>1.0</v>
      </c>
      <c r="I322" s="261">
        <v>25534.0</v>
      </c>
      <c r="J322" s="255" t="s">
        <v>1491</v>
      </c>
      <c r="K322" s="263"/>
      <c r="L322" s="255" t="s">
        <v>49</v>
      </c>
      <c r="M322" s="265" t="s">
        <v>588</v>
      </c>
      <c r="N322" s="255" t="s">
        <v>589</v>
      </c>
      <c r="O322" s="266"/>
      <c r="P322" s="266"/>
      <c r="Q322" s="266"/>
      <c r="R322" s="266"/>
      <c r="S322" s="267"/>
      <c r="T322" s="257"/>
      <c r="U322" s="257"/>
      <c r="V322" s="262" t="s">
        <v>49</v>
      </c>
      <c r="W322" s="386" t="s">
        <v>49</v>
      </c>
      <c r="X322" s="293"/>
      <c r="Y322" s="270" t="s">
        <v>1311</v>
      </c>
      <c r="Z322" s="271">
        <v>45633.0</v>
      </c>
    </row>
    <row r="323">
      <c r="A323" s="272">
        <v>392.0</v>
      </c>
      <c r="B323" s="273">
        <v>69.0</v>
      </c>
      <c r="C323" s="305" t="s">
        <v>1966</v>
      </c>
      <c r="D323" s="273" t="s">
        <v>38</v>
      </c>
      <c r="E323" s="273" t="s">
        <v>49</v>
      </c>
      <c r="F323" s="320">
        <v>3.4572194E7</v>
      </c>
      <c r="G323" s="320">
        <v>3084940.0</v>
      </c>
      <c r="H323" s="260">
        <v>2.0</v>
      </c>
      <c r="I323" s="308">
        <v>32711.0</v>
      </c>
      <c r="J323" s="309" t="s">
        <v>1967</v>
      </c>
      <c r="K323" s="278"/>
      <c r="L323" s="273" t="s">
        <v>49</v>
      </c>
      <c r="M323" s="273"/>
      <c r="N323" s="273"/>
      <c r="O323" s="279"/>
      <c r="P323" s="279"/>
      <c r="Q323" s="279"/>
      <c r="R323" s="279"/>
      <c r="S323" s="280"/>
      <c r="T323" s="275"/>
      <c r="U323" s="275"/>
      <c r="V323" s="323" t="s">
        <v>49</v>
      </c>
      <c r="W323" s="324" t="s">
        <v>49</v>
      </c>
      <c r="X323" s="325"/>
      <c r="Y323" s="270" t="s">
        <v>1311</v>
      </c>
      <c r="Z323" s="271">
        <v>45633.0</v>
      </c>
    </row>
    <row r="324">
      <c r="A324" s="254">
        <v>323.0</v>
      </c>
      <c r="B324" s="255">
        <v>104.0</v>
      </c>
      <c r="C324" s="326" t="s">
        <v>1854</v>
      </c>
      <c r="D324" s="255" t="s">
        <v>38</v>
      </c>
      <c r="E324" s="255" t="s">
        <v>49</v>
      </c>
      <c r="F324" s="312">
        <v>4.3015517E7</v>
      </c>
      <c r="G324" s="263"/>
      <c r="H324" s="260">
        <v>2.0</v>
      </c>
      <c r="I324" s="314">
        <v>37541.0</v>
      </c>
      <c r="J324" s="315" t="s">
        <v>1399</v>
      </c>
      <c r="K324" s="263"/>
      <c r="L324" s="255" t="s">
        <v>49</v>
      </c>
      <c r="M324" s="255"/>
      <c r="N324" s="255"/>
      <c r="O324" s="266"/>
      <c r="P324" s="266"/>
      <c r="Q324" s="266"/>
      <c r="R324" s="266"/>
      <c r="S324" s="267"/>
      <c r="T324" s="257"/>
      <c r="U324" s="257"/>
      <c r="V324" s="316" t="s">
        <v>49</v>
      </c>
      <c r="W324" s="317" t="s">
        <v>49</v>
      </c>
      <c r="X324" s="318"/>
      <c r="Y324" s="270" t="s">
        <v>1311</v>
      </c>
      <c r="Z324" s="271">
        <v>45633.0</v>
      </c>
    </row>
    <row r="325">
      <c r="A325" s="272">
        <v>324.0</v>
      </c>
      <c r="B325" s="273">
        <v>104.0</v>
      </c>
      <c r="C325" s="319" t="s">
        <v>1855</v>
      </c>
      <c r="D325" s="273" t="s">
        <v>38</v>
      </c>
      <c r="E325" s="273" t="s">
        <v>49</v>
      </c>
      <c r="F325" s="344"/>
      <c r="G325" s="344"/>
      <c r="H325" s="260">
        <v>5.0</v>
      </c>
      <c r="I325" s="482"/>
      <c r="J325" s="322" t="s">
        <v>1399</v>
      </c>
      <c r="K325" s="278"/>
      <c r="L325" s="273" t="s">
        <v>49</v>
      </c>
      <c r="M325" s="273"/>
      <c r="N325" s="273"/>
      <c r="O325" s="279"/>
      <c r="P325" s="279"/>
      <c r="Q325" s="279"/>
      <c r="R325" s="279"/>
      <c r="S325" s="280"/>
      <c r="T325" s="275"/>
      <c r="U325" s="275"/>
      <c r="V325" s="345" t="s">
        <v>49</v>
      </c>
      <c r="W325" s="346" t="s">
        <v>49</v>
      </c>
      <c r="X325" s="347"/>
      <c r="Y325" s="270" t="s">
        <v>1311</v>
      </c>
      <c r="Z325" s="271">
        <v>45633.0</v>
      </c>
    </row>
    <row r="326">
      <c r="A326" s="254">
        <v>325.0</v>
      </c>
      <c r="B326" s="255">
        <v>104.0</v>
      </c>
      <c r="C326" s="326" t="s">
        <v>1856</v>
      </c>
      <c r="D326" s="255" t="s">
        <v>38</v>
      </c>
      <c r="E326" s="255" t="s">
        <v>49</v>
      </c>
      <c r="F326" s="312">
        <v>2.1892419E7</v>
      </c>
      <c r="G326" s="263"/>
      <c r="H326" s="260">
        <v>3.0</v>
      </c>
      <c r="I326" s="314">
        <v>25963.0</v>
      </c>
      <c r="J326" s="315" t="s">
        <v>1405</v>
      </c>
      <c r="K326" s="263"/>
      <c r="L326" s="255" t="s">
        <v>49</v>
      </c>
      <c r="M326" s="255"/>
      <c r="N326" s="255"/>
      <c r="O326" s="266"/>
      <c r="P326" s="266"/>
      <c r="Q326" s="266"/>
      <c r="R326" s="266"/>
      <c r="S326" s="267"/>
      <c r="T326" s="257"/>
      <c r="U326" s="257"/>
      <c r="V326" s="316" t="s">
        <v>49</v>
      </c>
      <c r="W326" s="317" t="s">
        <v>49</v>
      </c>
      <c r="X326" s="318"/>
      <c r="Y326" s="270" t="s">
        <v>1311</v>
      </c>
      <c r="Z326" s="271">
        <v>45633.0</v>
      </c>
    </row>
    <row r="327">
      <c r="A327" s="272">
        <v>321.0</v>
      </c>
      <c r="B327" s="273">
        <v>68.0</v>
      </c>
      <c r="C327" s="285" t="s">
        <v>1851</v>
      </c>
      <c r="D327" s="273" t="s">
        <v>38</v>
      </c>
      <c r="E327" s="273" t="s">
        <v>38</v>
      </c>
      <c r="F327" s="286"/>
      <c r="G327" s="286"/>
      <c r="H327" s="260">
        <v>4.0</v>
      </c>
      <c r="I327" s="287"/>
      <c r="J327" s="273"/>
      <c r="K327" s="278"/>
      <c r="L327" s="273" t="s">
        <v>49</v>
      </c>
      <c r="M327" s="289" t="s">
        <v>594</v>
      </c>
      <c r="N327" s="273" t="s">
        <v>595</v>
      </c>
      <c r="O327" s="279"/>
      <c r="P327" s="279"/>
      <c r="Q327" s="279"/>
      <c r="R327" s="279"/>
      <c r="S327" s="280"/>
      <c r="T327" s="275"/>
      <c r="U327" s="275"/>
      <c r="V327" s="288" t="s">
        <v>49</v>
      </c>
      <c r="W327" s="428" t="s">
        <v>49</v>
      </c>
      <c r="X327" s="290"/>
      <c r="Y327" s="270" t="s">
        <v>1311</v>
      </c>
      <c r="Z327" s="271">
        <v>45633.0</v>
      </c>
    </row>
    <row r="328">
      <c r="A328" s="254">
        <v>322.0</v>
      </c>
      <c r="B328" s="255">
        <v>69.0</v>
      </c>
      <c r="C328" s="302" t="s">
        <v>1852</v>
      </c>
      <c r="D328" s="255" t="s">
        <v>38</v>
      </c>
      <c r="E328" s="255" t="s">
        <v>38</v>
      </c>
      <c r="F328" s="389">
        <v>3.3720478E7</v>
      </c>
      <c r="G328" s="389">
        <v>2882550.0</v>
      </c>
      <c r="H328" s="260">
        <v>1.0</v>
      </c>
      <c r="I328" s="337">
        <v>32292.0</v>
      </c>
      <c r="J328" s="259" t="s">
        <v>1853</v>
      </c>
      <c r="K328" s="263"/>
      <c r="L328" s="255" t="s">
        <v>49</v>
      </c>
      <c r="M328" s="265" t="s">
        <v>602</v>
      </c>
      <c r="N328" s="255" t="s">
        <v>604</v>
      </c>
      <c r="O328" s="266"/>
      <c r="P328" s="266"/>
      <c r="Q328" s="266"/>
      <c r="R328" s="266"/>
      <c r="S328" s="267"/>
      <c r="T328" s="257"/>
      <c r="U328" s="257"/>
      <c r="V328" s="338" t="s">
        <v>49</v>
      </c>
      <c r="W328" s="339" t="s">
        <v>49</v>
      </c>
      <c r="X328" s="340"/>
      <c r="Y328" s="270" t="s">
        <v>1311</v>
      </c>
      <c r="Z328" s="271">
        <v>45633.0</v>
      </c>
    </row>
    <row r="329">
      <c r="A329" s="272">
        <v>326.0</v>
      </c>
      <c r="B329" s="273">
        <v>70.0</v>
      </c>
      <c r="C329" s="510" t="s">
        <v>1857</v>
      </c>
      <c r="D329" s="273" t="s">
        <v>38</v>
      </c>
      <c r="E329" s="273" t="s">
        <v>38</v>
      </c>
      <c r="F329" s="306">
        <v>1.4709201E7</v>
      </c>
      <c r="G329" s="320">
        <v>3122688.0</v>
      </c>
      <c r="H329" s="260">
        <v>1.0</v>
      </c>
      <c r="I329" s="308">
        <v>22653.0</v>
      </c>
      <c r="J329" s="309" t="s">
        <v>1858</v>
      </c>
      <c r="K329" s="278"/>
      <c r="L329" s="273" t="s">
        <v>49</v>
      </c>
      <c r="M329" s="289">
        <v>3.874418961E9</v>
      </c>
      <c r="N329" s="273" t="s">
        <v>614</v>
      </c>
      <c r="O329" s="279"/>
      <c r="P329" s="279"/>
      <c r="Q329" s="279"/>
      <c r="R329" s="279"/>
      <c r="S329" s="280"/>
      <c r="T329" s="275"/>
      <c r="U329" s="275"/>
      <c r="V329" s="357" t="s">
        <v>49</v>
      </c>
      <c r="W329" s="358" t="s">
        <v>49</v>
      </c>
      <c r="X329" s="310"/>
      <c r="Y329" s="270" t="s">
        <v>1311</v>
      </c>
      <c r="Z329" s="271">
        <v>45633.0</v>
      </c>
    </row>
    <row r="330">
      <c r="A330" s="254">
        <v>327.0</v>
      </c>
      <c r="B330" s="255">
        <v>71.0</v>
      </c>
      <c r="C330" s="1531" t="s">
        <v>1859</v>
      </c>
      <c r="D330" s="255" t="s">
        <v>38</v>
      </c>
      <c r="E330" s="255" t="s">
        <v>38</v>
      </c>
      <c r="F330" s="539" t="s">
        <v>1860</v>
      </c>
      <c r="G330" s="537">
        <v>2307920.0</v>
      </c>
      <c r="H330" s="260">
        <v>1.0</v>
      </c>
      <c r="I330" s="337">
        <v>24736.0</v>
      </c>
      <c r="J330" s="1532" t="s">
        <v>1861</v>
      </c>
      <c r="K330" s="263"/>
      <c r="L330" s="255" t="s">
        <v>49</v>
      </c>
      <c r="M330" s="265" t="s">
        <v>622</v>
      </c>
      <c r="N330" s="255" t="s">
        <v>624</v>
      </c>
      <c r="O330" s="266"/>
      <c r="P330" s="266"/>
      <c r="Q330" s="266"/>
      <c r="R330" s="266"/>
      <c r="S330" s="267"/>
      <c r="T330" s="257"/>
      <c r="U330" s="257"/>
      <c r="V330" s="338" t="s">
        <v>49</v>
      </c>
      <c r="W330" s="339" t="s">
        <v>49</v>
      </c>
      <c r="X330" s="340"/>
      <c r="Y330" s="270" t="s">
        <v>1311</v>
      </c>
      <c r="Z330" s="271">
        <v>45633.0</v>
      </c>
    </row>
    <row r="331">
      <c r="A331" s="272">
        <v>330.0</v>
      </c>
      <c r="B331" s="273">
        <v>60.0</v>
      </c>
      <c r="C331" s="299" t="s">
        <v>1864</v>
      </c>
      <c r="D331" s="273" t="s">
        <v>38</v>
      </c>
      <c r="E331" s="273" t="s">
        <v>49</v>
      </c>
      <c r="F331" s="512">
        <v>3.1191585E7</v>
      </c>
      <c r="G331" s="512">
        <v>3132919.0</v>
      </c>
      <c r="H331" s="260">
        <v>2.0</v>
      </c>
      <c r="I331" s="513">
        <v>31001.0</v>
      </c>
      <c r="J331" s="514" t="s">
        <v>1364</v>
      </c>
      <c r="K331" s="278"/>
      <c r="L331" s="273" t="s">
        <v>49</v>
      </c>
      <c r="M331" s="273"/>
      <c r="N331" s="273"/>
      <c r="O331" s="279"/>
      <c r="P331" s="279"/>
      <c r="Q331" s="279"/>
      <c r="R331" s="279"/>
      <c r="S331" s="280"/>
      <c r="T331" s="275"/>
      <c r="U331" s="275"/>
      <c r="V331" s="288" t="s">
        <v>49</v>
      </c>
      <c r="W331" s="428" t="s">
        <v>49</v>
      </c>
      <c r="X331" s="290"/>
      <c r="Y331" s="270" t="s">
        <v>1311</v>
      </c>
      <c r="Z331" s="271">
        <v>45633.0</v>
      </c>
    </row>
    <row r="332">
      <c r="A332" s="254">
        <v>331.0</v>
      </c>
      <c r="B332" s="255">
        <v>60.0</v>
      </c>
      <c r="C332" s="294" t="s">
        <v>1865</v>
      </c>
      <c r="D332" s="255" t="s">
        <v>38</v>
      </c>
      <c r="E332" s="255" t="s">
        <v>49</v>
      </c>
      <c r="F332" s="500">
        <v>3.9787386E7</v>
      </c>
      <c r="G332" s="500">
        <v>3016140.0</v>
      </c>
      <c r="H332" s="297">
        <v>3.0</v>
      </c>
      <c r="I332" s="515">
        <v>35371.0</v>
      </c>
      <c r="J332" s="502" t="s">
        <v>1313</v>
      </c>
      <c r="K332" s="263"/>
      <c r="L332" s="255" t="s">
        <v>49</v>
      </c>
      <c r="M332" s="255"/>
      <c r="N332" s="255"/>
      <c r="O332" s="266"/>
      <c r="P332" s="266"/>
      <c r="Q332" s="266"/>
      <c r="R332" s="266"/>
      <c r="S332" s="267"/>
      <c r="T332" s="257"/>
      <c r="U332" s="257"/>
      <c r="V332" s="262" t="s">
        <v>49</v>
      </c>
      <c r="W332" s="386" t="s">
        <v>49</v>
      </c>
      <c r="X332" s="293"/>
      <c r="Y332" s="270" t="s">
        <v>1311</v>
      </c>
      <c r="Z332" s="271">
        <v>45633.0</v>
      </c>
    </row>
    <row r="333">
      <c r="A333" s="272">
        <v>332.0</v>
      </c>
      <c r="B333" s="273">
        <v>60.0</v>
      </c>
      <c r="C333" s="299" t="s">
        <v>1866</v>
      </c>
      <c r="D333" s="273" t="s">
        <v>38</v>
      </c>
      <c r="E333" s="273" t="s">
        <v>49</v>
      </c>
      <c r="F333" s="512">
        <v>2.28093E7</v>
      </c>
      <c r="G333" s="512">
        <v>2687160.0</v>
      </c>
      <c r="H333" s="297">
        <v>5.0</v>
      </c>
      <c r="I333" s="513">
        <v>26592.0</v>
      </c>
      <c r="J333" s="514" t="s">
        <v>1313</v>
      </c>
      <c r="K333" s="278"/>
      <c r="L333" s="273" t="s">
        <v>49</v>
      </c>
      <c r="M333" s="273"/>
      <c r="N333" s="273"/>
      <c r="O333" s="279"/>
      <c r="P333" s="279"/>
      <c r="Q333" s="279"/>
      <c r="R333" s="279"/>
      <c r="S333" s="280"/>
      <c r="T333" s="275"/>
      <c r="U333" s="275"/>
      <c r="V333" s="288" t="s">
        <v>49</v>
      </c>
      <c r="W333" s="428" t="s">
        <v>49</v>
      </c>
      <c r="X333" s="290"/>
      <c r="Y333" s="270" t="s">
        <v>1311</v>
      </c>
      <c r="Z333" s="271">
        <v>45633.0</v>
      </c>
    </row>
    <row r="334">
      <c r="A334" s="254">
        <v>333.0</v>
      </c>
      <c r="B334" s="255">
        <v>60.0</v>
      </c>
      <c r="C334" s="294" t="s">
        <v>1867</v>
      </c>
      <c r="D334" s="255" t="s">
        <v>38</v>
      </c>
      <c r="E334" s="255" t="s">
        <v>49</v>
      </c>
      <c r="F334" s="500">
        <v>3.1616648E7</v>
      </c>
      <c r="G334" s="500">
        <v>3022220.0</v>
      </c>
      <c r="H334" s="260">
        <v>6.0</v>
      </c>
      <c r="I334" s="515">
        <v>31188.0</v>
      </c>
      <c r="J334" s="502" t="s">
        <v>1868</v>
      </c>
      <c r="K334" s="263"/>
      <c r="L334" s="255" t="s">
        <v>49</v>
      </c>
      <c r="M334" s="255"/>
      <c r="N334" s="255"/>
      <c r="O334" s="266"/>
      <c r="P334" s="266"/>
      <c r="Q334" s="266"/>
      <c r="R334" s="266"/>
      <c r="S334" s="267"/>
      <c r="T334" s="257"/>
      <c r="U334" s="257"/>
      <c r="V334" s="262" t="s">
        <v>49</v>
      </c>
      <c r="W334" s="386" t="s">
        <v>49</v>
      </c>
      <c r="X334" s="293"/>
      <c r="Y334" s="270" t="s">
        <v>1311</v>
      </c>
      <c r="Z334" s="271">
        <v>45633.0</v>
      </c>
    </row>
    <row r="335">
      <c r="A335" s="272">
        <v>334.0</v>
      </c>
      <c r="B335" s="273">
        <v>60.0</v>
      </c>
      <c r="C335" s="299" t="s">
        <v>1869</v>
      </c>
      <c r="D335" s="273" t="s">
        <v>38</v>
      </c>
      <c r="E335" s="273" t="s">
        <v>49</v>
      </c>
      <c r="F335" s="512">
        <v>3.3665005E7</v>
      </c>
      <c r="G335" s="512">
        <v>3150721.0</v>
      </c>
      <c r="H335" s="260">
        <v>7.0</v>
      </c>
      <c r="I335" s="513">
        <v>32209.0</v>
      </c>
      <c r="J335" s="514" t="s">
        <v>1364</v>
      </c>
      <c r="K335" s="278"/>
      <c r="L335" s="273" t="s">
        <v>49</v>
      </c>
      <c r="M335" s="273"/>
      <c r="N335" s="273"/>
      <c r="O335" s="279"/>
      <c r="P335" s="279"/>
      <c r="Q335" s="279"/>
      <c r="R335" s="279"/>
      <c r="S335" s="280"/>
      <c r="T335" s="275"/>
      <c r="U335" s="275"/>
      <c r="V335" s="288" t="s">
        <v>49</v>
      </c>
      <c r="W335" s="428" t="s">
        <v>49</v>
      </c>
      <c r="X335" s="290"/>
      <c r="Y335" s="270" t="s">
        <v>1311</v>
      </c>
      <c r="Z335" s="271">
        <v>45633.0</v>
      </c>
    </row>
    <row r="336">
      <c r="A336" s="254">
        <v>335.0</v>
      </c>
      <c r="B336" s="255">
        <v>60.0</v>
      </c>
      <c r="C336" s="294" t="s">
        <v>1870</v>
      </c>
      <c r="D336" s="255" t="s">
        <v>38</v>
      </c>
      <c r="E336" s="255" t="s">
        <v>49</v>
      </c>
      <c r="F336" s="500">
        <v>4.4357022E7</v>
      </c>
      <c r="G336" s="500">
        <v>3135384.0</v>
      </c>
      <c r="H336" s="260">
        <v>8.0</v>
      </c>
      <c r="I336" s="515">
        <v>37307.0</v>
      </c>
      <c r="J336" s="502" t="s">
        <v>1871</v>
      </c>
      <c r="K336" s="263"/>
      <c r="L336" s="255" t="s">
        <v>49</v>
      </c>
      <c r="M336" s="255"/>
      <c r="N336" s="255"/>
      <c r="O336" s="266"/>
      <c r="P336" s="266"/>
      <c r="Q336" s="266"/>
      <c r="R336" s="266"/>
      <c r="S336" s="267"/>
      <c r="T336" s="257"/>
      <c r="U336" s="257"/>
      <c r="V336" s="262" t="s">
        <v>49</v>
      </c>
      <c r="W336" s="386" t="s">
        <v>49</v>
      </c>
      <c r="X336" s="293"/>
      <c r="Y336" s="270" t="s">
        <v>1311</v>
      </c>
      <c r="Z336" s="271">
        <v>45633.0</v>
      </c>
    </row>
    <row r="337">
      <c r="A337" s="272">
        <v>336.0</v>
      </c>
      <c r="B337" s="273">
        <v>60.0</v>
      </c>
      <c r="C337" s="299" t="s">
        <v>1872</v>
      </c>
      <c r="D337" s="273" t="s">
        <v>38</v>
      </c>
      <c r="E337" s="273" t="s">
        <v>49</v>
      </c>
      <c r="F337" s="512">
        <v>1.7345866E7</v>
      </c>
      <c r="G337" s="512">
        <v>2728540.0</v>
      </c>
      <c r="H337" s="260">
        <v>9.0</v>
      </c>
      <c r="I337" s="513">
        <v>23820.0</v>
      </c>
      <c r="J337" s="514" t="s">
        <v>1873</v>
      </c>
      <c r="K337" s="278"/>
      <c r="L337" s="273" t="s">
        <v>49</v>
      </c>
      <c r="M337" s="273"/>
      <c r="N337" s="273"/>
      <c r="O337" s="279"/>
      <c r="P337" s="279"/>
      <c r="Q337" s="279"/>
      <c r="R337" s="279"/>
      <c r="S337" s="280"/>
      <c r="T337" s="275"/>
      <c r="U337" s="275"/>
      <c r="V337" s="288" t="s">
        <v>49</v>
      </c>
      <c r="W337" s="428" t="s">
        <v>49</v>
      </c>
      <c r="X337" s="290"/>
      <c r="Y337" s="270" t="s">
        <v>1311</v>
      </c>
      <c r="Z337" s="271">
        <v>45633.0</v>
      </c>
    </row>
    <row r="338">
      <c r="A338" s="254">
        <v>337.0</v>
      </c>
      <c r="B338" s="255">
        <v>60.0</v>
      </c>
      <c r="C338" s="431" t="s">
        <v>1874</v>
      </c>
      <c r="D338" s="255" t="s">
        <v>38</v>
      </c>
      <c r="E338" s="255" t="s">
        <v>49</v>
      </c>
      <c r="F338" s="516">
        <v>1.2478889E7</v>
      </c>
      <c r="G338" s="500">
        <v>3133066.0</v>
      </c>
      <c r="H338" s="260">
        <v>10.0</v>
      </c>
      <c r="I338" s="515">
        <v>21458.0</v>
      </c>
      <c r="J338" s="502" t="s">
        <v>1875</v>
      </c>
      <c r="K338" s="263"/>
      <c r="L338" s="255" t="s">
        <v>49</v>
      </c>
      <c r="M338" s="255"/>
      <c r="N338" s="255"/>
      <c r="O338" s="266"/>
      <c r="P338" s="266"/>
      <c r="Q338" s="266"/>
      <c r="R338" s="266"/>
      <c r="S338" s="267"/>
      <c r="T338" s="257"/>
      <c r="U338" s="257"/>
      <c r="V338" s="262" t="s">
        <v>49</v>
      </c>
      <c r="W338" s="386" t="s">
        <v>49</v>
      </c>
      <c r="X338" s="293"/>
      <c r="Y338" s="270" t="s">
        <v>1311</v>
      </c>
      <c r="Z338" s="271">
        <v>45633.0</v>
      </c>
    </row>
    <row r="339">
      <c r="A339" s="272">
        <v>328.0</v>
      </c>
      <c r="B339" s="273">
        <v>72.0</v>
      </c>
      <c r="C339" s="285" t="s">
        <v>1862</v>
      </c>
      <c r="D339" s="273" t="s">
        <v>38</v>
      </c>
      <c r="E339" s="273" t="s">
        <v>38</v>
      </c>
      <c r="F339" s="286"/>
      <c r="G339" s="286"/>
      <c r="H339" s="260">
        <v>4.0</v>
      </c>
      <c r="I339" s="287"/>
      <c r="J339" s="288"/>
      <c r="K339" s="278"/>
      <c r="L339" s="273" t="s">
        <v>49</v>
      </c>
      <c r="M339" s="289" t="s">
        <v>631</v>
      </c>
      <c r="N339" s="273" t="s">
        <v>632</v>
      </c>
      <c r="O339" s="279"/>
      <c r="P339" s="279"/>
      <c r="Q339" s="279"/>
      <c r="R339" s="279"/>
      <c r="S339" s="280"/>
      <c r="T339" s="275"/>
      <c r="U339" s="275"/>
      <c r="V339" s="288" t="s">
        <v>49</v>
      </c>
      <c r="W339" s="428" t="s">
        <v>49</v>
      </c>
      <c r="X339" s="290"/>
      <c r="Y339" s="270" t="s">
        <v>1311</v>
      </c>
      <c r="Z339" s="271">
        <v>45633.0</v>
      </c>
    </row>
    <row r="340">
      <c r="A340" s="254">
        <v>329.0</v>
      </c>
      <c r="B340" s="255">
        <v>73.0</v>
      </c>
      <c r="C340" s="644" t="s">
        <v>1863</v>
      </c>
      <c r="D340" s="255" t="s">
        <v>38</v>
      </c>
      <c r="E340" s="255" t="s">
        <v>38</v>
      </c>
      <c r="F340" s="642">
        <v>1.7082183E7</v>
      </c>
      <c r="G340" s="1526">
        <v>3122726.0</v>
      </c>
      <c r="H340" s="297">
        <v>1.0</v>
      </c>
      <c r="I340" s="261">
        <v>23577.0</v>
      </c>
      <c r="J340" s="1533" t="s">
        <v>1364</v>
      </c>
      <c r="K340" s="263"/>
      <c r="L340" s="255" t="s">
        <v>49</v>
      </c>
      <c r="M340" s="265">
        <v>2.94154210447E11</v>
      </c>
      <c r="N340" s="255" t="s">
        <v>641</v>
      </c>
      <c r="O340" s="266"/>
      <c r="P340" s="266"/>
      <c r="Q340" s="266"/>
      <c r="R340" s="266"/>
      <c r="S340" s="267"/>
      <c r="T340" s="257"/>
      <c r="U340" s="257"/>
      <c r="V340" s="262" t="s">
        <v>49</v>
      </c>
      <c r="W340" s="386" t="s">
        <v>49</v>
      </c>
      <c r="X340" s="293"/>
      <c r="Y340" s="270" t="s">
        <v>1311</v>
      </c>
      <c r="Z340" s="271">
        <v>45633.0</v>
      </c>
    </row>
    <row r="341">
      <c r="A341" s="272">
        <v>340.0</v>
      </c>
      <c r="B341" s="273">
        <v>43.0</v>
      </c>
      <c r="C341" s="350" t="s">
        <v>1878</v>
      </c>
      <c r="D341" s="273" t="s">
        <v>38</v>
      </c>
      <c r="E341" s="273" t="s">
        <v>49</v>
      </c>
      <c r="F341" s="351">
        <v>1.7480219E7</v>
      </c>
      <c r="G341" s="351">
        <v>3122814.0</v>
      </c>
      <c r="H341" s="260">
        <v>3.0</v>
      </c>
      <c r="I341" s="332">
        <v>23928.0</v>
      </c>
      <c r="J341" s="330" t="s">
        <v>1660</v>
      </c>
      <c r="K341" s="278"/>
      <c r="L341" s="273" t="s">
        <v>49</v>
      </c>
      <c r="M341" s="273"/>
      <c r="N341" s="273"/>
      <c r="O341" s="279"/>
      <c r="P341" s="279"/>
      <c r="Q341" s="279"/>
      <c r="R341" s="279"/>
      <c r="S341" s="280"/>
      <c r="T341" s="275"/>
      <c r="U341" s="275"/>
      <c r="V341" s="333" t="s">
        <v>38</v>
      </c>
      <c r="W341" s="334" t="s">
        <v>49</v>
      </c>
      <c r="X341" s="335"/>
      <c r="Y341" s="270" t="s">
        <v>1311</v>
      </c>
      <c r="Z341" s="271">
        <v>45633.0</v>
      </c>
    </row>
    <row r="342">
      <c r="A342" s="254">
        <v>341.0</v>
      </c>
      <c r="B342" s="255">
        <v>43.0</v>
      </c>
      <c r="C342" s="302" t="s">
        <v>1879</v>
      </c>
      <c r="D342" s="255" t="s">
        <v>38</v>
      </c>
      <c r="E342" s="255" t="s">
        <v>49</v>
      </c>
      <c r="F342" s="389">
        <v>4.4772898E7</v>
      </c>
      <c r="G342" s="389">
        <v>3159312.0</v>
      </c>
      <c r="H342" s="260">
        <v>2.0</v>
      </c>
      <c r="I342" s="337">
        <v>37767.0</v>
      </c>
      <c r="J342" s="259" t="s">
        <v>1462</v>
      </c>
      <c r="K342" s="263"/>
      <c r="L342" s="255" t="s">
        <v>49</v>
      </c>
      <c r="M342" s="255"/>
      <c r="N342" s="255"/>
      <c r="O342" s="266"/>
      <c r="P342" s="266"/>
      <c r="Q342" s="266"/>
      <c r="R342" s="266"/>
      <c r="S342" s="267"/>
      <c r="T342" s="257"/>
      <c r="U342" s="257"/>
      <c r="V342" s="338" t="s">
        <v>38</v>
      </c>
      <c r="W342" s="339" t="s">
        <v>49</v>
      </c>
      <c r="X342" s="340"/>
      <c r="Y342" s="270" t="s">
        <v>1311</v>
      </c>
      <c r="Z342" s="271">
        <v>45633.0</v>
      </c>
    </row>
    <row r="343">
      <c r="A343" s="272">
        <v>342.0</v>
      </c>
      <c r="B343" s="273">
        <v>43.0</v>
      </c>
      <c r="C343" s="350" t="s">
        <v>1880</v>
      </c>
      <c r="D343" s="273" t="s">
        <v>38</v>
      </c>
      <c r="E343" s="273" t="s">
        <v>49</v>
      </c>
      <c r="F343" s="351">
        <v>3.0752681E7</v>
      </c>
      <c r="G343" s="351">
        <v>3159311.0</v>
      </c>
      <c r="H343" s="260">
        <v>5.0</v>
      </c>
      <c r="I343" s="332">
        <v>30729.0</v>
      </c>
      <c r="J343" s="330" t="s">
        <v>1881</v>
      </c>
      <c r="K343" s="278"/>
      <c r="L343" s="273" t="s">
        <v>49</v>
      </c>
      <c r="M343" s="273"/>
      <c r="N343" s="273"/>
      <c r="O343" s="279"/>
      <c r="P343" s="279"/>
      <c r="Q343" s="279"/>
      <c r="R343" s="279"/>
      <c r="S343" s="280"/>
      <c r="T343" s="275"/>
      <c r="U343" s="275"/>
      <c r="V343" s="333" t="s">
        <v>38</v>
      </c>
      <c r="W343" s="334" t="s">
        <v>49</v>
      </c>
      <c r="X343" s="335"/>
      <c r="Y343" s="270" t="s">
        <v>1311</v>
      </c>
      <c r="Z343" s="271">
        <v>45633.0</v>
      </c>
    </row>
    <row r="344">
      <c r="A344" s="254">
        <v>343.0</v>
      </c>
      <c r="B344" s="255">
        <v>43.0</v>
      </c>
      <c r="C344" s="302" t="s">
        <v>1882</v>
      </c>
      <c r="D344" s="255" t="s">
        <v>38</v>
      </c>
      <c r="E344" s="255" t="s">
        <v>49</v>
      </c>
      <c r="F344" s="389">
        <v>3.5004407E7</v>
      </c>
      <c r="G344" s="389">
        <v>3127427.0</v>
      </c>
      <c r="H344" s="260">
        <v>6.0</v>
      </c>
      <c r="I344" s="337">
        <v>33630.0</v>
      </c>
      <c r="J344" s="259" t="s">
        <v>1462</v>
      </c>
      <c r="K344" s="263"/>
      <c r="L344" s="255" t="s">
        <v>49</v>
      </c>
      <c r="M344" s="255"/>
      <c r="N344" s="255"/>
      <c r="O344" s="266"/>
      <c r="P344" s="266"/>
      <c r="Q344" s="266"/>
      <c r="R344" s="266"/>
      <c r="S344" s="267"/>
      <c r="T344" s="257"/>
      <c r="U344" s="257"/>
      <c r="V344" s="338" t="s">
        <v>38</v>
      </c>
      <c r="W344" s="339" t="s">
        <v>49</v>
      </c>
      <c r="X344" s="340"/>
      <c r="Y344" s="270" t="s">
        <v>1311</v>
      </c>
      <c r="Z344" s="271">
        <v>45633.0</v>
      </c>
    </row>
    <row r="345">
      <c r="A345" s="272">
        <v>344.0</v>
      </c>
      <c r="B345" s="273">
        <v>43.0</v>
      </c>
      <c r="C345" s="350" t="s">
        <v>1883</v>
      </c>
      <c r="D345" s="273" t="s">
        <v>38</v>
      </c>
      <c r="E345" s="273" t="s">
        <v>49</v>
      </c>
      <c r="F345" s="351">
        <v>1.4878889E7</v>
      </c>
      <c r="G345" s="351">
        <v>3145657.0</v>
      </c>
      <c r="H345" s="260">
        <v>7.0</v>
      </c>
      <c r="I345" s="332">
        <v>23090.0</v>
      </c>
      <c r="J345" s="330" t="s">
        <v>1827</v>
      </c>
      <c r="K345" s="278"/>
      <c r="L345" s="273" t="s">
        <v>49</v>
      </c>
      <c r="M345" s="273"/>
      <c r="N345" s="273"/>
      <c r="O345" s="279"/>
      <c r="P345" s="279"/>
      <c r="Q345" s="279"/>
      <c r="R345" s="279"/>
      <c r="S345" s="280"/>
      <c r="T345" s="275"/>
      <c r="U345" s="275"/>
      <c r="V345" s="333" t="s">
        <v>38</v>
      </c>
      <c r="W345" s="334" t="s">
        <v>49</v>
      </c>
      <c r="X345" s="335"/>
      <c r="Y345" s="270" t="s">
        <v>1311</v>
      </c>
      <c r="Z345" s="271">
        <v>45633.0</v>
      </c>
    </row>
    <row r="346">
      <c r="A346" s="254">
        <v>338.0</v>
      </c>
      <c r="B346" s="255">
        <v>74.0</v>
      </c>
      <c r="C346" s="291" t="s">
        <v>1876</v>
      </c>
      <c r="D346" s="255" t="s">
        <v>38</v>
      </c>
      <c r="E346" s="255" t="s">
        <v>38</v>
      </c>
      <c r="F346" s="292"/>
      <c r="G346" s="292"/>
      <c r="H346" s="260">
        <v>4.0</v>
      </c>
      <c r="I346" s="261"/>
      <c r="J346" s="262"/>
      <c r="K346" s="263"/>
      <c r="L346" s="255" t="s">
        <v>49</v>
      </c>
      <c r="M346" s="265">
        <v>1.131632981E9</v>
      </c>
      <c r="N346" s="255" t="s">
        <v>648</v>
      </c>
      <c r="O346" s="266"/>
      <c r="P346" s="266"/>
      <c r="Q346" s="266"/>
      <c r="R346" s="266"/>
      <c r="S346" s="267"/>
      <c r="T346" s="257"/>
      <c r="U346" s="257"/>
      <c r="V346" s="262" t="s">
        <v>49</v>
      </c>
      <c r="W346" s="386" t="s">
        <v>49</v>
      </c>
      <c r="X346" s="293"/>
      <c r="Y346" s="270" t="s">
        <v>1311</v>
      </c>
      <c r="Z346" s="271">
        <v>45633.0</v>
      </c>
    </row>
    <row r="347">
      <c r="A347" s="272">
        <v>346.0</v>
      </c>
      <c r="B347" s="273">
        <v>14.0</v>
      </c>
      <c r="C347" s="319" t="s">
        <v>1885</v>
      </c>
      <c r="D347" s="273" t="s">
        <v>38</v>
      </c>
      <c r="E347" s="273" t="s">
        <v>49</v>
      </c>
      <c r="F347" s="306">
        <v>2.2379341E7</v>
      </c>
      <c r="G347" s="286"/>
      <c r="H347" s="260">
        <v>2.0</v>
      </c>
      <c r="I347" s="287"/>
      <c r="J347" s="288"/>
      <c r="K347" s="278"/>
      <c r="L347" s="273" t="s">
        <v>49</v>
      </c>
      <c r="M347" s="273"/>
      <c r="N347" s="273"/>
      <c r="O347" s="279"/>
      <c r="P347" s="279"/>
      <c r="Q347" s="279"/>
      <c r="R347" s="279"/>
      <c r="S347" s="280"/>
      <c r="T347" s="361"/>
      <c r="U347" s="361"/>
      <c r="V347" s="357" t="s">
        <v>49</v>
      </c>
      <c r="W347" s="358" t="s">
        <v>49</v>
      </c>
      <c r="X347" s="310"/>
      <c r="Y347" s="270" t="s">
        <v>1311</v>
      </c>
      <c r="Z347" s="271">
        <v>45633.0</v>
      </c>
    </row>
    <row r="348">
      <c r="A348" s="254">
        <v>347.0</v>
      </c>
      <c r="B348" s="255">
        <v>14.0</v>
      </c>
      <c r="C348" s="326" t="s">
        <v>1886</v>
      </c>
      <c r="D348" s="255" t="s">
        <v>38</v>
      </c>
      <c r="E348" s="255" t="s">
        <v>49</v>
      </c>
      <c r="F348" s="517">
        <v>2.2174363E7</v>
      </c>
      <c r="G348" s="292"/>
      <c r="H348" s="260">
        <v>5.0</v>
      </c>
      <c r="I348" s="261"/>
      <c r="J348" s="262"/>
      <c r="K348" s="263"/>
      <c r="L348" s="255" t="s">
        <v>49</v>
      </c>
      <c r="M348" s="255"/>
      <c r="N348" s="255"/>
      <c r="O348" s="266"/>
      <c r="P348" s="266"/>
      <c r="Q348" s="266"/>
      <c r="R348" s="266"/>
      <c r="S348" s="267"/>
      <c r="T348" s="361"/>
      <c r="U348" s="361"/>
      <c r="V348" s="518" t="s">
        <v>49</v>
      </c>
      <c r="W348" s="519" t="s">
        <v>49</v>
      </c>
      <c r="X348" s="520"/>
      <c r="Y348" s="270" t="s">
        <v>1311</v>
      </c>
      <c r="Z348" s="271">
        <v>45633.0</v>
      </c>
    </row>
    <row r="349">
      <c r="A349" s="272">
        <v>348.0</v>
      </c>
      <c r="B349" s="273">
        <v>14.0</v>
      </c>
      <c r="C349" s="521" t="s">
        <v>1887</v>
      </c>
      <c r="D349" s="273" t="s">
        <v>38</v>
      </c>
      <c r="E349" s="273" t="s">
        <v>49</v>
      </c>
      <c r="F349" s="522">
        <v>2.4704022E7</v>
      </c>
      <c r="G349" s="286"/>
      <c r="H349" s="260">
        <v>3.0</v>
      </c>
      <c r="I349" s="287"/>
      <c r="J349" s="288"/>
      <c r="K349" s="278"/>
      <c r="L349" s="273" t="s">
        <v>49</v>
      </c>
      <c r="M349" s="273"/>
      <c r="N349" s="273"/>
      <c r="O349" s="279"/>
      <c r="P349" s="279"/>
      <c r="Q349" s="279"/>
      <c r="R349" s="279"/>
      <c r="S349" s="280"/>
      <c r="T349" s="361"/>
      <c r="U349" s="361"/>
      <c r="V349" s="523" t="s">
        <v>49</v>
      </c>
      <c r="W349" s="524" t="s">
        <v>49</v>
      </c>
      <c r="X349" s="525"/>
      <c r="Y349" s="270" t="s">
        <v>1311</v>
      </c>
      <c r="Z349" s="271">
        <v>45633.0</v>
      </c>
    </row>
    <row r="350">
      <c r="A350" s="254">
        <v>339.0</v>
      </c>
      <c r="B350" s="255">
        <v>75.0</v>
      </c>
      <c r="C350" s="1534" t="s">
        <v>1877</v>
      </c>
      <c r="D350" s="255" t="s">
        <v>38</v>
      </c>
      <c r="E350" s="255" t="s">
        <v>38</v>
      </c>
      <c r="F350" s="1535"/>
      <c r="G350" s="292"/>
      <c r="H350" s="260">
        <v>4.0</v>
      </c>
      <c r="I350" s="1536"/>
      <c r="J350" s="1537"/>
      <c r="K350" s="263"/>
      <c r="L350" s="255" t="s">
        <v>49</v>
      </c>
      <c r="M350" s="265" t="s">
        <v>653</v>
      </c>
      <c r="N350" s="255" t="s">
        <v>654</v>
      </c>
      <c r="O350" s="266"/>
      <c r="P350" s="266"/>
      <c r="Q350" s="266"/>
      <c r="R350" s="266"/>
      <c r="S350" s="267"/>
      <c r="T350" s="257"/>
      <c r="U350" s="257"/>
      <c r="V350" s="262" t="s">
        <v>49</v>
      </c>
      <c r="W350" s="386" t="s">
        <v>49</v>
      </c>
      <c r="X350" s="293"/>
      <c r="Y350" s="270" t="s">
        <v>1311</v>
      </c>
      <c r="Z350" s="271">
        <v>45633.0</v>
      </c>
    </row>
    <row r="351">
      <c r="A351" s="272">
        <v>350.0</v>
      </c>
      <c r="B351" s="273">
        <v>63.0</v>
      </c>
      <c r="C351" s="529" t="s">
        <v>1891</v>
      </c>
      <c r="D351" s="273" t="s">
        <v>38</v>
      </c>
      <c r="E351" s="273" t="s">
        <v>49</v>
      </c>
      <c r="F351" s="344" t="s">
        <v>1892</v>
      </c>
      <c r="G351" s="344"/>
      <c r="H351" s="260">
        <v>3.0</v>
      </c>
      <c r="I351" s="530">
        <v>33822.0</v>
      </c>
      <c r="J351" s="531" t="s">
        <v>1893</v>
      </c>
      <c r="K351" s="278"/>
      <c r="L351" s="273" t="s">
        <v>49</v>
      </c>
      <c r="M351" s="273"/>
      <c r="N351" s="273"/>
      <c r="O351" s="279"/>
      <c r="P351" s="279"/>
      <c r="Q351" s="279"/>
      <c r="R351" s="279"/>
      <c r="S351" s="280"/>
      <c r="T351" s="275"/>
      <c r="U351" s="275"/>
      <c r="V351" s="345" t="s">
        <v>49</v>
      </c>
      <c r="W351" s="346" t="s">
        <v>49</v>
      </c>
      <c r="X351" s="347"/>
      <c r="Y351" s="270" t="s">
        <v>1311</v>
      </c>
      <c r="Z351" s="271">
        <v>45633.0</v>
      </c>
    </row>
    <row r="352">
      <c r="A352" s="254">
        <v>351.0</v>
      </c>
      <c r="B352" s="255">
        <v>63.0</v>
      </c>
      <c r="C352" s="505" t="s">
        <v>1894</v>
      </c>
      <c r="D352" s="255" t="s">
        <v>38</v>
      </c>
      <c r="E352" s="255" t="s">
        <v>49</v>
      </c>
      <c r="F352" s="263" t="s">
        <v>1895</v>
      </c>
      <c r="G352" s="263"/>
      <c r="H352" s="260">
        <v>2.0</v>
      </c>
      <c r="I352" s="506">
        <v>28447.0</v>
      </c>
      <c r="J352" s="507" t="s">
        <v>1896</v>
      </c>
      <c r="K352" s="263"/>
      <c r="L352" s="255" t="s">
        <v>49</v>
      </c>
      <c r="M352" s="255"/>
      <c r="N352" s="255"/>
      <c r="O352" s="256"/>
      <c r="P352" s="266"/>
      <c r="Q352" s="266"/>
      <c r="R352" s="266"/>
      <c r="S352" s="267"/>
      <c r="T352" s="257"/>
      <c r="U352" s="257"/>
      <c r="V352" s="341" t="s">
        <v>49</v>
      </c>
      <c r="W352" s="342" t="s">
        <v>49</v>
      </c>
      <c r="X352" s="343"/>
      <c r="Y352" s="270" t="s">
        <v>1311</v>
      </c>
      <c r="Z352" s="271">
        <v>45633.0</v>
      </c>
    </row>
    <row r="353">
      <c r="A353" s="272">
        <v>352.0</v>
      </c>
      <c r="B353" s="273">
        <v>63.0</v>
      </c>
      <c r="C353" s="529" t="s">
        <v>1897</v>
      </c>
      <c r="D353" s="273" t="s">
        <v>38</v>
      </c>
      <c r="E353" s="273" t="s">
        <v>49</v>
      </c>
      <c r="F353" s="532">
        <v>1.0102986E7</v>
      </c>
      <c r="G353" s="344" t="s">
        <v>1898</v>
      </c>
      <c r="H353" s="260">
        <v>5.0</v>
      </c>
      <c r="I353" s="530">
        <v>18889.0</v>
      </c>
      <c r="J353" s="531" t="s">
        <v>1899</v>
      </c>
      <c r="K353" s="278"/>
      <c r="L353" s="273" t="s">
        <v>49</v>
      </c>
      <c r="M353" s="273">
        <v>2.80154603987E11</v>
      </c>
      <c r="N353" s="273" t="s">
        <v>556</v>
      </c>
      <c r="O353" s="274" t="s">
        <v>1900</v>
      </c>
      <c r="P353" s="279"/>
      <c r="Q353" s="279"/>
      <c r="R353" s="279"/>
      <c r="S353" s="280"/>
      <c r="T353" s="275"/>
      <c r="U353" s="275"/>
      <c r="V353" s="345" t="s">
        <v>49</v>
      </c>
      <c r="W353" s="346" t="s">
        <v>49</v>
      </c>
      <c r="X353" s="347"/>
      <c r="Y353" s="270" t="s">
        <v>1311</v>
      </c>
      <c r="Z353" s="271">
        <v>45633.0</v>
      </c>
    </row>
    <row r="354">
      <c r="A354" s="254">
        <v>353.0</v>
      </c>
      <c r="B354" s="255">
        <v>63.0</v>
      </c>
      <c r="C354" s="505" t="s">
        <v>1901</v>
      </c>
      <c r="D354" s="255" t="s">
        <v>38</v>
      </c>
      <c r="E354" s="255" t="s">
        <v>49</v>
      </c>
      <c r="F354" s="533">
        <v>8464378.0</v>
      </c>
      <c r="G354" s="263">
        <v>3140523.0</v>
      </c>
      <c r="H354" s="260">
        <v>6.0</v>
      </c>
      <c r="I354" s="506">
        <v>18549.0</v>
      </c>
      <c r="J354" s="507" t="s">
        <v>1902</v>
      </c>
      <c r="K354" s="263"/>
      <c r="L354" s="255" t="s">
        <v>49</v>
      </c>
      <c r="M354" s="255"/>
      <c r="N354" s="255"/>
      <c r="O354" s="266"/>
      <c r="P354" s="266"/>
      <c r="Q354" s="266"/>
      <c r="R354" s="266"/>
      <c r="S354" s="267"/>
      <c r="T354" s="257"/>
      <c r="U354" s="257"/>
      <c r="V354" s="341" t="s">
        <v>49</v>
      </c>
      <c r="W354" s="342" t="s">
        <v>49</v>
      </c>
      <c r="X354" s="343"/>
      <c r="Y354" s="270" t="s">
        <v>1311</v>
      </c>
      <c r="Z354" s="271">
        <v>45633.0</v>
      </c>
    </row>
    <row r="355">
      <c r="A355" s="272">
        <v>354.0</v>
      </c>
      <c r="B355" s="273">
        <v>63.0</v>
      </c>
      <c r="C355" s="529" t="s">
        <v>1903</v>
      </c>
      <c r="D355" s="273" t="s">
        <v>38</v>
      </c>
      <c r="E355" s="273" t="s">
        <v>49</v>
      </c>
      <c r="F355" s="344" t="s">
        <v>1904</v>
      </c>
      <c r="G355" s="344"/>
      <c r="H355" s="260">
        <v>7.0</v>
      </c>
      <c r="I355" s="530">
        <v>20748.0</v>
      </c>
      <c r="J355" s="531" t="s">
        <v>1905</v>
      </c>
      <c r="K355" s="278"/>
      <c r="L355" s="273" t="s">
        <v>49</v>
      </c>
      <c r="M355" s="273"/>
      <c r="N355" s="273"/>
      <c r="O355" s="279"/>
      <c r="P355" s="279"/>
      <c r="Q355" s="279"/>
      <c r="R355" s="279"/>
      <c r="S355" s="280"/>
      <c r="T355" s="275"/>
      <c r="U355" s="275"/>
      <c r="V355" s="345" t="s">
        <v>49</v>
      </c>
      <c r="W355" s="346" t="s">
        <v>49</v>
      </c>
      <c r="X355" s="347"/>
      <c r="Y355" s="270" t="s">
        <v>1311</v>
      </c>
      <c r="Z355" s="271">
        <v>45633.0</v>
      </c>
    </row>
    <row r="356">
      <c r="A356" s="254">
        <v>345.0</v>
      </c>
      <c r="B356" s="255">
        <v>76.0</v>
      </c>
      <c r="C356" s="291" t="s">
        <v>1884</v>
      </c>
      <c r="D356" s="255" t="s">
        <v>38</v>
      </c>
      <c r="E356" s="255" t="s">
        <v>38</v>
      </c>
      <c r="F356" s="292"/>
      <c r="G356" s="292"/>
      <c r="H356" s="260">
        <v>4.0</v>
      </c>
      <c r="I356" s="261"/>
      <c r="J356" s="262"/>
      <c r="K356" s="263"/>
      <c r="L356" s="255" t="s">
        <v>49</v>
      </c>
      <c r="M356" s="265" t="s">
        <v>659</v>
      </c>
      <c r="N356" s="255" t="s">
        <v>660</v>
      </c>
      <c r="O356" s="266"/>
      <c r="P356" s="266"/>
      <c r="Q356" s="266"/>
      <c r="R356" s="266"/>
      <c r="S356" s="267"/>
      <c r="T356" s="257"/>
      <c r="U356" s="257"/>
      <c r="V356" s="262" t="s">
        <v>49</v>
      </c>
      <c r="W356" s="386" t="s">
        <v>49</v>
      </c>
      <c r="X356" s="293"/>
      <c r="Y356" s="270" t="s">
        <v>1311</v>
      </c>
      <c r="Z356" s="271">
        <v>45633.0</v>
      </c>
    </row>
    <row r="357">
      <c r="A357" s="272">
        <v>349.0</v>
      </c>
      <c r="B357" s="273">
        <v>77.0</v>
      </c>
      <c r="C357" s="1538" t="s">
        <v>1888</v>
      </c>
      <c r="D357" s="273" t="s">
        <v>38</v>
      </c>
      <c r="E357" s="273" t="s">
        <v>38</v>
      </c>
      <c r="F357" s="1539">
        <v>3.5540208E7</v>
      </c>
      <c r="G357" s="286"/>
      <c r="H357" s="297">
        <v>4.0</v>
      </c>
      <c r="I357" s="1540">
        <v>33135.0</v>
      </c>
      <c r="J357" s="1538" t="s">
        <v>1889</v>
      </c>
      <c r="K357" s="278"/>
      <c r="L357" s="273" t="s">
        <v>49</v>
      </c>
      <c r="M357" s="289" t="s">
        <v>1890</v>
      </c>
      <c r="N357" s="273" t="s">
        <v>667</v>
      </c>
      <c r="O357" s="279"/>
      <c r="P357" s="279"/>
      <c r="Q357" s="279"/>
      <c r="R357" s="279"/>
      <c r="S357" s="280"/>
      <c r="T357" s="275"/>
      <c r="U357" s="275"/>
      <c r="V357" s="288" t="s">
        <v>49</v>
      </c>
      <c r="W357" s="428" t="s">
        <v>49</v>
      </c>
      <c r="X357" s="290"/>
      <c r="Y357" s="270" t="s">
        <v>1311</v>
      </c>
      <c r="Z357" s="271">
        <v>45633.0</v>
      </c>
    </row>
    <row r="358">
      <c r="A358" s="254">
        <v>355.0</v>
      </c>
      <c r="B358" s="255">
        <v>78.0</v>
      </c>
      <c r="C358" s="291" t="s">
        <v>1906</v>
      </c>
      <c r="D358" s="255" t="s">
        <v>38</v>
      </c>
      <c r="E358" s="255" t="s">
        <v>38</v>
      </c>
      <c r="F358" s="292"/>
      <c r="G358" s="292"/>
      <c r="H358" s="260">
        <v>4.0</v>
      </c>
      <c r="I358" s="261"/>
      <c r="J358" s="262"/>
      <c r="K358" s="263"/>
      <c r="L358" s="255" t="s">
        <v>49</v>
      </c>
      <c r="M358" s="265" t="s">
        <v>674</v>
      </c>
      <c r="N358" s="255" t="s">
        <v>676</v>
      </c>
      <c r="O358" s="266"/>
      <c r="P358" s="266"/>
      <c r="Q358" s="266"/>
      <c r="R358" s="266"/>
      <c r="S358" s="267"/>
      <c r="T358" s="257"/>
      <c r="U358" s="257"/>
      <c r="V358" s="255" t="s">
        <v>49</v>
      </c>
      <c r="W358" s="257" t="s">
        <v>49</v>
      </c>
      <c r="X358" s="284"/>
      <c r="Y358" s="270" t="s">
        <v>1311</v>
      </c>
      <c r="Z358" s="271">
        <v>45633.0</v>
      </c>
    </row>
    <row r="359">
      <c r="A359" s="272">
        <v>358.0</v>
      </c>
      <c r="B359" s="273">
        <v>64.0</v>
      </c>
      <c r="C359" s="350" t="s">
        <v>1910</v>
      </c>
      <c r="D359" s="273" t="s">
        <v>38</v>
      </c>
      <c r="E359" s="273" t="s">
        <v>49</v>
      </c>
      <c r="F359" s="351">
        <v>3.3215065E7</v>
      </c>
      <c r="G359" s="351">
        <v>3154041.0</v>
      </c>
      <c r="H359" s="260">
        <v>3.0</v>
      </c>
      <c r="I359" s="332">
        <v>32023.0</v>
      </c>
      <c r="J359" s="330" t="s">
        <v>1329</v>
      </c>
      <c r="K359" s="278"/>
      <c r="L359" s="273" t="s">
        <v>49</v>
      </c>
      <c r="M359" s="273"/>
      <c r="N359" s="273"/>
      <c r="O359" s="279"/>
      <c r="P359" s="279"/>
      <c r="Q359" s="279"/>
      <c r="R359" s="279"/>
      <c r="S359" s="280"/>
      <c r="T359" s="275"/>
      <c r="U359" s="275"/>
      <c r="V359" s="333" t="s">
        <v>38</v>
      </c>
      <c r="W359" s="334" t="s">
        <v>49</v>
      </c>
      <c r="X359" s="335"/>
      <c r="Y359" s="270" t="s">
        <v>1311</v>
      </c>
      <c r="Z359" s="271">
        <v>45633.0</v>
      </c>
    </row>
    <row r="360">
      <c r="A360" s="254">
        <v>359.0</v>
      </c>
      <c r="B360" s="255">
        <v>64.0</v>
      </c>
      <c r="C360" s="302" t="s">
        <v>1911</v>
      </c>
      <c r="D360" s="255" t="s">
        <v>38</v>
      </c>
      <c r="E360" s="255" t="s">
        <v>49</v>
      </c>
      <c r="F360" s="389">
        <v>1.4338312E7</v>
      </c>
      <c r="G360" s="303"/>
      <c r="H360" s="260">
        <v>2.0</v>
      </c>
      <c r="I360" s="337">
        <v>22310.0</v>
      </c>
      <c r="J360" s="259" t="s">
        <v>1912</v>
      </c>
      <c r="K360" s="263"/>
      <c r="L360" s="255" t="s">
        <v>49</v>
      </c>
      <c r="M360" s="255"/>
      <c r="N360" s="255"/>
      <c r="O360" s="266"/>
      <c r="P360" s="266"/>
      <c r="Q360" s="266"/>
      <c r="R360" s="266"/>
      <c r="S360" s="267"/>
      <c r="T360" s="257"/>
      <c r="U360" s="257"/>
      <c r="V360" s="338" t="s">
        <v>38</v>
      </c>
      <c r="W360" s="339" t="s">
        <v>49</v>
      </c>
      <c r="X360" s="340"/>
      <c r="Y360" s="270" t="s">
        <v>1311</v>
      </c>
      <c r="Z360" s="271">
        <v>45633.0</v>
      </c>
    </row>
    <row r="361">
      <c r="A361" s="272">
        <v>360.0</v>
      </c>
      <c r="B361" s="273">
        <v>64.0</v>
      </c>
      <c r="C361" s="350" t="s">
        <v>1913</v>
      </c>
      <c r="D361" s="273" t="s">
        <v>38</v>
      </c>
      <c r="E361" s="273" t="s">
        <v>49</v>
      </c>
      <c r="F361" s="351">
        <v>1.0659809E7</v>
      </c>
      <c r="G361" s="351">
        <v>3037920.0</v>
      </c>
      <c r="H361" s="260">
        <v>5.0</v>
      </c>
      <c r="I361" s="332">
        <v>19379.0</v>
      </c>
      <c r="J361" s="330" t="s">
        <v>1914</v>
      </c>
      <c r="K361" s="278"/>
      <c r="L361" s="273" t="s">
        <v>49</v>
      </c>
      <c r="M361" s="273"/>
      <c r="N361" s="273"/>
      <c r="O361" s="279"/>
      <c r="P361" s="279"/>
      <c r="Q361" s="279"/>
      <c r="R361" s="279"/>
      <c r="S361" s="280"/>
      <c r="T361" s="275"/>
      <c r="U361" s="275"/>
      <c r="V361" s="333" t="s">
        <v>49</v>
      </c>
      <c r="W361" s="334" t="s">
        <v>49</v>
      </c>
      <c r="X361" s="335"/>
      <c r="Y361" s="270" t="s">
        <v>1311</v>
      </c>
      <c r="Z361" s="271">
        <v>45633.0</v>
      </c>
    </row>
    <row r="362">
      <c r="A362" s="254">
        <v>361.0</v>
      </c>
      <c r="B362" s="255">
        <v>64.0</v>
      </c>
      <c r="C362" s="302" t="s">
        <v>1915</v>
      </c>
      <c r="D362" s="255" t="s">
        <v>38</v>
      </c>
      <c r="E362" s="255" t="s">
        <v>49</v>
      </c>
      <c r="F362" s="389">
        <v>4.0405529E7</v>
      </c>
      <c r="G362" s="303"/>
      <c r="H362" s="260">
        <v>6.0</v>
      </c>
      <c r="I362" s="337">
        <v>35576.0</v>
      </c>
      <c r="J362" s="259" t="s">
        <v>1916</v>
      </c>
      <c r="K362" s="263"/>
      <c r="L362" s="255" t="s">
        <v>49</v>
      </c>
      <c r="M362" s="255"/>
      <c r="N362" s="255"/>
      <c r="O362" s="266"/>
      <c r="P362" s="266"/>
      <c r="Q362" s="266"/>
      <c r="R362" s="266"/>
      <c r="S362" s="267"/>
      <c r="T362" s="257"/>
      <c r="U362" s="257"/>
      <c r="V362" s="338" t="s">
        <v>49</v>
      </c>
      <c r="W362" s="339" t="s">
        <v>49</v>
      </c>
      <c r="X362" s="340"/>
      <c r="Y362" s="270" t="s">
        <v>1311</v>
      </c>
      <c r="Z362" s="271">
        <v>45633.0</v>
      </c>
    </row>
    <row r="363">
      <c r="A363" s="272">
        <v>356.0</v>
      </c>
      <c r="B363" s="273">
        <v>79.0</v>
      </c>
      <c r="C363" s="285" t="s">
        <v>1907</v>
      </c>
      <c r="D363" s="273" t="s">
        <v>38</v>
      </c>
      <c r="E363" s="273" t="s">
        <v>38</v>
      </c>
      <c r="F363" s="286"/>
      <c r="G363" s="286"/>
      <c r="H363" s="260">
        <v>1.0</v>
      </c>
      <c r="I363" s="287">
        <v>34286.0</v>
      </c>
      <c r="J363" s="288" t="s">
        <v>1908</v>
      </c>
      <c r="K363" s="278"/>
      <c r="L363" s="273" t="s">
        <v>49</v>
      </c>
      <c r="M363" s="289">
        <v>3.884848658E9</v>
      </c>
      <c r="N363" s="273" t="s">
        <v>683</v>
      </c>
      <c r="O363" s="279"/>
      <c r="P363" s="279"/>
      <c r="Q363" s="279"/>
      <c r="R363" s="279"/>
      <c r="S363" s="280"/>
      <c r="T363" s="275"/>
      <c r="U363" s="275"/>
      <c r="V363" s="273" t="s">
        <v>49</v>
      </c>
      <c r="W363" s="275" t="s">
        <v>49</v>
      </c>
      <c r="X363" s="281"/>
      <c r="Y363" s="270" t="s">
        <v>1311</v>
      </c>
      <c r="Z363" s="271">
        <v>45633.0</v>
      </c>
    </row>
    <row r="364">
      <c r="A364" s="254">
        <v>357.0</v>
      </c>
      <c r="B364" s="255">
        <v>80.0</v>
      </c>
      <c r="C364" s="291" t="s">
        <v>1909</v>
      </c>
      <c r="D364" s="255" t="s">
        <v>38</v>
      </c>
      <c r="E364" s="255" t="s">
        <v>38</v>
      </c>
      <c r="F364" s="292"/>
      <c r="G364" s="292"/>
      <c r="H364" s="260">
        <v>1.0</v>
      </c>
      <c r="I364" s="261"/>
      <c r="J364" s="262"/>
      <c r="K364" s="263"/>
      <c r="L364" s="255" t="s">
        <v>49</v>
      </c>
      <c r="M364" s="265" t="s">
        <v>689</v>
      </c>
      <c r="N364" s="255" t="s">
        <v>690</v>
      </c>
      <c r="O364" s="266"/>
      <c r="P364" s="266"/>
      <c r="Q364" s="266"/>
      <c r="R364" s="266"/>
      <c r="S364" s="267"/>
      <c r="T364" s="257"/>
      <c r="U364" s="257"/>
      <c r="V364" s="262" t="s">
        <v>49</v>
      </c>
      <c r="W364" s="386" t="s">
        <v>49</v>
      </c>
      <c r="X364" s="293"/>
      <c r="Y364" s="270" t="s">
        <v>1311</v>
      </c>
      <c r="Z364" s="271">
        <v>45633.0</v>
      </c>
    </row>
    <row r="365">
      <c r="A365" s="272">
        <v>362.0</v>
      </c>
      <c r="B365" s="273">
        <v>81.0</v>
      </c>
      <c r="C365" s="285" t="s">
        <v>1917</v>
      </c>
      <c r="D365" s="273" t="s">
        <v>38</v>
      </c>
      <c r="E365" s="273" t="s">
        <v>38</v>
      </c>
      <c r="F365" s="286"/>
      <c r="G365" s="286"/>
      <c r="H365" s="260">
        <v>1.0</v>
      </c>
      <c r="I365" s="287">
        <v>27404.0</v>
      </c>
      <c r="J365" s="288" t="s">
        <v>1313</v>
      </c>
      <c r="K365" s="278"/>
      <c r="L365" s="273" t="s">
        <v>49</v>
      </c>
      <c r="M365" s="289">
        <v>2.944200807E9</v>
      </c>
      <c r="N365" s="273" t="s">
        <v>696</v>
      </c>
      <c r="O365" s="279"/>
      <c r="P365" s="279"/>
      <c r="Q365" s="279"/>
      <c r="R365" s="279"/>
      <c r="S365" s="280"/>
      <c r="T365" s="275"/>
      <c r="U365" s="275"/>
      <c r="V365" s="273" t="s">
        <v>49</v>
      </c>
      <c r="W365" s="275" t="s">
        <v>49</v>
      </c>
      <c r="X365" s="281"/>
      <c r="Y365" s="270" t="s">
        <v>1311</v>
      </c>
      <c r="Z365" s="271">
        <v>45633.0</v>
      </c>
    </row>
    <row r="366">
      <c r="A366" s="254">
        <v>363.0</v>
      </c>
      <c r="B366" s="255">
        <v>82.0</v>
      </c>
      <c r="C366" s="291" t="s">
        <v>1918</v>
      </c>
      <c r="D366" s="255" t="s">
        <v>38</v>
      </c>
      <c r="E366" s="255" t="s">
        <v>38</v>
      </c>
      <c r="F366" s="292"/>
      <c r="G366" s="292"/>
      <c r="H366" s="260">
        <v>1.0</v>
      </c>
      <c r="I366" s="261">
        <v>28432.0</v>
      </c>
      <c r="J366" s="262" t="s">
        <v>1919</v>
      </c>
      <c r="K366" s="263"/>
      <c r="L366" s="255" t="s">
        <v>49</v>
      </c>
      <c r="M366" s="265" t="s">
        <v>701</v>
      </c>
      <c r="N366" s="255" t="s">
        <v>702</v>
      </c>
      <c r="O366" s="266"/>
      <c r="P366" s="266"/>
      <c r="Q366" s="266"/>
      <c r="R366" s="266"/>
      <c r="S366" s="267"/>
      <c r="T366" s="257"/>
      <c r="U366" s="257"/>
      <c r="V366" s="262" t="s">
        <v>49</v>
      </c>
      <c r="W366" s="386" t="s">
        <v>49</v>
      </c>
      <c r="X366" s="293"/>
      <c r="Y366" s="270" t="s">
        <v>1311</v>
      </c>
      <c r="Z366" s="271">
        <v>45633.0</v>
      </c>
    </row>
    <row r="367">
      <c r="A367" s="272">
        <v>364.0</v>
      </c>
      <c r="B367" s="273">
        <v>83.0</v>
      </c>
      <c r="C367" s="285" t="s">
        <v>1920</v>
      </c>
      <c r="D367" s="273" t="s">
        <v>38</v>
      </c>
      <c r="E367" s="273" t="s">
        <v>38</v>
      </c>
      <c r="F367" s="286"/>
      <c r="G367" s="286"/>
      <c r="H367" s="260">
        <v>1.0</v>
      </c>
      <c r="I367" s="287">
        <v>21061.0</v>
      </c>
      <c r="J367" s="288" t="s">
        <v>1921</v>
      </c>
      <c r="K367" s="278"/>
      <c r="L367" s="273" t="s">
        <v>49</v>
      </c>
      <c r="M367" s="289" t="s">
        <v>708</v>
      </c>
      <c r="N367" s="273" t="s">
        <v>709</v>
      </c>
      <c r="O367" s="279"/>
      <c r="P367" s="279"/>
      <c r="Q367" s="279"/>
      <c r="R367" s="279"/>
      <c r="S367" s="280"/>
      <c r="T367" s="275"/>
      <c r="U367" s="275"/>
      <c r="V367" s="273" t="s">
        <v>49</v>
      </c>
      <c r="W367" s="275" t="s">
        <v>49</v>
      </c>
      <c r="X367" s="281"/>
      <c r="Y367" s="270" t="s">
        <v>1311</v>
      </c>
      <c r="Z367" s="271">
        <v>45633.0</v>
      </c>
    </row>
    <row r="368">
      <c r="A368" s="254">
        <v>367.0</v>
      </c>
      <c r="B368" s="255">
        <v>66.0</v>
      </c>
      <c r="C368" s="291" t="s">
        <v>1924</v>
      </c>
      <c r="D368" s="255" t="s">
        <v>38</v>
      </c>
      <c r="E368" s="255" t="s">
        <v>49</v>
      </c>
      <c r="F368" s="292"/>
      <c r="G368" s="292"/>
      <c r="H368" s="260">
        <v>2.0</v>
      </c>
      <c r="I368" s="261"/>
      <c r="J368" s="262" t="s">
        <v>1925</v>
      </c>
      <c r="K368" s="263"/>
      <c r="L368" s="255" t="s">
        <v>49</v>
      </c>
      <c r="M368" s="255"/>
      <c r="N368" s="255"/>
      <c r="O368" s="266"/>
      <c r="P368" s="266"/>
      <c r="Q368" s="266"/>
      <c r="R368" s="266"/>
      <c r="S368" s="267"/>
      <c r="T368" s="257"/>
      <c r="U368" s="257"/>
      <c r="V368" s="262" t="s">
        <v>49</v>
      </c>
      <c r="W368" s="386" t="s">
        <v>49</v>
      </c>
      <c r="X368" s="293"/>
      <c r="Y368" s="270" t="s">
        <v>1311</v>
      </c>
      <c r="Z368" s="271">
        <v>45633.0</v>
      </c>
    </row>
    <row r="369">
      <c r="A369" s="272">
        <v>368.0</v>
      </c>
      <c r="B369" s="273">
        <v>66.0</v>
      </c>
      <c r="C369" s="285" t="s">
        <v>1926</v>
      </c>
      <c r="D369" s="273" t="s">
        <v>38</v>
      </c>
      <c r="E369" s="273" t="s">
        <v>49</v>
      </c>
      <c r="F369" s="286"/>
      <c r="G369" s="286"/>
      <c r="H369" s="260">
        <v>5.0</v>
      </c>
      <c r="I369" s="287"/>
      <c r="J369" s="288" t="s">
        <v>1408</v>
      </c>
      <c r="K369" s="278"/>
      <c r="L369" s="273" t="s">
        <v>49</v>
      </c>
      <c r="M369" s="273"/>
      <c r="N369" s="273"/>
      <c r="O369" s="279"/>
      <c r="P369" s="279"/>
      <c r="Q369" s="279"/>
      <c r="R369" s="279"/>
      <c r="S369" s="280"/>
      <c r="T369" s="275"/>
      <c r="U369" s="275"/>
      <c r="V369" s="288" t="s">
        <v>49</v>
      </c>
      <c r="W369" s="428" t="s">
        <v>49</v>
      </c>
      <c r="X369" s="290"/>
      <c r="Y369" s="270" t="s">
        <v>1311</v>
      </c>
      <c r="Z369" s="271">
        <v>45633.0</v>
      </c>
    </row>
    <row r="370">
      <c r="A370" s="254">
        <v>369.0</v>
      </c>
      <c r="B370" s="255">
        <v>66.0</v>
      </c>
      <c r="C370" s="291" t="s">
        <v>1927</v>
      </c>
      <c r="D370" s="255" t="s">
        <v>38</v>
      </c>
      <c r="E370" s="255" t="s">
        <v>49</v>
      </c>
      <c r="F370" s="292"/>
      <c r="G370" s="292"/>
      <c r="H370" s="260">
        <v>3.0</v>
      </c>
      <c r="I370" s="261"/>
      <c r="J370" s="262" t="s">
        <v>1408</v>
      </c>
      <c r="K370" s="263"/>
      <c r="L370" s="255" t="s">
        <v>49</v>
      </c>
      <c r="M370" s="255"/>
      <c r="N370" s="255"/>
      <c r="O370" s="266"/>
      <c r="P370" s="266"/>
      <c r="Q370" s="266"/>
      <c r="R370" s="266"/>
      <c r="S370" s="267"/>
      <c r="T370" s="257"/>
      <c r="U370" s="257"/>
      <c r="V370" s="262" t="s">
        <v>49</v>
      </c>
      <c r="W370" s="386" t="s">
        <v>49</v>
      </c>
      <c r="X370" s="293"/>
      <c r="Y370" s="270" t="s">
        <v>1311</v>
      </c>
      <c r="Z370" s="271">
        <v>45633.0</v>
      </c>
    </row>
    <row r="371">
      <c r="A371" s="272">
        <v>370.0</v>
      </c>
      <c r="B371" s="273">
        <v>66.0</v>
      </c>
      <c r="C371" s="285" t="s">
        <v>1928</v>
      </c>
      <c r="D371" s="273" t="s">
        <v>38</v>
      </c>
      <c r="E371" s="273" t="s">
        <v>49</v>
      </c>
      <c r="F371" s="286"/>
      <c r="G371" s="286"/>
      <c r="H371" s="260">
        <v>6.0</v>
      </c>
      <c r="I371" s="287"/>
      <c r="J371" s="288" t="s">
        <v>1408</v>
      </c>
      <c r="K371" s="278"/>
      <c r="L371" s="273" t="s">
        <v>49</v>
      </c>
      <c r="M371" s="273"/>
      <c r="N371" s="273"/>
      <c r="O371" s="279"/>
      <c r="P371" s="279"/>
      <c r="Q371" s="279"/>
      <c r="R371" s="279"/>
      <c r="S371" s="280"/>
      <c r="T371" s="275"/>
      <c r="U371" s="275"/>
      <c r="V371" s="288" t="s">
        <v>49</v>
      </c>
      <c r="W371" s="428" t="s">
        <v>49</v>
      </c>
      <c r="X371" s="290"/>
      <c r="Y371" s="270" t="s">
        <v>1311</v>
      </c>
      <c r="Z371" s="271">
        <v>45633.0</v>
      </c>
    </row>
    <row r="372">
      <c r="A372" s="254">
        <v>371.0</v>
      </c>
      <c r="B372" s="255">
        <v>66.0</v>
      </c>
      <c r="C372" s="291" t="s">
        <v>1929</v>
      </c>
      <c r="D372" s="255" t="s">
        <v>38</v>
      </c>
      <c r="E372" s="255" t="s">
        <v>49</v>
      </c>
      <c r="F372" s="292"/>
      <c r="G372" s="292"/>
      <c r="H372" s="260">
        <v>7.0</v>
      </c>
      <c r="I372" s="261"/>
      <c r="J372" s="262" t="s">
        <v>1329</v>
      </c>
      <c r="K372" s="263"/>
      <c r="L372" s="255" t="s">
        <v>49</v>
      </c>
      <c r="M372" s="255"/>
      <c r="N372" s="255"/>
      <c r="O372" s="266"/>
      <c r="P372" s="266"/>
      <c r="Q372" s="266"/>
      <c r="R372" s="266"/>
      <c r="S372" s="267"/>
      <c r="T372" s="257"/>
      <c r="U372" s="257"/>
      <c r="V372" s="262" t="s">
        <v>49</v>
      </c>
      <c r="W372" s="386" t="s">
        <v>49</v>
      </c>
      <c r="X372" s="293"/>
      <c r="Y372" s="270" t="s">
        <v>1311</v>
      </c>
      <c r="Z372" s="271">
        <v>45633.0</v>
      </c>
    </row>
    <row r="373">
      <c r="A373" s="272">
        <v>365.0</v>
      </c>
      <c r="B373" s="273">
        <v>84.0</v>
      </c>
      <c r="C373" s="305" t="s">
        <v>1922</v>
      </c>
      <c r="D373" s="273" t="s">
        <v>38</v>
      </c>
      <c r="E373" s="273" t="s">
        <v>38</v>
      </c>
      <c r="F373" s="306">
        <v>1.2940402E7</v>
      </c>
      <c r="G373" s="320">
        <v>3124834.0</v>
      </c>
      <c r="H373" s="260">
        <v>1.0</v>
      </c>
      <c r="I373" s="308">
        <v>21697.0</v>
      </c>
      <c r="J373" s="309" t="s">
        <v>1364</v>
      </c>
      <c r="K373" s="278"/>
      <c r="L373" s="273" t="s">
        <v>49</v>
      </c>
      <c r="M373" s="289" t="s">
        <v>716</v>
      </c>
      <c r="N373" s="273" t="s">
        <v>718</v>
      </c>
      <c r="O373" s="279"/>
      <c r="P373" s="279"/>
      <c r="Q373" s="279"/>
      <c r="R373" s="279"/>
      <c r="S373" s="280"/>
      <c r="T373" s="275"/>
      <c r="U373" s="275"/>
      <c r="V373" s="357" t="s">
        <v>49</v>
      </c>
      <c r="W373" s="358" t="s">
        <v>49</v>
      </c>
      <c r="X373" s="310"/>
      <c r="Y373" s="270" t="s">
        <v>1311</v>
      </c>
      <c r="Z373" s="271">
        <v>45633.0</v>
      </c>
    </row>
    <row r="374">
      <c r="A374" s="254">
        <v>373.0</v>
      </c>
      <c r="B374" s="255">
        <v>67.0</v>
      </c>
      <c r="C374" s="291" t="s">
        <v>1933</v>
      </c>
      <c r="D374" s="255" t="s">
        <v>38</v>
      </c>
      <c r="E374" s="255" t="s">
        <v>49</v>
      </c>
      <c r="F374" s="292"/>
      <c r="G374" s="292"/>
      <c r="H374" s="260">
        <v>2.0</v>
      </c>
      <c r="I374" s="261"/>
      <c r="J374" s="262" t="s">
        <v>1934</v>
      </c>
      <c r="K374" s="263"/>
      <c r="L374" s="255" t="s">
        <v>49</v>
      </c>
      <c r="M374" s="255"/>
      <c r="N374" s="255"/>
      <c r="O374" s="266"/>
      <c r="P374" s="266"/>
      <c r="Q374" s="266"/>
      <c r="R374" s="266"/>
      <c r="S374" s="267"/>
      <c r="T374" s="257"/>
      <c r="U374" s="257"/>
      <c r="V374" s="262" t="s">
        <v>49</v>
      </c>
      <c r="W374" s="386" t="s">
        <v>49</v>
      </c>
      <c r="X374" s="293"/>
      <c r="Y374" s="270" t="s">
        <v>1311</v>
      </c>
      <c r="Z374" s="271">
        <v>45633.0</v>
      </c>
    </row>
    <row r="375">
      <c r="A375" s="272">
        <v>374.0</v>
      </c>
      <c r="B375" s="273">
        <v>67.0</v>
      </c>
      <c r="C375" s="285" t="s">
        <v>1935</v>
      </c>
      <c r="D375" s="273" t="s">
        <v>38</v>
      </c>
      <c r="E375" s="273" t="s">
        <v>49</v>
      </c>
      <c r="F375" s="286"/>
      <c r="G375" s="286"/>
      <c r="H375" s="260">
        <v>5.0</v>
      </c>
      <c r="I375" s="287"/>
      <c r="J375" s="288" t="s">
        <v>1936</v>
      </c>
      <c r="K375" s="278"/>
      <c r="L375" s="273" t="s">
        <v>49</v>
      </c>
      <c r="M375" s="273"/>
      <c r="N375" s="273"/>
      <c r="O375" s="279"/>
      <c r="P375" s="279"/>
      <c r="Q375" s="279"/>
      <c r="R375" s="279"/>
      <c r="S375" s="280"/>
      <c r="T375" s="275"/>
      <c r="U375" s="275"/>
      <c r="V375" s="288" t="s">
        <v>49</v>
      </c>
      <c r="W375" s="428" t="s">
        <v>49</v>
      </c>
      <c r="X375" s="290"/>
      <c r="Y375" s="270" t="s">
        <v>1311</v>
      </c>
      <c r="Z375" s="271">
        <v>45633.0</v>
      </c>
    </row>
    <row r="376">
      <c r="A376" s="254">
        <v>375.0</v>
      </c>
      <c r="B376" s="255">
        <v>67.0</v>
      </c>
      <c r="C376" s="291" t="s">
        <v>1937</v>
      </c>
      <c r="D376" s="255" t="s">
        <v>38</v>
      </c>
      <c r="E376" s="255" t="s">
        <v>49</v>
      </c>
      <c r="F376" s="292"/>
      <c r="G376" s="292"/>
      <c r="H376" s="260">
        <v>3.0</v>
      </c>
      <c r="I376" s="261"/>
      <c r="J376" s="262" t="s">
        <v>1934</v>
      </c>
      <c r="K376" s="263"/>
      <c r="L376" s="255" t="s">
        <v>49</v>
      </c>
      <c r="M376" s="255"/>
      <c r="N376" s="255"/>
      <c r="O376" s="266"/>
      <c r="P376" s="266"/>
      <c r="Q376" s="266"/>
      <c r="R376" s="266"/>
      <c r="S376" s="267"/>
      <c r="T376" s="257"/>
      <c r="U376" s="257"/>
      <c r="V376" s="262" t="s">
        <v>49</v>
      </c>
      <c r="W376" s="386" t="s">
        <v>49</v>
      </c>
      <c r="X376" s="293"/>
      <c r="Y376" s="270" t="s">
        <v>1311</v>
      </c>
      <c r="Z376" s="271">
        <v>45633.0</v>
      </c>
    </row>
    <row r="377">
      <c r="A377" s="272">
        <v>376.0</v>
      </c>
      <c r="B377" s="273">
        <v>67.0</v>
      </c>
      <c r="C377" s="285" t="s">
        <v>1938</v>
      </c>
      <c r="D377" s="273" t="s">
        <v>38</v>
      </c>
      <c r="E377" s="273" t="s">
        <v>49</v>
      </c>
      <c r="F377" s="286"/>
      <c r="G377" s="286"/>
      <c r="H377" s="260">
        <v>6.0</v>
      </c>
      <c r="I377" s="287"/>
      <c r="J377" s="288" t="s">
        <v>1814</v>
      </c>
      <c r="K377" s="278"/>
      <c r="L377" s="273" t="s">
        <v>49</v>
      </c>
      <c r="M377" s="273"/>
      <c r="N377" s="273"/>
      <c r="O377" s="279"/>
      <c r="P377" s="279"/>
      <c r="Q377" s="279"/>
      <c r="R377" s="279"/>
      <c r="S377" s="280"/>
      <c r="T377" s="275"/>
      <c r="U377" s="275"/>
      <c r="V377" s="288" t="s">
        <v>49</v>
      </c>
      <c r="W377" s="428" t="s">
        <v>49</v>
      </c>
      <c r="X377" s="290"/>
      <c r="Y377" s="270" t="s">
        <v>1311</v>
      </c>
      <c r="Z377" s="271">
        <v>45633.0</v>
      </c>
    </row>
    <row r="378">
      <c r="A378" s="254">
        <v>377.0</v>
      </c>
      <c r="B378" s="255">
        <v>67.0</v>
      </c>
      <c r="C378" s="291" t="s">
        <v>1939</v>
      </c>
      <c r="D378" s="255" t="s">
        <v>38</v>
      </c>
      <c r="E378" s="255" t="s">
        <v>49</v>
      </c>
      <c r="F378" s="292"/>
      <c r="G378" s="292"/>
      <c r="H378" s="260">
        <v>7.0</v>
      </c>
      <c r="I378" s="261"/>
      <c r="J378" s="262" t="s">
        <v>1940</v>
      </c>
      <c r="K378" s="263"/>
      <c r="L378" s="255" t="s">
        <v>49</v>
      </c>
      <c r="M378" s="255"/>
      <c r="N378" s="255"/>
      <c r="O378" s="266"/>
      <c r="P378" s="266"/>
      <c r="Q378" s="266"/>
      <c r="R378" s="266"/>
      <c r="S378" s="267"/>
      <c r="T378" s="257"/>
      <c r="U378" s="257"/>
      <c r="V378" s="262" t="s">
        <v>49</v>
      </c>
      <c r="W378" s="386" t="s">
        <v>49</v>
      </c>
      <c r="X378" s="293"/>
      <c r="Y378" s="270" t="s">
        <v>1311</v>
      </c>
      <c r="Z378" s="271">
        <v>45633.0</v>
      </c>
    </row>
    <row r="379">
      <c r="A379" s="272">
        <v>378.0</v>
      </c>
      <c r="B379" s="273">
        <v>67.0</v>
      </c>
      <c r="C379" s="285" t="s">
        <v>1941</v>
      </c>
      <c r="D379" s="273" t="s">
        <v>38</v>
      </c>
      <c r="E379" s="273" t="s">
        <v>49</v>
      </c>
      <c r="F379" s="286"/>
      <c r="G379" s="286"/>
      <c r="H379" s="260">
        <v>8.0</v>
      </c>
      <c r="I379" s="287"/>
      <c r="J379" s="288" t="s">
        <v>1562</v>
      </c>
      <c r="K379" s="278"/>
      <c r="L379" s="273" t="s">
        <v>49</v>
      </c>
      <c r="M379" s="273"/>
      <c r="N379" s="273"/>
      <c r="O379" s="279"/>
      <c r="P379" s="279"/>
      <c r="Q379" s="279"/>
      <c r="R379" s="279"/>
      <c r="S379" s="280"/>
      <c r="T379" s="275"/>
      <c r="U379" s="275"/>
      <c r="V379" s="288" t="s">
        <v>49</v>
      </c>
      <c r="W379" s="428" t="s">
        <v>49</v>
      </c>
      <c r="X379" s="290"/>
      <c r="Y379" s="270" t="s">
        <v>1311</v>
      </c>
      <c r="Z379" s="271">
        <v>45633.0</v>
      </c>
    </row>
    <row r="380">
      <c r="A380" s="254">
        <v>379.0</v>
      </c>
      <c r="B380" s="255">
        <v>67.0</v>
      </c>
      <c r="C380" s="291" t="s">
        <v>1942</v>
      </c>
      <c r="D380" s="255" t="s">
        <v>38</v>
      </c>
      <c r="E380" s="255" t="s">
        <v>49</v>
      </c>
      <c r="F380" s="292"/>
      <c r="G380" s="292"/>
      <c r="H380" s="260">
        <v>9.0</v>
      </c>
      <c r="I380" s="261"/>
      <c r="J380" s="262" t="s">
        <v>1943</v>
      </c>
      <c r="K380" s="263"/>
      <c r="L380" s="255" t="s">
        <v>49</v>
      </c>
      <c r="M380" s="255"/>
      <c r="N380" s="255"/>
      <c r="O380" s="266"/>
      <c r="P380" s="266"/>
      <c r="Q380" s="266"/>
      <c r="R380" s="266"/>
      <c r="S380" s="267"/>
      <c r="T380" s="257"/>
      <c r="U380" s="257"/>
      <c r="V380" s="262" t="s">
        <v>49</v>
      </c>
      <c r="W380" s="386" t="s">
        <v>49</v>
      </c>
      <c r="X380" s="293"/>
      <c r="Y380" s="270" t="s">
        <v>1311</v>
      </c>
      <c r="Z380" s="271">
        <v>45633.0</v>
      </c>
    </row>
    <row r="381">
      <c r="A381" s="272">
        <v>380.0</v>
      </c>
      <c r="B381" s="273">
        <v>67.0</v>
      </c>
      <c r="C381" s="285" t="s">
        <v>1944</v>
      </c>
      <c r="D381" s="273" t="s">
        <v>38</v>
      </c>
      <c r="E381" s="273" t="s">
        <v>49</v>
      </c>
      <c r="F381" s="286"/>
      <c r="G381" s="286"/>
      <c r="H381" s="260">
        <v>10.0</v>
      </c>
      <c r="I381" s="287"/>
      <c r="J381" s="288" t="s">
        <v>1936</v>
      </c>
      <c r="K381" s="278"/>
      <c r="L381" s="273" t="s">
        <v>49</v>
      </c>
      <c r="M381" s="273"/>
      <c r="N381" s="273"/>
      <c r="O381" s="279"/>
      <c r="P381" s="279"/>
      <c r="Q381" s="279"/>
      <c r="R381" s="279"/>
      <c r="S381" s="280"/>
      <c r="T381" s="275"/>
      <c r="U381" s="275"/>
      <c r="V381" s="288" t="s">
        <v>49</v>
      </c>
      <c r="W381" s="428" t="s">
        <v>49</v>
      </c>
      <c r="X381" s="290"/>
      <c r="Y381" s="270" t="s">
        <v>1311</v>
      </c>
      <c r="Z381" s="271">
        <v>45633.0</v>
      </c>
    </row>
    <row r="382">
      <c r="A382" s="254">
        <v>381.0</v>
      </c>
      <c r="B382" s="255">
        <v>67.0</v>
      </c>
      <c r="C382" s="291" t="s">
        <v>1945</v>
      </c>
      <c r="D382" s="255" t="s">
        <v>38</v>
      </c>
      <c r="E382" s="255" t="s">
        <v>49</v>
      </c>
      <c r="F382" s="292"/>
      <c r="G382" s="292"/>
      <c r="H382" s="260">
        <v>11.0</v>
      </c>
      <c r="I382" s="261"/>
      <c r="J382" s="262" t="s">
        <v>1560</v>
      </c>
      <c r="K382" s="263"/>
      <c r="L382" s="255" t="s">
        <v>49</v>
      </c>
      <c r="M382" s="255"/>
      <c r="N382" s="255"/>
      <c r="O382" s="266"/>
      <c r="P382" s="266"/>
      <c r="Q382" s="266"/>
      <c r="R382" s="266"/>
      <c r="S382" s="267"/>
      <c r="T382" s="257"/>
      <c r="U382" s="257"/>
      <c r="V382" s="262" t="s">
        <v>49</v>
      </c>
      <c r="W382" s="386" t="s">
        <v>49</v>
      </c>
      <c r="X382" s="293"/>
      <c r="Y382" s="270" t="s">
        <v>1311</v>
      </c>
      <c r="Z382" s="271">
        <v>45633.0</v>
      </c>
    </row>
    <row r="383">
      <c r="A383" s="272">
        <v>382.0</v>
      </c>
      <c r="B383" s="273">
        <v>87.0</v>
      </c>
      <c r="C383" s="305" t="s">
        <v>1946</v>
      </c>
      <c r="D383" s="273" t="s">
        <v>38</v>
      </c>
      <c r="E383" s="273" t="s">
        <v>49</v>
      </c>
      <c r="F383" s="306">
        <v>1.4045984E7</v>
      </c>
      <c r="G383" s="534" t="s">
        <v>1947</v>
      </c>
      <c r="H383" s="260">
        <v>1.0</v>
      </c>
      <c r="I383" s="308">
        <v>22218.0</v>
      </c>
      <c r="J383" s="309" t="s">
        <v>1364</v>
      </c>
      <c r="K383" s="278"/>
      <c r="L383" s="273" t="s">
        <v>49</v>
      </c>
      <c r="M383" s="289">
        <v>2.216709884E9</v>
      </c>
      <c r="N383" s="273" t="s">
        <v>1948</v>
      </c>
      <c r="O383" s="279"/>
      <c r="P383" s="279"/>
      <c r="Q383" s="279"/>
      <c r="R383" s="279"/>
      <c r="S383" s="280"/>
      <c r="T383" s="275"/>
      <c r="U383" s="275"/>
      <c r="V383" s="357" t="s">
        <v>38</v>
      </c>
      <c r="W383" s="358" t="s">
        <v>49</v>
      </c>
      <c r="X383" s="310"/>
      <c r="Y383" s="270" t="s">
        <v>1311</v>
      </c>
      <c r="Z383" s="271">
        <v>45633.0</v>
      </c>
    </row>
    <row r="384">
      <c r="A384" s="254">
        <v>383.0</v>
      </c>
      <c r="B384" s="255">
        <v>107.0</v>
      </c>
      <c r="C384" s="311" t="s">
        <v>1949</v>
      </c>
      <c r="D384" s="255" t="s">
        <v>38</v>
      </c>
      <c r="E384" s="255" t="s">
        <v>49</v>
      </c>
      <c r="F384" s="312" t="s">
        <v>1950</v>
      </c>
      <c r="G384" s="263"/>
      <c r="H384" s="260">
        <v>3.0</v>
      </c>
      <c r="I384" s="314">
        <v>31208.0</v>
      </c>
      <c r="J384" s="352" t="s">
        <v>1321</v>
      </c>
      <c r="K384" s="263"/>
      <c r="L384" s="255" t="s">
        <v>49</v>
      </c>
      <c r="M384" s="255"/>
      <c r="N384" s="255"/>
      <c r="O384" s="266"/>
      <c r="P384" s="266"/>
      <c r="Q384" s="266"/>
      <c r="R384" s="266"/>
      <c r="S384" s="267"/>
      <c r="T384" s="257"/>
      <c r="U384" s="257"/>
      <c r="V384" s="316" t="s">
        <v>49</v>
      </c>
      <c r="W384" s="317" t="s">
        <v>49</v>
      </c>
      <c r="X384" s="318"/>
      <c r="Y384" s="270" t="s">
        <v>1311</v>
      </c>
      <c r="Z384" s="271">
        <v>45633.0</v>
      </c>
    </row>
    <row r="385">
      <c r="A385" s="272">
        <v>384.0</v>
      </c>
      <c r="B385" s="273">
        <v>107.0</v>
      </c>
      <c r="C385" s="305" t="s">
        <v>1951</v>
      </c>
      <c r="D385" s="273" t="s">
        <v>38</v>
      </c>
      <c r="E385" s="273" t="s">
        <v>49</v>
      </c>
      <c r="F385" s="535">
        <v>3.4377301E7</v>
      </c>
      <c r="G385" s="344"/>
      <c r="H385" s="260">
        <v>2.0</v>
      </c>
      <c r="I385" s="308">
        <v>32581.0</v>
      </c>
      <c r="J385" s="309" t="s">
        <v>1952</v>
      </c>
      <c r="K385" s="278"/>
      <c r="L385" s="273" t="s">
        <v>49</v>
      </c>
      <c r="M385" s="273"/>
      <c r="N385" s="273"/>
      <c r="O385" s="279"/>
      <c r="P385" s="279"/>
      <c r="Q385" s="279"/>
      <c r="R385" s="279"/>
      <c r="S385" s="280"/>
      <c r="T385" s="275"/>
      <c r="U385" s="275"/>
      <c r="V385" s="323" t="s">
        <v>49</v>
      </c>
      <c r="W385" s="324" t="s">
        <v>49</v>
      </c>
      <c r="X385" s="325"/>
      <c r="Y385" s="270" t="s">
        <v>1311</v>
      </c>
      <c r="Z385" s="271">
        <v>45633.0</v>
      </c>
    </row>
    <row r="386">
      <c r="A386" s="254">
        <v>385.0</v>
      </c>
      <c r="B386" s="255">
        <v>107.0</v>
      </c>
      <c r="C386" s="311" t="s">
        <v>1953</v>
      </c>
      <c r="D386" s="255" t="s">
        <v>38</v>
      </c>
      <c r="E386" s="255" t="s">
        <v>49</v>
      </c>
      <c r="F386" s="312" t="s">
        <v>1950</v>
      </c>
      <c r="G386" s="263"/>
      <c r="H386" s="260">
        <v>5.0</v>
      </c>
      <c r="I386" s="314" t="s">
        <v>1954</v>
      </c>
      <c r="J386" s="352" t="s">
        <v>1681</v>
      </c>
      <c r="K386" s="263"/>
      <c r="L386" s="255" t="s">
        <v>49</v>
      </c>
      <c r="M386" s="255"/>
      <c r="N386" s="255"/>
      <c r="O386" s="266"/>
      <c r="P386" s="266"/>
      <c r="Q386" s="266"/>
      <c r="R386" s="266"/>
      <c r="S386" s="267"/>
      <c r="T386" s="257"/>
      <c r="U386" s="257"/>
      <c r="V386" s="316" t="s">
        <v>49</v>
      </c>
      <c r="W386" s="317" t="s">
        <v>49</v>
      </c>
      <c r="X386" s="318"/>
      <c r="Y386" s="270" t="s">
        <v>1311</v>
      </c>
      <c r="Z386" s="271">
        <v>45633.0</v>
      </c>
    </row>
    <row r="387">
      <c r="A387" s="272">
        <v>386.0</v>
      </c>
      <c r="B387" s="273">
        <v>107.0</v>
      </c>
      <c r="C387" s="305" t="s">
        <v>1955</v>
      </c>
      <c r="D387" s="273" t="s">
        <v>38</v>
      </c>
      <c r="E387" s="273" t="s">
        <v>49</v>
      </c>
      <c r="F387" s="535">
        <v>3.8553519E7</v>
      </c>
      <c r="G387" s="320">
        <v>2400890.0</v>
      </c>
      <c r="H387" s="260">
        <v>6.0</v>
      </c>
      <c r="I387" s="308">
        <v>34599.0</v>
      </c>
      <c r="J387" s="309" t="s">
        <v>1956</v>
      </c>
      <c r="K387" s="278"/>
      <c r="L387" s="273" t="s">
        <v>49</v>
      </c>
      <c r="M387" s="273"/>
      <c r="N387" s="273"/>
      <c r="O387" s="279"/>
      <c r="P387" s="279"/>
      <c r="Q387" s="279"/>
      <c r="R387" s="279"/>
      <c r="S387" s="280"/>
      <c r="T387" s="275"/>
      <c r="U387" s="275"/>
      <c r="V387" s="323" t="s">
        <v>49</v>
      </c>
      <c r="W387" s="324" t="s">
        <v>49</v>
      </c>
      <c r="X387" s="325"/>
      <c r="Y387" s="270" t="s">
        <v>1311</v>
      </c>
      <c r="Z387" s="271">
        <v>45633.0</v>
      </c>
    </row>
    <row r="388">
      <c r="A388" s="254">
        <v>387.0</v>
      </c>
      <c r="B388" s="255">
        <v>107.0</v>
      </c>
      <c r="C388" s="311" t="s">
        <v>1957</v>
      </c>
      <c r="D388" s="255" t="s">
        <v>38</v>
      </c>
      <c r="E388" s="255" t="s">
        <v>49</v>
      </c>
      <c r="F388" s="312" t="s">
        <v>1958</v>
      </c>
      <c r="G388" s="263"/>
      <c r="H388" s="260">
        <v>7.0</v>
      </c>
      <c r="I388" s="314">
        <v>33187.0</v>
      </c>
      <c r="J388" s="352" t="s">
        <v>1959</v>
      </c>
      <c r="K388" s="263"/>
      <c r="L388" s="255" t="s">
        <v>49</v>
      </c>
      <c r="M388" s="255"/>
      <c r="N388" s="255"/>
      <c r="O388" s="266"/>
      <c r="P388" s="266"/>
      <c r="Q388" s="266"/>
      <c r="R388" s="266"/>
      <c r="S388" s="267"/>
      <c r="T388" s="257"/>
      <c r="U388" s="257"/>
      <c r="V388" s="316" t="s">
        <v>49</v>
      </c>
      <c r="W388" s="317" t="s">
        <v>49</v>
      </c>
      <c r="X388" s="318"/>
      <c r="Y388" s="270" t="s">
        <v>1311</v>
      </c>
      <c r="Z388" s="271">
        <v>45633.0</v>
      </c>
    </row>
    <row r="389">
      <c r="A389" s="272">
        <v>388.0</v>
      </c>
      <c r="B389" s="273">
        <v>107.0</v>
      </c>
      <c r="C389" s="305" t="s">
        <v>1960</v>
      </c>
      <c r="D389" s="273" t="s">
        <v>38</v>
      </c>
      <c r="E389" s="273" t="s">
        <v>49</v>
      </c>
      <c r="F389" s="344"/>
      <c r="G389" s="344"/>
      <c r="H389" s="260">
        <v>8.0</v>
      </c>
      <c r="I389" s="308">
        <v>33833.0</v>
      </c>
      <c r="J389" s="309" t="s">
        <v>1321</v>
      </c>
      <c r="K389" s="278"/>
      <c r="L389" s="273" t="s">
        <v>49</v>
      </c>
      <c r="M389" s="273"/>
      <c r="N389" s="273"/>
      <c r="O389" s="279"/>
      <c r="P389" s="279"/>
      <c r="Q389" s="279"/>
      <c r="R389" s="279"/>
      <c r="S389" s="280"/>
      <c r="T389" s="275"/>
      <c r="U389" s="275"/>
      <c r="V389" s="345" t="s">
        <v>49</v>
      </c>
      <c r="W389" s="346" t="s">
        <v>49</v>
      </c>
      <c r="X389" s="347"/>
      <c r="Y389" s="270" t="s">
        <v>1311</v>
      </c>
      <c r="Z389" s="271">
        <v>45633.0</v>
      </c>
    </row>
    <row r="390">
      <c r="A390" s="254">
        <v>366.0</v>
      </c>
      <c r="B390" s="255">
        <v>85.0</v>
      </c>
      <c r="C390" s="291" t="s">
        <v>1923</v>
      </c>
      <c r="D390" s="255" t="s">
        <v>38</v>
      </c>
      <c r="E390" s="255" t="s">
        <v>38</v>
      </c>
      <c r="F390" s="292"/>
      <c r="G390" s="292"/>
      <c r="H390" s="260">
        <v>4.0</v>
      </c>
      <c r="I390" s="261"/>
      <c r="J390" s="262"/>
      <c r="K390" s="263"/>
      <c r="L390" s="255" t="s">
        <v>49</v>
      </c>
      <c r="M390" s="265" t="s">
        <v>725</v>
      </c>
      <c r="N390" s="255" t="s">
        <v>726</v>
      </c>
      <c r="O390" s="266"/>
      <c r="P390" s="266"/>
      <c r="Q390" s="266"/>
      <c r="R390" s="266"/>
      <c r="S390" s="267"/>
      <c r="T390" s="257"/>
      <c r="U390" s="257"/>
      <c r="V390" s="255" t="s">
        <v>49</v>
      </c>
      <c r="W390" s="257" t="s">
        <v>49</v>
      </c>
      <c r="X390" s="284"/>
      <c r="Y390" s="270" t="s">
        <v>1311</v>
      </c>
      <c r="Z390" s="271">
        <v>45633.0</v>
      </c>
    </row>
    <row r="391">
      <c r="A391" s="272">
        <v>372.0</v>
      </c>
      <c r="B391" s="273">
        <v>86.0</v>
      </c>
      <c r="C391" s="305" t="s">
        <v>5701</v>
      </c>
      <c r="D391" s="273" t="s">
        <v>38</v>
      </c>
      <c r="E391" s="273" t="s">
        <v>38</v>
      </c>
      <c r="F391" s="320" t="s">
        <v>5702</v>
      </c>
      <c r="G391" s="320">
        <v>2465290.0</v>
      </c>
      <c r="H391" s="260">
        <v>1.0</v>
      </c>
      <c r="I391" s="287">
        <v>21225.0</v>
      </c>
      <c r="J391" s="288" t="s">
        <v>1932</v>
      </c>
      <c r="K391" s="278"/>
      <c r="L391" s="273" t="s">
        <v>49</v>
      </c>
      <c r="M391" s="289" t="s">
        <v>731</v>
      </c>
      <c r="N391" s="273" t="s">
        <v>733</v>
      </c>
      <c r="O391" s="279"/>
      <c r="P391" s="279"/>
      <c r="Q391" s="279"/>
      <c r="R391" s="279"/>
      <c r="S391" s="280"/>
      <c r="T391" s="275"/>
      <c r="U391" s="275"/>
      <c r="V391" s="323" t="s">
        <v>49</v>
      </c>
      <c r="W391" s="324" t="s">
        <v>49</v>
      </c>
      <c r="X391" s="325"/>
      <c r="Y391" s="270" t="s">
        <v>1311</v>
      </c>
      <c r="Z391" s="271">
        <v>45633.0</v>
      </c>
    </row>
    <row r="392">
      <c r="A392" s="254">
        <v>391.0</v>
      </c>
      <c r="B392" s="255">
        <v>69.0</v>
      </c>
      <c r="C392" s="311" t="s">
        <v>1965</v>
      </c>
      <c r="D392" s="255" t="s">
        <v>38</v>
      </c>
      <c r="E392" s="255" t="s">
        <v>49</v>
      </c>
      <c r="F392" s="312">
        <v>2.2896356E7</v>
      </c>
      <c r="G392" s="312">
        <v>3122379.0</v>
      </c>
      <c r="H392" s="260">
        <v>3.0</v>
      </c>
      <c r="I392" s="314">
        <v>26568.0</v>
      </c>
      <c r="J392" s="352" t="s">
        <v>1364</v>
      </c>
      <c r="K392" s="263"/>
      <c r="L392" s="255" t="s">
        <v>49</v>
      </c>
      <c r="M392" s="255"/>
      <c r="N392" s="255"/>
      <c r="O392" s="266"/>
      <c r="P392" s="266"/>
      <c r="Q392" s="266"/>
      <c r="R392" s="266"/>
      <c r="S392" s="267"/>
      <c r="T392" s="257"/>
      <c r="U392" s="257"/>
      <c r="V392" s="316" t="s">
        <v>49</v>
      </c>
      <c r="W392" s="317" t="s">
        <v>49</v>
      </c>
      <c r="X392" s="318"/>
      <c r="Y392" s="270" t="s">
        <v>1311</v>
      </c>
      <c r="Z392" s="271">
        <v>45633.0</v>
      </c>
    </row>
    <row r="393">
      <c r="A393" s="272">
        <v>176.0</v>
      </c>
      <c r="B393" s="273">
        <v>69.0</v>
      </c>
      <c r="C393" s="294" t="s">
        <v>1607</v>
      </c>
      <c r="D393" s="273" t="s">
        <v>38</v>
      </c>
      <c r="E393" s="273" t="s">
        <v>49</v>
      </c>
      <c r="F393" s="349">
        <v>3.1631944E7</v>
      </c>
      <c r="G393" s="349">
        <v>3119682.0</v>
      </c>
      <c r="H393" s="260">
        <v>4.0</v>
      </c>
      <c r="I393" s="298">
        <v>31309.0</v>
      </c>
      <c r="J393" s="294" t="s">
        <v>1608</v>
      </c>
      <c r="K393" s="278"/>
      <c r="L393" s="273" t="s">
        <v>49</v>
      </c>
      <c r="M393" s="273"/>
      <c r="N393" s="273"/>
      <c r="O393" s="279"/>
      <c r="P393" s="279"/>
      <c r="Q393" s="279"/>
      <c r="R393" s="279"/>
      <c r="S393" s="280"/>
      <c r="T393" s="275"/>
      <c r="U393" s="275"/>
      <c r="V393" s="333" t="s">
        <v>49</v>
      </c>
      <c r="W393" s="334" t="s">
        <v>49</v>
      </c>
      <c r="X393" s="335"/>
      <c r="Y393" s="270" t="s">
        <v>1311</v>
      </c>
      <c r="Z393" s="271">
        <v>45633.0</v>
      </c>
    </row>
    <row r="394">
      <c r="A394" s="254">
        <v>1142.0</v>
      </c>
      <c r="B394" s="255">
        <v>69.0</v>
      </c>
      <c r="C394" s="299" t="s">
        <v>3148</v>
      </c>
      <c r="D394" s="255" t="s">
        <v>38</v>
      </c>
      <c r="E394" s="450" t="s">
        <v>49</v>
      </c>
      <c r="F394" s="300">
        <v>4.4022036E7</v>
      </c>
      <c r="G394" s="442">
        <v>3134034.0</v>
      </c>
      <c r="H394" s="260">
        <v>4.0</v>
      </c>
      <c r="I394" s="301">
        <v>37561.0</v>
      </c>
      <c r="J394" s="299" t="s">
        <v>3031</v>
      </c>
      <c r="K394" s="420"/>
      <c r="L394" s="255" t="s">
        <v>49</v>
      </c>
      <c r="M394" s="863"/>
      <c r="N394" s="863"/>
      <c r="O394" s="420"/>
      <c r="P394" s="856"/>
      <c r="Q394" s="420"/>
      <c r="R394" s="420"/>
      <c r="S394" s="421"/>
      <c r="T394" s="257"/>
      <c r="U394" s="257"/>
      <c r="V394" s="338" t="s">
        <v>49</v>
      </c>
      <c r="W394" s="339" t="s">
        <v>49</v>
      </c>
      <c r="X394" s="340"/>
      <c r="Y394" s="270" t="s">
        <v>1311</v>
      </c>
      <c r="Z394" s="271">
        <v>45633.0</v>
      </c>
    </row>
    <row r="395">
      <c r="A395" s="272">
        <v>1143.0</v>
      </c>
      <c r="B395" s="273">
        <v>69.0</v>
      </c>
      <c r="C395" s="294" t="s">
        <v>3149</v>
      </c>
      <c r="D395" s="273" t="s">
        <v>38</v>
      </c>
      <c r="E395" s="357" t="s">
        <v>49</v>
      </c>
      <c r="F395" s="296">
        <v>1.4354171E7</v>
      </c>
      <c r="G395" s="349">
        <v>3053120.0</v>
      </c>
      <c r="H395" s="260">
        <v>4.0</v>
      </c>
      <c r="I395" s="298">
        <v>22490.0</v>
      </c>
      <c r="J395" s="294" t="s">
        <v>1405</v>
      </c>
      <c r="K395" s="412"/>
      <c r="L395" s="273" t="s">
        <v>49</v>
      </c>
      <c r="M395" s="861"/>
      <c r="N395" s="861"/>
      <c r="O395" s="412"/>
      <c r="P395" s="862"/>
      <c r="Q395" s="412"/>
      <c r="R395" s="412"/>
      <c r="S395" s="413"/>
      <c r="T395" s="275"/>
      <c r="U395" s="275"/>
      <c r="V395" s="333" t="s">
        <v>49</v>
      </c>
      <c r="W395" s="334" t="s">
        <v>49</v>
      </c>
      <c r="X395" s="335"/>
      <c r="Y395" s="270" t="s">
        <v>1311</v>
      </c>
      <c r="Z395" s="271">
        <v>45633.0</v>
      </c>
    </row>
    <row r="396">
      <c r="A396" s="254">
        <v>1144.0</v>
      </c>
      <c r="B396" s="255">
        <v>69.0</v>
      </c>
      <c r="C396" s="299" t="s">
        <v>3150</v>
      </c>
      <c r="D396" s="255" t="s">
        <v>38</v>
      </c>
      <c r="E396" s="450" t="s">
        <v>49</v>
      </c>
      <c r="F396" s="300">
        <v>4.1864667E7</v>
      </c>
      <c r="G396" s="1541">
        <v>3138047.0</v>
      </c>
      <c r="H396" s="260">
        <v>4.0</v>
      </c>
      <c r="I396" s="301">
        <v>36601.0</v>
      </c>
      <c r="J396" s="299" t="s">
        <v>3151</v>
      </c>
      <c r="K396" s="420"/>
      <c r="L396" s="255" t="s">
        <v>49</v>
      </c>
      <c r="M396" s="863"/>
      <c r="N396" s="863"/>
      <c r="O396" s="420"/>
      <c r="P396" s="856"/>
      <c r="Q396" s="420"/>
      <c r="R396" s="420"/>
      <c r="S396" s="421"/>
      <c r="T396" s="257"/>
      <c r="U396" s="257"/>
      <c r="V396" s="338" t="s">
        <v>49</v>
      </c>
      <c r="W396" s="339" t="s">
        <v>49</v>
      </c>
      <c r="X396" s="340"/>
      <c r="Y396" s="270" t="s">
        <v>1311</v>
      </c>
      <c r="Z396" s="271">
        <v>45633.0</v>
      </c>
    </row>
    <row r="397">
      <c r="A397" s="272">
        <v>1639.0</v>
      </c>
      <c r="B397" s="273">
        <v>69.0</v>
      </c>
      <c r="C397" s="1542" t="s">
        <v>3989</v>
      </c>
      <c r="D397" s="1543" t="s">
        <v>38</v>
      </c>
      <c r="E397" s="1520" t="s">
        <v>49</v>
      </c>
      <c r="F397" s="1544">
        <v>5.9817893E7</v>
      </c>
      <c r="G397" s="1545" t="s">
        <v>3990</v>
      </c>
      <c r="H397" s="1361">
        <v>4.0</v>
      </c>
      <c r="I397" s="1546">
        <v>45019.0</v>
      </c>
      <c r="J397" s="1547"/>
      <c r="K397" s="1522" t="s">
        <v>3886</v>
      </c>
      <c r="L397" s="273" t="s">
        <v>49</v>
      </c>
      <c r="M397" s="410"/>
      <c r="N397" s="410"/>
      <c r="O397" s="411"/>
      <c r="P397" s="411"/>
      <c r="Q397" s="412"/>
      <c r="R397" s="412"/>
      <c r="S397" s="413"/>
      <c r="T397" s="275"/>
      <c r="U397" s="275"/>
      <c r="V397" s="456" t="s">
        <v>49</v>
      </c>
      <c r="W397" s="1548"/>
      <c r="X397" s="458"/>
      <c r="Y397" s="270" t="s">
        <v>1311</v>
      </c>
      <c r="Z397" s="271">
        <v>45633.0</v>
      </c>
    </row>
    <row r="398">
      <c r="A398" s="254">
        <v>1808.0</v>
      </c>
      <c r="B398" s="1364">
        <v>69.0</v>
      </c>
      <c r="C398" s="1549" t="s">
        <v>4247</v>
      </c>
      <c r="D398" s="255" t="s">
        <v>38</v>
      </c>
      <c r="E398" s="1550" t="s">
        <v>49</v>
      </c>
      <c r="F398" s="1551">
        <v>3.7288303E7</v>
      </c>
      <c r="G398" s="1549"/>
      <c r="H398" s="1361">
        <v>4.0</v>
      </c>
      <c r="I398" s="1552">
        <v>34102.0</v>
      </c>
      <c r="J398" s="1553" t="s">
        <v>1329</v>
      </c>
      <c r="K398" s="731" t="s">
        <v>3886</v>
      </c>
      <c r="L398" s="569" t="s">
        <v>49</v>
      </c>
      <c r="M398" s="418"/>
      <c r="N398" s="418"/>
      <c r="O398" s="419"/>
      <c r="P398" s="419"/>
      <c r="Q398" s="420"/>
      <c r="R398" s="420"/>
      <c r="S398" s="421"/>
      <c r="T398" s="257"/>
      <c r="U398" s="257"/>
      <c r="V398" s="456" t="s">
        <v>49</v>
      </c>
      <c r="W398" s="457" t="s">
        <v>49</v>
      </c>
      <c r="X398" s="458"/>
      <c r="Y398" s="1181" t="s">
        <v>1311</v>
      </c>
      <c r="Z398" s="1182">
        <v>45729.70790509259</v>
      </c>
    </row>
    <row r="399">
      <c r="A399" s="272">
        <v>1809.0</v>
      </c>
      <c r="B399" s="1300">
        <v>69.0</v>
      </c>
      <c r="C399" s="1316" t="s">
        <v>4251</v>
      </c>
      <c r="D399" s="273" t="s">
        <v>38</v>
      </c>
      <c r="E399" s="1520" t="s">
        <v>49</v>
      </c>
      <c r="F399" s="1317">
        <v>4.4996244E7</v>
      </c>
      <c r="G399" s="1316"/>
      <c r="H399" s="1361">
        <v>4.0</v>
      </c>
      <c r="I399" s="1554">
        <v>37789.0</v>
      </c>
      <c r="J399" s="1555" t="s">
        <v>4252</v>
      </c>
      <c r="K399" s="1522" t="s">
        <v>3886</v>
      </c>
      <c r="L399" s="569" t="s">
        <v>49</v>
      </c>
      <c r="M399" s="410"/>
      <c r="N399" s="410"/>
      <c r="O399" s="411"/>
      <c r="P399" s="411"/>
      <c r="Q399" s="412"/>
      <c r="R399" s="412"/>
      <c r="S399" s="413"/>
      <c r="T399" s="275"/>
      <c r="U399" s="275"/>
      <c r="V399" s="456" t="s">
        <v>49</v>
      </c>
      <c r="W399" s="457" t="s">
        <v>49</v>
      </c>
      <c r="X399" s="458"/>
      <c r="Y399" s="1181" t="s">
        <v>1311</v>
      </c>
      <c r="Z399" s="1182">
        <v>45729.70935185185</v>
      </c>
    </row>
    <row r="400">
      <c r="A400" s="254">
        <v>393.0</v>
      </c>
      <c r="B400" s="255">
        <v>69.0</v>
      </c>
      <c r="C400" s="311" t="s">
        <v>1968</v>
      </c>
      <c r="D400" s="255" t="s">
        <v>38</v>
      </c>
      <c r="E400" s="255" t="s">
        <v>49</v>
      </c>
      <c r="F400" s="312">
        <v>4.5656651E7</v>
      </c>
      <c r="G400" s="312">
        <v>3134093.0</v>
      </c>
      <c r="H400" s="260">
        <v>5.0</v>
      </c>
      <c r="I400" s="314">
        <v>38078.0</v>
      </c>
      <c r="J400" s="352" t="s">
        <v>1969</v>
      </c>
      <c r="K400" s="263"/>
      <c r="L400" s="255" t="s">
        <v>49</v>
      </c>
      <c r="M400" s="255"/>
      <c r="N400" s="255"/>
      <c r="O400" s="266"/>
      <c r="P400" s="266"/>
      <c r="Q400" s="266"/>
      <c r="R400" s="266"/>
      <c r="S400" s="267"/>
      <c r="T400" s="257"/>
      <c r="U400" s="257"/>
      <c r="V400" s="316" t="s">
        <v>49</v>
      </c>
      <c r="W400" s="317" t="s">
        <v>49</v>
      </c>
      <c r="X400" s="318"/>
      <c r="Y400" s="270" t="s">
        <v>1311</v>
      </c>
      <c r="Z400" s="271">
        <v>45633.0</v>
      </c>
    </row>
    <row r="401">
      <c r="A401" s="568">
        <v>552.0</v>
      </c>
      <c r="B401" s="569">
        <v>87.0</v>
      </c>
      <c r="C401" s="570" t="s">
        <v>2212</v>
      </c>
      <c r="D401" s="569" t="s">
        <v>38</v>
      </c>
      <c r="E401" s="569" t="s">
        <v>38</v>
      </c>
      <c r="F401" s="646">
        <v>3.6832891E7</v>
      </c>
      <c r="G401" s="732" t="s">
        <v>2213</v>
      </c>
      <c r="H401" s="680">
        <v>3.0</v>
      </c>
      <c r="I401" s="574">
        <v>34190.0</v>
      </c>
      <c r="J401" s="575" t="s">
        <v>2214</v>
      </c>
      <c r="K401" s="576"/>
      <c r="L401" s="569" t="s">
        <v>49</v>
      </c>
      <c r="M401" s="569" t="s">
        <v>740</v>
      </c>
      <c r="N401" s="569" t="s">
        <v>742</v>
      </c>
      <c r="O401" s="578"/>
      <c r="P401" s="578"/>
      <c r="Q401" s="578"/>
      <c r="R401" s="578"/>
      <c r="S401" s="579"/>
      <c r="T401" s="580"/>
      <c r="U401" s="580"/>
      <c r="V401" s="842" t="s">
        <v>49</v>
      </c>
      <c r="W401" s="621" t="s">
        <v>49</v>
      </c>
      <c r="X401" s="730"/>
      <c r="Y401" s="270" t="s">
        <v>1311</v>
      </c>
      <c r="Z401" s="271">
        <v>45633.0</v>
      </c>
    </row>
    <row r="402">
      <c r="A402" s="254">
        <v>389.0</v>
      </c>
      <c r="B402" s="255">
        <v>88.0</v>
      </c>
      <c r="C402" s="291" t="s">
        <v>1961</v>
      </c>
      <c r="D402" s="255" t="s">
        <v>38</v>
      </c>
      <c r="E402" s="255" t="s">
        <v>38</v>
      </c>
      <c r="F402" s="292"/>
      <c r="G402" s="292"/>
      <c r="H402" s="260">
        <v>4.0</v>
      </c>
      <c r="I402" s="283"/>
      <c r="J402" s="262"/>
      <c r="K402" s="263"/>
      <c r="L402" s="255" t="s">
        <v>49</v>
      </c>
      <c r="M402" s="265" t="s">
        <v>749</v>
      </c>
      <c r="N402" s="255" t="s">
        <v>750</v>
      </c>
      <c r="O402" s="266"/>
      <c r="P402" s="266"/>
      <c r="Q402" s="266"/>
      <c r="R402" s="266"/>
      <c r="S402" s="267"/>
      <c r="T402" s="257"/>
      <c r="U402" s="257"/>
      <c r="V402" s="262" t="s">
        <v>49</v>
      </c>
      <c r="W402" s="386" t="s">
        <v>49</v>
      </c>
      <c r="X402" s="293"/>
      <c r="Y402" s="270" t="s">
        <v>1311</v>
      </c>
      <c r="Z402" s="271">
        <v>45633.0</v>
      </c>
    </row>
    <row r="403">
      <c r="A403" s="272">
        <v>402.0</v>
      </c>
      <c r="B403" s="273">
        <v>70.0</v>
      </c>
      <c r="C403" s="350" t="s">
        <v>1983</v>
      </c>
      <c r="D403" s="273" t="s">
        <v>38</v>
      </c>
      <c r="E403" s="273" t="s">
        <v>49</v>
      </c>
      <c r="F403" s="351">
        <v>1.1096027E7</v>
      </c>
      <c r="G403" s="278"/>
      <c r="H403" s="260">
        <v>3.0</v>
      </c>
      <c r="I403" s="332">
        <v>19865.0</v>
      </c>
      <c r="J403" s="330" t="s">
        <v>1984</v>
      </c>
      <c r="K403" s="278"/>
      <c r="L403" s="273" t="s">
        <v>49</v>
      </c>
      <c r="M403" s="273"/>
      <c r="N403" s="273"/>
      <c r="O403" s="279"/>
      <c r="P403" s="279"/>
      <c r="Q403" s="279"/>
      <c r="R403" s="279"/>
      <c r="S403" s="280"/>
      <c r="T403" s="275"/>
      <c r="U403" s="275"/>
      <c r="V403" s="333" t="s">
        <v>49</v>
      </c>
      <c r="W403" s="334" t="s">
        <v>49</v>
      </c>
      <c r="X403" s="335"/>
      <c r="Y403" s="270" t="s">
        <v>1311</v>
      </c>
      <c r="Z403" s="271">
        <v>45633.0</v>
      </c>
    </row>
    <row r="404">
      <c r="A404" s="254">
        <v>403.0</v>
      </c>
      <c r="B404" s="255">
        <v>70.0</v>
      </c>
      <c r="C404" s="302" t="s">
        <v>1985</v>
      </c>
      <c r="D404" s="255" t="s">
        <v>38</v>
      </c>
      <c r="E404" s="255" t="s">
        <v>49</v>
      </c>
      <c r="F404" s="389">
        <v>3.2392521E7</v>
      </c>
      <c r="G404" s="303"/>
      <c r="H404" s="260">
        <v>2.0</v>
      </c>
      <c r="I404" s="337">
        <v>31615.0</v>
      </c>
      <c r="J404" s="259" t="s">
        <v>1986</v>
      </c>
      <c r="K404" s="263"/>
      <c r="L404" s="255" t="s">
        <v>49</v>
      </c>
      <c r="M404" s="255"/>
      <c r="N404" s="255"/>
      <c r="O404" s="266"/>
      <c r="P404" s="266"/>
      <c r="Q404" s="266"/>
      <c r="R404" s="266"/>
      <c r="S404" s="267"/>
      <c r="T404" s="257"/>
      <c r="U404" s="257"/>
      <c r="V404" s="338" t="s">
        <v>49</v>
      </c>
      <c r="W404" s="339" t="s">
        <v>49</v>
      </c>
      <c r="X404" s="340"/>
      <c r="Y404" s="270" t="s">
        <v>1311</v>
      </c>
      <c r="Z404" s="271">
        <v>45633.0</v>
      </c>
    </row>
    <row r="405">
      <c r="A405" s="272">
        <v>390.0</v>
      </c>
      <c r="B405" s="273">
        <v>89.0</v>
      </c>
      <c r="C405" s="285" t="s">
        <v>1962</v>
      </c>
      <c r="D405" s="273" t="s">
        <v>38</v>
      </c>
      <c r="E405" s="273" t="s">
        <v>38</v>
      </c>
      <c r="F405" s="286"/>
      <c r="G405" s="286"/>
      <c r="H405" s="260">
        <v>1.0</v>
      </c>
      <c r="I405" s="277">
        <v>24237.0</v>
      </c>
      <c r="J405" s="288" t="s">
        <v>1963</v>
      </c>
      <c r="K405" s="278"/>
      <c r="L405" s="273" t="s">
        <v>49</v>
      </c>
      <c r="M405" s="289" t="s">
        <v>755</v>
      </c>
      <c r="N405" s="273" t="s">
        <v>756</v>
      </c>
      <c r="O405" s="274" t="s">
        <v>1964</v>
      </c>
      <c r="P405" s="279"/>
      <c r="Q405" s="279"/>
      <c r="R405" s="279"/>
      <c r="S405" s="280"/>
      <c r="T405" s="275"/>
      <c r="U405" s="275"/>
      <c r="V405" s="288" t="s">
        <v>49</v>
      </c>
      <c r="W405" s="428" t="s">
        <v>49</v>
      </c>
      <c r="X405" s="290"/>
      <c r="Y405" s="270" t="s">
        <v>1311</v>
      </c>
      <c r="Z405" s="271">
        <v>45633.0</v>
      </c>
    </row>
    <row r="406">
      <c r="A406" s="254">
        <v>405.0</v>
      </c>
      <c r="B406" s="255">
        <v>6.0</v>
      </c>
      <c r="C406" s="291" t="s">
        <v>1988</v>
      </c>
      <c r="D406" s="255" t="s">
        <v>38</v>
      </c>
      <c r="E406" s="255" t="s">
        <v>49</v>
      </c>
      <c r="F406" s="437" t="s">
        <v>1989</v>
      </c>
      <c r="G406" s="551"/>
      <c r="H406" s="297">
        <v>2.0</v>
      </c>
      <c r="I406" s="423">
        <v>23535.0</v>
      </c>
      <c r="J406" s="424" t="s">
        <v>1628</v>
      </c>
      <c r="K406" s="263"/>
      <c r="L406" s="255" t="s">
        <v>49</v>
      </c>
      <c r="M406" s="255"/>
      <c r="N406" s="255"/>
      <c r="O406" s="266"/>
      <c r="P406" s="266"/>
      <c r="Q406" s="266"/>
      <c r="R406" s="266"/>
      <c r="S406" s="267"/>
      <c r="T406" s="257"/>
      <c r="U406" s="257"/>
      <c r="V406" s="262" t="s">
        <v>49</v>
      </c>
      <c r="W406" s="386" t="s">
        <v>49</v>
      </c>
      <c r="X406" s="293"/>
      <c r="Y406" s="270" t="s">
        <v>1311</v>
      </c>
      <c r="Z406" s="271">
        <v>45633.0</v>
      </c>
    </row>
    <row r="407">
      <c r="A407" s="272">
        <v>406.0</v>
      </c>
      <c r="B407" s="273">
        <v>6.0</v>
      </c>
      <c r="C407" s="285" t="s">
        <v>1990</v>
      </c>
      <c r="D407" s="273" t="s">
        <v>38</v>
      </c>
      <c r="E407" s="273" t="s">
        <v>49</v>
      </c>
      <c r="F407" s="552" t="s">
        <v>1991</v>
      </c>
      <c r="G407" s="438"/>
      <c r="H407" s="297">
        <v>5.0</v>
      </c>
      <c r="I407" s="426">
        <v>28400.0</v>
      </c>
      <c r="J407" s="427" t="s">
        <v>1992</v>
      </c>
      <c r="K407" s="278"/>
      <c r="L407" s="273" t="s">
        <v>49</v>
      </c>
      <c r="M407" s="273"/>
      <c r="N407" s="273"/>
      <c r="O407" s="279"/>
      <c r="P407" s="279"/>
      <c r="Q407" s="279"/>
      <c r="R407" s="279"/>
      <c r="S407" s="280"/>
      <c r="T407" s="275"/>
      <c r="U407" s="275"/>
      <c r="V407" s="288" t="s">
        <v>49</v>
      </c>
      <c r="W407" s="428" t="s">
        <v>49</v>
      </c>
      <c r="X407" s="290"/>
      <c r="Y407" s="270" t="s">
        <v>1311</v>
      </c>
      <c r="Z407" s="271">
        <v>45633.0</v>
      </c>
    </row>
    <row r="408">
      <c r="A408" s="254">
        <v>2383.0</v>
      </c>
      <c r="B408" s="255">
        <v>6.0</v>
      </c>
      <c r="C408" s="1440" t="s">
        <v>5451</v>
      </c>
      <c r="D408" s="255" t="s">
        <v>38</v>
      </c>
      <c r="E408" s="255" t="s">
        <v>49</v>
      </c>
      <c r="F408" s="437" t="s">
        <v>5452</v>
      </c>
      <c r="G408" s="551"/>
      <c r="H408" s="297">
        <v>4.0</v>
      </c>
      <c r="I408" s="423">
        <v>28554.0</v>
      </c>
      <c r="J408" s="424" t="s">
        <v>1405</v>
      </c>
      <c r="K408" s="263"/>
      <c r="L408" s="255" t="s">
        <v>49</v>
      </c>
      <c r="M408" s="255"/>
      <c r="N408" s="255"/>
      <c r="O408" s="266"/>
      <c r="P408" s="266"/>
      <c r="Q408" s="266"/>
      <c r="R408" s="266"/>
      <c r="S408" s="267"/>
      <c r="T408" s="257"/>
      <c r="U408" s="257"/>
      <c r="V408" s="262" t="s">
        <v>49</v>
      </c>
      <c r="W408" s="386" t="s">
        <v>49</v>
      </c>
      <c r="X408" s="293"/>
      <c r="Y408" s="270" t="s">
        <v>1311</v>
      </c>
      <c r="Z408" s="387">
        <v>45833.0</v>
      </c>
    </row>
    <row r="409">
      <c r="A409" s="272">
        <v>2384.0</v>
      </c>
      <c r="B409" s="273">
        <v>6.0</v>
      </c>
      <c r="C409" s="1438" t="s">
        <v>5454</v>
      </c>
      <c r="D409" s="273" t="s">
        <v>38</v>
      </c>
      <c r="E409" s="273" t="s">
        <v>49</v>
      </c>
      <c r="F409" s="552" t="s">
        <v>5455</v>
      </c>
      <c r="G409" s="438"/>
      <c r="H409" s="297">
        <v>4.0</v>
      </c>
      <c r="I409" s="426">
        <v>20141.0</v>
      </c>
      <c r="J409" s="427" t="s">
        <v>1634</v>
      </c>
      <c r="K409" s="278"/>
      <c r="L409" s="273" t="s">
        <v>49</v>
      </c>
      <c r="M409" s="273"/>
      <c r="N409" s="273"/>
      <c r="O409" s="279"/>
      <c r="P409" s="279"/>
      <c r="Q409" s="279"/>
      <c r="R409" s="279"/>
      <c r="S409" s="280"/>
      <c r="T409" s="275"/>
      <c r="U409" s="275"/>
      <c r="V409" s="288" t="s">
        <v>49</v>
      </c>
      <c r="W409" s="428" t="s">
        <v>49</v>
      </c>
      <c r="X409" s="290"/>
      <c r="Y409" s="270" t="s">
        <v>1311</v>
      </c>
      <c r="Z409" s="387">
        <v>45833.0</v>
      </c>
    </row>
    <row r="410">
      <c r="A410" s="254">
        <v>2385.0</v>
      </c>
      <c r="B410" s="255">
        <v>6.0</v>
      </c>
      <c r="C410" s="1440" t="s">
        <v>5457</v>
      </c>
      <c r="D410" s="255" t="s">
        <v>38</v>
      </c>
      <c r="E410" s="255" t="s">
        <v>49</v>
      </c>
      <c r="F410" s="437" t="s">
        <v>5458</v>
      </c>
      <c r="G410" s="551"/>
      <c r="H410" s="297">
        <v>4.0</v>
      </c>
      <c r="I410" s="423">
        <v>32310.0</v>
      </c>
      <c r="J410" s="424" t="s">
        <v>1361</v>
      </c>
      <c r="K410" s="263"/>
      <c r="L410" s="255" t="s">
        <v>49</v>
      </c>
      <c r="M410" s="255"/>
      <c r="N410" s="255"/>
      <c r="O410" s="266"/>
      <c r="P410" s="266"/>
      <c r="Q410" s="266"/>
      <c r="R410" s="266"/>
      <c r="S410" s="267"/>
      <c r="T410" s="257"/>
      <c r="U410" s="257"/>
      <c r="V410" s="262" t="s">
        <v>49</v>
      </c>
      <c r="W410" s="386" t="s">
        <v>49</v>
      </c>
      <c r="X410" s="293"/>
      <c r="Y410" s="270" t="s">
        <v>1311</v>
      </c>
      <c r="Z410" s="387">
        <v>45833.0</v>
      </c>
    </row>
    <row r="411">
      <c r="A411" s="272">
        <v>2386.0</v>
      </c>
      <c r="B411" s="273">
        <v>6.0</v>
      </c>
      <c r="C411" s="1556" t="s">
        <v>5462</v>
      </c>
      <c r="D411" s="273" t="s">
        <v>38</v>
      </c>
      <c r="E411" s="273" t="s">
        <v>49</v>
      </c>
      <c r="F411" s="552" t="s">
        <v>5463</v>
      </c>
      <c r="G411" s="438"/>
      <c r="H411" s="297">
        <v>4.0</v>
      </c>
      <c r="I411" s="426">
        <v>32221.0</v>
      </c>
      <c r="J411" s="427" t="s">
        <v>5464</v>
      </c>
      <c r="K411" s="278"/>
      <c r="L411" s="273" t="s">
        <v>49</v>
      </c>
      <c r="M411" s="273"/>
      <c r="N411" s="273"/>
      <c r="O411" s="279"/>
      <c r="P411" s="279"/>
      <c r="Q411" s="279"/>
      <c r="R411" s="279"/>
      <c r="S411" s="280"/>
      <c r="T411" s="275"/>
      <c r="U411" s="275"/>
      <c r="V411" s="288" t="s">
        <v>49</v>
      </c>
      <c r="W411" s="428" t="s">
        <v>49</v>
      </c>
      <c r="X411" s="290"/>
      <c r="Y411" s="270" t="s">
        <v>1311</v>
      </c>
      <c r="Z411" s="387">
        <v>45833.0</v>
      </c>
    </row>
    <row r="412">
      <c r="A412" s="254">
        <v>400.0</v>
      </c>
      <c r="B412" s="255">
        <v>90.0</v>
      </c>
      <c r="C412" s="302" t="s">
        <v>1981</v>
      </c>
      <c r="D412" s="255" t="s">
        <v>38</v>
      </c>
      <c r="E412" s="255" t="s">
        <v>38</v>
      </c>
      <c r="F412" s="360">
        <v>2.917204E7</v>
      </c>
      <c r="G412" s="389">
        <v>3130078.0</v>
      </c>
      <c r="H412" s="260">
        <v>1.0</v>
      </c>
      <c r="I412" s="337">
        <v>29944.0</v>
      </c>
      <c r="J412" s="259" t="s">
        <v>1405</v>
      </c>
      <c r="K412" s="263"/>
      <c r="L412" s="255" t="s">
        <v>49</v>
      </c>
      <c r="M412" s="265">
        <v>3.454924959E9</v>
      </c>
      <c r="N412" s="255" t="s">
        <v>766</v>
      </c>
      <c r="O412" s="266"/>
      <c r="P412" s="266"/>
      <c r="Q412" s="266"/>
      <c r="R412" s="266"/>
      <c r="S412" s="267"/>
      <c r="T412" s="257"/>
      <c r="U412" s="257"/>
      <c r="V412" s="450" t="s">
        <v>49</v>
      </c>
      <c r="W412" s="451" t="s">
        <v>49</v>
      </c>
      <c r="X412" s="269"/>
      <c r="Y412" s="270" t="s">
        <v>1311</v>
      </c>
      <c r="Z412" s="271">
        <v>45633.0</v>
      </c>
    </row>
    <row r="413">
      <c r="A413" s="272">
        <v>412.0</v>
      </c>
      <c r="B413" s="273">
        <v>57.0</v>
      </c>
      <c r="C413" s="350" t="s">
        <v>1994</v>
      </c>
      <c r="D413" s="273" t="s">
        <v>38</v>
      </c>
      <c r="E413" s="273" t="s">
        <v>49</v>
      </c>
      <c r="F413" s="351" t="s">
        <v>1995</v>
      </c>
      <c r="G413" s="351">
        <v>3056600.0</v>
      </c>
      <c r="H413" s="297">
        <v>3.0</v>
      </c>
      <c r="I413" s="332">
        <v>30182.0</v>
      </c>
      <c r="J413" s="330" t="s">
        <v>1433</v>
      </c>
      <c r="K413" s="278"/>
      <c r="L413" s="273" t="s">
        <v>49</v>
      </c>
      <c r="M413" s="273"/>
      <c r="N413" s="273"/>
      <c r="O413" s="279"/>
      <c r="P413" s="279"/>
      <c r="Q413" s="279"/>
      <c r="R413" s="279"/>
      <c r="S413" s="280"/>
      <c r="T413" s="275"/>
      <c r="U413" s="275"/>
      <c r="V413" s="333" t="s">
        <v>49</v>
      </c>
      <c r="W413" s="334" t="s">
        <v>49</v>
      </c>
      <c r="X413" s="335"/>
      <c r="Y413" s="270" t="s">
        <v>1311</v>
      </c>
      <c r="Z413" s="271">
        <v>45633.0</v>
      </c>
    </row>
    <row r="414">
      <c r="A414" s="254">
        <v>413.0</v>
      </c>
      <c r="B414" s="255">
        <v>57.0</v>
      </c>
      <c r="C414" s="302" t="s">
        <v>1996</v>
      </c>
      <c r="D414" s="255" t="s">
        <v>38</v>
      </c>
      <c r="E414" s="255" t="s">
        <v>49</v>
      </c>
      <c r="F414" s="389" t="s">
        <v>1997</v>
      </c>
      <c r="G414" s="389">
        <v>3131149.0</v>
      </c>
      <c r="H414" s="297">
        <v>2.0</v>
      </c>
      <c r="I414" s="337">
        <v>34286.0</v>
      </c>
      <c r="J414" s="259" t="s">
        <v>1998</v>
      </c>
      <c r="K414" s="263"/>
      <c r="L414" s="255" t="s">
        <v>49</v>
      </c>
      <c r="M414" s="255"/>
      <c r="N414" s="255"/>
      <c r="O414" s="266"/>
      <c r="P414" s="266"/>
      <c r="Q414" s="266"/>
      <c r="R414" s="266"/>
      <c r="S414" s="267"/>
      <c r="T414" s="257"/>
      <c r="U414" s="257"/>
      <c r="V414" s="338" t="s">
        <v>49</v>
      </c>
      <c r="W414" s="339" t="s">
        <v>49</v>
      </c>
      <c r="X414" s="340"/>
      <c r="Y414" s="270" t="s">
        <v>1311</v>
      </c>
      <c r="Z414" s="271">
        <v>45633.0</v>
      </c>
    </row>
    <row r="415">
      <c r="A415" s="272">
        <v>414.0</v>
      </c>
      <c r="B415" s="273">
        <v>57.0</v>
      </c>
      <c r="C415" s="350" t="s">
        <v>1999</v>
      </c>
      <c r="D415" s="273" t="s">
        <v>38</v>
      </c>
      <c r="E415" s="273" t="s">
        <v>49</v>
      </c>
      <c r="F415" s="351" t="s">
        <v>2000</v>
      </c>
      <c r="G415" s="351">
        <v>3121426.0</v>
      </c>
      <c r="H415" s="297">
        <v>14.0</v>
      </c>
      <c r="I415" s="332">
        <v>27848.0</v>
      </c>
      <c r="J415" s="330" t="s">
        <v>2001</v>
      </c>
      <c r="K415" s="278"/>
      <c r="L415" s="273" t="s">
        <v>49</v>
      </c>
      <c r="M415" s="273"/>
      <c r="N415" s="273"/>
      <c r="O415" s="279"/>
      <c r="P415" s="279"/>
      <c r="Q415" s="279"/>
      <c r="R415" s="279"/>
      <c r="S415" s="280"/>
      <c r="T415" s="275"/>
      <c r="U415" s="275"/>
      <c r="V415" s="333" t="s">
        <v>49</v>
      </c>
      <c r="W415" s="334" t="s">
        <v>49</v>
      </c>
      <c r="X415" s="335"/>
      <c r="Y415" s="270" t="s">
        <v>1311</v>
      </c>
      <c r="Z415" s="271">
        <v>45633.0</v>
      </c>
    </row>
    <row r="416">
      <c r="A416" s="254">
        <v>415.0</v>
      </c>
      <c r="B416" s="255">
        <v>57.0</v>
      </c>
      <c r="C416" s="302" t="s">
        <v>2002</v>
      </c>
      <c r="D416" s="255" t="s">
        <v>38</v>
      </c>
      <c r="E416" s="255" t="s">
        <v>49</v>
      </c>
      <c r="F416" s="389" t="s">
        <v>2003</v>
      </c>
      <c r="G416" s="389">
        <v>2979070.0</v>
      </c>
      <c r="H416" s="297">
        <v>5.0</v>
      </c>
      <c r="I416" s="337">
        <v>29081.0</v>
      </c>
      <c r="J416" s="259" t="s">
        <v>2004</v>
      </c>
      <c r="K416" s="263"/>
      <c r="L416" s="255" t="s">
        <v>49</v>
      </c>
      <c r="M416" s="255"/>
      <c r="N416" s="255"/>
      <c r="O416" s="266"/>
      <c r="P416" s="266"/>
      <c r="Q416" s="266"/>
      <c r="R416" s="266"/>
      <c r="S416" s="267"/>
      <c r="T416" s="257"/>
      <c r="U416" s="257"/>
      <c r="V416" s="338" t="s">
        <v>49</v>
      </c>
      <c r="W416" s="339" t="s">
        <v>49</v>
      </c>
      <c r="X416" s="340"/>
      <c r="Y416" s="270" t="s">
        <v>1311</v>
      </c>
      <c r="Z416" s="271">
        <v>45633.0</v>
      </c>
    </row>
    <row r="417">
      <c r="A417" s="272">
        <v>416.0</v>
      </c>
      <c r="B417" s="273">
        <v>57.0</v>
      </c>
      <c r="C417" s="350" t="s">
        <v>2005</v>
      </c>
      <c r="D417" s="273" t="s">
        <v>38</v>
      </c>
      <c r="E417" s="273" t="s">
        <v>49</v>
      </c>
      <c r="F417" s="351" t="s">
        <v>2006</v>
      </c>
      <c r="G417" s="351">
        <v>3146435.0</v>
      </c>
      <c r="H417" s="297">
        <v>15.0</v>
      </c>
      <c r="I417" s="332">
        <v>24036.0</v>
      </c>
      <c r="J417" s="330" t="s">
        <v>2007</v>
      </c>
      <c r="K417" s="278"/>
      <c r="L417" s="273" t="s">
        <v>49</v>
      </c>
      <c r="M417" s="273"/>
      <c r="N417" s="273"/>
      <c r="O417" s="279"/>
      <c r="P417" s="279"/>
      <c r="Q417" s="279"/>
      <c r="R417" s="279"/>
      <c r="S417" s="280"/>
      <c r="T417" s="275"/>
      <c r="U417" s="275"/>
      <c r="V417" s="333" t="s">
        <v>49</v>
      </c>
      <c r="W417" s="334" t="s">
        <v>49</v>
      </c>
      <c r="X417" s="335"/>
      <c r="Y417" s="270" t="s">
        <v>1311</v>
      </c>
      <c r="Z417" s="271">
        <v>45633.0</v>
      </c>
    </row>
    <row r="418">
      <c r="A418" s="254">
        <v>417.0</v>
      </c>
      <c r="B418" s="255">
        <v>57.0</v>
      </c>
      <c r="C418" s="302" t="s">
        <v>2008</v>
      </c>
      <c r="D418" s="255" t="s">
        <v>38</v>
      </c>
      <c r="E418" s="255" t="s">
        <v>49</v>
      </c>
      <c r="F418" s="389" t="s">
        <v>2009</v>
      </c>
      <c r="G418" s="389">
        <v>2964060.0</v>
      </c>
      <c r="H418" s="260">
        <v>4.0</v>
      </c>
      <c r="I418" s="337">
        <v>21803.0</v>
      </c>
      <c r="J418" s="259" t="s">
        <v>2010</v>
      </c>
      <c r="K418" s="263"/>
      <c r="L418" s="255" t="s">
        <v>49</v>
      </c>
      <c r="M418" s="255"/>
      <c r="N418" s="255"/>
      <c r="O418" s="266"/>
      <c r="P418" s="266"/>
      <c r="Q418" s="266"/>
      <c r="R418" s="266"/>
      <c r="S418" s="267"/>
      <c r="T418" s="257"/>
      <c r="U418" s="257"/>
      <c r="V418" s="338" t="s">
        <v>49</v>
      </c>
      <c r="W418" s="339" t="s">
        <v>49</v>
      </c>
      <c r="X418" s="340"/>
      <c r="Y418" s="270" t="s">
        <v>1311</v>
      </c>
      <c r="Z418" s="271">
        <v>45633.0</v>
      </c>
    </row>
    <row r="419">
      <c r="A419" s="272">
        <v>418.0</v>
      </c>
      <c r="B419" s="273">
        <v>57.0</v>
      </c>
      <c r="C419" s="565" t="s">
        <v>2011</v>
      </c>
      <c r="D419" s="273" t="s">
        <v>38</v>
      </c>
      <c r="E419" s="273" t="s">
        <v>49</v>
      </c>
      <c r="F419" s="351" t="s">
        <v>2012</v>
      </c>
      <c r="G419" s="351">
        <v>2790470.0</v>
      </c>
      <c r="H419" s="297">
        <v>10.0</v>
      </c>
      <c r="I419" s="332">
        <v>31401.0</v>
      </c>
      <c r="J419" s="330" t="s">
        <v>2013</v>
      </c>
      <c r="K419" s="278"/>
      <c r="L419" s="273" t="s">
        <v>49</v>
      </c>
      <c r="M419" s="273"/>
      <c r="N419" s="273"/>
      <c r="O419" s="279"/>
      <c r="P419" s="279"/>
      <c r="Q419" s="279"/>
      <c r="R419" s="279"/>
      <c r="S419" s="280"/>
      <c r="T419" s="275"/>
      <c r="U419" s="275"/>
      <c r="V419" s="333" t="s">
        <v>49</v>
      </c>
      <c r="W419" s="334" t="s">
        <v>49</v>
      </c>
      <c r="X419" s="335"/>
      <c r="Y419" s="270" t="s">
        <v>1311</v>
      </c>
      <c r="Z419" s="271">
        <v>45633.0</v>
      </c>
    </row>
    <row r="420">
      <c r="A420" s="254">
        <v>419.0</v>
      </c>
      <c r="B420" s="255">
        <v>57.0</v>
      </c>
      <c r="C420" s="302" t="s">
        <v>2014</v>
      </c>
      <c r="D420" s="255" t="s">
        <v>38</v>
      </c>
      <c r="E420" s="255" t="s">
        <v>49</v>
      </c>
      <c r="F420" s="389" t="s">
        <v>2015</v>
      </c>
      <c r="G420" s="389">
        <v>2294320.0</v>
      </c>
      <c r="H420" s="297">
        <v>9.0</v>
      </c>
      <c r="I420" s="337">
        <v>36414.0</v>
      </c>
      <c r="J420" s="259" t="s">
        <v>2016</v>
      </c>
      <c r="K420" s="263"/>
      <c r="L420" s="255" t="s">
        <v>49</v>
      </c>
      <c r="M420" s="255"/>
      <c r="N420" s="255"/>
      <c r="O420" s="266"/>
      <c r="P420" s="266"/>
      <c r="Q420" s="266"/>
      <c r="R420" s="266"/>
      <c r="S420" s="267"/>
      <c r="T420" s="257"/>
      <c r="U420" s="257"/>
      <c r="V420" s="338" t="s">
        <v>49</v>
      </c>
      <c r="W420" s="339" t="s">
        <v>49</v>
      </c>
      <c r="X420" s="340"/>
      <c r="Y420" s="270" t="s">
        <v>1311</v>
      </c>
      <c r="Z420" s="271">
        <v>45633.0</v>
      </c>
    </row>
    <row r="421">
      <c r="A421" s="272">
        <v>420.0</v>
      </c>
      <c r="B421" s="273">
        <v>57.0</v>
      </c>
      <c r="C421" s="350" t="s">
        <v>2017</v>
      </c>
      <c r="D421" s="273" t="s">
        <v>38</v>
      </c>
      <c r="E421" s="273" t="s">
        <v>49</v>
      </c>
      <c r="F421" s="351" t="s">
        <v>2018</v>
      </c>
      <c r="G421" s="351">
        <v>2137101.0</v>
      </c>
      <c r="H421" s="297">
        <v>16.0</v>
      </c>
      <c r="I421" s="332">
        <v>30885.0</v>
      </c>
      <c r="J421" s="330" t="s">
        <v>1711</v>
      </c>
      <c r="K421" s="278"/>
      <c r="L421" s="273" t="s">
        <v>49</v>
      </c>
      <c r="M421" s="273"/>
      <c r="N421" s="273"/>
      <c r="O421" s="279"/>
      <c r="P421" s="279"/>
      <c r="Q421" s="279"/>
      <c r="R421" s="279"/>
      <c r="S421" s="280"/>
      <c r="T421" s="275"/>
      <c r="U421" s="275"/>
      <c r="V421" s="333" t="s">
        <v>49</v>
      </c>
      <c r="W421" s="334" t="s">
        <v>49</v>
      </c>
      <c r="X421" s="335"/>
      <c r="Y421" s="270" t="s">
        <v>1311</v>
      </c>
      <c r="Z421" s="271">
        <v>45633.0</v>
      </c>
    </row>
    <row r="422">
      <c r="A422" s="254">
        <v>421.0</v>
      </c>
      <c r="B422" s="255">
        <v>13.0</v>
      </c>
      <c r="C422" s="566" t="s">
        <v>2019</v>
      </c>
      <c r="D422" s="255" t="s">
        <v>38</v>
      </c>
      <c r="E422" s="255" t="s">
        <v>49</v>
      </c>
      <c r="F422" s="360">
        <v>1.763817E7</v>
      </c>
      <c r="G422" s="389">
        <v>2838520.0</v>
      </c>
      <c r="H422" s="260">
        <v>1.0</v>
      </c>
      <c r="I422" s="261">
        <v>24219.0</v>
      </c>
      <c r="J422" s="262" t="s">
        <v>1354</v>
      </c>
      <c r="K422" s="263"/>
      <c r="L422" s="255" t="s">
        <v>49</v>
      </c>
      <c r="M422" s="255"/>
      <c r="N422" s="255"/>
      <c r="O422" s="266"/>
      <c r="P422" s="266"/>
      <c r="Q422" s="266"/>
      <c r="R422" s="266"/>
      <c r="S422" s="267"/>
      <c r="T422" s="257"/>
      <c r="U422" s="257"/>
      <c r="V422" s="450" t="s">
        <v>49</v>
      </c>
      <c r="W422" s="451" t="s">
        <v>49</v>
      </c>
      <c r="X422" s="269"/>
      <c r="Y422" s="270" t="s">
        <v>1311</v>
      </c>
      <c r="Z422" s="271">
        <v>45633.0</v>
      </c>
    </row>
    <row r="423">
      <c r="A423" s="272">
        <v>422.0</v>
      </c>
      <c r="B423" s="273">
        <v>13.0</v>
      </c>
      <c r="C423" s="350" t="s">
        <v>2020</v>
      </c>
      <c r="D423" s="273" t="s">
        <v>38</v>
      </c>
      <c r="E423" s="273" t="s">
        <v>49</v>
      </c>
      <c r="F423" s="351">
        <v>1.432459E7</v>
      </c>
      <c r="G423" s="351">
        <v>3120991.0</v>
      </c>
      <c r="H423" s="260">
        <v>3.0</v>
      </c>
      <c r="I423" s="287"/>
      <c r="J423" s="288"/>
      <c r="K423" s="278"/>
      <c r="L423" s="273" t="s">
        <v>49</v>
      </c>
      <c r="M423" s="273"/>
      <c r="N423" s="273"/>
      <c r="O423" s="279"/>
      <c r="P423" s="279"/>
      <c r="Q423" s="279"/>
      <c r="R423" s="279"/>
      <c r="S423" s="280"/>
      <c r="T423" s="275"/>
      <c r="U423" s="275"/>
      <c r="V423" s="333" t="s">
        <v>49</v>
      </c>
      <c r="W423" s="334" t="s">
        <v>49</v>
      </c>
      <c r="X423" s="335"/>
      <c r="Y423" s="270" t="s">
        <v>1311</v>
      </c>
      <c r="Z423" s="271">
        <v>45633.0</v>
      </c>
    </row>
    <row r="424">
      <c r="A424" s="254">
        <v>423.0</v>
      </c>
      <c r="B424" s="255">
        <v>13.0</v>
      </c>
      <c r="C424" s="302" t="s">
        <v>2021</v>
      </c>
      <c r="D424" s="255" t="s">
        <v>38</v>
      </c>
      <c r="E424" s="255" t="s">
        <v>49</v>
      </c>
      <c r="F424" s="389">
        <v>3.8202526E7</v>
      </c>
      <c r="G424" s="389">
        <v>3120994.0</v>
      </c>
      <c r="H424" s="260">
        <v>2.0</v>
      </c>
      <c r="I424" s="261"/>
      <c r="J424" s="262"/>
      <c r="K424" s="263"/>
      <c r="L424" s="255" t="s">
        <v>49</v>
      </c>
      <c r="M424" s="255"/>
      <c r="N424" s="255"/>
      <c r="O424" s="266"/>
      <c r="P424" s="266"/>
      <c r="Q424" s="266"/>
      <c r="R424" s="266"/>
      <c r="S424" s="267"/>
      <c r="T424" s="257"/>
      <c r="U424" s="257"/>
      <c r="V424" s="338" t="s">
        <v>49</v>
      </c>
      <c r="W424" s="339" t="s">
        <v>49</v>
      </c>
      <c r="X424" s="340"/>
      <c r="Y424" s="270" t="s">
        <v>1311</v>
      </c>
      <c r="Z424" s="271">
        <v>45633.0</v>
      </c>
    </row>
    <row r="425">
      <c r="A425" s="272">
        <v>401.0</v>
      </c>
      <c r="B425" s="273">
        <v>91.0</v>
      </c>
      <c r="C425" s="285" t="s">
        <v>1982</v>
      </c>
      <c r="D425" s="273" t="s">
        <v>38</v>
      </c>
      <c r="E425" s="273" t="s">
        <v>38</v>
      </c>
      <c r="F425" s="286"/>
      <c r="G425" s="286"/>
      <c r="H425" s="260">
        <v>4.0</v>
      </c>
      <c r="I425" s="287"/>
      <c r="J425" s="288"/>
      <c r="K425" s="278"/>
      <c r="L425" s="273" t="s">
        <v>49</v>
      </c>
      <c r="M425" s="289">
        <v>1.126603742E9</v>
      </c>
      <c r="N425" s="273" t="s">
        <v>774</v>
      </c>
      <c r="O425" s="279"/>
      <c r="P425" s="279"/>
      <c r="Q425" s="279"/>
      <c r="R425" s="279"/>
      <c r="S425" s="280"/>
      <c r="T425" s="275"/>
      <c r="U425" s="275"/>
      <c r="V425" s="288" t="s">
        <v>49</v>
      </c>
      <c r="W425" s="428" t="s">
        <v>49</v>
      </c>
      <c r="X425" s="290"/>
      <c r="Y425" s="270" t="s">
        <v>1311</v>
      </c>
      <c r="Z425" s="271">
        <v>45633.0</v>
      </c>
    </row>
    <row r="426">
      <c r="A426" s="254">
        <v>425.0</v>
      </c>
      <c r="B426" s="255">
        <v>13.0</v>
      </c>
      <c r="C426" s="302" t="s">
        <v>2024</v>
      </c>
      <c r="D426" s="255" t="s">
        <v>38</v>
      </c>
      <c r="E426" s="255" t="s">
        <v>49</v>
      </c>
      <c r="F426" s="389">
        <v>4.1187461E7</v>
      </c>
      <c r="G426" s="389"/>
      <c r="H426" s="260">
        <v>6.0</v>
      </c>
      <c r="I426" s="261"/>
      <c r="J426" s="262"/>
      <c r="K426" s="263"/>
      <c r="L426" s="255" t="s">
        <v>49</v>
      </c>
      <c r="M426" s="255"/>
      <c r="N426" s="255"/>
      <c r="O426" s="266"/>
      <c r="P426" s="266"/>
      <c r="Q426" s="266"/>
      <c r="R426" s="266"/>
      <c r="S426" s="267"/>
      <c r="T426" s="257"/>
      <c r="U426" s="257"/>
      <c r="V426" s="338" t="s">
        <v>49</v>
      </c>
      <c r="W426" s="339" t="s">
        <v>49</v>
      </c>
      <c r="X426" s="340"/>
      <c r="Y426" s="270" t="s">
        <v>1311</v>
      </c>
      <c r="Z426" s="271">
        <v>45633.0</v>
      </c>
    </row>
    <row r="427">
      <c r="A427" s="272">
        <v>426.0</v>
      </c>
      <c r="B427" s="273">
        <v>13.0</v>
      </c>
      <c r="C427" s="350" t="s">
        <v>2025</v>
      </c>
      <c r="D427" s="273" t="s">
        <v>38</v>
      </c>
      <c r="E427" s="273" t="s">
        <v>49</v>
      </c>
      <c r="F427" s="351">
        <v>2.6373237E7</v>
      </c>
      <c r="G427" s="351">
        <v>3130255.0</v>
      </c>
      <c r="H427" s="260">
        <v>7.0</v>
      </c>
      <c r="I427" s="287"/>
      <c r="J427" s="288"/>
      <c r="K427" s="278"/>
      <c r="L427" s="273" t="s">
        <v>49</v>
      </c>
      <c r="M427" s="273"/>
      <c r="N427" s="273"/>
      <c r="O427" s="279"/>
      <c r="P427" s="279"/>
      <c r="Q427" s="279"/>
      <c r="R427" s="279"/>
      <c r="S427" s="280"/>
      <c r="T427" s="275"/>
      <c r="U427" s="275"/>
      <c r="V427" s="333" t="s">
        <v>49</v>
      </c>
      <c r="W427" s="334" t="s">
        <v>49</v>
      </c>
      <c r="X427" s="335"/>
      <c r="Y427" s="270" t="s">
        <v>1311</v>
      </c>
      <c r="Z427" s="271">
        <v>45633.0</v>
      </c>
    </row>
    <row r="428">
      <c r="A428" s="254">
        <v>427.0</v>
      </c>
      <c r="B428" s="255">
        <v>13.0</v>
      </c>
      <c r="C428" s="302" t="s">
        <v>2026</v>
      </c>
      <c r="D428" s="255" t="s">
        <v>38</v>
      </c>
      <c r="E428" s="255" t="s">
        <v>49</v>
      </c>
      <c r="F428" s="389">
        <v>3.9013025E7</v>
      </c>
      <c r="G428" s="389">
        <v>3120993.0</v>
      </c>
      <c r="H428" s="260">
        <v>8.0</v>
      </c>
      <c r="I428" s="261"/>
      <c r="J428" s="262"/>
      <c r="K428" s="263"/>
      <c r="L428" s="255" t="s">
        <v>49</v>
      </c>
      <c r="M428" s="567"/>
      <c r="N428" s="567"/>
      <c r="O428" s="266"/>
      <c r="P428" s="266"/>
      <c r="Q428" s="266"/>
      <c r="R428" s="266"/>
      <c r="S428" s="267"/>
      <c r="T428" s="257"/>
      <c r="U428" s="257"/>
      <c r="V428" s="338" t="s">
        <v>49</v>
      </c>
      <c r="W428" s="339" t="s">
        <v>49</v>
      </c>
      <c r="X428" s="340"/>
      <c r="Y428" s="270" t="s">
        <v>1311</v>
      </c>
      <c r="Z428" s="271">
        <v>45633.0</v>
      </c>
    </row>
    <row r="429">
      <c r="A429" s="272">
        <v>404.0</v>
      </c>
      <c r="B429" s="273">
        <v>92.0</v>
      </c>
      <c r="C429" s="285" t="s">
        <v>1987</v>
      </c>
      <c r="D429" s="273" t="s">
        <v>38</v>
      </c>
      <c r="E429" s="273" t="s">
        <v>38</v>
      </c>
      <c r="F429" s="322">
        <v>2.2339071E7</v>
      </c>
      <c r="G429" s="320">
        <v>2312490.0</v>
      </c>
      <c r="H429" s="297">
        <v>1.0</v>
      </c>
      <c r="I429" s="308">
        <v>26169.0</v>
      </c>
      <c r="J429" s="309" t="s">
        <v>1364</v>
      </c>
      <c r="K429" s="278"/>
      <c r="L429" s="273" t="s">
        <v>49</v>
      </c>
      <c r="M429" s="289">
        <v>1.151603095E9</v>
      </c>
      <c r="N429" s="273" t="s">
        <v>782</v>
      </c>
      <c r="O429" s="279"/>
      <c r="P429" s="279"/>
      <c r="Q429" s="279"/>
      <c r="R429" s="279"/>
      <c r="S429" s="280"/>
      <c r="T429" s="275"/>
      <c r="U429" s="275"/>
      <c r="V429" s="357" t="s">
        <v>49</v>
      </c>
      <c r="W429" s="358" t="s">
        <v>49</v>
      </c>
      <c r="X429" s="310"/>
      <c r="Y429" s="270" t="s">
        <v>1311</v>
      </c>
      <c r="Z429" s="271">
        <v>45633.0</v>
      </c>
    </row>
    <row r="430">
      <c r="A430" s="254">
        <v>411.0</v>
      </c>
      <c r="B430" s="255">
        <v>93.0</v>
      </c>
      <c r="C430" s="359" t="s">
        <v>1993</v>
      </c>
      <c r="D430" s="255" t="s">
        <v>38</v>
      </c>
      <c r="E430" s="255" t="s">
        <v>38</v>
      </c>
      <c r="F430" s="303"/>
      <c r="G430" s="303"/>
      <c r="H430" s="260">
        <v>1.0</v>
      </c>
      <c r="I430" s="261">
        <v>30703.0</v>
      </c>
      <c r="J430" s="262" t="s">
        <v>1540</v>
      </c>
      <c r="K430" s="263"/>
      <c r="L430" s="255" t="s">
        <v>49</v>
      </c>
      <c r="M430" s="265" t="s">
        <v>788</v>
      </c>
      <c r="N430" s="255" t="s">
        <v>790</v>
      </c>
      <c r="O430" s="266"/>
      <c r="P430" s="266"/>
      <c r="Q430" s="266"/>
      <c r="R430" s="266"/>
      <c r="S430" s="267"/>
      <c r="T430" s="257"/>
      <c r="U430" s="257"/>
      <c r="V430" s="639" t="s">
        <v>49</v>
      </c>
      <c r="W430" s="640" t="s">
        <v>49</v>
      </c>
      <c r="X430" s="304"/>
      <c r="Y430" s="270" t="s">
        <v>1311</v>
      </c>
      <c r="Z430" s="271">
        <v>45633.0</v>
      </c>
    </row>
    <row r="431">
      <c r="A431" s="272">
        <v>424.0</v>
      </c>
      <c r="B431" s="273">
        <v>94.0</v>
      </c>
      <c r="C431" s="319" t="s">
        <v>2022</v>
      </c>
      <c r="D431" s="273" t="s">
        <v>38</v>
      </c>
      <c r="E431" s="273" t="s">
        <v>38</v>
      </c>
      <c r="F431" s="306">
        <v>2.9131863E7</v>
      </c>
      <c r="G431" s="344"/>
      <c r="H431" s="260">
        <v>1.0</v>
      </c>
      <c r="I431" s="308">
        <v>29709.0</v>
      </c>
      <c r="J431" s="288" t="s">
        <v>2023</v>
      </c>
      <c r="K431" s="278"/>
      <c r="L431" s="273" t="s">
        <v>49</v>
      </c>
      <c r="M431" s="289" t="s">
        <v>796</v>
      </c>
      <c r="N431" s="273" t="s">
        <v>798</v>
      </c>
      <c r="O431" s="279"/>
      <c r="P431" s="279"/>
      <c r="Q431" s="279"/>
      <c r="R431" s="279"/>
      <c r="S431" s="280"/>
      <c r="T431" s="275"/>
      <c r="U431" s="275"/>
      <c r="V431" s="357" t="s">
        <v>49</v>
      </c>
      <c r="W431" s="358" t="s">
        <v>38</v>
      </c>
      <c r="X431" s="310"/>
      <c r="Y431" s="270" t="s">
        <v>1311</v>
      </c>
      <c r="Z431" s="271">
        <v>45633.0</v>
      </c>
    </row>
    <row r="432">
      <c r="A432" s="254">
        <v>431.0</v>
      </c>
      <c r="B432" s="255">
        <v>42.0</v>
      </c>
      <c r="C432" s="1557" t="s">
        <v>2032</v>
      </c>
      <c r="D432" s="255" t="s">
        <v>49</v>
      </c>
      <c r="E432" s="255" t="s">
        <v>49</v>
      </c>
      <c r="F432" s="442">
        <v>1.2291722E7</v>
      </c>
      <c r="G432" s="443"/>
      <c r="H432" s="297">
        <v>4.0</v>
      </c>
      <c r="I432" s="444"/>
      <c r="J432" s="1201"/>
      <c r="K432" s="263"/>
      <c r="L432" s="255" t="s">
        <v>49</v>
      </c>
      <c r="M432" s="255"/>
      <c r="N432" s="255"/>
      <c r="O432" s="266"/>
      <c r="P432" s="266"/>
      <c r="Q432" s="266"/>
      <c r="R432" s="266"/>
      <c r="S432" s="267"/>
      <c r="T432" s="257"/>
      <c r="U432" s="257"/>
      <c r="V432" s="262" t="s">
        <v>49</v>
      </c>
      <c r="W432" s="386" t="s">
        <v>49</v>
      </c>
      <c r="X432" s="293"/>
      <c r="Y432" s="270" t="s">
        <v>1311</v>
      </c>
      <c r="Z432" s="271">
        <v>45633.0</v>
      </c>
    </row>
    <row r="433">
      <c r="A433" s="272">
        <v>432.0</v>
      </c>
      <c r="B433" s="273">
        <v>42.0</v>
      </c>
      <c r="C433" s="285" t="s">
        <v>2033</v>
      </c>
      <c r="D433" s="273" t="s">
        <v>38</v>
      </c>
      <c r="E433" s="273" t="s">
        <v>49</v>
      </c>
      <c r="F433" s="349">
        <v>3.9380996E7</v>
      </c>
      <c r="G433" s="349">
        <v>3139922.0</v>
      </c>
      <c r="H433" s="297">
        <v>4.0</v>
      </c>
      <c r="I433" s="298">
        <v>35040.0</v>
      </c>
      <c r="J433" s="294" t="s">
        <v>1658</v>
      </c>
      <c r="K433" s="278"/>
      <c r="L433" s="273" t="s">
        <v>49</v>
      </c>
      <c r="M433" s="273"/>
      <c r="N433" s="273"/>
      <c r="O433" s="279"/>
      <c r="P433" s="279"/>
      <c r="Q433" s="279"/>
      <c r="R433" s="279"/>
      <c r="S433" s="280"/>
      <c r="T433" s="275"/>
      <c r="U433" s="275"/>
      <c r="V433" s="288" t="s">
        <v>38</v>
      </c>
      <c r="W433" s="428" t="s">
        <v>49</v>
      </c>
      <c r="X433" s="290"/>
      <c r="Y433" s="270" t="s">
        <v>1311</v>
      </c>
      <c r="Z433" s="271">
        <v>45633.0</v>
      </c>
    </row>
    <row r="434">
      <c r="A434" s="254">
        <v>433.0</v>
      </c>
      <c r="B434" s="255">
        <v>42.0</v>
      </c>
      <c r="C434" s="291" t="s">
        <v>2034</v>
      </c>
      <c r="D434" s="255" t="s">
        <v>38</v>
      </c>
      <c r="E434" s="255" t="s">
        <v>49</v>
      </c>
      <c r="F434" s="442">
        <v>6801118.0</v>
      </c>
      <c r="G434" s="443"/>
      <c r="H434" s="297">
        <v>4.0</v>
      </c>
      <c r="I434" s="261"/>
      <c r="J434" s="262"/>
      <c r="K434" s="263"/>
      <c r="L434" s="255" t="s">
        <v>49</v>
      </c>
      <c r="M434" s="255"/>
      <c r="N434" s="255"/>
      <c r="O434" s="266"/>
      <c r="P434" s="266"/>
      <c r="Q434" s="266"/>
      <c r="R434" s="266"/>
      <c r="S434" s="267"/>
      <c r="T434" s="257"/>
      <c r="U434" s="257"/>
      <c r="V434" s="262" t="s">
        <v>49</v>
      </c>
      <c r="W434" s="386" t="s">
        <v>49</v>
      </c>
      <c r="X434" s="293"/>
      <c r="Y434" s="270" t="s">
        <v>1311</v>
      </c>
      <c r="Z434" s="271">
        <v>45633.0</v>
      </c>
    </row>
    <row r="435">
      <c r="A435" s="272">
        <v>434.0</v>
      </c>
      <c r="B435" s="273">
        <v>42.0</v>
      </c>
      <c r="C435" s="285" t="s">
        <v>2035</v>
      </c>
      <c r="D435" s="273" t="s">
        <v>38</v>
      </c>
      <c r="E435" s="273" t="s">
        <v>49</v>
      </c>
      <c r="F435" s="349">
        <v>1.6261929E7</v>
      </c>
      <c r="G435" s="328"/>
      <c r="H435" s="297">
        <v>4.0</v>
      </c>
      <c r="I435" s="287"/>
      <c r="J435" s="288"/>
      <c r="K435" s="278"/>
      <c r="L435" s="273" t="s">
        <v>49</v>
      </c>
      <c r="M435" s="273"/>
      <c r="N435" s="273"/>
      <c r="O435" s="279"/>
      <c r="P435" s="279"/>
      <c r="Q435" s="279"/>
      <c r="R435" s="279"/>
      <c r="S435" s="280"/>
      <c r="T435" s="275"/>
      <c r="U435" s="275"/>
      <c r="V435" s="288" t="s">
        <v>49</v>
      </c>
      <c r="W435" s="428" t="s">
        <v>49</v>
      </c>
      <c r="X435" s="290"/>
      <c r="Y435" s="270" t="s">
        <v>1311</v>
      </c>
      <c r="Z435" s="271">
        <v>45633.0</v>
      </c>
    </row>
    <row r="436">
      <c r="A436" s="254">
        <v>435.0</v>
      </c>
      <c r="B436" s="255">
        <v>42.0</v>
      </c>
      <c r="C436" s="291" t="s">
        <v>2036</v>
      </c>
      <c r="D436" s="255" t="s">
        <v>38</v>
      </c>
      <c r="E436" s="255" t="s">
        <v>49</v>
      </c>
      <c r="F436" s="442">
        <v>3.9993303E7</v>
      </c>
      <c r="G436" s="443"/>
      <c r="H436" s="297">
        <v>4.0</v>
      </c>
      <c r="I436" s="261"/>
      <c r="J436" s="262"/>
      <c r="K436" s="263"/>
      <c r="L436" s="255" t="s">
        <v>49</v>
      </c>
      <c r="M436" s="255"/>
      <c r="N436" s="255"/>
      <c r="O436" s="266"/>
      <c r="P436" s="266"/>
      <c r="Q436" s="266"/>
      <c r="R436" s="266"/>
      <c r="S436" s="267"/>
      <c r="T436" s="257"/>
      <c r="U436" s="257"/>
      <c r="V436" s="262" t="s">
        <v>49</v>
      </c>
      <c r="W436" s="386" t="s">
        <v>49</v>
      </c>
      <c r="X436" s="293"/>
      <c r="Y436" s="270" t="s">
        <v>1311</v>
      </c>
      <c r="Z436" s="271">
        <v>45633.0</v>
      </c>
    </row>
    <row r="437">
      <c r="A437" s="272">
        <v>436.0</v>
      </c>
      <c r="B437" s="273">
        <v>42.0</v>
      </c>
      <c r="C437" s="285" t="s">
        <v>2037</v>
      </c>
      <c r="D437" s="273" t="s">
        <v>38</v>
      </c>
      <c r="E437" s="273" t="s">
        <v>49</v>
      </c>
      <c r="F437" s="349">
        <v>3.8669381E7</v>
      </c>
      <c r="G437" s="328"/>
      <c r="H437" s="297">
        <v>4.0</v>
      </c>
      <c r="I437" s="287"/>
      <c r="J437" s="288"/>
      <c r="K437" s="278"/>
      <c r="L437" s="273" t="s">
        <v>49</v>
      </c>
      <c r="M437" s="273"/>
      <c r="N437" s="273"/>
      <c r="O437" s="279"/>
      <c r="P437" s="279"/>
      <c r="Q437" s="279"/>
      <c r="R437" s="279"/>
      <c r="S437" s="280"/>
      <c r="T437" s="275"/>
      <c r="U437" s="275"/>
      <c r="V437" s="288" t="s">
        <v>49</v>
      </c>
      <c r="W437" s="428" t="s">
        <v>49</v>
      </c>
      <c r="X437" s="290"/>
      <c r="Y437" s="270" t="s">
        <v>1311</v>
      </c>
      <c r="Z437" s="271">
        <v>45633.0</v>
      </c>
    </row>
    <row r="438">
      <c r="A438" s="254">
        <v>437.0</v>
      </c>
      <c r="B438" s="255">
        <v>42.0</v>
      </c>
      <c r="C438" s="291" t="s">
        <v>2038</v>
      </c>
      <c r="D438" s="255" t="s">
        <v>38</v>
      </c>
      <c r="E438" s="255" t="s">
        <v>49</v>
      </c>
      <c r="F438" s="442">
        <v>3.8752238E7</v>
      </c>
      <c r="G438" s="443"/>
      <c r="H438" s="297">
        <v>4.0</v>
      </c>
      <c r="I438" s="261"/>
      <c r="J438" s="262"/>
      <c r="K438" s="263"/>
      <c r="L438" s="255" t="s">
        <v>49</v>
      </c>
      <c r="M438" s="255"/>
      <c r="N438" s="255"/>
      <c r="O438" s="266"/>
      <c r="P438" s="266"/>
      <c r="Q438" s="266"/>
      <c r="R438" s="266"/>
      <c r="S438" s="267"/>
      <c r="T438" s="257"/>
      <c r="U438" s="257"/>
      <c r="V438" s="262" t="s">
        <v>49</v>
      </c>
      <c r="W438" s="386" t="s">
        <v>49</v>
      </c>
      <c r="X438" s="293"/>
      <c r="Y438" s="270" t="s">
        <v>1311</v>
      </c>
      <c r="Z438" s="271">
        <v>45633.0</v>
      </c>
    </row>
    <row r="439">
      <c r="A439" s="272">
        <v>438.0</v>
      </c>
      <c r="B439" s="273">
        <v>42.0</v>
      </c>
      <c r="C439" s="285" t="s">
        <v>2039</v>
      </c>
      <c r="D439" s="273" t="s">
        <v>38</v>
      </c>
      <c r="E439" s="273" t="s">
        <v>49</v>
      </c>
      <c r="F439" s="448">
        <v>1.3290587E7</v>
      </c>
      <c r="G439" s="328"/>
      <c r="H439" s="297">
        <v>4.0</v>
      </c>
      <c r="I439" s="287"/>
      <c r="J439" s="288"/>
      <c r="K439" s="278"/>
      <c r="L439" s="273" t="s">
        <v>49</v>
      </c>
      <c r="M439" s="273"/>
      <c r="N439" s="273"/>
      <c r="O439" s="279"/>
      <c r="P439" s="279"/>
      <c r="Q439" s="279"/>
      <c r="R439" s="279"/>
      <c r="S439" s="280"/>
      <c r="T439" s="275"/>
      <c r="U439" s="275"/>
      <c r="V439" s="288" t="s">
        <v>49</v>
      </c>
      <c r="W439" s="428" t="s">
        <v>49</v>
      </c>
      <c r="X439" s="290"/>
      <c r="Y439" s="270" t="s">
        <v>1311</v>
      </c>
      <c r="Z439" s="271">
        <v>45633.0</v>
      </c>
    </row>
    <row r="440">
      <c r="A440" s="254">
        <v>439.0</v>
      </c>
      <c r="B440" s="255">
        <v>42.0</v>
      </c>
      <c r="C440" s="291" t="s">
        <v>2040</v>
      </c>
      <c r="D440" s="255" t="s">
        <v>38</v>
      </c>
      <c r="E440" s="255" t="s">
        <v>49</v>
      </c>
      <c r="F440" s="442">
        <v>2.6846432E7</v>
      </c>
      <c r="G440" s="443"/>
      <c r="H440" s="297">
        <v>4.0</v>
      </c>
      <c r="I440" s="261"/>
      <c r="J440" s="262"/>
      <c r="K440" s="263"/>
      <c r="L440" s="255" t="s">
        <v>49</v>
      </c>
      <c r="M440" s="255"/>
      <c r="N440" s="255"/>
      <c r="O440" s="266"/>
      <c r="P440" s="266"/>
      <c r="Q440" s="266"/>
      <c r="R440" s="266"/>
      <c r="S440" s="267"/>
      <c r="T440" s="257"/>
      <c r="U440" s="257"/>
      <c r="V440" s="262" t="s">
        <v>49</v>
      </c>
      <c r="W440" s="386" t="s">
        <v>49</v>
      </c>
      <c r="X440" s="293"/>
      <c r="Y440" s="270" t="s">
        <v>1311</v>
      </c>
      <c r="Z440" s="271">
        <v>45633.0</v>
      </c>
    </row>
    <row r="441">
      <c r="A441" s="272">
        <v>440.0</v>
      </c>
      <c r="B441" s="273">
        <v>98.0</v>
      </c>
      <c r="C441" s="565" t="s">
        <v>2041</v>
      </c>
      <c r="D441" s="273" t="s">
        <v>38</v>
      </c>
      <c r="E441" s="273" t="s">
        <v>49</v>
      </c>
      <c r="F441" s="351">
        <v>1.010199674E9</v>
      </c>
      <c r="G441" s="278"/>
      <c r="H441" s="260">
        <v>3.0</v>
      </c>
      <c r="I441" s="332">
        <v>33518.0</v>
      </c>
      <c r="J441" s="330" t="s">
        <v>1418</v>
      </c>
      <c r="K441" s="278"/>
      <c r="L441" s="273" t="s">
        <v>49</v>
      </c>
      <c r="M441" s="289" t="s">
        <v>2042</v>
      </c>
      <c r="N441" s="273" t="s">
        <v>828</v>
      </c>
      <c r="O441" s="279"/>
      <c r="P441" s="279"/>
      <c r="Q441" s="279"/>
      <c r="R441" s="279"/>
      <c r="S441" s="280"/>
      <c r="T441" s="275"/>
      <c r="U441" s="275"/>
      <c r="V441" s="333" t="s">
        <v>49</v>
      </c>
      <c r="W441" s="334" t="s">
        <v>49</v>
      </c>
      <c r="X441" s="335"/>
      <c r="Y441" s="270" t="s">
        <v>1311</v>
      </c>
      <c r="Z441" s="271">
        <v>45633.0</v>
      </c>
    </row>
    <row r="442">
      <c r="A442" s="254">
        <v>441.0</v>
      </c>
      <c r="B442" s="255">
        <v>73.0</v>
      </c>
      <c r="C442" s="430" t="s">
        <v>2043</v>
      </c>
      <c r="D442" s="255" t="s">
        <v>38</v>
      </c>
      <c r="E442" s="255" t="s">
        <v>49</v>
      </c>
      <c r="F442" s="422">
        <v>3.3187955E7</v>
      </c>
      <c r="G442" s="600">
        <v>243166.0</v>
      </c>
      <c r="H442" s="297">
        <v>2.0</v>
      </c>
      <c r="I442" s="261"/>
      <c r="J442" s="1389" t="s">
        <v>2044</v>
      </c>
      <c r="K442" s="263"/>
      <c r="L442" s="255" t="s">
        <v>49</v>
      </c>
      <c r="M442" s="255"/>
      <c r="N442" s="255"/>
      <c r="O442" s="266"/>
      <c r="P442" s="266"/>
      <c r="Q442" s="266"/>
      <c r="R442" s="266"/>
      <c r="S442" s="267"/>
      <c r="T442" s="257"/>
      <c r="U442" s="257"/>
      <c r="V442" s="262" t="s">
        <v>49</v>
      </c>
      <c r="W442" s="386" t="s">
        <v>49</v>
      </c>
      <c r="X442" s="293"/>
      <c r="Y442" s="270" t="s">
        <v>1311</v>
      </c>
      <c r="Z442" s="271">
        <v>45633.0</v>
      </c>
    </row>
    <row r="443">
      <c r="A443" s="272">
        <v>442.0</v>
      </c>
      <c r="B443" s="273">
        <v>73.0</v>
      </c>
      <c r="C443" s="294" t="s">
        <v>2045</v>
      </c>
      <c r="D443" s="273" t="s">
        <v>38</v>
      </c>
      <c r="E443" s="273" t="s">
        <v>49</v>
      </c>
      <c r="F443" s="425">
        <v>1.7486168E7</v>
      </c>
      <c r="G443" s="602" t="s">
        <v>2046</v>
      </c>
      <c r="H443" s="297">
        <v>5.0</v>
      </c>
      <c r="I443" s="287"/>
      <c r="J443" s="607" t="s">
        <v>2047</v>
      </c>
      <c r="K443" s="278"/>
      <c r="L443" s="273" t="s">
        <v>49</v>
      </c>
      <c r="M443" s="273"/>
      <c r="N443" s="273"/>
      <c r="O443" s="279"/>
      <c r="P443" s="279"/>
      <c r="Q443" s="279"/>
      <c r="R443" s="279"/>
      <c r="S443" s="280"/>
      <c r="T443" s="275"/>
      <c r="U443" s="275"/>
      <c r="V443" s="288" t="s">
        <v>49</v>
      </c>
      <c r="W443" s="428" t="s">
        <v>49</v>
      </c>
      <c r="X443" s="290"/>
      <c r="Y443" s="270" t="s">
        <v>1311</v>
      </c>
      <c r="Z443" s="271">
        <v>45633.0</v>
      </c>
    </row>
    <row r="444">
      <c r="A444" s="254">
        <v>443.0</v>
      </c>
      <c r="B444" s="255">
        <v>73.0</v>
      </c>
      <c r="C444" s="430" t="s">
        <v>2048</v>
      </c>
      <c r="D444" s="255" t="s">
        <v>38</v>
      </c>
      <c r="E444" s="255" t="s">
        <v>49</v>
      </c>
      <c r="F444" s="422">
        <v>1.6920847E7</v>
      </c>
      <c r="G444" s="600" t="s">
        <v>2046</v>
      </c>
      <c r="H444" s="297">
        <v>3.0</v>
      </c>
      <c r="I444" s="261"/>
      <c r="J444" s="1389" t="s">
        <v>2049</v>
      </c>
      <c r="K444" s="263"/>
      <c r="L444" s="255" t="s">
        <v>49</v>
      </c>
      <c r="M444" s="255"/>
      <c r="N444" s="255"/>
      <c r="O444" s="266"/>
      <c r="P444" s="266"/>
      <c r="Q444" s="266"/>
      <c r="R444" s="266"/>
      <c r="S444" s="267"/>
      <c r="T444" s="257"/>
      <c r="U444" s="257"/>
      <c r="V444" s="262" t="s">
        <v>49</v>
      </c>
      <c r="W444" s="386" t="s">
        <v>49</v>
      </c>
      <c r="X444" s="293"/>
      <c r="Y444" s="270" t="s">
        <v>1311</v>
      </c>
      <c r="Z444" s="271">
        <v>45633.0</v>
      </c>
    </row>
    <row r="445">
      <c r="A445" s="272">
        <v>444.0</v>
      </c>
      <c r="B445" s="273">
        <v>73.0</v>
      </c>
      <c r="C445" s="294" t="s">
        <v>2050</v>
      </c>
      <c r="D445" s="273" t="s">
        <v>38</v>
      </c>
      <c r="E445" s="273" t="s">
        <v>49</v>
      </c>
      <c r="F445" s="425">
        <v>1.6875452E7</v>
      </c>
      <c r="G445" s="602" t="s">
        <v>2046</v>
      </c>
      <c r="H445" s="297">
        <v>6.0</v>
      </c>
      <c r="I445" s="287"/>
      <c r="J445" s="607" t="s">
        <v>2051</v>
      </c>
      <c r="K445" s="278"/>
      <c r="L445" s="273" t="s">
        <v>49</v>
      </c>
      <c r="M445" s="273"/>
      <c r="N445" s="273"/>
      <c r="O445" s="279"/>
      <c r="P445" s="279"/>
      <c r="Q445" s="279"/>
      <c r="R445" s="279"/>
      <c r="S445" s="280"/>
      <c r="T445" s="275"/>
      <c r="U445" s="275"/>
      <c r="V445" s="288" t="s">
        <v>49</v>
      </c>
      <c r="W445" s="428" t="s">
        <v>49</v>
      </c>
      <c r="X445" s="290"/>
      <c r="Y445" s="270" t="s">
        <v>1311</v>
      </c>
      <c r="Z445" s="271">
        <v>45633.0</v>
      </c>
    </row>
    <row r="446">
      <c r="A446" s="254">
        <v>445.0</v>
      </c>
      <c r="B446" s="255">
        <v>73.0</v>
      </c>
      <c r="C446" s="299" t="s">
        <v>2052</v>
      </c>
      <c r="D446" s="255" t="s">
        <v>38</v>
      </c>
      <c r="E446" s="255" t="s">
        <v>49</v>
      </c>
      <c r="F446" s="422">
        <v>1.2750376E7</v>
      </c>
      <c r="G446" s="600" t="s">
        <v>2046</v>
      </c>
      <c r="H446" s="297">
        <v>7.0</v>
      </c>
      <c r="I446" s="261"/>
      <c r="J446" s="606" t="s">
        <v>1389</v>
      </c>
      <c r="K446" s="263"/>
      <c r="L446" s="255" t="s">
        <v>49</v>
      </c>
      <c r="M446" s="255"/>
      <c r="N446" s="255"/>
      <c r="O446" s="266"/>
      <c r="P446" s="266"/>
      <c r="Q446" s="266"/>
      <c r="R446" s="266"/>
      <c r="S446" s="267"/>
      <c r="T446" s="257"/>
      <c r="U446" s="257"/>
      <c r="V446" s="262" t="s">
        <v>49</v>
      </c>
      <c r="W446" s="386" t="s">
        <v>49</v>
      </c>
      <c r="X446" s="293"/>
      <c r="Y446" s="270" t="s">
        <v>1311</v>
      </c>
      <c r="Z446" s="271">
        <v>45633.0</v>
      </c>
    </row>
    <row r="447">
      <c r="A447" s="272">
        <v>446.0</v>
      </c>
      <c r="B447" s="273">
        <v>73.0</v>
      </c>
      <c r="C447" s="427" t="s">
        <v>2053</v>
      </c>
      <c r="D447" s="273" t="s">
        <v>38</v>
      </c>
      <c r="E447" s="273" t="s">
        <v>49</v>
      </c>
      <c r="F447" s="425">
        <v>2.3252666E7</v>
      </c>
      <c r="G447" s="602" t="s">
        <v>2046</v>
      </c>
      <c r="H447" s="297">
        <v>8.0</v>
      </c>
      <c r="I447" s="287"/>
      <c r="J447" s="607" t="s">
        <v>2054</v>
      </c>
      <c r="K447" s="278"/>
      <c r="L447" s="273" t="s">
        <v>49</v>
      </c>
      <c r="M447" s="273"/>
      <c r="N447" s="273"/>
      <c r="O447" s="279"/>
      <c r="P447" s="279"/>
      <c r="Q447" s="279"/>
      <c r="R447" s="279"/>
      <c r="S447" s="280"/>
      <c r="T447" s="275"/>
      <c r="U447" s="275"/>
      <c r="V447" s="288" t="s">
        <v>49</v>
      </c>
      <c r="W447" s="428" t="s">
        <v>49</v>
      </c>
      <c r="X447" s="290"/>
      <c r="Y447" s="270" t="s">
        <v>1311</v>
      </c>
      <c r="Z447" s="271">
        <v>45633.0</v>
      </c>
    </row>
    <row r="448">
      <c r="A448" s="254">
        <v>447.0</v>
      </c>
      <c r="B448" s="255">
        <v>73.0</v>
      </c>
      <c r="C448" s="424" t="s">
        <v>2055</v>
      </c>
      <c r="D448" s="255" t="s">
        <v>38</v>
      </c>
      <c r="E448" s="255" t="s">
        <v>49</v>
      </c>
      <c r="F448" s="422">
        <v>3.4050085E7</v>
      </c>
      <c r="G448" s="1558">
        <v>3152283.0</v>
      </c>
      <c r="H448" s="297">
        <v>9.0</v>
      </c>
      <c r="I448" s="261"/>
      <c r="J448" s="606" t="s">
        <v>1405</v>
      </c>
      <c r="K448" s="263"/>
      <c r="L448" s="255" t="s">
        <v>49</v>
      </c>
      <c r="M448" s="255"/>
      <c r="N448" s="255"/>
      <c r="O448" s="266"/>
      <c r="P448" s="266"/>
      <c r="Q448" s="266"/>
      <c r="R448" s="266"/>
      <c r="S448" s="267"/>
      <c r="T448" s="257"/>
      <c r="U448" s="257"/>
      <c r="V448" s="262" t="s">
        <v>49</v>
      </c>
      <c r="W448" s="386" t="s">
        <v>49</v>
      </c>
      <c r="X448" s="293"/>
      <c r="Y448" s="270" t="s">
        <v>1311</v>
      </c>
      <c r="Z448" s="271">
        <v>45633.0</v>
      </c>
    </row>
    <row r="449">
      <c r="A449" s="568">
        <v>428.0</v>
      </c>
      <c r="B449" s="569">
        <v>95.0</v>
      </c>
      <c r="C449" s="570" t="s">
        <v>2027</v>
      </c>
      <c r="D449" s="569" t="s">
        <v>38</v>
      </c>
      <c r="E449" s="569" t="s">
        <v>38</v>
      </c>
      <c r="F449" s="571" t="s">
        <v>2028</v>
      </c>
      <c r="G449" s="572"/>
      <c r="H449" s="573">
        <v>1.0</v>
      </c>
      <c r="I449" s="574">
        <v>30484.0</v>
      </c>
      <c r="J449" s="575" t="s">
        <v>2029</v>
      </c>
      <c r="K449" s="576"/>
      <c r="L449" s="569" t="s">
        <v>49</v>
      </c>
      <c r="M449" s="577">
        <v>5.9175252338E10</v>
      </c>
      <c r="N449" s="569" t="s">
        <v>807</v>
      </c>
      <c r="O449" s="578"/>
      <c r="P449" s="578"/>
      <c r="Q449" s="578"/>
      <c r="R449" s="578"/>
      <c r="S449" s="579"/>
      <c r="T449" s="580"/>
      <c r="U449" s="580"/>
      <c r="V449" s="733" t="s">
        <v>49</v>
      </c>
      <c r="W449" s="694" t="s">
        <v>38</v>
      </c>
      <c r="X449" s="581"/>
      <c r="Y449" s="270" t="s">
        <v>1311</v>
      </c>
      <c r="Z449" s="271">
        <v>45633.0</v>
      </c>
    </row>
    <row r="450">
      <c r="A450" s="568">
        <v>429.0</v>
      </c>
      <c r="B450" s="569">
        <v>96.0</v>
      </c>
      <c r="C450" s="582" t="s">
        <v>2030</v>
      </c>
      <c r="D450" s="569" t="s">
        <v>38</v>
      </c>
      <c r="E450" s="569" t="s">
        <v>38</v>
      </c>
      <c r="F450" s="583"/>
      <c r="G450" s="583"/>
      <c r="H450" s="573">
        <v>4.0</v>
      </c>
      <c r="I450" s="584"/>
      <c r="J450" s="585"/>
      <c r="K450" s="576"/>
      <c r="L450" s="569" t="s">
        <v>49</v>
      </c>
      <c r="M450" s="577">
        <v>3.405088938E9</v>
      </c>
      <c r="N450" s="569" t="s">
        <v>814</v>
      </c>
      <c r="O450" s="578"/>
      <c r="P450" s="578"/>
      <c r="Q450" s="578"/>
      <c r="R450" s="578"/>
      <c r="S450" s="579"/>
      <c r="T450" s="580"/>
      <c r="U450" s="580"/>
      <c r="V450" s="569" t="s">
        <v>49</v>
      </c>
      <c r="W450" s="580" t="s">
        <v>49</v>
      </c>
      <c r="X450" s="586"/>
      <c r="Y450" s="270" t="s">
        <v>1311</v>
      </c>
      <c r="Z450" s="271">
        <v>45633.0</v>
      </c>
    </row>
    <row r="451">
      <c r="A451" s="568">
        <v>430.0</v>
      </c>
      <c r="B451" s="569">
        <v>97.0</v>
      </c>
      <c r="C451" s="587" t="s">
        <v>2031</v>
      </c>
      <c r="D451" s="569" t="s">
        <v>38</v>
      </c>
      <c r="E451" s="569" t="s">
        <v>38</v>
      </c>
      <c r="F451" s="572"/>
      <c r="G451" s="572"/>
      <c r="H451" s="573">
        <v>4.0</v>
      </c>
      <c r="I451" s="588"/>
      <c r="J451" s="589"/>
      <c r="K451" s="576"/>
      <c r="L451" s="569" t="s">
        <v>49</v>
      </c>
      <c r="M451" s="577" t="s">
        <v>819</v>
      </c>
      <c r="N451" s="569" t="s">
        <v>820</v>
      </c>
      <c r="O451" s="578"/>
      <c r="P451" s="578"/>
      <c r="Q451" s="578"/>
      <c r="R451" s="578"/>
      <c r="S451" s="579"/>
      <c r="T451" s="580"/>
      <c r="U451" s="580"/>
      <c r="V451" s="569" t="s">
        <v>49</v>
      </c>
      <c r="W451" s="580" t="s">
        <v>49</v>
      </c>
      <c r="X451" s="586"/>
      <c r="Y451" s="270" t="s">
        <v>1311</v>
      </c>
      <c r="Z451" s="271">
        <v>45633.0</v>
      </c>
    </row>
    <row r="452">
      <c r="A452" s="391">
        <v>57.0</v>
      </c>
      <c r="B452" s="392">
        <v>98.0</v>
      </c>
      <c r="C452" s="393" t="s">
        <v>1417</v>
      </c>
      <c r="D452" s="392" t="s">
        <v>38</v>
      </c>
      <c r="E452" s="392" t="s">
        <v>38</v>
      </c>
      <c r="F452" s="394">
        <v>1.012421641E9</v>
      </c>
      <c r="G452" s="395"/>
      <c r="H452" s="396">
        <v>1.0</v>
      </c>
      <c r="I452" s="397">
        <v>34831.0</v>
      </c>
      <c r="J452" s="398" t="s">
        <v>1418</v>
      </c>
      <c r="K452" s="399"/>
      <c r="L452" s="392" t="s">
        <v>49</v>
      </c>
      <c r="M452" s="392" t="s">
        <v>826</v>
      </c>
      <c r="N452" s="392"/>
      <c r="O452" s="400"/>
      <c r="P452" s="400"/>
      <c r="Q452" s="400"/>
      <c r="R452" s="400"/>
      <c r="S452" s="401"/>
      <c r="T452" s="402"/>
      <c r="U452" s="402"/>
      <c r="V452" s="1559" t="s">
        <v>49</v>
      </c>
      <c r="W452" s="1560" t="s">
        <v>49</v>
      </c>
      <c r="X452" s="403"/>
      <c r="Y452" s="270" t="s">
        <v>1311</v>
      </c>
      <c r="Z452" s="271">
        <v>45633.0</v>
      </c>
    </row>
    <row r="453">
      <c r="A453" s="272">
        <v>452.0</v>
      </c>
      <c r="B453" s="273">
        <v>34.0</v>
      </c>
      <c r="C453" s="529" t="s">
        <v>2061</v>
      </c>
      <c r="D453" s="273" t="s">
        <v>38</v>
      </c>
      <c r="E453" s="273" t="s">
        <v>49</v>
      </c>
      <c r="F453" s="344">
        <v>2.7232196E7</v>
      </c>
      <c r="G453" s="344">
        <v>3079170.0</v>
      </c>
      <c r="H453" s="297">
        <v>3.0</v>
      </c>
      <c r="I453" s="474">
        <v>29021.0</v>
      </c>
      <c r="J453" s="483" t="s">
        <v>1321</v>
      </c>
      <c r="K453" s="278"/>
      <c r="L453" s="273" t="s">
        <v>49</v>
      </c>
      <c r="M453" s="273"/>
      <c r="N453" s="273"/>
      <c r="O453" s="279"/>
      <c r="P453" s="279"/>
      <c r="Q453" s="279"/>
      <c r="R453" s="279"/>
      <c r="S453" s="280"/>
      <c r="T453" s="275"/>
      <c r="U453" s="275"/>
      <c r="V453" s="345" t="s">
        <v>49</v>
      </c>
      <c r="W453" s="346" t="s">
        <v>49</v>
      </c>
      <c r="X453" s="347"/>
      <c r="Y453" s="270" t="s">
        <v>1311</v>
      </c>
      <c r="Z453" s="271">
        <v>45633.0</v>
      </c>
    </row>
    <row r="454">
      <c r="A454" s="254">
        <v>453.0</v>
      </c>
      <c r="B454" s="255">
        <v>34.0</v>
      </c>
      <c r="C454" s="505" t="s">
        <v>2062</v>
      </c>
      <c r="D454" s="255" t="s">
        <v>38</v>
      </c>
      <c r="E454" s="255" t="s">
        <v>49</v>
      </c>
      <c r="F454" s="263">
        <v>2.0184546E7</v>
      </c>
      <c r="G454" s="263">
        <v>3079160.0</v>
      </c>
      <c r="H454" s="297">
        <v>5.0</v>
      </c>
      <c r="I454" s="636">
        <v>25106.0</v>
      </c>
      <c r="J454" s="504" t="s">
        <v>1364</v>
      </c>
      <c r="K454" s="263"/>
      <c r="L454" s="255" t="s">
        <v>49</v>
      </c>
      <c r="M454" s="255"/>
      <c r="N454" s="255"/>
      <c r="O454" s="266"/>
      <c r="P454" s="266"/>
      <c r="Q454" s="266"/>
      <c r="R454" s="266"/>
      <c r="S454" s="267"/>
      <c r="T454" s="257"/>
      <c r="U454" s="257"/>
      <c r="V454" s="341" t="s">
        <v>49</v>
      </c>
      <c r="W454" s="342" t="s">
        <v>49</v>
      </c>
      <c r="X454" s="343"/>
      <c r="Y454" s="270" t="s">
        <v>1311</v>
      </c>
      <c r="Z454" s="271">
        <v>45633.0</v>
      </c>
    </row>
    <row r="455">
      <c r="A455" s="272">
        <v>454.0</v>
      </c>
      <c r="B455" s="273">
        <v>34.0</v>
      </c>
      <c r="C455" s="637" t="s">
        <v>2063</v>
      </c>
      <c r="D455" s="273" t="s">
        <v>38</v>
      </c>
      <c r="E455" s="273" t="s">
        <v>49</v>
      </c>
      <c r="F455" s="278">
        <v>3.467428E7</v>
      </c>
      <c r="G455" s="278">
        <v>3132173.0</v>
      </c>
      <c r="H455" s="297">
        <v>2.0</v>
      </c>
      <c r="I455" s="487">
        <v>32858.0</v>
      </c>
      <c r="J455" s="331" t="s">
        <v>2064</v>
      </c>
      <c r="K455" s="278"/>
      <c r="L455" s="273" t="s">
        <v>49</v>
      </c>
      <c r="M455" s="273"/>
      <c r="N455" s="273"/>
      <c r="O455" s="279"/>
      <c r="P455" s="279"/>
      <c r="Q455" s="279"/>
      <c r="R455" s="279"/>
      <c r="S455" s="280"/>
      <c r="T455" s="275"/>
      <c r="U455" s="275"/>
      <c r="V455" s="466" t="s">
        <v>49</v>
      </c>
      <c r="W455" s="467" t="s">
        <v>49</v>
      </c>
      <c r="X455" s="468"/>
      <c r="Y455" s="270" t="s">
        <v>1311</v>
      </c>
      <c r="Z455" s="271">
        <v>45633.0</v>
      </c>
    </row>
    <row r="456">
      <c r="A456" s="254">
        <v>455.0</v>
      </c>
      <c r="B456" s="255">
        <v>34.0</v>
      </c>
      <c r="C456" s="638" t="s">
        <v>2065</v>
      </c>
      <c r="D456" s="255" t="s">
        <v>49</v>
      </c>
      <c r="E456" s="255" t="s">
        <v>49</v>
      </c>
      <c r="F456" s="303">
        <v>2.8978784E7</v>
      </c>
      <c r="G456" s="303"/>
      <c r="H456" s="297">
        <v>4.0</v>
      </c>
      <c r="I456" s="492">
        <v>29934.0</v>
      </c>
      <c r="J456" s="336" t="s">
        <v>1364</v>
      </c>
      <c r="K456" s="263"/>
      <c r="L456" s="255" t="s">
        <v>49</v>
      </c>
      <c r="M456" s="255"/>
      <c r="N456" s="255"/>
      <c r="O456" s="266"/>
      <c r="P456" s="266"/>
      <c r="Q456" s="266"/>
      <c r="R456" s="266"/>
      <c r="S456" s="267"/>
      <c r="T456" s="257"/>
      <c r="U456" s="257"/>
      <c r="V456" s="639" t="s">
        <v>49</v>
      </c>
      <c r="W456" s="640" t="s">
        <v>49</v>
      </c>
      <c r="X456" s="304"/>
      <c r="Y456" s="270" t="s">
        <v>1311</v>
      </c>
      <c r="Z456" s="271">
        <v>45633.0</v>
      </c>
    </row>
    <row r="457">
      <c r="A457" s="272">
        <v>456.0</v>
      </c>
      <c r="B457" s="273">
        <v>34.0</v>
      </c>
      <c r="C457" s="637" t="s">
        <v>2066</v>
      </c>
      <c r="D457" s="273" t="s">
        <v>38</v>
      </c>
      <c r="E457" s="273" t="s">
        <v>49</v>
      </c>
      <c r="F457" s="278">
        <v>2.6501575E7</v>
      </c>
      <c r="G457" s="278"/>
      <c r="H457" s="297">
        <v>7.0</v>
      </c>
      <c r="I457" s="487">
        <v>28632.0</v>
      </c>
      <c r="J457" s="331" t="s">
        <v>1540</v>
      </c>
      <c r="K457" s="278"/>
      <c r="L457" s="273" t="s">
        <v>49</v>
      </c>
      <c r="M457" s="273"/>
      <c r="N457" s="273"/>
      <c r="O457" s="279"/>
      <c r="P457" s="279"/>
      <c r="Q457" s="279"/>
      <c r="R457" s="279"/>
      <c r="S457" s="280"/>
      <c r="T457" s="275"/>
      <c r="U457" s="275"/>
      <c r="V457" s="466" t="s">
        <v>49</v>
      </c>
      <c r="W457" s="467" t="s">
        <v>49</v>
      </c>
      <c r="X457" s="468"/>
      <c r="Y457" s="270" t="s">
        <v>1311</v>
      </c>
      <c r="Z457" s="271">
        <v>45633.0</v>
      </c>
    </row>
    <row r="458">
      <c r="A458" s="254">
        <v>457.0</v>
      </c>
      <c r="B458" s="255">
        <v>34.0</v>
      </c>
      <c r="C458" s="638" t="s">
        <v>2067</v>
      </c>
      <c r="D458" s="255" t="s">
        <v>49</v>
      </c>
      <c r="E458" s="255" t="s">
        <v>49</v>
      </c>
      <c r="F458" s="303">
        <v>8275548.0</v>
      </c>
      <c r="G458" s="303">
        <v>3132225.0</v>
      </c>
      <c r="H458" s="297">
        <v>8.0</v>
      </c>
      <c r="I458" s="492">
        <v>18273.0</v>
      </c>
      <c r="J458" s="336" t="s">
        <v>1399</v>
      </c>
      <c r="K458" s="263"/>
      <c r="L458" s="255" t="s">
        <v>49</v>
      </c>
      <c r="M458" s="255"/>
      <c r="N458" s="255"/>
      <c r="O458" s="266"/>
      <c r="P458" s="266"/>
      <c r="Q458" s="266"/>
      <c r="R458" s="266"/>
      <c r="S458" s="267"/>
      <c r="T458" s="257"/>
      <c r="U458" s="257"/>
      <c r="V458" s="639" t="s">
        <v>49</v>
      </c>
      <c r="W458" s="640" t="s">
        <v>49</v>
      </c>
      <c r="X458" s="304"/>
      <c r="Y458" s="270" t="s">
        <v>1311</v>
      </c>
      <c r="Z458" s="271">
        <v>45633.0</v>
      </c>
    </row>
    <row r="459">
      <c r="A459" s="609">
        <v>448.0</v>
      </c>
      <c r="B459" s="610">
        <v>99.0</v>
      </c>
      <c r="C459" s="1561" t="s">
        <v>1714</v>
      </c>
      <c r="D459" s="610" t="s">
        <v>38</v>
      </c>
      <c r="E459" s="610" t="s">
        <v>38</v>
      </c>
      <c r="F459" s="1562">
        <v>1.4463734E8</v>
      </c>
      <c r="G459" s="616"/>
      <c r="H459" s="260">
        <v>1.0</v>
      </c>
      <c r="I459" s="614">
        <v>30343.0</v>
      </c>
      <c r="J459" s="610" t="s">
        <v>1716</v>
      </c>
      <c r="K459" s="616"/>
      <c r="L459" s="610" t="s">
        <v>49</v>
      </c>
      <c r="M459" s="617" t="s">
        <v>834</v>
      </c>
      <c r="N459" s="610" t="s">
        <v>836</v>
      </c>
      <c r="O459" s="618"/>
      <c r="P459" s="618"/>
      <c r="Q459" s="618"/>
      <c r="R459" s="618"/>
      <c r="S459" s="619"/>
      <c r="T459" s="620"/>
      <c r="U459" s="620"/>
      <c r="V459" s="1563" t="s">
        <v>49</v>
      </c>
      <c r="W459" s="1564" t="s">
        <v>38</v>
      </c>
      <c r="X459" s="622"/>
      <c r="Y459" s="623" t="s">
        <v>1311</v>
      </c>
      <c r="Z459" s="624">
        <v>45633.0</v>
      </c>
    </row>
    <row r="460">
      <c r="A460" s="568">
        <v>449.0</v>
      </c>
      <c r="B460" s="569">
        <v>100.0</v>
      </c>
      <c r="C460" s="582" t="s">
        <v>2056</v>
      </c>
      <c r="D460" s="569" t="s">
        <v>38</v>
      </c>
      <c r="E460" s="569" t="s">
        <v>38</v>
      </c>
      <c r="F460" s="629"/>
      <c r="G460" s="629"/>
      <c r="H460" s="573">
        <v>4.0</v>
      </c>
      <c r="I460" s="1565"/>
      <c r="J460" s="686"/>
      <c r="K460" s="576"/>
      <c r="L460" s="569" t="s">
        <v>49</v>
      </c>
      <c r="M460" s="577" t="s">
        <v>841</v>
      </c>
      <c r="N460" s="569" t="s">
        <v>842</v>
      </c>
      <c r="O460" s="578"/>
      <c r="P460" s="578"/>
      <c r="Q460" s="578"/>
      <c r="R460" s="578"/>
      <c r="S460" s="579"/>
      <c r="T460" s="580"/>
      <c r="U460" s="580"/>
      <c r="V460" s="569" t="s">
        <v>49</v>
      </c>
      <c r="W460" s="580" t="s">
        <v>49</v>
      </c>
      <c r="X460" s="586"/>
      <c r="Y460" s="270" t="s">
        <v>1311</v>
      </c>
      <c r="Z460" s="271">
        <v>45633.0</v>
      </c>
    </row>
    <row r="461">
      <c r="A461" s="568">
        <v>450.0</v>
      </c>
      <c r="B461" s="569">
        <v>101.0</v>
      </c>
      <c r="C461" s="587" t="s">
        <v>2057</v>
      </c>
      <c r="D461" s="569" t="s">
        <v>38</v>
      </c>
      <c r="E461" s="569" t="s">
        <v>38</v>
      </c>
      <c r="F461" s="572"/>
      <c r="G461" s="572"/>
      <c r="H461" s="573">
        <v>4.0</v>
      </c>
      <c r="I461" s="588"/>
      <c r="J461" s="589"/>
      <c r="K461" s="576"/>
      <c r="L461" s="569" t="s">
        <v>49</v>
      </c>
      <c r="M461" s="577" t="s">
        <v>847</v>
      </c>
      <c r="N461" s="569" t="s">
        <v>848</v>
      </c>
      <c r="O461" s="578"/>
      <c r="P461" s="578"/>
      <c r="Q461" s="578"/>
      <c r="R461" s="578"/>
      <c r="S461" s="579"/>
      <c r="T461" s="580"/>
      <c r="U461" s="580"/>
      <c r="V461" s="569" t="s">
        <v>49</v>
      </c>
      <c r="W461" s="580" t="s">
        <v>49</v>
      </c>
      <c r="X461" s="586"/>
      <c r="Y461" s="270" t="s">
        <v>1311</v>
      </c>
      <c r="Z461" s="271">
        <v>45633.0</v>
      </c>
    </row>
    <row r="462">
      <c r="A462" s="254">
        <v>461.0</v>
      </c>
      <c r="B462" s="255">
        <v>37.0</v>
      </c>
      <c r="C462" s="299" t="s">
        <v>2072</v>
      </c>
      <c r="D462" s="255" t="s">
        <v>38</v>
      </c>
      <c r="E462" s="255" t="s">
        <v>49</v>
      </c>
      <c r="F462" s="442">
        <v>8414359.0</v>
      </c>
      <c r="G462" s="442">
        <v>2782610.0</v>
      </c>
      <c r="H462" s="297">
        <v>5.0</v>
      </c>
      <c r="I462" s="301">
        <v>18526.0</v>
      </c>
      <c r="J462" s="299" t="s">
        <v>2073</v>
      </c>
      <c r="K462" s="263"/>
      <c r="L462" s="255" t="s">
        <v>49</v>
      </c>
      <c r="M462" s="255"/>
      <c r="N462" s="255"/>
      <c r="O462" s="266"/>
      <c r="P462" s="266"/>
      <c r="Q462" s="266"/>
      <c r="R462" s="266"/>
      <c r="S462" s="267"/>
      <c r="T462" s="257"/>
      <c r="U462" s="257"/>
      <c r="V462" s="262" t="s">
        <v>49</v>
      </c>
      <c r="W462" s="386" t="s">
        <v>49</v>
      </c>
      <c r="X462" s="293"/>
      <c r="Y462" s="270" t="s">
        <v>1311</v>
      </c>
      <c r="Z462" s="271">
        <v>45633.0</v>
      </c>
    </row>
    <row r="463">
      <c r="A463" s="568">
        <v>451.0</v>
      </c>
      <c r="B463" s="569">
        <v>102.0</v>
      </c>
      <c r="C463" s="645" t="s">
        <v>2058</v>
      </c>
      <c r="D463" s="569" t="s">
        <v>38</v>
      </c>
      <c r="E463" s="569" t="s">
        <v>38</v>
      </c>
      <c r="F463" s="571" t="s">
        <v>2059</v>
      </c>
      <c r="G463" s="646">
        <v>220.885</v>
      </c>
      <c r="H463" s="573">
        <v>1.0</v>
      </c>
      <c r="I463" s="1566">
        <v>28278.0</v>
      </c>
      <c r="J463" s="1567" t="s">
        <v>2060</v>
      </c>
      <c r="K463" s="576"/>
      <c r="L463" s="569" t="s">
        <v>49</v>
      </c>
      <c r="M463" s="577" t="s">
        <v>854</v>
      </c>
      <c r="N463" s="569" t="s">
        <v>856</v>
      </c>
      <c r="O463" s="578"/>
      <c r="P463" s="578"/>
      <c r="Q463" s="578"/>
      <c r="R463" s="578"/>
      <c r="S463" s="579"/>
      <c r="T463" s="580"/>
      <c r="U463" s="580"/>
      <c r="V463" s="733" t="s">
        <v>49</v>
      </c>
      <c r="W463" s="694" t="s">
        <v>49</v>
      </c>
      <c r="X463" s="581"/>
      <c r="Y463" s="270" t="s">
        <v>1311</v>
      </c>
      <c r="Z463" s="271">
        <v>45633.0</v>
      </c>
    </row>
    <row r="464">
      <c r="A464" s="254">
        <v>463.0</v>
      </c>
      <c r="B464" s="255">
        <v>102.0</v>
      </c>
      <c r="C464" s="326" t="s">
        <v>2075</v>
      </c>
      <c r="D464" s="255" t="s">
        <v>38</v>
      </c>
      <c r="E464" s="255" t="s">
        <v>49</v>
      </c>
      <c r="F464" s="517" t="s">
        <v>2076</v>
      </c>
      <c r="G464" s="312">
        <v>3141946.0</v>
      </c>
      <c r="H464" s="260">
        <v>3.0</v>
      </c>
      <c r="I464" s="1568">
        <v>26024.0</v>
      </c>
      <c r="J464" s="315" t="s">
        <v>1763</v>
      </c>
      <c r="K464" s="263"/>
      <c r="L464" s="255" t="s">
        <v>49</v>
      </c>
      <c r="M464" s="255"/>
      <c r="N464" s="255"/>
      <c r="O464" s="266"/>
      <c r="P464" s="266"/>
      <c r="Q464" s="266"/>
      <c r="R464" s="266"/>
      <c r="S464" s="267"/>
      <c r="T464" s="257"/>
      <c r="U464" s="257"/>
      <c r="V464" s="518" t="s">
        <v>49</v>
      </c>
      <c r="W464" s="519" t="s">
        <v>49</v>
      </c>
      <c r="X464" s="520"/>
      <c r="Y464" s="270" t="s">
        <v>1311</v>
      </c>
      <c r="Z464" s="271">
        <v>45633.0</v>
      </c>
    </row>
    <row r="465">
      <c r="A465" s="272">
        <v>464.0</v>
      </c>
      <c r="B465" s="273">
        <v>102.0</v>
      </c>
      <c r="C465" s="319" t="s">
        <v>2077</v>
      </c>
      <c r="D465" s="273" t="s">
        <v>38</v>
      </c>
      <c r="E465" s="273" t="s">
        <v>49</v>
      </c>
      <c r="F465" s="306" t="s">
        <v>2078</v>
      </c>
      <c r="G465" s="320"/>
      <c r="H465" s="260">
        <v>2.0</v>
      </c>
      <c r="I465" s="482"/>
      <c r="J465" s="322" t="s">
        <v>1361</v>
      </c>
      <c r="K465" s="278"/>
      <c r="L465" s="273" t="s">
        <v>49</v>
      </c>
      <c r="M465" s="273"/>
      <c r="N465" s="273"/>
      <c r="O465" s="279"/>
      <c r="P465" s="279"/>
      <c r="Q465" s="279"/>
      <c r="R465" s="279"/>
      <c r="S465" s="280"/>
      <c r="T465" s="275"/>
      <c r="U465" s="275"/>
      <c r="V465" s="357" t="s">
        <v>49</v>
      </c>
      <c r="W465" s="358" t="s">
        <v>49</v>
      </c>
      <c r="X465" s="310"/>
      <c r="Y465" s="270" t="s">
        <v>1311</v>
      </c>
      <c r="Z465" s="271">
        <v>45633.0</v>
      </c>
    </row>
    <row r="466">
      <c r="A466" s="254">
        <v>465.0</v>
      </c>
      <c r="B466" s="255">
        <v>102.0</v>
      </c>
      <c r="C466" s="326" t="s">
        <v>2079</v>
      </c>
      <c r="D466" s="255" t="s">
        <v>38</v>
      </c>
      <c r="E466" s="255" t="s">
        <v>49</v>
      </c>
      <c r="F466" s="517" t="s">
        <v>2080</v>
      </c>
      <c r="G466" s="312"/>
      <c r="H466" s="260">
        <v>5.0</v>
      </c>
      <c r="I466" s="1568">
        <v>24763.0</v>
      </c>
      <c r="J466" s="315" t="s">
        <v>2081</v>
      </c>
      <c r="K466" s="263"/>
      <c r="L466" s="255" t="s">
        <v>49</v>
      </c>
      <c r="M466" s="255"/>
      <c r="N466" s="255"/>
      <c r="O466" s="266"/>
      <c r="P466" s="266"/>
      <c r="Q466" s="266"/>
      <c r="R466" s="266"/>
      <c r="S466" s="267"/>
      <c r="T466" s="257"/>
      <c r="U466" s="257"/>
      <c r="V466" s="518" t="s">
        <v>49</v>
      </c>
      <c r="W466" s="519" t="s">
        <v>49</v>
      </c>
      <c r="X466" s="520"/>
      <c r="Y466" s="270" t="s">
        <v>1311</v>
      </c>
      <c r="Z466" s="271">
        <v>45633.0</v>
      </c>
    </row>
    <row r="467">
      <c r="A467" s="272">
        <v>466.0</v>
      </c>
      <c r="B467" s="273">
        <v>102.0</v>
      </c>
      <c r="C467" s="319" t="s">
        <v>2082</v>
      </c>
      <c r="D467" s="273" t="s">
        <v>38</v>
      </c>
      <c r="E467" s="273" t="s">
        <v>49</v>
      </c>
      <c r="F467" s="306" t="s">
        <v>2083</v>
      </c>
      <c r="G467" s="320"/>
      <c r="H467" s="260">
        <v>6.0</v>
      </c>
      <c r="I467" s="656">
        <v>31343.0</v>
      </c>
      <c r="J467" s="322" t="s">
        <v>1329</v>
      </c>
      <c r="K467" s="278"/>
      <c r="L467" s="273" t="s">
        <v>49</v>
      </c>
      <c r="M467" s="273"/>
      <c r="N467" s="273"/>
      <c r="O467" s="279"/>
      <c r="P467" s="279"/>
      <c r="Q467" s="279"/>
      <c r="R467" s="279"/>
      <c r="S467" s="280"/>
      <c r="T467" s="275"/>
      <c r="U467" s="275"/>
      <c r="V467" s="357" t="s">
        <v>49</v>
      </c>
      <c r="W467" s="358" t="s">
        <v>49</v>
      </c>
      <c r="X467" s="310"/>
      <c r="Y467" s="270" t="s">
        <v>1311</v>
      </c>
      <c r="Z467" s="271">
        <v>45633.0</v>
      </c>
    </row>
    <row r="468">
      <c r="A468" s="254">
        <v>467.0</v>
      </c>
      <c r="B468" s="255">
        <v>102.0</v>
      </c>
      <c r="C468" s="326" t="s">
        <v>2084</v>
      </c>
      <c r="D468" s="255" t="s">
        <v>38</v>
      </c>
      <c r="E468" s="255" t="s">
        <v>49</v>
      </c>
      <c r="F468" s="517" t="s">
        <v>2085</v>
      </c>
      <c r="G468" s="312"/>
      <c r="H468" s="260">
        <v>7.0</v>
      </c>
      <c r="I468" s="382"/>
      <c r="J468" s="315" t="s">
        <v>1361</v>
      </c>
      <c r="K468" s="263"/>
      <c r="L468" s="255" t="s">
        <v>49</v>
      </c>
      <c r="M468" s="255"/>
      <c r="N468" s="255"/>
      <c r="O468" s="266"/>
      <c r="P468" s="266"/>
      <c r="Q468" s="266"/>
      <c r="R468" s="266"/>
      <c r="S468" s="267"/>
      <c r="T468" s="257"/>
      <c r="U468" s="257"/>
      <c r="V468" s="518" t="s">
        <v>49</v>
      </c>
      <c r="W468" s="519" t="s">
        <v>49</v>
      </c>
      <c r="X468" s="520"/>
      <c r="Y468" s="270" t="s">
        <v>1311</v>
      </c>
      <c r="Z468" s="271">
        <v>45633.0</v>
      </c>
    </row>
    <row r="469">
      <c r="A469" s="568">
        <v>458.0</v>
      </c>
      <c r="B469" s="569">
        <v>103.0</v>
      </c>
      <c r="C469" s="587" t="s">
        <v>2068</v>
      </c>
      <c r="D469" s="569" t="s">
        <v>38</v>
      </c>
      <c r="E469" s="569" t="s">
        <v>38</v>
      </c>
      <c r="F469" s="572"/>
      <c r="G469" s="572"/>
      <c r="H469" s="573">
        <v>4.0</v>
      </c>
      <c r="I469" s="588"/>
      <c r="J469" s="589"/>
      <c r="K469" s="576"/>
      <c r="L469" s="569" t="s">
        <v>49</v>
      </c>
      <c r="M469" s="577" t="s">
        <v>862</v>
      </c>
      <c r="N469" s="569" t="s">
        <v>863</v>
      </c>
      <c r="O469" s="578"/>
      <c r="P469" s="578"/>
      <c r="Q469" s="578"/>
      <c r="R469" s="578"/>
      <c r="S469" s="579"/>
      <c r="T469" s="580"/>
      <c r="U469" s="580"/>
      <c r="V469" s="569" t="s">
        <v>49</v>
      </c>
      <c r="W469" s="580" t="s">
        <v>49</v>
      </c>
      <c r="X469" s="586"/>
      <c r="Y469" s="270" t="s">
        <v>1311</v>
      </c>
      <c r="Z469" s="271">
        <v>45633.0</v>
      </c>
    </row>
    <row r="470">
      <c r="A470" s="568">
        <v>460.0</v>
      </c>
      <c r="B470" s="569">
        <v>104.0</v>
      </c>
      <c r="C470" s="1569" t="s">
        <v>2070</v>
      </c>
      <c r="D470" s="569" t="s">
        <v>38</v>
      </c>
      <c r="E470" s="569" t="s">
        <v>38</v>
      </c>
      <c r="F470" s="662">
        <v>2.0294983E7</v>
      </c>
      <c r="G470" s="659">
        <v>3140975.0</v>
      </c>
      <c r="H470" s="573">
        <v>1.0</v>
      </c>
      <c r="I470" s="660">
        <v>25457.0</v>
      </c>
      <c r="J470" s="661" t="s">
        <v>1399</v>
      </c>
      <c r="K470" s="576"/>
      <c r="L470" s="569" t="s">
        <v>49</v>
      </c>
      <c r="M470" s="577" t="s">
        <v>870</v>
      </c>
      <c r="N470" s="569" t="s">
        <v>2071</v>
      </c>
      <c r="O470" s="578"/>
      <c r="P470" s="578"/>
      <c r="Q470" s="578"/>
      <c r="R470" s="578"/>
      <c r="S470" s="579"/>
      <c r="T470" s="580"/>
      <c r="U470" s="580"/>
      <c r="V470" s="733" t="s">
        <v>49</v>
      </c>
      <c r="W470" s="694" t="s">
        <v>49</v>
      </c>
      <c r="X470" s="581"/>
      <c r="Y470" s="270" t="s">
        <v>1311</v>
      </c>
      <c r="Z470" s="271">
        <v>45633.0</v>
      </c>
    </row>
    <row r="471">
      <c r="A471" s="568">
        <v>462.0</v>
      </c>
      <c r="B471" s="569">
        <v>105.0</v>
      </c>
      <c r="C471" s="587" t="s">
        <v>2074</v>
      </c>
      <c r="D471" s="569" t="s">
        <v>38</v>
      </c>
      <c r="E471" s="569" t="s">
        <v>38</v>
      </c>
      <c r="F471" s="572"/>
      <c r="G471" s="572"/>
      <c r="H471" s="573">
        <v>4.0</v>
      </c>
      <c r="I471" s="588"/>
      <c r="J471" s="589"/>
      <c r="K471" s="576"/>
      <c r="L471" s="569" t="s">
        <v>49</v>
      </c>
      <c r="M471" s="577" t="s">
        <v>878</v>
      </c>
      <c r="N471" s="569" t="s">
        <v>879</v>
      </c>
      <c r="O471" s="578"/>
      <c r="P471" s="578"/>
      <c r="Q471" s="578"/>
      <c r="R471" s="578"/>
      <c r="S471" s="579"/>
      <c r="T471" s="580"/>
      <c r="U471" s="580"/>
      <c r="V471" s="569" t="s">
        <v>49</v>
      </c>
      <c r="W471" s="580" t="s">
        <v>49</v>
      </c>
      <c r="X471" s="586"/>
      <c r="Y471" s="270" t="s">
        <v>1311</v>
      </c>
      <c r="Z471" s="271">
        <v>45633.0</v>
      </c>
    </row>
    <row r="472">
      <c r="A472" s="568">
        <v>468.0</v>
      </c>
      <c r="B472" s="569">
        <v>106.0</v>
      </c>
      <c r="C472" s="582" t="s">
        <v>2086</v>
      </c>
      <c r="D472" s="569" t="s">
        <v>38</v>
      </c>
      <c r="E472" s="569" t="s">
        <v>38</v>
      </c>
      <c r="F472" s="583"/>
      <c r="G472" s="583"/>
      <c r="H472" s="573">
        <v>4.0</v>
      </c>
      <c r="I472" s="584"/>
      <c r="J472" s="585"/>
      <c r="K472" s="576"/>
      <c r="L472" s="569" t="s">
        <v>49</v>
      </c>
      <c r="M472" s="577" t="s">
        <v>885</v>
      </c>
      <c r="N472" s="569" t="s">
        <v>886</v>
      </c>
      <c r="O472" s="578"/>
      <c r="P472" s="578"/>
      <c r="Q472" s="578"/>
      <c r="R472" s="578"/>
      <c r="S472" s="579"/>
      <c r="T472" s="580"/>
      <c r="U472" s="580"/>
      <c r="V472" s="569" t="s">
        <v>49</v>
      </c>
      <c r="W472" s="580" t="s">
        <v>49</v>
      </c>
      <c r="X472" s="586"/>
      <c r="Y472" s="270" t="s">
        <v>1311</v>
      </c>
      <c r="Z472" s="271">
        <v>45633.0</v>
      </c>
    </row>
    <row r="473">
      <c r="A473" s="272">
        <v>472.0</v>
      </c>
      <c r="B473" s="273">
        <v>123.0</v>
      </c>
      <c r="C473" s="285" t="s">
        <v>2092</v>
      </c>
      <c r="D473" s="273" t="s">
        <v>38</v>
      </c>
      <c r="E473" s="273" t="s">
        <v>49</v>
      </c>
      <c r="F473" s="286"/>
      <c r="G473" s="286"/>
      <c r="H473" s="260">
        <v>2.0</v>
      </c>
      <c r="I473" s="287"/>
      <c r="J473" s="288" t="s">
        <v>2093</v>
      </c>
      <c r="K473" s="278"/>
      <c r="L473" s="273" t="s">
        <v>49</v>
      </c>
      <c r="M473" s="273"/>
      <c r="N473" s="273"/>
      <c r="O473" s="279"/>
      <c r="P473" s="279"/>
      <c r="Q473" s="279"/>
      <c r="R473" s="279"/>
      <c r="S473" s="280"/>
      <c r="T473" s="275"/>
      <c r="U473" s="275"/>
      <c r="V473" s="288" t="s">
        <v>49</v>
      </c>
      <c r="W473" s="428" t="s">
        <v>49</v>
      </c>
      <c r="X473" s="290"/>
      <c r="Y473" s="270" t="s">
        <v>1311</v>
      </c>
      <c r="Z473" s="271">
        <v>45633.0</v>
      </c>
    </row>
    <row r="474">
      <c r="A474" s="254">
        <v>473.0</v>
      </c>
      <c r="B474" s="255">
        <v>123.0</v>
      </c>
      <c r="C474" s="291"/>
      <c r="D474" s="255" t="s">
        <v>38</v>
      </c>
      <c r="E474" s="255" t="s">
        <v>49</v>
      </c>
      <c r="F474" s="292"/>
      <c r="G474" s="292"/>
      <c r="H474" s="260">
        <v>5.0</v>
      </c>
      <c r="I474" s="261"/>
      <c r="J474" s="262"/>
      <c r="K474" s="263"/>
      <c r="L474" s="255" t="s">
        <v>49</v>
      </c>
      <c r="M474" s="255"/>
      <c r="N474" s="255"/>
      <c r="O474" s="266"/>
      <c r="P474" s="266"/>
      <c r="Q474" s="266"/>
      <c r="R474" s="266"/>
      <c r="S474" s="267"/>
      <c r="T474" s="257"/>
      <c r="U474" s="257"/>
      <c r="V474" s="262" t="s">
        <v>49</v>
      </c>
      <c r="W474" s="386" t="s">
        <v>49</v>
      </c>
      <c r="X474" s="293"/>
      <c r="Y474" s="270" t="s">
        <v>1311</v>
      </c>
      <c r="Z474" s="271">
        <v>45633.0</v>
      </c>
    </row>
    <row r="475">
      <c r="A475" s="272">
        <v>474.0</v>
      </c>
      <c r="B475" s="273">
        <v>123.0</v>
      </c>
      <c r="C475" s="285" t="s">
        <v>2094</v>
      </c>
      <c r="D475" s="273" t="s">
        <v>38</v>
      </c>
      <c r="E475" s="273" t="s">
        <v>49</v>
      </c>
      <c r="F475" s="286"/>
      <c r="G475" s="286"/>
      <c r="H475" s="260">
        <v>3.0</v>
      </c>
      <c r="I475" s="287"/>
      <c r="J475" s="288" t="s">
        <v>2095</v>
      </c>
      <c r="K475" s="278"/>
      <c r="L475" s="273" t="s">
        <v>49</v>
      </c>
      <c r="M475" s="273"/>
      <c r="N475" s="273"/>
      <c r="O475" s="279"/>
      <c r="P475" s="279"/>
      <c r="Q475" s="279"/>
      <c r="R475" s="279"/>
      <c r="S475" s="280"/>
      <c r="T475" s="275"/>
      <c r="U475" s="275"/>
      <c r="V475" s="288" t="s">
        <v>49</v>
      </c>
      <c r="W475" s="428" t="s">
        <v>49</v>
      </c>
      <c r="X475" s="290"/>
      <c r="Y475" s="270" t="s">
        <v>1311</v>
      </c>
      <c r="Z475" s="271">
        <v>45633.0</v>
      </c>
    </row>
    <row r="476">
      <c r="A476" s="568">
        <v>469.0</v>
      </c>
      <c r="B476" s="569">
        <v>107.0</v>
      </c>
      <c r="C476" s="657" t="s">
        <v>2087</v>
      </c>
      <c r="D476" s="569" t="s">
        <v>38</v>
      </c>
      <c r="E476" s="569" t="s">
        <v>38</v>
      </c>
      <c r="F476" s="658">
        <v>3.161666E7</v>
      </c>
      <c r="G476" s="659">
        <v>2866340.0</v>
      </c>
      <c r="H476" s="573">
        <v>1.0</v>
      </c>
      <c r="I476" s="660">
        <v>31156.0</v>
      </c>
      <c r="J476" s="661" t="s">
        <v>1369</v>
      </c>
      <c r="K476" s="576"/>
      <c r="L476" s="569" t="s">
        <v>49</v>
      </c>
      <c r="M476" s="577" t="s">
        <v>893</v>
      </c>
      <c r="N476" s="569" t="s">
        <v>2088</v>
      </c>
      <c r="O476" s="578"/>
      <c r="P476" s="578"/>
      <c r="Q476" s="578"/>
      <c r="R476" s="578"/>
      <c r="S476" s="579"/>
      <c r="T476" s="580"/>
      <c r="U476" s="580"/>
      <c r="V476" s="733" t="s">
        <v>49</v>
      </c>
      <c r="W476" s="694" t="s">
        <v>49</v>
      </c>
      <c r="X476" s="581"/>
      <c r="Y476" s="270" t="s">
        <v>1311</v>
      </c>
      <c r="Z476" s="271">
        <v>45633.0</v>
      </c>
    </row>
    <row r="477">
      <c r="A477" s="272">
        <v>476.0</v>
      </c>
      <c r="B477" s="273">
        <v>77.0</v>
      </c>
      <c r="C477" s="670" t="s">
        <v>2098</v>
      </c>
      <c r="D477" s="273" t="s">
        <v>38</v>
      </c>
      <c r="E477" s="273" t="s">
        <v>49</v>
      </c>
      <c r="F477" s="671">
        <v>2.0934335E7</v>
      </c>
      <c r="G477" s="286"/>
      <c r="H477" s="297">
        <v>2.0</v>
      </c>
      <c r="I477" s="676"/>
      <c r="J477" s="670" t="s">
        <v>1354</v>
      </c>
      <c r="K477" s="278"/>
      <c r="L477" s="273" t="s">
        <v>49</v>
      </c>
      <c r="M477" s="273"/>
      <c r="N477" s="273"/>
      <c r="O477" s="279"/>
      <c r="P477" s="279"/>
      <c r="Q477" s="279"/>
      <c r="R477" s="279"/>
      <c r="S477" s="280"/>
      <c r="T477" s="275"/>
      <c r="U477" s="275"/>
      <c r="V477" s="288" t="s">
        <v>49</v>
      </c>
      <c r="W477" s="428" t="s">
        <v>49</v>
      </c>
      <c r="X477" s="290"/>
      <c r="Y477" s="270" t="s">
        <v>1311</v>
      </c>
      <c r="Z477" s="271">
        <v>45633.0</v>
      </c>
    </row>
    <row r="478">
      <c r="A478" s="254">
        <v>477.0</v>
      </c>
      <c r="B478" s="255">
        <v>77.0</v>
      </c>
      <c r="C478" s="673" t="s">
        <v>2099</v>
      </c>
      <c r="D478" s="255" t="s">
        <v>38</v>
      </c>
      <c r="E478" s="255" t="s">
        <v>49</v>
      </c>
      <c r="F478" s="674">
        <v>1.7468732E7</v>
      </c>
      <c r="G478" s="292"/>
      <c r="H478" s="297">
        <v>3.0</v>
      </c>
      <c r="I478" s="675"/>
      <c r="J478" s="673" t="s">
        <v>1405</v>
      </c>
      <c r="K478" s="263"/>
      <c r="L478" s="255" t="s">
        <v>49</v>
      </c>
      <c r="M478" s="255"/>
      <c r="N478" s="255"/>
      <c r="O478" s="266"/>
      <c r="P478" s="266"/>
      <c r="Q478" s="266"/>
      <c r="R478" s="266"/>
      <c r="S478" s="267"/>
      <c r="T478" s="257"/>
      <c r="U478" s="257"/>
      <c r="V478" s="262" t="s">
        <v>49</v>
      </c>
      <c r="W478" s="386" t="s">
        <v>49</v>
      </c>
      <c r="X478" s="293"/>
      <c r="Y478" s="270" t="s">
        <v>1311</v>
      </c>
      <c r="Z478" s="271">
        <v>45633.0</v>
      </c>
    </row>
    <row r="479">
      <c r="A479" s="272">
        <v>478.0</v>
      </c>
      <c r="B479" s="273">
        <v>77.0</v>
      </c>
      <c r="C479" s="670" t="s">
        <v>2100</v>
      </c>
      <c r="D479" s="273" t="s">
        <v>38</v>
      </c>
      <c r="E479" s="273" t="s">
        <v>49</v>
      </c>
      <c r="F479" s="671">
        <v>1.3909037E7</v>
      </c>
      <c r="G479" s="286"/>
      <c r="H479" s="297">
        <v>1.0</v>
      </c>
      <c r="I479" s="676"/>
      <c r="J479" s="670" t="s">
        <v>1364</v>
      </c>
      <c r="K479" s="278"/>
      <c r="L479" s="273" t="s">
        <v>49</v>
      </c>
      <c r="M479" s="273"/>
      <c r="N479" s="273"/>
      <c r="O479" s="279"/>
      <c r="P479" s="279"/>
      <c r="Q479" s="279"/>
      <c r="R479" s="279"/>
      <c r="S479" s="280"/>
      <c r="T479" s="275"/>
      <c r="U479" s="275"/>
      <c r="V479" s="273" t="s">
        <v>49</v>
      </c>
      <c r="W479" s="275" t="s">
        <v>49</v>
      </c>
      <c r="X479" s="281"/>
      <c r="Y479" s="270" t="s">
        <v>1311</v>
      </c>
      <c r="Z479" s="271">
        <v>45633.0</v>
      </c>
    </row>
    <row r="480">
      <c r="A480" s="254">
        <v>479.0</v>
      </c>
      <c r="B480" s="255">
        <v>77.0</v>
      </c>
      <c r="C480" s="673" t="s">
        <v>2101</v>
      </c>
      <c r="D480" s="255" t="s">
        <v>38</v>
      </c>
      <c r="E480" s="255" t="s">
        <v>49</v>
      </c>
      <c r="F480" s="674">
        <v>1.6386967E7</v>
      </c>
      <c r="G480" s="292"/>
      <c r="H480" s="297">
        <v>5.0</v>
      </c>
      <c r="I480" s="675"/>
      <c r="J480" s="673" t="s">
        <v>1364</v>
      </c>
      <c r="K480" s="263"/>
      <c r="L480" s="255" t="s">
        <v>49</v>
      </c>
      <c r="M480" s="255"/>
      <c r="N480" s="255"/>
      <c r="O480" s="266"/>
      <c r="P480" s="266"/>
      <c r="Q480" s="266"/>
      <c r="R480" s="266"/>
      <c r="S480" s="267"/>
      <c r="T480" s="257"/>
      <c r="U480" s="257"/>
      <c r="V480" s="255" t="s">
        <v>49</v>
      </c>
      <c r="W480" s="257" t="s">
        <v>49</v>
      </c>
      <c r="X480" s="284"/>
      <c r="Y480" s="270" t="s">
        <v>1311</v>
      </c>
      <c r="Z480" s="271">
        <v>45633.0</v>
      </c>
    </row>
    <row r="481">
      <c r="A481" s="272">
        <v>480.0</v>
      </c>
      <c r="B481" s="273">
        <v>77.0</v>
      </c>
      <c r="C481" s="670" t="s">
        <v>2102</v>
      </c>
      <c r="D481" s="273" t="s">
        <v>38</v>
      </c>
      <c r="E481" s="273" t="s">
        <v>49</v>
      </c>
      <c r="F481" s="671">
        <v>3.0229114E7</v>
      </c>
      <c r="G481" s="286"/>
      <c r="H481" s="297">
        <v>6.0</v>
      </c>
      <c r="I481" s="672">
        <v>30398.0</v>
      </c>
      <c r="J481" s="670" t="s">
        <v>2103</v>
      </c>
      <c r="K481" s="278"/>
      <c r="L481" s="273" t="s">
        <v>49</v>
      </c>
      <c r="M481" s="273"/>
      <c r="N481" s="273"/>
      <c r="O481" s="279"/>
      <c r="P481" s="279"/>
      <c r="Q481" s="279"/>
      <c r="R481" s="279"/>
      <c r="S481" s="280"/>
      <c r="T481" s="275"/>
      <c r="U481" s="275"/>
      <c r="V481" s="273" t="s">
        <v>49</v>
      </c>
      <c r="W481" s="275" t="s">
        <v>49</v>
      </c>
      <c r="X481" s="281"/>
      <c r="Y481" s="270" t="s">
        <v>1311</v>
      </c>
      <c r="Z481" s="271">
        <v>45633.0</v>
      </c>
    </row>
    <row r="482">
      <c r="A482" s="254">
        <v>481.0</v>
      </c>
      <c r="B482" s="255">
        <v>77.0</v>
      </c>
      <c r="C482" s="673" t="s">
        <v>2104</v>
      </c>
      <c r="D482" s="255" t="s">
        <v>38</v>
      </c>
      <c r="E482" s="255" t="s">
        <v>49</v>
      </c>
      <c r="F482" s="674">
        <v>3.9801551E7</v>
      </c>
      <c r="G482" s="292"/>
      <c r="H482" s="297">
        <v>7.0</v>
      </c>
      <c r="I482" s="675"/>
      <c r="J482" s="673" t="s">
        <v>1847</v>
      </c>
      <c r="K482" s="263"/>
      <c r="L482" s="255" t="s">
        <v>49</v>
      </c>
      <c r="M482" s="255"/>
      <c r="N482" s="255"/>
      <c r="O482" s="266"/>
      <c r="P482" s="266"/>
      <c r="Q482" s="266"/>
      <c r="R482" s="266"/>
      <c r="S482" s="267"/>
      <c r="T482" s="257"/>
      <c r="U482" s="257"/>
      <c r="V482" s="255" t="s">
        <v>49</v>
      </c>
      <c r="W482" s="257" t="s">
        <v>49</v>
      </c>
      <c r="X482" s="284"/>
      <c r="Y482" s="270" t="s">
        <v>1311</v>
      </c>
      <c r="Z482" s="271">
        <v>45633.0</v>
      </c>
    </row>
    <row r="483">
      <c r="A483" s="272">
        <v>482.0</v>
      </c>
      <c r="B483" s="273">
        <v>77.0</v>
      </c>
      <c r="C483" s="1570" t="s">
        <v>2105</v>
      </c>
      <c r="D483" s="273" t="s">
        <v>38</v>
      </c>
      <c r="E483" s="273" t="s">
        <v>49</v>
      </c>
      <c r="F483" s="1571">
        <v>1.7468672E7</v>
      </c>
      <c r="G483" s="286"/>
      <c r="H483" s="297">
        <v>8.0</v>
      </c>
      <c r="I483" s="1572"/>
      <c r="J483" s="1570" t="s">
        <v>1364</v>
      </c>
      <c r="K483" s="278"/>
      <c r="L483" s="273" t="s">
        <v>49</v>
      </c>
      <c r="M483" s="273"/>
      <c r="N483" s="273"/>
      <c r="O483" s="279"/>
      <c r="P483" s="279"/>
      <c r="Q483" s="279"/>
      <c r="R483" s="279"/>
      <c r="S483" s="280"/>
      <c r="T483" s="275"/>
      <c r="U483" s="275"/>
      <c r="V483" s="273" t="s">
        <v>49</v>
      </c>
      <c r="W483" s="275" t="s">
        <v>49</v>
      </c>
      <c r="X483" s="281"/>
      <c r="Y483" s="270" t="s">
        <v>1311</v>
      </c>
      <c r="Z483" s="271">
        <v>45633.0</v>
      </c>
    </row>
    <row r="484">
      <c r="A484" s="568">
        <v>483.0</v>
      </c>
      <c r="B484" s="569">
        <v>111.0</v>
      </c>
      <c r="C484" s="424" t="s">
        <v>2106</v>
      </c>
      <c r="D484" s="569" t="s">
        <v>38</v>
      </c>
      <c r="E484" s="569" t="s">
        <v>49</v>
      </c>
      <c r="F484" s="422">
        <v>3.3292546E7</v>
      </c>
      <c r="G484" s="551"/>
      <c r="H484" s="680">
        <v>11.0</v>
      </c>
      <c r="I484" s="1169"/>
      <c r="J484" s="424" t="s">
        <v>2107</v>
      </c>
      <c r="K484" s="576"/>
      <c r="L484" s="569" t="s">
        <v>49</v>
      </c>
      <c r="M484" s="577" t="s">
        <v>925</v>
      </c>
      <c r="N484" s="569" t="s">
        <v>927</v>
      </c>
      <c r="O484" s="578"/>
      <c r="P484" s="578"/>
      <c r="Q484" s="578"/>
      <c r="R484" s="578"/>
      <c r="S484" s="579"/>
      <c r="T484" s="580"/>
      <c r="U484" s="580"/>
      <c r="V484" s="569" t="s">
        <v>49</v>
      </c>
      <c r="W484" s="580" t="s">
        <v>49</v>
      </c>
      <c r="X484" s="586"/>
      <c r="Y484" s="270" t="s">
        <v>1311</v>
      </c>
      <c r="Z484" s="271">
        <v>45633.0</v>
      </c>
    </row>
    <row r="485">
      <c r="A485" s="272">
        <v>484.0</v>
      </c>
      <c r="B485" s="273">
        <v>101.0</v>
      </c>
      <c r="C485" s="285" t="s">
        <v>2108</v>
      </c>
      <c r="D485" s="273" t="s">
        <v>38</v>
      </c>
      <c r="E485" s="273" t="s">
        <v>49</v>
      </c>
      <c r="F485" s="286"/>
      <c r="G485" s="286"/>
      <c r="H485" s="260">
        <v>1.0</v>
      </c>
      <c r="I485" s="287"/>
      <c r="J485" s="288"/>
      <c r="K485" s="278"/>
      <c r="L485" s="273" t="s">
        <v>49</v>
      </c>
      <c r="M485" s="273"/>
      <c r="N485" s="273"/>
      <c r="O485" s="279"/>
      <c r="P485" s="279"/>
      <c r="Q485" s="279"/>
      <c r="R485" s="279"/>
      <c r="S485" s="280"/>
      <c r="T485" s="275"/>
      <c r="U485" s="275"/>
      <c r="V485" s="273" t="s">
        <v>49</v>
      </c>
      <c r="W485" s="275" t="s">
        <v>49</v>
      </c>
      <c r="X485" s="281"/>
      <c r="Y485" s="270" t="s">
        <v>1311</v>
      </c>
      <c r="Z485" s="271">
        <v>45633.0</v>
      </c>
    </row>
    <row r="486">
      <c r="A486" s="568">
        <v>470.0</v>
      </c>
      <c r="B486" s="569">
        <v>108.0</v>
      </c>
      <c r="C486" s="582" t="s">
        <v>2089</v>
      </c>
      <c r="D486" s="569" t="s">
        <v>38</v>
      </c>
      <c r="E486" s="569" t="s">
        <v>38</v>
      </c>
      <c r="F486" s="662">
        <v>1.6335195E7</v>
      </c>
      <c r="G486" s="662">
        <v>2372050.0</v>
      </c>
      <c r="H486" s="573">
        <v>4.0</v>
      </c>
      <c r="I486" s="660">
        <v>23079.0</v>
      </c>
      <c r="J486" s="661" t="s">
        <v>2090</v>
      </c>
      <c r="K486" s="576"/>
      <c r="L486" s="569" t="s">
        <v>49</v>
      </c>
      <c r="M486" s="577" t="s">
        <v>902</v>
      </c>
      <c r="N486" s="569" t="s">
        <v>903</v>
      </c>
      <c r="O486" s="578"/>
      <c r="P486" s="578"/>
      <c r="Q486" s="578"/>
      <c r="R486" s="578"/>
      <c r="S486" s="579"/>
      <c r="T486" s="580"/>
      <c r="U486" s="580"/>
      <c r="V486" s="733" t="s">
        <v>49</v>
      </c>
      <c r="W486" s="694" t="s">
        <v>49</v>
      </c>
      <c r="X486" s="581"/>
      <c r="Y486" s="270" t="s">
        <v>1311</v>
      </c>
      <c r="Z486" s="271">
        <v>45633.0</v>
      </c>
    </row>
    <row r="487">
      <c r="A487" s="272">
        <v>486.0</v>
      </c>
      <c r="B487" s="273">
        <v>113.0</v>
      </c>
      <c r="C487" s="294" t="s">
        <v>2110</v>
      </c>
      <c r="D487" s="273" t="s">
        <v>38</v>
      </c>
      <c r="E487" s="273" t="s">
        <v>49</v>
      </c>
      <c r="F487" s="499">
        <v>1.7993007E7</v>
      </c>
      <c r="G487" s="500">
        <v>2702790.0</v>
      </c>
      <c r="H487" s="260">
        <v>1.0</v>
      </c>
      <c r="I487" s="501">
        <v>24383.0</v>
      </c>
      <c r="J487" s="502" t="s">
        <v>2111</v>
      </c>
      <c r="K487" s="278"/>
      <c r="L487" s="273" t="s">
        <v>49</v>
      </c>
      <c r="M487" s="289" t="s">
        <v>2112</v>
      </c>
      <c r="N487" s="273"/>
      <c r="O487" s="279"/>
      <c r="P487" s="279"/>
      <c r="Q487" s="279"/>
      <c r="R487" s="279"/>
      <c r="S487" s="280"/>
      <c r="T487" s="275"/>
      <c r="U487" s="275"/>
      <c r="V487" s="273" t="s">
        <v>49</v>
      </c>
      <c r="W487" s="275" t="s">
        <v>49</v>
      </c>
      <c r="X487" s="281"/>
      <c r="Y487" s="270" t="s">
        <v>1311</v>
      </c>
      <c r="Z487" s="271">
        <v>45633.0</v>
      </c>
    </row>
    <row r="488">
      <c r="A488" s="254">
        <v>487.0</v>
      </c>
      <c r="B488" s="255">
        <v>79.0</v>
      </c>
      <c r="C488" s="291" t="s">
        <v>2113</v>
      </c>
      <c r="D488" s="255" t="s">
        <v>38</v>
      </c>
      <c r="E488" s="255" t="s">
        <v>49</v>
      </c>
      <c r="F488" s="292"/>
      <c r="G488" s="292"/>
      <c r="H488" s="260">
        <v>2.0</v>
      </c>
      <c r="I488" s="261"/>
      <c r="J488" s="262" t="s">
        <v>2114</v>
      </c>
      <c r="K488" s="263"/>
      <c r="L488" s="255" t="s">
        <v>49</v>
      </c>
      <c r="M488" s="255"/>
      <c r="N488" s="255"/>
      <c r="O488" s="266"/>
      <c r="P488" s="266"/>
      <c r="Q488" s="266"/>
      <c r="R488" s="266"/>
      <c r="S488" s="267"/>
      <c r="T488" s="257"/>
      <c r="U488" s="257"/>
      <c r="V488" s="255" t="s">
        <v>49</v>
      </c>
      <c r="W488" s="257" t="s">
        <v>49</v>
      </c>
      <c r="X488" s="284"/>
      <c r="Y488" s="270" t="s">
        <v>1311</v>
      </c>
      <c r="Z488" s="271">
        <v>45633.0</v>
      </c>
    </row>
    <row r="489">
      <c r="A489" s="272">
        <v>488.0</v>
      </c>
      <c r="B489" s="273">
        <v>79.0</v>
      </c>
      <c r="C489" s="285" t="s">
        <v>2115</v>
      </c>
      <c r="D489" s="273" t="s">
        <v>38</v>
      </c>
      <c r="E489" s="273" t="s">
        <v>49</v>
      </c>
      <c r="F489" s="286"/>
      <c r="G489" s="286"/>
      <c r="H489" s="260">
        <v>5.0</v>
      </c>
      <c r="I489" s="287"/>
      <c r="J489" s="288" t="s">
        <v>1908</v>
      </c>
      <c r="K489" s="278"/>
      <c r="L489" s="273" t="s">
        <v>49</v>
      </c>
      <c r="M489" s="273"/>
      <c r="N489" s="273"/>
      <c r="O489" s="279"/>
      <c r="P489" s="279"/>
      <c r="Q489" s="279"/>
      <c r="R489" s="279"/>
      <c r="S489" s="280"/>
      <c r="T489" s="275"/>
      <c r="U489" s="275"/>
      <c r="V489" s="273" t="s">
        <v>49</v>
      </c>
      <c r="W489" s="275" t="s">
        <v>49</v>
      </c>
      <c r="X489" s="281"/>
      <c r="Y489" s="270" t="s">
        <v>1311</v>
      </c>
      <c r="Z489" s="271">
        <v>45633.0</v>
      </c>
    </row>
    <row r="490">
      <c r="A490" s="254">
        <v>489.0</v>
      </c>
      <c r="B490" s="255">
        <v>79.0</v>
      </c>
      <c r="C490" s="291" t="s">
        <v>2116</v>
      </c>
      <c r="D490" s="255" t="s">
        <v>38</v>
      </c>
      <c r="E490" s="255" t="s">
        <v>49</v>
      </c>
      <c r="F490" s="292"/>
      <c r="G490" s="292"/>
      <c r="H490" s="260">
        <v>3.0</v>
      </c>
      <c r="I490" s="261"/>
      <c r="J490" s="262" t="s">
        <v>2117</v>
      </c>
      <c r="K490" s="263"/>
      <c r="L490" s="255" t="s">
        <v>49</v>
      </c>
      <c r="M490" s="255"/>
      <c r="N490" s="255"/>
      <c r="O490" s="266"/>
      <c r="P490" s="266"/>
      <c r="Q490" s="266"/>
      <c r="R490" s="266"/>
      <c r="S490" s="267"/>
      <c r="T490" s="257"/>
      <c r="U490" s="257"/>
      <c r="V490" s="255" t="s">
        <v>49</v>
      </c>
      <c r="W490" s="257" t="s">
        <v>49</v>
      </c>
      <c r="X490" s="284"/>
      <c r="Y490" s="270" t="s">
        <v>1311</v>
      </c>
      <c r="Z490" s="271">
        <v>45633.0</v>
      </c>
    </row>
    <row r="491">
      <c r="A491" s="272">
        <v>490.0</v>
      </c>
      <c r="B491" s="273">
        <v>79.0</v>
      </c>
      <c r="C491" s="285" t="s">
        <v>2118</v>
      </c>
      <c r="D491" s="273" t="s">
        <v>38</v>
      </c>
      <c r="E491" s="273" t="s">
        <v>49</v>
      </c>
      <c r="F491" s="286"/>
      <c r="G491" s="286"/>
      <c r="H491" s="260">
        <v>6.0</v>
      </c>
      <c r="I491" s="287"/>
      <c r="J491" s="288" t="s">
        <v>1562</v>
      </c>
      <c r="K491" s="278"/>
      <c r="L491" s="273" t="s">
        <v>49</v>
      </c>
      <c r="M491" s="273"/>
      <c r="N491" s="273"/>
      <c r="O491" s="279"/>
      <c r="P491" s="279"/>
      <c r="Q491" s="279"/>
      <c r="R491" s="279"/>
      <c r="S491" s="280"/>
      <c r="T491" s="275"/>
      <c r="U491" s="275"/>
      <c r="V491" s="273" t="s">
        <v>49</v>
      </c>
      <c r="W491" s="275" t="s">
        <v>49</v>
      </c>
      <c r="X491" s="281"/>
      <c r="Y491" s="270" t="s">
        <v>1311</v>
      </c>
      <c r="Z491" s="271">
        <v>45633.0</v>
      </c>
    </row>
    <row r="492">
      <c r="A492" s="254">
        <v>491.0</v>
      </c>
      <c r="B492" s="255">
        <v>79.0</v>
      </c>
      <c r="C492" s="291" t="s">
        <v>2119</v>
      </c>
      <c r="D492" s="255" t="s">
        <v>38</v>
      </c>
      <c r="E492" s="255" t="s">
        <v>49</v>
      </c>
      <c r="F492" s="292"/>
      <c r="G492" s="292"/>
      <c r="H492" s="260">
        <v>7.0</v>
      </c>
      <c r="I492" s="261"/>
      <c r="J492" s="262" t="s">
        <v>1908</v>
      </c>
      <c r="K492" s="263"/>
      <c r="L492" s="255" t="s">
        <v>49</v>
      </c>
      <c r="M492" s="255"/>
      <c r="N492" s="255"/>
      <c r="O492" s="266"/>
      <c r="P492" s="266"/>
      <c r="Q492" s="266"/>
      <c r="R492" s="266"/>
      <c r="S492" s="267"/>
      <c r="T492" s="257"/>
      <c r="U492" s="257"/>
      <c r="V492" s="255" t="s">
        <v>49</v>
      </c>
      <c r="W492" s="257" t="s">
        <v>49</v>
      </c>
      <c r="X492" s="284"/>
      <c r="Y492" s="270" t="s">
        <v>1311</v>
      </c>
      <c r="Z492" s="271">
        <v>45633.0</v>
      </c>
    </row>
    <row r="493">
      <c r="A493" s="272">
        <v>492.0</v>
      </c>
      <c r="B493" s="273">
        <v>79.0</v>
      </c>
      <c r="C493" s="285" t="s">
        <v>2120</v>
      </c>
      <c r="D493" s="273" t="s">
        <v>38</v>
      </c>
      <c r="E493" s="273" t="s">
        <v>49</v>
      </c>
      <c r="F493" s="286"/>
      <c r="G493" s="286"/>
      <c r="H493" s="260">
        <v>8.0</v>
      </c>
      <c r="I493" s="287"/>
      <c r="J493" s="288" t="s">
        <v>2117</v>
      </c>
      <c r="K493" s="278"/>
      <c r="L493" s="273" t="s">
        <v>49</v>
      </c>
      <c r="M493" s="273"/>
      <c r="N493" s="273"/>
      <c r="O493" s="279"/>
      <c r="P493" s="279"/>
      <c r="Q493" s="279"/>
      <c r="R493" s="279"/>
      <c r="S493" s="280"/>
      <c r="T493" s="275"/>
      <c r="U493" s="275"/>
      <c r="V493" s="273" t="s">
        <v>49</v>
      </c>
      <c r="W493" s="275" t="s">
        <v>49</v>
      </c>
      <c r="X493" s="281"/>
      <c r="Y493" s="270" t="s">
        <v>1311</v>
      </c>
      <c r="Z493" s="271">
        <v>45633.0</v>
      </c>
    </row>
    <row r="494">
      <c r="A494" s="254">
        <v>493.0</v>
      </c>
      <c r="B494" s="255">
        <v>79.0</v>
      </c>
      <c r="C494" s="291" t="s">
        <v>2121</v>
      </c>
      <c r="D494" s="255" t="s">
        <v>38</v>
      </c>
      <c r="E494" s="255" t="s">
        <v>49</v>
      </c>
      <c r="F494" s="292"/>
      <c r="G494" s="292"/>
      <c r="H494" s="260">
        <v>9.0</v>
      </c>
      <c r="I494" s="261"/>
      <c r="J494" s="262" t="s">
        <v>2122</v>
      </c>
      <c r="K494" s="263"/>
      <c r="L494" s="255" t="s">
        <v>49</v>
      </c>
      <c r="M494" s="255"/>
      <c r="N494" s="255"/>
      <c r="O494" s="266"/>
      <c r="P494" s="266"/>
      <c r="Q494" s="266"/>
      <c r="R494" s="266"/>
      <c r="S494" s="267"/>
      <c r="T494" s="257"/>
      <c r="U494" s="257"/>
      <c r="V494" s="255" t="s">
        <v>49</v>
      </c>
      <c r="W494" s="257" t="s">
        <v>49</v>
      </c>
      <c r="X494" s="284"/>
      <c r="Y494" s="270" t="s">
        <v>1311</v>
      </c>
      <c r="Z494" s="271">
        <v>45633.0</v>
      </c>
    </row>
    <row r="495">
      <c r="A495" s="568">
        <v>471.0</v>
      </c>
      <c r="B495" s="569">
        <v>109.0</v>
      </c>
      <c r="C495" s="587" t="s">
        <v>2091</v>
      </c>
      <c r="D495" s="569" t="s">
        <v>38</v>
      </c>
      <c r="E495" s="569" t="s">
        <v>38</v>
      </c>
      <c r="F495" s="572"/>
      <c r="G495" s="572"/>
      <c r="H495" s="573">
        <v>4.0</v>
      </c>
      <c r="I495" s="588"/>
      <c r="J495" s="589"/>
      <c r="K495" s="576"/>
      <c r="L495" s="569" t="s">
        <v>49</v>
      </c>
      <c r="M495" s="577" t="s">
        <v>908</v>
      </c>
      <c r="N495" s="569" t="s">
        <v>909</v>
      </c>
      <c r="O495" s="578"/>
      <c r="P495" s="578"/>
      <c r="Q495" s="578"/>
      <c r="R495" s="578"/>
      <c r="S495" s="579"/>
      <c r="T495" s="580"/>
      <c r="U495" s="580"/>
      <c r="V495" s="569" t="s">
        <v>49</v>
      </c>
      <c r="W495" s="580" t="s">
        <v>49</v>
      </c>
      <c r="X495" s="586"/>
      <c r="Y495" s="270" t="s">
        <v>1311</v>
      </c>
      <c r="Z495" s="271">
        <v>45633.0</v>
      </c>
    </row>
    <row r="496">
      <c r="A496" s="254">
        <v>495.0</v>
      </c>
      <c r="B496" s="255">
        <v>81.0</v>
      </c>
      <c r="C496" s="291" t="s">
        <v>2125</v>
      </c>
      <c r="D496" s="255" t="s">
        <v>38</v>
      </c>
      <c r="E496" s="255" t="s">
        <v>49</v>
      </c>
      <c r="F496" s="292"/>
      <c r="G496" s="292"/>
      <c r="H496" s="260">
        <v>3.0</v>
      </c>
      <c r="I496" s="261"/>
      <c r="J496" s="262" t="s">
        <v>1313</v>
      </c>
      <c r="K496" s="263"/>
      <c r="L496" s="255" t="s">
        <v>49</v>
      </c>
      <c r="M496" s="255"/>
      <c r="N496" s="255"/>
      <c r="O496" s="266"/>
      <c r="P496" s="266"/>
      <c r="Q496" s="266"/>
      <c r="R496" s="266"/>
      <c r="S496" s="267"/>
      <c r="T496" s="257"/>
      <c r="U496" s="257"/>
      <c r="V496" s="255" t="s">
        <v>49</v>
      </c>
      <c r="W496" s="257" t="s">
        <v>49</v>
      </c>
      <c r="X496" s="284"/>
      <c r="Y496" s="270" t="s">
        <v>1311</v>
      </c>
      <c r="Z496" s="271">
        <v>45633.0</v>
      </c>
    </row>
    <row r="497">
      <c r="A497" s="568">
        <v>475.0</v>
      </c>
      <c r="B497" s="569">
        <v>110.0</v>
      </c>
      <c r="C497" s="570" t="s">
        <v>2096</v>
      </c>
      <c r="D497" s="569" t="s">
        <v>38</v>
      </c>
      <c r="E497" s="569" t="s">
        <v>38</v>
      </c>
      <c r="F497" s="571">
        <v>2.4108255E7</v>
      </c>
      <c r="G497" s="646">
        <v>3133160.0</v>
      </c>
      <c r="H497" s="573">
        <v>1.0</v>
      </c>
      <c r="I497" s="574">
        <v>27411.0</v>
      </c>
      <c r="J497" s="575" t="s">
        <v>1341</v>
      </c>
      <c r="K497" s="576"/>
      <c r="L497" s="569" t="s">
        <v>49</v>
      </c>
      <c r="M497" s="577" t="s">
        <v>916</v>
      </c>
      <c r="N497" s="569" t="s">
        <v>918</v>
      </c>
      <c r="O497" s="663" t="s">
        <v>2097</v>
      </c>
      <c r="P497" s="578"/>
      <c r="Q497" s="578"/>
      <c r="R497" s="578"/>
      <c r="S497" s="579"/>
      <c r="T497" s="580"/>
      <c r="U497" s="580"/>
      <c r="V497" s="733" t="s">
        <v>49</v>
      </c>
      <c r="W497" s="694" t="s">
        <v>49</v>
      </c>
      <c r="X497" s="581"/>
      <c r="Y497" s="270" t="s">
        <v>1311</v>
      </c>
      <c r="Z497" s="271">
        <v>45633.0</v>
      </c>
    </row>
    <row r="498">
      <c r="A498" s="254">
        <v>497.0</v>
      </c>
      <c r="B498" s="255">
        <v>83.0</v>
      </c>
      <c r="C498" s="291" t="s">
        <v>2127</v>
      </c>
      <c r="D498" s="255" t="s">
        <v>38</v>
      </c>
      <c r="E498" s="255" t="s">
        <v>49</v>
      </c>
      <c r="F498" s="292"/>
      <c r="G498" s="292"/>
      <c r="H498" s="260">
        <v>2.0</v>
      </c>
      <c r="I498" s="261"/>
      <c r="J498" s="262" t="s">
        <v>2128</v>
      </c>
      <c r="K498" s="263"/>
      <c r="L498" s="255" t="s">
        <v>49</v>
      </c>
      <c r="M498" s="255"/>
      <c r="N498" s="255"/>
      <c r="O498" s="266"/>
      <c r="P498" s="266"/>
      <c r="Q498" s="266"/>
      <c r="R498" s="266"/>
      <c r="S498" s="267"/>
      <c r="T498" s="257"/>
      <c r="U498" s="257"/>
      <c r="V498" s="255" t="s">
        <v>49</v>
      </c>
      <c r="W498" s="257" t="s">
        <v>49</v>
      </c>
      <c r="X498" s="284"/>
      <c r="Y498" s="270" t="s">
        <v>1311</v>
      </c>
      <c r="Z498" s="271">
        <v>45633.0</v>
      </c>
    </row>
    <row r="499">
      <c r="A499" s="272">
        <v>498.0</v>
      </c>
      <c r="B499" s="273">
        <v>83.0</v>
      </c>
      <c r="C499" s="285" t="s">
        <v>2129</v>
      </c>
      <c r="D499" s="273" t="s">
        <v>38</v>
      </c>
      <c r="E499" s="273" t="s">
        <v>49</v>
      </c>
      <c r="F499" s="286"/>
      <c r="G499" s="286"/>
      <c r="H499" s="260">
        <v>5.0</v>
      </c>
      <c r="I499" s="287"/>
      <c r="J499" s="288" t="s">
        <v>1405</v>
      </c>
      <c r="K499" s="278"/>
      <c r="L499" s="273" t="s">
        <v>49</v>
      </c>
      <c r="M499" s="273"/>
      <c r="N499" s="273"/>
      <c r="O499" s="279"/>
      <c r="P499" s="279"/>
      <c r="Q499" s="279"/>
      <c r="R499" s="279"/>
      <c r="S499" s="280"/>
      <c r="T499" s="275"/>
      <c r="U499" s="275"/>
      <c r="V499" s="273" t="s">
        <v>49</v>
      </c>
      <c r="W499" s="275" t="s">
        <v>49</v>
      </c>
      <c r="X499" s="281"/>
      <c r="Y499" s="270" t="s">
        <v>1311</v>
      </c>
      <c r="Z499" s="271">
        <v>45633.0</v>
      </c>
    </row>
    <row r="500">
      <c r="A500" s="254">
        <v>499.0</v>
      </c>
      <c r="B500" s="255">
        <v>83.0</v>
      </c>
      <c r="C500" s="291" t="s">
        <v>2130</v>
      </c>
      <c r="D500" s="255" t="s">
        <v>38</v>
      </c>
      <c r="E500" s="255" t="s">
        <v>49</v>
      </c>
      <c r="F500" s="292"/>
      <c r="G500" s="292"/>
      <c r="H500" s="260">
        <v>3.0</v>
      </c>
      <c r="I500" s="261"/>
      <c r="J500" s="262" t="s">
        <v>2131</v>
      </c>
      <c r="K500" s="263"/>
      <c r="L500" s="255" t="s">
        <v>49</v>
      </c>
      <c r="M500" s="255"/>
      <c r="N500" s="255"/>
      <c r="O500" s="266"/>
      <c r="P500" s="266"/>
      <c r="Q500" s="266"/>
      <c r="R500" s="266"/>
      <c r="S500" s="267"/>
      <c r="T500" s="257"/>
      <c r="U500" s="257"/>
      <c r="V500" s="255" t="s">
        <v>49</v>
      </c>
      <c r="W500" s="257" t="s">
        <v>49</v>
      </c>
      <c r="X500" s="284"/>
      <c r="Y500" s="270" t="s">
        <v>1311</v>
      </c>
      <c r="Z500" s="271">
        <v>45633.0</v>
      </c>
    </row>
    <row r="501">
      <c r="A501" s="272">
        <v>500.0</v>
      </c>
      <c r="B501" s="273">
        <v>83.0</v>
      </c>
      <c r="C501" s="285" t="s">
        <v>2132</v>
      </c>
      <c r="D501" s="273" t="s">
        <v>38</v>
      </c>
      <c r="E501" s="273" t="s">
        <v>49</v>
      </c>
      <c r="F501" s="286"/>
      <c r="G501" s="286"/>
      <c r="H501" s="260">
        <v>6.0</v>
      </c>
      <c r="I501" s="287"/>
      <c r="J501" s="288" t="s">
        <v>2133</v>
      </c>
      <c r="K501" s="278"/>
      <c r="L501" s="273" t="s">
        <v>49</v>
      </c>
      <c r="M501" s="273"/>
      <c r="N501" s="273"/>
      <c r="O501" s="279"/>
      <c r="P501" s="279"/>
      <c r="Q501" s="279"/>
      <c r="R501" s="279"/>
      <c r="S501" s="280"/>
      <c r="T501" s="275"/>
      <c r="U501" s="275"/>
      <c r="V501" s="273" t="s">
        <v>49</v>
      </c>
      <c r="W501" s="275" t="s">
        <v>49</v>
      </c>
      <c r="X501" s="281"/>
      <c r="Y501" s="270" t="s">
        <v>1311</v>
      </c>
      <c r="Z501" s="271">
        <v>45633.0</v>
      </c>
    </row>
    <row r="502">
      <c r="A502" s="254">
        <v>501.0</v>
      </c>
      <c r="B502" s="255">
        <v>83.0</v>
      </c>
      <c r="C502" s="291" t="s">
        <v>2134</v>
      </c>
      <c r="D502" s="255" t="s">
        <v>38</v>
      </c>
      <c r="E502" s="255" t="s">
        <v>49</v>
      </c>
      <c r="F502" s="292"/>
      <c r="G502" s="292"/>
      <c r="H502" s="260">
        <v>7.0</v>
      </c>
      <c r="I502" s="261"/>
      <c r="J502" s="262" t="s">
        <v>1329</v>
      </c>
      <c r="K502" s="263"/>
      <c r="L502" s="255" t="s">
        <v>49</v>
      </c>
      <c r="M502" s="255"/>
      <c r="N502" s="255"/>
      <c r="O502" s="266"/>
      <c r="P502" s="266"/>
      <c r="Q502" s="266"/>
      <c r="R502" s="266"/>
      <c r="S502" s="267"/>
      <c r="T502" s="257"/>
      <c r="U502" s="257"/>
      <c r="V502" s="255" t="s">
        <v>49</v>
      </c>
      <c r="W502" s="257" t="s">
        <v>49</v>
      </c>
      <c r="X502" s="284"/>
      <c r="Y502" s="270" t="s">
        <v>1311</v>
      </c>
      <c r="Z502" s="271">
        <v>45633.0</v>
      </c>
    </row>
    <row r="503">
      <c r="A503" s="272">
        <v>502.0</v>
      </c>
      <c r="B503" s="273">
        <v>83.0</v>
      </c>
      <c r="C503" s="285" t="s">
        <v>2135</v>
      </c>
      <c r="D503" s="273" t="s">
        <v>38</v>
      </c>
      <c r="E503" s="273" t="s">
        <v>49</v>
      </c>
      <c r="F503" s="286"/>
      <c r="G503" s="286"/>
      <c r="H503" s="260">
        <v>8.0</v>
      </c>
      <c r="I503" s="287"/>
      <c r="J503" s="288" t="s">
        <v>1634</v>
      </c>
      <c r="K503" s="278"/>
      <c r="L503" s="273" t="s">
        <v>49</v>
      </c>
      <c r="M503" s="273"/>
      <c r="N503" s="273"/>
      <c r="O503" s="279"/>
      <c r="P503" s="279"/>
      <c r="Q503" s="279"/>
      <c r="R503" s="279"/>
      <c r="S503" s="280"/>
      <c r="T503" s="275"/>
      <c r="U503" s="275"/>
      <c r="V503" s="273" t="s">
        <v>49</v>
      </c>
      <c r="W503" s="275" t="s">
        <v>49</v>
      </c>
      <c r="X503" s="281"/>
      <c r="Y503" s="270" t="s">
        <v>1311</v>
      </c>
      <c r="Z503" s="271">
        <v>45633.0</v>
      </c>
    </row>
    <row r="504">
      <c r="A504" s="254">
        <v>503.0</v>
      </c>
      <c r="B504" s="255">
        <v>83.0</v>
      </c>
      <c r="C504" s="291" t="s">
        <v>2136</v>
      </c>
      <c r="D504" s="255" t="s">
        <v>38</v>
      </c>
      <c r="E504" s="255" t="s">
        <v>49</v>
      </c>
      <c r="F504" s="292"/>
      <c r="G504" s="292"/>
      <c r="H504" s="260">
        <v>9.0</v>
      </c>
      <c r="I504" s="261"/>
      <c r="J504" s="262" t="s">
        <v>1329</v>
      </c>
      <c r="K504" s="263"/>
      <c r="L504" s="255" t="s">
        <v>49</v>
      </c>
      <c r="M504" s="255"/>
      <c r="N504" s="255"/>
      <c r="O504" s="266"/>
      <c r="P504" s="266"/>
      <c r="Q504" s="266"/>
      <c r="R504" s="266"/>
      <c r="S504" s="267"/>
      <c r="T504" s="257"/>
      <c r="U504" s="257"/>
      <c r="V504" s="255" t="s">
        <v>49</v>
      </c>
      <c r="W504" s="257" t="s">
        <v>49</v>
      </c>
      <c r="X504" s="284"/>
      <c r="Y504" s="270" t="s">
        <v>1311</v>
      </c>
      <c r="Z504" s="271">
        <v>45633.0</v>
      </c>
    </row>
    <row r="505">
      <c r="A505" s="272">
        <v>504.0</v>
      </c>
      <c r="B505" s="273">
        <v>83.0</v>
      </c>
      <c r="C505" s="285" t="s">
        <v>2137</v>
      </c>
      <c r="D505" s="273" t="s">
        <v>38</v>
      </c>
      <c r="E505" s="273" t="s">
        <v>49</v>
      </c>
      <c r="F505" s="286"/>
      <c r="G505" s="286"/>
      <c r="H505" s="260">
        <v>10.0</v>
      </c>
      <c r="I505" s="287"/>
      <c r="J505" s="288" t="s">
        <v>1405</v>
      </c>
      <c r="K505" s="278"/>
      <c r="L505" s="273" t="s">
        <v>49</v>
      </c>
      <c r="M505" s="273"/>
      <c r="N505" s="273"/>
      <c r="O505" s="279"/>
      <c r="P505" s="279"/>
      <c r="Q505" s="279"/>
      <c r="R505" s="279"/>
      <c r="S505" s="280"/>
      <c r="T505" s="275"/>
      <c r="U505" s="275"/>
      <c r="V505" s="273" t="s">
        <v>49</v>
      </c>
      <c r="W505" s="275" t="s">
        <v>49</v>
      </c>
      <c r="X505" s="281"/>
      <c r="Y505" s="270" t="s">
        <v>1311</v>
      </c>
      <c r="Z505" s="271">
        <v>45633.0</v>
      </c>
    </row>
    <row r="506">
      <c r="A506" s="254">
        <v>505.0</v>
      </c>
      <c r="B506" s="255">
        <v>83.0</v>
      </c>
      <c r="C506" s="291" t="s">
        <v>2138</v>
      </c>
      <c r="D506" s="255" t="s">
        <v>38</v>
      </c>
      <c r="E506" s="255" t="s">
        <v>49</v>
      </c>
      <c r="F506" s="292"/>
      <c r="G506" s="292"/>
      <c r="H506" s="260">
        <v>11.0</v>
      </c>
      <c r="I506" s="261"/>
      <c r="J506" s="262" t="s">
        <v>2133</v>
      </c>
      <c r="K506" s="263"/>
      <c r="L506" s="255" t="s">
        <v>49</v>
      </c>
      <c r="M506" s="255"/>
      <c r="N506" s="255"/>
      <c r="O506" s="266"/>
      <c r="P506" s="266"/>
      <c r="Q506" s="266"/>
      <c r="R506" s="266"/>
      <c r="S506" s="267"/>
      <c r="T506" s="257"/>
      <c r="U506" s="257"/>
      <c r="V506" s="255" t="s">
        <v>49</v>
      </c>
      <c r="W506" s="257" t="s">
        <v>49</v>
      </c>
      <c r="X506" s="284"/>
      <c r="Y506" s="270" t="s">
        <v>1311</v>
      </c>
      <c r="Z506" s="271">
        <v>45633.0</v>
      </c>
    </row>
    <row r="507">
      <c r="A507" s="272">
        <v>108.0</v>
      </c>
      <c r="B507" s="273">
        <v>111.0</v>
      </c>
      <c r="C507" s="1573" t="s">
        <v>1501</v>
      </c>
      <c r="D507" s="273" t="s">
        <v>38</v>
      </c>
      <c r="E507" s="273" t="s">
        <v>38</v>
      </c>
      <c r="F507" s="1503">
        <v>2.8092874E7</v>
      </c>
      <c r="G507" s="462">
        <v>3124084.0</v>
      </c>
      <c r="H507" s="297">
        <v>1.0</v>
      </c>
      <c r="I507" s="463">
        <v>29390.0</v>
      </c>
      <c r="J507" s="461" t="s">
        <v>1502</v>
      </c>
      <c r="K507" s="278"/>
      <c r="L507" s="273" t="s">
        <v>49</v>
      </c>
      <c r="M507" s="273"/>
      <c r="N507" s="273"/>
      <c r="O507" s="279"/>
      <c r="P507" s="279"/>
      <c r="Q507" s="279"/>
      <c r="R507" s="279"/>
      <c r="S507" s="280"/>
      <c r="T507" s="275"/>
      <c r="U507" s="275"/>
      <c r="V507" s="288" t="s">
        <v>49</v>
      </c>
      <c r="W507" s="428" t="s">
        <v>49</v>
      </c>
      <c r="X507" s="290"/>
      <c r="Y507" s="270" t="s">
        <v>1311</v>
      </c>
      <c r="Z507" s="271">
        <v>45633.0</v>
      </c>
    </row>
    <row r="508">
      <c r="A508" s="254">
        <v>507.0</v>
      </c>
      <c r="B508" s="255">
        <v>113.0</v>
      </c>
      <c r="C508" s="299" t="s">
        <v>2140</v>
      </c>
      <c r="D508" s="255" t="s">
        <v>38</v>
      </c>
      <c r="E508" s="255" t="s">
        <v>49</v>
      </c>
      <c r="F508" s="512">
        <v>2.6348072E7</v>
      </c>
      <c r="G508" s="512">
        <v>3147954.0</v>
      </c>
      <c r="H508" s="297">
        <v>3.0</v>
      </c>
      <c r="I508" s="703">
        <v>28430.0</v>
      </c>
      <c r="J508" s="514" t="s">
        <v>2141</v>
      </c>
      <c r="K508" s="263"/>
      <c r="L508" s="255" t="s">
        <v>49</v>
      </c>
      <c r="M508" s="255"/>
      <c r="N508" s="255"/>
      <c r="O508" s="266"/>
      <c r="P508" s="266"/>
      <c r="Q508" s="266"/>
      <c r="R508" s="266"/>
      <c r="S508" s="267"/>
      <c r="T508" s="257"/>
      <c r="U508" s="257"/>
      <c r="V508" s="255" t="s">
        <v>49</v>
      </c>
      <c r="W508" s="257" t="s">
        <v>49</v>
      </c>
      <c r="X508" s="284"/>
      <c r="Y508" s="270" t="s">
        <v>1311</v>
      </c>
      <c r="Z508" s="271">
        <v>45633.0</v>
      </c>
    </row>
    <row r="509">
      <c r="A509" s="272">
        <v>508.0</v>
      </c>
      <c r="B509" s="273">
        <v>113.0</v>
      </c>
      <c r="C509" s="294" t="s">
        <v>2142</v>
      </c>
      <c r="D509" s="273" t="s">
        <v>38</v>
      </c>
      <c r="E509" s="273" t="s">
        <v>49</v>
      </c>
      <c r="F509" s="500">
        <v>2.7354703E7</v>
      </c>
      <c r="G509" s="704"/>
      <c r="H509" s="297">
        <v>2.0</v>
      </c>
      <c r="I509" s="501">
        <v>28964.0</v>
      </c>
      <c r="J509" s="502" t="s">
        <v>1364</v>
      </c>
      <c r="K509" s="278"/>
      <c r="L509" s="273" t="s">
        <v>49</v>
      </c>
      <c r="M509" s="273"/>
      <c r="N509" s="273"/>
      <c r="O509" s="279"/>
      <c r="P509" s="279"/>
      <c r="Q509" s="279"/>
      <c r="R509" s="279"/>
      <c r="S509" s="280"/>
      <c r="T509" s="275"/>
      <c r="U509" s="275"/>
      <c r="V509" s="273" t="s">
        <v>49</v>
      </c>
      <c r="W509" s="275" t="s">
        <v>49</v>
      </c>
      <c r="X509" s="281"/>
      <c r="Y509" s="270" t="s">
        <v>1311</v>
      </c>
      <c r="Z509" s="271">
        <v>45633.0</v>
      </c>
    </row>
    <row r="510">
      <c r="A510" s="254">
        <v>509.0</v>
      </c>
      <c r="B510" s="255">
        <v>113.0</v>
      </c>
      <c r="C510" s="299" t="s">
        <v>2143</v>
      </c>
      <c r="D510" s="255" t="s">
        <v>38</v>
      </c>
      <c r="E510" s="255" t="s">
        <v>49</v>
      </c>
      <c r="F510" s="512">
        <v>3.2609803E7</v>
      </c>
      <c r="G510" s="512">
        <v>2462060.0</v>
      </c>
      <c r="H510" s="297">
        <v>5.0</v>
      </c>
      <c r="I510" s="703">
        <v>31696.0</v>
      </c>
      <c r="J510" s="707"/>
      <c r="K510" s="263"/>
      <c r="L510" s="255" t="s">
        <v>49</v>
      </c>
      <c r="M510" s="255"/>
      <c r="N510" s="255"/>
      <c r="O510" s="266"/>
      <c r="P510" s="266"/>
      <c r="Q510" s="266"/>
      <c r="R510" s="266"/>
      <c r="S510" s="267"/>
      <c r="T510" s="257"/>
      <c r="U510" s="257"/>
      <c r="V510" s="255" t="s">
        <v>49</v>
      </c>
      <c r="W510" s="257" t="s">
        <v>49</v>
      </c>
      <c r="X510" s="284"/>
      <c r="Y510" s="270" t="s">
        <v>1311</v>
      </c>
      <c r="Z510" s="271">
        <v>45633.0</v>
      </c>
    </row>
    <row r="511">
      <c r="A511" s="272">
        <v>510.0</v>
      </c>
      <c r="B511" s="273">
        <v>113.0</v>
      </c>
      <c r="C511" s="294" t="s">
        <v>2144</v>
      </c>
      <c r="D511" s="273" t="s">
        <v>38</v>
      </c>
      <c r="E511" s="273" t="s">
        <v>49</v>
      </c>
      <c r="F511" s="500">
        <v>2.8096905E7</v>
      </c>
      <c r="G511" s="500">
        <v>3149318.0</v>
      </c>
      <c r="H511" s="260">
        <v>6.0</v>
      </c>
      <c r="I511" s="501">
        <v>29525.0</v>
      </c>
      <c r="J511" s="502" t="s">
        <v>1540</v>
      </c>
      <c r="K511" s="278"/>
      <c r="L511" s="273" t="s">
        <v>49</v>
      </c>
      <c r="M511" s="273"/>
      <c r="N511" s="273"/>
      <c r="O511" s="279"/>
      <c r="P511" s="279"/>
      <c r="Q511" s="279"/>
      <c r="R511" s="279"/>
      <c r="S511" s="280"/>
      <c r="T511" s="275"/>
      <c r="U511" s="275"/>
      <c r="V511" s="273" t="s">
        <v>49</v>
      </c>
      <c r="W511" s="275" t="s">
        <v>49</v>
      </c>
      <c r="X511" s="281"/>
      <c r="Y511" s="270" t="s">
        <v>1311</v>
      </c>
      <c r="Z511" s="271">
        <v>45633.0</v>
      </c>
    </row>
    <row r="512">
      <c r="A512" s="254">
        <v>511.0</v>
      </c>
      <c r="B512" s="255">
        <v>113.0</v>
      </c>
      <c r="C512" s="299" t="s">
        <v>2145</v>
      </c>
      <c r="D512" s="255" t="s">
        <v>38</v>
      </c>
      <c r="E512" s="255" t="s">
        <v>49</v>
      </c>
      <c r="F512" s="512">
        <v>4699875.0</v>
      </c>
      <c r="G512" s="702"/>
      <c r="H512" s="260">
        <v>7.0</v>
      </c>
      <c r="I512" s="703">
        <v>17803.0</v>
      </c>
      <c r="J512" s="514" t="s">
        <v>1540</v>
      </c>
      <c r="K512" s="263"/>
      <c r="L512" s="255" t="s">
        <v>49</v>
      </c>
      <c r="M512" s="255"/>
      <c r="N512" s="255"/>
      <c r="O512" s="266"/>
      <c r="P512" s="266"/>
      <c r="Q512" s="266"/>
      <c r="R512" s="266"/>
      <c r="S512" s="267"/>
      <c r="T512" s="257"/>
      <c r="U512" s="257"/>
      <c r="V512" s="255" t="s">
        <v>49</v>
      </c>
      <c r="W512" s="257" t="s">
        <v>49</v>
      </c>
      <c r="X512" s="284"/>
      <c r="Y512" s="270" t="s">
        <v>1311</v>
      </c>
      <c r="Z512" s="271">
        <v>45633.0</v>
      </c>
    </row>
    <row r="513">
      <c r="A513" s="272">
        <v>512.0</v>
      </c>
      <c r="B513" s="273">
        <v>113.0</v>
      </c>
      <c r="C513" s="294" t="s">
        <v>2146</v>
      </c>
      <c r="D513" s="273" t="s">
        <v>38</v>
      </c>
      <c r="E513" s="273" t="s">
        <v>49</v>
      </c>
      <c r="F513" s="500">
        <v>5062907.0</v>
      </c>
      <c r="G513" s="704"/>
      <c r="H513" s="260">
        <v>8.0</v>
      </c>
      <c r="I513" s="705"/>
      <c r="J513" s="706"/>
      <c r="K513" s="278"/>
      <c r="L513" s="273" t="s">
        <v>49</v>
      </c>
      <c r="M513" s="273"/>
      <c r="N513" s="273"/>
      <c r="O513" s="279"/>
      <c r="P513" s="279"/>
      <c r="Q513" s="279"/>
      <c r="R513" s="279"/>
      <c r="S513" s="280"/>
      <c r="T513" s="275"/>
      <c r="U513" s="275"/>
      <c r="V513" s="273" t="s">
        <v>49</v>
      </c>
      <c r="W513" s="275" t="s">
        <v>49</v>
      </c>
      <c r="X513" s="281"/>
      <c r="Y513" s="270" t="s">
        <v>1311</v>
      </c>
      <c r="Z513" s="271">
        <v>45633.0</v>
      </c>
    </row>
    <row r="514">
      <c r="A514" s="254">
        <v>513.0</v>
      </c>
      <c r="B514" s="255">
        <v>113.0</v>
      </c>
      <c r="C514" s="299" t="s">
        <v>2147</v>
      </c>
      <c r="D514" s="255" t="s">
        <v>38</v>
      </c>
      <c r="E514" s="255" t="s">
        <v>49</v>
      </c>
      <c r="F514" s="512">
        <v>3.1481969E7</v>
      </c>
      <c r="G514" s="512">
        <v>3090180.0</v>
      </c>
      <c r="H514" s="260">
        <v>9.0</v>
      </c>
      <c r="I514" s="703">
        <v>31147.0</v>
      </c>
      <c r="J514" s="707"/>
      <c r="K514" s="263"/>
      <c r="L514" s="255" t="s">
        <v>49</v>
      </c>
      <c r="M514" s="255"/>
      <c r="N514" s="255"/>
      <c r="O514" s="266"/>
      <c r="P514" s="266"/>
      <c r="Q514" s="266"/>
      <c r="R514" s="266"/>
      <c r="S514" s="267"/>
      <c r="T514" s="257"/>
      <c r="U514" s="257"/>
      <c r="V514" s="255" t="s">
        <v>49</v>
      </c>
      <c r="W514" s="257" t="s">
        <v>49</v>
      </c>
      <c r="X514" s="284"/>
      <c r="Y514" s="270" t="s">
        <v>1311</v>
      </c>
      <c r="Z514" s="271">
        <v>45633.0</v>
      </c>
    </row>
    <row r="515">
      <c r="A515" s="568">
        <v>485.0</v>
      </c>
      <c r="B515" s="569">
        <v>112.0</v>
      </c>
      <c r="C515" s="628" t="s">
        <v>2109</v>
      </c>
      <c r="D515" s="569" t="s">
        <v>38</v>
      </c>
      <c r="E515" s="569" t="s">
        <v>38</v>
      </c>
      <c r="F515" s="629"/>
      <c r="G515" s="572"/>
      <c r="H515" s="573">
        <v>4.0</v>
      </c>
      <c r="I515" s="1565"/>
      <c r="J515" s="686"/>
      <c r="K515" s="576"/>
      <c r="L515" s="569" t="s">
        <v>49</v>
      </c>
      <c r="M515" s="577" t="s">
        <v>932</v>
      </c>
      <c r="N515" s="569" t="s">
        <v>933</v>
      </c>
      <c r="O515" s="578"/>
      <c r="P515" s="578"/>
      <c r="Q515" s="578"/>
      <c r="R515" s="578"/>
      <c r="S515" s="579"/>
      <c r="T515" s="580"/>
      <c r="U515" s="580"/>
      <c r="V515" s="569" t="s">
        <v>49</v>
      </c>
      <c r="W515" s="580" t="s">
        <v>49</v>
      </c>
      <c r="X515" s="586"/>
      <c r="Y515" s="270" t="s">
        <v>1311</v>
      </c>
      <c r="Z515" s="271">
        <v>45633.0</v>
      </c>
    </row>
    <row r="516">
      <c r="A516" s="254">
        <v>515.0</v>
      </c>
      <c r="B516" s="255">
        <v>84.0</v>
      </c>
      <c r="C516" s="311" t="s">
        <v>2149</v>
      </c>
      <c r="D516" s="255" t="s">
        <v>38</v>
      </c>
      <c r="E516" s="255" t="s">
        <v>49</v>
      </c>
      <c r="F516" s="312">
        <v>1.4499535E7</v>
      </c>
      <c r="G516" s="312">
        <v>3097850.0</v>
      </c>
      <c r="H516" s="260">
        <v>3.0</v>
      </c>
      <c r="I516" s="314">
        <v>22776.0</v>
      </c>
      <c r="J516" s="352" t="s">
        <v>1634</v>
      </c>
      <c r="K516" s="263"/>
      <c r="L516" s="255" t="s">
        <v>49</v>
      </c>
      <c r="M516" s="255"/>
      <c r="N516" s="255"/>
      <c r="O516" s="266"/>
      <c r="P516" s="266"/>
      <c r="Q516" s="266"/>
      <c r="R516" s="266"/>
      <c r="S516" s="267"/>
      <c r="T516" s="257"/>
      <c r="U516" s="257"/>
      <c r="V516" s="316" t="s">
        <v>49</v>
      </c>
      <c r="W516" s="317" t="s">
        <v>49</v>
      </c>
      <c r="X516" s="318"/>
      <c r="Y516" s="270" t="s">
        <v>1311</v>
      </c>
      <c r="Z516" s="271">
        <v>45633.0</v>
      </c>
    </row>
    <row r="517">
      <c r="A517" s="272">
        <v>516.0</v>
      </c>
      <c r="B517" s="273">
        <v>84.0</v>
      </c>
      <c r="C517" s="305" t="s">
        <v>2150</v>
      </c>
      <c r="D517" s="273" t="s">
        <v>38</v>
      </c>
      <c r="E517" s="273" t="s">
        <v>49</v>
      </c>
      <c r="F517" s="320">
        <v>3.1697628E7</v>
      </c>
      <c r="G517" s="320">
        <v>2974320.0</v>
      </c>
      <c r="H517" s="260">
        <v>2.0</v>
      </c>
      <c r="I517" s="308">
        <v>31215.0</v>
      </c>
      <c r="J517" s="309" t="s">
        <v>1329</v>
      </c>
      <c r="K517" s="278"/>
      <c r="L517" s="273" t="s">
        <v>49</v>
      </c>
      <c r="M517" s="273"/>
      <c r="N517" s="273"/>
      <c r="O517" s="279"/>
      <c r="P517" s="279"/>
      <c r="Q517" s="279"/>
      <c r="R517" s="279"/>
      <c r="S517" s="280"/>
      <c r="T517" s="275"/>
      <c r="U517" s="275"/>
      <c r="V517" s="323" t="s">
        <v>49</v>
      </c>
      <c r="W517" s="324" t="s">
        <v>49</v>
      </c>
      <c r="X517" s="325"/>
      <c r="Y517" s="270" t="s">
        <v>1311</v>
      </c>
      <c r="Z517" s="271">
        <v>45633.0</v>
      </c>
    </row>
    <row r="518">
      <c r="A518" s="254">
        <v>517.0</v>
      </c>
      <c r="B518" s="255">
        <v>84.0</v>
      </c>
      <c r="C518" s="311" t="s">
        <v>2151</v>
      </c>
      <c r="D518" s="255" t="s">
        <v>38</v>
      </c>
      <c r="E518" s="255" t="s">
        <v>49</v>
      </c>
      <c r="F518" s="312">
        <v>1.6025562E7</v>
      </c>
      <c r="G518" s="312">
        <v>2762940.0</v>
      </c>
      <c r="H518" s="260">
        <v>5.0</v>
      </c>
      <c r="I518" s="314">
        <v>22804.0</v>
      </c>
      <c r="J518" s="352" t="s">
        <v>2073</v>
      </c>
      <c r="K518" s="263"/>
      <c r="L518" s="255" t="s">
        <v>49</v>
      </c>
      <c r="M518" s="255"/>
      <c r="N518" s="255"/>
      <c r="O518" s="266"/>
      <c r="P518" s="266"/>
      <c r="Q518" s="266"/>
      <c r="R518" s="266"/>
      <c r="S518" s="267"/>
      <c r="T518" s="257"/>
      <c r="U518" s="257"/>
      <c r="V518" s="316" t="s">
        <v>49</v>
      </c>
      <c r="W518" s="317" t="s">
        <v>49</v>
      </c>
      <c r="X518" s="318"/>
      <c r="Y518" s="270" t="s">
        <v>1311</v>
      </c>
      <c r="Z518" s="271">
        <v>45633.0</v>
      </c>
    </row>
    <row r="519">
      <c r="A519" s="272">
        <v>518.0</v>
      </c>
      <c r="B519" s="273">
        <v>84.0</v>
      </c>
      <c r="C519" s="305" t="s">
        <v>2152</v>
      </c>
      <c r="D519" s="273" t="s">
        <v>38</v>
      </c>
      <c r="E519" s="273" t="s">
        <v>49</v>
      </c>
      <c r="F519" s="320">
        <v>1.4770669E7</v>
      </c>
      <c r="G519" s="320"/>
      <c r="H519" s="260">
        <v>6.0</v>
      </c>
      <c r="I519" s="308">
        <v>22712.0</v>
      </c>
      <c r="J519" s="309" t="s">
        <v>1329</v>
      </c>
      <c r="K519" s="278"/>
      <c r="L519" s="273" t="s">
        <v>49</v>
      </c>
      <c r="M519" s="273"/>
      <c r="N519" s="273"/>
      <c r="O519" s="279"/>
      <c r="P519" s="279"/>
      <c r="Q519" s="279"/>
      <c r="R519" s="279"/>
      <c r="S519" s="280"/>
      <c r="T519" s="275"/>
      <c r="U519" s="275"/>
      <c r="V519" s="323" t="s">
        <v>49</v>
      </c>
      <c r="W519" s="324" t="s">
        <v>49</v>
      </c>
      <c r="X519" s="325"/>
      <c r="Y519" s="270" t="s">
        <v>1311</v>
      </c>
      <c r="Z519" s="271">
        <v>45633.0</v>
      </c>
    </row>
    <row r="520">
      <c r="A520" s="254">
        <v>519.0</v>
      </c>
      <c r="B520" s="255">
        <v>84.0</v>
      </c>
      <c r="C520" s="311" t="s">
        <v>2153</v>
      </c>
      <c r="D520" s="255" t="s">
        <v>38</v>
      </c>
      <c r="E520" s="255" t="s">
        <v>49</v>
      </c>
      <c r="F520" s="312">
        <v>3.7940473E7</v>
      </c>
      <c r="G520" s="312">
        <v>3097860.0</v>
      </c>
      <c r="H520" s="260">
        <v>7.0</v>
      </c>
      <c r="I520" s="314">
        <v>34450.0</v>
      </c>
      <c r="J520" s="352" t="s">
        <v>1329</v>
      </c>
      <c r="K520" s="263"/>
      <c r="L520" s="255" t="s">
        <v>49</v>
      </c>
      <c r="M520" s="255"/>
      <c r="N520" s="255"/>
      <c r="O520" s="266"/>
      <c r="P520" s="266"/>
      <c r="Q520" s="266"/>
      <c r="R520" s="266"/>
      <c r="S520" s="267"/>
      <c r="T520" s="257"/>
      <c r="U520" s="257"/>
      <c r="V520" s="316" t="s">
        <v>49</v>
      </c>
      <c r="W520" s="317" t="s">
        <v>49</v>
      </c>
      <c r="X520" s="318"/>
      <c r="Y520" s="270" t="s">
        <v>1311</v>
      </c>
      <c r="Z520" s="271">
        <v>45633.0</v>
      </c>
    </row>
    <row r="521">
      <c r="A521" s="272">
        <v>520.0</v>
      </c>
      <c r="B521" s="273">
        <v>84.0</v>
      </c>
      <c r="C521" s="305" t="s">
        <v>2154</v>
      </c>
      <c r="D521" s="273" t="s">
        <v>38</v>
      </c>
      <c r="E521" s="273" t="s">
        <v>49</v>
      </c>
      <c r="F521" s="320">
        <v>3.1096777E7</v>
      </c>
      <c r="G521" s="320">
        <v>2938680.0</v>
      </c>
      <c r="H521" s="260">
        <v>8.0</v>
      </c>
      <c r="I521" s="308">
        <v>31093.0</v>
      </c>
      <c r="J521" s="309" t="s">
        <v>2155</v>
      </c>
      <c r="K521" s="278"/>
      <c r="L521" s="273" t="s">
        <v>49</v>
      </c>
      <c r="M521" s="273"/>
      <c r="N521" s="273"/>
      <c r="O521" s="279"/>
      <c r="P521" s="279"/>
      <c r="Q521" s="279"/>
      <c r="R521" s="279"/>
      <c r="S521" s="280"/>
      <c r="T521" s="275"/>
      <c r="U521" s="275"/>
      <c r="V521" s="323" t="s">
        <v>49</v>
      </c>
      <c r="W521" s="324" t="s">
        <v>49</v>
      </c>
      <c r="X521" s="325"/>
      <c r="Y521" s="270" t="s">
        <v>1311</v>
      </c>
      <c r="Z521" s="271">
        <v>45633.0</v>
      </c>
    </row>
    <row r="522">
      <c r="A522" s="254">
        <v>521.0</v>
      </c>
      <c r="B522" s="255">
        <v>84.0</v>
      </c>
      <c r="C522" s="311" t="s">
        <v>2156</v>
      </c>
      <c r="D522" s="255" t="s">
        <v>38</v>
      </c>
      <c r="E522" s="255" t="s">
        <v>49</v>
      </c>
      <c r="F522" s="312">
        <v>2.0394398E7</v>
      </c>
      <c r="G522" s="312">
        <v>2982080.0</v>
      </c>
      <c r="H522" s="260">
        <v>9.0</v>
      </c>
      <c r="I522" s="314">
        <v>25164.0</v>
      </c>
      <c r="J522" s="352" t="s">
        <v>1389</v>
      </c>
      <c r="K522" s="263"/>
      <c r="L522" s="255" t="s">
        <v>49</v>
      </c>
      <c r="M522" s="255"/>
      <c r="N522" s="255"/>
      <c r="O522" s="266"/>
      <c r="P522" s="266"/>
      <c r="Q522" s="266"/>
      <c r="R522" s="266"/>
      <c r="S522" s="267"/>
      <c r="T522" s="257"/>
      <c r="U522" s="257"/>
      <c r="V522" s="316" t="s">
        <v>49</v>
      </c>
      <c r="W522" s="317" t="s">
        <v>49</v>
      </c>
      <c r="X522" s="318"/>
      <c r="Y522" s="270" t="s">
        <v>1311</v>
      </c>
      <c r="Z522" s="271">
        <v>45633.0</v>
      </c>
    </row>
    <row r="523">
      <c r="A523" s="272">
        <v>522.0</v>
      </c>
      <c r="B523" s="273">
        <v>84.0</v>
      </c>
      <c r="C523" s="305" t="s">
        <v>2157</v>
      </c>
      <c r="D523" s="273" t="s">
        <v>38</v>
      </c>
      <c r="E523" s="273" t="s">
        <v>49</v>
      </c>
      <c r="F523" s="320">
        <v>3.0015373E7</v>
      </c>
      <c r="G523" s="320"/>
      <c r="H523" s="260">
        <v>10.0</v>
      </c>
      <c r="I523" s="308">
        <v>30526.0</v>
      </c>
      <c r="J523" s="309" t="s">
        <v>1540</v>
      </c>
      <c r="K523" s="278"/>
      <c r="L523" s="273" t="s">
        <v>49</v>
      </c>
      <c r="M523" s="273"/>
      <c r="N523" s="273"/>
      <c r="O523" s="279"/>
      <c r="P523" s="279"/>
      <c r="Q523" s="279"/>
      <c r="R523" s="279"/>
      <c r="S523" s="280"/>
      <c r="T523" s="275"/>
      <c r="U523" s="275"/>
      <c r="V523" s="323" t="s">
        <v>49</v>
      </c>
      <c r="W523" s="324" t="s">
        <v>49</v>
      </c>
      <c r="X523" s="325"/>
      <c r="Y523" s="270" t="s">
        <v>1311</v>
      </c>
      <c r="Z523" s="271">
        <v>45633.0</v>
      </c>
    </row>
    <row r="524">
      <c r="A524" s="254">
        <v>523.0</v>
      </c>
      <c r="B524" s="255">
        <v>84.0</v>
      </c>
      <c r="C524" s="311" t="s">
        <v>2158</v>
      </c>
      <c r="D524" s="255" t="s">
        <v>38</v>
      </c>
      <c r="E524" s="255" t="s">
        <v>49</v>
      </c>
      <c r="F524" s="312">
        <v>4.262036E7</v>
      </c>
      <c r="G524" s="312"/>
      <c r="H524" s="260">
        <v>11.0</v>
      </c>
      <c r="I524" s="314">
        <v>36661.0</v>
      </c>
      <c r="J524" s="352" t="s">
        <v>2159</v>
      </c>
      <c r="K524" s="263"/>
      <c r="L524" s="255" t="s">
        <v>49</v>
      </c>
      <c r="M524" s="255"/>
      <c r="N524" s="255"/>
      <c r="O524" s="266"/>
      <c r="P524" s="266"/>
      <c r="Q524" s="266"/>
      <c r="R524" s="266"/>
      <c r="S524" s="267"/>
      <c r="T524" s="257"/>
      <c r="U524" s="257"/>
      <c r="V524" s="316" t="s">
        <v>49</v>
      </c>
      <c r="W524" s="317" t="s">
        <v>49</v>
      </c>
      <c r="X524" s="318"/>
      <c r="Y524" s="270" t="s">
        <v>1311</v>
      </c>
      <c r="Z524" s="271">
        <v>45633.0</v>
      </c>
    </row>
    <row r="525">
      <c r="A525" s="568">
        <v>1628.0</v>
      </c>
      <c r="B525" s="569">
        <v>113.0</v>
      </c>
      <c r="C525" s="1574" t="s">
        <v>3967</v>
      </c>
      <c r="D525" s="1575" t="s">
        <v>38</v>
      </c>
      <c r="E525" s="1576" t="s">
        <v>38</v>
      </c>
      <c r="F525" s="1577">
        <v>2.3942082E7</v>
      </c>
      <c r="G525" s="1578">
        <v>3149805.0</v>
      </c>
      <c r="H525" s="680">
        <v>4.0</v>
      </c>
      <c r="I525" s="1578">
        <v>27176.0</v>
      </c>
      <c r="J525" s="1579"/>
      <c r="K525" s="569"/>
      <c r="L525" s="569" t="s">
        <v>49</v>
      </c>
      <c r="M525" s="577">
        <v>2.39254662E9</v>
      </c>
      <c r="N525" s="569" t="s">
        <v>941</v>
      </c>
      <c r="O525" s="840"/>
      <c r="P525" s="840"/>
      <c r="Q525" s="839"/>
      <c r="R525" s="839"/>
      <c r="S525" s="841"/>
      <c r="T525" s="580"/>
      <c r="U525" s="580"/>
      <c r="V525" s="842" t="s">
        <v>38</v>
      </c>
      <c r="W525" s="621" t="s">
        <v>49</v>
      </c>
      <c r="X525" s="730"/>
      <c r="Y525" s="270" t="s">
        <v>1311</v>
      </c>
      <c r="Z525" s="271">
        <v>45633.0</v>
      </c>
    </row>
    <row r="526">
      <c r="A526" s="254">
        <v>525.0</v>
      </c>
      <c r="B526" s="255">
        <v>134.0</v>
      </c>
      <c r="C526" s="291" t="s">
        <v>2162</v>
      </c>
      <c r="D526" s="255" t="s">
        <v>38</v>
      </c>
      <c r="E526" s="255" t="s">
        <v>49</v>
      </c>
      <c r="F526" s="292"/>
      <c r="G526" s="292"/>
      <c r="H526" s="260">
        <v>2.0</v>
      </c>
      <c r="I526" s="261"/>
      <c r="J526" s="262" t="s">
        <v>1364</v>
      </c>
      <c r="K526" s="263"/>
      <c r="L526" s="255" t="s">
        <v>49</v>
      </c>
      <c r="M526" s="255"/>
      <c r="N526" s="255"/>
      <c r="O526" s="266"/>
      <c r="P526" s="266"/>
      <c r="Q526" s="266"/>
      <c r="R526" s="266"/>
      <c r="S526" s="267"/>
      <c r="T526" s="257"/>
      <c r="U526" s="257"/>
      <c r="V526" s="255" t="s">
        <v>49</v>
      </c>
      <c r="W526" s="257" t="s">
        <v>49</v>
      </c>
      <c r="X526" s="284"/>
      <c r="Y526" s="270" t="s">
        <v>1311</v>
      </c>
      <c r="Z526" s="271">
        <v>45633.0</v>
      </c>
    </row>
    <row r="527">
      <c r="A527" s="272">
        <v>526.0</v>
      </c>
      <c r="B527" s="273">
        <v>134.0</v>
      </c>
      <c r="C527" s="285" t="s">
        <v>2163</v>
      </c>
      <c r="D527" s="273" t="s">
        <v>38</v>
      </c>
      <c r="E527" s="273" t="s">
        <v>49</v>
      </c>
      <c r="F527" s="286"/>
      <c r="G527" s="286"/>
      <c r="H527" s="260">
        <v>5.0</v>
      </c>
      <c r="I527" s="287"/>
      <c r="J527" s="288" t="s">
        <v>2164</v>
      </c>
      <c r="K527" s="278"/>
      <c r="L527" s="273" t="s">
        <v>49</v>
      </c>
      <c r="M527" s="273"/>
      <c r="N527" s="273"/>
      <c r="O527" s="279"/>
      <c r="P527" s="279"/>
      <c r="Q527" s="279"/>
      <c r="R527" s="279"/>
      <c r="S527" s="280"/>
      <c r="T527" s="275"/>
      <c r="U527" s="275"/>
      <c r="V527" s="273" t="s">
        <v>49</v>
      </c>
      <c r="W527" s="275" t="s">
        <v>49</v>
      </c>
      <c r="X527" s="281"/>
      <c r="Y527" s="270" t="s">
        <v>1311</v>
      </c>
      <c r="Z527" s="271">
        <v>45633.0</v>
      </c>
    </row>
    <row r="528">
      <c r="A528" s="254">
        <v>527.0</v>
      </c>
      <c r="B528" s="255">
        <v>134.0</v>
      </c>
      <c r="C528" s="291" t="s">
        <v>2165</v>
      </c>
      <c r="D528" s="255" t="s">
        <v>38</v>
      </c>
      <c r="E528" s="255" t="s">
        <v>49</v>
      </c>
      <c r="F528" s="292"/>
      <c r="G528" s="292"/>
      <c r="H528" s="260">
        <v>3.0</v>
      </c>
      <c r="I528" s="261"/>
      <c r="J528" s="262" t="s">
        <v>2166</v>
      </c>
      <c r="K528" s="263"/>
      <c r="L528" s="255" t="s">
        <v>49</v>
      </c>
      <c r="M528" s="255"/>
      <c r="N528" s="255"/>
      <c r="O528" s="266"/>
      <c r="P528" s="266"/>
      <c r="Q528" s="266"/>
      <c r="R528" s="266"/>
      <c r="S528" s="267"/>
      <c r="T528" s="257"/>
      <c r="U528" s="257"/>
      <c r="V528" s="255" t="s">
        <v>49</v>
      </c>
      <c r="W528" s="257" t="s">
        <v>49</v>
      </c>
      <c r="X528" s="284"/>
      <c r="Y528" s="270" t="s">
        <v>1311</v>
      </c>
      <c r="Z528" s="271">
        <v>45633.0</v>
      </c>
    </row>
    <row r="529">
      <c r="A529" s="272">
        <v>528.0</v>
      </c>
      <c r="B529" s="273">
        <v>134.0</v>
      </c>
      <c r="C529" s="285" t="s">
        <v>2167</v>
      </c>
      <c r="D529" s="273" t="s">
        <v>38</v>
      </c>
      <c r="E529" s="273" t="s">
        <v>49</v>
      </c>
      <c r="F529" s="286"/>
      <c r="G529" s="286"/>
      <c r="H529" s="260">
        <v>6.0</v>
      </c>
      <c r="I529" s="287"/>
      <c r="J529" s="288" t="s">
        <v>1329</v>
      </c>
      <c r="K529" s="278"/>
      <c r="L529" s="273" t="s">
        <v>49</v>
      </c>
      <c r="M529" s="273"/>
      <c r="N529" s="273"/>
      <c r="O529" s="279"/>
      <c r="P529" s="279"/>
      <c r="Q529" s="279"/>
      <c r="R529" s="279"/>
      <c r="S529" s="280"/>
      <c r="T529" s="275"/>
      <c r="U529" s="275"/>
      <c r="V529" s="273" t="s">
        <v>49</v>
      </c>
      <c r="W529" s="275" t="s">
        <v>49</v>
      </c>
      <c r="X529" s="281"/>
      <c r="Y529" s="270" t="s">
        <v>1311</v>
      </c>
      <c r="Z529" s="271">
        <v>45633.0</v>
      </c>
    </row>
    <row r="530">
      <c r="A530" s="254">
        <v>529.0</v>
      </c>
      <c r="B530" s="255">
        <v>134.0</v>
      </c>
      <c r="C530" s="291" t="s">
        <v>2168</v>
      </c>
      <c r="D530" s="255" t="s">
        <v>38</v>
      </c>
      <c r="E530" s="255" t="s">
        <v>49</v>
      </c>
      <c r="F530" s="292"/>
      <c r="G530" s="292"/>
      <c r="H530" s="260">
        <v>7.0</v>
      </c>
      <c r="I530" s="261"/>
      <c r="J530" s="262" t="s">
        <v>1408</v>
      </c>
      <c r="K530" s="263"/>
      <c r="L530" s="255" t="s">
        <v>49</v>
      </c>
      <c r="M530" s="255"/>
      <c r="N530" s="255"/>
      <c r="O530" s="266"/>
      <c r="P530" s="266"/>
      <c r="Q530" s="266"/>
      <c r="R530" s="266"/>
      <c r="S530" s="267"/>
      <c r="T530" s="257"/>
      <c r="U530" s="257"/>
      <c r="V530" s="255" t="s">
        <v>49</v>
      </c>
      <c r="W530" s="257" t="s">
        <v>49</v>
      </c>
      <c r="X530" s="284"/>
      <c r="Y530" s="270" t="s">
        <v>1311</v>
      </c>
      <c r="Z530" s="271">
        <v>45633.0</v>
      </c>
    </row>
    <row r="531">
      <c r="A531" s="272">
        <v>530.0</v>
      </c>
      <c r="B531" s="273">
        <v>134.0</v>
      </c>
      <c r="C531" s="285" t="s">
        <v>2169</v>
      </c>
      <c r="D531" s="273" t="s">
        <v>38</v>
      </c>
      <c r="E531" s="273" t="s">
        <v>49</v>
      </c>
      <c r="F531" s="286"/>
      <c r="G531" s="286"/>
      <c r="H531" s="260">
        <v>8.0</v>
      </c>
      <c r="I531" s="287"/>
      <c r="J531" s="288" t="s">
        <v>1329</v>
      </c>
      <c r="K531" s="278"/>
      <c r="L531" s="273" t="s">
        <v>49</v>
      </c>
      <c r="M531" s="273"/>
      <c r="N531" s="273"/>
      <c r="O531" s="279"/>
      <c r="P531" s="279"/>
      <c r="Q531" s="279"/>
      <c r="R531" s="279"/>
      <c r="S531" s="280"/>
      <c r="T531" s="275"/>
      <c r="U531" s="275"/>
      <c r="V531" s="273" t="s">
        <v>49</v>
      </c>
      <c r="W531" s="275" t="s">
        <v>49</v>
      </c>
      <c r="X531" s="281"/>
      <c r="Y531" s="270" t="s">
        <v>1311</v>
      </c>
      <c r="Z531" s="271">
        <v>45633.0</v>
      </c>
    </row>
    <row r="532">
      <c r="A532" s="254">
        <v>531.0</v>
      </c>
      <c r="B532" s="255">
        <v>134.0</v>
      </c>
      <c r="C532" s="291" t="s">
        <v>2170</v>
      </c>
      <c r="D532" s="255" t="s">
        <v>38</v>
      </c>
      <c r="E532" s="255" t="s">
        <v>49</v>
      </c>
      <c r="F532" s="292"/>
      <c r="G532" s="292"/>
      <c r="H532" s="260">
        <v>9.0</v>
      </c>
      <c r="I532" s="261"/>
      <c r="J532" s="262" t="s">
        <v>1364</v>
      </c>
      <c r="K532" s="263"/>
      <c r="L532" s="255" t="s">
        <v>49</v>
      </c>
      <c r="M532" s="255"/>
      <c r="N532" s="255"/>
      <c r="O532" s="266"/>
      <c r="P532" s="266"/>
      <c r="Q532" s="266"/>
      <c r="R532" s="266"/>
      <c r="S532" s="267"/>
      <c r="T532" s="257"/>
      <c r="U532" s="257"/>
      <c r="V532" s="255" t="s">
        <v>49</v>
      </c>
      <c r="W532" s="257" t="s">
        <v>49</v>
      </c>
      <c r="X532" s="284"/>
      <c r="Y532" s="270" t="s">
        <v>1311</v>
      </c>
      <c r="Z532" s="271">
        <v>45633.0</v>
      </c>
    </row>
    <row r="533">
      <c r="A533" s="272">
        <v>532.0</v>
      </c>
      <c r="B533" s="273">
        <v>134.0</v>
      </c>
      <c r="C533" s="285" t="s">
        <v>2171</v>
      </c>
      <c r="D533" s="273" t="s">
        <v>38</v>
      </c>
      <c r="E533" s="273" t="s">
        <v>49</v>
      </c>
      <c r="F533" s="286"/>
      <c r="G533" s="286"/>
      <c r="H533" s="260">
        <v>10.0</v>
      </c>
      <c r="I533" s="287"/>
      <c r="J533" s="288" t="s">
        <v>2172</v>
      </c>
      <c r="K533" s="278"/>
      <c r="L533" s="273" t="s">
        <v>49</v>
      </c>
      <c r="M533" s="273"/>
      <c r="N533" s="273"/>
      <c r="O533" s="279"/>
      <c r="P533" s="279"/>
      <c r="Q533" s="279"/>
      <c r="R533" s="279"/>
      <c r="S533" s="280"/>
      <c r="T533" s="275"/>
      <c r="U533" s="275"/>
      <c r="V533" s="273" t="s">
        <v>49</v>
      </c>
      <c r="W533" s="275" t="s">
        <v>49</v>
      </c>
      <c r="X533" s="281"/>
      <c r="Y533" s="270" t="s">
        <v>1311</v>
      </c>
      <c r="Z533" s="271">
        <v>45633.0</v>
      </c>
    </row>
    <row r="534">
      <c r="A534" s="254">
        <v>533.0</v>
      </c>
      <c r="B534" s="255">
        <v>134.0</v>
      </c>
      <c r="C534" s="291" t="s">
        <v>2173</v>
      </c>
      <c r="D534" s="255" t="s">
        <v>38</v>
      </c>
      <c r="E534" s="255" t="s">
        <v>49</v>
      </c>
      <c r="F534" s="292"/>
      <c r="G534" s="292"/>
      <c r="H534" s="260">
        <v>11.0</v>
      </c>
      <c r="I534" s="261"/>
      <c r="J534" s="262" t="s">
        <v>2174</v>
      </c>
      <c r="K534" s="263"/>
      <c r="L534" s="255" t="s">
        <v>49</v>
      </c>
      <c r="M534" s="255"/>
      <c r="N534" s="255"/>
      <c r="O534" s="266"/>
      <c r="P534" s="266"/>
      <c r="Q534" s="266"/>
      <c r="R534" s="266"/>
      <c r="S534" s="267"/>
      <c r="T534" s="257"/>
      <c r="U534" s="257"/>
      <c r="V534" s="255" t="s">
        <v>49</v>
      </c>
      <c r="W534" s="257" t="s">
        <v>49</v>
      </c>
      <c r="X534" s="284"/>
      <c r="Y534" s="270" t="s">
        <v>1311</v>
      </c>
      <c r="Z534" s="271">
        <v>45633.0</v>
      </c>
    </row>
    <row r="535">
      <c r="A535" s="272">
        <v>534.0</v>
      </c>
      <c r="B535" s="273">
        <v>135.0</v>
      </c>
      <c r="C535" s="285" t="s">
        <v>2175</v>
      </c>
      <c r="D535" s="273" t="s">
        <v>38</v>
      </c>
      <c r="E535" s="273" t="s">
        <v>49</v>
      </c>
      <c r="F535" s="286"/>
      <c r="G535" s="286"/>
      <c r="H535" s="260">
        <v>1.0</v>
      </c>
      <c r="I535" s="287">
        <v>33743.0</v>
      </c>
      <c r="J535" s="288" t="s">
        <v>2176</v>
      </c>
      <c r="K535" s="278"/>
      <c r="L535" s="273" t="s">
        <v>49</v>
      </c>
      <c r="M535" s="273"/>
      <c r="N535" s="273"/>
      <c r="O535" s="279"/>
      <c r="P535" s="279"/>
      <c r="Q535" s="279"/>
      <c r="R535" s="279"/>
      <c r="S535" s="280"/>
      <c r="T535" s="275"/>
      <c r="U535" s="275"/>
      <c r="V535" s="273" t="s">
        <v>49</v>
      </c>
      <c r="W535" s="275" t="s">
        <v>49</v>
      </c>
      <c r="X535" s="281"/>
      <c r="Y535" s="270" t="s">
        <v>1311</v>
      </c>
      <c r="Z535" s="271">
        <v>45633.0</v>
      </c>
    </row>
    <row r="536">
      <c r="A536" s="254">
        <v>535.0</v>
      </c>
      <c r="B536" s="255">
        <v>135.0</v>
      </c>
      <c r="C536" s="291" t="s">
        <v>2177</v>
      </c>
      <c r="D536" s="255" t="s">
        <v>38</v>
      </c>
      <c r="E536" s="255" t="s">
        <v>49</v>
      </c>
      <c r="F536" s="292"/>
      <c r="G536" s="292"/>
      <c r="H536" s="260">
        <v>2.0</v>
      </c>
      <c r="I536" s="261"/>
      <c r="J536" s="262" t="s">
        <v>2178</v>
      </c>
      <c r="K536" s="263"/>
      <c r="L536" s="255" t="s">
        <v>49</v>
      </c>
      <c r="M536" s="255"/>
      <c r="N536" s="255"/>
      <c r="O536" s="266"/>
      <c r="P536" s="266"/>
      <c r="Q536" s="266"/>
      <c r="R536" s="266"/>
      <c r="S536" s="267"/>
      <c r="T536" s="257"/>
      <c r="U536" s="257"/>
      <c r="V536" s="255" t="s">
        <v>49</v>
      </c>
      <c r="W536" s="257" t="s">
        <v>49</v>
      </c>
      <c r="X536" s="284"/>
      <c r="Y536" s="270" t="s">
        <v>1311</v>
      </c>
      <c r="Z536" s="271">
        <v>45633.0</v>
      </c>
    </row>
    <row r="537">
      <c r="A537" s="272">
        <v>536.0</v>
      </c>
      <c r="B537" s="273">
        <v>135.0</v>
      </c>
      <c r="C537" s="285" t="s">
        <v>2179</v>
      </c>
      <c r="D537" s="273" t="s">
        <v>38</v>
      </c>
      <c r="E537" s="273" t="s">
        <v>49</v>
      </c>
      <c r="F537" s="286"/>
      <c r="G537" s="286"/>
      <c r="H537" s="260">
        <v>5.0</v>
      </c>
      <c r="I537" s="287"/>
      <c r="J537" s="288" t="s">
        <v>2180</v>
      </c>
      <c r="K537" s="278"/>
      <c r="L537" s="273" t="s">
        <v>49</v>
      </c>
      <c r="M537" s="273"/>
      <c r="N537" s="273"/>
      <c r="O537" s="279"/>
      <c r="P537" s="279"/>
      <c r="Q537" s="279"/>
      <c r="R537" s="279"/>
      <c r="S537" s="280"/>
      <c r="T537" s="275"/>
      <c r="U537" s="275"/>
      <c r="V537" s="273" t="s">
        <v>49</v>
      </c>
      <c r="W537" s="275" t="s">
        <v>49</v>
      </c>
      <c r="X537" s="281"/>
      <c r="Y537" s="270" t="s">
        <v>1311</v>
      </c>
      <c r="Z537" s="271">
        <v>45633.0</v>
      </c>
    </row>
    <row r="538">
      <c r="A538" s="568">
        <v>494.0</v>
      </c>
      <c r="B538" s="569">
        <v>114.0</v>
      </c>
      <c r="C538" s="745" t="s">
        <v>2123</v>
      </c>
      <c r="D538" s="569" t="s">
        <v>38</v>
      </c>
      <c r="E538" s="569" t="s">
        <v>38</v>
      </c>
      <c r="F538" s="746">
        <v>4.2958561E7</v>
      </c>
      <c r="G538" s="659">
        <v>3156078.0</v>
      </c>
      <c r="H538" s="573">
        <v>1.0</v>
      </c>
      <c r="I538" s="747">
        <v>36792.0</v>
      </c>
      <c r="J538" s="661" t="s">
        <v>2124</v>
      </c>
      <c r="K538" s="576"/>
      <c r="L538" s="569" t="s">
        <v>49</v>
      </c>
      <c r="M538" s="577" t="s">
        <v>948</v>
      </c>
      <c r="N538" s="569" t="s">
        <v>950</v>
      </c>
      <c r="O538" s="578"/>
      <c r="P538" s="578"/>
      <c r="Q538" s="578"/>
      <c r="R538" s="578"/>
      <c r="S538" s="579"/>
      <c r="T538" s="580"/>
      <c r="U538" s="580"/>
      <c r="V538" s="733" t="s">
        <v>38</v>
      </c>
      <c r="W538" s="694" t="s">
        <v>49</v>
      </c>
      <c r="X538" s="581"/>
      <c r="Y538" s="270" t="s">
        <v>1311</v>
      </c>
      <c r="Z538" s="271">
        <v>45633.0</v>
      </c>
    </row>
    <row r="539">
      <c r="A539" s="272">
        <v>538.0</v>
      </c>
      <c r="B539" s="273">
        <v>135.0</v>
      </c>
      <c r="C539" s="285" t="s">
        <v>2184</v>
      </c>
      <c r="D539" s="273" t="s">
        <v>38</v>
      </c>
      <c r="E539" s="273" t="s">
        <v>49</v>
      </c>
      <c r="F539" s="286"/>
      <c r="G539" s="286"/>
      <c r="H539" s="260">
        <v>6.0</v>
      </c>
      <c r="I539" s="287"/>
      <c r="J539" s="288" t="s">
        <v>2185</v>
      </c>
      <c r="K539" s="278"/>
      <c r="L539" s="273" t="s">
        <v>49</v>
      </c>
      <c r="M539" s="273"/>
      <c r="N539" s="273"/>
      <c r="O539" s="279"/>
      <c r="P539" s="279"/>
      <c r="Q539" s="279"/>
      <c r="R539" s="279"/>
      <c r="S539" s="280"/>
      <c r="T539" s="275"/>
      <c r="U539" s="275"/>
      <c r="V539" s="273" t="s">
        <v>49</v>
      </c>
      <c r="W539" s="275" t="s">
        <v>49</v>
      </c>
      <c r="X539" s="281"/>
      <c r="Y539" s="270" t="s">
        <v>1311</v>
      </c>
      <c r="Z539" s="271">
        <v>45633.0</v>
      </c>
    </row>
    <row r="540">
      <c r="A540" s="254">
        <v>539.0</v>
      </c>
      <c r="B540" s="255">
        <v>135.0</v>
      </c>
      <c r="C540" s="291" t="s">
        <v>2186</v>
      </c>
      <c r="D540" s="255" t="s">
        <v>38</v>
      </c>
      <c r="E540" s="255" t="s">
        <v>49</v>
      </c>
      <c r="F540" s="292"/>
      <c r="G540" s="292"/>
      <c r="H540" s="260">
        <v>7.0</v>
      </c>
      <c r="I540" s="261"/>
      <c r="J540" s="262" t="s">
        <v>1399</v>
      </c>
      <c r="K540" s="263"/>
      <c r="L540" s="255" t="s">
        <v>49</v>
      </c>
      <c r="M540" s="255"/>
      <c r="N540" s="255"/>
      <c r="O540" s="266"/>
      <c r="P540" s="266"/>
      <c r="Q540" s="266"/>
      <c r="R540" s="266"/>
      <c r="S540" s="267"/>
      <c r="T540" s="257"/>
      <c r="U540" s="257"/>
      <c r="V540" s="255" t="s">
        <v>49</v>
      </c>
      <c r="W540" s="257" t="s">
        <v>49</v>
      </c>
      <c r="X540" s="284"/>
      <c r="Y540" s="270" t="s">
        <v>1311</v>
      </c>
      <c r="Z540" s="271">
        <v>45633.0</v>
      </c>
    </row>
    <row r="541">
      <c r="A541" s="272">
        <v>540.0</v>
      </c>
      <c r="B541" s="273">
        <v>135.0</v>
      </c>
      <c r="C541" s="285" t="s">
        <v>2187</v>
      </c>
      <c r="D541" s="273" t="s">
        <v>38</v>
      </c>
      <c r="E541" s="273" t="s">
        <v>49</v>
      </c>
      <c r="F541" s="286"/>
      <c r="G541" s="286"/>
      <c r="H541" s="260">
        <v>8.0</v>
      </c>
      <c r="I541" s="287"/>
      <c r="J541" s="288" t="s">
        <v>2178</v>
      </c>
      <c r="K541" s="278"/>
      <c r="L541" s="273" t="s">
        <v>49</v>
      </c>
      <c r="M541" s="273"/>
      <c r="N541" s="273"/>
      <c r="O541" s="279"/>
      <c r="P541" s="279"/>
      <c r="Q541" s="279"/>
      <c r="R541" s="279"/>
      <c r="S541" s="280"/>
      <c r="T541" s="275"/>
      <c r="U541" s="275"/>
      <c r="V541" s="273" t="s">
        <v>49</v>
      </c>
      <c r="W541" s="275" t="s">
        <v>49</v>
      </c>
      <c r="X541" s="281"/>
      <c r="Y541" s="270" t="s">
        <v>1311</v>
      </c>
      <c r="Z541" s="271">
        <v>45633.0</v>
      </c>
    </row>
    <row r="542">
      <c r="A542" s="568">
        <v>496.0</v>
      </c>
      <c r="B542" s="569">
        <v>115.0</v>
      </c>
      <c r="C542" s="582" t="s">
        <v>2126</v>
      </c>
      <c r="D542" s="569" t="s">
        <v>38</v>
      </c>
      <c r="E542" s="569" t="s">
        <v>38</v>
      </c>
      <c r="F542" s="583"/>
      <c r="G542" s="583"/>
      <c r="H542" s="573">
        <v>1.0</v>
      </c>
      <c r="I542" s="584">
        <v>32602.0</v>
      </c>
      <c r="J542" s="585" t="s">
        <v>1868</v>
      </c>
      <c r="K542" s="576"/>
      <c r="L542" s="569" t="s">
        <v>49</v>
      </c>
      <c r="M542" s="577" t="s">
        <v>955</v>
      </c>
      <c r="N542" s="569" t="s">
        <v>956</v>
      </c>
      <c r="O542" s="578"/>
      <c r="P542" s="578"/>
      <c r="Q542" s="578"/>
      <c r="R542" s="578"/>
      <c r="S542" s="579"/>
      <c r="T542" s="580"/>
      <c r="U542" s="580"/>
      <c r="V542" s="569" t="s">
        <v>49</v>
      </c>
      <c r="W542" s="580" t="s">
        <v>49</v>
      </c>
      <c r="X542" s="586"/>
      <c r="Y542" s="270" t="s">
        <v>1311</v>
      </c>
      <c r="Z542" s="271">
        <v>45633.0</v>
      </c>
    </row>
    <row r="543">
      <c r="A543" s="272">
        <v>542.0</v>
      </c>
      <c r="B543" s="273">
        <v>86.0</v>
      </c>
      <c r="C543" s="350" t="s">
        <v>5703</v>
      </c>
      <c r="D543" s="273" t="s">
        <v>38</v>
      </c>
      <c r="E543" s="273" t="s">
        <v>49</v>
      </c>
      <c r="F543" s="717" t="s">
        <v>2191</v>
      </c>
      <c r="G543" s="351">
        <v>2465330.0</v>
      </c>
      <c r="H543" s="260">
        <v>3.0</v>
      </c>
      <c r="I543" s="287"/>
      <c r="J543" s="288"/>
      <c r="K543" s="278"/>
      <c r="L543" s="273" t="s">
        <v>49</v>
      </c>
      <c r="M543" s="273"/>
      <c r="N543" s="273"/>
      <c r="O543" s="279"/>
      <c r="P543" s="279"/>
      <c r="Q543" s="279"/>
      <c r="R543" s="279"/>
      <c r="S543" s="280"/>
      <c r="T543" s="275"/>
      <c r="U543" s="275"/>
      <c r="V543" s="718" t="s">
        <v>49</v>
      </c>
      <c r="W543" s="719" t="s">
        <v>49</v>
      </c>
      <c r="X543" s="720"/>
      <c r="Y543" s="270" t="s">
        <v>1311</v>
      </c>
      <c r="Z543" s="271">
        <v>45633.0</v>
      </c>
    </row>
    <row r="544">
      <c r="A544" s="254">
        <v>543.0</v>
      </c>
      <c r="B544" s="255">
        <v>86.0</v>
      </c>
      <c r="C544" s="721" t="s">
        <v>2192</v>
      </c>
      <c r="D544" s="255" t="s">
        <v>38</v>
      </c>
      <c r="E544" s="255" t="s">
        <v>49</v>
      </c>
      <c r="F544" s="722" t="s">
        <v>2193</v>
      </c>
      <c r="G544" s="722">
        <v>3141821.0</v>
      </c>
      <c r="H544" s="260">
        <v>2.0</v>
      </c>
      <c r="I544" s="261"/>
      <c r="J544" s="262"/>
      <c r="K544" s="263"/>
      <c r="L544" s="255" t="s">
        <v>49</v>
      </c>
      <c r="M544" s="255"/>
      <c r="N544" s="255"/>
      <c r="O544" s="266"/>
      <c r="P544" s="266"/>
      <c r="Q544" s="266"/>
      <c r="R544" s="266"/>
      <c r="S544" s="267"/>
      <c r="T544" s="257"/>
      <c r="U544" s="257"/>
      <c r="V544" s="723" t="s">
        <v>49</v>
      </c>
      <c r="W544" s="724" t="s">
        <v>49</v>
      </c>
      <c r="X544" s="725"/>
      <c r="Y544" s="270" t="s">
        <v>1311</v>
      </c>
      <c r="Z544" s="271">
        <v>45633.0</v>
      </c>
    </row>
    <row r="545">
      <c r="A545" s="272">
        <v>544.0</v>
      </c>
      <c r="B545" s="273">
        <v>86.0</v>
      </c>
      <c r="C545" s="726" t="s">
        <v>2194</v>
      </c>
      <c r="D545" s="273" t="s">
        <v>38</v>
      </c>
      <c r="E545" s="273" t="s">
        <v>49</v>
      </c>
      <c r="F545" s="717" t="s">
        <v>2195</v>
      </c>
      <c r="G545" s="717">
        <v>3136936.0</v>
      </c>
      <c r="H545" s="260">
        <v>5.0</v>
      </c>
      <c r="I545" s="287"/>
      <c r="J545" s="288"/>
      <c r="K545" s="278"/>
      <c r="L545" s="273" t="s">
        <v>49</v>
      </c>
      <c r="M545" s="273"/>
      <c r="N545" s="273"/>
      <c r="O545" s="279"/>
      <c r="P545" s="279"/>
      <c r="Q545" s="279"/>
      <c r="R545" s="279"/>
      <c r="S545" s="280"/>
      <c r="T545" s="275"/>
      <c r="U545" s="275"/>
      <c r="V545" s="718" t="s">
        <v>49</v>
      </c>
      <c r="W545" s="719" t="s">
        <v>49</v>
      </c>
      <c r="X545" s="720"/>
      <c r="Y545" s="270" t="s">
        <v>1311</v>
      </c>
      <c r="Z545" s="271">
        <v>45633.0</v>
      </c>
    </row>
    <row r="546">
      <c r="A546" s="254">
        <v>545.0</v>
      </c>
      <c r="B546" s="255">
        <v>86.0</v>
      </c>
      <c r="C546" s="721" t="s">
        <v>2196</v>
      </c>
      <c r="D546" s="255" t="s">
        <v>38</v>
      </c>
      <c r="E546" s="255" t="s">
        <v>49</v>
      </c>
      <c r="F546" s="722" t="s">
        <v>2197</v>
      </c>
      <c r="G546" s="722">
        <v>2915310.0</v>
      </c>
      <c r="H546" s="260">
        <v>6.0</v>
      </c>
      <c r="I546" s="261"/>
      <c r="J546" s="262"/>
      <c r="K546" s="263"/>
      <c r="L546" s="255" t="s">
        <v>49</v>
      </c>
      <c r="M546" s="255"/>
      <c r="N546" s="255"/>
      <c r="O546" s="266"/>
      <c r="P546" s="266"/>
      <c r="Q546" s="266"/>
      <c r="R546" s="266"/>
      <c r="S546" s="267"/>
      <c r="T546" s="257"/>
      <c r="U546" s="257"/>
      <c r="V546" s="723" t="s">
        <v>49</v>
      </c>
      <c r="W546" s="724" t="s">
        <v>49</v>
      </c>
      <c r="X546" s="725"/>
      <c r="Y546" s="270" t="s">
        <v>1311</v>
      </c>
      <c r="Z546" s="271">
        <v>45633.0</v>
      </c>
    </row>
    <row r="547">
      <c r="A547" s="272">
        <v>546.0</v>
      </c>
      <c r="B547" s="273">
        <v>86.0</v>
      </c>
      <c r="C547" s="350" t="s">
        <v>2198</v>
      </c>
      <c r="D547" s="273" t="s">
        <v>38</v>
      </c>
      <c r="E547" s="273" t="s">
        <v>49</v>
      </c>
      <c r="F547" s="717" t="s">
        <v>2199</v>
      </c>
      <c r="G547" s="278"/>
      <c r="H547" s="260">
        <v>7.0</v>
      </c>
      <c r="I547" s="287"/>
      <c r="J547" s="288"/>
      <c r="K547" s="278"/>
      <c r="L547" s="273" t="s">
        <v>49</v>
      </c>
      <c r="M547" s="273"/>
      <c r="N547" s="273"/>
      <c r="O547" s="279"/>
      <c r="P547" s="279"/>
      <c r="Q547" s="279"/>
      <c r="R547" s="279"/>
      <c r="S547" s="280"/>
      <c r="T547" s="275"/>
      <c r="U547" s="275"/>
      <c r="V547" s="727" t="s">
        <v>49</v>
      </c>
      <c r="W547" s="728" t="s">
        <v>49</v>
      </c>
      <c r="X547" s="729"/>
      <c r="Y547" s="270" t="s">
        <v>1311</v>
      </c>
      <c r="Z547" s="271">
        <v>45633.0</v>
      </c>
    </row>
    <row r="548">
      <c r="A548" s="254">
        <v>547.0</v>
      </c>
      <c r="B548" s="255">
        <v>86.0</v>
      </c>
      <c r="C548" s="302" t="s">
        <v>2200</v>
      </c>
      <c r="D548" s="255" t="s">
        <v>38</v>
      </c>
      <c r="E548" s="255" t="s">
        <v>49</v>
      </c>
      <c r="F548" s="389" t="s">
        <v>2201</v>
      </c>
      <c r="G548" s="303"/>
      <c r="H548" s="260">
        <v>8.0</v>
      </c>
      <c r="I548" s="261"/>
      <c r="J548" s="262"/>
      <c r="K548" s="263"/>
      <c r="L548" s="255" t="s">
        <v>49</v>
      </c>
      <c r="M548" s="255"/>
      <c r="N548" s="255"/>
      <c r="O548" s="266"/>
      <c r="P548" s="266"/>
      <c r="Q548" s="266"/>
      <c r="R548" s="266"/>
      <c r="S548" s="267"/>
      <c r="T548" s="257"/>
      <c r="U548" s="257"/>
      <c r="V548" s="338" t="s">
        <v>49</v>
      </c>
      <c r="W548" s="339" t="s">
        <v>49</v>
      </c>
      <c r="X548" s="340"/>
      <c r="Y548" s="270" t="s">
        <v>1311</v>
      </c>
      <c r="Z548" s="271">
        <v>45633.0</v>
      </c>
    </row>
    <row r="549">
      <c r="A549" s="272">
        <v>548.0</v>
      </c>
      <c r="B549" s="273">
        <v>86.0</v>
      </c>
      <c r="C549" s="350" t="s">
        <v>2202</v>
      </c>
      <c r="D549" s="273" t="s">
        <v>38</v>
      </c>
      <c r="E549" s="273" t="s">
        <v>49</v>
      </c>
      <c r="F549" s="351" t="s">
        <v>2203</v>
      </c>
      <c r="G549" s="278"/>
      <c r="H549" s="260">
        <v>9.0</v>
      </c>
      <c r="I549" s="287"/>
      <c r="J549" s="288"/>
      <c r="K549" s="278"/>
      <c r="L549" s="273" t="s">
        <v>49</v>
      </c>
      <c r="M549" s="273"/>
      <c r="N549" s="273"/>
      <c r="O549" s="279"/>
      <c r="P549" s="279"/>
      <c r="Q549" s="279"/>
      <c r="R549" s="279"/>
      <c r="S549" s="280"/>
      <c r="T549" s="275"/>
      <c r="U549" s="275"/>
      <c r="V549" s="333" t="s">
        <v>49</v>
      </c>
      <c r="W549" s="334" t="s">
        <v>49</v>
      </c>
      <c r="X549" s="335"/>
      <c r="Y549" s="270" t="s">
        <v>1311</v>
      </c>
      <c r="Z549" s="271">
        <v>45633.0</v>
      </c>
    </row>
    <row r="550">
      <c r="A550" s="254">
        <v>549.0</v>
      </c>
      <c r="B550" s="255">
        <v>86.0</v>
      </c>
      <c r="C550" s="302" t="s">
        <v>2204</v>
      </c>
      <c r="D550" s="255" t="s">
        <v>38</v>
      </c>
      <c r="E550" s="255" t="s">
        <v>49</v>
      </c>
      <c r="F550" s="389" t="s">
        <v>2205</v>
      </c>
      <c r="G550" s="303"/>
      <c r="H550" s="260">
        <v>10.0</v>
      </c>
      <c r="I550" s="261"/>
      <c r="J550" s="262"/>
      <c r="K550" s="263"/>
      <c r="L550" s="255" t="s">
        <v>49</v>
      </c>
      <c r="M550" s="255"/>
      <c r="N550" s="255"/>
      <c r="O550" s="266"/>
      <c r="P550" s="266"/>
      <c r="Q550" s="266"/>
      <c r="R550" s="266"/>
      <c r="S550" s="267"/>
      <c r="T550" s="257"/>
      <c r="U550" s="257"/>
      <c r="V550" s="338" t="s">
        <v>49</v>
      </c>
      <c r="W550" s="339" t="s">
        <v>49</v>
      </c>
      <c r="X550" s="340"/>
      <c r="Y550" s="270" t="s">
        <v>1311</v>
      </c>
      <c r="Z550" s="271">
        <v>45633.0</v>
      </c>
    </row>
    <row r="551">
      <c r="A551" s="568">
        <v>506.0</v>
      </c>
      <c r="B551" s="569">
        <v>116.0</v>
      </c>
      <c r="C551" s="587" t="s">
        <v>2139</v>
      </c>
      <c r="D551" s="569" t="s">
        <v>38</v>
      </c>
      <c r="E551" s="569" t="s">
        <v>38</v>
      </c>
      <c r="F551" s="572"/>
      <c r="G551" s="572"/>
      <c r="H551" s="573">
        <v>4.0</v>
      </c>
      <c r="I551" s="588"/>
      <c r="J551" s="589"/>
      <c r="K551" s="576"/>
      <c r="L551" s="569" t="s">
        <v>49</v>
      </c>
      <c r="M551" s="577" t="s">
        <v>961</v>
      </c>
      <c r="N551" s="569" t="s">
        <v>962</v>
      </c>
      <c r="O551" s="578"/>
      <c r="P551" s="578"/>
      <c r="Q551" s="578"/>
      <c r="R551" s="578"/>
      <c r="S551" s="579"/>
      <c r="T551" s="580"/>
      <c r="U551" s="580"/>
      <c r="V551" s="569" t="s">
        <v>49</v>
      </c>
      <c r="W551" s="580" t="s">
        <v>49</v>
      </c>
      <c r="X551" s="586"/>
      <c r="Y551" s="270" t="s">
        <v>1311</v>
      </c>
      <c r="Z551" s="271">
        <v>45633.0</v>
      </c>
    </row>
    <row r="552">
      <c r="A552" s="254">
        <v>551.0</v>
      </c>
      <c r="B552" s="255">
        <v>87.0</v>
      </c>
      <c r="C552" s="311" t="s">
        <v>2208</v>
      </c>
      <c r="D552" s="255" t="s">
        <v>38</v>
      </c>
      <c r="E552" s="255" t="s">
        <v>49</v>
      </c>
      <c r="F552" s="312">
        <v>2.6831597E7</v>
      </c>
      <c r="G552" s="731" t="s">
        <v>2209</v>
      </c>
      <c r="H552" s="297">
        <v>2.0</v>
      </c>
      <c r="I552" s="314">
        <v>28959.0</v>
      </c>
      <c r="J552" s="352" t="s">
        <v>2210</v>
      </c>
      <c r="K552" s="263"/>
      <c r="L552" s="255" t="s">
        <v>49</v>
      </c>
      <c r="M552" s="255" t="s">
        <v>2211</v>
      </c>
      <c r="N552" s="255"/>
      <c r="O552" s="266"/>
      <c r="P552" s="266"/>
      <c r="Q552" s="266"/>
      <c r="R552" s="266"/>
      <c r="S552" s="267"/>
      <c r="T552" s="257"/>
      <c r="U552" s="257"/>
      <c r="V552" s="316" t="s">
        <v>38</v>
      </c>
      <c r="W552" s="317" t="s">
        <v>49</v>
      </c>
      <c r="X552" s="318"/>
      <c r="Y552" s="270" t="s">
        <v>1311</v>
      </c>
      <c r="Z552" s="271">
        <v>45633.0</v>
      </c>
    </row>
    <row r="553">
      <c r="A553" s="568">
        <v>514.0</v>
      </c>
      <c r="B553" s="569">
        <v>117.0</v>
      </c>
      <c r="C553" s="461" t="s">
        <v>2148</v>
      </c>
      <c r="D553" s="569" t="s">
        <v>38</v>
      </c>
      <c r="E553" s="569" t="s">
        <v>38</v>
      </c>
      <c r="F553" s="1503">
        <v>1.6114279E7</v>
      </c>
      <c r="G553" s="572"/>
      <c r="H553" s="680">
        <v>1.0</v>
      </c>
      <c r="I553" s="463">
        <v>29782.0</v>
      </c>
      <c r="J553" s="1580"/>
      <c r="K553" s="576"/>
      <c r="L553" s="569" t="s">
        <v>49</v>
      </c>
      <c r="M553" s="577" t="s">
        <v>968</v>
      </c>
      <c r="N553" s="569" t="s">
        <v>970</v>
      </c>
      <c r="O553" s="578"/>
      <c r="P553" s="578"/>
      <c r="Q553" s="578"/>
      <c r="R553" s="578"/>
      <c r="S553" s="579"/>
      <c r="T553" s="580"/>
      <c r="U553" s="580"/>
      <c r="V553" s="569" t="s">
        <v>49</v>
      </c>
      <c r="W553" s="580" t="s">
        <v>49</v>
      </c>
      <c r="X553" s="586"/>
      <c r="Y553" s="270" t="s">
        <v>1311</v>
      </c>
      <c r="Z553" s="271">
        <v>45633.0</v>
      </c>
    </row>
    <row r="554">
      <c r="A554" s="254">
        <v>553.0</v>
      </c>
      <c r="B554" s="255">
        <v>87.0</v>
      </c>
      <c r="C554" s="311" t="s">
        <v>2215</v>
      </c>
      <c r="D554" s="255" t="s">
        <v>38</v>
      </c>
      <c r="E554" s="255" t="s">
        <v>49</v>
      </c>
      <c r="F554" s="312">
        <v>1.6452271E7</v>
      </c>
      <c r="G554" s="731" t="s">
        <v>2216</v>
      </c>
      <c r="H554" s="260">
        <v>5.0</v>
      </c>
      <c r="I554" s="314">
        <v>23385.0</v>
      </c>
      <c r="J554" s="352" t="s">
        <v>1814</v>
      </c>
      <c r="K554" s="263"/>
      <c r="L554" s="255" t="s">
        <v>49</v>
      </c>
      <c r="M554" s="255" t="s">
        <v>2217</v>
      </c>
      <c r="N554" s="255"/>
      <c r="O554" s="266"/>
      <c r="P554" s="266"/>
      <c r="Q554" s="266"/>
      <c r="R554" s="266"/>
      <c r="S554" s="267"/>
      <c r="T554" s="257"/>
      <c r="U554" s="257"/>
      <c r="V554" s="316" t="s">
        <v>38</v>
      </c>
      <c r="W554" s="317" t="s">
        <v>49</v>
      </c>
      <c r="X554" s="318"/>
      <c r="Y554" s="270" t="s">
        <v>1311</v>
      </c>
      <c r="Z554" s="271">
        <v>45633.0</v>
      </c>
    </row>
    <row r="555">
      <c r="A555" s="272">
        <v>554.0</v>
      </c>
      <c r="B555" s="273">
        <v>87.0</v>
      </c>
      <c r="C555" s="305" t="s">
        <v>2218</v>
      </c>
      <c r="D555" s="273" t="s">
        <v>38</v>
      </c>
      <c r="E555" s="273" t="s">
        <v>49</v>
      </c>
      <c r="F555" s="320">
        <v>1.8056215E7</v>
      </c>
      <c r="G555" s="534" t="s">
        <v>2219</v>
      </c>
      <c r="H555" s="260">
        <v>6.0</v>
      </c>
      <c r="I555" s="482"/>
      <c r="J555" s="309" t="s">
        <v>1405</v>
      </c>
      <c r="K555" s="278"/>
      <c r="L555" s="273" t="s">
        <v>49</v>
      </c>
      <c r="M555" s="273" t="s">
        <v>2220</v>
      </c>
      <c r="N555" s="273"/>
      <c r="O555" s="279"/>
      <c r="P555" s="279"/>
      <c r="Q555" s="279"/>
      <c r="R555" s="279"/>
      <c r="S555" s="280"/>
      <c r="T555" s="275"/>
      <c r="U555" s="275"/>
      <c r="V555" s="323" t="s">
        <v>38</v>
      </c>
      <c r="W555" s="324" t="s">
        <v>49</v>
      </c>
      <c r="X555" s="325"/>
      <c r="Y555" s="270" t="s">
        <v>1311</v>
      </c>
      <c r="Z555" s="271">
        <v>45633.0</v>
      </c>
    </row>
    <row r="556">
      <c r="A556" s="254">
        <v>555.0</v>
      </c>
      <c r="B556" s="255">
        <v>87.0</v>
      </c>
      <c r="C556" s="311" t="s">
        <v>2221</v>
      </c>
      <c r="D556" s="255" t="s">
        <v>38</v>
      </c>
      <c r="E556" s="255" t="s">
        <v>49</v>
      </c>
      <c r="F556" s="312">
        <v>2.9306491E7</v>
      </c>
      <c r="G556" s="731" t="s">
        <v>2222</v>
      </c>
      <c r="H556" s="260">
        <v>9.0</v>
      </c>
      <c r="I556" s="314">
        <v>30178.0</v>
      </c>
      <c r="J556" s="352" t="s">
        <v>2223</v>
      </c>
      <c r="K556" s="263"/>
      <c r="L556" s="255" t="s">
        <v>49</v>
      </c>
      <c r="M556" s="255" t="s">
        <v>2224</v>
      </c>
      <c r="N556" s="255"/>
      <c r="O556" s="266"/>
      <c r="P556" s="266"/>
      <c r="Q556" s="266"/>
      <c r="R556" s="266"/>
      <c r="S556" s="267"/>
      <c r="T556" s="257"/>
      <c r="U556" s="257"/>
      <c r="V556" s="316" t="s">
        <v>38</v>
      </c>
      <c r="W556" s="317" t="s">
        <v>49</v>
      </c>
      <c r="X556" s="318"/>
      <c r="Y556" s="270" t="s">
        <v>1311</v>
      </c>
      <c r="Z556" s="271">
        <v>45633.0</v>
      </c>
    </row>
    <row r="557">
      <c r="A557" s="272">
        <v>556.0</v>
      </c>
      <c r="B557" s="273">
        <v>87.0</v>
      </c>
      <c r="C557" s="305" t="s">
        <v>2225</v>
      </c>
      <c r="D557" s="273" t="s">
        <v>38</v>
      </c>
      <c r="E557" s="273" t="s">
        <v>49</v>
      </c>
      <c r="F557" s="320">
        <v>3.5431916E7</v>
      </c>
      <c r="G557" s="534" t="s">
        <v>2226</v>
      </c>
      <c r="H557" s="260">
        <v>8.0</v>
      </c>
      <c r="I557" s="308">
        <v>33198.0</v>
      </c>
      <c r="J557" s="309" t="s">
        <v>2227</v>
      </c>
      <c r="K557" s="278"/>
      <c r="L557" s="273" t="s">
        <v>49</v>
      </c>
      <c r="M557" s="273" t="s">
        <v>2228</v>
      </c>
      <c r="N557" s="273"/>
      <c r="O557" s="279"/>
      <c r="P557" s="279"/>
      <c r="Q557" s="279"/>
      <c r="R557" s="279"/>
      <c r="S557" s="280"/>
      <c r="T557" s="275"/>
      <c r="U557" s="275"/>
      <c r="V557" s="323" t="s">
        <v>38</v>
      </c>
      <c r="W557" s="324" t="s">
        <v>49</v>
      </c>
      <c r="X557" s="325"/>
      <c r="Y557" s="270" t="s">
        <v>1311</v>
      </c>
      <c r="Z557" s="271">
        <v>45633.0</v>
      </c>
    </row>
    <row r="558">
      <c r="A558" s="254">
        <v>557.0</v>
      </c>
      <c r="B558" s="255">
        <v>87.0</v>
      </c>
      <c r="C558" s="311" t="s">
        <v>2229</v>
      </c>
      <c r="D558" s="255" t="s">
        <v>38</v>
      </c>
      <c r="E558" s="255" t="s">
        <v>49</v>
      </c>
      <c r="F558" s="312">
        <v>1.3770214E7</v>
      </c>
      <c r="G558" s="731" t="s">
        <v>2230</v>
      </c>
      <c r="H558" s="260">
        <v>7.0</v>
      </c>
      <c r="I558" s="314">
        <v>22262.0</v>
      </c>
      <c r="J558" s="352" t="s">
        <v>2231</v>
      </c>
      <c r="K558" s="263"/>
      <c r="L558" s="255" t="s">
        <v>49</v>
      </c>
      <c r="M558" s="255" t="s">
        <v>2232</v>
      </c>
      <c r="N558" s="255"/>
      <c r="O558" s="266"/>
      <c r="P558" s="266"/>
      <c r="Q558" s="266"/>
      <c r="R558" s="266"/>
      <c r="S558" s="267"/>
      <c r="T558" s="257"/>
      <c r="U558" s="257"/>
      <c r="V558" s="316" t="s">
        <v>38</v>
      </c>
      <c r="W558" s="317" t="s">
        <v>49</v>
      </c>
      <c r="X558" s="318"/>
      <c r="Y558" s="270" t="s">
        <v>1311</v>
      </c>
      <c r="Z558" s="271">
        <v>45633.0</v>
      </c>
    </row>
    <row r="559">
      <c r="A559" s="272">
        <v>558.0</v>
      </c>
      <c r="B559" s="273">
        <v>107.0</v>
      </c>
      <c r="C559" s="350" t="s">
        <v>2233</v>
      </c>
      <c r="D559" s="273" t="s">
        <v>38</v>
      </c>
      <c r="E559" s="273" t="s">
        <v>49</v>
      </c>
      <c r="F559" s="351" t="s">
        <v>2234</v>
      </c>
      <c r="G559" s="278"/>
      <c r="H559" s="260">
        <v>4.0</v>
      </c>
      <c r="I559" s="332">
        <v>35140.0</v>
      </c>
      <c r="J559" s="330" t="s">
        <v>1681</v>
      </c>
      <c r="K559" s="278"/>
      <c r="L559" s="273" t="s">
        <v>49</v>
      </c>
      <c r="M559" s="273"/>
      <c r="N559" s="273"/>
      <c r="O559" s="279"/>
      <c r="P559" s="279"/>
      <c r="Q559" s="279"/>
      <c r="R559" s="279"/>
      <c r="S559" s="280"/>
      <c r="T559" s="275"/>
      <c r="U559" s="275"/>
      <c r="V559" s="333" t="s">
        <v>49</v>
      </c>
      <c r="W559" s="334" t="s">
        <v>49</v>
      </c>
      <c r="X559" s="335"/>
      <c r="Y559" s="270" t="s">
        <v>1311</v>
      </c>
      <c r="Z559" s="271">
        <v>45633.0</v>
      </c>
    </row>
    <row r="560">
      <c r="A560" s="254">
        <v>559.0</v>
      </c>
      <c r="B560" s="255">
        <v>11.0</v>
      </c>
      <c r="C560" s="311" t="s">
        <v>2235</v>
      </c>
      <c r="D560" s="255" t="s">
        <v>38</v>
      </c>
      <c r="E560" s="255" t="s">
        <v>49</v>
      </c>
      <c r="F560" s="312">
        <v>1.810055E7</v>
      </c>
      <c r="G560" s="312">
        <v>2470690.0</v>
      </c>
      <c r="H560" s="297">
        <v>2.0</v>
      </c>
      <c r="I560" s="314">
        <v>24148.0</v>
      </c>
      <c r="J560" s="352" t="s">
        <v>2236</v>
      </c>
      <c r="K560" s="263"/>
      <c r="L560" s="255" t="s">
        <v>49</v>
      </c>
      <c r="M560" s="255"/>
      <c r="N560" s="255"/>
      <c r="O560" s="266"/>
      <c r="P560" s="266"/>
      <c r="Q560" s="266"/>
      <c r="R560" s="266"/>
      <c r="S560" s="267"/>
      <c r="T560" s="257"/>
      <c r="U560" s="257"/>
      <c r="V560" s="316" t="s">
        <v>49</v>
      </c>
      <c r="W560" s="317" t="s">
        <v>49</v>
      </c>
      <c r="X560" s="318"/>
      <c r="Y560" s="270" t="s">
        <v>1311</v>
      </c>
      <c r="Z560" s="271">
        <v>45633.0</v>
      </c>
    </row>
    <row r="561">
      <c r="A561" s="568">
        <v>560.0</v>
      </c>
      <c r="B561" s="569">
        <v>122.0</v>
      </c>
      <c r="C561" s="570" t="s">
        <v>2237</v>
      </c>
      <c r="D561" s="569" t="s">
        <v>38</v>
      </c>
      <c r="E561" s="569" t="s">
        <v>49</v>
      </c>
      <c r="F561" s="571">
        <v>2.1476443E7</v>
      </c>
      <c r="G561" s="572"/>
      <c r="H561" s="680">
        <v>1.0</v>
      </c>
      <c r="I561" s="574">
        <v>25617.0</v>
      </c>
      <c r="J561" s="575" t="s">
        <v>2238</v>
      </c>
      <c r="K561" s="576"/>
      <c r="L561" s="569" t="s">
        <v>49</v>
      </c>
      <c r="M561" s="577" t="s">
        <v>1005</v>
      </c>
      <c r="N561" s="569" t="s">
        <v>1007</v>
      </c>
      <c r="O561" s="578"/>
      <c r="P561" s="578"/>
      <c r="Q561" s="578"/>
      <c r="R561" s="578"/>
      <c r="S561" s="579"/>
      <c r="T561" s="580"/>
      <c r="U561" s="580"/>
      <c r="V561" s="733" t="s">
        <v>49</v>
      </c>
      <c r="W561" s="694" t="s">
        <v>49</v>
      </c>
      <c r="X561" s="581"/>
      <c r="Y561" s="270" t="s">
        <v>1311</v>
      </c>
      <c r="Z561" s="271">
        <v>45633.0</v>
      </c>
    </row>
    <row r="562">
      <c r="A562" s="254">
        <v>561.0</v>
      </c>
      <c r="B562" s="255">
        <v>21.0</v>
      </c>
      <c r="C562" s="291" t="s">
        <v>2239</v>
      </c>
      <c r="D562" s="255" t="s">
        <v>38</v>
      </c>
      <c r="E562" s="255" t="s">
        <v>49</v>
      </c>
      <c r="F562" s="292"/>
      <c r="G562" s="292"/>
      <c r="H562" s="260">
        <v>3.0</v>
      </c>
      <c r="I562" s="261"/>
      <c r="J562" s="262" t="s">
        <v>2240</v>
      </c>
      <c r="K562" s="263"/>
      <c r="L562" s="255" t="s">
        <v>49</v>
      </c>
      <c r="M562" s="255"/>
      <c r="N562" s="255"/>
      <c r="O562" s="266"/>
      <c r="P562" s="266"/>
      <c r="Q562" s="266"/>
      <c r="R562" s="266"/>
      <c r="S562" s="267"/>
      <c r="T562" s="257"/>
      <c r="U562" s="257"/>
      <c r="V562" s="262" t="s">
        <v>49</v>
      </c>
      <c r="W562" s="386" t="s">
        <v>49</v>
      </c>
      <c r="X562" s="293"/>
      <c r="Y562" s="270" t="s">
        <v>1311</v>
      </c>
      <c r="Z562" s="271">
        <v>45633.0</v>
      </c>
    </row>
    <row r="563">
      <c r="A563" s="568">
        <v>524.0</v>
      </c>
      <c r="B563" s="569">
        <v>118.0</v>
      </c>
      <c r="C563" s="570" t="s">
        <v>2160</v>
      </c>
      <c r="D563" s="569" t="s">
        <v>38</v>
      </c>
      <c r="E563" s="569" t="s">
        <v>38</v>
      </c>
      <c r="F563" s="571">
        <v>2.886949E7</v>
      </c>
      <c r="G563" s="709">
        <v>3122353.0</v>
      </c>
      <c r="H563" s="680">
        <v>4.0</v>
      </c>
      <c r="I563" s="574">
        <v>29769.0</v>
      </c>
      <c r="J563" s="575" t="s">
        <v>2161</v>
      </c>
      <c r="K563" s="576"/>
      <c r="L563" s="569" t="s">
        <v>49</v>
      </c>
      <c r="M563" s="577" t="s">
        <v>975</v>
      </c>
      <c r="N563" s="569" t="s">
        <v>977</v>
      </c>
      <c r="O563" s="710" t="s">
        <v>977</v>
      </c>
      <c r="P563" s="578"/>
      <c r="Q563" s="578"/>
      <c r="R563" s="578"/>
      <c r="S563" s="579"/>
      <c r="T563" s="580"/>
      <c r="U563" s="580"/>
      <c r="V563" s="733" t="s">
        <v>49</v>
      </c>
      <c r="W563" s="694" t="s">
        <v>49</v>
      </c>
      <c r="X563" s="581"/>
      <c r="Y563" s="270" t="s">
        <v>1311</v>
      </c>
      <c r="Z563" s="271">
        <v>45633.0</v>
      </c>
    </row>
    <row r="564">
      <c r="A564" s="254">
        <v>563.0</v>
      </c>
      <c r="B564" s="255">
        <v>119.0</v>
      </c>
      <c r="C564" s="738" t="s">
        <v>2243</v>
      </c>
      <c r="D564" s="255" t="s">
        <v>38</v>
      </c>
      <c r="E564" s="255" t="s">
        <v>49</v>
      </c>
      <c r="F564" s="739" t="s">
        <v>2244</v>
      </c>
      <c r="G564" s="292"/>
      <c r="H564" s="297">
        <v>2.0</v>
      </c>
      <c r="I564" s="740">
        <v>24723.0</v>
      </c>
      <c r="J564" s="262" t="s">
        <v>1364</v>
      </c>
      <c r="K564" s="263"/>
      <c r="L564" s="255" t="s">
        <v>49</v>
      </c>
      <c r="M564" s="255"/>
      <c r="N564" s="255"/>
      <c r="O564" s="266"/>
      <c r="P564" s="266"/>
      <c r="Q564" s="266"/>
      <c r="R564" s="266"/>
      <c r="S564" s="267"/>
      <c r="T564" s="257"/>
      <c r="U564" s="257"/>
      <c r="V564" s="262" t="s">
        <v>49</v>
      </c>
      <c r="W564" s="386" t="s">
        <v>49</v>
      </c>
      <c r="X564" s="293"/>
      <c r="Y564" s="270" t="s">
        <v>1311</v>
      </c>
      <c r="Z564" s="271">
        <v>45633.0</v>
      </c>
    </row>
    <row r="565">
      <c r="A565" s="272">
        <v>564.0</v>
      </c>
      <c r="B565" s="273">
        <v>119.0</v>
      </c>
      <c r="C565" s="738" t="s">
        <v>2245</v>
      </c>
      <c r="D565" s="273" t="s">
        <v>38</v>
      </c>
      <c r="E565" s="273" t="s">
        <v>49</v>
      </c>
      <c r="F565" s="739" t="s">
        <v>2246</v>
      </c>
      <c r="G565" s="286"/>
      <c r="H565" s="297">
        <v>3.0</v>
      </c>
      <c r="I565" s="740">
        <v>30868.0</v>
      </c>
      <c r="J565" s="288" t="s">
        <v>1329</v>
      </c>
      <c r="K565" s="278"/>
      <c r="L565" s="273" t="s">
        <v>49</v>
      </c>
      <c r="M565" s="273"/>
      <c r="N565" s="273"/>
      <c r="O565" s="279"/>
      <c r="P565" s="279"/>
      <c r="Q565" s="279"/>
      <c r="R565" s="279"/>
      <c r="S565" s="280"/>
      <c r="T565" s="275"/>
      <c r="U565" s="275"/>
      <c r="V565" s="288" t="s">
        <v>49</v>
      </c>
      <c r="W565" s="428" t="s">
        <v>49</v>
      </c>
      <c r="X565" s="290"/>
      <c r="Y565" s="270" t="s">
        <v>1311</v>
      </c>
      <c r="Z565" s="271">
        <v>45633.0</v>
      </c>
    </row>
    <row r="566">
      <c r="A566" s="254">
        <v>565.0</v>
      </c>
      <c r="B566" s="255">
        <v>119.0</v>
      </c>
      <c r="C566" s="738" t="s">
        <v>2247</v>
      </c>
      <c r="D566" s="255" t="s">
        <v>38</v>
      </c>
      <c r="E566" s="255" t="s">
        <v>49</v>
      </c>
      <c r="F566" s="739" t="s">
        <v>2248</v>
      </c>
      <c r="G566" s="292"/>
      <c r="H566" s="297">
        <v>5.0</v>
      </c>
      <c r="I566" s="740">
        <v>23338.0</v>
      </c>
      <c r="J566" s="262" t="s">
        <v>1329</v>
      </c>
      <c r="K566" s="263"/>
      <c r="L566" s="255" t="s">
        <v>49</v>
      </c>
      <c r="M566" s="255"/>
      <c r="N566" s="255"/>
      <c r="O566" s="266"/>
      <c r="P566" s="266"/>
      <c r="Q566" s="266"/>
      <c r="R566" s="266"/>
      <c r="S566" s="267"/>
      <c r="T566" s="257"/>
      <c r="U566" s="257"/>
      <c r="V566" s="262" t="s">
        <v>49</v>
      </c>
      <c r="W566" s="386" t="s">
        <v>49</v>
      </c>
      <c r="X566" s="293"/>
      <c r="Y566" s="270" t="s">
        <v>1311</v>
      </c>
      <c r="Z566" s="271">
        <v>45633.0</v>
      </c>
    </row>
    <row r="567">
      <c r="A567" s="272">
        <v>566.0</v>
      </c>
      <c r="B567" s="273">
        <v>119.0</v>
      </c>
      <c r="C567" s="738" t="s">
        <v>2249</v>
      </c>
      <c r="D567" s="273" t="s">
        <v>38</v>
      </c>
      <c r="E567" s="273" t="s">
        <v>49</v>
      </c>
      <c r="F567" s="739" t="s">
        <v>2250</v>
      </c>
      <c r="G567" s="286"/>
      <c r="H567" s="297">
        <v>6.0</v>
      </c>
      <c r="I567" s="1581">
        <v>22605.0</v>
      </c>
      <c r="J567" s="288" t="s">
        <v>1329</v>
      </c>
      <c r="K567" s="278"/>
      <c r="L567" s="273" t="s">
        <v>49</v>
      </c>
      <c r="M567" s="273"/>
      <c r="N567" s="273"/>
      <c r="O567" s="279"/>
      <c r="P567" s="279"/>
      <c r="Q567" s="279"/>
      <c r="R567" s="279"/>
      <c r="S567" s="280"/>
      <c r="T567" s="275"/>
      <c r="U567" s="275"/>
      <c r="V567" s="288" t="s">
        <v>49</v>
      </c>
      <c r="W567" s="428" t="s">
        <v>49</v>
      </c>
      <c r="X567" s="290"/>
      <c r="Y567" s="270" t="s">
        <v>1311</v>
      </c>
      <c r="Z567" s="271">
        <v>45633.0</v>
      </c>
    </row>
    <row r="568">
      <c r="A568" s="254">
        <v>567.0</v>
      </c>
      <c r="B568" s="255">
        <v>119.0</v>
      </c>
      <c r="C568" s="738" t="s">
        <v>2251</v>
      </c>
      <c r="D568" s="255" t="s">
        <v>38</v>
      </c>
      <c r="E568" s="255" t="s">
        <v>49</v>
      </c>
      <c r="F568" s="739" t="s">
        <v>2252</v>
      </c>
      <c r="G568" s="292"/>
      <c r="H568" s="297">
        <v>7.0</v>
      </c>
      <c r="I568" s="740">
        <v>34527.0</v>
      </c>
      <c r="J568" s="262" t="s">
        <v>1329</v>
      </c>
      <c r="K568" s="263"/>
      <c r="L568" s="255" t="s">
        <v>49</v>
      </c>
      <c r="M568" s="255"/>
      <c r="N568" s="255"/>
      <c r="O568" s="266"/>
      <c r="P568" s="266"/>
      <c r="Q568" s="266"/>
      <c r="R568" s="266"/>
      <c r="S568" s="267"/>
      <c r="T568" s="257"/>
      <c r="U568" s="257"/>
      <c r="V568" s="262" t="s">
        <v>49</v>
      </c>
      <c r="W568" s="386" t="s">
        <v>49</v>
      </c>
      <c r="X568" s="293"/>
      <c r="Y568" s="270" t="s">
        <v>1311</v>
      </c>
      <c r="Z568" s="271">
        <v>45633.0</v>
      </c>
    </row>
    <row r="569">
      <c r="A569" s="272">
        <v>568.0</v>
      </c>
      <c r="B569" s="273">
        <v>119.0</v>
      </c>
      <c r="C569" s="738" t="s">
        <v>2253</v>
      </c>
      <c r="D569" s="273" t="s">
        <v>38</v>
      </c>
      <c r="E569" s="273" t="s">
        <v>49</v>
      </c>
      <c r="F569" s="741">
        <v>2.9308588E7</v>
      </c>
      <c r="G569" s="286"/>
      <c r="H569" s="297">
        <v>8.0</v>
      </c>
      <c r="I569" s="740">
        <v>29965.0</v>
      </c>
      <c r="J569" s="288" t="s">
        <v>1329</v>
      </c>
      <c r="K569" s="278"/>
      <c r="L569" s="273" t="s">
        <v>49</v>
      </c>
      <c r="M569" s="273"/>
      <c r="N569" s="273"/>
      <c r="O569" s="279"/>
      <c r="P569" s="279"/>
      <c r="Q569" s="279"/>
      <c r="R569" s="279"/>
      <c r="S569" s="280"/>
      <c r="T569" s="275"/>
      <c r="U569" s="275"/>
      <c r="V569" s="288" t="s">
        <v>49</v>
      </c>
      <c r="W569" s="428" t="s">
        <v>49</v>
      </c>
      <c r="X569" s="290"/>
      <c r="Y569" s="270" t="s">
        <v>1311</v>
      </c>
      <c r="Z569" s="271">
        <v>45633.0</v>
      </c>
    </row>
    <row r="570">
      <c r="A570" s="254">
        <v>569.0</v>
      </c>
      <c r="B570" s="255">
        <v>119.0</v>
      </c>
      <c r="C570" s="738" t="s">
        <v>2254</v>
      </c>
      <c r="D570" s="255" t="s">
        <v>38</v>
      </c>
      <c r="E570" s="255" t="s">
        <v>49</v>
      </c>
      <c r="F570" s="739" t="s">
        <v>2255</v>
      </c>
      <c r="G570" s="292"/>
      <c r="H570" s="297">
        <v>9.0</v>
      </c>
      <c r="I570" s="740">
        <v>37818.0</v>
      </c>
      <c r="J570" s="262" t="s">
        <v>1329</v>
      </c>
      <c r="K570" s="263"/>
      <c r="L570" s="255" t="s">
        <v>49</v>
      </c>
      <c r="M570" s="255"/>
      <c r="N570" s="255"/>
      <c r="O570" s="266"/>
      <c r="P570" s="266"/>
      <c r="Q570" s="266"/>
      <c r="R570" s="266"/>
      <c r="S570" s="267"/>
      <c r="T570" s="257"/>
      <c r="U570" s="257"/>
      <c r="V570" s="262" t="s">
        <v>49</v>
      </c>
      <c r="W570" s="386" t="s">
        <v>49</v>
      </c>
      <c r="X570" s="293"/>
      <c r="Y570" s="270" t="s">
        <v>1311</v>
      </c>
      <c r="Z570" s="271">
        <v>45633.0</v>
      </c>
    </row>
    <row r="571">
      <c r="A571" s="272">
        <v>570.0</v>
      </c>
      <c r="B571" s="273">
        <v>119.0</v>
      </c>
      <c r="C571" s="738" t="s">
        <v>2256</v>
      </c>
      <c r="D571" s="273" t="s">
        <v>38</v>
      </c>
      <c r="E571" s="273" t="s">
        <v>49</v>
      </c>
      <c r="F571" s="741">
        <v>3.7733994E7</v>
      </c>
      <c r="G571" s="286"/>
      <c r="H571" s="297">
        <v>10.0</v>
      </c>
      <c r="I571" s="740">
        <v>34180.0</v>
      </c>
      <c r="J571" s="288" t="s">
        <v>1361</v>
      </c>
      <c r="K571" s="278"/>
      <c r="L571" s="273" t="s">
        <v>49</v>
      </c>
      <c r="M571" s="273"/>
      <c r="N571" s="273"/>
      <c r="O571" s="279"/>
      <c r="P571" s="279"/>
      <c r="Q571" s="279"/>
      <c r="R571" s="279"/>
      <c r="S571" s="280"/>
      <c r="T571" s="275"/>
      <c r="U571" s="275"/>
      <c r="V571" s="288" t="s">
        <v>49</v>
      </c>
      <c r="W571" s="428" t="s">
        <v>49</v>
      </c>
      <c r="X571" s="290"/>
      <c r="Y571" s="270" t="s">
        <v>1311</v>
      </c>
      <c r="Z571" s="271">
        <v>45633.0</v>
      </c>
    </row>
    <row r="572">
      <c r="A572" s="254">
        <v>571.0</v>
      </c>
      <c r="B572" s="255">
        <v>119.0</v>
      </c>
      <c r="C572" s="742" t="s">
        <v>2257</v>
      </c>
      <c r="D572" s="255" t="s">
        <v>38</v>
      </c>
      <c r="E572" s="255" t="s">
        <v>49</v>
      </c>
      <c r="F572" s="743" t="s">
        <v>2258</v>
      </c>
      <c r="G572" s="292"/>
      <c r="H572" s="297">
        <v>11.0</v>
      </c>
      <c r="I572" s="744">
        <v>27888.0</v>
      </c>
      <c r="J572" s="262" t="s">
        <v>1329</v>
      </c>
      <c r="K572" s="263"/>
      <c r="L572" s="255" t="s">
        <v>49</v>
      </c>
      <c r="M572" s="255"/>
      <c r="N572" s="255"/>
      <c r="O572" s="266"/>
      <c r="P572" s="266"/>
      <c r="Q572" s="266"/>
      <c r="R572" s="266"/>
      <c r="S572" s="267"/>
      <c r="T572" s="257"/>
      <c r="U572" s="257"/>
      <c r="V572" s="262" t="s">
        <v>49</v>
      </c>
      <c r="W572" s="386" t="s">
        <v>49</v>
      </c>
      <c r="X572" s="293"/>
      <c r="Y572" s="270" t="s">
        <v>1311</v>
      </c>
      <c r="Z572" s="271">
        <v>45633.0</v>
      </c>
    </row>
    <row r="573">
      <c r="A573" s="568">
        <v>537.0</v>
      </c>
      <c r="B573" s="569">
        <v>119.0</v>
      </c>
      <c r="C573" s="1582" t="s">
        <v>2181</v>
      </c>
      <c r="D573" s="569" t="s">
        <v>38</v>
      </c>
      <c r="E573" s="569" t="s">
        <v>38</v>
      </c>
      <c r="F573" s="1583" t="s">
        <v>2182</v>
      </c>
      <c r="G573" s="572"/>
      <c r="H573" s="680">
        <v>1.0</v>
      </c>
      <c r="I573" s="1584">
        <v>24584.0</v>
      </c>
      <c r="J573" s="589" t="s">
        <v>2183</v>
      </c>
      <c r="K573" s="576"/>
      <c r="L573" s="569" t="s">
        <v>49</v>
      </c>
      <c r="M573" s="577" t="s">
        <v>984</v>
      </c>
      <c r="N573" s="569" t="s">
        <v>986</v>
      </c>
      <c r="O573" s="578"/>
      <c r="P573" s="578"/>
      <c r="Q573" s="578"/>
      <c r="R573" s="578"/>
      <c r="S573" s="579"/>
      <c r="T573" s="580"/>
      <c r="U573" s="580"/>
      <c r="V573" s="569" t="s">
        <v>49</v>
      </c>
      <c r="W573" s="580" t="s">
        <v>49</v>
      </c>
      <c r="X573" s="586"/>
      <c r="Y573" s="270" t="s">
        <v>1311</v>
      </c>
      <c r="Z573" s="271">
        <v>45633.0</v>
      </c>
    </row>
    <row r="574">
      <c r="A574" s="568">
        <v>541.0</v>
      </c>
      <c r="B574" s="569">
        <v>120.0</v>
      </c>
      <c r="C574" s="582" t="s">
        <v>2188</v>
      </c>
      <c r="D574" s="569" t="s">
        <v>38</v>
      </c>
      <c r="E574" s="569" t="s">
        <v>38</v>
      </c>
      <c r="F574" s="583"/>
      <c r="G574" s="583"/>
      <c r="H574" s="573">
        <v>1.0</v>
      </c>
      <c r="I574" s="584">
        <v>31485.0</v>
      </c>
      <c r="J574" s="585" t="s">
        <v>2189</v>
      </c>
      <c r="K574" s="576"/>
      <c r="L574" s="569" t="s">
        <v>49</v>
      </c>
      <c r="M574" s="577" t="s">
        <v>991</v>
      </c>
      <c r="N574" s="569" t="s">
        <v>992</v>
      </c>
      <c r="O574" s="578"/>
      <c r="P574" s="578"/>
      <c r="Q574" s="578"/>
      <c r="R574" s="578"/>
      <c r="S574" s="579"/>
      <c r="T574" s="580"/>
      <c r="U574" s="580"/>
      <c r="V574" s="569" t="s">
        <v>49</v>
      </c>
      <c r="W574" s="580" t="s">
        <v>49</v>
      </c>
      <c r="X574" s="586"/>
      <c r="Y574" s="270" t="s">
        <v>1311</v>
      </c>
      <c r="Z574" s="271">
        <v>45633.0</v>
      </c>
    </row>
    <row r="575">
      <c r="A575" s="272">
        <v>574.0</v>
      </c>
      <c r="B575" s="273">
        <v>89.0</v>
      </c>
      <c r="C575" s="285" t="s">
        <v>2263</v>
      </c>
      <c r="D575" s="273" t="s">
        <v>38</v>
      </c>
      <c r="E575" s="273" t="s">
        <v>49</v>
      </c>
      <c r="F575" s="286"/>
      <c r="G575" s="286"/>
      <c r="H575" s="260">
        <v>2.0</v>
      </c>
      <c r="I575" s="287"/>
      <c r="J575" s="273" t="s">
        <v>1329</v>
      </c>
      <c r="K575" s="278"/>
      <c r="L575" s="273" t="s">
        <v>49</v>
      </c>
      <c r="M575" s="273"/>
      <c r="N575" s="273"/>
      <c r="O575" s="279"/>
      <c r="P575" s="279"/>
      <c r="Q575" s="279"/>
      <c r="R575" s="279"/>
      <c r="S575" s="280"/>
      <c r="T575" s="275"/>
      <c r="U575" s="275"/>
      <c r="V575" s="288" t="s">
        <v>49</v>
      </c>
      <c r="W575" s="428" t="s">
        <v>49</v>
      </c>
      <c r="X575" s="290"/>
      <c r="Y575" s="270" t="s">
        <v>1311</v>
      </c>
      <c r="Z575" s="271">
        <v>45633.0</v>
      </c>
    </row>
    <row r="576">
      <c r="A576" s="254">
        <v>575.0</v>
      </c>
      <c r="B576" s="255">
        <v>89.0</v>
      </c>
      <c r="C576" s="291" t="s">
        <v>2264</v>
      </c>
      <c r="D576" s="255" t="s">
        <v>38</v>
      </c>
      <c r="E576" s="255" t="s">
        <v>49</v>
      </c>
      <c r="F576" s="292"/>
      <c r="G576" s="292"/>
      <c r="H576" s="260">
        <v>5.0</v>
      </c>
      <c r="I576" s="261"/>
      <c r="J576" s="255" t="s">
        <v>2073</v>
      </c>
      <c r="K576" s="263"/>
      <c r="L576" s="255" t="s">
        <v>49</v>
      </c>
      <c r="M576" s="255"/>
      <c r="N576" s="255"/>
      <c r="O576" s="266"/>
      <c r="P576" s="266"/>
      <c r="Q576" s="266"/>
      <c r="R576" s="266"/>
      <c r="S576" s="267"/>
      <c r="T576" s="257"/>
      <c r="U576" s="257"/>
      <c r="V576" s="262" t="s">
        <v>49</v>
      </c>
      <c r="W576" s="386" t="s">
        <v>49</v>
      </c>
      <c r="X576" s="293"/>
      <c r="Y576" s="270" t="s">
        <v>1311</v>
      </c>
      <c r="Z576" s="271">
        <v>45633.0</v>
      </c>
    </row>
    <row r="577">
      <c r="A577" s="272">
        <v>576.0</v>
      </c>
      <c r="B577" s="273">
        <v>89.0</v>
      </c>
      <c r="C577" s="285" t="s">
        <v>2265</v>
      </c>
      <c r="D577" s="273" t="s">
        <v>38</v>
      </c>
      <c r="E577" s="273" t="s">
        <v>49</v>
      </c>
      <c r="F577" s="286"/>
      <c r="G577" s="286"/>
      <c r="H577" s="260">
        <v>3.0</v>
      </c>
      <c r="I577" s="277"/>
      <c r="J577" s="273" t="s">
        <v>2266</v>
      </c>
      <c r="K577" s="278"/>
      <c r="L577" s="273" t="s">
        <v>49</v>
      </c>
      <c r="M577" s="273"/>
      <c r="N577" s="273"/>
      <c r="O577" s="279"/>
      <c r="P577" s="279"/>
      <c r="Q577" s="279"/>
      <c r="R577" s="279"/>
      <c r="S577" s="280"/>
      <c r="T577" s="275"/>
      <c r="U577" s="275"/>
      <c r="V577" s="288" t="s">
        <v>49</v>
      </c>
      <c r="W577" s="428" t="s">
        <v>49</v>
      </c>
      <c r="X577" s="290"/>
      <c r="Y577" s="270" t="s">
        <v>1311</v>
      </c>
      <c r="Z577" s="271">
        <v>45633.0</v>
      </c>
    </row>
    <row r="578">
      <c r="A578" s="254">
        <v>577.0</v>
      </c>
      <c r="B578" s="255">
        <v>89.0</v>
      </c>
      <c r="C578" s="291" t="s">
        <v>2267</v>
      </c>
      <c r="D578" s="255" t="s">
        <v>38</v>
      </c>
      <c r="E578" s="255" t="s">
        <v>49</v>
      </c>
      <c r="F578" s="292"/>
      <c r="G578" s="292"/>
      <c r="H578" s="260">
        <v>6.0</v>
      </c>
      <c r="I578" s="283"/>
      <c r="J578" s="255" t="s">
        <v>2268</v>
      </c>
      <c r="K578" s="263"/>
      <c r="L578" s="255" t="s">
        <v>49</v>
      </c>
      <c r="M578" s="255"/>
      <c r="N578" s="255"/>
      <c r="O578" s="266"/>
      <c r="P578" s="266"/>
      <c r="Q578" s="266"/>
      <c r="R578" s="266"/>
      <c r="S578" s="267"/>
      <c r="T578" s="257"/>
      <c r="U578" s="257"/>
      <c r="V578" s="262" t="s">
        <v>49</v>
      </c>
      <c r="W578" s="386" t="s">
        <v>49</v>
      </c>
      <c r="X578" s="293"/>
      <c r="Y578" s="270" t="s">
        <v>1311</v>
      </c>
      <c r="Z578" s="271">
        <v>45633.0</v>
      </c>
    </row>
    <row r="579">
      <c r="A579" s="272">
        <v>578.0</v>
      </c>
      <c r="B579" s="273">
        <v>89.0</v>
      </c>
      <c r="C579" s="285" t="s">
        <v>2269</v>
      </c>
      <c r="D579" s="273" t="s">
        <v>38</v>
      </c>
      <c r="E579" s="273" t="s">
        <v>49</v>
      </c>
      <c r="F579" s="286"/>
      <c r="G579" s="286"/>
      <c r="H579" s="260">
        <v>7.0</v>
      </c>
      <c r="I579" s="277"/>
      <c r="J579" s="273" t="s">
        <v>1354</v>
      </c>
      <c r="K579" s="278"/>
      <c r="L579" s="273" t="s">
        <v>49</v>
      </c>
      <c r="M579" s="273"/>
      <c r="N579" s="273"/>
      <c r="O579" s="279"/>
      <c r="P579" s="279"/>
      <c r="Q579" s="279"/>
      <c r="R579" s="279"/>
      <c r="S579" s="280"/>
      <c r="T579" s="275"/>
      <c r="U579" s="275"/>
      <c r="V579" s="288" t="s">
        <v>49</v>
      </c>
      <c r="W579" s="428" t="s">
        <v>49</v>
      </c>
      <c r="X579" s="290"/>
      <c r="Y579" s="270" t="s">
        <v>1311</v>
      </c>
      <c r="Z579" s="271">
        <v>45633.0</v>
      </c>
    </row>
    <row r="580">
      <c r="A580" s="254">
        <v>579.0</v>
      </c>
      <c r="B580" s="255">
        <v>89.0</v>
      </c>
      <c r="C580" s="291" t="s">
        <v>2270</v>
      </c>
      <c r="D580" s="255" t="s">
        <v>38</v>
      </c>
      <c r="E580" s="255" t="s">
        <v>49</v>
      </c>
      <c r="F580" s="292"/>
      <c r="G580" s="292"/>
      <c r="H580" s="260">
        <v>8.0</v>
      </c>
      <c r="I580" s="283"/>
      <c r="J580" s="255" t="s">
        <v>1889</v>
      </c>
      <c r="K580" s="263"/>
      <c r="L580" s="255" t="s">
        <v>49</v>
      </c>
      <c r="M580" s="255"/>
      <c r="N580" s="255"/>
      <c r="O580" s="266"/>
      <c r="P580" s="266"/>
      <c r="Q580" s="266"/>
      <c r="R580" s="266"/>
      <c r="S580" s="267"/>
      <c r="T580" s="257"/>
      <c r="U580" s="257"/>
      <c r="V580" s="262" t="s">
        <v>49</v>
      </c>
      <c r="W580" s="386" t="s">
        <v>49</v>
      </c>
      <c r="X580" s="293"/>
      <c r="Y580" s="270" t="s">
        <v>1311</v>
      </c>
      <c r="Z580" s="271">
        <v>45633.0</v>
      </c>
    </row>
    <row r="581">
      <c r="A581" s="272">
        <v>580.0</v>
      </c>
      <c r="B581" s="273">
        <v>89.0</v>
      </c>
      <c r="C581" s="285" t="s">
        <v>2271</v>
      </c>
      <c r="D581" s="273" t="s">
        <v>38</v>
      </c>
      <c r="E581" s="273" t="s">
        <v>49</v>
      </c>
      <c r="F581" s="286"/>
      <c r="G581" s="286"/>
      <c r="H581" s="260">
        <v>9.0</v>
      </c>
      <c r="I581" s="277"/>
      <c r="J581" s="273" t="s">
        <v>2236</v>
      </c>
      <c r="K581" s="278"/>
      <c r="L581" s="273" t="s">
        <v>49</v>
      </c>
      <c r="M581" s="273"/>
      <c r="N581" s="273"/>
      <c r="O581" s="279"/>
      <c r="P581" s="279"/>
      <c r="Q581" s="279"/>
      <c r="R581" s="279"/>
      <c r="S581" s="280"/>
      <c r="T581" s="275"/>
      <c r="U581" s="275"/>
      <c r="V581" s="288" t="s">
        <v>49</v>
      </c>
      <c r="W581" s="428" t="s">
        <v>49</v>
      </c>
      <c r="X581" s="290"/>
      <c r="Y581" s="270" t="s">
        <v>1311</v>
      </c>
      <c r="Z581" s="271">
        <v>45633.0</v>
      </c>
    </row>
    <row r="582">
      <c r="A582" s="254">
        <v>581.0</v>
      </c>
      <c r="B582" s="255">
        <v>89.0</v>
      </c>
      <c r="C582" s="291" t="s">
        <v>2272</v>
      </c>
      <c r="D582" s="255" t="s">
        <v>38</v>
      </c>
      <c r="E582" s="255" t="s">
        <v>49</v>
      </c>
      <c r="F582" s="292"/>
      <c r="G582" s="292"/>
      <c r="H582" s="260">
        <v>10.0</v>
      </c>
      <c r="I582" s="283"/>
      <c r="J582" s="255" t="s">
        <v>1562</v>
      </c>
      <c r="K582" s="263"/>
      <c r="L582" s="255" t="s">
        <v>49</v>
      </c>
      <c r="M582" s="255"/>
      <c r="N582" s="255"/>
      <c r="O582" s="266"/>
      <c r="P582" s="266"/>
      <c r="Q582" s="266"/>
      <c r="R582" s="266"/>
      <c r="S582" s="267"/>
      <c r="T582" s="257"/>
      <c r="U582" s="257"/>
      <c r="V582" s="262" t="s">
        <v>49</v>
      </c>
      <c r="W582" s="386" t="s">
        <v>49</v>
      </c>
      <c r="X582" s="293"/>
      <c r="Y582" s="270" t="s">
        <v>1311</v>
      </c>
      <c r="Z582" s="271">
        <v>45633.0</v>
      </c>
    </row>
    <row r="583">
      <c r="A583" s="272">
        <v>582.0</v>
      </c>
      <c r="B583" s="273">
        <v>89.0</v>
      </c>
      <c r="C583" s="285" t="s">
        <v>2273</v>
      </c>
      <c r="D583" s="273" t="s">
        <v>38</v>
      </c>
      <c r="E583" s="273" t="s">
        <v>49</v>
      </c>
      <c r="F583" s="286"/>
      <c r="G583" s="286"/>
      <c r="H583" s="260">
        <v>11.0</v>
      </c>
      <c r="I583" s="277"/>
      <c r="J583" s="273" t="s">
        <v>2274</v>
      </c>
      <c r="K583" s="278"/>
      <c r="L583" s="273" t="s">
        <v>49</v>
      </c>
      <c r="M583" s="273"/>
      <c r="N583" s="273"/>
      <c r="O583" s="279"/>
      <c r="P583" s="279"/>
      <c r="Q583" s="279"/>
      <c r="R583" s="279"/>
      <c r="S583" s="280"/>
      <c r="T583" s="275"/>
      <c r="U583" s="275"/>
      <c r="V583" s="288" t="s">
        <v>49</v>
      </c>
      <c r="W583" s="428" t="s">
        <v>49</v>
      </c>
      <c r="X583" s="290"/>
      <c r="Y583" s="270" t="s">
        <v>1311</v>
      </c>
      <c r="Z583" s="271">
        <v>45633.0</v>
      </c>
    </row>
    <row r="584">
      <c r="A584" s="568">
        <v>550.0</v>
      </c>
      <c r="B584" s="569">
        <v>121.0</v>
      </c>
      <c r="C584" s="582" t="s">
        <v>2206</v>
      </c>
      <c r="D584" s="569" t="s">
        <v>38</v>
      </c>
      <c r="E584" s="569" t="s">
        <v>38</v>
      </c>
      <c r="F584" s="661" t="s">
        <v>2207</v>
      </c>
      <c r="G584" s="659">
        <v>3148218.0</v>
      </c>
      <c r="H584" s="680">
        <v>1.0</v>
      </c>
      <c r="I584" s="584"/>
      <c r="J584" s="585"/>
      <c r="K584" s="576"/>
      <c r="L584" s="569" t="s">
        <v>49</v>
      </c>
      <c r="M584" s="577" t="s">
        <v>998</v>
      </c>
      <c r="N584" s="569" t="s">
        <v>1000</v>
      </c>
      <c r="O584" s="578"/>
      <c r="P584" s="578"/>
      <c r="Q584" s="578"/>
      <c r="R584" s="578"/>
      <c r="S584" s="579"/>
      <c r="T584" s="580"/>
      <c r="U584" s="580"/>
      <c r="V584" s="842" t="s">
        <v>38</v>
      </c>
      <c r="W584" s="621" t="s">
        <v>49</v>
      </c>
      <c r="X584" s="730"/>
      <c r="Y584" s="270" t="s">
        <v>1311</v>
      </c>
      <c r="Z584" s="271">
        <v>45633.0</v>
      </c>
    </row>
    <row r="585">
      <c r="A585" s="272">
        <v>584.0</v>
      </c>
      <c r="B585" s="273">
        <v>80.0</v>
      </c>
      <c r="C585" s="285" t="s">
        <v>2277</v>
      </c>
      <c r="D585" s="273" t="s">
        <v>38</v>
      </c>
      <c r="E585" s="273" t="s">
        <v>49</v>
      </c>
      <c r="F585" s="286"/>
      <c r="G585" s="286"/>
      <c r="H585" s="260">
        <v>3.0</v>
      </c>
      <c r="I585" s="277"/>
      <c r="J585" s="273"/>
      <c r="K585" s="278"/>
      <c r="L585" s="273" t="s">
        <v>49</v>
      </c>
      <c r="M585" s="273"/>
      <c r="N585" s="273"/>
      <c r="O585" s="279"/>
      <c r="P585" s="279"/>
      <c r="Q585" s="279"/>
      <c r="R585" s="279"/>
      <c r="S585" s="280"/>
      <c r="T585" s="275"/>
      <c r="U585" s="275"/>
      <c r="V585" s="288" t="s">
        <v>49</v>
      </c>
      <c r="W585" s="428" t="s">
        <v>49</v>
      </c>
      <c r="X585" s="290"/>
      <c r="Y585" s="270" t="s">
        <v>1311</v>
      </c>
      <c r="Z585" s="271">
        <v>45633.0</v>
      </c>
    </row>
    <row r="586">
      <c r="A586" s="254">
        <v>997.0</v>
      </c>
      <c r="B586" s="255">
        <v>122.0</v>
      </c>
      <c r="C586" s="453" t="s">
        <v>2957</v>
      </c>
      <c r="D586" s="255" t="s">
        <v>38</v>
      </c>
      <c r="E586" s="450" t="s">
        <v>38</v>
      </c>
      <c r="F586" s="454">
        <v>2.5190445E7</v>
      </c>
      <c r="G586" s="362"/>
      <c r="H586" s="854">
        <v>3.0</v>
      </c>
      <c r="I586" s="455">
        <v>27855.0</v>
      </c>
      <c r="J586" s="454" t="s">
        <v>2958</v>
      </c>
      <c r="K586" s="420"/>
      <c r="L586" s="255" t="s">
        <v>49</v>
      </c>
      <c r="M586" s="855" t="s">
        <v>2959</v>
      </c>
      <c r="N586" s="418" t="s">
        <v>2960</v>
      </c>
      <c r="O586" s="420"/>
      <c r="P586" s="856"/>
      <c r="Q586" s="420"/>
      <c r="R586" s="420"/>
      <c r="S586" s="857" t="s">
        <v>2961</v>
      </c>
      <c r="T586" s="844"/>
      <c r="U586" s="844"/>
      <c r="V586" s="456" t="s">
        <v>38</v>
      </c>
      <c r="W586" s="457" t="s">
        <v>49</v>
      </c>
      <c r="X586" s="458"/>
      <c r="Y586" s="270" t="s">
        <v>1311</v>
      </c>
      <c r="Z586" s="271">
        <v>45633.0</v>
      </c>
    </row>
    <row r="587">
      <c r="A587" s="568">
        <v>562.0</v>
      </c>
      <c r="B587" s="569">
        <v>123.0</v>
      </c>
      <c r="C587" s="587" t="s">
        <v>2241</v>
      </c>
      <c r="D587" s="569" t="s">
        <v>38</v>
      </c>
      <c r="E587" s="569" t="s">
        <v>38</v>
      </c>
      <c r="F587" s="572"/>
      <c r="G587" s="572"/>
      <c r="H587" s="573">
        <v>1.0</v>
      </c>
      <c r="I587" s="588">
        <v>32941.0</v>
      </c>
      <c r="J587" s="589" t="s">
        <v>2242</v>
      </c>
      <c r="K587" s="576"/>
      <c r="L587" s="569" t="s">
        <v>49</v>
      </c>
      <c r="M587" s="577" t="s">
        <v>1013</v>
      </c>
      <c r="N587" s="569" t="s">
        <v>1014</v>
      </c>
      <c r="O587" s="578"/>
      <c r="P587" s="578"/>
      <c r="Q587" s="578"/>
      <c r="R587" s="578"/>
      <c r="S587" s="579"/>
      <c r="T587" s="580"/>
      <c r="U587" s="580"/>
      <c r="V587" s="569" t="s">
        <v>49</v>
      </c>
      <c r="W587" s="580" t="s">
        <v>49</v>
      </c>
      <c r="X587" s="586"/>
      <c r="Y587" s="270" t="s">
        <v>1311</v>
      </c>
      <c r="Z587" s="271">
        <v>45633.0</v>
      </c>
    </row>
    <row r="588">
      <c r="A588" s="568">
        <v>572.0</v>
      </c>
      <c r="B588" s="569">
        <v>124.0</v>
      </c>
      <c r="C588" s="657" t="s">
        <v>2259</v>
      </c>
      <c r="D588" s="569" t="s">
        <v>38</v>
      </c>
      <c r="E588" s="569" t="s">
        <v>38</v>
      </c>
      <c r="F588" s="662">
        <v>1.012344312E9</v>
      </c>
      <c r="G588" s="583"/>
      <c r="H588" s="573">
        <v>1.0</v>
      </c>
      <c r="I588" s="660">
        <v>32345.0</v>
      </c>
      <c r="J588" s="661" t="s">
        <v>2260</v>
      </c>
      <c r="K588" s="576"/>
      <c r="L588" s="569" t="s">
        <v>49</v>
      </c>
      <c r="M588" s="577" t="s">
        <v>1020</v>
      </c>
      <c r="N588" s="569" t="s">
        <v>1022</v>
      </c>
      <c r="O588" s="578"/>
      <c r="P588" s="578"/>
      <c r="Q588" s="578"/>
      <c r="R588" s="578"/>
      <c r="S588" s="579"/>
      <c r="T588" s="580"/>
      <c r="U588" s="580"/>
      <c r="V588" s="733" t="s">
        <v>49</v>
      </c>
      <c r="W588" s="694" t="s">
        <v>49</v>
      </c>
      <c r="X588" s="581"/>
      <c r="Y588" s="270" t="s">
        <v>1311</v>
      </c>
      <c r="Z588" s="271">
        <v>45633.0</v>
      </c>
    </row>
    <row r="589">
      <c r="A589" s="568">
        <v>573.0</v>
      </c>
      <c r="B589" s="569">
        <v>125.0</v>
      </c>
      <c r="C589" s="587" t="s">
        <v>2261</v>
      </c>
      <c r="D589" s="569" t="s">
        <v>38</v>
      </c>
      <c r="E589" s="569" t="s">
        <v>38</v>
      </c>
      <c r="F589" s="572"/>
      <c r="G589" s="576"/>
      <c r="H589" s="573">
        <v>1.0</v>
      </c>
      <c r="I589" s="588">
        <v>33607.0</v>
      </c>
      <c r="J589" s="569" t="s">
        <v>2262</v>
      </c>
      <c r="K589" s="576"/>
      <c r="L589" s="569" t="s">
        <v>49</v>
      </c>
      <c r="M589" s="577" t="s">
        <v>1028</v>
      </c>
      <c r="N589" s="569" t="s">
        <v>1029</v>
      </c>
      <c r="O589" s="578"/>
      <c r="P589" s="578"/>
      <c r="Q589" s="578"/>
      <c r="R589" s="578"/>
      <c r="S589" s="579"/>
      <c r="T589" s="580"/>
      <c r="U589" s="580"/>
      <c r="V589" s="569" t="s">
        <v>49</v>
      </c>
      <c r="W589" s="580" t="s">
        <v>49</v>
      </c>
      <c r="X589" s="586"/>
      <c r="Y589" s="270" t="s">
        <v>1311</v>
      </c>
      <c r="Z589" s="271">
        <v>45633.0</v>
      </c>
    </row>
    <row r="590">
      <c r="A590" s="254">
        <v>589.0</v>
      </c>
      <c r="B590" s="255">
        <v>82.0</v>
      </c>
      <c r="C590" s="291" t="s">
        <v>2284</v>
      </c>
      <c r="D590" s="255" t="s">
        <v>38</v>
      </c>
      <c r="E590" s="255" t="s">
        <v>49</v>
      </c>
      <c r="F590" s="292"/>
      <c r="G590" s="292"/>
      <c r="H590" s="260">
        <v>2.0</v>
      </c>
      <c r="I590" s="261"/>
      <c r="J590" s="262" t="s">
        <v>1321</v>
      </c>
      <c r="K590" s="263"/>
      <c r="L590" s="255" t="s">
        <v>49</v>
      </c>
      <c r="M590" s="255"/>
      <c r="N590" s="255"/>
      <c r="O590" s="266"/>
      <c r="P590" s="266"/>
      <c r="Q590" s="266"/>
      <c r="R590" s="266"/>
      <c r="S590" s="267"/>
      <c r="T590" s="257"/>
      <c r="U590" s="257"/>
      <c r="V590" s="262" t="s">
        <v>49</v>
      </c>
      <c r="W590" s="386" t="s">
        <v>49</v>
      </c>
      <c r="X590" s="293"/>
      <c r="Y590" s="270" t="s">
        <v>1311</v>
      </c>
      <c r="Z590" s="271">
        <v>45633.0</v>
      </c>
    </row>
    <row r="591">
      <c r="A591" s="272">
        <v>590.0</v>
      </c>
      <c r="B591" s="273">
        <v>82.0</v>
      </c>
      <c r="C591" s="285" t="s">
        <v>2285</v>
      </c>
      <c r="D591" s="273" t="s">
        <v>38</v>
      </c>
      <c r="E591" s="273" t="s">
        <v>49</v>
      </c>
      <c r="F591" s="286"/>
      <c r="G591" s="286"/>
      <c r="H591" s="260">
        <v>5.0</v>
      </c>
      <c r="I591" s="287"/>
      <c r="J591" s="288" t="s">
        <v>1321</v>
      </c>
      <c r="K591" s="278"/>
      <c r="L591" s="273" t="s">
        <v>49</v>
      </c>
      <c r="M591" s="273"/>
      <c r="N591" s="273"/>
      <c r="O591" s="279"/>
      <c r="P591" s="279"/>
      <c r="Q591" s="279"/>
      <c r="R591" s="279"/>
      <c r="S591" s="280"/>
      <c r="T591" s="275"/>
      <c r="U591" s="275"/>
      <c r="V591" s="288" t="s">
        <v>49</v>
      </c>
      <c r="W591" s="428" t="s">
        <v>49</v>
      </c>
      <c r="X591" s="290"/>
      <c r="Y591" s="270" t="s">
        <v>1311</v>
      </c>
      <c r="Z591" s="271">
        <v>45633.0</v>
      </c>
    </row>
    <row r="592">
      <c r="A592" s="254">
        <v>591.0</v>
      </c>
      <c r="B592" s="255">
        <v>82.0</v>
      </c>
      <c r="C592" s="291" t="s">
        <v>2286</v>
      </c>
      <c r="D592" s="255" t="s">
        <v>38</v>
      </c>
      <c r="E592" s="255" t="s">
        <v>49</v>
      </c>
      <c r="F592" s="292"/>
      <c r="G592" s="292"/>
      <c r="H592" s="260">
        <v>3.0</v>
      </c>
      <c r="I592" s="261"/>
      <c r="J592" s="262" t="s">
        <v>1321</v>
      </c>
      <c r="K592" s="263"/>
      <c r="L592" s="255" t="s">
        <v>49</v>
      </c>
      <c r="M592" s="255"/>
      <c r="N592" s="255"/>
      <c r="O592" s="266"/>
      <c r="P592" s="266"/>
      <c r="Q592" s="266"/>
      <c r="R592" s="266"/>
      <c r="S592" s="267"/>
      <c r="T592" s="257"/>
      <c r="U592" s="257"/>
      <c r="V592" s="262" t="s">
        <v>49</v>
      </c>
      <c r="W592" s="386" t="s">
        <v>49</v>
      </c>
      <c r="X592" s="293"/>
      <c r="Y592" s="270" t="s">
        <v>1311</v>
      </c>
      <c r="Z592" s="271">
        <v>45633.0</v>
      </c>
    </row>
    <row r="593">
      <c r="A593" s="272">
        <v>592.0</v>
      </c>
      <c r="B593" s="273">
        <v>82.0</v>
      </c>
      <c r="C593" s="285" t="s">
        <v>2287</v>
      </c>
      <c r="D593" s="273" t="s">
        <v>38</v>
      </c>
      <c r="E593" s="273" t="s">
        <v>49</v>
      </c>
      <c r="F593" s="286"/>
      <c r="G593" s="286"/>
      <c r="H593" s="260">
        <v>6.0</v>
      </c>
      <c r="I593" s="287"/>
      <c r="J593" s="288" t="s">
        <v>1321</v>
      </c>
      <c r="K593" s="278"/>
      <c r="L593" s="273" t="s">
        <v>49</v>
      </c>
      <c r="M593" s="273"/>
      <c r="N593" s="273"/>
      <c r="O593" s="279"/>
      <c r="P593" s="279"/>
      <c r="Q593" s="279"/>
      <c r="R593" s="279"/>
      <c r="S593" s="280"/>
      <c r="T593" s="275"/>
      <c r="U593" s="275"/>
      <c r="V593" s="288" t="s">
        <v>49</v>
      </c>
      <c r="W593" s="428" t="s">
        <v>49</v>
      </c>
      <c r="X593" s="290"/>
      <c r="Y593" s="270" t="s">
        <v>1311</v>
      </c>
      <c r="Z593" s="271">
        <v>45633.0</v>
      </c>
    </row>
    <row r="594">
      <c r="A594" s="254">
        <v>593.0</v>
      </c>
      <c r="B594" s="255">
        <v>82.0</v>
      </c>
      <c r="C594" s="291" t="s">
        <v>2288</v>
      </c>
      <c r="D594" s="255" t="s">
        <v>38</v>
      </c>
      <c r="E594" s="255" t="s">
        <v>49</v>
      </c>
      <c r="F594" s="292"/>
      <c r="G594" s="292"/>
      <c r="H594" s="260">
        <v>7.0</v>
      </c>
      <c r="I594" s="261"/>
      <c r="J594" s="262" t="s">
        <v>1321</v>
      </c>
      <c r="K594" s="263"/>
      <c r="L594" s="255" t="s">
        <v>49</v>
      </c>
      <c r="M594" s="255"/>
      <c r="N594" s="255"/>
      <c r="O594" s="266"/>
      <c r="P594" s="266"/>
      <c r="Q594" s="266"/>
      <c r="R594" s="266"/>
      <c r="S594" s="267"/>
      <c r="T594" s="257"/>
      <c r="U594" s="257"/>
      <c r="V594" s="262" t="s">
        <v>49</v>
      </c>
      <c r="W594" s="386" t="s">
        <v>49</v>
      </c>
      <c r="X594" s="293"/>
      <c r="Y594" s="270" t="s">
        <v>1311</v>
      </c>
      <c r="Z594" s="271">
        <v>45633.0</v>
      </c>
    </row>
    <row r="595">
      <c r="A595" s="272">
        <v>594.0</v>
      </c>
      <c r="B595" s="273">
        <v>82.0</v>
      </c>
      <c r="C595" s="285" t="s">
        <v>2289</v>
      </c>
      <c r="D595" s="273" t="s">
        <v>38</v>
      </c>
      <c r="E595" s="273" t="s">
        <v>49</v>
      </c>
      <c r="F595" s="286"/>
      <c r="G595" s="286"/>
      <c r="H595" s="260">
        <v>8.0</v>
      </c>
      <c r="I595" s="287"/>
      <c r="J595" s="288" t="s">
        <v>1321</v>
      </c>
      <c r="K595" s="278"/>
      <c r="L595" s="273" t="s">
        <v>49</v>
      </c>
      <c r="M595" s="273"/>
      <c r="N595" s="273"/>
      <c r="O595" s="279"/>
      <c r="P595" s="279"/>
      <c r="Q595" s="279"/>
      <c r="R595" s="279"/>
      <c r="S595" s="280"/>
      <c r="T595" s="275"/>
      <c r="U595" s="275"/>
      <c r="V595" s="288" t="s">
        <v>49</v>
      </c>
      <c r="W595" s="428" t="s">
        <v>49</v>
      </c>
      <c r="X595" s="290"/>
      <c r="Y595" s="270" t="s">
        <v>1311</v>
      </c>
      <c r="Z595" s="271">
        <v>45633.0</v>
      </c>
    </row>
    <row r="596">
      <c r="A596" s="254">
        <v>595.0</v>
      </c>
      <c r="B596" s="255">
        <v>82.0</v>
      </c>
      <c r="C596" s="291" t="s">
        <v>2290</v>
      </c>
      <c r="D596" s="255" t="s">
        <v>38</v>
      </c>
      <c r="E596" s="255" t="s">
        <v>49</v>
      </c>
      <c r="F596" s="292"/>
      <c r="G596" s="292"/>
      <c r="H596" s="260">
        <v>9.0</v>
      </c>
      <c r="I596" s="261"/>
      <c r="J596" s="262" t="s">
        <v>1321</v>
      </c>
      <c r="K596" s="263"/>
      <c r="L596" s="255" t="s">
        <v>49</v>
      </c>
      <c r="M596" s="255"/>
      <c r="N596" s="255"/>
      <c r="O596" s="266"/>
      <c r="P596" s="266"/>
      <c r="Q596" s="266"/>
      <c r="R596" s="266"/>
      <c r="S596" s="267"/>
      <c r="T596" s="257"/>
      <c r="U596" s="257"/>
      <c r="V596" s="262" t="s">
        <v>49</v>
      </c>
      <c r="W596" s="386" t="s">
        <v>49</v>
      </c>
      <c r="X596" s="293"/>
      <c r="Y596" s="270" t="s">
        <v>1311</v>
      </c>
      <c r="Z596" s="271">
        <v>45633.0</v>
      </c>
    </row>
    <row r="597">
      <c r="A597" s="568">
        <v>583.0</v>
      </c>
      <c r="B597" s="569">
        <v>126.0</v>
      </c>
      <c r="C597" s="751" t="s">
        <v>2275</v>
      </c>
      <c r="D597" s="569" t="s">
        <v>38</v>
      </c>
      <c r="E597" s="569" t="s">
        <v>38</v>
      </c>
      <c r="F597" s="752">
        <v>3.2416347E7</v>
      </c>
      <c r="G597" s="576"/>
      <c r="H597" s="573">
        <v>1.0</v>
      </c>
      <c r="I597" s="753">
        <v>31568.0</v>
      </c>
      <c r="J597" s="754" t="s">
        <v>2276</v>
      </c>
      <c r="K597" s="576"/>
      <c r="L597" s="569" t="s">
        <v>49</v>
      </c>
      <c r="M597" s="577" t="s">
        <v>1036</v>
      </c>
      <c r="N597" s="569" t="s">
        <v>1038</v>
      </c>
      <c r="O597" s="578"/>
      <c r="P597" s="578"/>
      <c r="Q597" s="578"/>
      <c r="R597" s="578"/>
      <c r="S597" s="579"/>
      <c r="T597" s="580"/>
      <c r="U597" s="580"/>
      <c r="V597" s="733" t="s">
        <v>49</v>
      </c>
      <c r="W597" s="694" t="s">
        <v>49</v>
      </c>
      <c r="X597" s="581"/>
      <c r="Y597" s="270" t="s">
        <v>1311</v>
      </c>
      <c r="Z597" s="271">
        <v>45633.0</v>
      </c>
    </row>
    <row r="598">
      <c r="A598" s="568">
        <v>585.0</v>
      </c>
      <c r="B598" s="569">
        <v>127.0</v>
      </c>
      <c r="C598" s="663" t="s">
        <v>2278</v>
      </c>
      <c r="D598" s="569" t="s">
        <v>38</v>
      </c>
      <c r="E598" s="569" t="s">
        <v>38</v>
      </c>
      <c r="F598" s="576"/>
      <c r="G598" s="576"/>
      <c r="H598" s="573">
        <v>4.0</v>
      </c>
      <c r="I598" s="755"/>
      <c r="J598" s="569"/>
      <c r="K598" s="576"/>
      <c r="L598" s="569" t="s">
        <v>49</v>
      </c>
      <c r="M598" s="577" t="s">
        <v>1044</v>
      </c>
      <c r="N598" s="569" t="s">
        <v>1045</v>
      </c>
      <c r="O598" s="578"/>
      <c r="P598" s="578"/>
      <c r="Q598" s="578"/>
      <c r="R598" s="578"/>
      <c r="S598" s="579"/>
      <c r="T598" s="580"/>
      <c r="U598" s="580"/>
      <c r="V598" s="569" t="s">
        <v>49</v>
      </c>
      <c r="W598" s="580" t="s">
        <v>49</v>
      </c>
      <c r="X598" s="586"/>
      <c r="Y598" s="270" t="s">
        <v>1311</v>
      </c>
      <c r="Z598" s="271">
        <v>45633.0</v>
      </c>
    </row>
    <row r="599">
      <c r="A599" s="272">
        <v>598.0</v>
      </c>
      <c r="B599" s="273">
        <v>92.0</v>
      </c>
      <c r="C599" s="285" t="s">
        <v>2295</v>
      </c>
      <c r="D599" s="273" t="s">
        <v>38</v>
      </c>
      <c r="E599" s="273" t="s">
        <v>49</v>
      </c>
      <c r="F599" s="320">
        <v>3.4020441E7</v>
      </c>
      <c r="G599" s="320">
        <v>2838370.0</v>
      </c>
      <c r="H599" s="297">
        <v>3.0</v>
      </c>
      <c r="I599" s="308">
        <v>32334.0</v>
      </c>
      <c r="J599" s="309" t="s">
        <v>2296</v>
      </c>
      <c r="K599" s="278"/>
      <c r="L599" s="273" t="s">
        <v>49</v>
      </c>
      <c r="M599" s="273"/>
      <c r="N599" s="273"/>
      <c r="O599" s="279"/>
      <c r="P599" s="279"/>
      <c r="Q599" s="279"/>
      <c r="R599" s="279"/>
      <c r="S599" s="280"/>
      <c r="T599" s="275"/>
      <c r="U599" s="275"/>
      <c r="V599" s="323" t="s">
        <v>49</v>
      </c>
      <c r="W599" s="324" t="s">
        <v>49</v>
      </c>
      <c r="X599" s="325"/>
      <c r="Y599" s="270" t="s">
        <v>1311</v>
      </c>
      <c r="Z599" s="271">
        <v>45633.0</v>
      </c>
    </row>
    <row r="600">
      <c r="A600" s="254">
        <v>599.0</v>
      </c>
      <c r="B600" s="255">
        <v>92.0</v>
      </c>
      <c r="C600" s="291" t="s">
        <v>2297</v>
      </c>
      <c r="D600" s="255" t="s">
        <v>38</v>
      </c>
      <c r="E600" s="255" t="s">
        <v>49</v>
      </c>
      <c r="F600" s="389">
        <v>3.832563E7</v>
      </c>
      <c r="G600" s="389">
        <v>3112550.0</v>
      </c>
      <c r="H600" s="297">
        <v>16.0</v>
      </c>
      <c r="I600" s="337">
        <v>34473.0</v>
      </c>
      <c r="J600" s="259" t="s">
        <v>1408</v>
      </c>
      <c r="K600" s="263"/>
      <c r="L600" s="255" t="s">
        <v>49</v>
      </c>
      <c r="M600" s="255"/>
      <c r="N600" s="255"/>
      <c r="O600" s="266"/>
      <c r="P600" s="266"/>
      <c r="Q600" s="266"/>
      <c r="R600" s="266"/>
      <c r="S600" s="267"/>
      <c r="T600" s="257"/>
      <c r="U600" s="257"/>
      <c r="V600" s="338" t="s">
        <v>49</v>
      </c>
      <c r="W600" s="339" t="s">
        <v>49</v>
      </c>
      <c r="X600" s="340"/>
      <c r="Y600" s="270" t="s">
        <v>1311</v>
      </c>
      <c r="Z600" s="271">
        <v>45633.0</v>
      </c>
    </row>
    <row r="601">
      <c r="A601" s="272">
        <v>600.0</v>
      </c>
      <c r="B601" s="273">
        <v>92.0</v>
      </c>
      <c r="C601" s="274" t="s">
        <v>2298</v>
      </c>
      <c r="D601" s="273" t="s">
        <v>38</v>
      </c>
      <c r="E601" s="273" t="s">
        <v>49</v>
      </c>
      <c r="F601" s="522">
        <v>2.5509572E7</v>
      </c>
      <c r="G601" s="351">
        <v>2396920.0</v>
      </c>
      <c r="H601" s="297">
        <v>2.0</v>
      </c>
      <c r="I601" s="332">
        <v>27971.0</v>
      </c>
      <c r="J601" s="330" t="s">
        <v>2299</v>
      </c>
      <c r="K601" s="278"/>
      <c r="L601" s="273" t="s">
        <v>49</v>
      </c>
      <c r="M601" s="273"/>
      <c r="N601" s="273"/>
      <c r="O601" s="279"/>
      <c r="P601" s="279"/>
      <c r="Q601" s="279"/>
      <c r="R601" s="279"/>
      <c r="S601" s="280"/>
      <c r="T601" s="275"/>
      <c r="U601" s="275"/>
      <c r="V601" s="523" t="s">
        <v>49</v>
      </c>
      <c r="W601" s="524" t="s">
        <v>49</v>
      </c>
      <c r="X601" s="525"/>
      <c r="Y601" s="270" t="s">
        <v>1311</v>
      </c>
      <c r="Z601" s="271">
        <v>45633.0</v>
      </c>
    </row>
    <row r="602">
      <c r="A602" s="254">
        <v>601.0</v>
      </c>
      <c r="B602" s="255">
        <v>139.0</v>
      </c>
      <c r="C602" s="453" t="s">
        <v>2300</v>
      </c>
      <c r="D602" s="255" t="s">
        <v>38</v>
      </c>
      <c r="E602" s="255" t="s">
        <v>49</v>
      </c>
      <c r="F602" s="757" t="s">
        <v>2301</v>
      </c>
      <c r="G602" s="757">
        <v>3128764.0</v>
      </c>
      <c r="H602" s="260">
        <v>3.0</v>
      </c>
      <c r="I602" s="455">
        <v>27120.0</v>
      </c>
      <c r="J602" s="454" t="s">
        <v>1433</v>
      </c>
      <c r="K602" s="263"/>
      <c r="L602" s="255" t="s">
        <v>49</v>
      </c>
      <c r="M602" s="255"/>
      <c r="N602" s="255"/>
      <c r="O602" s="266"/>
      <c r="P602" s="266"/>
      <c r="Q602" s="266"/>
      <c r="R602" s="266"/>
      <c r="S602" s="267"/>
      <c r="T602" s="257"/>
      <c r="U602" s="257"/>
      <c r="V602" s="456" t="s">
        <v>49</v>
      </c>
      <c r="W602" s="457" t="s">
        <v>49</v>
      </c>
      <c r="X602" s="458"/>
      <c r="Y602" s="270" t="s">
        <v>1311</v>
      </c>
      <c r="Z602" s="271">
        <v>45633.0</v>
      </c>
    </row>
    <row r="603">
      <c r="A603" s="272">
        <v>602.0</v>
      </c>
      <c r="B603" s="273">
        <v>139.0</v>
      </c>
      <c r="C603" s="406" t="s">
        <v>2302</v>
      </c>
      <c r="D603" s="273" t="s">
        <v>38</v>
      </c>
      <c r="E603" s="273" t="s">
        <v>49</v>
      </c>
      <c r="F603" s="408" t="s">
        <v>2303</v>
      </c>
      <c r="G603" s="408">
        <v>3155301.0</v>
      </c>
      <c r="H603" s="260">
        <v>2.0</v>
      </c>
      <c r="I603" s="409">
        <v>36885.0</v>
      </c>
      <c r="J603" s="407" t="s">
        <v>1367</v>
      </c>
      <c r="K603" s="278"/>
      <c r="L603" s="273" t="s">
        <v>49</v>
      </c>
      <c r="M603" s="273"/>
      <c r="N603" s="273"/>
      <c r="O603" s="279"/>
      <c r="P603" s="279"/>
      <c r="Q603" s="279"/>
      <c r="R603" s="279"/>
      <c r="S603" s="280"/>
      <c r="T603" s="275"/>
      <c r="U603" s="275"/>
      <c r="V603" s="414" t="s">
        <v>49</v>
      </c>
      <c r="W603" s="415" t="s">
        <v>49</v>
      </c>
      <c r="X603" s="416"/>
      <c r="Y603" s="270" t="s">
        <v>1311</v>
      </c>
      <c r="Z603" s="271">
        <v>45633.0</v>
      </c>
    </row>
    <row r="604">
      <c r="A604" s="254">
        <v>603.0</v>
      </c>
      <c r="B604" s="255">
        <v>139.0</v>
      </c>
      <c r="C604" s="453" t="s">
        <v>2304</v>
      </c>
      <c r="D604" s="255" t="s">
        <v>38</v>
      </c>
      <c r="E604" s="255" t="s">
        <v>49</v>
      </c>
      <c r="F604" s="757" t="s">
        <v>2305</v>
      </c>
      <c r="G604" s="757">
        <v>2911680.0</v>
      </c>
      <c r="H604" s="260">
        <v>5.0</v>
      </c>
      <c r="I604" s="455">
        <v>34389.0</v>
      </c>
      <c r="J604" s="454" t="s">
        <v>1433</v>
      </c>
      <c r="K604" s="263"/>
      <c r="L604" s="255" t="s">
        <v>49</v>
      </c>
      <c r="M604" s="255"/>
      <c r="N604" s="255"/>
      <c r="O604" s="266"/>
      <c r="P604" s="266"/>
      <c r="Q604" s="266"/>
      <c r="R604" s="266"/>
      <c r="S604" s="267"/>
      <c r="T604" s="257"/>
      <c r="U604" s="257"/>
      <c r="V604" s="456" t="s">
        <v>49</v>
      </c>
      <c r="W604" s="457" t="s">
        <v>49</v>
      </c>
      <c r="X604" s="458"/>
      <c r="Y604" s="270" t="s">
        <v>1311</v>
      </c>
      <c r="Z604" s="271">
        <v>45633.0</v>
      </c>
    </row>
    <row r="605">
      <c r="A605" s="272">
        <v>604.0</v>
      </c>
      <c r="B605" s="273">
        <v>139.0</v>
      </c>
      <c r="C605" s="406" t="s">
        <v>2306</v>
      </c>
      <c r="D605" s="273" t="s">
        <v>38</v>
      </c>
      <c r="E605" s="273" t="s">
        <v>49</v>
      </c>
      <c r="F605" s="408" t="s">
        <v>2307</v>
      </c>
      <c r="G605" s="408">
        <v>3125514.0</v>
      </c>
      <c r="H605" s="260">
        <v>6.0</v>
      </c>
      <c r="I605" s="409">
        <v>26684.0</v>
      </c>
      <c r="J605" s="407" t="s">
        <v>1433</v>
      </c>
      <c r="K605" s="278"/>
      <c r="L605" s="273" t="s">
        <v>49</v>
      </c>
      <c r="M605" s="273"/>
      <c r="N605" s="273"/>
      <c r="O605" s="279"/>
      <c r="P605" s="279"/>
      <c r="Q605" s="279"/>
      <c r="R605" s="279"/>
      <c r="S605" s="280"/>
      <c r="T605" s="275"/>
      <c r="U605" s="275"/>
      <c r="V605" s="414" t="s">
        <v>49</v>
      </c>
      <c r="W605" s="415" t="s">
        <v>49</v>
      </c>
      <c r="X605" s="416"/>
      <c r="Y605" s="270" t="s">
        <v>1311</v>
      </c>
      <c r="Z605" s="271">
        <v>45633.0</v>
      </c>
    </row>
    <row r="606">
      <c r="A606" s="254">
        <v>605.0</v>
      </c>
      <c r="B606" s="255">
        <v>139.0</v>
      </c>
      <c r="C606" s="453" t="s">
        <v>2308</v>
      </c>
      <c r="D606" s="255" t="s">
        <v>38</v>
      </c>
      <c r="E606" s="255" t="s">
        <v>49</v>
      </c>
      <c r="F606" s="757" t="s">
        <v>2309</v>
      </c>
      <c r="G606" s="757">
        <v>2762540.0</v>
      </c>
      <c r="H606" s="260">
        <v>7.0</v>
      </c>
      <c r="I606" s="455">
        <v>27597.0</v>
      </c>
      <c r="J606" s="454" t="s">
        <v>1433</v>
      </c>
      <c r="K606" s="263"/>
      <c r="L606" s="255" t="s">
        <v>49</v>
      </c>
      <c r="M606" s="255"/>
      <c r="N606" s="255"/>
      <c r="O606" s="266"/>
      <c r="P606" s="266"/>
      <c r="Q606" s="266"/>
      <c r="R606" s="266"/>
      <c r="S606" s="267"/>
      <c r="T606" s="257"/>
      <c r="U606" s="257"/>
      <c r="V606" s="456" t="s">
        <v>49</v>
      </c>
      <c r="W606" s="457" t="s">
        <v>49</v>
      </c>
      <c r="X606" s="458"/>
      <c r="Y606" s="270" t="s">
        <v>1311</v>
      </c>
      <c r="Z606" s="271">
        <v>45633.0</v>
      </c>
    </row>
    <row r="607">
      <c r="A607" s="272">
        <v>606.0</v>
      </c>
      <c r="B607" s="273">
        <v>139.0</v>
      </c>
      <c r="C607" s="406" t="s">
        <v>2310</v>
      </c>
      <c r="D607" s="273" t="s">
        <v>38</v>
      </c>
      <c r="E607" s="273" t="s">
        <v>49</v>
      </c>
      <c r="F607" s="408" t="s">
        <v>2311</v>
      </c>
      <c r="G607" s="408">
        <v>3126456.0</v>
      </c>
      <c r="H607" s="260">
        <v>8.0</v>
      </c>
      <c r="I607" s="409">
        <v>32979.0</v>
      </c>
      <c r="J607" s="407" t="s">
        <v>1433</v>
      </c>
      <c r="K607" s="278"/>
      <c r="L607" s="273" t="s">
        <v>49</v>
      </c>
      <c r="M607" s="273"/>
      <c r="N607" s="273"/>
      <c r="O607" s="279"/>
      <c r="P607" s="279"/>
      <c r="Q607" s="279"/>
      <c r="R607" s="279"/>
      <c r="S607" s="280"/>
      <c r="T607" s="275"/>
      <c r="U607" s="275"/>
      <c r="V607" s="414" t="s">
        <v>49</v>
      </c>
      <c r="W607" s="415" t="s">
        <v>49</v>
      </c>
      <c r="X607" s="416"/>
      <c r="Y607" s="270" t="s">
        <v>1311</v>
      </c>
      <c r="Z607" s="271">
        <v>45633.0</v>
      </c>
    </row>
    <row r="608">
      <c r="A608" s="254">
        <v>607.0</v>
      </c>
      <c r="B608" s="255">
        <v>121.0</v>
      </c>
      <c r="C608" s="311" t="s">
        <v>2312</v>
      </c>
      <c r="D608" s="255" t="s">
        <v>38</v>
      </c>
      <c r="E608" s="255" t="s">
        <v>49</v>
      </c>
      <c r="F608" s="758">
        <v>2.9546742E7</v>
      </c>
      <c r="G608" s="757">
        <v>3122828.0</v>
      </c>
      <c r="H608" s="297">
        <v>2.0</v>
      </c>
      <c r="I608" s="283"/>
      <c r="J608" s="255"/>
      <c r="K608" s="263"/>
      <c r="L608" s="255" t="s">
        <v>49</v>
      </c>
      <c r="M608" s="255"/>
      <c r="N608" s="255"/>
      <c r="O608" s="266"/>
      <c r="P608" s="266"/>
      <c r="Q608" s="266"/>
      <c r="R608" s="266"/>
      <c r="S608" s="267"/>
      <c r="T608" s="257"/>
      <c r="U608" s="257"/>
      <c r="V608" s="456" t="s">
        <v>38</v>
      </c>
      <c r="W608" s="457" t="s">
        <v>49</v>
      </c>
      <c r="X608" s="458"/>
      <c r="Y608" s="270" t="s">
        <v>1311</v>
      </c>
      <c r="Z608" s="271">
        <v>45633.0</v>
      </c>
    </row>
    <row r="609">
      <c r="A609" s="272">
        <v>608.0</v>
      </c>
      <c r="B609" s="273">
        <v>121.0</v>
      </c>
      <c r="C609" s="305" t="s">
        <v>2313</v>
      </c>
      <c r="D609" s="273" t="s">
        <v>38</v>
      </c>
      <c r="E609" s="273" t="s">
        <v>49</v>
      </c>
      <c r="F609" s="408" t="s">
        <v>2314</v>
      </c>
      <c r="G609" s="408">
        <v>3159050.0</v>
      </c>
      <c r="H609" s="297">
        <v>3.0</v>
      </c>
      <c r="I609" s="277"/>
      <c r="J609" s="273"/>
      <c r="K609" s="278"/>
      <c r="L609" s="273" t="s">
        <v>49</v>
      </c>
      <c r="M609" s="273"/>
      <c r="N609" s="273"/>
      <c r="O609" s="279"/>
      <c r="P609" s="279"/>
      <c r="Q609" s="279"/>
      <c r="R609" s="279"/>
      <c r="S609" s="280"/>
      <c r="T609" s="275"/>
      <c r="U609" s="275"/>
      <c r="V609" s="414" t="s">
        <v>49</v>
      </c>
      <c r="W609" s="415" t="s">
        <v>49</v>
      </c>
      <c r="X609" s="416"/>
      <c r="Y609" s="270" t="s">
        <v>1311</v>
      </c>
      <c r="Z609" s="271">
        <v>45633.0</v>
      </c>
    </row>
    <row r="610">
      <c r="A610" s="254">
        <v>609.0</v>
      </c>
      <c r="B610" s="255">
        <v>121.0</v>
      </c>
      <c r="C610" s="311" t="s">
        <v>2315</v>
      </c>
      <c r="D610" s="255" t="s">
        <v>38</v>
      </c>
      <c r="E610" s="255" t="s">
        <v>49</v>
      </c>
      <c r="F610" s="757" t="s">
        <v>2316</v>
      </c>
      <c r="G610" s="759"/>
      <c r="H610" s="297">
        <v>5.0</v>
      </c>
      <c r="I610" s="283"/>
      <c r="J610" s="255"/>
      <c r="K610" s="263"/>
      <c r="L610" s="255" t="s">
        <v>49</v>
      </c>
      <c r="M610" s="255"/>
      <c r="N610" s="255"/>
      <c r="O610" s="266"/>
      <c r="P610" s="266"/>
      <c r="Q610" s="266"/>
      <c r="R610" s="266"/>
      <c r="S610" s="267"/>
      <c r="T610" s="257"/>
      <c r="U610" s="257"/>
      <c r="V610" s="456" t="s">
        <v>49</v>
      </c>
      <c r="W610" s="457" t="s">
        <v>49</v>
      </c>
      <c r="X610" s="458"/>
      <c r="Y610" s="270" t="s">
        <v>1311</v>
      </c>
      <c r="Z610" s="271">
        <v>45633.0</v>
      </c>
    </row>
    <row r="611">
      <c r="A611" s="272">
        <v>610.0</v>
      </c>
      <c r="B611" s="273">
        <v>121.0</v>
      </c>
      <c r="C611" s="305" t="s">
        <v>2317</v>
      </c>
      <c r="D611" s="273" t="s">
        <v>38</v>
      </c>
      <c r="E611" s="273" t="s">
        <v>49</v>
      </c>
      <c r="F611" s="408" t="s">
        <v>2318</v>
      </c>
      <c r="G611" s="408">
        <v>3126302.0</v>
      </c>
      <c r="H611" s="297">
        <v>6.0</v>
      </c>
      <c r="I611" s="277"/>
      <c r="J611" s="273"/>
      <c r="K611" s="278"/>
      <c r="L611" s="273" t="s">
        <v>49</v>
      </c>
      <c r="M611" s="273"/>
      <c r="N611" s="273"/>
      <c r="O611" s="279"/>
      <c r="P611" s="279"/>
      <c r="Q611" s="279"/>
      <c r="R611" s="279"/>
      <c r="S611" s="280"/>
      <c r="T611" s="275"/>
      <c r="U611" s="275"/>
      <c r="V611" s="414" t="s">
        <v>49</v>
      </c>
      <c r="W611" s="415" t="s">
        <v>49</v>
      </c>
      <c r="X611" s="416"/>
      <c r="Y611" s="270" t="s">
        <v>1311</v>
      </c>
      <c r="Z611" s="271">
        <v>45633.0</v>
      </c>
    </row>
    <row r="612">
      <c r="A612" s="254">
        <v>611.0</v>
      </c>
      <c r="B612" s="255">
        <v>121.0</v>
      </c>
      <c r="C612" s="311" t="s">
        <v>2319</v>
      </c>
      <c r="D612" s="255" t="s">
        <v>38</v>
      </c>
      <c r="E612" s="255" t="s">
        <v>49</v>
      </c>
      <c r="F612" s="757" t="s">
        <v>2320</v>
      </c>
      <c r="G612" s="757">
        <v>3141883.0</v>
      </c>
      <c r="H612" s="297">
        <v>7.0</v>
      </c>
      <c r="I612" s="283"/>
      <c r="J612" s="255"/>
      <c r="K612" s="263"/>
      <c r="L612" s="255" t="s">
        <v>49</v>
      </c>
      <c r="M612" s="255"/>
      <c r="N612" s="255"/>
      <c r="O612" s="266"/>
      <c r="P612" s="266"/>
      <c r="Q612" s="266"/>
      <c r="R612" s="266"/>
      <c r="S612" s="267"/>
      <c r="T612" s="257"/>
      <c r="U612" s="257"/>
      <c r="V612" s="456" t="s">
        <v>49</v>
      </c>
      <c r="W612" s="457" t="s">
        <v>49</v>
      </c>
      <c r="X612" s="458"/>
      <c r="Y612" s="270" t="s">
        <v>1311</v>
      </c>
      <c r="Z612" s="271">
        <v>45633.0</v>
      </c>
    </row>
    <row r="613">
      <c r="A613" s="272">
        <v>612.0</v>
      </c>
      <c r="B613" s="273">
        <v>121.0</v>
      </c>
      <c r="C613" s="305" t="s">
        <v>2321</v>
      </c>
      <c r="D613" s="273" t="s">
        <v>38</v>
      </c>
      <c r="E613" s="273" t="s">
        <v>49</v>
      </c>
      <c r="F613" s="408" t="s">
        <v>2322</v>
      </c>
      <c r="G613" s="408">
        <v>3145852.0</v>
      </c>
      <c r="H613" s="297">
        <v>8.0</v>
      </c>
      <c r="I613" s="277"/>
      <c r="J613" s="273"/>
      <c r="K613" s="278"/>
      <c r="L613" s="273" t="s">
        <v>49</v>
      </c>
      <c r="M613" s="273"/>
      <c r="N613" s="273"/>
      <c r="O613" s="279"/>
      <c r="P613" s="279"/>
      <c r="Q613" s="279"/>
      <c r="R613" s="279"/>
      <c r="S613" s="280"/>
      <c r="T613" s="275"/>
      <c r="U613" s="275"/>
      <c r="V613" s="414" t="s">
        <v>49</v>
      </c>
      <c r="W613" s="415" t="s">
        <v>49</v>
      </c>
      <c r="X613" s="416"/>
      <c r="Y613" s="270" t="s">
        <v>1311</v>
      </c>
      <c r="Z613" s="271">
        <v>45633.0</v>
      </c>
    </row>
    <row r="614">
      <c r="A614" s="254">
        <v>613.0</v>
      </c>
      <c r="B614" s="255">
        <v>141.0</v>
      </c>
      <c r="C614" s="311" t="s">
        <v>2323</v>
      </c>
      <c r="D614" s="255" t="s">
        <v>38</v>
      </c>
      <c r="E614" s="255" t="s">
        <v>49</v>
      </c>
      <c r="F614" s="312" t="s">
        <v>2324</v>
      </c>
      <c r="G614" s="282"/>
      <c r="H614" s="260">
        <v>3.0</v>
      </c>
      <c r="I614" s="455">
        <v>35612.0</v>
      </c>
      <c r="J614" s="454" t="s">
        <v>1700</v>
      </c>
      <c r="K614" s="263"/>
      <c r="L614" s="255" t="s">
        <v>49</v>
      </c>
      <c r="M614" s="255"/>
      <c r="N614" s="255"/>
      <c r="O614" s="266"/>
      <c r="P614" s="266"/>
      <c r="Q614" s="266"/>
      <c r="R614" s="266"/>
      <c r="S614" s="267"/>
      <c r="T614" s="257"/>
      <c r="U614" s="257"/>
      <c r="V614" s="316" t="s">
        <v>49</v>
      </c>
      <c r="W614" s="317" t="s">
        <v>49</v>
      </c>
      <c r="X614" s="318"/>
      <c r="Y614" s="270" t="s">
        <v>1311</v>
      </c>
      <c r="Z614" s="271">
        <v>45633.0</v>
      </c>
    </row>
    <row r="615">
      <c r="A615" s="272">
        <v>614.0</v>
      </c>
      <c r="B615" s="273">
        <v>141.0</v>
      </c>
      <c r="C615" s="305" t="s">
        <v>2325</v>
      </c>
      <c r="D615" s="273" t="s">
        <v>38</v>
      </c>
      <c r="E615" s="273" t="s">
        <v>49</v>
      </c>
      <c r="F615" s="320" t="s">
        <v>2326</v>
      </c>
      <c r="G615" s="276"/>
      <c r="H615" s="260">
        <v>2.0</v>
      </c>
      <c r="I615" s="409">
        <v>33750.0</v>
      </c>
      <c r="J615" s="407" t="s">
        <v>1700</v>
      </c>
      <c r="K615" s="278"/>
      <c r="L615" s="273" t="s">
        <v>49</v>
      </c>
      <c r="M615" s="273"/>
      <c r="N615" s="273"/>
      <c r="O615" s="279"/>
      <c r="P615" s="279"/>
      <c r="Q615" s="279"/>
      <c r="R615" s="279"/>
      <c r="S615" s="280"/>
      <c r="T615" s="275"/>
      <c r="U615" s="275"/>
      <c r="V615" s="323" t="s">
        <v>49</v>
      </c>
      <c r="W615" s="324" t="s">
        <v>49</v>
      </c>
      <c r="X615" s="325"/>
      <c r="Y615" s="270" t="s">
        <v>1311</v>
      </c>
      <c r="Z615" s="271">
        <v>45633.0</v>
      </c>
    </row>
    <row r="616">
      <c r="A616" s="254">
        <v>615.0</v>
      </c>
      <c r="B616" s="255">
        <v>141.0</v>
      </c>
      <c r="C616" s="311" t="s">
        <v>2327</v>
      </c>
      <c r="D616" s="255" t="s">
        <v>38</v>
      </c>
      <c r="E616" s="255" t="s">
        <v>49</v>
      </c>
      <c r="F616" s="312" t="s">
        <v>2328</v>
      </c>
      <c r="G616" s="282"/>
      <c r="H616" s="260">
        <v>5.0</v>
      </c>
      <c r="I616" s="455">
        <v>33353.0</v>
      </c>
      <c r="J616" s="454" t="s">
        <v>2329</v>
      </c>
      <c r="K616" s="263"/>
      <c r="L616" s="255" t="s">
        <v>49</v>
      </c>
      <c r="M616" s="255"/>
      <c r="N616" s="255"/>
      <c r="O616" s="266"/>
      <c r="P616" s="266"/>
      <c r="Q616" s="266"/>
      <c r="R616" s="266"/>
      <c r="S616" s="267"/>
      <c r="T616" s="257"/>
      <c r="U616" s="257"/>
      <c r="V616" s="316" t="s">
        <v>49</v>
      </c>
      <c r="W616" s="317" t="s">
        <v>49</v>
      </c>
      <c r="X616" s="318"/>
      <c r="Y616" s="270" t="s">
        <v>1311</v>
      </c>
      <c r="Z616" s="271">
        <v>45633.0</v>
      </c>
    </row>
    <row r="617">
      <c r="A617" s="272">
        <v>616.0</v>
      </c>
      <c r="B617" s="273">
        <v>141.0</v>
      </c>
      <c r="C617" s="510" t="s">
        <v>2330</v>
      </c>
      <c r="D617" s="273" t="s">
        <v>38</v>
      </c>
      <c r="E617" s="273" t="s">
        <v>49</v>
      </c>
      <c r="F617" s="320" t="s">
        <v>2331</v>
      </c>
      <c r="G617" s="276"/>
      <c r="H617" s="260">
        <v>6.0</v>
      </c>
      <c r="I617" s="409">
        <v>33525.0</v>
      </c>
      <c r="J617" s="407" t="s">
        <v>2332</v>
      </c>
      <c r="K617" s="278"/>
      <c r="L617" s="273" t="s">
        <v>49</v>
      </c>
      <c r="M617" s="273"/>
      <c r="N617" s="273"/>
      <c r="O617" s="279"/>
      <c r="P617" s="279"/>
      <c r="Q617" s="279"/>
      <c r="R617" s="279"/>
      <c r="S617" s="280"/>
      <c r="T617" s="275"/>
      <c r="U617" s="275"/>
      <c r="V617" s="323" t="s">
        <v>49</v>
      </c>
      <c r="W617" s="324" t="s">
        <v>49</v>
      </c>
      <c r="X617" s="325"/>
      <c r="Y617" s="270" t="s">
        <v>1311</v>
      </c>
      <c r="Z617" s="271">
        <v>45633.0</v>
      </c>
    </row>
    <row r="618">
      <c r="A618" s="254">
        <v>617.0</v>
      </c>
      <c r="B618" s="255">
        <v>141.0</v>
      </c>
      <c r="C618" s="311" t="s">
        <v>2333</v>
      </c>
      <c r="D618" s="255" t="s">
        <v>38</v>
      </c>
      <c r="E618" s="255" t="s">
        <v>49</v>
      </c>
      <c r="F618" s="312" t="s">
        <v>2334</v>
      </c>
      <c r="G618" s="282"/>
      <c r="H618" s="260">
        <v>7.0</v>
      </c>
      <c r="I618" s="455">
        <v>34050.0</v>
      </c>
      <c r="J618" s="454" t="s">
        <v>2114</v>
      </c>
      <c r="K618" s="263"/>
      <c r="L618" s="255" t="s">
        <v>49</v>
      </c>
      <c r="M618" s="255"/>
      <c r="N618" s="255"/>
      <c r="O618" s="266"/>
      <c r="P618" s="266"/>
      <c r="Q618" s="266"/>
      <c r="R618" s="266"/>
      <c r="S618" s="267"/>
      <c r="T618" s="257"/>
      <c r="U618" s="257"/>
      <c r="V618" s="316" t="s">
        <v>49</v>
      </c>
      <c r="W618" s="317" t="s">
        <v>49</v>
      </c>
      <c r="X618" s="318"/>
      <c r="Y618" s="270" t="s">
        <v>1311</v>
      </c>
      <c r="Z618" s="271">
        <v>45633.0</v>
      </c>
    </row>
    <row r="619">
      <c r="A619" s="272">
        <v>618.0</v>
      </c>
      <c r="B619" s="273">
        <v>141.0</v>
      </c>
      <c r="C619" s="305" t="s">
        <v>2335</v>
      </c>
      <c r="D619" s="273" t="s">
        <v>38</v>
      </c>
      <c r="E619" s="273" t="s">
        <v>49</v>
      </c>
      <c r="F619" s="320" t="s">
        <v>2336</v>
      </c>
      <c r="G619" s="276"/>
      <c r="H619" s="260">
        <v>8.0</v>
      </c>
      <c r="I619" s="409">
        <v>37651.0</v>
      </c>
      <c r="J619" s="407" t="s">
        <v>2337</v>
      </c>
      <c r="K619" s="278"/>
      <c r="L619" s="273" t="s">
        <v>49</v>
      </c>
      <c r="M619" s="273"/>
      <c r="N619" s="273"/>
      <c r="O619" s="279"/>
      <c r="P619" s="279"/>
      <c r="Q619" s="279"/>
      <c r="R619" s="279"/>
      <c r="S619" s="280"/>
      <c r="T619" s="275"/>
      <c r="U619" s="275"/>
      <c r="V619" s="323" t="s">
        <v>49</v>
      </c>
      <c r="W619" s="324" t="s">
        <v>49</v>
      </c>
      <c r="X619" s="325"/>
      <c r="Y619" s="270" t="s">
        <v>1311</v>
      </c>
      <c r="Z619" s="271">
        <v>45633.0</v>
      </c>
    </row>
    <row r="620">
      <c r="A620" s="254">
        <v>619.0</v>
      </c>
      <c r="B620" s="255">
        <v>71.0</v>
      </c>
      <c r="C620" s="453" t="s">
        <v>2338</v>
      </c>
      <c r="D620" s="255" t="s">
        <v>38</v>
      </c>
      <c r="E620" s="255" t="s">
        <v>49</v>
      </c>
      <c r="F620" s="757" t="s">
        <v>2339</v>
      </c>
      <c r="G620" s="757">
        <v>3151788.0</v>
      </c>
      <c r="H620" s="260">
        <v>3.0</v>
      </c>
      <c r="I620" s="455">
        <v>32640.0</v>
      </c>
      <c r="J620" s="454" t="s">
        <v>2340</v>
      </c>
      <c r="K620" s="263"/>
      <c r="L620" s="255" t="s">
        <v>49</v>
      </c>
      <c r="M620" s="255"/>
      <c r="N620" s="255"/>
      <c r="O620" s="266"/>
      <c r="P620" s="266"/>
      <c r="Q620" s="266"/>
      <c r="R620" s="266"/>
      <c r="S620" s="267"/>
      <c r="T620" s="257"/>
      <c r="U620" s="257"/>
      <c r="V620" s="456" t="s">
        <v>49</v>
      </c>
      <c r="W620" s="457" t="s">
        <v>49</v>
      </c>
      <c r="X620" s="458"/>
      <c r="Y620" s="270" t="s">
        <v>1311</v>
      </c>
      <c r="Z620" s="271">
        <v>45633.0</v>
      </c>
    </row>
    <row r="621">
      <c r="A621" s="272">
        <v>620.0</v>
      </c>
      <c r="B621" s="273">
        <v>71.0</v>
      </c>
      <c r="C621" s="406" t="s">
        <v>2341</v>
      </c>
      <c r="D621" s="273" t="s">
        <v>38</v>
      </c>
      <c r="E621" s="273" t="s">
        <v>49</v>
      </c>
      <c r="F621" s="760">
        <v>3.4547698E7</v>
      </c>
      <c r="G621" s="408">
        <v>3120409.0</v>
      </c>
      <c r="H621" s="260">
        <v>2.0</v>
      </c>
      <c r="I621" s="409">
        <v>32644.0</v>
      </c>
      <c r="J621" s="407" t="s">
        <v>2342</v>
      </c>
      <c r="K621" s="278"/>
      <c r="L621" s="273" t="s">
        <v>49</v>
      </c>
      <c r="M621" s="273"/>
      <c r="N621" s="273"/>
      <c r="O621" s="279"/>
      <c r="P621" s="279"/>
      <c r="Q621" s="279"/>
      <c r="R621" s="279"/>
      <c r="S621" s="280"/>
      <c r="T621" s="275"/>
      <c r="U621" s="275"/>
      <c r="V621" s="414" t="s">
        <v>49</v>
      </c>
      <c r="W621" s="415" t="s">
        <v>49</v>
      </c>
      <c r="X621" s="416"/>
      <c r="Y621" s="270" t="s">
        <v>1311</v>
      </c>
      <c r="Z621" s="271">
        <v>45633.0</v>
      </c>
    </row>
    <row r="622">
      <c r="A622" s="254">
        <v>621.0</v>
      </c>
      <c r="B622" s="255">
        <v>71.0</v>
      </c>
      <c r="C622" s="453" t="s">
        <v>2343</v>
      </c>
      <c r="D622" s="255" t="s">
        <v>38</v>
      </c>
      <c r="E622" s="255" t="s">
        <v>49</v>
      </c>
      <c r="F622" s="761">
        <v>4.6622959E7</v>
      </c>
      <c r="G622" s="757">
        <v>3156857.0</v>
      </c>
      <c r="H622" s="260">
        <v>5.0</v>
      </c>
      <c r="I622" s="455">
        <v>38453.0</v>
      </c>
      <c r="J622" s="454" t="s">
        <v>1562</v>
      </c>
      <c r="K622" s="263"/>
      <c r="L622" s="255" t="s">
        <v>49</v>
      </c>
      <c r="M622" s="255"/>
      <c r="N622" s="255"/>
      <c r="O622" s="266"/>
      <c r="P622" s="266"/>
      <c r="Q622" s="266"/>
      <c r="R622" s="266"/>
      <c r="S622" s="267"/>
      <c r="T622" s="257"/>
      <c r="U622" s="257"/>
      <c r="V622" s="456" t="s">
        <v>49</v>
      </c>
      <c r="W622" s="457" t="s">
        <v>49</v>
      </c>
      <c r="X622" s="458"/>
      <c r="Y622" s="270" t="s">
        <v>1311</v>
      </c>
      <c r="Z622" s="271">
        <v>45633.0</v>
      </c>
    </row>
    <row r="623">
      <c r="A623" s="272">
        <v>622.0</v>
      </c>
      <c r="B623" s="273">
        <v>71.0</v>
      </c>
      <c r="C623" s="406" t="s">
        <v>2344</v>
      </c>
      <c r="D623" s="273" t="s">
        <v>38</v>
      </c>
      <c r="E623" s="273" t="s">
        <v>49</v>
      </c>
      <c r="F623" s="760">
        <v>2.4695871E7</v>
      </c>
      <c r="G623" s="408">
        <v>3129138.0</v>
      </c>
      <c r="H623" s="260">
        <v>6.0</v>
      </c>
      <c r="I623" s="409">
        <v>28083.0</v>
      </c>
      <c r="J623" s="407" t="s">
        <v>1608</v>
      </c>
      <c r="K623" s="278"/>
      <c r="L623" s="273" t="s">
        <v>49</v>
      </c>
      <c r="M623" s="273"/>
      <c r="N623" s="273"/>
      <c r="O623" s="279"/>
      <c r="P623" s="279"/>
      <c r="Q623" s="279"/>
      <c r="R623" s="279"/>
      <c r="S623" s="280"/>
      <c r="T623" s="275"/>
      <c r="U623" s="275"/>
      <c r="V623" s="414" t="s">
        <v>49</v>
      </c>
      <c r="W623" s="415" t="s">
        <v>49</v>
      </c>
      <c r="X623" s="416"/>
      <c r="Y623" s="270" t="s">
        <v>1311</v>
      </c>
      <c r="Z623" s="271">
        <v>45633.0</v>
      </c>
    </row>
    <row r="624">
      <c r="A624" s="254">
        <v>623.0</v>
      </c>
      <c r="B624" s="255">
        <v>71.0</v>
      </c>
      <c r="C624" s="453" t="s">
        <v>2345</v>
      </c>
      <c r="D624" s="255" t="s">
        <v>38</v>
      </c>
      <c r="E624" s="255" t="s">
        <v>49</v>
      </c>
      <c r="F624" s="757" t="s">
        <v>2346</v>
      </c>
      <c r="G624" s="757">
        <v>3159209.0</v>
      </c>
      <c r="H624" s="260">
        <v>7.0</v>
      </c>
      <c r="I624" s="455">
        <v>31794.0</v>
      </c>
      <c r="J624" s="454" t="s">
        <v>2347</v>
      </c>
      <c r="K624" s="263"/>
      <c r="L624" s="255" t="s">
        <v>49</v>
      </c>
      <c r="M624" s="255"/>
      <c r="N624" s="255"/>
      <c r="O624" s="266"/>
      <c r="P624" s="266"/>
      <c r="Q624" s="266"/>
      <c r="R624" s="266"/>
      <c r="S624" s="267"/>
      <c r="T624" s="257"/>
      <c r="U624" s="257"/>
      <c r="V624" s="456" t="s">
        <v>49</v>
      </c>
      <c r="W624" s="457" t="s">
        <v>49</v>
      </c>
      <c r="X624" s="458"/>
      <c r="Y624" s="270" t="s">
        <v>1311</v>
      </c>
      <c r="Z624" s="271">
        <v>45633.0</v>
      </c>
    </row>
    <row r="625">
      <c r="A625" s="272">
        <v>624.0</v>
      </c>
      <c r="B625" s="273">
        <v>71.0</v>
      </c>
      <c r="C625" s="406" t="s">
        <v>2348</v>
      </c>
      <c r="D625" s="273" t="s">
        <v>38</v>
      </c>
      <c r="E625" s="273" t="s">
        <v>49</v>
      </c>
      <c r="F625" s="408" t="s">
        <v>2349</v>
      </c>
      <c r="G625" s="408">
        <v>3122613.0</v>
      </c>
      <c r="H625" s="260">
        <v>8.0</v>
      </c>
      <c r="I625" s="409">
        <v>29567.0</v>
      </c>
      <c r="J625" s="407" t="s">
        <v>1452</v>
      </c>
      <c r="K625" s="278"/>
      <c r="L625" s="273" t="s">
        <v>49</v>
      </c>
      <c r="M625" s="273"/>
      <c r="N625" s="273"/>
      <c r="O625" s="279"/>
      <c r="P625" s="279"/>
      <c r="Q625" s="279"/>
      <c r="R625" s="279"/>
      <c r="S625" s="280"/>
      <c r="T625" s="275"/>
      <c r="U625" s="275"/>
      <c r="V625" s="414" t="s">
        <v>49</v>
      </c>
      <c r="W625" s="415" t="s">
        <v>49</v>
      </c>
      <c r="X625" s="416"/>
      <c r="Y625" s="270" t="s">
        <v>1311</v>
      </c>
      <c r="Z625" s="271">
        <v>45633.0</v>
      </c>
    </row>
    <row r="626">
      <c r="A626" s="254">
        <v>625.0</v>
      </c>
      <c r="B626" s="255">
        <v>92.0</v>
      </c>
      <c r="C626" s="311" t="s">
        <v>2350</v>
      </c>
      <c r="D626" s="255" t="s">
        <v>38</v>
      </c>
      <c r="E626" s="255" t="s">
        <v>49</v>
      </c>
      <c r="F626" s="312">
        <v>2.1700519E7</v>
      </c>
      <c r="G626" s="312">
        <v>2215210.0</v>
      </c>
      <c r="H626" s="297">
        <v>5.0</v>
      </c>
      <c r="I626" s="314">
        <v>26096.0</v>
      </c>
      <c r="J626" s="352" t="s">
        <v>1364</v>
      </c>
      <c r="K626" s="263"/>
      <c r="L626" s="255" t="s">
        <v>49</v>
      </c>
      <c r="M626" s="255"/>
      <c r="N626" s="255"/>
      <c r="O626" s="266"/>
      <c r="P626" s="266"/>
      <c r="Q626" s="266"/>
      <c r="R626" s="266"/>
      <c r="S626" s="267"/>
      <c r="T626" s="257"/>
      <c r="U626" s="257"/>
      <c r="V626" s="316" t="s">
        <v>49</v>
      </c>
      <c r="W626" s="317" t="s">
        <v>49</v>
      </c>
      <c r="X626" s="318"/>
      <c r="Y626" s="270" t="s">
        <v>1311</v>
      </c>
      <c r="Z626" s="271">
        <v>45633.0</v>
      </c>
    </row>
    <row r="627">
      <c r="A627" s="272">
        <v>626.0</v>
      </c>
      <c r="B627" s="273">
        <v>92.0</v>
      </c>
      <c r="C627" s="305" t="s">
        <v>2351</v>
      </c>
      <c r="D627" s="273" t="s">
        <v>38</v>
      </c>
      <c r="E627" s="273" t="s">
        <v>49</v>
      </c>
      <c r="F627" s="320">
        <v>3.6592814E7</v>
      </c>
      <c r="G627" s="320">
        <v>2970011.0</v>
      </c>
      <c r="H627" s="297">
        <v>8.0</v>
      </c>
      <c r="I627" s="308">
        <v>33534.0</v>
      </c>
      <c r="J627" s="309" t="s">
        <v>2114</v>
      </c>
      <c r="K627" s="278"/>
      <c r="L627" s="273" t="s">
        <v>49</v>
      </c>
      <c r="M627" s="273"/>
      <c r="N627" s="273"/>
      <c r="O627" s="279"/>
      <c r="P627" s="279"/>
      <c r="Q627" s="279"/>
      <c r="R627" s="279"/>
      <c r="S627" s="280"/>
      <c r="T627" s="275"/>
      <c r="U627" s="275"/>
      <c r="V627" s="323" t="s">
        <v>49</v>
      </c>
      <c r="W627" s="324" t="s">
        <v>49</v>
      </c>
      <c r="X627" s="325"/>
      <c r="Y627" s="270" t="s">
        <v>1311</v>
      </c>
      <c r="Z627" s="271">
        <v>45633.0</v>
      </c>
    </row>
    <row r="628">
      <c r="A628" s="254">
        <v>627.0</v>
      </c>
      <c r="B628" s="255">
        <v>92.0</v>
      </c>
      <c r="C628" s="311" t="s">
        <v>2352</v>
      </c>
      <c r="D628" s="255" t="s">
        <v>38</v>
      </c>
      <c r="E628" s="255" t="s">
        <v>49</v>
      </c>
      <c r="F628" s="312">
        <v>2.9498152E7</v>
      </c>
      <c r="G628" s="312">
        <v>3135586.0</v>
      </c>
      <c r="H628" s="297">
        <v>9.0</v>
      </c>
      <c r="I628" s="314">
        <v>30124.0</v>
      </c>
      <c r="J628" s="352" t="s">
        <v>2114</v>
      </c>
      <c r="K628" s="263"/>
      <c r="L628" s="255" t="s">
        <v>49</v>
      </c>
      <c r="M628" s="255"/>
      <c r="N628" s="255"/>
      <c r="O628" s="266"/>
      <c r="P628" s="266"/>
      <c r="Q628" s="266"/>
      <c r="R628" s="266"/>
      <c r="S628" s="267"/>
      <c r="T628" s="257"/>
      <c r="U628" s="257"/>
      <c r="V628" s="316" t="s">
        <v>49</v>
      </c>
      <c r="W628" s="317" t="s">
        <v>49</v>
      </c>
      <c r="X628" s="318"/>
      <c r="Y628" s="270" t="s">
        <v>1311</v>
      </c>
      <c r="Z628" s="271">
        <v>45633.0</v>
      </c>
    </row>
    <row r="629">
      <c r="A629" s="272">
        <v>628.0</v>
      </c>
      <c r="B629" s="273">
        <v>92.0</v>
      </c>
      <c r="C629" s="305" t="s">
        <v>2353</v>
      </c>
      <c r="D629" s="273" t="s">
        <v>38</v>
      </c>
      <c r="E629" s="273" t="s">
        <v>49</v>
      </c>
      <c r="F629" s="320">
        <v>3.0098562E7</v>
      </c>
      <c r="G629" s="320">
        <v>3139161.0</v>
      </c>
      <c r="H629" s="297">
        <v>11.0</v>
      </c>
      <c r="I629" s="308">
        <v>30404.0</v>
      </c>
      <c r="J629" s="309" t="s">
        <v>1408</v>
      </c>
      <c r="K629" s="278"/>
      <c r="L629" s="273" t="s">
        <v>49</v>
      </c>
      <c r="M629" s="273"/>
      <c r="N629" s="273"/>
      <c r="O629" s="279"/>
      <c r="P629" s="279"/>
      <c r="Q629" s="279"/>
      <c r="R629" s="279"/>
      <c r="S629" s="280"/>
      <c r="T629" s="275"/>
      <c r="U629" s="275"/>
      <c r="V629" s="323" t="s">
        <v>49</v>
      </c>
      <c r="W629" s="324" t="s">
        <v>49</v>
      </c>
      <c r="X629" s="325"/>
      <c r="Y629" s="270" t="s">
        <v>1311</v>
      </c>
      <c r="Z629" s="271">
        <v>45633.0</v>
      </c>
    </row>
    <row r="630">
      <c r="A630" s="254">
        <v>629.0</v>
      </c>
      <c r="B630" s="255">
        <v>92.0</v>
      </c>
      <c r="C630" s="311" t="s">
        <v>2354</v>
      </c>
      <c r="D630" s="255" t="s">
        <v>38</v>
      </c>
      <c r="E630" s="255" t="s">
        <v>49</v>
      </c>
      <c r="F630" s="312">
        <v>2.6855038E7</v>
      </c>
      <c r="G630" s="312">
        <v>2361370.0</v>
      </c>
      <c r="H630" s="297">
        <v>7.0</v>
      </c>
      <c r="I630" s="314">
        <v>28785.0</v>
      </c>
      <c r="J630" s="352" t="s">
        <v>2355</v>
      </c>
      <c r="K630" s="263"/>
      <c r="L630" s="255" t="s">
        <v>49</v>
      </c>
      <c r="M630" s="255"/>
      <c r="N630" s="255"/>
      <c r="O630" s="266"/>
      <c r="P630" s="266"/>
      <c r="Q630" s="266"/>
      <c r="R630" s="266"/>
      <c r="S630" s="267"/>
      <c r="T630" s="257"/>
      <c r="U630" s="257"/>
      <c r="V630" s="316" t="s">
        <v>49</v>
      </c>
      <c r="W630" s="317" t="s">
        <v>49</v>
      </c>
      <c r="X630" s="318"/>
      <c r="Y630" s="270" t="s">
        <v>1311</v>
      </c>
      <c r="Z630" s="271">
        <v>45633.0</v>
      </c>
    </row>
    <row r="631">
      <c r="A631" s="272">
        <v>630.0</v>
      </c>
      <c r="B631" s="273">
        <v>92.0</v>
      </c>
      <c r="C631" s="350" t="s">
        <v>2356</v>
      </c>
      <c r="D631" s="273" t="s">
        <v>38</v>
      </c>
      <c r="E631" s="273" t="s">
        <v>49</v>
      </c>
      <c r="F631" s="351">
        <v>2.2238134E7</v>
      </c>
      <c r="G631" s="351">
        <v>2352840.0</v>
      </c>
      <c r="H631" s="297">
        <v>14.0</v>
      </c>
      <c r="I631" s="332">
        <v>26091.0</v>
      </c>
      <c r="J631" s="330" t="s">
        <v>2357</v>
      </c>
      <c r="K631" s="278"/>
      <c r="L631" s="273" t="s">
        <v>49</v>
      </c>
      <c r="M631" s="273"/>
      <c r="N631" s="273"/>
      <c r="O631" s="279"/>
      <c r="P631" s="279"/>
      <c r="Q631" s="279"/>
      <c r="R631" s="279"/>
      <c r="S631" s="280"/>
      <c r="T631" s="275"/>
      <c r="U631" s="275"/>
      <c r="V631" s="333" t="s">
        <v>49</v>
      </c>
      <c r="W631" s="334" t="s">
        <v>49</v>
      </c>
      <c r="X631" s="335"/>
      <c r="Y631" s="270" t="s">
        <v>1311</v>
      </c>
      <c r="Z631" s="271">
        <v>45633.0</v>
      </c>
    </row>
    <row r="632">
      <c r="A632" s="254">
        <v>631.0</v>
      </c>
      <c r="B632" s="255">
        <v>92.0</v>
      </c>
      <c r="C632" s="311" t="s">
        <v>2358</v>
      </c>
      <c r="D632" s="255" t="s">
        <v>38</v>
      </c>
      <c r="E632" s="255" t="s">
        <v>49</v>
      </c>
      <c r="F632" s="312">
        <v>3.0911352E7</v>
      </c>
      <c r="G632" s="312">
        <v>3123218.0</v>
      </c>
      <c r="H632" s="260">
        <v>6.0</v>
      </c>
      <c r="I632" s="314">
        <v>30694.0</v>
      </c>
      <c r="J632" s="352" t="s">
        <v>2359</v>
      </c>
      <c r="K632" s="263"/>
      <c r="L632" s="255" t="s">
        <v>49</v>
      </c>
      <c r="M632" s="255"/>
      <c r="N632" s="255"/>
      <c r="O632" s="266"/>
      <c r="P632" s="266"/>
      <c r="Q632" s="266"/>
      <c r="R632" s="266"/>
      <c r="S632" s="267"/>
      <c r="T632" s="257"/>
      <c r="U632" s="257"/>
      <c r="V632" s="316" t="s">
        <v>49</v>
      </c>
      <c r="W632" s="317" t="s">
        <v>49</v>
      </c>
      <c r="X632" s="318"/>
      <c r="Y632" s="270" t="s">
        <v>1311</v>
      </c>
      <c r="Z632" s="271">
        <v>45633.0</v>
      </c>
    </row>
    <row r="633">
      <c r="A633" s="272">
        <v>632.0</v>
      </c>
      <c r="B633" s="273">
        <v>92.0</v>
      </c>
      <c r="C633" s="305" t="s">
        <v>2360</v>
      </c>
      <c r="D633" s="273" t="s">
        <v>38</v>
      </c>
      <c r="E633" s="273" t="s">
        <v>49</v>
      </c>
      <c r="F633" s="320">
        <v>3.2714518E7</v>
      </c>
      <c r="G633" s="320">
        <v>2970010.0</v>
      </c>
      <c r="H633" s="260">
        <v>4.0</v>
      </c>
      <c r="I633" s="308">
        <v>31741.0</v>
      </c>
      <c r="J633" s="309" t="s">
        <v>1408</v>
      </c>
      <c r="K633" s="278"/>
      <c r="L633" s="273" t="s">
        <v>49</v>
      </c>
      <c r="M633" s="273"/>
      <c r="N633" s="273"/>
      <c r="O633" s="279"/>
      <c r="P633" s="279"/>
      <c r="Q633" s="279"/>
      <c r="R633" s="279"/>
      <c r="S633" s="280"/>
      <c r="T633" s="275"/>
      <c r="U633" s="275"/>
      <c r="V633" s="323" t="s">
        <v>49</v>
      </c>
      <c r="W633" s="324" t="s">
        <v>49</v>
      </c>
      <c r="X633" s="325"/>
      <c r="Y633" s="270" t="s">
        <v>1311</v>
      </c>
      <c r="Z633" s="271">
        <v>45633.0</v>
      </c>
    </row>
    <row r="634">
      <c r="A634" s="254">
        <v>633.0</v>
      </c>
      <c r="B634" s="255">
        <v>92.0</v>
      </c>
      <c r="C634" s="311" t="s">
        <v>2361</v>
      </c>
      <c r="D634" s="255" t="s">
        <v>38</v>
      </c>
      <c r="E634" s="255" t="s">
        <v>49</v>
      </c>
      <c r="F634" s="312">
        <v>3.5202908E7</v>
      </c>
      <c r="G634" s="312">
        <v>2680790.0</v>
      </c>
      <c r="H634" s="260">
        <v>10.0</v>
      </c>
      <c r="I634" s="314">
        <v>32998.0</v>
      </c>
      <c r="J634" s="352" t="s">
        <v>1408</v>
      </c>
      <c r="K634" s="263"/>
      <c r="L634" s="255" t="s">
        <v>49</v>
      </c>
      <c r="M634" s="255"/>
      <c r="N634" s="255"/>
      <c r="O634" s="266"/>
      <c r="P634" s="266"/>
      <c r="Q634" s="266"/>
      <c r="R634" s="266"/>
      <c r="S634" s="267"/>
      <c r="T634" s="257"/>
      <c r="U634" s="257"/>
      <c r="V634" s="316" t="s">
        <v>49</v>
      </c>
      <c r="W634" s="317" t="s">
        <v>49</v>
      </c>
      <c r="X634" s="318"/>
      <c r="Y634" s="270" t="s">
        <v>1311</v>
      </c>
      <c r="Z634" s="271">
        <v>45633.0</v>
      </c>
    </row>
    <row r="635">
      <c r="A635" s="272">
        <v>634.0</v>
      </c>
      <c r="B635" s="273">
        <v>14.0</v>
      </c>
      <c r="C635" s="319" t="s">
        <v>2362</v>
      </c>
      <c r="D635" s="273" t="s">
        <v>38</v>
      </c>
      <c r="E635" s="273" t="s">
        <v>49</v>
      </c>
      <c r="F635" s="306">
        <v>2.0182147E7</v>
      </c>
      <c r="G635" s="351"/>
      <c r="H635" s="260">
        <v>6.0</v>
      </c>
      <c r="I635" s="332"/>
      <c r="J635" s="330"/>
      <c r="K635" s="278"/>
      <c r="L635" s="273" t="s">
        <v>49</v>
      </c>
      <c r="M635" s="273"/>
      <c r="N635" s="273"/>
      <c r="O635" s="279"/>
      <c r="P635" s="279"/>
      <c r="Q635" s="279"/>
      <c r="R635" s="279"/>
      <c r="S635" s="280"/>
      <c r="T635" s="275"/>
      <c r="U635" s="275"/>
      <c r="V635" s="357" t="s">
        <v>49</v>
      </c>
      <c r="W635" s="358" t="s">
        <v>49</v>
      </c>
      <c r="X635" s="310"/>
      <c r="Y635" s="270" t="s">
        <v>1311</v>
      </c>
      <c r="Z635" s="271">
        <v>45633.0</v>
      </c>
    </row>
    <row r="636">
      <c r="A636" s="254">
        <v>635.0</v>
      </c>
      <c r="B636" s="255">
        <v>14.0</v>
      </c>
      <c r="C636" s="326" t="s">
        <v>2363</v>
      </c>
      <c r="D636" s="255" t="s">
        <v>38</v>
      </c>
      <c r="E636" s="255" t="s">
        <v>49</v>
      </c>
      <c r="F636" s="517">
        <v>1.7620167E7</v>
      </c>
      <c r="G636" s="312"/>
      <c r="H636" s="260">
        <v>7.0</v>
      </c>
      <c r="I636" s="314"/>
      <c r="J636" s="352"/>
      <c r="K636" s="263"/>
      <c r="L636" s="255" t="s">
        <v>49</v>
      </c>
      <c r="M636" s="255"/>
      <c r="N636" s="255"/>
      <c r="O636" s="266"/>
      <c r="P636" s="266"/>
      <c r="Q636" s="266"/>
      <c r="R636" s="266"/>
      <c r="S636" s="267"/>
      <c r="T636" s="257"/>
      <c r="U636" s="257"/>
      <c r="V636" s="518" t="s">
        <v>49</v>
      </c>
      <c r="W636" s="519" t="s">
        <v>49</v>
      </c>
      <c r="X636" s="520"/>
      <c r="Y636" s="270" t="s">
        <v>1311</v>
      </c>
      <c r="Z636" s="271">
        <v>45633.0</v>
      </c>
    </row>
    <row r="637">
      <c r="A637" s="272">
        <v>636.0</v>
      </c>
      <c r="B637" s="273">
        <v>14.0</v>
      </c>
      <c r="C637" s="319" t="s">
        <v>2364</v>
      </c>
      <c r="D637" s="273" t="s">
        <v>38</v>
      </c>
      <c r="E637" s="273" t="s">
        <v>49</v>
      </c>
      <c r="F637" s="306">
        <v>2.2194504E7</v>
      </c>
      <c r="G637" s="351"/>
      <c r="H637" s="260">
        <v>8.0</v>
      </c>
      <c r="I637" s="332"/>
      <c r="J637" s="330"/>
      <c r="K637" s="278"/>
      <c r="L637" s="273" t="s">
        <v>49</v>
      </c>
      <c r="M637" s="273"/>
      <c r="N637" s="273"/>
      <c r="O637" s="279"/>
      <c r="P637" s="279"/>
      <c r="Q637" s="279"/>
      <c r="R637" s="279"/>
      <c r="S637" s="280"/>
      <c r="T637" s="275"/>
      <c r="U637" s="275"/>
      <c r="V637" s="357" t="s">
        <v>49</v>
      </c>
      <c r="W637" s="358" t="s">
        <v>49</v>
      </c>
      <c r="X637" s="310"/>
      <c r="Y637" s="270" t="s">
        <v>1311</v>
      </c>
      <c r="Z637" s="271">
        <v>45633.0</v>
      </c>
    </row>
    <row r="638">
      <c r="A638" s="254">
        <v>637.0</v>
      </c>
      <c r="B638" s="255">
        <v>14.0</v>
      </c>
      <c r="C638" s="326" t="s">
        <v>2365</v>
      </c>
      <c r="D638" s="255" t="s">
        <v>38</v>
      </c>
      <c r="E638" s="255" t="s">
        <v>49</v>
      </c>
      <c r="F638" s="517">
        <v>1.1889107E7</v>
      </c>
      <c r="G638" s="312"/>
      <c r="H638" s="260">
        <v>9.0</v>
      </c>
      <c r="I638" s="314"/>
      <c r="J638" s="352"/>
      <c r="K638" s="263"/>
      <c r="L638" s="255" t="s">
        <v>49</v>
      </c>
      <c r="M638" s="255"/>
      <c r="N638" s="255"/>
      <c r="O638" s="266"/>
      <c r="P638" s="266"/>
      <c r="Q638" s="266"/>
      <c r="R638" s="266"/>
      <c r="S638" s="267"/>
      <c r="T638" s="257"/>
      <c r="U638" s="257"/>
      <c r="V638" s="518" t="s">
        <v>49</v>
      </c>
      <c r="W638" s="519" t="s">
        <v>49</v>
      </c>
      <c r="X638" s="520"/>
      <c r="Y638" s="270" t="s">
        <v>1311</v>
      </c>
      <c r="Z638" s="271">
        <v>45633.0</v>
      </c>
    </row>
    <row r="639">
      <c r="A639" s="272">
        <v>638.0</v>
      </c>
      <c r="B639" s="273">
        <v>14.0</v>
      </c>
      <c r="C639" s="319" t="s">
        <v>2366</v>
      </c>
      <c r="D639" s="273" t="s">
        <v>38</v>
      </c>
      <c r="E639" s="273" t="s">
        <v>49</v>
      </c>
      <c r="F639" s="306">
        <v>2.16161E7</v>
      </c>
      <c r="G639" s="351"/>
      <c r="H639" s="260">
        <v>10.0</v>
      </c>
      <c r="I639" s="332"/>
      <c r="J639" s="330"/>
      <c r="K639" s="278"/>
      <c r="L639" s="273" t="s">
        <v>49</v>
      </c>
      <c r="M639" s="273"/>
      <c r="N639" s="273"/>
      <c r="O639" s="279"/>
      <c r="P639" s="279"/>
      <c r="Q639" s="279"/>
      <c r="R639" s="279"/>
      <c r="S639" s="280"/>
      <c r="T639" s="275"/>
      <c r="U639" s="275"/>
      <c r="V639" s="357" t="s">
        <v>49</v>
      </c>
      <c r="W639" s="358" t="s">
        <v>49</v>
      </c>
      <c r="X639" s="310"/>
      <c r="Y639" s="270" t="s">
        <v>1311</v>
      </c>
      <c r="Z639" s="271">
        <v>45633.0</v>
      </c>
    </row>
    <row r="640">
      <c r="A640" s="254">
        <v>639.0</v>
      </c>
      <c r="B640" s="255">
        <v>14.0</v>
      </c>
      <c r="C640" s="326" t="s">
        <v>2367</v>
      </c>
      <c r="D640" s="255" t="s">
        <v>38</v>
      </c>
      <c r="E640" s="255" t="s">
        <v>49</v>
      </c>
      <c r="F640" s="517">
        <v>2.4022306E7</v>
      </c>
      <c r="G640" s="312"/>
      <c r="H640" s="260">
        <v>11.0</v>
      </c>
      <c r="I640" s="314"/>
      <c r="J640" s="352"/>
      <c r="K640" s="263"/>
      <c r="L640" s="255" t="s">
        <v>49</v>
      </c>
      <c r="M640" s="255"/>
      <c r="N640" s="255"/>
      <c r="O640" s="266"/>
      <c r="P640" s="266"/>
      <c r="Q640" s="266"/>
      <c r="R640" s="266"/>
      <c r="S640" s="267"/>
      <c r="T640" s="257"/>
      <c r="U640" s="257"/>
      <c r="V640" s="518" t="s">
        <v>49</v>
      </c>
      <c r="W640" s="519" t="s">
        <v>49</v>
      </c>
      <c r="X640" s="520"/>
      <c r="Y640" s="270" t="s">
        <v>1311</v>
      </c>
      <c r="Z640" s="271">
        <v>45633.0</v>
      </c>
    </row>
    <row r="641">
      <c r="A641" s="272">
        <v>640.0</v>
      </c>
      <c r="B641" s="273">
        <v>14.0</v>
      </c>
      <c r="C641" s="319" t="s">
        <v>2368</v>
      </c>
      <c r="D641" s="273" t="s">
        <v>38</v>
      </c>
      <c r="E641" s="273" t="s">
        <v>49</v>
      </c>
      <c r="F641" s="306">
        <v>3.3014794E7</v>
      </c>
      <c r="G641" s="351"/>
      <c r="H641" s="297">
        <v>12.0</v>
      </c>
      <c r="I641" s="332"/>
      <c r="J641" s="330"/>
      <c r="K641" s="278"/>
      <c r="L641" s="273" t="s">
        <v>49</v>
      </c>
      <c r="M641" s="273"/>
      <c r="N641" s="273"/>
      <c r="O641" s="279"/>
      <c r="P641" s="279"/>
      <c r="Q641" s="279"/>
      <c r="R641" s="279"/>
      <c r="S641" s="280"/>
      <c r="T641" s="275"/>
      <c r="U641" s="275"/>
      <c r="V641" s="357" t="s">
        <v>49</v>
      </c>
      <c r="W641" s="358" t="s">
        <v>49</v>
      </c>
      <c r="X641" s="310"/>
      <c r="Y641" s="270" t="s">
        <v>1311</v>
      </c>
      <c r="Z641" s="271">
        <v>45633.0</v>
      </c>
    </row>
    <row r="642">
      <c r="A642" s="254">
        <v>641.0</v>
      </c>
      <c r="B642" s="255">
        <v>14.0</v>
      </c>
      <c r="C642" s="326" t="s">
        <v>2369</v>
      </c>
      <c r="D642" s="255" t="s">
        <v>38</v>
      </c>
      <c r="E642" s="255" t="s">
        <v>49</v>
      </c>
      <c r="F642" s="517">
        <v>1.09953E7</v>
      </c>
      <c r="G642" s="312"/>
      <c r="H642" s="297">
        <v>12.0</v>
      </c>
      <c r="I642" s="314"/>
      <c r="J642" s="352"/>
      <c r="K642" s="263"/>
      <c r="L642" s="255" t="s">
        <v>49</v>
      </c>
      <c r="M642" s="255"/>
      <c r="N642" s="255"/>
      <c r="O642" s="266"/>
      <c r="P642" s="266"/>
      <c r="Q642" s="266"/>
      <c r="R642" s="266"/>
      <c r="S642" s="267"/>
      <c r="T642" s="257"/>
      <c r="U642" s="257"/>
      <c r="V642" s="518" t="s">
        <v>49</v>
      </c>
      <c r="W642" s="519" t="s">
        <v>49</v>
      </c>
      <c r="X642" s="520"/>
      <c r="Y642" s="270" t="s">
        <v>1311</v>
      </c>
      <c r="Z642" s="271">
        <v>45633.0</v>
      </c>
    </row>
    <row r="643">
      <c r="A643" s="272">
        <v>642.0</v>
      </c>
      <c r="B643" s="273">
        <v>14.0</v>
      </c>
      <c r="C643" s="319" t="s">
        <v>2370</v>
      </c>
      <c r="D643" s="273" t="s">
        <v>38</v>
      </c>
      <c r="E643" s="273" t="s">
        <v>49</v>
      </c>
      <c r="F643" s="306">
        <v>1.7097384E7</v>
      </c>
      <c r="G643" s="351"/>
      <c r="H643" s="297">
        <v>12.0</v>
      </c>
      <c r="I643" s="332"/>
      <c r="J643" s="330"/>
      <c r="K643" s="278"/>
      <c r="L643" s="273" t="s">
        <v>49</v>
      </c>
      <c r="M643" s="273"/>
      <c r="N643" s="273"/>
      <c r="O643" s="279"/>
      <c r="P643" s="279"/>
      <c r="Q643" s="279"/>
      <c r="R643" s="279"/>
      <c r="S643" s="280"/>
      <c r="T643" s="275"/>
      <c r="U643" s="275"/>
      <c r="V643" s="357" t="s">
        <v>49</v>
      </c>
      <c r="W643" s="358" t="s">
        <v>49</v>
      </c>
      <c r="X643" s="310"/>
      <c r="Y643" s="270" t="s">
        <v>1311</v>
      </c>
      <c r="Z643" s="271">
        <v>45633.0</v>
      </c>
    </row>
    <row r="644">
      <c r="A644" s="254">
        <v>643.0</v>
      </c>
      <c r="B644" s="255">
        <v>14.0</v>
      </c>
      <c r="C644" s="326" t="s">
        <v>2371</v>
      </c>
      <c r="D644" s="255" t="s">
        <v>38</v>
      </c>
      <c r="E644" s="255" t="s">
        <v>49</v>
      </c>
      <c r="F644" s="517">
        <v>3.1083711E7</v>
      </c>
      <c r="G644" s="312"/>
      <c r="H644" s="260">
        <v>9.0</v>
      </c>
      <c r="I644" s="314"/>
      <c r="J644" s="352"/>
      <c r="K644" s="263"/>
      <c r="L644" s="255" t="s">
        <v>49</v>
      </c>
      <c r="M644" s="255"/>
      <c r="N644" s="255"/>
      <c r="O644" s="266"/>
      <c r="P644" s="266"/>
      <c r="Q644" s="266"/>
      <c r="R644" s="266"/>
      <c r="S644" s="267"/>
      <c r="T644" s="257"/>
      <c r="U644" s="257"/>
      <c r="V644" s="518" t="s">
        <v>49</v>
      </c>
      <c r="W644" s="519" t="s">
        <v>49</v>
      </c>
      <c r="X644" s="520"/>
      <c r="Y644" s="270" t="s">
        <v>1311</v>
      </c>
      <c r="Z644" s="271">
        <v>45633.0</v>
      </c>
    </row>
    <row r="645">
      <c r="A645" s="272">
        <v>644.0</v>
      </c>
      <c r="B645" s="273">
        <v>14.0</v>
      </c>
      <c r="C645" s="319" t="s">
        <v>2372</v>
      </c>
      <c r="D645" s="273" t="s">
        <v>38</v>
      </c>
      <c r="E645" s="273" t="s">
        <v>49</v>
      </c>
      <c r="F645" s="306">
        <v>1.4238767E7</v>
      </c>
      <c r="G645" s="351"/>
      <c r="H645" s="260">
        <v>10.0</v>
      </c>
      <c r="I645" s="332"/>
      <c r="J645" s="330"/>
      <c r="K645" s="278"/>
      <c r="L645" s="273" t="s">
        <v>49</v>
      </c>
      <c r="M645" s="273"/>
      <c r="N645" s="273"/>
      <c r="O645" s="279"/>
      <c r="P645" s="279"/>
      <c r="Q645" s="279"/>
      <c r="R645" s="279"/>
      <c r="S645" s="280"/>
      <c r="T645" s="275"/>
      <c r="U645" s="275"/>
      <c r="V645" s="357" t="s">
        <v>49</v>
      </c>
      <c r="W645" s="358" t="s">
        <v>49</v>
      </c>
      <c r="X645" s="310"/>
      <c r="Y645" s="270" t="s">
        <v>1311</v>
      </c>
      <c r="Z645" s="271">
        <v>45633.0</v>
      </c>
    </row>
    <row r="646">
      <c r="A646" s="254">
        <v>645.0</v>
      </c>
      <c r="B646" s="255">
        <v>14.0</v>
      </c>
      <c r="C646" s="326" t="s">
        <v>2373</v>
      </c>
      <c r="D646" s="255" t="s">
        <v>38</v>
      </c>
      <c r="E646" s="255" t="s">
        <v>49</v>
      </c>
      <c r="F646" s="517">
        <v>4.076888E7</v>
      </c>
      <c r="G646" s="312"/>
      <c r="H646" s="260">
        <v>11.0</v>
      </c>
      <c r="I646" s="314"/>
      <c r="J646" s="352"/>
      <c r="K646" s="263"/>
      <c r="L646" s="255" t="s">
        <v>49</v>
      </c>
      <c r="M646" s="255"/>
      <c r="N646" s="255"/>
      <c r="O646" s="266"/>
      <c r="P646" s="266"/>
      <c r="Q646" s="266"/>
      <c r="R646" s="266"/>
      <c r="S646" s="267"/>
      <c r="T646" s="257"/>
      <c r="U646" s="257"/>
      <c r="V646" s="518" t="s">
        <v>49</v>
      </c>
      <c r="W646" s="519" t="s">
        <v>49</v>
      </c>
      <c r="X646" s="520"/>
      <c r="Y646" s="270" t="s">
        <v>1311</v>
      </c>
      <c r="Z646" s="271">
        <v>45633.0</v>
      </c>
    </row>
    <row r="647">
      <c r="A647" s="272">
        <v>646.0</v>
      </c>
      <c r="B647" s="273">
        <v>14.0</v>
      </c>
      <c r="C647" s="319" t="s">
        <v>2374</v>
      </c>
      <c r="D647" s="273" t="s">
        <v>38</v>
      </c>
      <c r="E647" s="273" t="s">
        <v>49</v>
      </c>
      <c r="F647" s="306">
        <v>1.6427131E7</v>
      </c>
      <c r="G647" s="351"/>
      <c r="H647" s="297">
        <v>12.0</v>
      </c>
      <c r="I647" s="332"/>
      <c r="J647" s="330"/>
      <c r="K647" s="278"/>
      <c r="L647" s="273" t="s">
        <v>49</v>
      </c>
      <c r="M647" s="273"/>
      <c r="N647" s="273"/>
      <c r="O647" s="279"/>
      <c r="P647" s="279"/>
      <c r="Q647" s="279"/>
      <c r="R647" s="279"/>
      <c r="S647" s="280"/>
      <c r="T647" s="275"/>
      <c r="U647" s="275"/>
      <c r="V647" s="357" t="s">
        <v>49</v>
      </c>
      <c r="W647" s="358" t="s">
        <v>49</v>
      </c>
      <c r="X647" s="310"/>
      <c r="Y647" s="270" t="s">
        <v>1311</v>
      </c>
      <c r="Z647" s="271">
        <v>45633.0</v>
      </c>
    </row>
    <row r="648">
      <c r="A648" s="254">
        <v>647.0</v>
      </c>
      <c r="B648" s="255">
        <v>14.0</v>
      </c>
      <c r="C648" s="326" t="s">
        <v>2375</v>
      </c>
      <c r="D648" s="255" t="s">
        <v>38</v>
      </c>
      <c r="E648" s="255" t="s">
        <v>49</v>
      </c>
      <c r="F648" s="517">
        <v>1.4250158E7</v>
      </c>
      <c r="G648" s="312"/>
      <c r="H648" s="297">
        <v>12.0</v>
      </c>
      <c r="I648" s="314"/>
      <c r="J648" s="352"/>
      <c r="K648" s="263"/>
      <c r="L648" s="255" t="s">
        <v>49</v>
      </c>
      <c r="M648" s="255"/>
      <c r="N648" s="255"/>
      <c r="O648" s="266"/>
      <c r="P648" s="266"/>
      <c r="Q648" s="266"/>
      <c r="R648" s="266"/>
      <c r="S648" s="267"/>
      <c r="T648" s="257"/>
      <c r="U648" s="257"/>
      <c r="V648" s="518" t="s">
        <v>49</v>
      </c>
      <c r="W648" s="519" t="s">
        <v>49</v>
      </c>
      <c r="X648" s="520"/>
      <c r="Y648" s="270" t="s">
        <v>1311</v>
      </c>
      <c r="Z648" s="271">
        <v>45633.0</v>
      </c>
    </row>
    <row r="649">
      <c r="A649" s="272">
        <v>648.0</v>
      </c>
      <c r="B649" s="273">
        <v>34.0</v>
      </c>
      <c r="C649" s="637" t="s">
        <v>2376</v>
      </c>
      <c r="D649" s="273" t="s">
        <v>38</v>
      </c>
      <c r="E649" s="273" t="s">
        <v>49</v>
      </c>
      <c r="F649" s="278">
        <v>2.6128194E7</v>
      </c>
      <c r="G649" s="278">
        <v>3132176.0</v>
      </c>
      <c r="H649" s="297">
        <v>4.0</v>
      </c>
      <c r="I649" s="487">
        <v>28452.0</v>
      </c>
      <c r="J649" s="331" t="s">
        <v>2377</v>
      </c>
      <c r="K649" s="278"/>
      <c r="L649" s="273" t="s">
        <v>49</v>
      </c>
      <c r="M649" s="273"/>
      <c r="N649" s="273"/>
      <c r="O649" s="279"/>
      <c r="P649" s="279"/>
      <c r="Q649" s="279"/>
      <c r="R649" s="279"/>
      <c r="S649" s="280"/>
      <c r="T649" s="275"/>
      <c r="U649" s="275"/>
      <c r="V649" s="466" t="s">
        <v>49</v>
      </c>
      <c r="W649" s="467" t="s">
        <v>49</v>
      </c>
      <c r="X649" s="468"/>
      <c r="Y649" s="270" t="s">
        <v>1311</v>
      </c>
      <c r="Z649" s="271">
        <v>45633.0</v>
      </c>
    </row>
    <row r="650">
      <c r="A650" s="254">
        <v>649.0</v>
      </c>
      <c r="B650" s="255">
        <v>34.0</v>
      </c>
      <c r="C650" s="491" t="s">
        <v>2378</v>
      </c>
      <c r="D650" s="255" t="s">
        <v>38</v>
      </c>
      <c r="E650" s="255" t="s">
        <v>49</v>
      </c>
      <c r="F650" s="303">
        <v>1.2499358E7</v>
      </c>
      <c r="G650" s="303"/>
      <c r="H650" s="260">
        <v>6.0</v>
      </c>
      <c r="I650" s="492">
        <v>21206.0</v>
      </c>
      <c r="J650" s="336" t="s">
        <v>1321</v>
      </c>
      <c r="K650" s="263"/>
      <c r="L650" s="255" t="s">
        <v>49</v>
      </c>
      <c r="M650" s="255"/>
      <c r="N650" s="255"/>
      <c r="O650" s="266"/>
      <c r="P650" s="266"/>
      <c r="Q650" s="266"/>
      <c r="R650" s="266"/>
      <c r="S650" s="267"/>
      <c r="T650" s="257"/>
      <c r="U650" s="257"/>
      <c r="V650" s="493" t="s">
        <v>49</v>
      </c>
      <c r="W650" s="494" t="s">
        <v>49</v>
      </c>
      <c r="X650" s="495"/>
      <c r="Y650" s="270" t="s">
        <v>1311</v>
      </c>
      <c r="Z650" s="271">
        <v>45633.0</v>
      </c>
    </row>
    <row r="651">
      <c r="A651" s="272">
        <v>650.0</v>
      </c>
      <c r="B651" s="273">
        <v>34.0</v>
      </c>
      <c r="C651" s="637" t="s">
        <v>2379</v>
      </c>
      <c r="D651" s="273" t="s">
        <v>38</v>
      </c>
      <c r="E651" s="273" t="s">
        <v>49</v>
      </c>
      <c r="F651" s="278">
        <v>3.0327272E7</v>
      </c>
      <c r="G651" s="278">
        <v>3136048.0</v>
      </c>
      <c r="H651" s="260">
        <v>4.0</v>
      </c>
      <c r="I651" s="487">
        <v>32198.0</v>
      </c>
      <c r="J651" s="331" t="s">
        <v>1540</v>
      </c>
      <c r="K651" s="278"/>
      <c r="L651" s="273" t="s">
        <v>49</v>
      </c>
      <c r="M651" s="273"/>
      <c r="N651" s="273"/>
      <c r="O651" s="279"/>
      <c r="P651" s="279"/>
      <c r="Q651" s="279"/>
      <c r="R651" s="279"/>
      <c r="S651" s="280"/>
      <c r="T651" s="275"/>
      <c r="U651" s="275"/>
      <c r="V651" s="466" t="s">
        <v>49</v>
      </c>
      <c r="W651" s="467" t="s">
        <v>49</v>
      </c>
      <c r="X651" s="468"/>
      <c r="Y651" s="270" t="s">
        <v>1311</v>
      </c>
      <c r="Z651" s="271">
        <v>45633.0</v>
      </c>
    </row>
    <row r="652">
      <c r="A652" s="254">
        <v>651.0</v>
      </c>
      <c r="B652" s="255">
        <v>34.0</v>
      </c>
      <c r="C652" s="638" t="s">
        <v>2380</v>
      </c>
      <c r="D652" s="255" t="s">
        <v>38</v>
      </c>
      <c r="E652" s="255" t="s">
        <v>49</v>
      </c>
      <c r="F652" s="303">
        <v>3.0731213E7</v>
      </c>
      <c r="G652" s="303"/>
      <c r="H652" s="260">
        <v>4.0</v>
      </c>
      <c r="I652" s="492">
        <v>30919.0</v>
      </c>
      <c r="J652" s="336" t="s">
        <v>1361</v>
      </c>
      <c r="K652" s="263"/>
      <c r="L652" s="255" t="s">
        <v>49</v>
      </c>
      <c r="M652" s="255"/>
      <c r="N652" s="255"/>
      <c r="O652" s="266"/>
      <c r="P652" s="266"/>
      <c r="Q652" s="266"/>
      <c r="R652" s="266"/>
      <c r="S652" s="267"/>
      <c r="T652" s="257"/>
      <c r="U652" s="257"/>
      <c r="V652" s="639" t="s">
        <v>49</v>
      </c>
      <c r="W652" s="640" t="s">
        <v>49</v>
      </c>
      <c r="X652" s="304"/>
      <c r="Y652" s="270" t="s">
        <v>1311</v>
      </c>
      <c r="Z652" s="271">
        <v>45633.0</v>
      </c>
    </row>
    <row r="653">
      <c r="A653" s="272">
        <v>652.0</v>
      </c>
      <c r="B653" s="273">
        <v>34.0</v>
      </c>
      <c r="C653" s="637" t="s">
        <v>2381</v>
      </c>
      <c r="D653" s="273" t="s">
        <v>38</v>
      </c>
      <c r="E653" s="273" t="s">
        <v>49</v>
      </c>
      <c r="F653" s="278">
        <v>3.0327272E7</v>
      </c>
      <c r="G653" s="278"/>
      <c r="H653" s="260">
        <v>4.0</v>
      </c>
      <c r="I653" s="487">
        <v>30467.0</v>
      </c>
      <c r="J653" s="331" t="s">
        <v>2382</v>
      </c>
      <c r="K653" s="278"/>
      <c r="L653" s="273" t="s">
        <v>49</v>
      </c>
      <c r="M653" s="273"/>
      <c r="N653" s="273"/>
      <c r="O653" s="279"/>
      <c r="P653" s="279"/>
      <c r="Q653" s="279"/>
      <c r="R653" s="279"/>
      <c r="S653" s="280"/>
      <c r="T653" s="275"/>
      <c r="U653" s="275"/>
      <c r="V653" s="466" t="s">
        <v>49</v>
      </c>
      <c r="W653" s="467" t="s">
        <v>49</v>
      </c>
      <c r="X653" s="468"/>
      <c r="Y653" s="270" t="s">
        <v>1311</v>
      </c>
      <c r="Z653" s="271">
        <v>45633.0</v>
      </c>
    </row>
    <row r="654">
      <c r="A654" s="254">
        <v>653.0</v>
      </c>
      <c r="B654" s="255">
        <v>34.0</v>
      </c>
      <c r="C654" s="638" t="s">
        <v>2383</v>
      </c>
      <c r="D654" s="255" t="s">
        <v>38</v>
      </c>
      <c r="E654" s="255" t="s">
        <v>49</v>
      </c>
      <c r="F654" s="303">
        <v>3.772967E7</v>
      </c>
      <c r="G654" s="303">
        <v>3159795.0</v>
      </c>
      <c r="H654" s="260">
        <v>4.0</v>
      </c>
      <c r="I654" s="492">
        <v>34922.0</v>
      </c>
      <c r="J654" s="336" t="s">
        <v>1562</v>
      </c>
      <c r="K654" s="263"/>
      <c r="L654" s="255" t="s">
        <v>49</v>
      </c>
      <c r="M654" s="255"/>
      <c r="N654" s="255"/>
      <c r="O654" s="266"/>
      <c r="P654" s="266"/>
      <c r="Q654" s="266"/>
      <c r="R654" s="266"/>
      <c r="S654" s="267"/>
      <c r="T654" s="257"/>
      <c r="U654" s="257"/>
      <c r="V654" s="639" t="s">
        <v>49</v>
      </c>
      <c r="W654" s="640" t="s">
        <v>49</v>
      </c>
      <c r="X654" s="304"/>
      <c r="Y654" s="270" t="s">
        <v>1311</v>
      </c>
      <c r="Z654" s="271">
        <v>45633.0</v>
      </c>
    </row>
    <row r="655">
      <c r="A655" s="272">
        <v>654.0</v>
      </c>
      <c r="B655" s="273">
        <v>34.0</v>
      </c>
      <c r="C655" s="637" t="s">
        <v>2384</v>
      </c>
      <c r="D655" s="273" t="s">
        <v>38</v>
      </c>
      <c r="E655" s="273" t="s">
        <v>49</v>
      </c>
      <c r="F655" s="278">
        <v>4.7123853E7</v>
      </c>
      <c r="G655" s="278">
        <v>3157554.0</v>
      </c>
      <c r="H655" s="260">
        <v>4.0</v>
      </c>
      <c r="I655" s="487">
        <v>38779.0</v>
      </c>
      <c r="J655" s="331" t="s">
        <v>1562</v>
      </c>
      <c r="K655" s="278"/>
      <c r="L655" s="273" t="s">
        <v>49</v>
      </c>
      <c r="M655" s="273"/>
      <c r="N655" s="273"/>
      <c r="O655" s="279"/>
      <c r="P655" s="279"/>
      <c r="Q655" s="279"/>
      <c r="R655" s="279"/>
      <c r="S655" s="280"/>
      <c r="T655" s="275"/>
      <c r="U655" s="275"/>
      <c r="V655" s="466" t="s">
        <v>49</v>
      </c>
      <c r="W655" s="467" t="s">
        <v>49</v>
      </c>
      <c r="X655" s="468"/>
      <c r="Y655" s="270" t="s">
        <v>1311</v>
      </c>
      <c r="Z655" s="271">
        <v>45633.0</v>
      </c>
    </row>
    <row r="656">
      <c r="A656" s="254">
        <v>655.0</v>
      </c>
      <c r="B656" s="255">
        <v>34.0</v>
      </c>
      <c r="C656" s="638" t="s">
        <v>2385</v>
      </c>
      <c r="D656" s="255" t="s">
        <v>38</v>
      </c>
      <c r="E656" s="255" t="s">
        <v>49</v>
      </c>
      <c r="F656" s="303">
        <v>9.4942844E7</v>
      </c>
      <c r="G656" s="303">
        <v>3143472.0</v>
      </c>
      <c r="H656" s="260">
        <v>4.0</v>
      </c>
      <c r="I656" s="492">
        <v>33133.0</v>
      </c>
      <c r="J656" s="336" t="s">
        <v>1562</v>
      </c>
      <c r="K656" s="263"/>
      <c r="L656" s="255" t="s">
        <v>49</v>
      </c>
      <c r="M656" s="255"/>
      <c r="N656" s="255"/>
      <c r="O656" s="266"/>
      <c r="P656" s="266"/>
      <c r="Q656" s="266"/>
      <c r="R656" s="266"/>
      <c r="S656" s="267"/>
      <c r="T656" s="257"/>
      <c r="U656" s="257"/>
      <c r="V656" s="639" t="s">
        <v>49</v>
      </c>
      <c r="W656" s="640" t="s">
        <v>49</v>
      </c>
      <c r="X656" s="304"/>
      <c r="Y656" s="270" t="s">
        <v>1311</v>
      </c>
      <c r="Z656" s="271">
        <v>45633.0</v>
      </c>
    </row>
    <row r="657">
      <c r="A657" s="272">
        <v>656.0</v>
      </c>
      <c r="B657" s="273">
        <v>34.0</v>
      </c>
      <c r="C657" s="637" t="s">
        <v>2386</v>
      </c>
      <c r="D657" s="273" t="s">
        <v>38</v>
      </c>
      <c r="E657" s="273" t="s">
        <v>49</v>
      </c>
      <c r="F657" s="278">
        <v>2.0294989E7</v>
      </c>
      <c r="G657" s="278">
        <v>1410630.0</v>
      </c>
      <c r="H657" s="260">
        <v>4.0</v>
      </c>
      <c r="I657" s="487">
        <v>25469.0</v>
      </c>
      <c r="J657" s="331" t="s">
        <v>1329</v>
      </c>
      <c r="K657" s="278"/>
      <c r="L657" s="273" t="s">
        <v>49</v>
      </c>
      <c r="M657" s="273"/>
      <c r="N657" s="273"/>
      <c r="O657" s="279"/>
      <c r="P657" s="279"/>
      <c r="Q657" s="279"/>
      <c r="R657" s="279"/>
      <c r="S657" s="280"/>
      <c r="T657" s="275"/>
      <c r="U657" s="275"/>
      <c r="V657" s="466" t="s">
        <v>49</v>
      </c>
      <c r="W657" s="467" t="s">
        <v>49</v>
      </c>
      <c r="X657" s="468"/>
      <c r="Y657" s="270" t="s">
        <v>1311</v>
      </c>
      <c r="Z657" s="271">
        <v>45633.0</v>
      </c>
    </row>
    <row r="658">
      <c r="A658" s="254">
        <v>657.0</v>
      </c>
      <c r="B658" s="255">
        <v>34.0</v>
      </c>
      <c r="C658" s="638" t="s">
        <v>2387</v>
      </c>
      <c r="D658" s="255" t="s">
        <v>38</v>
      </c>
      <c r="E658" s="255" t="s">
        <v>49</v>
      </c>
      <c r="F658" s="303">
        <v>2.7616733E7</v>
      </c>
      <c r="G658" s="303"/>
      <c r="H658" s="260">
        <v>4.0</v>
      </c>
      <c r="I658" s="492">
        <v>29097.0</v>
      </c>
      <c r="J658" s="336" t="s">
        <v>1540</v>
      </c>
      <c r="K658" s="263"/>
      <c r="L658" s="255" t="s">
        <v>49</v>
      </c>
      <c r="M658" s="255"/>
      <c r="N658" s="255"/>
      <c r="O658" s="266"/>
      <c r="P658" s="266"/>
      <c r="Q658" s="266"/>
      <c r="R658" s="266"/>
      <c r="S658" s="267"/>
      <c r="T658" s="257"/>
      <c r="U658" s="257"/>
      <c r="V658" s="639" t="s">
        <v>49</v>
      </c>
      <c r="W658" s="640" t="s">
        <v>49</v>
      </c>
      <c r="X658" s="304"/>
      <c r="Y658" s="270" t="s">
        <v>1311</v>
      </c>
      <c r="Z658" s="271">
        <v>45633.0</v>
      </c>
    </row>
    <row r="659">
      <c r="A659" s="272">
        <v>658.0</v>
      </c>
      <c r="B659" s="273">
        <v>34.0</v>
      </c>
      <c r="C659" s="637" t="s">
        <v>2388</v>
      </c>
      <c r="D659" s="273" t="s">
        <v>38</v>
      </c>
      <c r="E659" s="273" t="s">
        <v>49</v>
      </c>
      <c r="F659" s="278">
        <v>2.4041326E7</v>
      </c>
      <c r="G659" s="278"/>
      <c r="H659" s="260">
        <v>4.0</v>
      </c>
      <c r="I659" s="487">
        <v>27324.0</v>
      </c>
      <c r="J659" s="331" t="s">
        <v>1329</v>
      </c>
      <c r="K659" s="278"/>
      <c r="L659" s="273" t="s">
        <v>49</v>
      </c>
      <c r="M659" s="273"/>
      <c r="N659" s="273"/>
      <c r="O659" s="279"/>
      <c r="P659" s="279"/>
      <c r="Q659" s="279"/>
      <c r="R659" s="279"/>
      <c r="S659" s="280"/>
      <c r="T659" s="275"/>
      <c r="U659" s="275"/>
      <c r="V659" s="466" t="s">
        <v>49</v>
      </c>
      <c r="W659" s="467" t="s">
        <v>49</v>
      </c>
      <c r="X659" s="468"/>
      <c r="Y659" s="270" t="s">
        <v>1311</v>
      </c>
      <c r="Z659" s="271">
        <v>45633.0</v>
      </c>
    </row>
    <row r="660">
      <c r="A660" s="254">
        <v>659.0</v>
      </c>
      <c r="B660" s="255">
        <v>34.0</v>
      </c>
      <c r="C660" s="638" t="s">
        <v>2389</v>
      </c>
      <c r="D660" s="255" t="s">
        <v>38</v>
      </c>
      <c r="E660" s="255" t="s">
        <v>49</v>
      </c>
      <c r="F660" s="303">
        <v>2.853749E7</v>
      </c>
      <c r="G660" s="303"/>
      <c r="H660" s="260">
        <v>4.0</v>
      </c>
      <c r="I660" s="492">
        <v>29791.0</v>
      </c>
      <c r="J660" s="336" t="s">
        <v>1329</v>
      </c>
      <c r="K660" s="263"/>
      <c r="L660" s="255" t="s">
        <v>49</v>
      </c>
      <c r="M660" s="255"/>
      <c r="N660" s="255"/>
      <c r="O660" s="266"/>
      <c r="P660" s="266"/>
      <c r="Q660" s="266"/>
      <c r="R660" s="266"/>
      <c r="S660" s="267"/>
      <c r="T660" s="257"/>
      <c r="U660" s="257"/>
      <c r="V660" s="639" t="s">
        <v>49</v>
      </c>
      <c r="W660" s="640" t="s">
        <v>49</v>
      </c>
      <c r="X660" s="304"/>
      <c r="Y660" s="270" t="s">
        <v>1311</v>
      </c>
      <c r="Z660" s="271">
        <v>45633.0</v>
      </c>
    </row>
    <row r="661">
      <c r="A661" s="272">
        <v>660.0</v>
      </c>
      <c r="B661" s="273">
        <v>34.0</v>
      </c>
      <c r="C661" s="637" t="s">
        <v>2390</v>
      </c>
      <c r="D661" s="273" t="s">
        <v>38</v>
      </c>
      <c r="E661" s="273" t="s">
        <v>49</v>
      </c>
      <c r="F661" s="278">
        <v>6299013.0</v>
      </c>
      <c r="G661" s="278">
        <v>3132175.0</v>
      </c>
      <c r="H661" s="260">
        <v>4.0</v>
      </c>
      <c r="I661" s="487">
        <v>16386.0</v>
      </c>
      <c r="J661" s="331" t="s">
        <v>1634</v>
      </c>
      <c r="K661" s="278"/>
      <c r="L661" s="273" t="s">
        <v>49</v>
      </c>
      <c r="M661" s="273"/>
      <c r="N661" s="273"/>
      <c r="O661" s="279"/>
      <c r="P661" s="279"/>
      <c r="Q661" s="279"/>
      <c r="R661" s="279"/>
      <c r="S661" s="280"/>
      <c r="T661" s="275"/>
      <c r="U661" s="275"/>
      <c r="V661" s="466" t="s">
        <v>49</v>
      </c>
      <c r="W661" s="467" t="s">
        <v>49</v>
      </c>
      <c r="X661" s="468"/>
      <c r="Y661" s="270" t="s">
        <v>1311</v>
      </c>
      <c r="Z661" s="271">
        <v>45633.0</v>
      </c>
    </row>
    <row r="662">
      <c r="A662" s="254">
        <v>661.0</v>
      </c>
      <c r="B662" s="255">
        <v>34.0</v>
      </c>
      <c r="C662" s="638" t="s">
        <v>2391</v>
      </c>
      <c r="D662" s="255" t="s">
        <v>38</v>
      </c>
      <c r="E662" s="255" t="s">
        <v>49</v>
      </c>
      <c r="F662" s="303"/>
      <c r="G662" s="303">
        <v>1.6347262E7</v>
      </c>
      <c r="H662" s="260">
        <v>4.0</v>
      </c>
      <c r="I662" s="492">
        <v>22924.0</v>
      </c>
      <c r="J662" s="336" t="s">
        <v>1329</v>
      </c>
      <c r="K662" s="263"/>
      <c r="L662" s="255" t="s">
        <v>49</v>
      </c>
      <c r="M662" s="255"/>
      <c r="N662" s="255"/>
      <c r="O662" s="266"/>
      <c r="P662" s="266"/>
      <c r="Q662" s="266"/>
      <c r="R662" s="266"/>
      <c r="S662" s="267"/>
      <c r="T662" s="257"/>
      <c r="U662" s="257"/>
      <c r="V662" s="639" t="s">
        <v>49</v>
      </c>
      <c r="W662" s="640" t="s">
        <v>49</v>
      </c>
      <c r="X662" s="304"/>
      <c r="Y662" s="270" t="s">
        <v>1311</v>
      </c>
      <c r="Z662" s="271">
        <v>45633.0</v>
      </c>
    </row>
    <row r="663">
      <c r="A663" s="272">
        <v>662.0</v>
      </c>
      <c r="B663" s="273">
        <v>34.0</v>
      </c>
      <c r="C663" s="637" t="s">
        <v>2392</v>
      </c>
      <c r="D663" s="273" t="s">
        <v>38</v>
      </c>
      <c r="E663" s="273" t="s">
        <v>49</v>
      </c>
      <c r="F663" s="278"/>
      <c r="G663" s="278">
        <v>2.2777407E7</v>
      </c>
      <c r="H663" s="260">
        <v>4.0</v>
      </c>
      <c r="I663" s="487">
        <v>26534.0</v>
      </c>
      <c r="J663" s="331" t="s">
        <v>2128</v>
      </c>
      <c r="K663" s="278"/>
      <c r="L663" s="273" t="s">
        <v>49</v>
      </c>
      <c r="M663" s="273"/>
      <c r="N663" s="273"/>
      <c r="O663" s="279"/>
      <c r="P663" s="279"/>
      <c r="Q663" s="279"/>
      <c r="R663" s="279"/>
      <c r="S663" s="280"/>
      <c r="T663" s="275"/>
      <c r="U663" s="275"/>
      <c r="V663" s="466" t="s">
        <v>49</v>
      </c>
      <c r="W663" s="467" t="s">
        <v>49</v>
      </c>
      <c r="X663" s="468"/>
      <c r="Y663" s="270" t="s">
        <v>1311</v>
      </c>
      <c r="Z663" s="271">
        <v>45633.0</v>
      </c>
    </row>
    <row r="664">
      <c r="A664" s="254">
        <v>663.0</v>
      </c>
      <c r="B664" s="255">
        <v>34.0</v>
      </c>
      <c r="C664" s="638" t="s">
        <v>2393</v>
      </c>
      <c r="D664" s="255" t="s">
        <v>38</v>
      </c>
      <c r="E664" s="255" t="s">
        <v>49</v>
      </c>
      <c r="F664" s="303"/>
      <c r="G664" s="303">
        <v>4.3698565E7</v>
      </c>
      <c r="H664" s="260">
        <v>4.0</v>
      </c>
      <c r="I664" s="492">
        <v>37235.0</v>
      </c>
      <c r="J664" s="336" t="s">
        <v>1562</v>
      </c>
      <c r="K664" s="263"/>
      <c r="L664" s="255" t="s">
        <v>49</v>
      </c>
      <c r="M664" s="255"/>
      <c r="N664" s="255"/>
      <c r="O664" s="266"/>
      <c r="P664" s="266"/>
      <c r="Q664" s="266"/>
      <c r="R664" s="266"/>
      <c r="S664" s="267"/>
      <c r="T664" s="257"/>
      <c r="U664" s="257"/>
      <c r="V664" s="639" t="s">
        <v>49</v>
      </c>
      <c r="W664" s="640" t="s">
        <v>49</v>
      </c>
      <c r="X664" s="304"/>
      <c r="Y664" s="270" t="s">
        <v>1311</v>
      </c>
      <c r="Z664" s="271">
        <v>45633.0</v>
      </c>
    </row>
    <row r="665">
      <c r="A665" s="272">
        <v>664.0</v>
      </c>
      <c r="B665" s="273">
        <v>34.0</v>
      </c>
      <c r="C665" s="637" t="s">
        <v>2394</v>
      </c>
      <c r="D665" s="273" t="s">
        <v>38</v>
      </c>
      <c r="E665" s="273" t="s">
        <v>49</v>
      </c>
      <c r="F665" s="278"/>
      <c r="G665" s="278">
        <v>1.8345045E7</v>
      </c>
      <c r="H665" s="260">
        <v>4.0</v>
      </c>
      <c r="I665" s="487">
        <v>24638.0</v>
      </c>
      <c r="J665" s="331" t="s">
        <v>2395</v>
      </c>
      <c r="K665" s="278"/>
      <c r="L665" s="273" t="s">
        <v>49</v>
      </c>
      <c r="M665" s="273"/>
      <c r="N665" s="273"/>
      <c r="O665" s="279"/>
      <c r="P665" s="279"/>
      <c r="Q665" s="279"/>
      <c r="R665" s="279"/>
      <c r="S665" s="280"/>
      <c r="T665" s="275"/>
      <c r="U665" s="275"/>
      <c r="V665" s="466" t="s">
        <v>49</v>
      </c>
      <c r="W665" s="467" t="s">
        <v>49</v>
      </c>
      <c r="X665" s="468"/>
      <c r="Y665" s="270" t="s">
        <v>1311</v>
      </c>
      <c r="Z665" s="271">
        <v>45633.0</v>
      </c>
    </row>
    <row r="666">
      <c r="A666" s="254">
        <v>665.0</v>
      </c>
      <c r="B666" s="255">
        <v>34.0</v>
      </c>
      <c r="C666" s="638" t="s">
        <v>2396</v>
      </c>
      <c r="D666" s="255" t="s">
        <v>38</v>
      </c>
      <c r="E666" s="255" t="s">
        <v>49</v>
      </c>
      <c r="F666" s="303"/>
      <c r="G666" s="303">
        <v>3.8184822E7</v>
      </c>
      <c r="H666" s="260">
        <v>4.0</v>
      </c>
      <c r="I666" s="492">
        <v>34614.0</v>
      </c>
      <c r="J666" s="336" t="s">
        <v>1329</v>
      </c>
      <c r="K666" s="263"/>
      <c r="L666" s="255" t="s">
        <v>49</v>
      </c>
      <c r="M666" s="255"/>
      <c r="N666" s="255"/>
      <c r="O666" s="266"/>
      <c r="P666" s="266"/>
      <c r="Q666" s="266"/>
      <c r="R666" s="266"/>
      <c r="S666" s="267"/>
      <c r="T666" s="257"/>
      <c r="U666" s="257"/>
      <c r="V666" s="639" t="s">
        <v>49</v>
      </c>
      <c r="W666" s="640" t="s">
        <v>49</v>
      </c>
      <c r="X666" s="304"/>
      <c r="Y666" s="270" t="s">
        <v>1311</v>
      </c>
      <c r="Z666" s="271">
        <v>45633.0</v>
      </c>
    </row>
    <row r="667">
      <c r="A667" s="272">
        <v>666.0</v>
      </c>
      <c r="B667" s="273">
        <v>34.0</v>
      </c>
      <c r="C667" s="637" t="s">
        <v>2397</v>
      </c>
      <c r="D667" s="273" t="s">
        <v>38</v>
      </c>
      <c r="E667" s="273" t="s">
        <v>49</v>
      </c>
      <c r="F667" s="278"/>
      <c r="G667" s="278">
        <v>2.6250484E7</v>
      </c>
      <c r="H667" s="260">
        <v>4.0</v>
      </c>
      <c r="I667" s="487">
        <v>28401.0</v>
      </c>
      <c r="J667" s="331" t="s">
        <v>1329</v>
      </c>
      <c r="K667" s="278"/>
      <c r="L667" s="273" t="s">
        <v>49</v>
      </c>
      <c r="M667" s="273"/>
      <c r="N667" s="273"/>
      <c r="O667" s="279"/>
      <c r="P667" s="279"/>
      <c r="Q667" s="279"/>
      <c r="R667" s="279"/>
      <c r="S667" s="280"/>
      <c r="T667" s="275"/>
      <c r="U667" s="275"/>
      <c r="V667" s="466" t="s">
        <v>49</v>
      </c>
      <c r="W667" s="467" t="s">
        <v>49</v>
      </c>
      <c r="X667" s="468"/>
      <c r="Y667" s="270" t="s">
        <v>1311</v>
      </c>
      <c r="Z667" s="271">
        <v>45633.0</v>
      </c>
    </row>
    <row r="668">
      <c r="A668" s="254">
        <v>667.0</v>
      </c>
      <c r="B668" s="255">
        <v>34.0</v>
      </c>
      <c r="C668" s="638" t="s">
        <v>2398</v>
      </c>
      <c r="D668" s="255" t="s">
        <v>38</v>
      </c>
      <c r="E668" s="255" t="s">
        <v>49</v>
      </c>
      <c r="F668" s="303"/>
      <c r="G668" s="303">
        <v>3.2599933E7</v>
      </c>
      <c r="H668" s="260">
        <v>4.0</v>
      </c>
      <c r="I668" s="492">
        <v>31707.0</v>
      </c>
      <c r="J668" s="336" t="s">
        <v>1405</v>
      </c>
      <c r="K668" s="263"/>
      <c r="L668" s="255" t="s">
        <v>49</v>
      </c>
      <c r="M668" s="255"/>
      <c r="N668" s="255"/>
      <c r="O668" s="266"/>
      <c r="P668" s="266"/>
      <c r="Q668" s="266"/>
      <c r="R668" s="266"/>
      <c r="S668" s="267"/>
      <c r="T668" s="257"/>
      <c r="U668" s="257"/>
      <c r="V668" s="639" t="s">
        <v>49</v>
      </c>
      <c r="W668" s="640" t="s">
        <v>49</v>
      </c>
      <c r="X668" s="304"/>
      <c r="Y668" s="270" t="s">
        <v>1311</v>
      </c>
      <c r="Z668" s="271">
        <v>45633.0</v>
      </c>
    </row>
    <row r="669">
      <c r="A669" s="272">
        <v>668.0</v>
      </c>
      <c r="B669" s="273">
        <v>34.0</v>
      </c>
      <c r="C669" s="637" t="s">
        <v>2399</v>
      </c>
      <c r="D669" s="273" t="s">
        <v>38</v>
      </c>
      <c r="E669" s="273" t="s">
        <v>49</v>
      </c>
      <c r="F669" s="278"/>
      <c r="G669" s="278">
        <v>1.6971484E7</v>
      </c>
      <c r="H669" s="260">
        <v>4.0</v>
      </c>
      <c r="I669" s="487">
        <v>23739.0</v>
      </c>
      <c r="J669" s="331" t="s">
        <v>1329</v>
      </c>
      <c r="K669" s="278"/>
      <c r="L669" s="273" t="s">
        <v>49</v>
      </c>
      <c r="M669" s="273"/>
      <c r="N669" s="273"/>
      <c r="O669" s="279"/>
      <c r="P669" s="279"/>
      <c r="Q669" s="279"/>
      <c r="R669" s="279"/>
      <c r="S669" s="280"/>
      <c r="T669" s="275"/>
      <c r="U669" s="275"/>
      <c r="V669" s="466" t="s">
        <v>49</v>
      </c>
      <c r="W669" s="467" t="s">
        <v>49</v>
      </c>
      <c r="X669" s="468"/>
      <c r="Y669" s="270" t="s">
        <v>1311</v>
      </c>
      <c r="Z669" s="271">
        <v>45633.0</v>
      </c>
    </row>
    <row r="670">
      <c r="A670" s="568">
        <v>586.0</v>
      </c>
      <c r="B670" s="569">
        <v>128.0</v>
      </c>
      <c r="C670" s="663" t="s">
        <v>2279</v>
      </c>
      <c r="D670" s="569" t="s">
        <v>38</v>
      </c>
      <c r="E670" s="569" t="s">
        <v>38</v>
      </c>
      <c r="F670" s="576"/>
      <c r="G670" s="576"/>
      <c r="H670" s="573">
        <v>4.0</v>
      </c>
      <c r="I670" s="755"/>
      <c r="J670" s="569"/>
      <c r="K670" s="576"/>
      <c r="L670" s="569" t="s">
        <v>49</v>
      </c>
      <c r="M670" s="577" t="s">
        <v>1051</v>
      </c>
      <c r="N670" s="569" t="s">
        <v>1052</v>
      </c>
      <c r="O670" s="578"/>
      <c r="P670" s="578"/>
      <c r="Q670" s="578"/>
      <c r="R670" s="578"/>
      <c r="S670" s="579"/>
      <c r="T670" s="580"/>
      <c r="U670" s="580"/>
      <c r="V670" s="569" t="s">
        <v>49</v>
      </c>
      <c r="W670" s="580" t="s">
        <v>49</v>
      </c>
      <c r="X670" s="586"/>
      <c r="Y670" s="270" t="s">
        <v>1311</v>
      </c>
      <c r="Z670" s="271">
        <v>45633.0</v>
      </c>
    </row>
    <row r="671">
      <c r="A671" s="272">
        <v>670.0</v>
      </c>
      <c r="B671" s="273">
        <v>144.0</v>
      </c>
      <c r="C671" s="350" t="s">
        <v>2401</v>
      </c>
      <c r="D671" s="273" t="s">
        <v>38</v>
      </c>
      <c r="E671" s="273" t="s">
        <v>49</v>
      </c>
      <c r="F671" s="351">
        <v>9.0672363E8</v>
      </c>
      <c r="G671" s="278"/>
      <c r="H671" s="260">
        <v>3.0</v>
      </c>
      <c r="I671" s="487"/>
      <c r="J671" s="331"/>
      <c r="K671" s="278"/>
      <c r="L671" s="273" t="s">
        <v>49</v>
      </c>
      <c r="M671" s="273"/>
      <c r="N671" s="273"/>
      <c r="O671" s="279"/>
      <c r="P671" s="279"/>
      <c r="Q671" s="279"/>
      <c r="R671" s="279"/>
      <c r="S671" s="280"/>
      <c r="T671" s="275"/>
      <c r="U671" s="275"/>
      <c r="V671" s="333" t="s">
        <v>49</v>
      </c>
      <c r="W671" s="334" t="s">
        <v>49</v>
      </c>
      <c r="X671" s="335"/>
      <c r="Y671" s="270" t="s">
        <v>1311</v>
      </c>
      <c r="Z671" s="271">
        <v>45633.0</v>
      </c>
    </row>
    <row r="672">
      <c r="A672" s="254">
        <v>671.0</v>
      </c>
      <c r="B672" s="255">
        <v>144.0</v>
      </c>
      <c r="C672" s="302" t="s">
        <v>2402</v>
      </c>
      <c r="D672" s="255" t="s">
        <v>38</v>
      </c>
      <c r="E672" s="255" t="s">
        <v>49</v>
      </c>
      <c r="F672" s="389">
        <v>9.22512983E8</v>
      </c>
      <c r="G672" s="263"/>
      <c r="H672" s="260">
        <v>2.0</v>
      </c>
      <c r="I672" s="636"/>
      <c r="J672" s="504"/>
      <c r="K672" s="263"/>
      <c r="L672" s="255" t="s">
        <v>49</v>
      </c>
      <c r="M672" s="255"/>
      <c r="N672" s="255"/>
      <c r="O672" s="266"/>
      <c r="P672" s="266"/>
      <c r="Q672" s="266"/>
      <c r="R672" s="266"/>
      <c r="S672" s="267"/>
      <c r="T672" s="257"/>
      <c r="U672" s="257"/>
      <c r="V672" s="338" t="s">
        <v>49</v>
      </c>
      <c r="W672" s="339" t="s">
        <v>49</v>
      </c>
      <c r="X672" s="340"/>
      <c r="Y672" s="270" t="s">
        <v>1311</v>
      </c>
      <c r="Z672" s="271">
        <v>45633.0</v>
      </c>
    </row>
    <row r="673">
      <c r="A673" s="272">
        <v>672.0</v>
      </c>
      <c r="B673" s="273">
        <v>144.0</v>
      </c>
      <c r="C673" s="350" t="s">
        <v>2403</v>
      </c>
      <c r="D673" s="273" t="s">
        <v>38</v>
      </c>
      <c r="E673" s="273" t="s">
        <v>49</v>
      </c>
      <c r="F673" s="351">
        <v>1.315525491E9</v>
      </c>
      <c r="G673" s="278"/>
      <c r="H673" s="260">
        <v>5.0</v>
      </c>
      <c r="I673" s="487"/>
      <c r="J673" s="331"/>
      <c r="K673" s="278"/>
      <c r="L673" s="273" t="s">
        <v>49</v>
      </c>
      <c r="M673" s="273"/>
      <c r="N673" s="273"/>
      <c r="O673" s="279"/>
      <c r="P673" s="279"/>
      <c r="Q673" s="279"/>
      <c r="R673" s="279"/>
      <c r="S673" s="280"/>
      <c r="T673" s="275"/>
      <c r="U673" s="275"/>
      <c r="V673" s="333" t="s">
        <v>49</v>
      </c>
      <c r="W673" s="334" t="s">
        <v>49</v>
      </c>
      <c r="X673" s="335"/>
      <c r="Y673" s="270" t="s">
        <v>1311</v>
      </c>
      <c r="Z673" s="271">
        <v>45633.0</v>
      </c>
    </row>
    <row r="674">
      <c r="A674" s="254">
        <v>673.0</v>
      </c>
      <c r="B674" s="255">
        <v>144.0</v>
      </c>
      <c r="C674" s="302" t="s">
        <v>2404</v>
      </c>
      <c r="D674" s="255" t="s">
        <v>38</v>
      </c>
      <c r="E674" s="255" t="s">
        <v>49</v>
      </c>
      <c r="F674" s="389">
        <v>9.17278582E8</v>
      </c>
      <c r="G674" s="263"/>
      <c r="H674" s="260">
        <v>6.0</v>
      </c>
      <c r="I674" s="636"/>
      <c r="J674" s="504"/>
      <c r="K674" s="263"/>
      <c r="L674" s="255" t="s">
        <v>49</v>
      </c>
      <c r="M674" s="255"/>
      <c r="N674" s="255"/>
      <c r="O674" s="266"/>
      <c r="P674" s="266"/>
      <c r="Q674" s="266"/>
      <c r="R674" s="266"/>
      <c r="S674" s="267"/>
      <c r="T674" s="257"/>
      <c r="U674" s="257"/>
      <c r="V674" s="338" t="s">
        <v>49</v>
      </c>
      <c r="W674" s="339" t="s">
        <v>49</v>
      </c>
      <c r="X674" s="340"/>
      <c r="Y674" s="270" t="s">
        <v>1311</v>
      </c>
      <c r="Z674" s="271">
        <v>45633.0</v>
      </c>
    </row>
    <row r="675">
      <c r="A675" s="272">
        <v>674.0</v>
      </c>
      <c r="B675" s="273">
        <v>144.0</v>
      </c>
      <c r="C675" s="350" t="s">
        <v>2405</v>
      </c>
      <c r="D675" s="273" t="s">
        <v>38</v>
      </c>
      <c r="E675" s="273" t="s">
        <v>49</v>
      </c>
      <c r="F675" s="351">
        <v>9.15579213E8</v>
      </c>
      <c r="G675" s="278"/>
      <c r="H675" s="260">
        <v>7.0</v>
      </c>
      <c r="I675" s="487"/>
      <c r="J675" s="331"/>
      <c r="K675" s="278"/>
      <c r="L675" s="273" t="s">
        <v>49</v>
      </c>
      <c r="M675" s="273"/>
      <c r="N675" s="273"/>
      <c r="O675" s="279"/>
      <c r="P675" s="279"/>
      <c r="Q675" s="279"/>
      <c r="R675" s="279"/>
      <c r="S675" s="280"/>
      <c r="T675" s="275"/>
      <c r="U675" s="275"/>
      <c r="V675" s="333" t="s">
        <v>49</v>
      </c>
      <c r="W675" s="334" t="s">
        <v>49</v>
      </c>
      <c r="X675" s="335"/>
      <c r="Y675" s="270" t="s">
        <v>1311</v>
      </c>
      <c r="Z675" s="271">
        <v>45633.0</v>
      </c>
    </row>
    <row r="676">
      <c r="A676" s="254">
        <v>675.0</v>
      </c>
      <c r="B676" s="255">
        <v>144.0</v>
      </c>
      <c r="C676" s="302" t="s">
        <v>2406</v>
      </c>
      <c r="D676" s="255" t="s">
        <v>38</v>
      </c>
      <c r="E676" s="255" t="s">
        <v>49</v>
      </c>
      <c r="F676" s="389">
        <v>9.06050406E8</v>
      </c>
      <c r="G676" s="263"/>
      <c r="H676" s="260">
        <v>8.0</v>
      </c>
      <c r="I676" s="636"/>
      <c r="J676" s="504"/>
      <c r="K676" s="263"/>
      <c r="L676" s="255" t="s">
        <v>49</v>
      </c>
      <c r="M676" s="255"/>
      <c r="N676" s="255"/>
      <c r="O676" s="266"/>
      <c r="P676" s="266"/>
      <c r="Q676" s="266"/>
      <c r="R676" s="266"/>
      <c r="S676" s="267"/>
      <c r="T676" s="257"/>
      <c r="U676" s="257"/>
      <c r="V676" s="338" t="s">
        <v>49</v>
      </c>
      <c r="W676" s="339" t="s">
        <v>49</v>
      </c>
      <c r="X676" s="340"/>
      <c r="Y676" s="270" t="s">
        <v>1311</v>
      </c>
      <c r="Z676" s="271">
        <v>45633.0</v>
      </c>
    </row>
    <row r="677">
      <c r="A677" s="272">
        <v>676.0</v>
      </c>
      <c r="B677" s="273">
        <v>144.0</v>
      </c>
      <c r="C677" s="350" t="s">
        <v>2407</v>
      </c>
      <c r="D677" s="273" t="s">
        <v>38</v>
      </c>
      <c r="E677" s="273" t="s">
        <v>49</v>
      </c>
      <c r="F677" s="351">
        <v>9.22894449E8</v>
      </c>
      <c r="G677" s="278"/>
      <c r="H677" s="260">
        <v>4.0</v>
      </c>
      <c r="I677" s="487"/>
      <c r="J677" s="331"/>
      <c r="K677" s="278"/>
      <c r="L677" s="273" t="s">
        <v>49</v>
      </c>
      <c r="M677" s="273"/>
      <c r="N677" s="273"/>
      <c r="O677" s="279"/>
      <c r="P677" s="279"/>
      <c r="Q677" s="279"/>
      <c r="R677" s="279"/>
      <c r="S677" s="280"/>
      <c r="T677" s="275"/>
      <c r="U677" s="275"/>
      <c r="V677" s="333" t="s">
        <v>49</v>
      </c>
      <c r="W677" s="334" t="s">
        <v>49</v>
      </c>
      <c r="X677" s="335"/>
      <c r="Y677" s="270" t="s">
        <v>1311</v>
      </c>
      <c r="Z677" s="271">
        <v>45633.0</v>
      </c>
    </row>
    <row r="678">
      <c r="A678" s="254">
        <v>677.0</v>
      </c>
      <c r="B678" s="255">
        <v>144.0</v>
      </c>
      <c r="C678" s="302" t="s">
        <v>2408</v>
      </c>
      <c r="D678" s="255" t="s">
        <v>38</v>
      </c>
      <c r="E678" s="255" t="s">
        <v>49</v>
      </c>
      <c r="F678" s="389">
        <v>9.26764663E8</v>
      </c>
      <c r="G678" s="263"/>
      <c r="H678" s="260">
        <v>4.0</v>
      </c>
      <c r="I678" s="636"/>
      <c r="J678" s="504"/>
      <c r="K678" s="263"/>
      <c r="L678" s="255" t="s">
        <v>49</v>
      </c>
      <c r="M678" s="255"/>
      <c r="N678" s="255"/>
      <c r="O678" s="266"/>
      <c r="P678" s="266"/>
      <c r="Q678" s="266"/>
      <c r="R678" s="266"/>
      <c r="S678" s="267"/>
      <c r="T678" s="257"/>
      <c r="U678" s="257"/>
      <c r="V678" s="338" t="s">
        <v>49</v>
      </c>
      <c r="W678" s="339" t="s">
        <v>49</v>
      </c>
      <c r="X678" s="340"/>
      <c r="Y678" s="270" t="s">
        <v>1311</v>
      </c>
      <c r="Z678" s="271">
        <v>45633.0</v>
      </c>
    </row>
    <row r="679">
      <c r="A679" s="272">
        <v>678.0</v>
      </c>
      <c r="B679" s="273">
        <v>144.0</v>
      </c>
      <c r="C679" s="350" t="s">
        <v>2409</v>
      </c>
      <c r="D679" s="273" t="s">
        <v>38</v>
      </c>
      <c r="E679" s="273" t="s">
        <v>49</v>
      </c>
      <c r="F679" s="762">
        <v>8.02225433E8</v>
      </c>
      <c r="G679" s="278"/>
      <c r="H679" s="260">
        <v>4.0</v>
      </c>
      <c r="I679" s="487"/>
      <c r="J679" s="331"/>
      <c r="K679" s="278"/>
      <c r="L679" s="273" t="s">
        <v>49</v>
      </c>
      <c r="M679" s="273"/>
      <c r="N679" s="273"/>
      <c r="O679" s="279"/>
      <c r="P679" s="279"/>
      <c r="Q679" s="279"/>
      <c r="R679" s="279"/>
      <c r="S679" s="280"/>
      <c r="T679" s="275"/>
      <c r="U679" s="275"/>
      <c r="V679" s="763" t="s">
        <v>49</v>
      </c>
      <c r="W679" s="764" t="s">
        <v>49</v>
      </c>
      <c r="X679" s="765"/>
      <c r="Y679" s="270" t="s">
        <v>1311</v>
      </c>
      <c r="Z679" s="271">
        <v>45633.0</v>
      </c>
    </row>
    <row r="680">
      <c r="A680" s="254">
        <v>679.0</v>
      </c>
      <c r="B680" s="255">
        <v>144.0</v>
      </c>
      <c r="C680" s="766" t="s">
        <v>2410</v>
      </c>
      <c r="D680" s="255" t="s">
        <v>38</v>
      </c>
      <c r="E680" s="255" t="s">
        <v>49</v>
      </c>
      <c r="F680" s="767">
        <v>9.17932477E8</v>
      </c>
      <c r="G680" s="263"/>
      <c r="H680" s="260">
        <v>4.0</v>
      </c>
      <c r="I680" s="636"/>
      <c r="J680" s="504"/>
      <c r="K680" s="263"/>
      <c r="L680" s="255" t="s">
        <v>49</v>
      </c>
      <c r="M680" s="255"/>
      <c r="N680" s="255"/>
      <c r="O680" s="266"/>
      <c r="P680" s="266"/>
      <c r="Q680" s="266"/>
      <c r="R680" s="266"/>
      <c r="S680" s="267"/>
      <c r="T680" s="257"/>
      <c r="U680" s="257"/>
      <c r="V680" s="768" t="s">
        <v>49</v>
      </c>
      <c r="W680" s="769" t="s">
        <v>49</v>
      </c>
      <c r="X680" s="770"/>
      <c r="Y680" s="270" t="s">
        <v>1311</v>
      </c>
      <c r="Z680" s="271">
        <v>45633.0</v>
      </c>
    </row>
    <row r="681">
      <c r="A681" s="272">
        <v>680.0</v>
      </c>
      <c r="B681" s="273">
        <v>144.0</v>
      </c>
      <c r="C681" s="771" t="s">
        <v>2411</v>
      </c>
      <c r="D681" s="273" t="s">
        <v>38</v>
      </c>
      <c r="E681" s="273" t="s">
        <v>49</v>
      </c>
      <c r="F681" s="762">
        <v>9.19432658E8</v>
      </c>
      <c r="G681" s="278"/>
      <c r="H681" s="260">
        <v>4.0</v>
      </c>
      <c r="I681" s="487"/>
      <c r="J681" s="331"/>
      <c r="K681" s="278"/>
      <c r="L681" s="273" t="s">
        <v>49</v>
      </c>
      <c r="M681" s="273"/>
      <c r="N681" s="273"/>
      <c r="O681" s="279"/>
      <c r="P681" s="279"/>
      <c r="Q681" s="279"/>
      <c r="R681" s="279"/>
      <c r="S681" s="280"/>
      <c r="T681" s="275"/>
      <c r="U681" s="275"/>
      <c r="V681" s="763" t="s">
        <v>49</v>
      </c>
      <c r="W681" s="764" t="s">
        <v>49</v>
      </c>
      <c r="X681" s="765"/>
      <c r="Y681" s="270" t="s">
        <v>1311</v>
      </c>
      <c r="Z681" s="271">
        <v>45633.0</v>
      </c>
    </row>
    <row r="682">
      <c r="A682" s="254">
        <v>681.0</v>
      </c>
      <c r="B682" s="255">
        <v>144.0</v>
      </c>
      <c r="C682" s="766" t="s">
        <v>2412</v>
      </c>
      <c r="D682" s="255" t="s">
        <v>38</v>
      </c>
      <c r="E682" s="255" t="s">
        <v>49</v>
      </c>
      <c r="F682" s="767">
        <v>9.26523119E8</v>
      </c>
      <c r="G682" s="263"/>
      <c r="H682" s="260">
        <v>4.0</v>
      </c>
      <c r="I682" s="636"/>
      <c r="J682" s="504"/>
      <c r="K682" s="263"/>
      <c r="L682" s="255" t="s">
        <v>49</v>
      </c>
      <c r="M682" s="255"/>
      <c r="N682" s="255"/>
      <c r="O682" s="266"/>
      <c r="P682" s="266"/>
      <c r="Q682" s="266"/>
      <c r="R682" s="266"/>
      <c r="S682" s="267"/>
      <c r="T682" s="257"/>
      <c r="U682" s="257"/>
      <c r="V682" s="768" t="s">
        <v>49</v>
      </c>
      <c r="W682" s="769" t="s">
        <v>49</v>
      </c>
      <c r="X682" s="770"/>
      <c r="Y682" s="270" t="s">
        <v>1311</v>
      </c>
      <c r="Z682" s="271">
        <v>45633.0</v>
      </c>
    </row>
    <row r="683">
      <c r="A683" s="272">
        <v>682.0</v>
      </c>
      <c r="B683" s="273">
        <v>144.0</v>
      </c>
      <c r="C683" s="771" t="s">
        <v>2413</v>
      </c>
      <c r="D683" s="273" t="s">
        <v>38</v>
      </c>
      <c r="E683" s="273" t="s">
        <v>49</v>
      </c>
      <c r="F683" s="762">
        <v>9.22129366E8</v>
      </c>
      <c r="G683" s="278"/>
      <c r="H683" s="260">
        <v>4.0</v>
      </c>
      <c r="I683" s="487"/>
      <c r="J683" s="331"/>
      <c r="K683" s="278"/>
      <c r="L683" s="273" t="s">
        <v>49</v>
      </c>
      <c r="M683" s="273"/>
      <c r="N683" s="273"/>
      <c r="O683" s="279"/>
      <c r="P683" s="279"/>
      <c r="Q683" s="279"/>
      <c r="R683" s="279"/>
      <c r="S683" s="280"/>
      <c r="T683" s="275"/>
      <c r="U683" s="275"/>
      <c r="V683" s="763" t="s">
        <v>49</v>
      </c>
      <c r="W683" s="764" t="s">
        <v>49</v>
      </c>
      <c r="X683" s="765"/>
      <c r="Y683" s="270" t="s">
        <v>1311</v>
      </c>
      <c r="Z683" s="271">
        <v>45633.0</v>
      </c>
    </row>
    <row r="684">
      <c r="A684" s="254">
        <v>683.0</v>
      </c>
      <c r="B684" s="255">
        <v>144.0</v>
      </c>
      <c r="C684" s="766" t="s">
        <v>2414</v>
      </c>
      <c r="D684" s="255" t="s">
        <v>38</v>
      </c>
      <c r="E684" s="255" t="s">
        <v>49</v>
      </c>
      <c r="F684" s="767">
        <v>9.08414295E8</v>
      </c>
      <c r="G684" s="263"/>
      <c r="H684" s="260">
        <v>4.0</v>
      </c>
      <c r="I684" s="636"/>
      <c r="J684" s="504"/>
      <c r="K684" s="263"/>
      <c r="L684" s="255" t="s">
        <v>49</v>
      </c>
      <c r="M684" s="255"/>
      <c r="N684" s="255"/>
      <c r="O684" s="266"/>
      <c r="P684" s="266"/>
      <c r="Q684" s="266"/>
      <c r="R684" s="266"/>
      <c r="S684" s="267"/>
      <c r="T684" s="257"/>
      <c r="U684" s="257"/>
      <c r="V684" s="768" t="s">
        <v>49</v>
      </c>
      <c r="W684" s="769" t="s">
        <v>49</v>
      </c>
      <c r="X684" s="770"/>
      <c r="Y684" s="270" t="s">
        <v>1311</v>
      </c>
      <c r="Z684" s="271">
        <v>45633.0</v>
      </c>
    </row>
    <row r="685">
      <c r="A685" s="272">
        <v>684.0</v>
      </c>
      <c r="B685" s="273">
        <v>144.0</v>
      </c>
      <c r="C685" s="350" t="s">
        <v>2415</v>
      </c>
      <c r="D685" s="273" t="s">
        <v>38</v>
      </c>
      <c r="E685" s="273" t="s">
        <v>49</v>
      </c>
      <c r="F685" s="351">
        <v>9.10738111E8</v>
      </c>
      <c r="G685" s="278"/>
      <c r="H685" s="260">
        <v>4.0</v>
      </c>
      <c r="I685" s="487"/>
      <c r="J685" s="331"/>
      <c r="K685" s="278"/>
      <c r="L685" s="273" t="s">
        <v>49</v>
      </c>
      <c r="M685" s="273"/>
      <c r="N685" s="273"/>
      <c r="O685" s="279"/>
      <c r="P685" s="279"/>
      <c r="Q685" s="279"/>
      <c r="R685" s="279"/>
      <c r="S685" s="280"/>
      <c r="T685" s="275"/>
      <c r="U685" s="275"/>
      <c r="V685" s="333" t="s">
        <v>49</v>
      </c>
      <c r="W685" s="334" t="s">
        <v>49</v>
      </c>
      <c r="X685" s="335"/>
      <c r="Y685" s="270" t="s">
        <v>1311</v>
      </c>
      <c r="Z685" s="271">
        <v>45633.0</v>
      </c>
    </row>
    <row r="686">
      <c r="A686" s="254">
        <v>685.0</v>
      </c>
      <c r="B686" s="255">
        <v>144.0</v>
      </c>
      <c r="C686" s="766" t="s">
        <v>2416</v>
      </c>
      <c r="D686" s="255" t="s">
        <v>38</v>
      </c>
      <c r="E686" s="255" t="s">
        <v>49</v>
      </c>
      <c r="F686" s="767">
        <v>9.22355813E8</v>
      </c>
      <c r="G686" s="263"/>
      <c r="H686" s="260">
        <v>4.0</v>
      </c>
      <c r="I686" s="636"/>
      <c r="J686" s="504"/>
      <c r="K686" s="263"/>
      <c r="L686" s="255" t="s">
        <v>49</v>
      </c>
      <c r="M686" s="255"/>
      <c r="N686" s="255"/>
      <c r="O686" s="266"/>
      <c r="P686" s="266"/>
      <c r="Q686" s="266"/>
      <c r="R686" s="266"/>
      <c r="S686" s="267"/>
      <c r="T686" s="257"/>
      <c r="U686" s="257"/>
      <c r="V686" s="768" t="s">
        <v>49</v>
      </c>
      <c r="W686" s="769" t="s">
        <v>49</v>
      </c>
      <c r="X686" s="770"/>
      <c r="Y686" s="270" t="s">
        <v>1311</v>
      </c>
      <c r="Z686" s="271">
        <v>45633.0</v>
      </c>
    </row>
    <row r="687">
      <c r="A687" s="272">
        <v>686.0</v>
      </c>
      <c r="B687" s="273">
        <v>144.0</v>
      </c>
      <c r="C687" s="771" t="s">
        <v>2417</v>
      </c>
      <c r="D687" s="273" t="s">
        <v>38</v>
      </c>
      <c r="E687" s="273" t="s">
        <v>49</v>
      </c>
      <c r="F687" s="762">
        <v>9.11157428E8</v>
      </c>
      <c r="G687" s="278"/>
      <c r="H687" s="260">
        <v>4.0</v>
      </c>
      <c r="I687" s="487"/>
      <c r="J687" s="331"/>
      <c r="K687" s="278"/>
      <c r="L687" s="273" t="s">
        <v>49</v>
      </c>
      <c r="M687" s="273"/>
      <c r="N687" s="273"/>
      <c r="O687" s="279"/>
      <c r="P687" s="279"/>
      <c r="Q687" s="279"/>
      <c r="R687" s="279"/>
      <c r="S687" s="280"/>
      <c r="T687" s="275"/>
      <c r="U687" s="275"/>
      <c r="V687" s="763" t="s">
        <v>49</v>
      </c>
      <c r="W687" s="764" t="s">
        <v>49</v>
      </c>
      <c r="X687" s="765"/>
      <c r="Y687" s="270" t="s">
        <v>1311</v>
      </c>
      <c r="Z687" s="271">
        <v>45633.0</v>
      </c>
    </row>
    <row r="688">
      <c r="A688" s="254">
        <v>687.0</v>
      </c>
      <c r="B688" s="255">
        <v>144.0</v>
      </c>
      <c r="C688" s="766" t="s">
        <v>2418</v>
      </c>
      <c r="D688" s="255" t="s">
        <v>38</v>
      </c>
      <c r="E688" s="255" t="s">
        <v>49</v>
      </c>
      <c r="F688" s="767">
        <v>9.24738248E8</v>
      </c>
      <c r="G688" s="263"/>
      <c r="H688" s="260">
        <v>4.0</v>
      </c>
      <c r="I688" s="636"/>
      <c r="J688" s="504"/>
      <c r="K688" s="263"/>
      <c r="L688" s="255" t="s">
        <v>49</v>
      </c>
      <c r="M688" s="255"/>
      <c r="N688" s="255"/>
      <c r="O688" s="266"/>
      <c r="P688" s="266"/>
      <c r="Q688" s="266"/>
      <c r="R688" s="266"/>
      <c r="S688" s="267"/>
      <c r="T688" s="257"/>
      <c r="U688" s="257"/>
      <c r="V688" s="768" t="s">
        <v>49</v>
      </c>
      <c r="W688" s="769" t="s">
        <v>49</v>
      </c>
      <c r="X688" s="770"/>
      <c r="Y688" s="270" t="s">
        <v>1311</v>
      </c>
      <c r="Z688" s="271">
        <v>45633.0</v>
      </c>
    </row>
    <row r="689">
      <c r="A689" s="272">
        <v>688.0</v>
      </c>
      <c r="B689" s="273">
        <v>144.0</v>
      </c>
      <c r="C689" s="771" t="s">
        <v>2419</v>
      </c>
      <c r="D689" s="273" t="s">
        <v>38</v>
      </c>
      <c r="E689" s="273" t="s">
        <v>49</v>
      </c>
      <c r="F689" s="762">
        <v>1.205092438E9</v>
      </c>
      <c r="G689" s="278"/>
      <c r="H689" s="260">
        <v>4.0</v>
      </c>
      <c r="I689" s="487"/>
      <c r="J689" s="331"/>
      <c r="K689" s="278"/>
      <c r="L689" s="273" t="s">
        <v>49</v>
      </c>
      <c r="M689" s="273"/>
      <c r="N689" s="273"/>
      <c r="O689" s="279"/>
      <c r="P689" s="279"/>
      <c r="Q689" s="279"/>
      <c r="R689" s="279"/>
      <c r="S689" s="280"/>
      <c r="T689" s="275"/>
      <c r="U689" s="275"/>
      <c r="V689" s="763" t="s">
        <v>49</v>
      </c>
      <c r="W689" s="764" t="s">
        <v>49</v>
      </c>
      <c r="X689" s="765"/>
      <c r="Y689" s="270" t="s">
        <v>1311</v>
      </c>
      <c r="Z689" s="271">
        <v>45633.0</v>
      </c>
    </row>
    <row r="690">
      <c r="A690" s="254">
        <v>689.0</v>
      </c>
      <c r="B690" s="255">
        <v>144.0</v>
      </c>
      <c r="C690" s="766" t="s">
        <v>2420</v>
      </c>
      <c r="D690" s="255" t="s">
        <v>38</v>
      </c>
      <c r="E690" s="255" t="s">
        <v>49</v>
      </c>
      <c r="F690" s="767">
        <v>9.18384215E8</v>
      </c>
      <c r="G690" s="263"/>
      <c r="H690" s="260">
        <v>4.0</v>
      </c>
      <c r="I690" s="636"/>
      <c r="J690" s="504"/>
      <c r="K690" s="263"/>
      <c r="L690" s="255" t="s">
        <v>49</v>
      </c>
      <c r="M690" s="255"/>
      <c r="N690" s="255"/>
      <c r="O690" s="266"/>
      <c r="P690" s="266"/>
      <c r="Q690" s="266"/>
      <c r="R690" s="266"/>
      <c r="S690" s="267"/>
      <c r="T690" s="257"/>
      <c r="U690" s="257"/>
      <c r="V690" s="768" t="s">
        <v>49</v>
      </c>
      <c r="W690" s="769" t="s">
        <v>49</v>
      </c>
      <c r="X690" s="770"/>
      <c r="Y690" s="270" t="s">
        <v>1311</v>
      </c>
      <c r="Z690" s="271">
        <v>45633.0</v>
      </c>
    </row>
    <row r="691">
      <c r="A691" s="272">
        <v>690.0</v>
      </c>
      <c r="B691" s="273">
        <v>144.0</v>
      </c>
      <c r="C691" s="771" t="s">
        <v>2421</v>
      </c>
      <c r="D691" s="273" t="s">
        <v>38</v>
      </c>
      <c r="E691" s="273" t="s">
        <v>49</v>
      </c>
      <c r="F691" s="762">
        <v>9.53796968E8</v>
      </c>
      <c r="G691" s="278"/>
      <c r="H691" s="260">
        <v>4.0</v>
      </c>
      <c r="I691" s="487"/>
      <c r="J691" s="331"/>
      <c r="K691" s="278"/>
      <c r="L691" s="273" t="s">
        <v>49</v>
      </c>
      <c r="M691" s="273"/>
      <c r="N691" s="273"/>
      <c r="O691" s="279"/>
      <c r="P691" s="279"/>
      <c r="Q691" s="279"/>
      <c r="R691" s="279"/>
      <c r="S691" s="280"/>
      <c r="T691" s="275"/>
      <c r="U691" s="275"/>
      <c r="V691" s="763" t="s">
        <v>49</v>
      </c>
      <c r="W691" s="764" t="s">
        <v>49</v>
      </c>
      <c r="X691" s="765"/>
      <c r="Y691" s="270" t="s">
        <v>1311</v>
      </c>
      <c r="Z691" s="271">
        <v>45633.0</v>
      </c>
    </row>
    <row r="692">
      <c r="A692" s="254">
        <v>691.0</v>
      </c>
      <c r="B692" s="255">
        <v>144.0</v>
      </c>
      <c r="C692" s="766" t="s">
        <v>2422</v>
      </c>
      <c r="D692" s="255" t="s">
        <v>38</v>
      </c>
      <c r="E692" s="255" t="s">
        <v>49</v>
      </c>
      <c r="F692" s="767">
        <v>9.12034089E8</v>
      </c>
      <c r="G692" s="263"/>
      <c r="H692" s="260">
        <v>4.0</v>
      </c>
      <c r="I692" s="636"/>
      <c r="J692" s="504"/>
      <c r="K692" s="263"/>
      <c r="L692" s="255" t="s">
        <v>49</v>
      </c>
      <c r="M692" s="255"/>
      <c r="N692" s="255"/>
      <c r="O692" s="266"/>
      <c r="P692" s="266"/>
      <c r="Q692" s="266"/>
      <c r="R692" s="266"/>
      <c r="S692" s="267"/>
      <c r="T692" s="257"/>
      <c r="U692" s="257"/>
      <c r="V692" s="768" t="s">
        <v>49</v>
      </c>
      <c r="W692" s="769" t="s">
        <v>49</v>
      </c>
      <c r="X692" s="770"/>
      <c r="Y692" s="270" t="s">
        <v>1311</v>
      </c>
      <c r="Z692" s="271">
        <v>45633.0</v>
      </c>
    </row>
    <row r="693">
      <c r="A693" s="272">
        <v>692.0</v>
      </c>
      <c r="B693" s="273">
        <v>144.0</v>
      </c>
      <c r="C693" s="771" t="s">
        <v>2423</v>
      </c>
      <c r="D693" s="273" t="s">
        <v>38</v>
      </c>
      <c r="E693" s="273" t="s">
        <v>49</v>
      </c>
      <c r="F693" s="762">
        <v>9.26557455E8</v>
      </c>
      <c r="G693" s="278"/>
      <c r="H693" s="260">
        <v>4.0</v>
      </c>
      <c r="I693" s="487"/>
      <c r="J693" s="331"/>
      <c r="K693" s="278"/>
      <c r="L693" s="273" t="s">
        <v>49</v>
      </c>
      <c r="M693" s="273"/>
      <c r="N693" s="273"/>
      <c r="O693" s="279"/>
      <c r="P693" s="279"/>
      <c r="Q693" s="279"/>
      <c r="R693" s="279"/>
      <c r="S693" s="280"/>
      <c r="T693" s="275"/>
      <c r="U693" s="275"/>
      <c r="V693" s="763" t="s">
        <v>49</v>
      </c>
      <c r="W693" s="764" t="s">
        <v>49</v>
      </c>
      <c r="X693" s="765"/>
      <c r="Y693" s="270" t="s">
        <v>1311</v>
      </c>
      <c r="Z693" s="271">
        <v>45633.0</v>
      </c>
    </row>
    <row r="694">
      <c r="A694" s="254">
        <v>693.0</v>
      </c>
      <c r="B694" s="255">
        <v>144.0</v>
      </c>
      <c r="C694" s="766" t="s">
        <v>2424</v>
      </c>
      <c r="D694" s="255" t="s">
        <v>38</v>
      </c>
      <c r="E694" s="255" t="s">
        <v>49</v>
      </c>
      <c r="F694" s="767">
        <v>1.204289613E9</v>
      </c>
      <c r="G694" s="263"/>
      <c r="H694" s="260">
        <v>4.0</v>
      </c>
      <c r="I694" s="636"/>
      <c r="J694" s="504"/>
      <c r="K694" s="263"/>
      <c r="L694" s="255" t="s">
        <v>49</v>
      </c>
      <c r="M694" s="255"/>
      <c r="N694" s="255"/>
      <c r="O694" s="266"/>
      <c r="P694" s="266"/>
      <c r="Q694" s="266"/>
      <c r="R694" s="266"/>
      <c r="S694" s="267"/>
      <c r="T694" s="257"/>
      <c r="U694" s="257"/>
      <c r="V694" s="768" t="s">
        <v>49</v>
      </c>
      <c r="W694" s="769" t="s">
        <v>49</v>
      </c>
      <c r="X694" s="770"/>
      <c r="Y694" s="270" t="s">
        <v>1311</v>
      </c>
      <c r="Z694" s="271">
        <v>45633.0</v>
      </c>
    </row>
    <row r="695">
      <c r="A695" s="272">
        <v>694.0</v>
      </c>
      <c r="B695" s="273">
        <v>144.0</v>
      </c>
      <c r="C695" s="771" t="s">
        <v>2425</v>
      </c>
      <c r="D695" s="273" t="s">
        <v>38</v>
      </c>
      <c r="E695" s="273" t="s">
        <v>49</v>
      </c>
      <c r="F695" s="762">
        <v>1.307303055E9</v>
      </c>
      <c r="G695" s="278"/>
      <c r="H695" s="260">
        <v>4.0</v>
      </c>
      <c r="I695" s="487"/>
      <c r="J695" s="331"/>
      <c r="K695" s="278"/>
      <c r="L695" s="273" t="s">
        <v>49</v>
      </c>
      <c r="M695" s="273"/>
      <c r="N695" s="273"/>
      <c r="O695" s="279"/>
      <c r="P695" s="279"/>
      <c r="Q695" s="279"/>
      <c r="R695" s="279"/>
      <c r="S695" s="280"/>
      <c r="T695" s="275"/>
      <c r="U695" s="275"/>
      <c r="V695" s="763" t="s">
        <v>49</v>
      </c>
      <c r="W695" s="764" t="s">
        <v>49</v>
      </c>
      <c r="X695" s="765"/>
      <c r="Y695" s="270" t="s">
        <v>1311</v>
      </c>
      <c r="Z695" s="271">
        <v>45633.0</v>
      </c>
    </row>
    <row r="696">
      <c r="A696" s="254">
        <v>695.0</v>
      </c>
      <c r="B696" s="255">
        <v>144.0</v>
      </c>
      <c r="C696" s="766" t="s">
        <v>2426</v>
      </c>
      <c r="D696" s="255" t="s">
        <v>38</v>
      </c>
      <c r="E696" s="255" t="s">
        <v>49</v>
      </c>
      <c r="F696" s="767">
        <v>9.18195447E8</v>
      </c>
      <c r="G696" s="263"/>
      <c r="H696" s="260">
        <v>4.0</v>
      </c>
      <c r="I696" s="636"/>
      <c r="J696" s="504"/>
      <c r="K696" s="263"/>
      <c r="L696" s="255" t="s">
        <v>49</v>
      </c>
      <c r="M696" s="255"/>
      <c r="N696" s="255"/>
      <c r="O696" s="266"/>
      <c r="P696" s="266"/>
      <c r="Q696" s="266"/>
      <c r="R696" s="266"/>
      <c r="S696" s="267"/>
      <c r="T696" s="257"/>
      <c r="U696" s="257"/>
      <c r="V696" s="768" t="s">
        <v>49</v>
      </c>
      <c r="W696" s="769" t="s">
        <v>49</v>
      </c>
      <c r="X696" s="770"/>
      <c r="Y696" s="270" t="s">
        <v>1311</v>
      </c>
      <c r="Z696" s="271">
        <v>45633.0</v>
      </c>
    </row>
    <row r="697">
      <c r="A697" s="272">
        <v>696.0</v>
      </c>
      <c r="B697" s="273">
        <v>144.0</v>
      </c>
      <c r="C697" s="771" t="s">
        <v>2427</v>
      </c>
      <c r="D697" s="273" t="s">
        <v>38</v>
      </c>
      <c r="E697" s="273" t="s">
        <v>49</v>
      </c>
      <c r="F697" s="762">
        <v>1.205084088E9</v>
      </c>
      <c r="G697" s="278"/>
      <c r="H697" s="260">
        <v>4.0</v>
      </c>
      <c r="I697" s="487"/>
      <c r="J697" s="331"/>
      <c r="K697" s="278"/>
      <c r="L697" s="273" t="s">
        <v>49</v>
      </c>
      <c r="M697" s="273"/>
      <c r="N697" s="273"/>
      <c r="O697" s="279"/>
      <c r="P697" s="279"/>
      <c r="Q697" s="279"/>
      <c r="R697" s="279"/>
      <c r="S697" s="280"/>
      <c r="T697" s="275"/>
      <c r="U697" s="275"/>
      <c r="V697" s="763" t="s">
        <v>49</v>
      </c>
      <c r="W697" s="764" t="s">
        <v>49</v>
      </c>
      <c r="X697" s="765"/>
      <c r="Y697" s="270" t="s">
        <v>1311</v>
      </c>
      <c r="Z697" s="271">
        <v>45633.0</v>
      </c>
    </row>
    <row r="698">
      <c r="A698" s="254">
        <v>697.0</v>
      </c>
      <c r="B698" s="255">
        <v>144.0</v>
      </c>
      <c r="C698" s="766" t="s">
        <v>2428</v>
      </c>
      <c r="D698" s="255" t="s">
        <v>38</v>
      </c>
      <c r="E698" s="255" t="s">
        <v>49</v>
      </c>
      <c r="F698" s="767">
        <v>9.24462039E8</v>
      </c>
      <c r="G698" s="263"/>
      <c r="H698" s="260">
        <v>4.0</v>
      </c>
      <c r="I698" s="636"/>
      <c r="J698" s="504"/>
      <c r="K698" s="263"/>
      <c r="L698" s="255" t="s">
        <v>49</v>
      </c>
      <c r="M698" s="255"/>
      <c r="N698" s="255"/>
      <c r="O698" s="266"/>
      <c r="P698" s="266"/>
      <c r="Q698" s="266"/>
      <c r="R698" s="266"/>
      <c r="S698" s="267"/>
      <c r="T698" s="257"/>
      <c r="U698" s="257"/>
      <c r="V698" s="768" t="s">
        <v>49</v>
      </c>
      <c r="W698" s="769" t="s">
        <v>49</v>
      </c>
      <c r="X698" s="770"/>
      <c r="Y698" s="270" t="s">
        <v>1311</v>
      </c>
      <c r="Z698" s="271">
        <v>45633.0</v>
      </c>
    </row>
    <row r="699">
      <c r="A699" s="272">
        <v>698.0</v>
      </c>
      <c r="B699" s="273">
        <v>144.0</v>
      </c>
      <c r="C699" s="771" t="s">
        <v>2429</v>
      </c>
      <c r="D699" s="273" t="s">
        <v>38</v>
      </c>
      <c r="E699" s="273" t="s">
        <v>49</v>
      </c>
      <c r="F699" s="762">
        <v>9.20130903E8</v>
      </c>
      <c r="G699" s="278"/>
      <c r="H699" s="260">
        <v>4.0</v>
      </c>
      <c r="I699" s="487"/>
      <c r="J699" s="331"/>
      <c r="K699" s="278"/>
      <c r="L699" s="273" t="s">
        <v>49</v>
      </c>
      <c r="M699" s="273"/>
      <c r="N699" s="273"/>
      <c r="O699" s="279"/>
      <c r="P699" s="279"/>
      <c r="Q699" s="279"/>
      <c r="R699" s="279"/>
      <c r="S699" s="280"/>
      <c r="T699" s="275"/>
      <c r="U699" s="275"/>
      <c r="V699" s="763" t="s">
        <v>49</v>
      </c>
      <c r="W699" s="764" t="s">
        <v>49</v>
      </c>
      <c r="X699" s="765"/>
      <c r="Y699" s="270" t="s">
        <v>1311</v>
      </c>
      <c r="Z699" s="271">
        <v>45633.0</v>
      </c>
    </row>
    <row r="700">
      <c r="A700" s="254">
        <v>699.0</v>
      </c>
      <c r="B700" s="255">
        <v>144.0</v>
      </c>
      <c r="C700" s="302" t="s">
        <v>2430</v>
      </c>
      <c r="D700" s="255" t="s">
        <v>38</v>
      </c>
      <c r="E700" s="255" t="s">
        <v>49</v>
      </c>
      <c r="F700" s="389">
        <v>9.30356712E8</v>
      </c>
      <c r="G700" s="263"/>
      <c r="H700" s="260">
        <v>4.0</v>
      </c>
      <c r="I700" s="636"/>
      <c r="J700" s="504"/>
      <c r="K700" s="263"/>
      <c r="L700" s="255" t="s">
        <v>49</v>
      </c>
      <c r="M700" s="255"/>
      <c r="N700" s="255"/>
      <c r="O700" s="266"/>
      <c r="P700" s="266"/>
      <c r="Q700" s="266"/>
      <c r="R700" s="266"/>
      <c r="S700" s="267"/>
      <c r="T700" s="257"/>
      <c r="U700" s="257"/>
      <c r="V700" s="338" t="s">
        <v>49</v>
      </c>
      <c r="W700" s="339" t="s">
        <v>49</v>
      </c>
      <c r="X700" s="340"/>
      <c r="Y700" s="270" t="s">
        <v>1311</v>
      </c>
      <c r="Z700" s="271">
        <v>45633.0</v>
      </c>
    </row>
    <row r="701">
      <c r="A701" s="272">
        <v>700.0</v>
      </c>
      <c r="B701" s="273">
        <v>144.0</v>
      </c>
      <c r="C701" s="350" t="s">
        <v>2431</v>
      </c>
      <c r="D701" s="273" t="s">
        <v>38</v>
      </c>
      <c r="E701" s="273" t="s">
        <v>49</v>
      </c>
      <c r="F701" s="351">
        <v>6.02241804E8</v>
      </c>
      <c r="G701" s="278"/>
      <c r="H701" s="260">
        <v>4.0</v>
      </c>
      <c r="I701" s="487"/>
      <c r="J701" s="331"/>
      <c r="K701" s="278"/>
      <c r="L701" s="273" t="s">
        <v>49</v>
      </c>
      <c r="M701" s="273"/>
      <c r="N701" s="273"/>
      <c r="O701" s="279"/>
      <c r="P701" s="279"/>
      <c r="Q701" s="279"/>
      <c r="R701" s="279"/>
      <c r="S701" s="280"/>
      <c r="T701" s="275"/>
      <c r="U701" s="275"/>
      <c r="V701" s="333" t="s">
        <v>49</v>
      </c>
      <c r="W701" s="334" t="s">
        <v>49</v>
      </c>
      <c r="X701" s="335"/>
      <c r="Y701" s="270" t="s">
        <v>1311</v>
      </c>
      <c r="Z701" s="271">
        <v>45633.0</v>
      </c>
    </row>
    <row r="702">
      <c r="A702" s="254">
        <v>701.0</v>
      </c>
      <c r="B702" s="255">
        <v>126.0</v>
      </c>
      <c r="C702" s="453" t="s">
        <v>2432</v>
      </c>
      <c r="D702" s="255" t="s">
        <v>38</v>
      </c>
      <c r="E702" s="255" t="s">
        <v>49</v>
      </c>
      <c r="F702" s="757">
        <v>4.0236713E7</v>
      </c>
      <c r="G702" s="759"/>
      <c r="H702" s="260">
        <v>3.0</v>
      </c>
      <c r="I702" s="772">
        <v>35397.0</v>
      </c>
      <c r="J702" s="454" t="s">
        <v>2433</v>
      </c>
      <c r="K702" s="263"/>
      <c r="L702" s="255" t="s">
        <v>49</v>
      </c>
      <c r="M702" s="255"/>
      <c r="N702" s="255"/>
      <c r="O702" s="266"/>
      <c r="P702" s="266"/>
      <c r="Q702" s="266"/>
      <c r="R702" s="266"/>
      <c r="S702" s="267"/>
      <c r="T702" s="257"/>
      <c r="U702" s="257"/>
      <c r="V702" s="456" t="s">
        <v>49</v>
      </c>
      <c r="W702" s="457" t="s">
        <v>49</v>
      </c>
      <c r="X702" s="458"/>
      <c r="Y702" s="270" t="s">
        <v>1311</v>
      </c>
      <c r="Z702" s="271">
        <v>45633.0</v>
      </c>
    </row>
    <row r="703">
      <c r="A703" s="272">
        <v>702.0</v>
      </c>
      <c r="B703" s="273">
        <v>126.0</v>
      </c>
      <c r="C703" s="406" t="s">
        <v>2434</v>
      </c>
      <c r="D703" s="273" t="s">
        <v>38</v>
      </c>
      <c r="E703" s="273" t="s">
        <v>49</v>
      </c>
      <c r="F703" s="408">
        <v>1.3060891E7</v>
      </c>
      <c r="G703" s="417"/>
      <c r="H703" s="260">
        <v>2.0</v>
      </c>
      <c r="I703" s="409">
        <v>22051.0</v>
      </c>
      <c r="J703" s="407" t="s">
        <v>2435</v>
      </c>
      <c r="K703" s="278"/>
      <c r="L703" s="273" t="s">
        <v>49</v>
      </c>
      <c r="M703" s="273"/>
      <c r="N703" s="273"/>
      <c r="O703" s="279"/>
      <c r="P703" s="279"/>
      <c r="Q703" s="279"/>
      <c r="R703" s="279"/>
      <c r="S703" s="280"/>
      <c r="T703" s="275"/>
      <c r="U703" s="275"/>
      <c r="V703" s="414" t="s">
        <v>49</v>
      </c>
      <c r="W703" s="415" t="s">
        <v>49</v>
      </c>
      <c r="X703" s="416"/>
      <c r="Y703" s="270" t="s">
        <v>1311</v>
      </c>
      <c r="Z703" s="271">
        <v>45633.0</v>
      </c>
    </row>
    <row r="704">
      <c r="A704" s="254">
        <v>703.0</v>
      </c>
      <c r="B704" s="255">
        <v>126.0</v>
      </c>
      <c r="C704" s="453" t="s">
        <v>2436</v>
      </c>
      <c r="D704" s="255" t="s">
        <v>38</v>
      </c>
      <c r="E704" s="255" t="s">
        <v>49</v>
      </c>
      <c r="F704" s="757">
        <v>4.212259E7</v>
      </c>
      <c r="G704" s="759"/>
      <c r="H704" s="260">
        <v>5.0</v>
      </c>
      <c r="I704" s="455">
        <v>36394.0</v>
      </c>
      <c r="J704" s="454" t="s">
        <v>2437</v>
      </c>
      <c r="K704" s="263"/>
      <c r="L704" s="255" t="s">
        <v>49</v>
      </c>
      <c r="M704" s="255"/>
      <c r="N704" s="255"/>
      <c r="O704" s="266"/>
      <c r="P704" s="266"/>
      <c r="Q704" s="266"/>
      <c r="R704" s="266"/>
      <c r="S704" s="267"/>
      <c r="T704" s="257"/>
      <c r="U704" s="257"/>
      <c r="V704" s="456" t="s">
        <v>49</v>
      </c>
      <c r="W704" s="457" t="s">
        <v>49</v>
      </c>
      <c r="X704" s="458"/>
      <c r="Y704" s="270" t="s">
        <v>1311</v>
      </c>
      <c r="Z704" s="271">
        <v>45633.0</v>
      </c>
    </row>
    <row r="705">
      <c r="A705" s="272">
        <v>704.0</v>
      </c>
      <c r="B705" s="273">
        <v>126.0</v>
      </c>
      <c r="C705" s="406" t="s">
        <v>2438</v>
      </c>
      <c r="D705" s="273" t="s">
        <v>38</v>
      </c>
      <c r="E705" s="273" t="s">
        <v>49</v>
      </c>
      <c r="F705" s="408">
        <v>4.2501881E7</v>
      </c>
      <c r="G705" s="417"/>
      <c r="H705" s="260">
        <v>6.0</v>
      </c>
      <c r="I705" s="409">
        <v>36653.0</v>
      </c>
      <c r="J705" s="407" t="s">
        <v>1367</v>
      </c>
      <c r="K705" s="278"/>
      <c r="L705" s="273" t="s">
        <v>49</v>
      </c>
      <c r="M705" s="273"/>
      <c r="N705" s="273"/>
      <c r="O705" s="279"/>
      <c r="P705" s="279"/>
      <c r="Q705" s="279"/>
      <c r="R705" s="279"/>
      <c r="S705" s="280"/>
      <c r="T705" s="275"/>
      <c r="U705" s="275"/>
      <c r="V705" s="414" t="s">
        <v>49</v>
      </c>
      <c r="W705" s="415" t="s">
        <v>49</v>
      </c>
      <c r="X705" s="416"/>
      <c r="Y705" s="270" t="s">
        <v>1311</v>
      </c>
      <c r="Z705" s="271">
        <v>45633.0</v>
      </c>
    </row>
    <row r="706">
      <c r="A706" s="254">
        <v>705.0</v>
      </c>
      <c r="B706" s="255">
        <v>126.0</v>
      </c>
      <c r="C706" s="453" t="s">
        <v>2439</v>
      </c>
      <c r="D706" s="255" t="s">
        <v>38</v>
      </c>
      <c r="E706" s="255" t="s">
        <v>49</v>
      </c>
      <c r="F706" s="757">
        <v>2.7976303E7</v>
      </c>
      <c r="G706" s="759"/>
      <c r="H706" s="260">
        <v>7.0</v>
      </c>
      <c r="I706" s="455">
        <v>29249.0</v>
      </c>
      <c r="J706" s="454" t="s">
        <v>1367</v>
      </c>
      <c r="K706" s="263"/>
      <c r="L706" s="255" t="s">
        <v>49</v>
      </c>
      <c r="M706" s="255"/>
      <c r="N706" s="255"/>
      <c r="O706" s="266"/>
      <c r="P706" s="266"/>
      <c r="Q706" s="266"/>
      <c r="R706" s="266"/>
      <c r="S706" s="267"/>
      <c r="T706" s="257"/>
      <c r="U706" s="257"/>
      <c r="V706" s="456" t="s">
        <v>49</v>
      </c>
      <c r="W706" s="457" t="s">
        <v>49</v>
      </c>
      <c r="X706" s="458"/>
      <c r="Y706" s="270" t="s">
        <v>1311</v>
      </c>
      <c r="Z706" s="271">
        <v>45633.0</v>
      </c>
    </row>
    <row r="707">
      <c r="A707" s="272">
        <v>706.0</v>
      </c>
      <c r="B707" s="273">
        <v>126.0</v>
      </c>
      <c r="C707" s="406" t="s">
        <v>2440</v>
      </c>
      <c r="D707" s="273" t="s">
        <v>38</v>
      </c>
      <c r="E707" s="273" t="s">
        <v>49</v>
      </c>
      <c r="F707" s="408">
        <v>1.789252E7</v>
      </c>
      <c r="G707" s="417"/>
      <c r="H707" s="260">
        <v>8.0</v>
      </c>
      <c r="I707" s="409">
        <v>24297.0</v>
      </c>
      <c r="J707" s="407" t="s">
        <v>2441</v>
      </c>
      <c r="K707" s="278"/>
      <c r="L707" s="273" t="s">
        <v>49</v>
      </c>
      <c r="M707" s="273"/>
      <c r="N707" s="273"/>
      <c r="O707" s="279"/>
      <c r="P707" s="279"/>
      <c r="Q707" s="279"/>
      <c r="R707" s="279"/>
      <c r="S707" s="280"/>
      <c r="T707" s="275"/>
      <c r="U707" s="275"/>
      <c r="V707" s="414" t="s">
        <v>49</v>
      </c>
      <c r="W707" s="415" t="s">
        <v>49</v>
      </c>
      <c r="X707" s="416"/>
      <c r="Y707" s="270" t="s">
        <v>1311</v>
      </c>
      <c r="Z707" s="271">
        <v>45633.0</v>
      </c>
    </row>
    <row r="708">
      <c r="A708" s="254">
        <v>707.0</v>
      </c>
      <c r="B708" s="255">
        <v>70.0</v>
      </c>
      <c r="C708" s="453" t="s">
        <v>2442</v>
      </c>
      <c r="D708" s="255" t="s">
        <v>38</v>
      </c>
      <c r="E708" s="255" t="s">
        <v>49</v>
      </c>
      <c r="F708" s="757">
        <v>1.3424201E7</v>
      </c>
      <c r="G708" s="757">
        <v>3122731.0</v>
      </c>
      <c r="H708" s="260">
        <v>5.0</v>
      </c>
      <c r="I708" s="773"/>
      <c r="J708" s="454" t="s">
        <v>1827</v>
      </c>
      <c r="K708" s="263"/>
      <c r="L708" s="255" t="s">
        <v>49</v>
      </c>
      <c r="M708" s="255"/>
      <c r="N708" s="255"/>
      <c r="O708" s="266"/>
      <c r="P708" s="266"/>
      <c r="Q708" s="266"/>
      <c r="R708" s="266"/>
      <c r="S708" s="267"/>
      <c r="T708" s="257"/>
      <c r="U708" s="257"/>
      <c r="V708" s="456" t="s">
        <v>49</v>
      </c>
      <c r="W708" s="457" t="s">
        <v>49</v>
      </c>
      <c r="X708" s="458"/>
      <c r="Y708" s="270" t="s">
        <v>1311</v>
      </c>
      <c r="Z708" s="271">
        <v>45633.0</v>
      </c>
    </row>
    <row r="709">
      <c r="A709" s="272">
        <v>708.0</v>
      </c>
      <c r="B709" s="273">
        <v>70.0</v>
      </c>
      <c r="C709" s="406" t="s">
        <v>2443</v>
      </c>
      <c r="D709" s="273" t="s">
        <v>38</v>
      </c>
      <c r="E709" s="273" t="s">
        <v>49</v>
      </c>
      <c r="F709" s="408">
        <v>4649515.0</v>
      </c>
      <c r="G709" s="408">
        <v>3123516.0</v>
      </c>
      <c r="H709" s="260">
        <v>6.0</v>
      </c>
      <c r="I709" s="774"/>
      <c r="J709" s="407" t="s">
        <v>1508</v>
      </c>
      <c r="K709" s="278"/>
      <c r="L709" s="273" t="s">
        <v>49</v>
      </c>
      <c r="M709" s="273"/>
      <c r="N709" s="273"/>
      <c r="O709" s="279"/>
      <c r="P709" s="279"/>
      <c r="Q709" s="279"/>
      <c r="R709" s="279"/>
      <c r="S709" s="280"/>
      <c r="T709" s="275"/>
      <c r="U709" s="275"/>
      <c r="V709" s="414" t="s">
        <v>49</v>
      </c>
      <c r="W709" s="415" t="s">
        <v>49</v>
      </c>
      <c r="X709" s="416"/>
      <c r="Y709" s="270" t="s">
        <v>1311</v>
      </c>
      <c r="Z709" s="271">
        <v>45633.0</v>
      </c>
    </row>
    <row r="710">
      <c r="A710" s="254">
        <v>709.0</v>
      </c>
      <c r="B710" s="255">
        <v>70.0</v>
      </c>
      <c r="C710" s="453" t="s">
        <v>2444</v>
      </c>
      <c r="D710" s="255" t="s">
        <v>38</v>
      </c>
      <c r="E710" s="255" t="s">
        <v>49</v>
      </c>
      <c r="F710" s="757">
        <v>1.7309106E7</v>
      </c>
      <c r="G710" s="757">
        <v>3123471.0</v>
      </c>
      <c r="H710" s="260">
        <v>7.0</v>
      </c>
      <c r="I710" s="773"/>
      <c r="J710" s="454" t="s">
        <v>2445</v>
      </c>
      <c r="K710" s="263"/>
      <c r="L710" s="255" t="s">
        <v>49</v>
      </c>
      <c r="M710" s="255"/>
      <c r="N710" s="255"/>
      <c r="O710" s="266"/>
      <c r="P710" s="266"/>
      <c r="Q710" s="266"/>
      <c r="R710" s="266"/>
      <c r="S710" s="267"/>
      <c r="T710" s="257"/>
      <c r="U710" s="257"/>
      <c r="V710" s="456" t="s">
        <v>49</v>
      </c>
      <c r="W710" s="457" t="s">
        <v>49</v>
      </c>
      <c r="X710" s="458"/>
      <c r="Y710" s="270" t="s">
        <v>1311</v>
      </c>
      <c r="Z710" s="271">
        <v>45633.0</v>
      </c>
    </row>
    <row r="711">
      <c r="A711" s="272">
        <v>710.0</v>
      </c>
      <c r="B711" s="273">
        <v>70.0</v>
      </c>
      <c r="C711" s="406" t="s">
        <v>2446</v>
      </c>
      <c r="D711" s="273" t="s">
        <v>38</v>
      </c>
      <c r="E711" s="273" t="s">
        <v>49</v>
      </c>
      <c r="F711" s="408">
        <v>1.3069051E7</v>
      </c>
      <c r="G711" s="417"/>
      <c r="H711" s="260">
        <v>8.0</v>
      </c>
      <c r="I711" s="774"/>
      <c r="J711" s="407" t="s">
        <v>2447</v>
      </c>
      <c r="K711" s="278"/>
      <c r="L711" s="273" t="s">
        <v>49</v>
      </c>
      <c r="M711" s="273"/>
      <c r="N711" s="273"/>
      <c r="O711" s="279"/>
      <c r="P711" s="279"/>
      <c r="Q711" s="279"/>
      <c r="R711" s="279"/>
      <c r="S711" s="280"/>
      <c r="T711" s="275"/>
      <c r="U711" s="275"/>
      <c r="V711" s="414" t="s">
        <v>49</v>
      </c>
      <c r="W711" s="415" t="s">
        <v>49</v>
      </c>
      <c r="X711" s="416"/>
      <c r="Y711" s="270" t="s">
        <v>1311</v>
      </c>
      <c r="Z711" s="271">
        <v>45633.0</v>
      </c>
    </row>
    <row r="712">
      <c r="A712" s="254">
        <v>711.0</v>
      </c>
      <c r="B712" s="255">
        <v>70.0</v>
      </c>
      <c r="C712" s="453" t="s">
        <v>2448</v>
      </c>
      <c r="D712" s="255" t="s">
        <v>38</v>
      </c>
      <c r="E712" s="255" t="s">
        <v>49</v>
      </c>
      <c r="F712" s="757">
        <v>1.470818E7</v>
      </c>
      <c r="G712" s="757">
        <v>3123242.0</v>
      </c>
      <c r="H712" s="260">
        <v>9.0</v>
      </c>
      <c r="I712" s="773"/>
      <c r="J712" s="454" t="s">
        <v>2449</v>
      </c>
      <c r="K712" s="263"/>
      <c r="L712" s="255" t="s">
        <v>49</v>
      </c>
      <c r="M712" s="255"/>
      <c r="N712" s="255"/>
      <c r="O712" s="266"/>
      <c r="P712" s="266"/>
      <c r="Q712" s="266"/>
      <c r="R712" s="266"/>
      <c r="S712" s="267"/>
      <c r="T712" s="257"/>
      <c r="U712" s="257"/>
      <c r="V712" s="456" t="s">
        <v>49</v>
      </c>
      <c r="W712" s="457" t="s">
        <v>49</v>
      </c>
      <c r="X712" s="458"/>
      <c r="Y712" s="270" t="s">
        <v>1311</v>
      </c>
      <c r="Z712" s="271">
        <v>45633.0</v>
      </c>
    </row>
    <row r="713">
      <c r="A713" s="272">
        <v>712.0</v>
      </c>
      <c r="B713" s="273">
        <v>70.0</v>
      </c>
      <c r="C713" s="406" t="s">
        <v>2450</v>
      </c>
      <c r="D713" s="273" t="s">
        <v>38</v>
      </c>
      <c r="E713" s="273" t="s">
        <v>49</v>
      </c>
      <c r="F713" s="408">
        <v>1.6760832E7</v>
      </c>
      <c r="G713" s="408">
        <v>3123217.0</v>
      </c>
      <c r="H713" s="260">
        <v>10.0</v>
      </c>
      <c r="I713" s="774"/>
      <c r="J713" s="407" t="s">
        <v>2451</v>
      </c>
      <c r="K713" s="278"/>
      <c r="L713" s="273" t="s">
        <v>49</v>
      </c>
      <c r="M713" s="273"/>
      <c r="N713" s="273"/>
      <c r="O713" s="279"/>
      <c r="P713" s="279"/>
      <c r="Q713" s="279"/>
      <c r="R713" s="279"/>
      <c r="S713" s="280"/>
      <c r="T713" s="275"/>
      <c r="U713" s="275"/>
      <c r="V713" s="414" t="s">
        <v>49</v>
      </c>
      <c r="W713" s="415" t="s">
        <v>49</v>
      </c>
      <c r="X713" s="416"/>
      <c r="Y713" s="270" t="s">
        <v>1311</v>
      </c>
      <c r="Z713" s="271">
        <v>45633.0</v>
      </c>
    </row>
    <row r="714">
      <c r="A714" s="254">
        <v>713.0</v>
      </c>
      <c r="B714" s="255">
        <v>70.0</v>
      </c>
      <c r="C714" s="453" t="s">
        <v>2452</v>
      </c>
      <c r="D714" s="255" t="s">
        <v>38</v>
      </c>
      <c r="E714" s="255" t="s">
        <v>49</v>
      </c>
      <c r="F714" s="757">
        <v>3.367709E7</v>
      </c>
      <c r="G714" s="757">
        <v>2337470.0</v>
      </c>
      <c r="H714" s="260">
        <v>11.0</v>
      </c>
      <c r="I714" s="773"/>
      <c r="J714" s="454" t="s">
        <v>2453</v>
      </c>
      <c r="K714" s="263"/>
      <c r="L714" s="255" t="s">
        <v>49</v>
      </c>
      <c r="M714" s="255"/>
      <c r="N714" s="255"/>
      <c r="O714" s="266"/>
      <c r="P714" s="266"/>
      <c r="Q714" s="266"/>
      <c r="R714" s="266"/>
      <c r="S714" s="267"/>
      <c r="T714" s="257"/>
      <c r="U714" s="257"/>
      <c r="V714" s="456" t="s">
        <v>49</v>
      </c>
      <c r="W714" s="457" t="s">
        <v>49</v>
      </c>
      <c r="X714" s="458"/>
      <c r="Y714" s="270" t="s">
        <v>1311</v>
      </c>
      <c r="Z714" s="271">
        <v>45633.0</v>
      </c>
    </row>
    <row r="715">
      <c r="A715" s="272">
        <v>714.0</v>
      </c>
      <c r="B715" s="273">
        <v>70.0</v>
      </c>
      <c r="C715" s="305" t="s">
        <v>2454</v>
      </c>
      <c r="D715" s="273" t="s">
        <v>38</v>
      </c>
      <c r="E715" s="273" t="s">
        <v>49</v>
      </c>
      <c r="F715" s="320">
        <v>3.6804437E7</v>
      </c>
      <c r="G715" s="344"/>
      <c r="H715" s="260">
        <v>4.0</v>
      </c>
      <c r="I715" s="482"/>
      <c r="J715" s="309" t="s">
        <v>2455</v>
      </c>
      <c r="K715" s="278"/>
      <c r="L715" s="273" t="s">
        <v>49</v>
      </c>
      <c r="M715" s="273"/>
      <c r="N715" s="273"/>
      <c r="O715" s="279"/>
      <c r="P715" s="279"/>
      <c r="Q715" s="279"/>
      <c r="R715" s="279"/>
      <c r="S715" s="280"/>
      <c r="T715" s="275"/>
      <c r="U715" s="275"/>
      <c r="V715" s="323" t="s">
        <v>49</v>
      </c>
      <c r="W715" s="324" t="s">
        <v>49</v>
      </c>
      <c r="X715" s="325"/>
      <c r="Y715" s="270" t="s">
        <v>1311</v>
      </c>
      <c r="Z715" s="271">
        <v>45633.0</v>
      </c>
    </row>
    <row r="716">
      <c r="A716" s="254">
        <v>715.0</v>
      </c>
      <c r="B716" s="255">
        <v>70.0</v>
      </c>
      <c r="C716" s="311" t="s">
        <v>2456</v>
      </c>
      <c r="D716" s="255" t="s">
        <v>38</v>
      </c>
      <c r="E716" s="255" t="s">
        <v>49</v>
      </c>
      <c r="F716" s="312">
        <v>3.4960217E7</v>
      </c>
      <c r="G716" s="263"/>
      <c r="H716" s="260">
        <v>4.0</v>
      </c>
      <c r="I716" s="382"/>
      <c r="J716" s="352" t="s">
        <v>2457</v>
      </c>
      <c r="K716" s="263"/>
      <c r="L716" s="255" t="s">
        <v>49</v>
      </c>
      <c r="M716" s="255"/>
      <c r="N716" s="255"/>
      <c r="O716" s="266"/>
      <c r="P716" s="266"/>
      <c r="Q716" s="266"/>
      <c r="R716" s="266"/>
      <c r="S716" s="267"/>
      <c r="T716" s="257"/>
      <c r="U716" s="257"/>
      <c r="V716" s="316" t="s">
        <v>49</v>
      </c>
      <c r="W716" s="317" t="s">
        <v>49</v>
      </c>
      <c r="X716" s="318"/>
      <c r="Y716" s="270" t="s">
        <v>1311</v>
      </c>
      <c r="Z716" s="271">
        <v>45633.0</v>
      </c>
    </row>
    <row r="717">
      <c r="A717" s="272">
        <v>716.0</v>
      </c>
      <c r="B717" s="273">
        <v>70.0</v>
      </c>
      <c r="C717" s="305" t="s">
        <v>2458</v>
      </c>
      <c r="D717" s="273" t="s">
        <v>38</v>
      </c>
      <c r="E717" s="273" t="s">
        <v>49</v>
      </c>
      <c r="F717" s="320">
        <v>1.7354184E7</v>
      </c>
      <c r="G717" s="344"/>
      <c r="H717" s="260">
        <v>4.0</v>
      </c>
      <c r="I717" s="482"/>
      <c r="J717" s="309" t="s">
        <v>2459</v>
      </c>
      <c r="K717" s="278"/>
      <c r="L717" s="273" t="s">
        <v>49</v>
      </c>
      <c r="M717" s="273"/>
      <c r="N717" s="273"/>
      <c r="O717" s="279"/>
      <c r="P717" s="279"/>
      <c r="Q717" s="279"/>
      <c r="R717" s="279"/>
      <c r="S717" s="280"/>
      <c r="T717" s="275"/>
      <c r="U717" s="275"/>
      <c r="V717" s="323" t="s">
        <v>49</v>
      </c>
      <c r="W717" s="324" t="s">
        <v>49</v>
      </c>
      <c r="X717" s="325"/>
      <c r="Y717" s="270" t="s">
        <v>1311</v>
      </c>
      <c r="Z717" s="271">
        <v>45633.0</v>
      </c>
    </row>
    <row r="718">
      <c r="A718" s="254">
        <v>717.0</v>
      </c>
      <c r="B718" s="255">
        <v>70.0</v>
      </c>
      <c r="C718" s="311" t="s">
        <v>2460</v>
      </c>
      <c r="D718" s="255" t="s">
        <v>38</v>
      </c>
      <c r="E718" s="255" t="s">
        <v>49</v>
      </c>
      <c r="F718" s="312">
        <v>1.6260204E7</v>
      </c>
      <c r="G718" s="312">
        <v>3122747.0</v>
      </c>
      <c r="H718" s="260">
        <v>4.0</v>
      </c>
      <c r="I718" s="314">
        <v>23091.0</v>
      </c>
      <c r="J718" s="352" t="s">
        <v>1433</v>
      </c>
      <c r="K718" s="263"/>
      <c r="L718" s="255" t="s">
        <v>49</v>
      </c>
      <c r="M718" s="255"/>
      <c r="N718" s="255"/>
      <c r="O718" s="266"/>
      <c r="P718" s="266"/>
      <c r="Q718" s="266"/>
      <c r="R718" s="266"/>
      <c r="S718" s="267"/>
      <c r="T718" s="257"/>
      <c r="U718" s="257"/>
      <c r="V718" s="316" t="s">
        <v>49</v>
      </c>
      <c r="W718" s="317" t="s">
        <v>49</v>
      </c>
      <c r="X718" s="318"/>
      <c r="Y718" s="270" t="s">
        <v>1311</v>
      </c>
      <c r="Z718" s="271">
        <v>45633.0</v>
      </c>
    </row>
    <row r="719">
      <c r="A719" s="272">
        <v>718.0</v>
      </c>
      <c r="B719" s="273">
        <v>70.0</v>
      </c>
      <c r="C719" s="305" t="s">
        <v>2461</v>
      </c>
      <c r="D719" s="273" t="s">
        <v>38</v>
      </c>
      <c r="E719" s="273" t="s">
        <v>49</v>
      </c>
      <c r="F719" s="320">
        <v>3.2975039E7</v>
      </c>
      <c r="G719" s="344"/>
      <c r="H719" s="260">
        <v>4.0</v>
      </c>
      <c r="I719" s="482"/>
      <c r="J719" s="309" t="s">
        <v>1433</v>
      </c>
      <c r="K719" s="278"/>
      <c r="L719" s="273" t="s">
        <v>49</v>
      </c>
      <c r="M719" s="273"/>
      <c r="N719" s="273"/>
      <c r="O719" s="279"/>
      <c r="P719" s="279"/>
      <c r="Q719" s="279"/>
      <c r="R719" s="279"/>
      <c r="S719" s="280"/>
      <c r="T719" s="275"/>
      <c r="U719" s="275"/>
      <c r="V719" s="323" t="s">
        <v>49</v>
      </c>
      <c r="W719" s="324" t="s">
        <v>49</v>
      </c>
      <c r="X719" s="325"/>
      <c r="Y719" s="270" t="s">
        <v>1311</v>
      </c>
      <c r="Z719" s="271">
        <v>45633.0</v>
      </c>
    </row>
    <row r="720">
      <c r="A720" s="254">
        <v>719.0</v>
      </c>
      <c r="B720" s="255">
        <v>70.0</v>
      </c>
      <c r="C720" s="311" t="s">
        <v>2462</v>
      </c>
      <c r="D720" s="255" t="s">
        <v>38</v>
      </c>
      <c r="E720" s="255" t="s">
        <v>49</v>
      </c>
      <c r="F720" s="312">
        <v>5487571.0</v>
      </c>
      <c r="G720" s="263"/>
      <c r="H720" s="260">
        <v>4.0</v>
      </c>
      <c r="I720" s="382"/>
      <c r="J720" s="352" t="s">
        <v>2463</v>
      </c>
      <c r="K720" s="263"/>
      <c r="L720" s="255" t="s">
        <v>49</v>
      </c>
      <c r="M720" s="255"/>
      <c r="N720" s="255"/>
      <c r="O720" s="266"/>
      <c r="P720" s="266"/>
      <c r="Q720" s="266"/>
      <c r="R720" s="266"/>
      <c r="S720" s="267"/>
      <c r="T720" s="257"/>
      <c r="U720" s="257"/>
      <c r="V720" s="316" t="s">
        <v>49</v>
      </c>
      <c r="W720" s="317" t="s">
        <v>49</v>
      </c>
      <c r="X720" s="318"/>
      <c r="Y720" s="270" t="s">
        <v>1311</v>
      </c>
      <c r="Z720" s="271">
        <v>45633.0</v>
      </c>
    </row>
    <row r="721">
      <c r="A721" s="272">
        <v>720.0</v>
      </c>
      <c r="B721" s="273">
        <v>70.0</v>
      </c>
      <c r="C721" s="305" t="s">
        <v>2464</v>
      </c>
      <c r="D721" s="273" t="s">
        <v>38</v>
      </c>
      <c r="E721" s="273" t="s">
        <v>49</v>
      </c>
      <c r="F721" s="320">
        <v>4.0467259E7</v>
      </c>
      <c r="G721" s="320">
        <v>3134066.0</v>
      </c>
      <c r="H721" s="260">
        <v>4.0</v>
      </c>
      <c r="I721" s="308">
        <v>35573.0</v>
      </c>
      <c r="J721" s="309" t="s">
        <v>2465</v>
      </c>
      <c r="K721" s="278"/>
      <c r="L721" s="273" t="s">
        <v>49</v>
      </c>
      <c r="M721" s="273"/>
      <c r="N721" s="273"/>
      <c r="O721" s="279"/>
      <c r="P721" s="279"/>
      <c r="Q721" s="279"/>
      <c r="R721" s="279"/>
      <c r="S721" s="280"/>
      <c r="T721" s="275"/>
      <c r="U721" s="275"/>
      <c r="V721" s="323" t="s">
        <v>49</v>
      </c>
      <c r="W721" s="324" t="s">
        <v>49</v>
      </c>
      <c r="X721" s="325"/>
      <c r="Y721" s="270" t="s">
        <v>1311</v>
      </c>
      <c r="Z721" s="271">
        <v>45633.0</v>
      </c>
    </row>
    <row r="722">
      <c r="A722" s="254">
        <v>721.0</v>
      </c>
      <c r="B722" s="255">
        <v>70.0</v>
      </c>
      <c r="C722" s="311" t="s">
        <v>2466</v>
      </c>
      <c r="D722" s="255" t="s">
        <v>38</v>
      </c>
      <c r="E722" s="255" t="s">
        <v>49</v>
      </c>
      <c r="F722" s="312">
        <v>1.448899E7</v>
      </c>
      <c r="G722" s="263"/>
      <c r="H722" s="260">
        <v>4.0</v>
      </c>
      <c r="I722" s="382"/>
      <c r="J722" s="352" t="s">
        <v>1711</v>
      </c>
      <c r="K722" s="263"/>
      <c r="L722" s="255" t="s">
        <v>49</v>
      </c>
      <c r="M722" s="255"/>
      <c r="N722" s="255"/>
      <c r="O722" s="266"/>
      <c r="P722" s="266"/>
      <c r="Q722" s="266"/>
      <c r="R722" s="266"/>
      <c r="S722" s="267"/>
      <c r="T722" s="257"/>
      <c r="U722" s="257"/>
      <c r="V722" s="316" t="s">
        <v>49</v>
      </c>
      <c r="W722" s="317" t="s">
        <v>49</v>
      </c>
      <c r="X722" s="318"/>
      <c r="Y722" s="270" t="s">
        <v>1311</v>
      </c>
      <c r="Z722" s="271">
        <v>45633.0</v>
      </c>
    </row>
    <row r="723">
      <c r="A723" s="272">
        <v>722.0</v>
      </c>
      <c r="B723" s="273">
        <v>70.0</v>
      </c>
      <c r="C723" s="305" t="s">
        <v>2467</v>
      </c>
      <c r="D723" s="273" t="s">
        <v>38</v>
      </c>
      <c r="E723" s="273" t="s">
        <v>49</v>
      </c>
      <c r="F723" s="320">
        <v>3.5028095E7</v>
      </c>
      <c r="G723" s="344"/>
      <c r="H723" s="260">
        <v>4.0</v>
      </c>
      <c r="I723" s="482"/>
      <c r="J723" s="309" t="s">
        <v>1433</v>
      </c>
      <c r="K723" s="278"/>
      <c r="L723" s="273" t="s">
        <v>49</v>
      </c>
      <c r="M723" s="273"/>
      <c r="N723" s="273"/>
      <c r="O723" s="279"/>
      <c r="P723" s="279"/>
      <c r="Q723" s="279"/>
      <c r="R723" s="279"/>
      <c r="S723" s="280"/>
      <c r="T723" s="275"/>
      <c r="U723" s="275"/>
      <c r="V723" s="323" t="s">
        <v>49</v>
      </c>
      <c r="W723" s="324" t="s">
        <v>49</v>
      </c>
      <c r="X723" s="325"/>
      <c r="Y723" s="270" t="s">
        <v>1311</v>
      </c>
      <c r="Z723" s="271">
        <v>45633.0</v>
      </c>
    </row>
    <row r="724">
      <c r="A724" s="254">
        <v>723.0</v>
      </c>
      <c r="B724" s="255">
        <v>70.0</v>
      </c>
      <c r="C724" s="311" t="s">
        <v>2468</v>
      </c>
      <c r="D724" s="255" t="s">
        <v>38</v>
      </c>
      <c r="E724" s="255" t="s">
        <v>49</v>
      </c>
      <c r="F724" s="312">
        <v>1.4708569E7</v>
      </c>
      <c r="G724" s="263"/>
      <c r="H724" s="260">
        <v>4.0</v>
      </c>
      <c r="I724" s="382"/>
      <c r="J724" s="352" t="s">
        <v>2469</v>
      </c>
      <c r="K724" s="263"/>
      <c r="L724" s="255" t="s">
        <v>49</v>
      </c>
      <c r="M724" s="255"/>
      <c r="N724" s="255"/>
      <c r="O724" s="266"/>
      <c r="P724" s="266"/>
      <c r="Q724" s="266"/>
      <c r="R724" s="266"/>
      <c r="S724" s="267"/>
      <c r="T724" s="404"/>
      <c r="U724" s="404"/>
      <c r="V724" s="316" t="s">
        <v>49</v>
      </c>
      <c r="W724" s="317" t="s">
        <v>49</v>
      </c>
      <c r="X724" s="318"/>
      <c r="Y724" s="270" t="s">
        <v>1311</v>
      </c>
      <c r="Z724" s="271">
        <v>45633.0</v>
      </c>
    </row>
    <row r="725">
      <c r="A725" s="272">
        <v>724.0</v>
      </c>
      <c r="B725" s="273">
        <v>70.0</v>
      </c>
      <c r="C725" s="305" t="s">
        <v>2470</v>
      </c>
      <c r="D725" s="273" t="s">
        <v>38</v>
      </c>
      <c r="E725" s="273" t="s">
        <v>49</v>
      </c>
      <c r="F725" s="320">
        <v>3.5477447E7</v>
      </c>
      <c r="G725" s="344"/>
      <c r="H725" s="260">
        <v>4.0</v>
      </c>
      <c r="I725" s="482"/>
      <c r="J725" s="309" t="s">
        <v>2471</v>
      </c>
      <c r="K725" s="278"/>
      <c r="L725" s="273" t="s">
        <v>49</v>
      </c>
      <c r="M725" s="273"/>
      <c r="N725" s="273"/>
      <c r="O725" s="279"/>
      <c r="P725" s="279"/>
      <c r="Q725" s="279"/>
      <c r="R725" s="279"/>
      <c r="S725" s="280"/>
      <c r="T725" s="275"/>
      <c r="U725" s="275"/>
      <c r="V725" s="323" t="s">
        <v>49</v>
      </c>
      <c r="W725" s="324" t="s">
        <v>49</v>
      </c>
      <c r="X725" s="325"/>
      <c r="Y725" s="270" t="s">
        <v>1311</v>
      </c>
      <c r="Z725" s="271">
        <v>45633.0</v>
      </c>
    </row>
    <row r="726">
      <c r="A726" s="254">
        <v>725.0</v>
      </c>
      <c r="B726" s="255">
        <v>70.0</v>
      </c>
      <c r="C726" s="311" t="s">
        <v>2472</v>
      </c>
      <c r="D726" s="255" t="s">
        <v>38</v>
      </c>
      <c r="E726" s="255" t="s">
        <v>49</v>
      </c>
      <c r="F726" s="312">
        <v>4645368.0</v>
      </c>
      <c r="G726" s="263"/>
      <c r="H726" s="260">
        <v>4.0</v>
      </c>
      <c r="I726" s="382"/>
      <c r="J726" s="352" t="s">
        <v>1427</v>
      </c>
      <c r="K726" s="263"/>
      <c r="L726" s="255" t="s">
        <v>49</v>
      </c>
      <c r="M726" s="255"/>
      <c r="N726" s="255"/>
      <c r="O726" s="266"/>
      <c r="P726" s="266"/>
      <c r="Q726" s="266"/>
      <c r="R726" s="266"/>
      <c r="S726" s="267"/>
      <c r="T726" s="257"/>
      <c r="U726" s="257"/>
      <c r="V726" s="316" t="s">
        <v>49</v>
      </c>
      <c r="W726" s="317" t="s">
        <v>49</v>
      </c>
      <c r="X726" s="318"/>
      <c r="Y726" s="270" t="s">
        <v>1311</v>
      </c>
      <c r="Z726" s="271">
        <v>45633.0</v>
      </c>
    </row>
    <row r="727">
      <c r="A727" s="272">
        <v>726.0</v>
      </c>
      <c r="B727" s="273">
        <v>70.0</v>
      </c>
      <c r="C727" s="305" t="s">
        <v>2473</v>
      </c>
      <c r="D727" s="273" t="s">
        <v>38</v>
      </c>
      <c r="E727" s="273" t="s">
        <v>49</v>
      </c>
      <c r="F727" s="320">
        <v>2.3749857E7</v>
      </c>
      <c r="G727" s="344"/>
      <c r="H727" s="260">
        <v>4.0</v>
      </c>
      <c r="I727" s="482"/>
      <c r="J727" s="309" t="s">
        <v>2474</v>
      </c>
      <c r="K727" s="278"/>
      <c r="L727" s="273" t="s">
        <v>49</v>
      </c>
      <c r="M727" s="273"/>
      <c r="N727" s="273"/>
      <c r="O727" s="279"/>
      <c r="P727" s="279"/>
      <c r="Q727" s="279"/>
      <c r="R727" s="279"/>
      <c r="S727" s="280"/>
      <c r="T727" s="275"/>
      <c r="U727" s="275"/>
      <c r="V727" s="323" t="s">
        <v>49</v>
      </c>
      <c r="W727" s="324" t="s">
        <v>49</v>
      </c>
      <c r="X727" s="325"/>
      <c r="Y727" s="270" t="s">
        <v>1311</v>
      </c>
      <c r="Z727" s="271">
        <v>45633.0</v>
      </c>
    </row>
    <row r="728">
      <c r="A728" s="254">
        <v>727.0</v>
      </c>
      <c r="B728" s="255">
        <v>70.0</v>
      </c>
      <c r="C728" s="311" t="s">
        <v>2475</v>
      </c>
      <c r="D728" s="255" t="s">
        <v>38</v>
      </c>
      <c r="E728" s="255" t="s">
        <v>49</v>
      </c>
      <c r="F728" s="312">
        <v>3.680265E7</v>
      </c>
      <c r="G728" s="263"/>
      <c r="H728" s="260">
        <v>4.0</v>
      </c>
      <c r="I728" s="382"/>
      <c r="J728" s="352" t="s">
        <v>2476</v>
      </c>
      <c r="K728" s="263"/>
      <c r="L728" s="255" t="s">
        <v>49</v>
      </c>
      <c r="M728" s="255"/>
      <c r="N728" s="255"/>
      <c r="O728" s="266"/>
      <c r="P728" s="266"/>
      <c r="Q728" s="266"/>
      <c r="R728" s="266"/>
      <c r="S728" s="267"/>
      <c r="T728" s="257"/>
      <c r="U728" s="257"/>
      <c r="V728" s="316" t="s">
        <v>49</v>
      </c>
      <c r="W728" s="317" t="s">
        <v>49</v>
      </c>
      <c r="X728" s="318"/>
      <c r="Y728" s="270" t="s">
        <v>1311</v>
      </c>
      <c r="Z728" s="271">
        <v>45633.0</v>
      </c>
    </row>
    <row r="729">
      <c r="A729" s="272">
        <v>728.0</v>
      </c>
      <c r="B729" s="273">
        <v>70.0</v>
      </c>
      <c r="C729" s="305" t="s">
        <v>2477</v>
      </c>
      <c r="D729" s="273" t="s">
        <v>38</v>
      </c>
      <c r="E729" s="273" t="s">
        <v>49</v>
      </c>
      <c r="F729" s="320">
        <v>4.1530961E7</v>
      </c>
      <c r="G729" s="344"/>
      <c r="H729" s="260">
        <v>4.0</v>
      </c>
      <c r="I729" s="308">
        <v>36175.0</v>
      </c>
      <c r="J729" s="309" t="s">
        <v>2478</v>
      </c>
      <c r="K729" s="278"/>
      <c r="L729" s="273" t="s">
        <v>49</v>
      </c>
      <c r="M729" s="273"/>
      <c r="N729" s="273"/>
      <c r="O729" s="279"/>
      <c r="P729" s="279"/>
      <c r="Q729" s="279"/>
      <c r="R729" s="279"/>
      <c r="S729" s="280"/>
      <c r="T729" s="275"/>
      <c r="U729" s="275"/>
      <c r="V729" s="323" t="s">
        <v>49</v>
      </c>
      <c r="W729" s="324" t="s">
        <v>49</v>
      </c>
      <c r="X729" s="325"/>
      <c r="Y729" s="270" t="s">
        <v>1311</v>
      </c>
      <c r="Z729" s="271">
        <v>45633.0</v>
      </c>
    </row>
    <row r="730">
      <c r="A730" s="254">
        <v>729.0</v>
      </c>
      <c r="B730" s="255">
        <v>70.0</v>
      </c>
      <c r="C730" s="311" t="s">
        <v>2479</v>
      </c>
      <c r="D730" s="255" t="s">
        <v>38</v>
      </c>
      <c r="E730" s="255" t="s">
        <v>49</v>
      </c>
      <c r="F730" s="312">
        <v>4.0515578E7</v>
      </c>
      <c r="G730" s="263"/>
      <c r="H730" s="260">
        <v>4.0</v>
      </c>
      <c r="I730" s="382"/>
      <c r="J730" s="352" t="s">
        <v>1984</v>
      </c>
      <c r="K730" s="263"/>
      <c r="L730" s="255" t="s">
        <v>49</v>
      </c>
      <c r="M730" s="255"/>
      <c r="N730" s="255"/>
      <c r="O730" s="266"/>
      <c r="P730" s="266"/>
      <c r="Q730" s="266"/>
      <c r="R730" s="266"/>
      <c r="S730" s="267"/>
      <c r="T730" s="257"/>
      <c r="U730" s="257"/>
      <c r="V730" s="316" t="s">
        <v>49</v>
      </c>
      <c r="W730" s="317" t="s">
        <v>49</v>
      </c>
      <c r="X730" s="318"/>
      <c r="Y730" s="270" t="s">
        <v>1311</v>
      </c>
      <c r="Z730" s="271">
        <v>45633.0</v>
      </c>
    </row>
    <row r="731">
      <c r="A731" s="272">
        <v>730.0</v>
      </c>
      <c r="B731" s="273">
        <v>70.0</v>
      </c>
      <c r="C731" s="305" t="s">
        <v>2480</v>
      </c>
      <c r="D731" s="273" t="s">
        <v>38</v>
      </c>
      <c r="E731" s="273" t="s">
        <v>49</v>
      </c>
      <c r="F731" s="320">
        <v>1.6005542E7</v>
      </c>
      <c r="G731" s="344"/>
      <c r="H731" s="260">
        <v>4.0</v>
      </c>
      <c r="I731" s="482"/>
      <c r="J731" s="309" t="s">
        <v>2481</v>
      </c>
      <c r="K731" s="278"/>
      <c r="L731" s="273" t="s">
        <v>49</v>
      </c>
      <c r="M731" s="273"/>
      <c r="N731" s="273"/>
      <c r="O731" s="279"/>
      <c r="P731" s="279"/>
      <c r="Q731" s="279"/>
      <c r="R731" s="279"/>
      <c r="S731" s="280"/>
      <c r="T731" s="275"/>
      <c r="U731" s="275"/>
      <c r="V731" s="323" t="s">
        <v>49</v>
      </c>
      <c r="W731" s="324" t="s">
        <v>49</v>
      </c>
      <c r="X731" s="325"/>
      <c r="Y731" s="270" t="s">
        <v>1311</v>
      </c>
      <c r="Z731" s="271">
        <v>45633.0</v>
      </c>
    </row>
    <row r="732">
      <c r="A732" s="254">
        <v>731.0</v>
      </c>
      <c r="B732" s="255">
        <v>70.0</v>
      </c>
      <c r="C732" s="311" t="s">
        <v>2482</v>
      </c>
      <c r="D732" s="255" t="s">
        <v>38</v>
      </c>
      <c r="E732" s="255" t="s">
        <v>49</v>
      </c>
      <c r="F732" s="312">
        <v>3.8033066E7</v>
      </c>
      <c r="G732" s="312">
        <v>3123046.0</v>
      </c>
      <c r="H732" s="260">
        <v>4.0</v>
      </c>
      <c r="I732" s="314">
        <v>34365.0</v>
      </c>
      <c r="J732" s="352" t="s">
        <v>2483</v>
      </c>
      <c r="K732" s="263"/>
      <c r="L732" s="255" t="s">
        <v>49</v>
      </c>
      <c r="M732" s="255"/>
      <c r="N732" s="255"/>
      <c r="O732" s="266"/>
      <c r="P732" s="266"/>
      <c r="Q732" s="266"/>
      <c r="R732" s="266"/>
      <c r="S732" s="267"/>
      <c r="T732" s="257"/>
      <c r="U732" s="257"/>
      <c r="V732" s="316" t="s">
        <v>49</v>
      </c>
      <c r="W732" s="317" t="s">
        <v>49</v>
      </c>
      <c r="X732" s="318"/>
      <c r="Y732" s="270" t="s">
        <v>1311</v>
      </c>
      <c r="Z732" s="271">
        <v>45633.0</v>
      </c>
    </row>
    <row r="733">
      <c r="A733" s="272">
        <v>732.0</v>
      </c>
      <c r="B733" s="273">
        <v>70.0</v>
      </c>
      <c r="C733" s="305" t="s">
        <v>2484</v>
      </c>
      <c r="D733" s="273" t="s">
        <v>38</v>
      </c>
      <c r="E733" s="273" t="s">
        <v>49</v>
      </c>
      <c r="F733" s="320">
        <v>3.7497291E7</v>
      </c>
      <c r="G733" s="320">
        <v>3133826.0</v>
      </c>
      <c r="H733" s="260">
        <v>4.0</v>
      </c>
      <c r="I733" s="308">
        <v>34223.0</v>
      </c>
      <c r="J733" s="309" t="s">
        <v>1511</v>
      </c>
      <c r="K733" s="278"/>
      <c r="L733" s="273" t="s">
        <v>49</v>
      </c>
      <c r="M733" s="273"/>
      <c r="N733" s="273"/>
      <c r="O733" s="279"/>
      <c r="P733" s="279"/>
      <c r="Q733" s="279"/>
      <c r="R733" s="279"/>
      <c r="S733" s="280"/>
      <c r="T733" s="275"/>
      <c r="U733" s="275"/>
      <c r="V733" s="323" t="s">
        <v>49</v>
      </c>
      <c r="W733" s="324" t="s">
        <v>49</v>
      </c>
      <c r="X733" s="325"/>
      <c r="Y733" s="270" t="s">
        <v>1311</v>
      </c>
      <c r="Z733" s="271">
        <v>45633.0</v>
      </c>
    </row>
    <row r="734">
      <c r="A734" s="254">
        <v>733.0</v>
      </c>
      <c r="B734" s="255">
        <v>70.0</v>
      </c>
      <c r="C734" s="311" t="s">
        <v>2485</v>
      </c>
      <c r="D734" s="255" t="s">
        <v>38</v>
      </c>
      <c r="E734" s="255" t="s">
        <v>49</v>
      </c>
      <c r="F734" s="312">
        <v>1.8229959E7</v>
      </c>
      <c r="G734" s="312">
        <v>3123047.0</v>
      </c>
      <c r="H734" s="260">
        <v>4.0</v>
      </c>
      <c r="I734" s="314">
        <v>24329.0</v>
      </c>
      <c r="J734" s="352" t="s">
        <v>2486</v>
      </c>
      <c r="K734" s="263"/>
      <c r="L734" s="255" t="s">
        <v>49</v>
      </c>
      <c r="M734" s="255"/>
      <c r="N734" s="255"/>
      <c r="O734" s="266"/>
      <c r="P734" s="266"/>
      <c r="Q734" s="266"/>
      <c r="R734" s="266"/>
      <c r="S734" s="267"/>
      <c r="T734" s="257"/>
      <c r="U734" s="257"/>
      <c r="V734" s="316" t="s">
        <v>49</v>
      </c>
      <c r="W734" s="317" t="s">
        <v>49</v>
      </c>
      <c r="X734" s="318"/>
      <c r="Y734" s="270" t="s">
        <v>1311</v>
      </c>
      <c r="Z734" s="271">
        <v>45633.0</v>
      </c>
    </row>
    <row r="735">
      <c r="A735" s="568">
        <v>587.0</v>
      </c>
      <c r="B735" s="569">
        <v>129.0</v>
      </c>
      <c r="C735" s="663" t="s">
        <v>2280</v>
      </c>
      <c r="D735" s="569" t="s">
        <v>38</v>
      </c>
      <c r="E735" s="569" t="s">
        <v>38</v>
      </c>
      <c r="F735" s="576"/>
      <c r="G735" s="576"/>
      <c r="H735" s="573">
        <v>4.0</v>
      </c>
      <c r="I735" s="755"/>
      <c r="J735" s="569"/>
      <c r="K735" s="576"/>
      <c r="L735" s="569" t="s">
        <v>49</v>
      </c>
      <c r="M735" s="577" t="s">
        <v>1058</v>
      </c>
      <c r="N735" s="569" t="s">
        <v>1059</v>
      </c>
      <c r="O735" s="663" t="s">
        <v>2281</v>
      </c>
      <c r="P735" s="578"/>
      <c r="Q735" s="578"/>
      <c r="R735" s="578"/>
      <c r="S735" s="579"/>
      <c r="T735" s="580"/>
      <c r="U735" s="580"/>
      <c r="V735" s="569" t="s">
        <v>49</v>
      </c>
      <c r="W735" s="580" t="s">
        <v>49</v>
      </c>
      <c r="X735" s="586"/>
      <c r="Y735" s="270" t="s">
        <v>1311</v>
      </c>
      <c r="Z735" s="271">
        <v>45633.0</v>
      </c>
    </row>
    <row r="736">
      <c r="A736" s="568">
        <v>588.0</v>
      </c>
      <c r="B736" s="569">
        <v>130.0</v>
      </c>
      <c r="C736" s="663" t="s">
        <v>2282</v>
      </c>
      <c r="D736" s="569" t="s">
        <v>38</v>
      </c>
      <c r="E736" s="569" t="s">
        <v>38</v>
      </c>
      <c r="F736" s="576"/>
      <c r="G736" s="576"/>
      <c r="H736" s="573">
        <v>4.0</v>
      </c>
      <c r="I736" s="755"/>
      <c r="J736" s="569"/>
      <c r="K736" s="576"/>
      <c r="L736" s="569" t="s">
        <v>49</v>
      </c>
      <c r="M736" s="577" t="s">
        <v>1065</v>
      </c>
      <c r="N736" s="569" t="s">
        <v>1066</v>
      </c>
      <c r="O736" s="663" t="s">
        <v>2283</v>
      </c>
      <c r="P736" s="578"/>
      <c r="Q736" s="578"/>
      <c r="R736" s="578"/>
      <c r="S736" s="579"/>
      <c r="T736" s="580"/>
      <c r="U736" s="580"/>
      <c r="V736" s="569" t="s">
        <v>49</v>
      </c>
      <c r="W736" s="580" t="s">
        <v>49</v>
      </c>
      <c r="X736" s="586"/>
      <c r="Y736" s="270" t="s">
        <v>1311</v>
      </c>
      <c r="Z736" s="271">
        <v>45633.0</v>
      </c>
    </row>
    <row r="737">
      <c r="A737" s="272">
        <v>736.0</v>
      </c>
      <c r="B737" s="273">
        <v>146.0</v>
      </c>
      <c r="C737" s="350" t="s">
        <v>2490</v>
      </c>
      <c r="D737" s="273" t="s">
        <v>38</v>
      </c>
      <c r="E737" s="273" t="s">
        <v>49</v>
      </c>
      <c r="F737" s="351">
        <v>1.401368E7</v>
      </c>
      <c r="G737" s="351">
        <v>2501833.0</v>
      </c>
      <c r="H737" s="260">
        <v>3.0</v>
      </c>
      <c r="I737" s="332"/>
      <c r="J737" s="330"/>
      <c r="K737" s="278"/>
      <c r="L737" s="273" t="s">
        <v>49</v>
      </c>
      <c r="M737" s="273"/>
      <c r="N737" s="273"/>
      <c r="O737" s="279"/>
      <c r="P737" s="279"/>
      <c r="Q737" s="279"/>
      <c r="R737" s="279"/>
      <c r="S737" s="280"/>
      <c r="T737" s="275"/>
      <c r="U737" s="275"/>
      <c r="V737" s="333" t="s">
        <v>49</v>
      </c>
      <c r="W737" s="334" t="s">
        <v>49</v>
      </c>
      <c r="X737" s="335"/>
      <c r="Y737" s="270" t="s">
        <v>1311</v>
      </c>
      <c r="Z737" s="271">
        <v>45633.0</v>
      </c>
    </row>
    <row r="738">
      <c r="A738" s="254">
        <v>737.0</v>
      </c>
      <c r="B738" s="255">
        <v>146.0</v>
      </c>
      <c r="C738" s="302" t="s">
        <v>2491</v>
      </c>
      <c r="D738" s="255" t="s">
        <v>38</v>
      </c>
      <c r="E738" s="255" t="s">
        <v>49</v>
      </c>
      <c r="F738" s="389">
        <v>4.1396596E7</v>
      </c>
      <c r="G738" s="389">
        <v>2721480.0</v>
      </c>
      <c r="H738" s="260">
        <v>2.0</v>
      </c>
      <c r="I738" s="314"/>
      <c r="J738" s="352"/>
      <c r="K738" s="263"/>
      <c r="L738" s="255" t="s">
        <v>49</v>
      </c>
      <c r="M738" s="255"/>
      <c r="N738" s="255"/>
      <c r="O738" s="266"/>
      <c r="P738" s="266"/>
      <c r="Q738" s="266"/>
      <c r="R738" s="266"/>
      <c r="S738" s="267"/>
      <c r="T738" s="257"/>
      <c r="U738" s="257"/>
      <c r="V738" s="338" t="s">
        <v>49</v>
      </c>
      <c r="W738" s="339" t="s">
        <v>49</v>
      </c>
      <c r="X738" s="340"/>
      <c r="Y738" s="270" t="s">
        <v>1311</v>
      </c>
      <c r="Z738" s="271">
        <v>45633.0</v>
      </c>
    </row>
    <row r="739">
      <c r="A739" s="272">
        <v>738.0</v>
      </c>
      <c r="B739" s="273">
        <v>146.0</v>
      </c>
      <c r="C739" s="350" t="s">
        <v>2492</v>
      </c>
      <c r="D739" s="273" t="s">
        <v>38</v>
      </c>
      <c r="E739" s="273" t="s">
        <v>49</v>
      </c>
      <c r="F739" s="351">
        <v>3.6273387E7</v>
      </c>
      <c r="G739" s="351">
        <v>2535280.0</v>
      </c>
      <c r="H739" s="260">
        <v>5.0</v>
      </c>
      <c r="I739" s="332"/>
      <c r="J739" s="330"/>
      <c r="K739" s="278"/>
      <c r="L739" s="273" t="s">
        <v>49</v>
      </c>
      <c r="M739" s="273"/>
      <c r="N739" s="273"/>
      <c r="O739" s="279"/>
      <c r="P739" s="279"/>
      <c r="Q739" s="279"/>
      <c r="R739" s="279"/>
      <c r="S739" s="280"/>
      <c r="T739" s="275"/>
      <c r="U739" s="275"/>
      <c r="V739" s="333" t="s">
        <v>49</v>
      </c>
      <c r="W739" s="334" t="s">
        <v>49</v>
      </c>
      <c r="X739" s="335"/>
      <c r="Y739" s="270" t="s">
        <v>1311</v>
      </c>
      <c r="Z739" s="271">
        <v>45633.0</v>
      </c>
    </row>
    <row r="740">
      <c r="A740" s="254">
        <v>739.0</v>
      </c>
      <c r="B740" s="255">
        <v>146.0</v>
      </c>
      <c r="C740" s="302" t="s">
        <v>2493</v>
      </c>
      <c r="D740" s="255" t="s">
        <v>38</v>
      </c>
      <c r="E740" s="255" t="s">
        <v>49</v>
      </c>
      <c r="F740" s="389">
        <v>3.5728552E7</v>
      </c>
      <c r="G740" s="389">
        <v>3158106.0</v>
      </c>
      <c r="H740" s="260">
        <v>6.0</v>
      </c>
      <c r="I740" s="314"/>
      <c r="J740" s="352"/>
      <c r="K740" s="263"/>
      <c r="L740" s="255" t="s">
        <v>49</v>
      </c>
      <c r="M740" s="255"/>
      <c r="N740" s="255"/>
      <c r="O740" s="266"/>
      <c r="P740" s="266"/>
      <c r="Q740" s="266"/>
      <c r="R740" s="266"/>
      <c r="S740" s="267"/>
      <c r="T740" s="257"/>
      <c r="U740" s="257"/>
      <c r="V740" s="338" t="s">
        <v>49</v>
      </c>
      <c r="W740" s="339" t="s">
        <v>49</v>
      </c>
      <c r="X740" s="340"/>
      <c r="Y740" s="270" t="s">
        <v>1311</v>
      </c>
      <c r="Z740" s="271">
        <v>45633.0</v>
      </c>
    </row>
    <row r="741">
      <c r="A741" s="272">
        <v>740.0</v>
      </c>
      <c r="B741" s="273">
        <v>146.0</v>
      </c>
      <c r="C741" s="350" t="s">
        <v>2494</v>
      </c>
      <c r="D741" s="273" t="s">
        <v>38</v>
      </c>
      <c r="E741" s="273" t="s">
        <v>49</v>
      </c>
      <c r="F741" s="351">
        <v>2.5261007E7</v>
      </c>
      <c r="G741" s="351">
        <v>2501830.0</v>
      </c>
      <c r="H741" s="260">
        <v>7.0</v>
      </c>
      <c r="I741" s="332"/>
      <c r="J741" s="330"/>
      <c r="K741" s="278"/>
      <c r="L741" s="273" t="s">
        <v>49</v>
      </c>
      <c r="M741" s="273"/>
      <c r="N741" s="273"/>
      <c r="O741" s="279"/>
      <c r="P741" s="279"/>
      <c r="Q741" s="279"/>
      <c r="R741" s="279"/>
      <c r="S741" s="280"/>
      <c r="T741" s="275"/>
      <c r="U741" s="275"/>
      <c r="V741" s="333" t="s">
        <v>49</v>
      </c>
      <c r="W741" s="334" t="s">
        <v>49</v>
      </c>
      <c r="X741" s="335"/>
      <c r="Y741" s="270" t="s">
        <v>1311</v>
      </c>
      <c r="Z741" s="271">
        <v>45633.0</v>
      </c>
    </row>
    <row r="742">
      <c r="A742" s="254">
        <v>741.0</v>
      </c>
      <c r="B742" s="255">
        <v>146.0</v>
      </c>
      <c r="C742" s="302" t="s">
        <v>2495</v>
      </c>
      <c r="D742" s="255" t="s">
        <v>38</v>
      </c>
      <c r="E742" s="255" t="s">
        <v>49</v>
      </c>
      <c r="F742" s="389">
        <v>4.2426427E7</v>
      </c>
      <c r="G742" s="389">
        <v>2501832.0</v>
      </c>
      <c r="H742" s="260">
        <v>8.0</v>
      </c>
      <c r="I742" s="314"/>
      <c r="J742" s="352"/>
      <c r="K742" s="263"/>
      <c r="L742" s="255" t="s">
        <v>49</v>
      </c>
      <c r="M742" s="255"/>
      <c r="N742" s="255"/>
      <c r="O742" s="266"/>
      <c r="P742" s="266"/>
      <c r="Q742" s="266"/>
      <c r="R742" s="266"/>
      <c r="S742" s="267"/>
      <c r="T742" s="257"/>
      <c r="U742" s="257"/>
      <c r="V742" s="338" t="s">
        <v>49</v>
      </c>
      <c r="W742" s="339" t="s">
        <v>49</v>
      </c>
      <c r="X742" s="340"/>
      <c r="Y742" s="270" t="s">
        <v>1311</v>
      </c>
      <c r="Z742" s="271">
        <v>45633.0</v>
      </c>
    </row>
    <row r="743">
      <c r="A743" s="272">
        <v>742.0</v>
      </c>
      <c r="B743" s="273">
        <v>11.0</v>
      </c>
      <c r="C743" s="305" t="s">
        <v>2496</v>
      </c>
      <c r="D743" s="273" t="s">
        <v>38</v>
      </c>
      <c r="E743" s="273" t="s">
        <v>49</v>
      </c>
      <c r="F743" s="320">
        <v>3.737647E7</v>
      </c>
      <c r="G743" s="320">
        <v>2829500.0</v>
      </c>
      <c r="H743" s="297">
        <v>16.0</v>
      </c>
      <c r="I743" s="409">
        <v>34067.0</v>
      </c>
      <c r="J743" s="407" t="s">
        <v>2497</v>
      </c>
      <c r="K743" s="278"/>
      <c r="L743" s="273" t="s">
        <v>49</v>
      </c>
      <c r="M743" s="273">
        <v>1.161362987E9</v>
      </c>
      <c r="N743" s="273" t="s">
        <v>2498</v>
      </c>
      <c r="O743" s="279"/>
      <c r="P743" s="274" t="s">
        <v>2499</v>
      </c>
      <c r="Q743" s="279"/>
      <c r="R743" s="279"/>
      <c r="S743" s="280"/>
      <c r="T743" s="275"/>
      <c r="U743" s="275"/>
      <c r="V743" s="323" t="s">
        <v>38</v>
      </c>
      <c r="W743" s="324" t="s">
        <v>49</v>
      </c>
      <c r="X743" s="325"/>
      <c r="Y743" s="270" t="s">
        <v>1311</v>
      </c>
      <c r="Z743" s="271">
        <v>45633.0</v>
      </c>
    </row>
    <row r="744">
      <c r="A744" s="254">
        <v>743.0</v>
      </c>
      <c r="B744" s="255">
        <v>11.0</v>
      </c>
      <c r="C744" s="311" t="s">
        <v>2500</v>
      </c>
      <c r="D744" s="255" t="s">
        <v>38</v>
      </c>
      <c r="E744" s="255" t="s">
        <v>49</v>
      </c>
      <c r="F744" s="312">
        <v>3.8456259E7</v>
      </c>
      <c r="G744" s="312">
        <v>2964210.0</v>
      </c>
      <c r="H744" s="297">
        <v>3.0</v>
      </c>
      <c r="I744" s="455">
        <v>34520.0</v>
      </c>
      <c r="J744" s="454" t="s">
        <v>2501</v>
      </c>
      <c r="K744" s="263"/>
      <c r="L744" s="255" t="s">
        <v>49</v>
      </c>
      <c r="M744" s="255"/>
      <c r="N744" s="255"/>
      <c r="O744" s="266"/>
      <c r="P744" s="266"/>
      <c r="Q744" s="266"/>
      <c r="R744" s="266"/>
      <c r="S744" s="267"/>
      <c r="T744" s="257"/>
      <c r="U744" s="257"/>
      <c r="V744" s="316" t="s">
        <v>49</v>
      </c>
      <c r="W744" s="317" t="s">
        <v>49</v>
      </c>
      <c r="X744" s="318"/>
      <c r="Y744" s="270" t="s">
        <v>1311</v>
      </c>
      <c r="Z744" s="271">
        <v>45633.0</v>
      </c>
    </row>
    <row r="745">
      <c r="A745" s="272">
        <v>744.0</v>
      </c>
      <c r="B745" s="273">
        <v>11.0</v>
      </c>
      <c r="C745" s="305" t="s">
        <v>2502</v>
      </c>
      <c r="D745" s="273" t="s">
        <v>38</v>
      </c>
      <c r="E745" s="273" t="s">
        <v>49</v>
      </c>
      <c r="F745" s="320">
        <v>3.0885687E7</v>
      </c>
      <c r="G745" s="320">
        <v>3143756.0</v>
      </c>
      <c r="H745" s="260">
        <v>14.0</v>
      </c>
      <c r="I745" s="409">
        <v>30745.0</v>
      </c>
      <c r="J745" s="407" t="s">
        <v>1369</v>
      </c>
      <c r="K745" s="278"/>
      <c r="L745" s="273" t="s">
        <v>49</v>
      </c>
      <c r="M745" s="273"/>
      <c r="N745" s="273"/>
      <c r="O745" s="279"/>
      <c r="P745" s="279"/>
      <c r="Q745" s="279"/>
      <c r="R745" s="279"/>
      <c r="S745" s="280"/>
      <c r="T745" s="275"/>
      <c r="U745" s="275"/>
      <c r="V745" s="323" t="s">
        <v>49</v>
      </c>
      <c r="W745" s="324" t="s">
        <v>49</v>
      </c>
      <c r="X745" s="325"/>
      <c r="Y745" s="270" t="s">
        <v>1311</v>
      </c>
      <c r="Z745" s="271">
        <v>45633.0</v>
      </c>
    </row>
    <row r="746">
      <c r="A746" s="254">
        <v>745.0</v>
      </c>
      <c r="B746" s="255">
        <v>11.0</v>
      </c>
      <c r="C746" s="311" t="s">
        <v>2503</v>
      </c>
      <c r="D746" s="255" t="s">
        <v>38</v>
      </c>
      <c r="E746" s="255" t="s">
        <v>49</v>
      </c>
      <c r="F746" s="312">
        <v>2.4628849E7</v>
      </c>
      <c r="G746" s="312">
        <v>2414760.0</v>
      </c>
      <c r="H746" s="260">
        <v>5.0</v>
      </c>
      <c r="I746" s="455">
        <v>27588.0</v>
      </c>
      <c r="J746" s="454" t="s">
        <v>2504</v>
      </c>
      <c r="K746" s="263"/>
      <c r="L746" s="255" t="s">
        <v>49</v>
      </c>
      <c r="M746" s="255"/>
      <c r="N746" s="255"/>
      <c r="O746" s="266"/>
      <c r="P746" s="266"/>
      <c r="Q746" s="266"/>
      <c r="R746" s="266"/>
      <c r="S746" s="267"/>
      <c r="T746" s="257"/>
      <c r="U746" s="257"/>
      <c r="V746" s="316" t="s">
        <v>49</v>
      </c>
      <c r="W746" s="317" t="s">
        <v>49</v>
      </c>
      <c r="X746" s="318"/>
      <c r="Y746" s="270" t="s">
        <v>1311</v>
      </c>
      <c r="Z746" s="271">
        <v>45633.0</v>
      </c>
    </row>
    <row r="747">
      <c r="A747" s="272">
        <v>746.0</v>
      </c>
      <c r="B747" s="273">
        <v>11.0</v>
      </c>
      <c r="C747" s="305" t="s">
        <v>2505</v>
      </c>
      <c r="D747" s="273" t="s">
        <v>38</v>
      </c>
      <c r="E747" s="273" t="s">
        <v>49</v>
      </c>
      <c r="F747" s="320">
        <v>2.2871995E7</v>
      </c>
      <c r="G747" s="320">
        <v>3119911.0</v>
      </c>
      <c r="H747" s="260">
        <v>15.0</v>
      </c>
      <c r="I747" s="409">
        <v>27125.0</v>
      </c>
      <c r="J747" s="407" t="s">
        <v>1847</v>
      </c>
      <c r="K747" s="278"/>
      <c r="L747" s="273" t="s">
        <v>49</v>
      </c>
      <c r="M747" s="273"/>
      <c r="N747" s="273"/>
      <c r="O747" s="279"/>
      <c r="P747" s="279"/>
      <c r="Q747" s="279"/>
      <c r="R747" s="279"/>
      <c r="S747" s="280"/>
      <c r="T747" s="275"/>
      <c r="U747" s="275"/>
      <c r="V747" s="323" t="s">
        <v>49</v>
      </c>
      <c r="W747" s="324" t="s">
        <v>49</v>
      </c>
      <c r="X747" s="325"/>
      <c r="Y747" s="270" t="s">
        <v>1311</v>
      </c>
      <c r="Z747" s="271">
        <v>45633.0</v>
      </c>
    </row>
    <row r="748">
      <c r="A748" s="254">
        <v>747.0</v>
      </c>
      <c r="B748" s="255">
        <v>11.0</v>
      </c>
      <c r="C748" s="311" t="s">
        <v>2506</v>
      </c>
      <c r="D748" s="255" t="s">
        <v>38</v>
      </c>
      <c r="E748" s="255" t="s">
        <v>49</v>
      </c>
      <c r="F748" s="312">
        <v>1.6198739E7</v>
      </c>
      <c r="G748" s="312">
        <v>2355550.0</v>
      </c>
      <c r="H748" s="297">
        <v>4.0</v>
      </c>
      <c r="I748" s="455">
        <v>22919.0</v>
      </c>
      <c r="J748" s="454" t="s">
        <v>1364</v>
      </c>
      <c r="K748" s="263"/>
      <c r="L748" s="255" t="s">
        <v>49</v>
      </c>
      <c r="M748" s="255"/>
      <c r="N748" s="255"/>
      <c r="O748" s="266"/>
      <c r="P748" s="266"/>
      <c r="Q748" s="266"/>
      <c r="R748" s="266"/>
      <c r="S748" s="267"/>
      <c r="T748" s="257"/>
      <c r="U748" s="257"/>
      <c r="V748" s="316" t="s">
        <v>49</v>
      </c>
      <c r="W748" s="317" t="s">
        <v>49</v>
      </c>
      <c r="X748" s="318"/>
      <c r="Y748" s="270" t="s">
        <v>1311</v>
      </c>
      <c r="Z748" s="271">
        <v>45633.0</v>
      </c>
    </row>
    <row r="749">
      <c r="A749" s="272">
        <v>748.0</v>
      </c>
      <c r="B749" s="273">
        <v>11.0</v>
      </c>
      <c r="C749" s="305" t="s">
        <v>2507</v>
      </c>
      <c r="D749" s="273" t="s">
        <v>38</v>
      </c>
      <c r="E749" s="273" t="s">
        <v>49</v>
      </c>
      <c r="F749" s="320">
        <v>2.4704286E7</v>
      </c>
      <c r="G749" s="320">
        <v>2811520.0</v>
      </c>
      <c r="H749" s="260">
        <v>7.0</v>
      </c>
      <c r="I749" s="409">
        <v>27565.0</v>
      </c>
      <c r="J749" s="407" t="s">
        <v>2508</v>
      </c>
      <c r="K749" s="278"/>
      <c r="L749" s="273" t="s">
        <v>49</v>
      </c>
      <c r="M749" s="273"/>
      <c r="N749" s="273"/>
      <c r="O749" s="279"/>
      <c r="P749" s="279"/>
      <c r="Q749" s="279"/>
      <c r="R749" s="279"/>
      <c r="S749" s="280"/>
      <c r="T749" s="275"/>
      <c r="U749" s="275"/>
      <c r="V749" s="323" t="s">
        <v>49</v>
      </c>
      <c r="W749" s="324" t="s">
        <v>49</v>
      </c>
      <c r="X749" s="325"/>
      <c r="Y749" s="270" t="s">
        <v>1311</v>
      </c>
      <c r="Z749" s="271">
        <v>45633.0</v>
      </c>
    </row>
    <row r="750">
      <c r="A750" s="254">
        <v>749.0</v>
      </c>
      <c r="B750" s="255">
        <v>11.0</v>
      </c>
      <c r="C750" s="311" t="s">
        <v>2509</v>
      </c>
      <c r="D750" s="255" t="s">
        <v>38</v>
      </c>
      <c r="E750" s="255" t="s">
        <v>49</v>
      </c>
      <c r="F750" s="312">
        <v>4.2254815E7</v>
      </c>
      <c r="G750" s="312">
        <v>3120263.0</v>
      </c>
      <c r="H750" s="260">
        <v>8.0</v>
      </c>
      <c r="I750" s="455">
        <v>36506.0</v>
      </c>
      <c r="J750" s="454" t="s">
        <v>1562</v>
      </c>
      <c r="K750" s="263"/>
      <c r="L750" s="255" t="s">
        <v>49</v>
      </c>
      <c r="M750" s="255"/>
      <c r="N750" s="255"/>
      <c r="O750" s="266"/>
      <c r="P750" s="266"/>
      <c r="Q750" s="266"/>
      <c r="R750" s="266"/>
      <c r="S750" s="267"/>
      <c r="T750" s="257"/>
      <c r="U750" s="257"/>
      <c r="V750" s="316" t="s">
        <v>49</v>
      </c>
      <c r="W750" s="317" t="s">
        <v>49</v>
      </c>
      <c r="X750" s="318"/>
      <c r="Y750" s="270" t="s">
        <v>1311</v>
      </c>
      <c r="Z750" s="271">
        <v>45633.0</v>
      </c>
    </row>
    <row r="751">
      <c r="A751" s="272">
        <v>750.0</v>
      </c>
      <c r="B751" s="273">
        <v>11.0</v>
      </c>
      <c r="C751" s="305" t="s">
        <v>2510</v>
      </c>
      <c r="D751" s="273" t="s">
        <v>38</v>
      </c>
      <c r="E751" s="273" t="s">
        <v>49</v>
      </c>
      <c r="F751" s="320">
        <v>3.906834E7</v>
      </c>
      <c r="G751" s="320">
        <v>3128566.0</v>
      </c>
      <c r="H751" s="260">
        <v>9.0</v>
      </c>
      <c r="I751" s="409">
        <v>35026.0</v>
      </c>
      <c r="J751" s="407" t="s">
        <v>2511</v>
      </c>
      <c r="K751" s="278"/>
      <c r="L751" s="273" t="s">
        <v>49</v>
      </c>
      <c r="M751" s="273"/>
      <c r="N751" s="273"/>
      <c r="O751" s="279"/>
      <c r="P751" s="279"/>
      <c r="Q751" s="279"/>
      <c r="R751" s="279"/>
      <c r="S751" s="280"/>
      <c r="T751" s="275"/>
      <c r="U751" s="275"/>
      <c r="V751" s="323" t="s">
        <v>49</v>
      </c>
      <c r="W751" s="324" t="s">
        <v>49</v>
      </c>
      <c r="X751" s="325"/>
      <c r="Y751" s="270" t="s">
        <v>1311</v>
      </c>
      <c r="Z751" s="271">
        <v>45633.0</v>
      </c>
    </row>
    <row r="752">
      <c r="A752" s="254">
        <v>751.0</v>
      </c>
      <c r="B752" s="255">
        <v>11.0</v>
      </c>
      <c r="C752" s="311" t="s">
        <v>2512</v>
      </c>
      <c r="D752" s="255" t="s">
        <v>38</v>
      </c>
      <c r="E752" s="255" t="s">
        <v>49</v>
      </c>
      <c r="F752" s="312">
        <v>3.3745829E7</v>
      </c>
      <c r="G752" s="263"/>
      <c r="H752" s="260">
        <v>10.0</v>
      </c>
      <c r="I752" s="455">
        <v>32282.0</v>
      </c>
      <c r="J752" s="454" t="s">
        <v>2513</v>
      </c>
      <c r="K752" s="263"/>
      <c r="L752" s="255" t="s">
        <v>49</v>
      </c>
      <c r="M752" s="255"/>
      <c r="N752" s="255"/>
      <c r="O752" s="266"/>
      <c r="P752" s="266"/>
      <c r="Q752" s="266"/>
      <c r="R752" s="266"/>
      <c r="S752" s="267"/>
      <c r="T752" s="257"/>
      <c r="U752" s="257"/>
      <c r="V752" s="316" t="s">
        <v>49</v>
      </c>
      <c r="W752" s="317" t="s">
        <v>49</v>
      </c>
      <c r="X752" s="318"/>
      <c r="Y752" s="270" t="s">
        <v>1311</v>
      </c>
      <c r="Z752" s="271">
        <v>45633.0</v>
      </c>
    </row>
    <row r="753">
      <c r="A753" s="272">
        <v>752.0</v>
      </c>
      <c r="B753" s="273">
        <v>11.0</v>
      </c>
      <c r="C753" s="510" t="s">
        <v>2514</v>
      </c>
      <c r="D753" s="273" t="s">
        <v>38</v>
      </c>
      <c r="E753" s="273" t="s">
        <v>49</v>
      </c>
      <c r="F753" s="320">
        <v>4.2656376E7</v>
      </c>
      <c r="G753" s="320">
        <v>3128190.0</v>
      </c>
      <c r="H753" s="260">
        <v>11.0</v>
      </c>
      <c r="I753" s="409">
        <v>36655.0</v>
      </c>
      <c r="J753" s="407" t="s">
        <v>2515</v>
      </c>
      <c r="K753" s="278"/>
      <c r="L753" s="273" t="s">
        <v>49</v>
      </c>
      <c r="M753" s="273"/>
      <c r="N753" s="273"/>
      <c r="O753" s="279"/>
      <c r="P753" s="279"/>
      <c r="Q753" s="279"/>
      <c r="R753" s="279"/>
      <c r="S753" s="280"/>
      <c r="T753" s="275"/>
      <c r="U753" s="275"/>
      <c r="V753" s="323" t="s">
        <v>49</v>
      </c>
      <c r="W753" s="324" t="s">
        <v>49</v>
      </c>
      <c r="X753" s="325"/>
      <c r="Y753" s="270" t="s">
        <v>1311</v>
      </c>
      <c r="Z753" s="271">
        <v>45633.0</v>
      </c>
    </row>
    <row r="754">
      <c r="A754" s="254">
        <v>753.0</v>
      </c>
      <c r="B754" s="255">
        <v>11.0</v>
      </c>
      <c r="C754" s="311" t="s">
        <v>2516</v>
      </c>
      <c r="D754" s="255" t="s">
        <v>38</v>
      </c>
      <c r="E754" s="255" t="s">
        <v>49</v>
      </c>
      <c r="F754" s="312">
        <v>4.230114E7</v>
      </c>
      <c r="G754" s="312">
        <v>3126635.0</v>
      </c>
      <c r="H754" s="297">
        <v>13.0</v>
      </c>
      <c r="I754" s="455">
        <v>36534.0</v>
      </c>
      <c r="J754" s="454" t="s">
        <v>2517</v>
      </c>
      <c r="K754" s="263"/>
      <c r="L754" s="255" t="s">
        <v>49</v>
      </c>
      <c r="M754" s="255"/>
      <c r="N754" s="255"/>
      <c r="O754" s="266"/>
      <c r="P754" s="266"/>
      <c r="Q754" s="266"/>
      <c r="R754" s="266"/>
      <c r="S754" s="267"/>
      <c r="T754" s="257"/>
      <c r="U754" s="257"/>
      <c r="V754" s="316" t="s">
        <v>49</v>
      </c>
      <c r="W754" s="317" t="s">
        <v>49</v>
      </c>
      <c r="X754" s="318"/>
      <c r="Y754" s="270" t="s">
        <v>1311</v>
      </c>
      <c r="Z754" s="271">
        <v>45633.0</v>
      </c>
    </row>
    <row r="755">
      <c r="A755" s="272">
        <v>754.0</v>
      </c>
      <c r="B755" s="273">
        <v>11.0</v>
      </c>
      <c r="C755" s="305" t="s">
        <v>2518</v>
      </c>
      <c r="D755" s="273" t="s">
        <v>38</v>
      </c>
      <c r="E755" s="273" t="s">
        <v>49</v>
      </c>
      <c r="F755" s="320">
        <v>3.7243285E7</v>
      </c>
      <c r="G755" s="320">
        <v>3123032.0</v>
      </c>
      <c r="H755" s="297">
        <v>12.0</v>
      </c>
      <c r="I755" s="409">
        <v>34046.0</v>
      </c>
      <c r="J755" s="407" t="s">
        <v>2519</v>
      </c>
      <c r="K755" s="278"/>
      <c r="L755" s="273" t="s">
        <v>49</v>
      </c>
      <c r="M755" s="273"/>
      <c r="N755" s="273"/>
      <c r="O755" s="279"/>
      <c r="P755" s="279"/>
      <c r="Q755" s="279"/>
      <c r="R755" s="279"/>
      <c r="S755" s="280"/>
      <c r="T755" s="275"/>
      <c r="U755" s="275"/>
      <c r="V755" s="323" t="s">
        <v>49</v>
      </c>
      <c r="W755" s="324" t="s">
        <v>49</v>
      </c>
      <c r="X755" s="325"/>
      <c r="Y755" s="270" t="s">
        <v>1311</v>
      </c>
      <c r="Z755" s="271">
        <v>45633.0</v>
      </c>
    </row>
    <row r="756">
      <c r="A756" s="254">
        <v>755.0</v>
      </c>
      <c r="B756" s="255">
        <v>11.0</v>
      </c>
      <c r="C756" s="311" t="s">
        <v>2520</v>
      </c>
      <c r="D756" s="255" t="s">
        <v>38</v>
      </c>
      <c r="E756" s="255" t="s">
        <v>49</v>
      </c>
      <c r="F756" s="312">
        <v>4.1202659E7</v>
      </c>
      <c r="G756" s="312">
        <v>3123935.0</v>
      </c>
      <c r="H756" s="297">
        <v>12.0</v>
      </c>
      <c r="I756" s="455">
        <v>35994.0</v>
      </c>
      <c r="J756" s="454" t="s">
        <v>2517</v>
      </c>
      <c r="K756" s="263"/>
      <c r="L756" s="255" t="s">
        <v>49</v>
      </c>
      <c r="M756" s="255"/>
      <c r="N756" s="255"/>
      <c r="O756" s="266"/>
      <c r="P756" s="266"/>
      <c r="Q756" s="266"/>
      <c r="R756" s="266"/>
      <c r="S756" s="267"/>
      <c r="T756" s="257"/>
      <c r="U756" s="257"/>
      <c r="V756" s="316" t="s">
        <v>49</v>
      </c>
      <c r="W756" s="317" t="s">
        <v>49</v>
      </c>
      <c r="X756" s="318"/>
      <c r="Y756" s="270" t="s">
        <v>1311</v>
      </c>
      <c r="Z756" s="271">
        <v>45633.0</v>
      </c>
    </row>
    <row r="757">
      <c r="A757" s="272">
        <v>756.0</v>
      </c>
      <c r="B757" s="273">
        <v>11.0</v>
      </c>
      <c r="C757" s="305" t="s">
        <v>2521</v>
      </c>
      <c r="D757" s="273" t="s">
        <v>38</v>
      </c>
      <c r="E757" s="273" t="s">
        <v>49</v>
      </c>
      <c r="F757" s="320">
        <v>2.0807145E7</v>
      </c>
      <c r="G757" s="320">
        <v>2527030.0</v>
      </c>
      <c r="H757" s="260">
        <v>4.0</v>
      </c>
      <c r="I757" s="774"/>
      <c r="J757" s="459"/>
      <c r="K757" s="278"/>
      <c r="L757" s="273" t="s">
        <v>49</v>
      </c>
      <c r="M757" s="273"/>
      <c r="N757" s="273"/>
      <c r="O757" s="279"/>
      <c r="P757" s="279"/>
      <c r="Q757" s="279"/>
      <c r="R757" s="279"/>
      <c r="S757" s="280"/>
      <c r="T757" s="275"/>
      <c r="U757" s="275"/>
      <c r="V757" s="323" t="s">
        <v>49</v>
      </c>
      <c r="W757" s="324" t="s">
        <v>49</v>
      </c>
      <c r="X757" s="325"/>
      <c r="Y757" s="270" t="s">
        <v>1311</v>
      </c>
      <c r="Z757" s="271">
        <v>45633.0</v>
      </c>
    </row>
    <row r="758">
      <c r="A758" s="254">
        <v>757.0</v>
      </c>
      <c r="B758" s="255">
        <v>90.0</v>
      </c>
      <c r="C758" s="311" t="s">
        <v>2522</v>
      </c>
      <c r="D758" s="255" t="s">
        <v>38</v>
      </c>
      <c r="E758" s="255" t="s">
        <v>49</v>
      </c>
      <c r="F758" s="312">
        <v>2.9794581E7</v>
      </c>
      <c r="G758" s="312">
        <v>3130428.0</v>
      </c>
      <c r="H758" s="260">
        <v>3.0</v>
      </c>
      <c r="I758" s="773"/>
      <c r="J758" s="454" t="s">
        <v>1405</v>
      </c>
      <c r="K758" s="263"/>
      <c r="L758" s="255" t="s">
        <v>49</v>
      </c>
      <c r="M758" s="255"/>
      <c r="N758" s="255"/>
      <c r="O758" s="266"/>
      <c r="P758" s="266"/>
      <c r="Q758" s="266"/>
      <c r="R758" s="266"/>
      <c r="S758" s="267"/>
      <c r="T758" s="257"/>
      <c r="U758" s="257"/>
      <c r="V758" s="316" t="s">
        <v>49</v>
      </c>
      <c r="W758" s="317" t="s">
        <v>49</v>
      </c>
      <c r="X758" s="318"/>
      <c r="Y758" s="270" t="s">
        <v>1311</v>
      </c>
      <c r="Z758" s="271">
        <v>45633.0</v>
      </c>
    </row>
    <row r="759">
      <c r="A759" s="272">
        <v>758.0</v>
      </c>
      <c r="B759" s="273">
        <v>90.0</v>
      </c>
      <c r="C759" s="305" t="s">
        <v>2523</v>
      </c>
      <c r="D759" s="273" t="s">
        <v>38</v>
      </c>
      <c r="E759" s="273" t="s">
        <v>49</v>
      </c>
      <c r="F759" s="320">
        <v>4.3827467E7</v>
      </c>
      <c r="G759" s="320">
        <v>3130448.0</v>
      </c>
      <c r="H759" s="260">
        <v>2.0</v>
      </c>
      <c r="I759" s="409">
        <v>37111.0</v>
      </c>
      <c r="J759" s="407" t="s">
        <v>1562</v>
      </c>
      <c r="K759" s="278"/>
      <c r="L759" s="273" t="s">
        <v>49</v>
      </c>
      <c r="M759" s="273"/>
      <c r="N759" s="273"/>
      <c r="O759" s="279"/>
      <c r="P759" s="279"/>
      <c r="Q759" s="279"/>
      <c r="R759" s="279"/>
      <c r="S759" s="280"/>
      <c r="T759" s="275"/>
      <c r="U759" s="275"/>
      <c r="V759" s="323" t="s">
        <v>49</v>
      </c>
      <c r="W759" s="324" t="s">
        <v>49</v>
      </c>
      <c r="X759" s="325"/>
      <c r="Y759" s="270" t="s">
        <v>1311</v>
      </c>
      <c r="Z759" s="271">
        <v>45633.0</v>
      </c>
    </row>
    <row r="760">
      <c r="A760" s="254">
        <v>759.0</v>
      </c>
      <c r="B760" s="255">
        <v>90.0</v>
      </c>
      <c r="C760" s="311" t="s">
        <v>2524</v>
      </c>
      <c r="D760" s="255" t="s">
        <v>38</v>
      </c>
      <c r="E760" s="255" t="s">
        <v>49</v>
      </c>
      <c r="F760" s="312">
        <v>1.3967521E7</v>
      </c>
      <c r="G760" s="312">
        <v>3130447.0</v>
      </c>
      <c r="H760" s="260">
        <v>5.0</v>
      </c>
      <c r="I760" s="455">
        <v>22135.0</v>
      </c>
      <c r="J760" s="454" t="s">
        <v>1634</v>
      </c>
      <c r="K760" s="263"/>
      <c r="L760" s="255" t="s">
        <v>49</v>
      </c>
      <c r="M760" s="255"/>
      <c r="N760" s="255"/>
      <c r="O760" s="266"/>
      <c r="P760" s="266"/>
      <c r="Q760" s="266"/>
      <c r="R760" s="266"/>
      <c r="S760" s="267"/>
      <c r="T760" s="257"/>
      <c r="U760" s="257"/>
      <c r="V760" s="316" t="s">
        <v>49</v>
      </c>
      <c r="W760" s="317" t="s">
        <v>49</v>
      </c>
      <c r="X760" s="318"/>
      <c r="Y760" s="270" t="s">
        <v>1311</v>
      </c>
      <c r="Z760" s="271">
        <v>45633.0</v>
      </c>
    </row>
    <row r="761">
      <c r="A761" s="272">
        <v>760.0</v>
      </c>
      <c r="B761" s="273">
        <v>90.0</v>
      </c>
      <c r="C761" s="305" t="s">
        <v>2525</v>
      </c>
      <c r="D761" s="273" t="s">
        <v>38</v>
      </c>
      <c r="E761" s="273" t="s">
        <v>49</v>
      </c>
      <c r="F761" s="320">
        <v>2.5650279E7</v>
      </c>
      <c r="G761" s="344"/>
      <c r="H761" s="260">
        <v>6.0</v>
      </c>
      <c r="I761" s="774"/>
      <c r="J761" s="459"/>
      <c r="K761" s="278"/>
      <c r="L761" s="273" t="s">
        <v>49</v>
      </c>
      <c r="M761" s="273"/>
      <c r="N761" s="273"/>
      <c r="O761" s="279"/>
      <c r="P761" s="279"/>
      <c r="Q761" s="279"/>
      <c r="R761" s="279"/>
      <c r="S761" s="280"/>
      <c r="T761" s="275"/>
      <c r="U761" s="275"/>
      <c r="V761" s="323" t="s">
        <v>49</v>
      </c>
      <c r="W761" s="324" t="s">
        <v>49</v>
      </c>
      <c r="X761" s="325"/>
      <c r="Y761" s="270" t="s">
        <v>1311</v>
      </c>
      <c r="Z761" s="271">
        <v>45633.0</v>
      </c>
    </row>
    <row r="762">
      <c r="A762" s="254">
        <v>761.0</v>
      </c>
      <c r="B762" s="255">
        <v>90.0</v>
      </c>
      <c r="C762" s="311" t="s">
        <v>2526</v>
      </c>
      <c r="D762" s="255" t="s">
        <v>38</v>
      </c>
      <c r="E762" s="255" t="s">
        <v>49</v>
      </c>
      <c r="F762" s="312">
        <v>2.9162694E7</v>
      </c>
      <c r="G762" s="263"/>
      <c r="H762" s="260">
        <v>7.0</v>
      </c>
      <c r="I762" s="773"/>
      <c r="J762" s="460"/>
      <c r="K762" s="263"/>
      <c r="L762" s="255" t="s">
        <v>49</v>
      </c>
      <c r="M762" s="255"/>
      <c r="N762" s="255"/>
      <c r="O762" s="266"/>
      <c r="P762" s="266"/>
      <c r="Q762" s="266"/>
      <c r="R762" s="266"/>
      <c r="S762" s="267"/>
      <c r="T762" s="257"/>
      <c r="U762" s="257"/>
      <c r="V762" s="316" t="s">
        <v>49</v>
      </c>
      <c r="W762" s="317" t="s">
        <v>49</v>
      </c>
      <c r="X762" s="318"/>
      <c r="Y762" s="270" t="s">
        <v>1311</v>
      </c>
      <c r="Z762" s="271">
        <v>45633.0</v>
      </c>
    </row>
    <row r="763">
      <c r="A763" s="272">
        <v>762.0</v>
      </c>
      <c r="B763" s="273">
        <v>90.0</v>
      </c>
      <c r="C763" s="305" t="s">
        <v>2527</v>
      </c>
      <c r="D763" s="273" t="s">
        <v>38</v>
      </c>
      <c r="E763" s="273" t="s">
        <v>49</v>
      </c>
      <c r="F763" s="320">
        <v>1.4724455E7</v>
      </c>
      <c r="G763" s="344"/>
      <c r="H763" s="260">
        <v>8.0</v>
      </c>
      <c r="I763" s="774"/>
      <c r="J763" s="459"/>
      <c r="K763" s="278"/>
      <c r="L763" s="273" t="s">
        <v>49</v>
      </c>
      <c r="M763" s="273"/>
      <c r="N763" s="273"/>
      <c r="O763" s="279"/>
      <c r="P763" s="279"/>
      <c r="Q763" s="279"/>
      <c r="R763" s="279"/>
      <c r="S763" s="280"/>
      <c r="T763" s="275"/>
      <c r="U763" s="275"/>
      <c r="V763" s="323" t="s">
        <v>49</v>
      </c>
      <c r="W763" s="324" t="s">
        <v>49</v>
      </c>
      <c r="X763" s="325"/>
      <c r="Y763" s="270" t="s">
        <v>1311</v>
      </c>
      <c r="Z763" s="271">
        <v>45633.0</v>
      </c>
    </row>
    <row r="764">
      <c r="A764" s="254">
        <v>763.0</v>
      </c>
      <c r="B764" s="255">
        <v>90.0</v>
      </c>
      <c r="C764" s="311" t="s">
        <v>2528</v>
      </c>
      <c r="D764" s="255" t="s">
        <v>38</v>
      </c>
      <c r="E764" s="255" t="s">
        <v>49</v>
      </c>
      <c r="F764" s="312">
        <v>3.7566667E7</v>
      </c>
      <c r="G764" s="312">
        <v>3133313.0</v>
      </c>
      <c r="H764" s="260">
        <v>9.0</v>
      </c>
      <c r="I764" s="773"/>
      <c r="J764" s="460"/>
      <c r="K764" s="263"/>
      <c r="L764" s="255" t="s">
        <v>49</v>
      </c>
      <c r="M764" s="255"/>
      <c r="N764" s="255"/>
      <c r="O764" s="266"/>
      <c r="P764" s="266"/>
      <c r="Q764" s="266"/>
      <c r="R764" s="266"/>
      <c r="S764" s="267"/>
      <c r="T764" s="257"/>
      <c r="U764" s="257"/>
      <c r="V764" s="316" t="s">
        <v>49</v>
      </c>
      <c r="W764" s="317" t="s">
        <v>49</v>
      </c>
      <c r="X764" s="318"/>
      <c r="Y764" s="270" t="s">
        <v>1311</v>
      </c>
      <c r="Z764" s="271">
        <v>45633.0</v>
      </c>
    </row>
    <row r="765">
      <c r="A765" s="272">
        <v>764.0</v>
      </c>
      <c r="B765" s="273">
        <v>90.0</v>
      </c>
      <c r="C765" s="305" t="s">
        <v>2529</v>
      </c>
      <c r="D765" s="273" t="s">
        <v>38</v>
      </c>
      <c r="E765" s="273" t="s">
        <v>49</v>
      </c>
      <c r="F765" s="320">
        <v>3.0072819E7</v>
      </c>
      <c r="G765" s="344"/>
      <c r="H765" s="260">
        <v>10.0</v>
      </c>
      <c r="I765" s="409">
        <v>30468.0</v>
      </c>
      <c r="J765" s="407" t="s">
        <v>2530</v>
      </c>
      <c r="K765" s="278"/>
      <c r="L765" s="273" t="s">
        <v>49</v>
      </c>
      <c r="M765" s="273"/>
      <c r="N765" s="273"/>
      <c r="O765" s="279"/>
      <c r="P765" s="279"/>
      <c r="Q765" s="279"/>
      <c r="R765" s="279"/>
      <c r="S765" s="280"/>
      <c r="T765" s="275"/>
      <c r="U765" s="275"/>
      <c r="V765" s="323" t="s">
        <v>49</v>
      </c>
      <c r="W765" s="324" t="s">
        <v>49</v>
      </c>
      <c r="X765" s="325"/>
      <c r="Y765" s="270" t="s">
        <v>1311</v>
      </c>
      <c r="Z765" s="271">
        <v>45633.0</v>
      </c>
    </row>
    <row r="766">
      <c r="A766" s="254">
        <v>765.0</v>
      </c>
      <c r="B766" s="255">
        <v>90.0</v>
      </c>
      <c r="C766" s="311" t="s">
        <v>2531</v>
      </c>
      <c r="D766" s="255" t="s">
        <v>38</v>
      </c>
      <c r="E766" s="255" t="s">
        <v>49</v>
      </c>
      <c r="F766" s="312">
        <v>5.2821227E7</v>
      </c>
      <c r="G766" s="263"/>
      <c r="H766" s="297">
        <v>12.0</v>
      </c>
      <c r="I766" s="773"/>
      <c r="J766" s="460"/>
      <c r="K766" s="263"/>
      <c r="L766" s="255" t="s">
        <v>49</v>
      </c>
      <c r="M766" s="255"/>
      <c r="N766" s="255"/>
      <c r="O766" s="266"/>
      <c r="P766" s="266"/>
      <c r="Q766" s="266"/>
      <c r="R766" s="266"/>
      <c r="S766" s="267"/>
      <c r="T766" s="257"/>
      <c r="U766" s="257"/>
      <c r="V766" s="316" t="s">
        <v>49</v>
      </c>
      <c r="W766" s="317" t="s">
        <v>49</v>
      </c>
      <c r="X766" s="318"/>
      <c r="Y766" s="270" t="s">
        <v>1311</v>
      </c>
      <c r="Z766" s="271">
        <v>45633.0</v>
      </c>
    </row>
    <row r="767">
      <c r="A767" s="272">
        <v>766.0</v>
      </c>
      <c r="B767" s="273">
        <v>90.0</v>
      </c>
      <c r="C767" s="305" t="s">
        <v>2532</v>
      </c>
      <c r="D767" s="273" t="s">
        <v>38</v>
      </c>
      <c r="E767" s="273" t="s">
        <v>49</v>
      </c>
      <c r="F767" s="320">
        <v>5.3840881E7</v>
      </c>
      <c r="G767" s="344"/>
      <c r="H767" s="297">
        <v>12.0</v>
      </c>
      <c r="I767" s="774"/>
      <c r="J767" s="459"/>
      <c r="K767" s="278"/>
      <c r="L767" s="273" t="s">
        <v>49</v>
      </c>
      <c r="M767" s="273"/>
      <c r="N767" s="273"/>
      <c r="O767" s="279"/>
      <c r="P767" s="279"/>
      <c r="Q767" s="279"/>
      <c r="R767" s="279"/>
      <c r="S767" s="280"/>
      <c r="T767" s="275"/>
      <c r="U767" s="275"/>
      <c r="V767" s="323" t="s">
        <v>49</v>
      </c>
      <c r="W767" s="324" t="s">
        <v>49</v>
      </c>
      <c r="X767" s="325"/>
      <c r="Y767" s="270" t="s">
        <v>1311</v>
      </c>
      <c r="Z767" s="271">
        <v>45633.0</v>
      </c>
    </row>
    <row r="768">
      <c r="A768" s="254">
        <v>767.0</v>
      </c>
      <c r="B768" s="255">
        <v>90.0</v>
      </c>
      <c r="C768" s="311" t="s">
        <v>2533</v>
      </c>
      <c r="D768" s="255" t="s">
        <v>38</v>
      </c>
      <c r="E768" s="255" t="s">
        <v>49</v>
      </c>
      <c r="F768" s="312">
        <v>5.6274012E7</v>
      </c>
      <c r="G768" s="263"/>
      <c r="H768" s="297">
        <v>12.0</v>
      </c>
      <c r="I768" s="773"/>
      <c r="J768" s="460"/>
      <c r="K768" s="263"/>
      <c r="L768" s="255" t="s">
        <v>49</v>
      </c>
      <c r="M768" s="255"/>
      <c r="N768" s="255"/>
      <c r="O768" s="266"/>
      <c r="P768" s="266"/>
      <c r="Q768" s="266"/>
      <c r="R768" s="266"/>
      <c r="S768" s="267"/>
      <c r="T768" s="257"/>
      <c r="U768" s="257"/>
      <c r="V768" s="316" t="s">
        <v>49</v>
      </c>
      <c r="W768" s="317" t="s">
        <v>49</v>
      </c>
      <c r="X768" s="318"/>
      <c r="Y768" s="270" t="s">
        <v>1311</v>
      </c>
      <c r="Z768" s="271">
        <v>45633.0</v>
      </c>
    </row>
    <row r="769">
      <c r="A769" s="272">
        <v>768.0</v>
      </c>
      <c r="B769" s="273">
        <v>90.0</v>
      </c>
      <c r="C769" s="406" t="s">
        <v>2534</v>
      </c>
      <c r="D769" s="273" t="s">
        <v>38</v>
      </c>
      <c r="E769" s="273" t="s">
        <v>49</v>
      </c>
      <c r="F769" s="408">
        <v>5.3004276E7</v>
      </c>
      <c r="G769" s="417"/>
      <c r="H769" s="260">
        <v>4.0</v>
      </c>
      <c r="I769" s="774"/>
      <c r="J769" s="459"/>
      <c r="K769" s="278"/>
      <c r="L769" s="273" t="s">
        <v>49</v>
      </c>
      <c r="M769" s="273"/>
      <c r="N769" s="273"/>
      <c r="O769" s="279"/>
      <c r="P769" s="279"/>
      <c r="Q769" s="279"/>
      <c r="R769" s="279"/>
      <c r="S769" s="280"/>
      <c r="T769" s="275"/>
      <c r="U769" s="275"/>
      <c r="V769" s="414" t="s">
        <v>49</v>
      </c>
      <c r="W769" s="415" t="s">
        <v>49</v>
      </c>
      <c r="X769" s="416"/>
      <c r="Y769" s="270" t="s">
        <v>1311</v>
      </c>
      <c r="Z769" s="271">
        <v>45633.0</v>
      </c>
    </row>
    <row r="770">
      <c r="A770" s="254">
        <v>769.0</v>
      </c>
      <c r="B770" s="255">
        <v>90.0</v>
      </c>
      <c r="C770" s="453" t="s">
        <v>2535</v>
      </c>
      <c r="D770" s="255" t="s">
        <v>38</v>
      </c>
      <c r="E770" s="255" t="s">
        <v>49</v>
      </c>
      <c r="F770" s="757">
        <v>4.762336E7</v>
      </c>
      <c r="G770" s="759"/>
      <c r="H770" s="260">
        <v>4.0</v>
      </c>
      <c r="I770" s="773"/>
      <c r="J770" s="460"/>
      <c r="K770" s="263"/>
      <c r="L770" s="255" t="s">
        <v>49</v>
      </c>
      <c r="M770" s="255"/>
      <c r="N770" s="255"/>
      <c r="O770" s="266"/>
      <c r="P770" s="266"/>
      <c r="Q770" s="266"/>
      <c r="R770" s="266"/>
      <c r="S770" s="267"/>
      <c r="T770" s="257"/>
      <c r="U770" s="257"/>
      <c r="V770" s="456" t="s">
        <v>49</v>
      </c>
      <c r="W770" s="457" t="s">
        <v>49</v>
      </c>
      <c r="X770" s="458"/>
      <c r="Y770" s="270" t="s">
        <v>1311</v>
      </c>
      <c r="Z770" s="271">
        <v>45633.0</v>
      </c>
    </row>
    <row r="771">
      <c r="A771" s="272">
        <v>770.0</v>
      </c>
      <c r="B771" s="273">
        <v>90.0</v>
      </c>
      <c r="C771" s="406" t="s">
        <v>2536</v>
      </c>
      <c r="D771" s="273" t="s">
        <v>38</v>
      </c>
      <c r="E771" s="273" t="s">
        <v>49</v>
      </c>
      <c r="F771" s="408">
        <v>5.07491188E8</v>
      </c>
      <c r="G771" s="417"/>
      <c r="H771" s="260">
        <v>4.0</v>
      </c>
      <c r="I771" s="774"/>
      <c r="J771" s="459"/>
      <c r="K771" s="278"/>
      <c r="L771" s="273" t="s">
        <v>49</v>
      </c>
      <c r="M771" s="273"/>
      <c r="N771" s="273"/>
      <c r="O771" s="279"/>
      <c r="P771" s="279"/>
      <c r="Q771" s="279"/>
      <c r="R771" s="279"/>
      <c r="S771" s="280"/>
      <c r="T771" s="275"/>
      <c r="U771" s="275"/>
      <c r="V771" s="414" t="s">
        <v>49</v>
      </c>
      <c r="W771" s="415" t="s">
        <v>49</v>
      </c>
      <c r="X771" s="416"/>
      <c r="Y771" s="270" t="s">
        <v>1311</v>
      </c>
      <c r="Z771" s="271">
        <v>45633.0</v>
      </c>
    </row>
    <row r="772">
      <c r="A772" s="254">
        <v>771.0</v>
      </c>
      <c r="B772" s="255">
        <v>121.0</v>
      </c>
      <c r="C772" s="311" t="s">
        <v>2537</v>
      </c>
      <c r="D772" s="255" t="s">
        <v>38</v>
      </c>
      <c r="E772" s="255" t="s">
        <v>49</v>
      </c>
      <c r="F772" s="312" t="s">
        <v>2538</v>
      </c>
      <c r="G772" s="312">
        <v>3133951.0</v>
      </c>
      <c r="H772" s="260">
        <v>4.0</v>
      </c>
      <c r="I772" s="774"/>
      <c r="J772" s="459"/>
      <c r="K772" s="263"/>
      <c r="L772" s="255" t="s">
        <v>49</v>
      </c>
      <c r="M772" s="255"/>
      <c r="N772" s="255"/>
      <c r="O772" s="266"/>
      <c r="P772" s="266"/>
      <c r="Q772" s="266"/>
      <c r="R772" s="266"/>
      <c r="S772" s="267"/>
      <c r="T772" s="257"/>
      <c r="U772" s="257"/>
      <c r="V772" s="316" t="s">
        <v>49</v>
      </c>
      <c r="W772" s="317" t="s">
        <v>49</v>
      </c>
      <c r="X772" s="318"/>
      <c r="Y772" s="270" t="s">
        <v>1311</v>
      </c>
      <c r="Z772" s="271">
        <v>45633.0</v>
      </c>
    </row>
    <row r="773">
      <c r="A773" s="272">
        <v>772.0</v>
      </c>
      <c r="B773" s="273">
        <v>121.0</v>
      </c>
      <c r="C773" s="305" t="s">
        <v>2539</v>
      </c>
      <c r="D773" s="273" t="s">
        <v>38</v>
      </c>
      <c r="E773" s="273" t="s">
        <v>49</v>
      </c>
      <c r="F773" s="320" t="s">
        <v>2540</v>
      </c>
      <c r="G773" s="344"/>
      <c r="H773" s="260">
        <v>4.0</v>
      </c>
      <c r="I773" s="774"/>
      <c r="J773" s="459"/>
      <c r="K773" s="278"/>
      <c r="L773" s="273" t="s">
        <v>49</v>
      </c>
      <c r="M773" s="273"/>
      <c r="N773" s="273"/>
      <c r="O773" s="279"/>
      <c r="P773" s="279"/>
      <c r="Q773" s="279"/>
      <c r="R773" s="279"/>
      <c r="S773" s="280"/>
      <c r="T773" s="275"/>
      <c r="U773" s="275"/>
      <c r="V773" s="323" t="s">
        <v>49</v>
      </c>
      <c r="W773" s="324" t="s">
        <v>49</v>
      </c>
      <c r="X773" s="325"/>
      <c r="Y773" s="270" t="s">
        <v>1311</v>
      </c>
      <c r="Z773" s="271">
        <v>45633.0</v>
      </c>
    </row>
    <row r="774">
      <c r="A774" s="254">
        <v>773.0</v>
      </c>
      <c r="B774" s="255">
        <v>121.0</v>
      </c>
      <c r="C774" s="311" t="s">
        <v>2541</v>
      </c>
      <c r="D774" s="255" t="s">
        <v>38</v>
      </c>
      <c r="E774" s="255" t="s">
        <v>49</v>
      </c>
      <c r="F774" s="312" t="s">
        <v>2542</v>
      </c>
      <c r="G774" s="312">
        <v>3141506.0</v>
      </c>
      <c r="H774" s="260">
        <v>4.0</v>
      </c>
      <c r="I774" s="774"/>
      <c r="J774" s="459"/>
      <c r="K774" s="263"/>
      <c r="L774" s="255" t="s">
        <v>49</v>
      </c>
      <c r="M774" s="255"/>
      <c r="N774" s="255"/>
      <c r="O774" s="266"/>
      <c r="P774" s="266"/>
      <c r="Q774" s="266"/>
      <c r="R774" s="266"/>
      <c r="S774" s="267"/>
      <c r="T774" s="257"/>
      <c r="U774" s="257"/>
      <c r="V774" s="316" t="s">
        <v>49</v>
      </c>
      <c r="W774" s="317" t="s">
        <v>49</v>
      </c>
      <c r="X774" s="318"/>
      <c r="Y774" s="270" t="s">
        <v>1311</v>
      </c>
      <c r="Z774" s="271">
        <v>45633.0</v>
      </c>
    </row>
    <row r="775">
      <c r="A775" s="272">
        <v>774.0</v>
      </c>
      <c r="B775" s="273">
        <v>121.0</v>
      </c>
      <c r="C775" s="305" t="s">
        <v>2543</v>
      </c>
      <c r="D775" s="273" t="s">
        <v>38</v>
      </c>
      <c r="E775" s="273" t="s">
        <v>49</v>
      </c>
      <c r="F775" s="320" t="s">
        <v>2544</v>
      </c>
      <c r="G775" s="320">
        <v>3158800.0</v>
      </c>
      <c r="H775" s="260">
        <v>4.0</v>
      </c>
      <c r="I775" s="774"/>
      <c r="J775" s="459"/>
      <c r="K775" s="278"/>
      <c r="L775" s="273" t="s">
        <v>49</v>
      </c>
      <c r="M775" s="273"/>
      <c r="N775" s="273"/>
      <c r="O775" s="279"/>
      <c r="P775" s="279"/>
      <c r="Q775" s="279"/>
      <c r="R775" s="279"/>
      <c r="S775" s="280"/>
      <c r="T775" s="275"/>
      <c r="U775" s="275"/>
      <c r="V775" s="323" t="s">
        <v>49</v>
      </c>
      <c r="W775" s="324" t="s">
        <v>49</v>
      </c>
      <c r="X775" s="325"/>
      <c r="Y775" s="270" t="s">
        <v>1311</v>
      </c>
      <c r="Z775" s="271">
        <v>45633.0</v>
      </c>
    </row>
    <row r="776">
      <c r="A776" s="254">
        <v>775.0</v>
      </c>
      <c r="B776" s="255">
        <v>121.0</v>
      </c>
      <c r="C776" s="311" t="s">
        <v>2545</v>
      </c>
      <c r="D776" s="255" t="s">
        <v>38</v>
      </c>
      <c r="E776" s="255" t="s">
        <v>49</v>
      </c>
      <c r="F776" s="312" t="s">
        <v>2546</v>
      </c>
      <c r="G776" s="312">
        <v>3159052.0</v>
      </c>
      <c r="H776" s="260">
        <v>4.0</v>
      </c>
      <c r="I776" s="774"/>
      <c r="J776" s="459"/>
      <c r="K776" s="263"/>
      <c r="L776" s="255" t="s">
        <v>49</v>
      </c>
      <c r="M776" s="255"/>
      <c r="N776" s="255"/>
      <c r="O776" s="266"/>
      <c r="P776" s="266"/>
      <c r="Q776" s="266"/>
      <c r="R776" s="266"/>
      <c r="S776" s="267"/>
      <c r="T776" s="257"/>
      <c r="U776" s="257"/>
      <c r="V776" s="316" t="s">
        <v>49</v>
      </c>
      <c r="W776" s="317" t="s">
        <v>49</v>
      </c>
      <c r="X776" s="318"/>
      <c r="Y776" s="270" t="s">
        <v>1311</v>
      </c>
      <c r="Z776" s="271">
        <v>45633.0</v>
      </c>
    </row>
    <row r="777">
      <c r="A777" s="272">
        <v>776.0</v>
      </c>
      <c r="B777" s="273">
        <v>121.0</v>
      </c>
      <c r="C777" s="305" t="s">
        <v>2547</v>
      </c>
      <c r="D777" s="273" t="s">
        <v>38</v>
      </c>
      <c r="E777" s="273" t="s">
        <v>49</v>
      </c>
      <c r="F777" s="320" t="s">
        <v>2548</v>
      </c>
      <c r="G777" s="320">
        <v>3159051.0</v>
      </c>
      <c r="H777" s="260">
        <v>4.0</v>
      </c>
      <c r="I777" s="774"/>
      <c r="J777" s="459"/>
      <c r="K777" s="278"/>
      <c r="L777" s="273" t="s">
        <v>49</v>
      </c>
      <c r="M777" s="273"/>
      <c r="N777" s="273"/>
      <c r="O777" s="279"/>
      <c r="P777" s="279"/>
      <c r="Q777" s="279"/>
      <c r="R777" s="279"/>
      <c r="S777" s="280"/>
      <c r="T777" s="275"/>
      <c r="U777" s="275"/>
      <c r="V777" s="323" t="s">
        <v>49</v>
      </c>
      <c r="W777" s="324" t="s">
        <v>49</v>
      </c>
      <c r="X777" s="325"/>
      <c r="Y777" s="270" t="s">
        <v>1311</v>
      </c>
      <c r="Z777" s="271">
        <v>45633.0</v>
      </c>
    </row>
    <row r="778">
      <c r="A778" s="254">
        <v>777.0</v>
      </c>
      <c r="B778" s="255">
        <v>121.0</v>
      </c>
      <c r="C778" s="311" t="s">
        <v>2549</v>
      </c>
      <c r="D778" s="255" t="s">
        <v>38</v>
      </c>
      <c r="E778" s="255" t="s">
        <v>49</v>
      </c>
      <c r="F778" s="312" t="s">
        <v>2550</v>
      </c>
      <c r="G778" s="263"/>
      <c r="H778" s="260">
        <v>4.0</v>
      </c>
      <c r="I778" s="774"/>
      <c r="J778" s="459"/>
      <c r="K778" s="263"/>
      <c r="L778" s="255" t="s">
        <v>49</v>
      </c>
      <c r="M778" s="255"/>
      <c r="N778" s="255"/>
      <c r="O778" s="266"/>
      <c r="P778" s="266"/>
      <c r="Q778" s="266"/>
      <c r="R778" s="266"/>
      <c r="S778" s="267"/>
      <c r="T778" s="257"/>
      <c r="U778" s="257"/>
      <c r="V778" s="316" t="s">
        <v>49</v>
      </c>
      <c r="W778" s="317" t="s">
        <v>49</v>
      </c>
      <c r="X778" s="318"/>
      <c r="Y778" s="270" t="s">
        <v>1311</v>
      </c>
      <c r="Z778" s="271">
        <v>45633.0</v>
      </c>
    </row>
    <row r="779">
      <c r="A779" s="272">
        <v>778.0</v>
      </c>
      <c r="B779" s="273">
        <v>121.0</v>
      </c>
      <c r="C779" s="305" t="s">
        <v>2551</v>
      </c>
      <c r="D779" s="273" t="s">
        <v>38</v>
      </c>
      <c r="E779" s="273" t="s">
        <v>49</v>
      </c>
      <c r="F779" s="320" t="s">
        <v>2552</v>
      </c>
      <c r="G779" s="320">
        <v>3130222.0</v>
      </c>
      <c r="H779" s="260">
        <v>4.0</v>
      </c>
      <c r="I779" s="774"/>
      <c r="J779" s="459"/>
      <c r="K779" s="278"/>
      <c r="L779" s="273" t="s">
        <v>49</v>
      </c>
      <c r="M779" s="273"/>
      <c r="N779" s="273"/>
      <c r="O779" s="279"/>
      <c r="P779" s="279"/>
      <c r="Q779" s="279"/>
      <c r="R779" s="279"/>
      <c r="S779" s="280"/>
      <c r="T779" s="275"/>
      <c r="U779" s="275"/>
      <c r="V779" s="323" t="s">
        <v>49</v>
      </c>
      <c r="W779" s="324" t="s">
        <v>49</v>
      </c>
      <c r="X779" s="325"/>
      <c r="Y779" s="270" t="s">
        <v>1311</v>
      </c>
      <c r="Z779" s="271">
        <v>45633.0</v>
      </c>
    </row>
    <row r="780">
      <c r="A780" s="254">
        <v>779.0</v>
      </c>
      <c r="B780" s="255">
        <v>121.0</v>
      </c>
      <c r="C780" s="311" t="s">
        <v>2553</v>
      </c>
      <c r="D780" s="255" t="s">
        <v>38</v>
      </c>
      <c r="E780" s="255" t="s">
        <v>49</v>
      </c>
      <c r="F780" s="312" t="s">
        <v>2554</v>
      </c>
      <c r="G780" s="263"/>
      <c r="H780" s="260">
        <v>4.0</v>
      </c>
      <c r="I780" s="774"/>
      <c r="J780" s="459"/>
      <c r="K780" s="263"/>
      <c r="L780" s="255" t="s">
        <v>49</v>
      </c>
      <c r="M780" s="255"/>
      <c r="N780" s="255"/>
      <c r="O780" s="266"/>
      <c r="P780" s="266"/>
      <c r="Q780" s="266"/>
      <c r="R780" s="266"/>
      <c r="S780" s="267"/>
      <c r="T780" s="257"/>
      <c r="U780" s="257"/>
      <c r="V780" s="316" t="s">
        <v>49</v>
      </c>
      <c r="W780" s="317" t="s">
        <v>49</v>
      </c>
      <c r="X780" s="318"/>
      <c r="Y780" s="270" t="s">
        <v>1311</v>
      </c>
      <c r="Z780" s="271">
        <v>45633.0</v>
      </c>
    </row>
    <row r="781">
      <c r="A781" s="272">
        <v>780.0</v>
      </c>
      <c r="B781" s="273">
        <v>121.0</v>
      </c>
      <c r="C781" s="305" t="s">
        <v>2555</v>
      </c>
      <c r="D781" s="273" t="s">
        <v>38</v>
      </c>
      <c r="E781" s="273" t="s">
        <v>49</v>
      </c>
      <c r="F781" s="320" t="s">
        <v>2556</v>
      </c>
      <c r="G781" s="320">
        <v>3146832.0</v>
      </c>
      <c r="H781" s="260">
        <v>4.0</v>
      </c>
      <c r="I781" s="774"/>
      <c r="J781" s="459"/>
      <c r="K781" s="278"/>
      <c r="L781" s="273" t="s">
        <v>49</v>
      </c>
      <c r="M781" s="273"/>
      <c r="N781" s="273"/>
      <c r="O781" s="279"/>
      <c r="P781" s="279"/>
      <c r="Q781" s="279"/>
      <c r="R781" s="279"/>
      <c r="S781" s="280"/>
      <c r="T781" s="275"/>
      <c r="U781" s="275"/>
      <c r="V781" s="323" t="s">
        <v>49</v>
      </c>
      <c r="W781" s="324" t="s">
        <v>49</v>
      </c>
      <c r="X781" s="325"/>
      <c r="Y781" s="270" t="s">
        <v>1311</v>
      </c>
      <c r="Z781" s="271">
        <v>45633.0</v>
      </c>
    </row>
    <row r="782">
      <c r="A782" s="254">
        <v>781.0</v>
      </c>
      <c r="B782" s="255">
        <v>121.0</v>
      </c>
      <c r="C782" s="311" t="s">
        <v>2557</v>
      </c>
      <c r="D782" s="255" t="s">
        <v>38</v>
      </c>
      <c r="E782" s="255" t="s">
        <v>49</v>
      </c>
      <c r="F782" s="312" t="s">
        <v>2558</v>
      </c>
      <c r="G782" s="263"/>
      <c r="H782" s="260">
        <v>4.0</v>
      </c>
      <c r="I782" s="774"/>
      <c r="J782" s="459"/>
      <c r="K782" s="263"/>
      <c r="L782" s="255" t="s">
        <v>49</v>
      </c>
      <c r="M782" s="255"/>
      <c r="N782" s="255"/>
      <c r="O782" s="266"/>
      <c r="P782" s="266"/>
      <c r="Q782" s="266"/>
      <c r="R782" s="266"/>
      <c r="S782" s="267"/>
      <c r="T782" s="257"/>
      <c r="U782" s="257"/>
      <c r="V782" s="316" t="s">
        <v>49</v>
      </c>
      <c r="W782" s="317" t="s">
        <v>49</v>
      </c>
      <c r="X782" s="318"/>
      <c r="Y782" s="270" t="s">
        <v>1311</v>
      </c>
      <c r="Z782" s="271">
        <v>45633.0</v>
      </c>
    </row>
    <row r="783">
      <c r="A783" s="272">
        <v>782.0</v>
      </c>
      <c r="B783" s="273">
        <v>121.0</v>
      </c>
      <c r="C783" s="305" t="s">
        <v>2559</v>
      </c>
      <c r="D783" s="273" t="s">
        <v>38</v>
      </c>
      <c r="E783" s="273" t="s">
        <v>49</v>
      </c>
      <c r="F783" s="320" t="s">
        <v>2560</v>
      </c>
      <c r="G783" s="344"/>
      <c r="H783" s="260">
        <v>4.0</v>
      </c>
      <c r="I783" s="774"/>
      <c r="J783" s="459"/>
      <c r="K783" s="278"/>
      <c r="L783" s="273" t="s">
        <v>49</v>
      </c>
      <c r="M783" s="273"/>
      <c r="N783" s="273"/>
      <c r="O783" s="279"/>
      <c r="P783" s="279"/>
      <c r="Q783" s="279"/>
      <c r="R783" s="279"/>
      <c r="S783" s="280"/>
      <c r="T783" s="275"/>
      <c r="U783" s="275"/>
      <c r="V783" s="323" t="s">
        <v>49</v>
      </c>
      <c r="W783" s="324" t="s">
        <v>49</v>
      </c>
      <c r="X783" s="325"/>
      <c r="Y783" s="270" t="s">
        <v>1311</v>
      </c>
      <c r="Z783" s="271">
        <v>45633.0</v>
      </c>
    </row>
    <row r="784">
      <c r="A784" s="254">
        <v>783.0</v>
      </c>
      <c r="B784" s="255">
        <v>121.0</v>
      </c>
      <c r="C784" s="311" t="s">
        <v>2561</v>
      </c>
      <c r="D784" s="255" t="s">
        <v>38</v>
      </c>
      <c r="E784" s="255" t="s">
        <v>49</v>
      </c>
      <c r="F784" s="312" t="s">
        <v>2562</v>
      </c>
      <c r="G784" s="263"/>
      <c r="H784" s="260">
        <v>4.0</v>
      </c>
      <c r="I784" s="774"/>
      <c r="J784" s="459"/>
      <c r="K784" s="263"/>
      <c r="L784" s="255" t="s">
        <v>49</v>
      </c>
      <c r="M784" s="255"/>
      <c r="N784" s="255"/>
      <c r="O784" s="266"/>
      <c r="P784" s="266"/>
      <c r="Q784" s="266"/>
      <c r="R784" s="266"/>
      <c r="S784" s="267"/>
      <c r="T784" s="257"/>
      <c r="U784" s="257"/>
      <c r="V784" s="316" t="s">
        <v>49</v>
      </c>
      <c r="W784" s="317" t="s">
        <v>49</v>
      </c>
      <c r="X784" s="318"/>
      <c r="Y784" s="270" t="s">
        <v>1311</v>
      </c>
      <c r="Z784" s="271">
        <v>45633.0</v>
      </c>
    </row>
    <row r="785">
      <c r="A785" s="272">
        <v>784.0</v>
      </c>
      <c r="B785" s="273">
        <v>121.0</v>
      </c>
      <c r="C785" s="305" t="s">
        <v>2563</v>
      </c>
      <c r="D785" s="273" t="s">
        <v>38</v>
      </c>
      <c r="E785" s="273" t="s">
        <v>49</v>
      </c>
      <c r="F785" s="320" t="s">
        <v>2564</v>
      </c>
      <c r="G785" s="320">
        <v>3132646.0</v>
      </c>
      <c r="H785" s="260">
        <v>4.0</v>
      </c>
      <c r="I785" s="774"/>
      <c r="J785" s="459"/>
      <c r="K785" s="278"/>
      <c r="L785" s="273" t="s">
        <v>49</v>
      </c>
      <c r="M785" s="273"/>
      <c r="N785" s="273"/>
      <c r="O785" s="279"/>
      <c r="P785" s="279"/>
      <c r="Q785" s="279"/>
      <c r="R785" s="279"/>
      <c r="S785" s="280"/>
      <c r="T785" s="275"/>
      <c r="U785" s="275"/>
      <c r="V785" s="323" t="s">
        <v>49</v>
      </c>
      <c r="W785" s="324" t="s">
        <v>49</v>
      </c>
      <c r="X785" s="325"/>
      <c r="Y785" s="270" t="s">
        <v>1311</v>
      </c>
      <c r="Z785" s="271">
        <v>45633.0</v>
      </c>
    </row>
    <row r="786">
      <c r="A786" s="254">
        <v>785.0</v>
      </c>
      <c r="B786" s="255">
        <v>121.0</v>
      </c>
      <c r="C786" s="311" t="s">
        <v>2565</v>
      </c>
      <c r="D786" s="255" t="s">
        <v>38</v>
      </c>
      <c r="E786" s="255" t="s">
        <v>49</v>
      </c>
      <c r="F786" s="312" t="s">
        <v>2566</v>
      </c>
      <c r="G786" s="312">
        <v>3145851.0</v>
      </c>
      <c r="H786" s="260">
        <v>4.0</v>
      </c>
      <c r="I786" s="774"/>
      <c r="J786" s="459"/>
      <c r="K786" s="263"/>
      <c r="L786" s="255" t="s">
        <v>49</v>
      </c>
      <c r="M786" s="255"/>
      <c r="N786" s="255"/>
      <c r="O786" s="266"/>
      <c r="P786" s="266"/>
      <c r="Q786" s="266"/>
      <c r="R786" s="266"/>
      <c r="S786" s="267"/>
      <c r="T786" s="257"/>
      <c r="U786" s="257"/>
      <c r="V786" s="316" t="s">
        <v>49</v>
      </c>
      <c r="W786" s="317" t="s">
        <v>49</v>
      </c>
      <c r="X786" s="318"/>
      <c r="Y786" s="270" t="s">
        <v>1311</v>
      </c>
      <c r="Z786" s="271">
        <v>45633.0</v>
      </c>
    </row>
    <row r="787">
      <c r="A787" s="272">
        <v>786.0</v>
      </c>
      <c r="B787" s="273">
        <v>121.0</v>
      </c>
      <c r="C787" s="305" t="s">
        <v>2567</v>
      </c>
      <c r="D787" s="273" t="s">
        <v>38</v>
      </c>
      <c r="E787" s="273" t="s">
        <v>49</v>
      </c>
      <c r="F787" s="320" t="s">
        <v>2568</v>
      </c>
      <c r="G787" s="320">
        <v>3145850.0</v>
      </c>
      <c r="H787" s="260">
        <v>4.0</v>
      </c>
      <c r="I787" s="774"/>
      <c r="J787" s="459"/>
      <c r="K787" s="278"/>
      <c r="L787" s="273" t="s">
        <v>49</v>
      </c>
      <c r="M787" s="273"/>
      <c r="N787" s="273"/>
      <c r="O787" s="279"/>
      <c r="P787" s="279"/>
      <c r="Q787" s="279"/>
      <c r="R787" s="279"/>
      <c r="S787" s="280"/>
      <c r="T787" s="275"/>
      <c r="U787" s="275"/>
      <c r="V787" s="323" t="s">
        <v>49</v>
      </c>
      <c r="W787" s="324" t="s">
        <v>49</v>
      </c>
      <c r="X787" s="325"/>
      <c r="Y787" s="270" t="s">
        <v>1311</v>
      </c>
      <c r="Z787" s="271">
        <v>45633.0</v>
      </c>
    </row>
    <row r="788">
      <c r="A788" s="254">
        <v>787.0</v>
      </c>
      <c r="B788" s="255">
        <v>121.0</v>
      </c>
      <c r="C788" s="311" t="s">
        <v>2569</v>
      </c>
      <c r="D788" s="255" t="s">
        <v>38</v>
      </c>
      <c r="E788" s="255" t="s">
        <v>49</v>
      </c>
      <c r="F788" s="312" t="s">
        <v>2570</v>
      </c>
      <c r="G788" s="312">
        <v>3145849.0</v>
      </c>
      <c r="H788" s="260">
        <v>4.0</v>
      </c>
      <c r="I788" s="774"/>
      <c r="J788" s="459"/>
      <c r="K788" s="263"/>
      <c r="L788" s="255" t="s">
        <v>49</v>
      </c>
      <c r="M788" s="255"/>
      <c r="N788" s="255"/>
      <c r="O788" s="266"/>
      <c r="P788" s="266"/>
      <c r="Q788" s="266"/>
      <c r="R788" s="266"/>
      <c r="S788" s="267"/>
      <c r="T788" s="257"/>
      <c r="U788" s="257"/>
      <c r="V788" s="316" t="s">
        <v>49</v>
      </c>
      <c r="W788" s="317" t="s">
        <v>49</v>
      </c>
      <c r="X788" s="318"/>
      <c r="Y788" s="270" t="s">
        <v>1311</v>
      </c>
      <c r="Z788" s="271">
        <v>45633.0</v>
      </c>
    </row>
    <row r="789">
      <c r="A789" s="272">
        <v>788.0</v>
      </c>
      <c r="B789" s="273">
        <v>121.0</v>
      </c>
      <c r="C789" s="305" t="s">
        <v>2571</v>
      </c>
      <c r="D789" s="273" t="s">
        <v>38</v>
      </c>
      <c r="E789" s="273" t="s">
        <v>49</v>
      </c>
      <c r="F789" s="320" t="s">
        <v>2572</v>
      </c>
      <c r="G789" s="344"/>
      <c r="H789" s="260">
        <v>4.0</v>
      </c>
      <c r="I789" s="774"/>
      <c r="J789" s="459"/>
      <c r="K789" s="278"/>
      <c r="L789" s="273" t="s">
        <v>49</v>
      </c>
      <c r="M789" s="273"/>
      <c r="N789" s="273"/>
      <c r="O789" s="279"/>
      <c r="P789" s="279"/>
      <c r="Q789" s="279"/>
      <c r="R789" s="279"/>
      <c r="S789" s="280"/>
      <c r="T789" s="275"/>
      <c r="U789" s="275"/>
      <c r="V789" s="323" t="s">
        <v>49</v>
      </c>
      <c r="W789" s="324" t="s">
        <v>49</v>
      </c>
      <c r="X789" s="325"/>
      <c r="Y789" s="270" t="s">
        <v>1311</v>
      </c>
      <c r="Z789" s="271">
        <v>45633.0</v>
      </c>
    </row>
    <row r="790">
      <c r="A790" s="254">
        <v>789.0</v>
      </c>
      <c r="B790" s="255">
        <v>121.0</v>
      </c>
      <c r="C790" s="311" t="s">
        <v>2573</v>
      </c>
      <c r="D790" s="255" t="s">
        <v>38</v>
      </c>
      <c r="E790" s="255" t="s">
        <v>49</v>
      </c>
      <c r="F790" s="312" t="s">
        <v>2574</v>
      </c>
      <c r="G790" s="263"/>
      <c r="H790" s="260">
        <v>4.0</v>
      </c>
      <c r="I790" s="774"/>
      <c r="J790" s="459"/>
      <c r="K790" s="263"/>
      <c r="L790" s="255" t="s">
        <v>49</v>
      </c>
      <c r="M790" s="255"/>
      <c r="N790" s="255"/>
      <c r="O790" s="266"/>
      <c r="P790" s="266"/>
      <c r="Q790" s="266"/>
      <c r="R790" s="266"/>
      <c r="S790" s="267"/>
      <c r="T790" s="257"/>
      <c r="U790" s="257"/>
      <c r="V790" s="316" t="s">
        <v>49</v>
      </c>
      <c r="W790" s="317" t="s">
        <v>49</v>
      </c>
      <c r="X790" s="318"/>
      <c r="Y790" s="270" t="s">
        <v>1311</v>
      </c>
      <c r="Z790" s="271">
        <v>45633.0</v>
      </c>
    </row>
    <row r="791">
      <c r="A791" s="272">
        <v>790.0</v>
      </c>
      <c r="B791" s="273">
        <v>121.0</v>
      </c>
      <c r="C791" s="305" t="s">
        <v>2575</v>
      </c>
      <c r="D791" s="273" t="s">
        <v>38</v>
      </c>
      <c r="E791" s="273" t="s">
        <v>49</v>
      </c>
      <c r="F791" s="320" t="s">
        <v>2576</v>
      </c>
      <c r="G791" s="344"/>
      <c r="H791" s="260">
        <v>4.0</v>
      </c>
      <c r="I791" s="774"/>
      <c r="J791" s="459"/>
      <c r="K791" s="278"/>
      <c r="L791" s="273" t="s">
        <v>49</v>
      </c>
      <c r="M791" s="273"/>
      <c r="N791" s="273"/>
      <c r="O791" s="279"/>
      <c r="P791" s="279"/>
      <c r="Q791" s="279"/>
      <c r="R791" s="279"/>
      <c r="S791" s="280"/>
      <c r="T791" s="275"/>
      <c r="U791" s="275"/>
      <c r="V791" s="323" t="s">
        <v>49</v>
      </c>
      <c r="W791" s="324" t="s">
        <v>49</v>
      </c>
      <c r="X791" s="325"/>
      <c r="Y791" s="270" t="s">
        <v>1311</v>
      </c>
      <c r="Z791" s="271">
        <v>45633.0</v>
      </c>
    </row>
    <row r="792">
      <c r="A792" s="254">
        <v>791.0</v>
      </c>
      <c r="B792" s="255">
        <v>121.0</v>
      </c>
      <c r="C792" s="311" t="s">
        <v>2577</v>
      </c>
      <c r="D792" s="255" t="s">
        <v>38</v>
      </c>
      <c r="E792" s="255" t="s">
        <v>49</v>
      </c>
      <c r="F792" s="312" t="s">
        <v>2578</v>
      </c>
      <c r="G792" s="263"/>
      <c r="H792" s="260">
        <v>4.0</v>
      </c>
      <c r="I792" s="774"/>
      <c r="J792" s="459"/>
      <c r="K792" s="263"/>
      <c r="L792" s="255" t="s">
        <v>49</v>
      </c>
      <c r="M792" s="255"/>
      <c r="N792" s="255"/>
      <c r="O792" s="266"/>
      <c r="P792" s="266"/>
      <c r="Q792" s="266"/>
      <c r="R792" s="266"/>
      <c r="S792" s="267"/>
      <c r="T792" s="257"/>
      <c r="U792" s="257"/>
      <c r="V792" s="316" t="s">
        <v>49</v>
      </c>
      <c r="W792" s="317" t="s">
        <v>49</v>
      </c>
      <c r="X792" s="318"/>
      <c r="Y792" s="270" t="s">
        <v>1311</v>
      </c>
      <c r="Z792" s="271">
        <v>45633.0</v>
      </c>
    </row>
    <row r="793">
      <c r="A793" s="272">
        <v>792.0</v>
      </c>
      <c r="B793" s="273">
        <v>121.0</v>
      </c>
      <c r="C793" s="305" t="s">
        <v>2579</v>
      </c>
      <c r="D793" s="273" t="s">
        <v>38</v>
      </c>
      <c r="E793" s="273" t="s">
        <v>49</v>
      </c>
      <c r="F793" s="320" t="s">
        <v>2580</v>
      </c>
      <c r="G793" s="320">
        <v>3130224.0</v>
      </c>
      <c r="H793" s="260">
        <v>4.0</v>
      </c>
      <c r="I793" s="774"/>
      <c r="J793" s="459"/>
      <c r="K793" s="278"/>
      <c r="L793" s="273" t="s">
        <v>49</v>
      </c>
      <c r="M793" s="273"/>
      <c r="N793" s="273"/>
      <c r="O793" s="279"/>
      <c r="P793" s="279"/>
      <c r="Q793" s="279"/>
      <c r="R793" s="279"/>
      <c r="S793" s="280"/>
      <c r="T793" s="275"/>
      <c r="U793" s="275"/>
      <c r="V793" s="323" t="s">
        <v>49</v>
      </c>
      <c r="W793" s="324" t="s">
        <v>49</v>
      </c>
      <c r="X793" s="325"/>
      <c r="Y793" s="270" t="s">
        <v>1311</v>
      </c>
      <c r="Z793" s="271">
        <v>45633.0</v>
      </c>
    </row>
    <row r="794">
      <c r="A794" s="254">
        <v>793.0</v>
      </c>
      <c r="B794" s="255">
        <v>121.0</v>
      </c>
      <c r="C794" s="311" t="s">
        <v>2581</v>
      </c>
      <c r="D794" s="255" t="s">
        <v>38</v>
      </c>
      <c r="E794" s="255" t="s">
        <v>49</v>
      </c>
      <c r="F794" s="312" t="s">
        <v>2582</v>
      </c>
      <c r="G794" s="312">
        <v>3141509.0</v>
      </c>
      <c r="H794" s="260">
        <v>4.0</v>
      </c>
      <c r="I794" s="774"/>
      <c r="J794" s="459"/>
      <c r="K794" s="263"/>
      <c r="L794" s="255" t="s">
        <v>49</v>
      </c>
      <c r="M794" s="255"/>
      <c r="N794" s="255"/>
      <c r="O794" s="266"/>
      <c r="P794" s="266"/>
      <c r="Q794" s="266"/>
      <c r="R794" s="266"/>
      <c r="S794" s="267"/>
      <c r="T794" s="257"/>
      <c r="U794" s="257"/>
      <c r="V794" s="316" t="s">
        <v>49</v>
      </c>
      <c r="W794" s="317" t="s">
        <v>49</v>
      </c>
      <c r="X794" s="318"/>
      <c r="Y794" s="270" t="s">
        <v>1311</v>
      </c>
      <c r="Z794" s="271">
        <v>45633.0</v>
      </c>
    </row>
    <row r="795">
      <c r="A795" s="272">
        <v>794.0</v>
      </c>
      <c r="B795" s="273">
        <v>121.0</v>
      </c>
      <c r="C795" s="305" t="s">
        <v>2583</v>
      </c>
      <c r="D795" s="273" t="s">
        <v>38</v>
      </c>
      <c r="E795" s="273" t="s">
        <v>49</v>
      </c>
      <c r="F795" s="320" t="s">
        <v>2584</v>
      </c>
      <c r="G795" s="344"/>
      <c r="H795" s="260">
        <v>4.0</v>
      </c>
      <c r="I795" s="774"/>
      <c r="J795" s="459"/>
      <c r="K795" s="278"/>
      <c r="L795" s="273" t="s">
        <v>49</v>
      </c>
      <c r="M795" s="273"/>
      <c r="N795" s="273"/>
      <c r="O795" s="279"/>
      <c r="P795" s="279"/>
      <c r="Q795" s="279"/>
      <c r="R795" s="279"/>
      <c r="S795" s="280"/>
      <c r="T795" s="275"/>
      <c r="U795" s="275"/>
      <c r="V795" s="323" t="s">
        <v>49</v>
      </c>
      <c r="W795" s="324" t="s">
        <v>49</v>
      </c>
      <c r="X795" s="325"/>
      <c r="Y795" s="270" t="s">
        <v>1311</v>
      </c>
      <c r="Z795" s="271">
        <v>45633.0</v>
      </c>
    </row>
    <row r="796">
      <c r="A796" s="254">
        <v>795.0</v>
      </c>
      <c r="B796" s="255">
        <v>121.0</v>
      </c>
      <c r="C796" s="311" t="s">
        <v>2585</v>
      </c>
      <c r="D796" s="255" t="s">
        <v>38</v>
      </c>
      <c r="E796" s="255" t="s">
        <v>49</v>
      </c>
      <c r="F796" s="312" t="s">
        <v>2586</v>
      </c>
      <c r="G796" s="312">
        <v>3142277.0</v>
      </c>
      <c r="H796" s="260">
        <v>4.0</v>
      </c>
      <c r="I796" s="774"/>
      <c r="J796" s="459"/>
      <c r="K796" s="263"/>
      <c r="L796" s="255" t="s">
        <v>49</v>
      </c>
      <c r="M796" s="255"/>
      <c r="N796" s="255"/>
      <c r="O796" s="266"/>
      <c r="P796" s="266"/>
      <c r="Q796" s="266"/>
      <c r="R796" s="266"/>
      <c r="S796" s="267"/>
      <c r="T796" s="257"/>
      <c r="U796" s="257"/>
      <c r="V796" s="316" t="s">
        <v>49</v>
      </c>
      <c r="W796" s="317" t="s">
        <v>49</v>
      </c>
      <c r="X796" s="318"/>
      <c r="Y796" s="270" t="s">
        <v>1311</v>
      </c>
      <c r="Z796" s="271">
        <v>45633.0</v>
      </c>
    </row>
    <row r="797">
      <c r="A797" s="272">
        <v>796.0</v>
      </c>
      <c r="B797" s="273">
        <v>121.0</v>
      </c>
      <c r="C797" s="305" t="s">
        <v>2587</v>
      </c>
      <c r="D797" s="273" t="s">
        <v>38</v>
      </c>
      <c r="E797" s="273" t="s">
        <v>49</v>
      </c>
      <c r="F797" s="320" t="s">
        <v>2588</v>
      </c>
      <c r="G797" s="320">
        <v>2984680.0</v>
      </c>
      <c r="H797" s="260">
        <v>4.0</v>
      </c>
      <c r="I797" s="774"/>
      <c r="J797" s="459"/>
      <c r="K797" s="278"/>
      <c r="L797" s="273" t="s">
        <v>49</v>
      </c>
      <c r="M797" s="273"/>
      <c r="N797" s="273"/>
      <c r="O797" s="279"/>
      <c r="P797" s="279"/>
      <c r="Q797" s="279"/>
      <c r="R797" s="279"/>
      <c r="S797" s="280"/>
      <c r="T797" s="275"/>
      <c r="U797" s="275"/>
      <c r="V797" s="323" t="s">
        <v>49</v>
      </c>
      <c r="W797" s="324" t="s">
        <v>49</v>
      </c>
      <c r="X797" s="325"/>
      <c r="Y797" s="270" t="s">
        <v>1311</v>
      </c>
      <c r="Z797" s="271">
        <v>45633.0</v>
      </c>
    </row>
    <row r="798">
      <c r="A798" s="254">
        <v>797.0</v>
      </c>
      <c r="B798" s="255">
        <v>121.0</v>
      </c>
      <c r="C798" s="311" t="s">
        <v>2589</v>
      </c>
      <c r="D798" s="255" t="s">
        <v>38</v>
      </c>
      <c r="E798" s="255" t="s">
        <v>49</v>
      </c>
      <c r="F798" s="312" t="s">
        <v>2590</v>
      </c>
      <c r="G798" s="312">
        <v>3130976.0</v>
      </c>
      <c r="H798" s="260">
        <v>4.0</v>
      </c>
      <c r="I798" s="774"/>
      <c r="J798" s="459"/>
      <c r="K798" s="263"/>
      <c r="L798" s="255" t="s">
        <v>49</v>
      </c>
      <c r="M798" s="255"/>
      <c r="N798" s="255"/>
      <c r="O798" s="266"/>
      <c r="P798" s="266"/>
      <c r="Q798" s="266"/>
      <c r="R798" s="266"/>
      <c r="S798" s="267"/>
      <c r="T798" s="257"/>
      <c r="U798" s="257"/>
      <c r="V798" s="316" t="s">
        <v>49</v>
      </c>
      <c r="W798" s="317" t="s">
        <v>49</v>
      </c>
      <c r="X798" s="318"/>
      <c r="Y798" s="270" t="s">
        <v>1311</v>
      </c>
      <c r="Z798" s="271">
        <v>45633.0</v>
      </c>
    </row>
    <row r="799">
      <c r="A799" s="272">
        <v>798.0</v>
      </c>
      <c r="B799" s="273">
        <v>121.0</v>
      </c>
      <c r="C799" s="305" t="s">
        <v>2591</v>
      </c>
      <c r="D799" s="273" t="s">
        <v>38</v>
      </c>
      <c r="E799" s="273" t="s">
        <v>49</v>
      </c>
      <c r="F799" s="320" t="s">
        <v>2592</v>
      </c>
      <c r="G799" s="320">
        <v>3130975.0</v>
      </c>
      <c r="H799" s="260">
        <v>4.0</v>
      </c>
      <c r="I799" s="774"/>
      <c r="J799" s="459"/>
      <c r="K799" s="278"/>
      <c r="L799" s="273" t="s">
        <v>49</v>
      </c>
      <c r="M799" s="273"/>
      <c r="N799" s="273"/>
      <c r="O799" s="279"/>
      <c r="P799" s="279"/>
      <c r="Q799" s="279"/>
      <c r="R799" s="279"/>
      <c r="S799" s="280"/>
      <c r="T799" s="275"/>
      <c r="U799" s="275"/>
      <c r="V799" s="323" t="s">
        <v>49</v>
      </c>
      <c r="W799" s="324" t="s">
        <v>49</v>
      </c>
      <c r="X799" s="325"/>
      <c r="Y799" s="270" t="s">
        <v>1311</v>
      </c>
      <c r="Z799" s="271">
        <v>45633.0</v>
      </c>
    </row>
    <row r="800">
      <c r="A800" s="254">
        <v>799.0</v>
      </c>
      <c r="B800" s="255">
        <v>121.0</v>
      </c>
      <c r="C800" s="311" t="s">
        <v>2593</v>
      </c>
      <c r="D800" s="255" t="s">
        <v>38</v>
      </c>
      <c r="E800" s="255" t="s">
        <v>49</v>
      </c>
      <c r="F800" s="312" t="s">
        <v>2594</v>
      </c>
      <c r="G800" s="263"/>
      <c r="H800" s="260">
        <v>4.0</v>
      </c>
      <c r="I800" s="774"/>
      <c r="J800" s="459"/>
      <c r="K800" s="263"/>
      <c r="L800" s="255" t="s">
        <v>49</v>
      </c>
      <c r="M800" s="255"/>
      <c r="N800" s="255"/>
      <c r="O800" s="266"/>
      <c r="P800" s="266"/>
      <c r="Q800" s="266"/>
      <c r="R800" s="266"/>
      <c r="S800" s="267"/>
      <c r="T800" s="257"/>
      <c r="U800" s="257"/>
      <c r="V800" s="316" t="s">
        <v>49</v>
      </c>
      <c r="W800" s="317" t="s">
        <v>49</v>
      </c>
      <c r="X800" s="318"/>
      <c r="Y800" s="270" t="s">
        <v>1311</v>
      </c>
      <c r="Z800" s="271">
        <v>45633.0</v>
      </c>
    </row>
    <row r="801">
      <c r="A801" s="272">
        <v>800.0</v>
      </c>
      <c r="B801" s="273">
        <v>121.0</v>
      </c>
      <c r="C801" s="305" t="s">
        <v>2595</v>
      </c>
      <c r="D801" s="273" t="s">
        <v>38</v>
      </c>
      <c r="E801" s="273" t="s">
        <v>49</v>
      </c>
      <c r="F801" s="320" t="s">
        <v>2596</v>
      </c>
      <c r="G801" s="344"/>
      <c r="H801" s="260">
        <v>4.0</v>
      </c>
      <c r="I801" s="774"/>
      <c r="J801" s="459"/>
      <c r="K801" s="278"/>
      <c r="L801" s="273" t="s">
        <v>49</v>
      </c>
      <c r="M801" s="273"/>
      <c r="N801" s="273"/>
      <c r="O801" s="279"/>
      <c r="P801" s="279"/>
      <c r="Q801" s="279"/>
      <c r="R801" s="279"/>
      <c r="S801" s="280"/>
      <c r="T801" s="275"/>
      <c r="U801" s="275"/>
      <c r="V801" s="323" t="s">
        <v>49</v>
      </c>
      <c r="W801" s="324" t="s">
        <v>49</v>
      </c>
      <c r="X801" s="325"/>
      <c r="Y801" s="270" t="s">
        <v>1311</v>
      </c>
      <c r="Z801" s="271">
        <v>45633.0</v>
      </c>
    </row>
    <row r="802">
      <c r="A802" s="254">
        <v>801.0</v>
      </c>
      <c r="B802" s="255">
        <v>121.0</v>
      </c>
      <c r="C802" s="311" t="s">
        <v>2597</v>
      </c>
      <c r="D802" s="255" t="s">
        <v>38</v>
      </c>
      <c r="E802" s="255" t="s">
        <v>49</v>
      </c>
      <c r="F802" s="312" t="s">
        <v>2598</v>
      </c>
      <c r="G802" s="263"/>
      <c r="H802" s="260">
        <v>4.0</v>
      </c>
      <c r="I802" s="774"/>
      <c r="J802" s="459"/>
      <c r="K802" s="263"/>
      <c r="L802" s="255" t="s">
        <v>49</v>
      </c>
      <c r="M802" s="255"/>
      <c r="N802" s="255"/>
      <c r="O802" s="266"/>
      <c r="P802" s="266"/>
      <c r="Q802" s="266"/>
      <c r="R802" s="266"/>
      <c r="S802" s="267"/>
      <c r="T802" s="257"/>
      <c r="U802" s="257"/>
      <c r="V802" s="316" t="s">
        <v>49</v>
      </c>
      <c r="W802" s="317" t="s">
        <v>49</v>
      </c>
      <c r="X802" s="318"/>
      <c r="Y802" s="270" t="s">
        <v>1311</v>
      </c>
      <c r="Z802" s="271">
        <v>45633.0</v>
      </c>
    </row>
    <row r="803">
      <c r="A803" s="272">
        <v>802.0</v>
      </c>
      <c r="B803" s="273">
        <v>121.0</v>
      </c>
      <c r="C803" s="305" t="s">
        <v>2599</v>
      </c>
      <c r="D803" s="273" t="s">
        <v>38</v>
      </c>
      <c r="E803" s="273" t="s">
        <v>49</v>
      </c>
      <c r="F803" s="320" t="s">
        <v>2600</v>
      </c>
      <c r="G803" s="320">
        <v>2364010.0</v>
      </c>
      <c r="H803" s="260">
        <v>4.0</v>
      </c>
      <c r="I803" s="774"/>
      <c r="J803" s="459"/>
      <c r="K803" s="278"/>
      <c r="L803" s="273" t="s">
        <v>49</v>
      </c>
      <c r="M803" s="273"/>
      <c r="N803" s="273"/>
      <c r="O803" s="279"/>
      <c r="P803" s="279"/>
      <c r="Q803" s="279"/>
      <c r="R803" s="279"/>
      <c r="S803" s="280"/>
      <c r="T803" s="275"/>
      <c r="U803" s="275"/>
      <c r="V803" s="323" t="s">
        <v>49</v>
      </c>
      <c r="W803" s="324" t="s">
        <v>49</v>
      </c>
      <c r="X803" s="325"/>
      <c r="Y803" s="270" t="s">
        <v>1311</v>
      </c>
      <c r="Z803" s="271">
        <v>45633.0</v>
      </c>
    </row>
    <row r="804">
      <c r="A804" s="254">
        <v>803.0</v>
      </c>
      <c r="B804" s="255">
        <v>121.0</v>
      </c>
      <c r="C804" s="311" t="s">
        <v>2601</v>
      </c>
      <c r="D804" s="255" t="s">
        <v>38</v>
      </c>
      <c r="E804" s="255" t="s">
        <v>49</v>
      </c>
      <c r="F804" s="312" t="s">
        <v>2602</v>
      </c>
      <c r="G804" s="263"/>
      <c r="H804" s="260">
        <v>4.0</v>
      </c>
      <c r="I804" s="774"/>
      <c r="J804" s="459"/>
      <c r="K804" s="263"/>
      <c r="L804" s="255" t="s">
        <v>49</v>
      </c>
      <c r="M804" s="255"/>
      <c r="N804" s="255"/>
      <c r="O804" s="266"/>
      <c r="P804" s="266"/>
      <c r="Q804" s="266"/>
      <c r="R804" s="266"/>
      <c r="S804" s="267"/>
      <c r="T804" s="257"/>
      <c r="U804" s="257"/>
      <c r="V804" s="316" t="s">
        <v>49</v>
      </c>
      <c r="W804" s="317" t="s">
        <v>49</v>
      </c>
      <c r="X804" s="318"/>
      <c r="Y804" s="270" t="s">
        <v>1311</v>
      </c>
      <c r="Z804" s="271">
        <v>45633.0</v>
      </c>
    </row>
    <row r="805">
      <c r="A805" s="272">
        <v>804.0</v>
      </c>
      <c r="B805" s="273">
        <v>121.0</v>
      </c>
      <c r="C805" s="305" t="s">
        <v>2603</v>
      </c>
      <c r="D805" s="273" t="s">
        <v>38</v>
      </c>
      <c r="E805" s="273" t="s">
        <v>49</v>
      </c>
      <c r="F805" s="320" t="s">
        <v>2604</v>
      </c>
      <c r="G805" s="320">
        <v>3119785.0</v>
      </c>
      <c r="H805" s="260">
        <v>4.0</v>
      </c>
      <c r="I805" s="774"/>
      <c r="J805" s="459"/>
      <c r="K805" s="278"/>
      <c r="L805" s="273" t="s">
        <v>49</v>
      </c>
      <c r="M805" s="273"/>
      <c r="N805" s="273"/>
      <c r="O805" s="279"/>
      <c r="P805" s="279"/>
      <c r="Q805" s="279"/>
      <c r="R805" s="279"/>
      <c r="S805" s="280"/>
      <c r="T805" s="275"/>
      <c r="U805" s="275"/>
      <c r="V805" s="323" t="s">
        <v>49</v>
      </c>
      <c r="W805" s="324" t="s">
        <v>49</v>
      </c>
      <c r="X805" s="325"/>
      <c r="Y805" s="270" t="s">
        <v>1311</v>
      </c>
      <c r="Z805" s="271">
        <v>45633.0</v>
      </c>
    </row>
    <row r="806">
      <c r="A806" s="254">
        <v>805.0</v>
      </c>
      <c r="B806" s="255">
        <v>121.0</v>
      </c>
      <c r="C806" s="311" t="s">
        <v>2605</v>
      </c>
      <c r="D806" s="255" t="s">
        <v>38</v>
      </c>
      <c r="E806" s="255" t="s">
        <v>49</v>
      </c>
      <c r="F806" s="312" t="s">
        <v>2606</v>
      </c>
      <c r="G806" s="312">
        <v>3142278.0</v>
      </c>
      <c r="H806" s="260">
        <v>4.0</v>
      </c>
      <c r="I806" s="774"/>
      <c r="J806" s="459"/>
      <c r="K806" s="263"/>
      <c r="L806" s="255" t="s">
        <v>49</v>
      </c>
      <c r="M806" s="255"/>
      <c r="N806" s="255"/>
      <c r="O806" s="266"/>
      <c r="P806" s="266"/>
      <c r="Q806" s="266"/>
      <c r="R806" s="266"/>
      <c r="S806" s="267"/>
      <c r="T806" s="257"/>
      <c r="U806" s="257"/>
      <c r="V806" s="316" t="s">
        <v>49</v>
      </c>
      <c r="W806" s="317" t="s">
        <v>49</v>
      </c>
      <c r="X806" s="318"/>
      <c r="Y806" s="270" t="s">
        <v>1311</v>
      </c>
      <c r="Z806" s="271">
        <v>45633.0</v>
      </c>
    </row>
    <row r="807">
      <c r="A807" s="272">
        <v>806.0</v>
      </c>
      <c r="B807" s="273">
        <v>121.0</v>
      </c>
      <c r="C807" s="305" t="s">
        <v>2607</v>
      </c>
      <c r="D807" s="273" t="s">
        <v>38</v>
      </c>
      <c r="E807" s="273" t="s">
        <v>49</v>
      </c>
      <c r="F807" s="320" t="s">
        <v>2608</v>
      </c>
      <c r="G807" s="320">
        <v>3142280.0</v>
      </c>
      <c r="H807" s="260">
        <v>4.0</v>
      </c>
      <c r="I807" s="774"/>
      <c r="J807" s="459"/>
      <c r="K807" s="278"/>
      <c r="L807" s="273" t="s">
        <v>49</v>
      </c>
      <c r="M807" s="273"/>
      <c r="N807" s="273"/>
      <c r="O807" s="279"/>
      <c r="P807" s="279"/>
      <c r="Q807" s="279"/>
      <c r="R807" s="279"/>
      <c r="S807" s="280"/>
      <c r="T807" s="275"/>
      <c r="U807" s="275"/>
      <c r="V807" s="323" t="s">
        <v>49</v>
      </c>
      <c r="W807" s="324" t="s">
        <v>49</v>
      </c>
      <c r="X807" s="325"/>
      <c r="Y807" s="270" t="s">
        <v>1311</v>
      </c>
      <c r="Z807" s="271">
        <v>45633.0</v>
      </c>
    </row>
    <row r="808">
      <c r="A808" s="254">
        <v>807.0</v>
      </c>
      <c r="B808" s="255">
        <v>121.0</v>
      </c>
      <c r="C808" s="311" t="s">
        <v>2609</v>
      </c>
      <c r="D808" s="255" t="s">
        <v>38</v>
      </c>
      <c r="E808" s="255" t="s">
        <v>49</v>
      </c>
      <c r="F808" s="312" t="s">
        <v>2610</v>
      </c>
      <c r="G808" s="263"/>
      <c r="H808" s="260">
        <v>4.0</v>
      </c>
      <c r="I808" s="774"/>
      <c r="J808" s="459"/>
      <c r="K808" s="263"/>
      <c r="L808" s="255" t="s">
        <v>49</v>
      </c>
      <c r="M808" s="255"/>
      <c r="N808" s="255"/>
      <c r="O808" s="266"/>
      <c r="P808" s="266"/>
      <c r="Q808" s="266"/>
      <c r="R808" s="266"/>
      <c r="S808" s="267"/>
      <c r="T808" s="257"/>
      <c r="U808" s="257"/>
      <c r="V808" s="316" t="s">
        <v>49</v>
      </c>
      <c r="W808" s="317" t="s">
        <v>49</v>
      </c>
      <c r="X808" s="318"/>
      <c r="Y808" s="270" t="s">
        <v>1311</v>
      </c>
      <c r="Z808" s="271">
        <v>45633.0</v>
      </c>
    </row>
    <row r="809">
      <c r="A809" s="272">
        <v>808.0</v>
      </c>
      <c r="B809" s="273">
        <v>121.0</v>
      </c>
      <c r="C809" s="305" t="s">
        <v>2611</v>
      </c>
      <c r="D809" s="273" t="s">
        <v>38</v>
      </c>
      <c r="E809" s="273" t="s">
        <v>49</v>
      </c>
      <c r="F809" s="320" t="s">
        <v>2612</v>
      </c>
      <c r="G809" s="344"/>
      <c r="H809" s="260">
        <v>4.0</v>
      </c>
      <c r="I809" s="774"/>
      <c r="J809" s="459"/>
      <c r="K809" s="278"/>
      <c r="L809" s="273" t="s">
        <v>49</v>
      </c>
      <c r="M809" s="273"/>
      <c r="N809" s="273"/>
      <c r="O809" s="279"/>
      <c r="P809" s="279"/>
      <c r="Q809" s="279"/>
      <c r="R809" s="279"/>
      <c r="S809" s="280"/>
      <c r="T809" s="275"/>
      <c r="U809" s="275"/>
      <c r="V809" s="323" t="s">
        <v>49</v>
      </c>
      <c r="W809" s="324" t="s">
        <v>49</v>
      </c>
      <c r="X809" s="325"/>
      <c r="Y809" s="270" t="s">
        <v>1311</v>
      </c>
      <c r="Z809" s="271">
        <v>45633.0</v>
      </c>
    </row>
    <row r="810">
      <c r="A810" s="254">
        <v>809.0</v>
      </c>
      <c r="B810" s="255">
        <v>121.0</v>
      </c>
      <c r="C810" s="311" t="s">
        <v>2613</v>
      </c>
      <c r="D810" s="255" t="s">
        <v>38</v>
      </c>
      <c r="E810" s="255" t="s">
        <v>49</v>
      </c>
      <c r="F810" s="312" t="s">
        <v>2614</v>
      </c>
      <c r="G810" s="263"/>
      <c r="H810" s="260">
        <v>4.0</v>
      </c>
      <c r="I810" s="774"/>
      <c r="J810" s="459"/>
      <c r="K810" s="263"/>
      <c r="L810" s="255" t="s">
        <v>49</v>
      </c>
      <c r="M810" s="255"/>
      <c r="N810" s="255"/>
      <c r="O810" s="266"/>
      <c r="P810" s="266"/>
      <c r="Q810" s="266"/>
      <c r="R810" s="266"/>
      <c r="S810" s="267"/>
      <c r="T810" s="257"/>
      <c r="U810" s="257"/>
      <c r="V810" s="316" t="s">
        <v>49</v>
      </c>
      <c r="W810" s="317" t="s">
        <v>49</v>
      </c>
      <c r="X810" s="318"/>
      <c r="Y810" s="270" t="s">
        <v>1311</v>
      </c>
      <c r="Z810" s="271">
        <v>45633.0</v>
      </c>
    </row>
    <row r="811">
      <c r="A811" s="272">
        <v>810.0</v>
      </c>
      <c r="B811" s="273">
        <v>121.0</v>
      </c>
      <c r="C811" s="305" t="s">
        <v>2615</v>
      </c>
      <c r="D811" s="273" t="s">
        <v>38</v>
      </c>
      <c r="E811" s="273" t="s">
        <v>49</v>
      </c>
      <c r="F811" s="320" t="s">
        <v>2616</v>
      </c>
      <c r="G811" s="344"/>
      <c r="H811" s="260">
        <v>4.0</v>
      </c>
      <c r="I811" s="774"/>
      <c r="J811" s="459"/>
      <c r="K811" s="278"/>
      <c r="L811" s="273" t="s">
        <v>49</v>
      </c>
      <c r="M811" s="273"/>
      <c r="N811" s="273"/>
      <c r="O811" s="279"/>
      <c r="P811" s="279"/>
      <c r="Q811" s="279"/>
      <c r="R811" s="279"/>
      <c r="S811" s="280"/>
      <c r="T811" s="275"/>
      <c r="U811" s="275"/>
      <c r="V811" s="323" t="s">
        <v>49</v>
      </c>
      <c r="W811" s="324" t="s">
        <v>49</v>
      </c>
      <c r="X811" s="325"/>
      <c r="Y811" s="270" t="s">
        <v>1311</v>
      </c>
      <c r="Z811" s="271">
        <v>45633.0</v>
      </c>
    </row>
    <row r="812">
      <c r="A812" s="568">
        <v>596.0</v>
      </c>
      <c r="B812" s="569">
        <v>131.0</v>
      </c>
      <c r="C812" s="751" t="s">
        <v>2291</v>
      </c>
      <c r="D812" s="569" t="s">
        <v>38</v>
      </c>
      <c r="E812" s="569" t="s">
        <v>38</v>
      </c>
      <c r="F812" s="756" t="s">
        <v>2292</v>
      </c>
      <c r="G812" s="756">
        <v>1758541.0</v>
      </c>
      <c r="H812" s="573">
        <v>1.0</v>
      </c>
      <c r="I812" s="753">
        <v>32920.0</v>
      </c>
      <c r="J812" s="754" t="s">
        <v>1959</v>
      </c>
      <c r="K812" s="576"/>
      <c r="L812" s="569" t="s">
        <v>49</v>
      </c>
      <c r="M812" s="577" t="s">
        <v>1072</v>
      </c>
      <c r="N812" s="569" t="s">
        <v>1074</v>
      </c>
      <c r="O812" s="663" t="s">
        <v>2293</v>
      </c>
      <c r="P812" s="578"/>
      <c r="Q812" s="578"/>
      <c r="R812" s="578"/>
      <c r="S812" s="579"/>
      <c r="T812" s="580"/>
      <c r="U812" s="580"/>
      <c r="V812" s="842" t="s">
        <v>49</v>
      </c>
      <c r="W812" s="621" t="s">
        <v>49</v>
      </c>
      <c r="X812" s="730"/>
      <c r="Y812" s="270" t="s">
        <v>1311</v>
      </c>
      <c r="Z812" s="271">
        <v>45633.0</v>
      </c>
    </row>
    <row r="813">
      <c r="A813" s="272">
        <v>812.0</v>
      </c>
      <c r="B813" s="273">
        <v>98.0</v>
      </c>
      <c r="C813" s="305" t="s">
        <v>2618</v>
      </c>
      <c r="D813" s="273" t="s">
        <v>38</v>
      </c>
      <c r="E813" s="273" t="s">
        <v>49</v>
      </c>
      <c r="F813" s="320">
        <v>1.012419561E9</v>
      </c>
      <c r="G813" s="344"/>
      <c r="H813" s="260">
        <v>2.0</v>
      </c>
      <c r="I813" s="308">
        <v>34759.0</v>
      </c>
      <c r="J813" s="309" t="s">
        <v>1827</v>
      </c>
      <c r="K813" s="278"/>
      <c r="L813" s="273" t="s">
        <v>49</v>
      </c>
      <c r="M813" s="273"/>
      <c r="N813" s="273"/>
      <c r="O813" s="279"/>
      <c r="P813" s="279"/>
      <c r="Q813" s="279"/>
      <c r="R813" s="279"/>
      <c r="S813" s="280"/>
      <c r="T813" s="275"/>
      <c r="U813" s="275"/>
      <c r="V813" s="323" t="s">
        <v>49</v>
      </c>
      <c r="W813" s="324" t="s">
        <v>49</v>
      </c>
      <c r="X813" s="325"/>
      <c r="Y813" s="270" t="s">
        <v>1311</v>
      </c>
      <c r="Z813" s="271">
        <v>45633.0</v>
      </c>
    </row>
    <row r="814">
      <c r="A814" s="254">
        <v>813.0</v>
      </c>
      <c r="B814" s="255">
        <v>98.0</v>
      </c>
      <c r="C814" s="311" t="s">
        <v>2619</v>
      </c>
      <c r="D814" s="255" t="s">
        <v>38</v>
      </c>
      <c r="E814" s="255" t="s">
        <v>49</v>
      </c>
      <c r="F814" s="312">
        <v>1.010181204E9</v>
      </c>
      <c r="G814" s="263"/>
      <c r="H814" s="260">
        <v>5.0</v>
      </c>
      <c r="I814" s="314">
        <v>32559.0</v>
      </c>
      <c r="J814" s="352" t="s">
        <v>2620</v>
      </c>
      <c r="K814" s="263"/>
      <c r="L814" s="255" t="s">
        <v>49</v>
      </c>
      <c r="M814" s="255"/>
      <c r="N814" s="255"/>
      <c r="O814" s="266"/>
      <c r="P814" s="266"/>
      <c r="Q814" s="266"/>
      <c r="R814" s="266"/>
      <c r="S814" s="267"/>
      <c r="T814" s="257"/>
      <c r="U814" s="257"/>
      <c r="V814" s="316" t="s">
        <v>49</v>
      </c>
      <c r="W814" s="317" t="s">
        <v>49</v>
      </c>
      <c r="X814" s="318"/>
      <c r="Y814" s="270" t="s">
        <v>1311</v>
      </c>
      <c r="Z814" s="271">
        <v>45633.0</v>
      </c>
    </row>
    <row r="815">
      <c r="A815" s="272">
        <v>814.0</v>
      </c>
      <c r="B815" s="273">
        <v>98.0</v>
      </c>
      <c r="C815" s="305" t="s">
        <v>2621</v>
      </c>
      <c r="D815" s="273" t="s">
        <v>38</v>
      </c>
      <c r="E815" s="273" t="s">
        <v>49</v>
      </c>
      <c r="F815" s="320">
        <v>1683830.0</v>
      </c>
      <c r="G815" s="344"/>
      <c r="H815" s="260">
        <v>6.0</v>
      </c>
      <c r="I815" s="308">
        <v>33161.0</v>
      </c>
      <c r="J815" s="309" t="s">
        <v>2622</v>
      </c>
      <c r="K815" s="278"/>
      <c r="L815" s="273" t="s">
        <v>49</v>
      </c>
      <c r="M815" s="273"/>
      <c r="N815" s="273"/>
      <c r="O815" s="279"/>
      <c r="P815" s="279"/>
      <c r="Q815" s="279"/>
      <c r="R815" s="279"/>
      <c r="S815" s="280"/>
      <c r="T815" s="275"/>
      <c r="U815" s="275"/>
      <c r="V815" s="323" t="s">
        <v>49</v>
      </c>
      <c r="W815" s="324" t="s">
        <v>49</v>
      </c>
      <c r="X815" s="325"/>
      <c r="Y815" s="270" t="s">
        <v>1311</v>
      </c>
      <c r="Z815" s="271">
        <v>45633.0</v>
      </c>
    </row>
    <row r="816">
      <c r="A816" s="254">
        <v>815.0</v>
      </c>
      <c r="B816" s="255">
        <v>98.0</v>
      </c>
      <c r="C816" s="311" t="s">
        <v>2623</v>
      </c>
      <c r="D816" s="255" t="s">
        <v>38</v>
      </c>
      <c r="E816" s="255" t="s">
        <v>49</v>
      </c>
      <c r="F816" s="312">
        <v>1.026592555E9</v>
      </c>
      <c r="G816" s="263"/>
      <c r="H816" s="260">
        <v>7.0</v>
      </c>
      <c r="I816" s="314">
        <v>35736.0</v>
      </c>
      <c r="J816" s="352" t="s">
        <v>2624</v>
      </c>
      <c r="K816" s="263"/>
      <c r="L816" s="255" t="s">
        <v>49</v>
      </c>
      <c r="M816" s="255"/>
      <c r="N816" s="255"/>
      <c r="O816" s="266"/>
      <c r="P816" s="266"/>
      <c r="Q816" s="266"/>
      <c r="R816" s="266"/>
      <c r="S816" s="267"/>
      <c r="T816" s="257"/>
      <c r="U816" s="257"/>
      <c r="V816" s="316" t="s">
        <v>49</v>
      </c>
      <c r="W816" s="317" t="s">
        <v>49</v>
      </c>
      <c r="X816" s="318"/>
      <c r="Y816" s="270" t="s">
        <v>1311</v>
      </c>
      <c r="Z816" s="271">
        <v>45633.0</v>
      </c>
    </row>
    <row r="817">
      <c r="A817" s="272">
        <v>816.0</v>
      </c>
      <c r="B817" s="273">
        <v>98.0</v>
      </c>
      <c r="C817" s="305" t="s">
        <v>2625</v>
      </c>
      <c r="D817" s="273" t="s">
        <v>38</v>
      </c>
      <c r="E817" s="273" t="s">
        <v>49</v>
      </c>
      <c r="F817" s="320">
        <v>1.019032301E9</v>
      </c>
      <c r="G817" s="344"/>
      <c r="H817" s="260">
        <v>8.0</v>
      </c>
      <c r="I817" s="308">
        <v>39172.0</v>
      </c>
      <c r="J817" s="309" t="s">
        <v>2626</v>
      </c>
      <c r="K817" s="278"/>
      <c r="L817" s="273" t="s">
        <v>49</v>
      </c>
      <c r="M817" s="273"/>
      <c r="N817" s="273"/>
      <c r="O817" s="279"/>
      <c r="P817" s="279"/>
      <c r="Q817" s="279"/>
      <c r="R817" s="279"/>
      <c r="S817" s="280"/>
      <c r="T817" s="275"/>
      <c r="U817" s="275"/>
      <c r="V817" s="323" t="s">
        <v>49</v>
      </c>
      <c r="W817" s="324" t="s">
        <v>49</v>
      </c>
      <c r="X817" s="325"/>
      <c r="Y817" s="270" t="s">
        <v>1311</v>
      </c>
      <c r="Z817" s="271">
        <v>45633.0</v>
      </c>
    </row>
    <row r="818">
      <c r="A818" s="254">
        <v>817.0</v>
      </c>
      <c r="B818" s="255">
        <v>98.0</v>
      </c>
      <c r="C818" s="311" t="s">
        <v>2627</v>
      </c>
      <c r="D818" s="255" t="s">
        <v>38</v>
      </c>
      <c r="E818" s="255" t="s">
        <v>49</v>
      </c>
      <c r="F818" s="312">
        <v>1.012433364E9</v>
      </c>
      <c r="G818" s="263"/>
      <c r="H818" s="260">
        <v>9.0</v>
      </c>
      <c r="I818" s="314">
        <v>35184.0</v>
      </c>
      <c r="J818" s="352" t="s">
        <v>2628</v>
      </c>
      <c r="K818" s="263"/>
      <c r="L818" s="255" t="s">
        <v>49</v>
      </c>
      <c r="M818" s="255"/>
      <c r="N818" s="255"/>
      <c r="O818" s="266"/>
      <c r="P818" s="266"/>
      <c r="Q818" s="266"/>
      <c r="R818" s="266"/>
      <c r="S818" s="267"/>
      <c r="T818" s="257"/>
      <c r="U818" s="257"/>
      <c r="V818" s="316" t="s">
        <v>49</v>
      </c>
      <c r="W818" s="317" t="s">
        <v>49</v>
      </c>
      <c r="X818" s="318"/>
      <c r="Y818" s="270" t="s">
        <v>1311</v>
      </c>
      <c r="Z818" s="271">
        <v>45633.0</v>
      </c>
    </row>
    <row r="819">
      <c r="A819" s="272">
        <v>818.0</v>
      </c>
      <c r="B819" s="273">
        <v>98.0</v>
      </c>
      <c r="C819" s="775" t="s">
        <v>2629</v>
      </c>
      <c r="D819" s="273" t="s">
        <v>38</v>
      </c>
      <c r="E819" s="273" t="s">
        <v>49</v>
      </c>
      <c r="F819" s="320">
        <v>1.000126175E9</v>
      </c>
      <c r="G819" s="344"/>
      <c r="H819" s="260">
        <v>10.0</v>
      </c>
      <c r="I819" s="308">
        <v>37392.0</v>
      </c>
      <c r="J819" s="309" t="s">
        <v>2626</v>
      </c>
      <c r="K819" s="278"/>
      <c r="L819" s="273" t="s">
        <v>49</v>
      </c>
      <c r="M819" s="273"/>
      <c r="N819" s="273"/>
      <c r="O819" s="279"/>
      <c r="P819" s="279"/>
      <c r="Q819" s="279"/>
      <c r="R819" s="279"/>
      <c r="S819" s="280"/>
      <c r="T819" s="275"/>
      <c r="U819" s="275"/>
      <c r="V819" s="323" t="s">
        <v>49</v>
      </c>
      <c r="W819" s="324" t="s">
        <v>49</v>
      </c>
      <c r="X819" s="325"/>
      <c r="Y819" s="270" t="s">
        <v>1311</v>
      </c>
      <c r="Z819" s="271">
        <v>45633.0</v>
      </c>
    </row>
    <row r="820">
      <c r="A820" s="254">
        <v>819.0</v>
      </c>
      <c r="B820" s="255">
        <v>98.0</v>
      </c>
      <c r="C820" s="311" t="s">
        <v>2630</v>
      </c>
      <c r="D820" s="255" t="s">
        <v>38</v>
      </c>
      <c r="E820" s="255" t="s">
        <v>49</v>
      </c>
      <c r="F820" s="312">
        <v>1.022324239E9</v>
      </c>
      <c r="G820" s="263"/>
      <c r="H820" s="260">
        <v>11.0</v>
      </c>
      <c r="I820" s="776">
        <v>31369.0</v>
      </c>
      <c r="J820" s="352" t="s">
        <v>2628</v>
      </c>
      <c r="K820" s="263"/>
      <c r="L820" s="255" t="s">
        <v>49</v>
      </c>
      <c r="M820" s="255"/>
      <c r="N820" s="255"/>
      <c r="O820" s="266"/>
      <c r="P820" s="266"/>
      <c r="Q820" s="266"/>
      <c r="R820" s="266"/>
      <c r="S820" s="267"/>
      <c r="T820" s="257"/>
      <c r="U820" s="257"/>
      <c r="V820" s="316" t="s">
        <v>49</v>
      </c>
      <c r="W820" s="317" t="s">
        <v>49</v>
      </c>
      <c r="X820" s="318"/>
      <c r="Y820" s="270" t="s">
        <v>1311</v>
      </c>
      <c r="Z820" s="271">
        <v>45633.0</v>
      </c>
    </row>
    <row r="821">
      <c r="A821" s="272">
        <v>820.0</v>
      </c>
      <c r="B821" s="273">
        <v>63.0</v>
      </c>
      <c r="C821" s="777" t="s">
        <v>2631</v>
      </c>
      <c r="D821" s="273" t="s">
        <v>38</v>
      </c>
      <c r="E821" s="273" t="s">
        <v>49</v>
      </c>
      <c r="F821" s="759" t="s">
        <v>2632</v>
      </c>
      <c r="G821" s="759">
        <v>3125728.0</v>
      </c>
      <c r="H821" s="260">
        <v>8.0</v>
      </c>
      <c r="I821" s="778">
        <v>20432.0</v>
      </c>
      <c r="J821" s="779" t="s">
        <v>2633</v>
      </c>
      <c r="K821" s="278"/>
      <c r="L821" s="273" t="s">
        <v>49</v>
      </c>
      <c r="M821" s="273"/>
      <c r="N821" s="273"/>
      <c r="O821" s="279"/>
      <c r="P821" s="279"/>
      <c r="Q821" s="279"/>
      <c r="R821" s="279"/>
      <c r="S821" s="280"/>
      <c r="T821" s="275"/>
      <c r="U821" s="275"/>
      <c r="V821" s="780" t="s">
        <v>49</v>
      </c>
      <c r="W821" s="781" t="s">
        <v>49</v>
      </c>
      <c r="X821" s="782"/>
      <c r="Y821" s="270" t="s">
        <v>1311</v>
      </c>
      <c r="Z821" s="271">
        <v>45633.0</v>
      </c>
    </row>
    <row r="822">
      <c r="A822" s="254">
        <v>821.0</v>
      </c>
      <c r="B822" s="255">
        <v>63.0</v>
      </c>
      <c r="C822" s="783" t="s">
        <v>2634</v>
      </c>
      <c r="D822" s="255" t="s">
        <v>38</v>
      </c>
      <c r="E822" s="255" t="s">
        <v>49</v>
      </c>
      <c r="F822" s="784">
        <v>2.2029052E7</v>
      </c>
      <c r="G822" s="417"/>
      <c r="H822" s="260">
        <v>9.0</v>
      </c>
      <c r="I822" s="785">
        <v>25931.0</v>
      </c>
      <c r="J822" s="786" t="s">
        <v>1399</v>
      </c>
      <c r="K822" s="263"/>
      <c r="L822" s="255" t="s">
        <v>49</v>
      </c>
      <c r="M822" s="255"/>
      <c r="N822" s="255"/>
      <c r="O822" s="266"/>
      <c r="P822" s="266"/>
      <c r="Q822" s="266"/>
      <c r="R822" s="266"/>
      <c r="S822" s="267"/>
      <c r="T822" s="257"/>
      <c r="U822" s="257"/>
      <c r="V822" s="787" t="s">
        <v>49</v>
      </c>
      <c r="W822" s="788" t="s">
        <v>49</v>
      </c>
      <c r="X822" s="789"/>
      <c r="Y822" s="270" t="s">
        <v>1311</v>
      </c>
      <c r="Z822" s="271">
        <v>45633.0</v>
      </c>
    </row>
    <row r="823">
      <c r="A823" s="272">
        <v>822.0</v>
      </c>
      <c r="B823" s="273">
        <v>63.0</v>
      </c>
      <c r="C823" s="777" t="s">
        <v>2635</v>
      </c>
      <c r="D823" s="273" t="s">
        <v>38</v>
      </c>
      <c r="E823" s="273" t="s">
        <v>49</v>
      </c>
      <c r="F823" s="759" t="s">
        <v>2636</v>
      </c>
      <c r="G823" s="759">
        <v>2511340.0</v>
      </c>
      <c r="H823" s="260">
        <v>10.0</v>
      </c>
      <c r="I823" s="778">
        <v>31696.0</v>
      </c>
      <c r="J823" s="779" t="s">
        <v>2637</v>
      </c>
      <c r="K823" s="278"/>
      <c r="L823" s="273" t="s">
        <v>49</v>
      </c>
      <c r="M823" s="273"/>
      <c r="N823" s="273"/>
      <c r="O823" s="279"/>
      <c r="P823" s="279"/>
      <c r="Q823" s="279"/>
      <c r="R823" s="279"/>
      <c r="S823" s="280"/>
      <c r="T823" s="275"/>
      <c r="U823" s="275"/>
      <c r="V823" s="780" t="s">
        <v>49</v>
      </c>
      <c r="W823" s="781" t="s">
        <v>49</v>
      </c>
      <c r="X823" s="782"/>
      <c r="Y823" s="270" t="s">
        <v>1311</v>
      </c>
      <c r="Z823" s="271">
        <v>45633.0</v>
      </c>
    </row>
    <row r="824">
      <c r="A824" s="254">
        <v>823.0</v>
      </c>
      <c r="B824" s="255">
        <v>63.0</v>
      </c>
      <c r="C824" s="783" t="s">
        <v>2638</v>
      </c>
      <c r="D824" s="255" t="s">
        <v>38</v>
      </c>
      <c r="E824" s="255" t="s">
        <v>49</v>
      </c>
      <c r="F824" s="784">
        <v>3.102014E7</v>
      </c>
      <c r="G824" s="417"/>
      <c r="H824" s="260">
        <v>11.0</v>
      </c>
      <c r="I824" s="785">
        <v>30928.0</v>
      </c>
      <c r="J824" s="786" t="s">
        <v>2639</v>
      </c>
      <c r="K824" s="263"/>
      <c r="L824" s="255" t="s">
        <v>49</v>
      </c>
      <c r="M824" s="255"/>
      <c r="N824" s="255"/>
      <c r="O824" s="266"/>
      <c r="P824" s="266"/>
      <c r="Q824" s="266"/>
      <c r="R824" s="266"/>
      <c r="S824" s="267"/>
      <c r="T824" s="257"/>
      <c r="U824" s="257"/>
      <c r="V824" s="787" t="s">
        <v>49</v>
      </c>
      <c r="W824" s="788" t="s">
        <v>49</v>
      </c>
      <c r="X824" s="789"/>
      <c r="Y824" s="270" t="s">
        <v>1311</v>
      </c>
      <c r="Z824" s="271">
        <v>45633.0</v>
      </c>
    </row>
    <row r="825">
      <c r="A825" s="272">
        <v>824.0</v>
      </c>
      <c r="B825" s="273">
        <v>63.0</v>
      </c>
      <c r="C825" s="777" t="s">
        <v>2640</v>
      </c>
      <c r="D825" s="273" t="s">
        <v>38</v>
      </c>
      <c r="E825" s="273" t="s">
        <v>49</v>
      </c>
      <c r="F825" s="790">
        <v>2.8300259E7</v>
      </c>
      <c r="G825" s="759">
        <v>2129120.0</v>
      </c>
      <c r="H825" s="260">
        <v>15.0</v>
      </c>
      <c r="I825" s="791">
        <v>29513.0</v>
      </c>
      <c r="J825" s="779" t="s">
        <v>2641</v>
      </c>
      <c r="K825" s="278"/>
      <c r="L825" s="273" t="s">
        <v>49</v>
      </c>
      <c r="M825" s="273"/>
      <c r="N825" s="273"/>
      <c r="O825" s="279"/>
      <c r="P825" s="279"/>
      <c r="Q825" s="279"/>
      <c r="R825" s="279"/>
      <c r="S825" s="280"/>
      <c r="T825" s="275"/>
      <c r="U825" s="275"/>
      <c r="V825" s="780" t="s">
        <v>49</v>
      </c>
      <c r="W825" s="781" t="s">
        <v>49</v>
      </c>
      <c r="X825" s="782"/>
      <c r="Y825" s="270" t="s">
        <v>1311</v>
      </c>
      <c r="Z825" s="271">
        <v>45633.0</v>
      </c>
    </row>
    <row r="826">
      <c r="A826" s="254">
        <v>825.0</v>
      </c>
      <c r="B826" s="255">
        <v>63.0</v>
      </c>
      <c r="C826" s="505" t="s">
        <v>2642</v>
      </c>
      <c r="D826" s="255" t="s">
        <v>38</v>
      </c>
      <c r="E826" s="255" t="s">
        <v>49</v>
      </c>
      <c r="F826" s="533">
        <v>1.4396024E7</v>
      </c>
      <c r="G826" s="263"/>
      <c r="H826" s="260">
        <v>4.0</v>
      </c>
      <c r="I826" s="506">
        <v>22355.0</v>
      </c>
      <c r="J826" s="507" t="s">
        <v>2128</v>
      </c>
      <c r="K826" s="263"/>
      <c r="L826" s="255" t="s">
        <v>49</v>
      </c>
      <c r="M826" s="255"/>
      <c r="N826" s="255"/>
      <c r="O826" s="266"/>
      <c r="P826" s="266"/>
      <c r="Q826" s="266"/>
      <c r="R826" s="266"/>
      <c r="S826" s="267"/>
      <c r="T826" s="257"/>
      <c r="U826" s="257"/>
      <c r="V826" s="341" t="s">
        <v>49</v>
      </c>
      <c r="W826" s="342" t="s">
        <v>49</v>
      </c>
      <c r="X826" s="343"/>
      <c r="Y826" s="270" t="s">
        <v>1311</v>
      </c>
      <c r="Z826" s="271">
        <v>45633.0</v>
      </c>
    </row>
    <row r="827">
      <c r="A827" s="272">
        <v>826.0</v>
      </c>
      <c r="B827" s="273">
        <v>63.0</v>
      </c>
      <c r="C827" s="529" t="s">
        <v>2643</v>
      </c>
      <c r="D827" s="273" t="s">
        <v>38</v>
      </c>
      <c r="E827" s="273" t="s">
        <v>49</v>
      </c>
      <c r="F827" s="532">
        <v>1.0076124E7</v>
      </c>
      <c r="G827" s="344"/>
      <c r="H827" s="260">
        <v>4.0</v>
      </c>
      <c r="I827" s="530">
        <v>19257.0</v>
      </c>
      <c r="J827" s="531" t="s">
        <v>2644</v>
      </c>
      <c r="K827" s="278"/>
      <c r="L827" s="273" t="s">
        <v>49</v>
      </c>
      <c r="M827" s="273"/>
      <c r="N827" s="273"/>
      <c r="O827" s="279"/>
      <c r="P827" s="279"/>
      <c r="Q827" s="279"/>
      <c r="R827" s="279"/>
      <c r="S827" s="280"/>
      <c r="T827" s="275"/>
      <c r="U827" s="275"/>
      <c r="V827" s="345" t="s">
        <v>49</v>
      </c>
      <c r="W827" s="346" t="s">
        <v>49</v>
      </c>
      <c r="X827" s="347"/>
      <c r="Y827" s="270" t="s">
        <v>1311</v>
      </c>
      <c r="Z827" s="271">
        <v>45633.0</v>
      </c>
    </row>
    <row r="828">
      <c r="A828" s="254">
        <v>827.0</v>
      </c>
      <c r="B828" s="255">
        <v>63.0</v>
      </c>
      <c r="C828" s="505" t="s">
        <v>2645</v>
      </c>
      <c r="D828" s="255" t="s">
        <v>38</v>
      </c>
      <c r="E828" s="255" t="s">
        <v>49</v>
      </c>
      <c r="F828" s="533">
        <v>1.3613304E7</v>
      </c>
      <c r="G828" s="263"/>
      <c r="H828" s="260">
        <v>4.0</v>
      </c>
      <c r="I828" s="506">
        <v>21751.0</v>
      </c>
      <c r="J828" s="507" t="s">
        <v>2646</v>
      </c>
      <c r="K828" s="263"/>
      <c r="L828" s="255" t="s">
        <v>49</v>
      </c>
      <c r="M828" s="255"/>
      <c r="N828" s="255"/>
      <c r="O828" s="266"/>
      <c r="P828" s="266"/>
      <c r="Q828" s="266"/>
      <c r="R828" s="266"/>
      <c r="S828" s="267"/>
      <c r="T828" s="257"/>
      <c r="U828" s="257"/>
      <c r="V828" s="341" t="s">
        <v>49</v>
      </c>
      <c r="W828" s="342" t="s">
        <v>49</v>
      </c>
      <c r="X828" s="343"/>
      <c r="Y828" s="270" t="s">
        <v>1311</v>
      </c>
      <c r="Z828" s="271">
        <v>45633.0</v>
      </c>
    </row>
    <row r="829">
      <c r="A829" s="272">
        <v>828.0</v>
      </c>
      <c r="B829" s="273">
        <v>63.0</v>
      </c>
      <c r="C829" s="529" t="s">
        <v>2647</v>
      </c>
      <c r="D829" s="273" t="s">
        <v>38</v>
      </c>
      <c r="E829" s="273" t="s">
        <v>49</v>
      </c>
      <c r="F829" s="532">
        <v>1.4796559E7</v>
      </c>
      <c r="G829" s="344"/>
      <c r="H829" s="260">
        <v>4.0</v>
      </c>
      <c r="I829" s="530">
        <v>22719.0</v>
      </c>
      <c r="J829" s="531" t="s">
        <v>2648</v>
      </c>
      <c r="K829" s="278"/>
      <c r="L829" s="273" t="s">
        <v>49</v>
      </c>
      <c r="M829" s="273"/>
      <c r="N829" s="273"/>
      <c r="O829" s="279"/>
      <c r="P829" s="279"/>
      <c r="Q829" s="279"/>
      <c r="R829" s="279"/>
      <c r="S829" s="280"/>
      <c r="T829" s="275"/>
      <c r="U829" s="275"/>
      <c r="V829" s="345" t="s">
        <v>49</v>
      </c>
      <c r="W829" s="346" t="s">
        <v>49</v>
      </c>
      <c r="X829" s="347"/>
      <c r="Y829" s="270" t="s">
        <v>1311</v>
      </c>
      <c r="Z829" s="271">
        <v>45633.0</v>
      </c>
    </row>
    <row r="830">
      <c r="A830" s="254">
        <v>829.0</v>
      </c>
      <c r="B830" s="255">
        <v>63.0</v>
      </c>
      <c r="C830" s="505" t="s">
        <v>2649</v>
      </c>
      <c r="D830" s="255" t="s">
        <v>38</v>
      </c>
      <c r="E830" s="255" t="s">
        <v>49</v>
      </c>
      <c r="F830" s="533">
        <v>1.4797706E7</v>
      </c>
      <c r="G830" s="263"/>
      <c r="H830" s="260">
        <v>4.0</v>
      </c>
      <c r="I830" s="506">
        <v>33548.0</v>
      </c>
      <c r="J830" s="507" t="s">
        <v>2650</v>
      </c>
      <c r="K830" s="263"/>
      <c r="L830" s="255" t="s">
        <v>49</v>
      </c>
      <c r="M830" s="255"/>
      <c r="N830" s="255"/>
      <c r="O830" s="266"/>
      <c r="P830" s="266"/>
      <c r="Q830" s="266"/>
      <c r="R830" s="266"/>
      <c r="S830" s="267"/>
      <c r="T830" s="257"/>
      <c r="U830" s="257"/>
      <c r="V830" s="341" t="s">
        <v>49</v>
      </c>
      <c r="W830" s="342" t="s">
        <v>49</v>
      </c>
      <c r="X830" s="343"/>
      <c r="Y830" s="270" t="s">
        <v>1311</v>
      </c>
      <c r="Z830" s="271">
        <v>45633.0</v>
      </c>
    </row>
    <row r="831">
      <c r="A831" s="272">
        <v>830.0</v>
      </c>
      <c r="B831" s="273">
        <v>63.0</v>
      </c>
      <c r="C831" s="529" t="s">
        <v>2651</v>
      </c>
      <c r="D831" s="273" t="s">
        <v>38</v>
      </c>
      <c r="E831" s="273" t="s">
        <v>49</v>
      </c>
      <c r="F831" s="532">
        <v>8318715.0</v>
      </c>
      <c r="G831" s="344">
        <v>3131160.0</v>
      </c>
      <c r="H831" s="260">
        <v>4.0</v>
      </c>
      <c r="I831" s="530">
        <v>18415.0</v>
      </c>
      <c r="J831" s="531" t="s">
        <v>1540</v>
      </c>
      <c r="K831" s="278"/>
      <c r="L831" s="273" t="s">
        <v>49</v>
      </c>
      <c r="M831" s="273"/>
      <c r="N831" s="273"/>
      <c r="O831" s="279"/>
      <c r="P831" s="279"/>
      <c r="Q831" s="279"/>
      <c r="R831" s="279"/>
      <c r="S831" s="280"/>
      <c r="T831" s="275"/>
      <c r="U831" s="275"/>
      <c r="V831" s="345" t="s">
        <v>49</v>
      </c>
      <c r="W831" s="346" t="s">
        <v>49</v>
      </c>
      <c r="X831" s="347"/>
      <c r="Y831" s="270" t="s">
        <v>1311</v>
      </c>
      <c r="Z831" s="271">
        <v>45633.0</v>
      </c>
    </row>
    <row r="832">
      <c r="A832" s="254">
        <v>831.0</v>
      </c>
      <c r="B832" s="255">
        <v>63.0</v>
      </c>
      <c r="C832" s="505" t="s">
        <v>2652</v>
      </c>
      <c r="D832" s="255" t="s">
        <v>38</v>
      </c>
      <c r="E832" s="255" t="s">
        <v>49</v>
      </c>
      <c r="F832" s="533">
        <v>1.0931894E7</v>
      </c>
      <c r="G832" s="263">
        <v>3131159.0</v>
      </c>
      <c r="H832" s="260">
        <v>4.0</v>
      </c>
      <c r="I832" s="506">
        <v>19699.0</v>
      </c>
      <c r="J832" s="507" t="s">
        <v>1634</v>
      </c>
      <c r="K832" s="263"/>
      <c r="L832" s="255" t="s">
        <v>49</v>
      </c>
      <c r="M832" s="255"/>
      <c r="N832" s="255"/>
      <c r="O832" s="266"/>
      <c r="P832" s="266"/>
      <c r="Q832" s="266"/>
      <c r="R832" s="266"/>
      <c r="S832" s="267"/>
      <c r="T832" s="257"/>
      <c r="U832" s="257"/>
      <c r="V832" s="341" t="s">
        <v>49</v>
      </c>
      <c r="W832" s="342" t="s">
        <v>49</v>
      </c>
      <c r="X832" s="343"/>
      <c r="Y832" s="270" t="s">
        <v>1311</v>
      </c>
      <c r="Z832" s="271">
        <v>45633.0</v>
      </c>
    </row>
    <row r="833">
      <c r="A833" s="272">
        <v>832.0</v>
      </c>
      <c r="B833" s="273">
        <v>63.0</v>
      </c>
      <c r="C833" s="529" t="s">
        <v>2653</v>
      </c>
      <c r="D833" s="273" t="s">
        <v>38</v>
      </c>
      <c r="E833" s="273" t="s">
        <v>49</v>
      </c>
      <c r="F833" s="532">
        <v>2.9083947E7</v>
      </c>
      <c r="G833" s="344">
        <v>3140712.0</v>
      </c>
      <c r="H833" s="260">
        <v>4.0</v>
      </c>
      <c r="I833" s="530">
        <v>29866.0</v>
      </c>
      <c r="J833" s="531" t="s">
        <v>2654</v>
      </c>
      <c r="K833" s="278"/>
      <c r="L833" s="273" t="s">
        <v>49</v>
      </c>
      <c r="M833" s="273"/>
      <c r="N833" s="273"/>
      <c r="O833" s="279"/>
      <c r="P833" s="279"/>
      <c r="Q833" s="279"/>
      <c r="R833" s="279"/>
      <c r="S833" s="280"/>
      <c r="T833" s="275"/>
      <c r="U833" s="275"/>
      <c r="V833" s="345" t="s">
        <v>49</v>
      </c>
      <c r="W833" s="346" t="s">
        <v>49</v>
      </c>
      <c r="X833" s="347"/>
      <c r="Y833" s="270" t="s">
        <v>1311</v>
      </c>
      <c r="Z833" s="271">
        <v>45633.0</v>
      </c>
    </row>
    <row r="834">
      <c r="A834" s="254">
        <v>833.0</v>
      </c>
      <c r="B834" s="255">
        <v>63.0</v>
      </c>
      <c r="C834" s="505" t="s">
        <v>2655</v>
      </c>
      <c r="D834" s="255" t="s">
        <v>38</v>
      </c>
      <c r="E834" s="255" t="s">
        <v>49</v>
      </c>
      <c r="F834" s="533">
        <v>1.0659812E7</v>
      </c>
      <c r="G834" s="263">
        <v>3147350.0</v>
      </c>
      <c r="H834" s="260">
        <v>4.0</v>
      </c>
      <c r="I834" s="506">
        <v>19307.0</v>
      </c>
      <c r="J834" s="507" t="s">
        <v>1634</v>
      </c>
      <c r="K834" s="263"/>
      <c r="L834" s="255" t="s">
        <v>49</v>
      </c>
      <c r="M834" s="255"/>
      <c r="N834" s="255"/>
      <c r="O834" s="266"/>
      <c r="P834" s="266"/>
      <c r="Q834" s="266"/>
      <c r="R834" s="266"/>
      <c r="S834" s="267"/>
      <c r="T834" s="257"/>
      <c r="U834" s="257"/>
      <c r="V834" s="341" t="s">
        <v>49</v>
      </c>
      <c r="W834" s="342" t="s">
        <v>49</v>
      </c>
      <c r="X834" s="343"/>
      <c r="Y834" s="270" t="s">
        <v>1311</v>
      </c>
      <c r="Z834" s="271">
        <v>45633.0</v>
      </c>
    </row>
    <row r="835">
      <c r="A835" s="272">
        <v>834.0</v>
      </c>
      <c r="B835" s="273">
        <v>63.0</v>
      </c>
      <c r="C835" s="529" t="s">
        <v>2656</v>
      </c>
      <c r="D835" s="273" t="s">
        <v>38</v>
      </c>
      <c r="E835" s="273" t="s">
        <v>49</v>
      </c>
      <c r="F835" s="532">
        <v>3.1387854E7</v>
      </c>
      <c r="G835" s="344"/>
      <c r="H835" s="260">
        <v>4.0</v>
      </c>
      <c r="I835" s="530">
        <v>31081.0</v>
      </c>
      <c r="J835" s="531" t="s">
        <v>2517</v>
      </c>
      <c r="K835" s="278"/>
      <c r="L835" s="273" t="s">
        <v>49</v>
      </c>
      <c r="M835" s="273"/>
      <c r="N835" s="273"/>
      <c r="O835" s="279"/>
      <c r="P835" s="279"/>
      <c r="Q835" s="279"/>
      <c r="R835" s="279"/>
      <c r="S835" s="280"/>
      <c r="T835" s="275"/>
      <c r="U835" s="275"/>
      <c r="V835" s="345" t="s">
        <v>49</v>
      </c>
      <c r="W835" s="346" t="s">
        <v>49</v>
      </c>
      <c r="X835" s="347"/>
      <c r="Y835" s="270" t="s">
        <v>1311</v>
      </c>
      <c r="Z835" s="271">
        <v>45633.0</v>
      </c>
    </row>
    <row r="836">
      <c r="A836" s="254">
        <v>835.0</v>
      </c>
      <c r="B836" s="255">
        <v>63.0</v>
      </c>
      <c r="C836" s="505" t="s">
        <v>2657</v>
      </c>
      <c r="D836" s="255" t="s">
        <v>38</v>
      </c>
      <c r="E836" s="255" t="s">
        <v>49</v>
      </c>
      <c r="F836" s="533">
        <v>3.3337395E7</v>
      </c>
      <c r="G836" s="263"/>
      <c r="H836" s="260">
        <v>4.0</v>
      </c>
      <c r="I836" s="506">
        <v>32101.0</v>
      </c>
      <c r="J836" s="507" t="s">
        <v>2658</v>
      </c>
      <c r="K836" s="263"/>
      <c r="L836" s="255" t="s">
        <v>49</v>
      </c>
      <c r="M836" s="255"/>
      <c r="N836" s="255"/>
      <c r="O836" s="266"/>
      <c r="P836" s="266"/>
      <c r="Q836" s="266"/>
      <c r="R836" s="266"/>
      <c r="S836" s="267"/>
      <c r="T836" s="257"/>
      <c r="U836" s="257"/>
      <c r="V836" s="341" t="s">
        <v>49</v>
      </c>
      <c r="W836" s="342" t="s">
        <v>49</v>
      </c>
      <c r="X836" s="343"/>
      <c r="Y836" s="270" t="s">
        <v>1311</v>
      </c>
      <c r="Z836" s="271">
        <v>45633.0</v>
      </c>
    </row>
    <row r="837">
      <c r="A837" s="272">
        <v>836.0</v>
      </c>
      <c r="B837" s="273">
        <v>63.0</v>
      </c>
      <c r="C837" s="529" t="s">
        <v>2659</v>
      </c>
      <c r="D837" s="273" t="s">
        <v>38</v>
      </c>
      <c r="E837" s="273" t="s">
        <v>49</v>
      </c>
      <c r="F837" s="532">
        <v>2.5916839E7</v>
      </c>
      <c r="G837" s="344">
        <v>2061690.0</v>
      </c>
      <c r="H837" s="260">
        <v>4.0</v>
      </c>
      <c r="I837" s="530">
        <v>28258.0</v>
      </c>
      <c r="J837" s="531" t="s">
        <v>1399</v>
      </c>
      <c r="K837" s="278"/>
      <c r="L837" s="273" t="s">
        <v>49</v>
      </c>
      <c r="M837" s="273"/>
      <c r="N837" s="273"/>
      <c r="O837" s="279"/>
      <c r="P837" s="279"/>
      <c r="Q837" s="279"/>
      <c r="R837" s="279"/>
      <c r="S837" s="280"/>
      <c r="T837" s="275"/>
      <c r="U837" s="275"/>
      <c r="V837" s="345" t="s">
        <v>49</v>
      </c>
      <c r="W837" s="346" t="s">
        <v>49</v>
      </c>
      <c r="X837" s="347"/>
      <c r="Y837" s="270" t="s">
        <v>1311</v>
      </c>
      <c r="Z837" s="271">
        <v>45633.0</v>
      </c>
    </row>
    <row r="838">
      <c r="A838" s="254">
        <v>837.0</v>
      </c>
      <c r="B838" s="255">
        <v>63.0</v>
      </c>
      <c r="C838" s="505" t="s">
        <v>2660</v>
      </c>
      <c r="D838" s="255" t="s">
        <v>38</v>
      </c>
      <c r="E838" s="255" t="s">
        <v>49</v>
      </c>
      <c r="F838" s="533">
        <v>2.7023757E7</v>
      </c>
      <c r="G838" s="263">
        <v>3137990.0</v>
      </c>
      <c r="H838" s="260">
        <v>4.0</v>
      </c>
      <c r="I838" s="506">
        <v>28885.0</v>
      </c>
      <c r="J838" s="507" t="s">
        <v>1540</v>
      </c>
      <c r="K838" s="263"/>
      <c r="L838" s="255" t="s">
        <v>49</v>
      </c>
      <c r="M838" s="255"/>
      <c r="N838" s="255"/>
      <c r="O838" s="266"/>
      <c r="P838" s="266"/>
      <c r="Q838" s="266"/>
      <c r="R838" s="266"/>
      <c r="S838" s="267"/>
      <c r="T838" s="257"/>
      <c r="U838" s="257"/>
      <c r="V838" s="341" t="s">
        <v>49</v>
      </c>
      <c r="W838" s="342" t="s">
        <v>49</v>
      </c>
      <c r="X838" s="343"/>
      <c r="Y838" s="270" t="s">
        <v>1311</v>
      </c>
      <c r="Z838" s="271">
        <v>45633.0</v>
      </c>
    </row>
    <row r="839">
      <c r="A839" s="272">
        <v>838.0</v>
      </c>
      <c r="B839" s="273">
        <v>63.0</v>
      </c>
      <c r="C839" s="529" t="s">
        <v>2661</v>
      </c>
      <c r="D839" s="273" t="s">
        <v>38</v>
      </c>
      <c r="E839" s="273" t="s">
        <v>49</v>
      </c>
      <c r="F839" s="532">
        <v>2.9439076E7</v>
      </c>
      <c r="G839" s="344"/>
      <c r="H839" s="260">
        <v>4.0</v>
      </c>
      <c r="I839" s="530">
        <v>34333.0</v>
      </c>
      <c r="J839" s="531" t="s">
        <v>1329</v>
      </c>
      <c r="K839" s="278"/>
      <c r="L839" s="273" t="s">
        <v>49</v>
      </c>
      <c r="M839" s="273"/>
      <c r="N839" s="273"/>
      <c r="O839" s="279"/>
      <c r="P839" s="279"/>
      <c r="Q839" s="279"/>
      <c r="R839" s="279"/>
      <c r="S839" s="280"/>
      <c r="T839" s="275"/>
      <c r="U839" s="275"/>
      <c r="V839" s="345" t="s">
        <v>49</v>
      </c>
      <c r="W839" s="346" t="s">
        <v>49</v>
      </c>
      <c r="X839" s="347"/>
      <c r="Y839" s="270" t="s">
        <v>1311</v>
      </c>
      <c r="Z839" s="271">
        <v>45633.0</v>
      </c>
    </row>
    <row r="840">
      <c r="A840" s="254">
        <v>839.0</v>
      </c>
      <c r="B840" s="255">
        <v>63.0</v>
      </c>
      <c r="C840" s="505" t="s">
        <v>2662</v>
      </c>
      <c r="D840" s="255" t="s">
        <v>38</v>
      </c>
      <c r="E840" s="255" t="s">
        <v>49</v>
      </c>
      <c r="F840" s="533">
        <v>2.5224231E7</v>
      </c>
      <c r="G840" s="263">
        <v>3128849.0</v>
      </c>
      <c r="H840" s="260">
        <v>4.0</v>
      </c>
      <c r="I840" s="506">
        <v>27883.0</v>
      </c>
      <c r="J840" s="507" t="s">
        <v>1405</v>
      </c>
      <c r="K840" s="263"/>
      <c r="L840" s="255" t="s">
        <v>49</v>
      </c>
      <c r="M840" s="255"/>
      <c r="N840" s="255"/>
      <c r="O840" s="266"/>
      <c r="P840" s="266"/>
      <c r="Q840" s="266"/>
      <c r="R840" s="266"/>
      <c r="S840" s="267"/>
      <c r="T840" s="257"/>
      <c r="U840" s="257"/>
      <c r="V840" s="341" t="s">
        <v>49</v>
      </c>
      <c r="W840" s="342" t="s">
        <v>49</v>
      </c>
      <c r="X840" s="343"/>
      <c r="Y840" s="270" t="s">
        <v>1311</v>
      </c>
      <c r="Z840" s="271">
        <v>45633.0</v>
      </c>
    </row>
    <row r="841">
      <c r="A841" s="272">
        <v>840.0</v>
      </c>
      <c r="B841" s="273">
        <v>63.0</v>
      </c>
      <c r="C841" s="529" t="s">
        <v>2663</v>
      </c>
      <c r="D841" s="273" t="s">
        <v>38</v>
      </c>
      <c r="E841" s="273" t="s">
        <v>49</v>
      </c>
      <c r="F841" s="532">
        <v>3.798949E7</v>
      </c>
      <c r="G841" s="344">
        <v>3126142.0</v>
      </c>
      <c r="H841" s="260">
        <v>4.0</v>
      </c>
      <c r="I841" s="530">
        <v>34333.0</v>
      </c>
      <c r="J841" s="531" t="s">
        <v>1329</v>
      </c>
      <c r="K841" s="278"/>
      <c r="L841" s="273" t="s">
        <v>49</v>
      </c>
      <c r="M841" s="273"/>
      <c r="N841" s="273"/>
      <c r="O841" s="279"/>
      <c r="P841" s="279"/>
      <c r="Q841" s="279"/>
      <c r="R841" s="279"/>
      <c r="S841" s="280"/>
      <c r="T841" s="275"/>
      <c r="U841" s="275"/>
      <c r="V841" s="345" t="s">
        <v>49</v>
      </c>
      <c r="W841" s="346" t="s">
        <v>49</v>
      </c>
      <c r="X841" s="347"/>
      <c r="Y841" s="270" t="s">
        <v>1311</v>
      </c>
      <c r="Z841" s="271">
        <v>45633.0</v>
      </c>
    </row>
    <row r="842">
      <c r="A842" s="254">
        <v>841.0</v>
      </c>
      <c r="B842" s="255">
        <v>63.0</v>
      </c>
      <c r="C842" s="505" t="s">
        <v>2664</v>
      </c>
      <c r="D842" s="255" t="s">
        <v>38</v>
      </c>
      <c r="E842" s="255" t="s">
        <v>49</v>
      </c>
      <c r="F842" s="533">
        <v>4.8048837E7</v>
      </c>
      <c r="G842" s="263"/>
      <c r="H842" s="260">
        <v>4.0</v>
      </c>
      <c r="I842" s="506">
        <v>39430.0</v>
      </c>
      <c r="J842" s="504"/>
      <c r="K842" s="263"/>
      <c r="L842" s="255" t="s">
        <v>49</v>
      </c>
      <c r="M842" s="255"/>
      <c r="N842" s="255"/>
      <c r="O842" s="266"/>
      <c r="P842" s="266"/>
      <c r="Q842" s="266"/>
      <c r="R842" s="266"/>
      <c r="S842" s="267"/>
      <c r="T842" s="257"/>
      <c r="U842" s="257"/>
      <c r="V842" s="341" t="s">
        <v>49</v>
      </c>
      <c r="W842" s="342" t="s">
        <v>49</v>
      </c>
      <c r="X842" s="343"/>
      <c r="Y842" s="270" t="s">
        <v>1311</v>
      </c>
      <c r="Z842" s="271">
        <v>45633.0</v>
      </c>
    </row>
    <row r="843">
      <c r="A843" s="272">
        <v>842.0</v>
      </c>
      <c r="B843" s="273">
        <v>63.0</v>
      </c>
      <c r="C843" s="529" t="s">
        <v>2665</v>
      </c>
      <c r="D843" s="273" t="s">
        <v>38</v>
      </c>
      <c r="E843" s="273" t="s">
        <v>49</v>
      </c>
      <c r="F843" s="532">
        <v>4.7150383E7</v>
      </c>
      <c r="G843" s="344"/>
      <c r="H843" s="260">
        <v>4.0</v>
      </c>
      <c r="I843" s="530">
        <v>38785.0</v>
      </c>
      <c r="J843" s="531" t="s">
        <v>1562</v>
      </c>
      <c r="K843" s="278"/>
      <c r="L843" s="273" t="s">
        <v>49</v>
      </c>
      <c r="M843" s="273"/>
      <c r="N843" s="273"/>
      <c r="O843" s="279"/>
      <c r="P843" s="279"/>
      <c r="Q843" s="279"/>
      <c r="R843" s="279"/>
      <c r="S843" s="280"/>
      <c r="T843" s="275"/>
      <c r="U843" s="275"/>
      <c r="V843" s="345" t="s">
        <v>49</v>
      </c>
      <c r="W843" s="346" t="s">
        <v>49</v>
      </c>
      <c r="X843" s="347"/>
      <c r="Y843" s="270" t="s">
        <v>1311</v>
      </c>
      <c r="Z843" s="271">
        <v>45633.0</v>
      </c>
    </row>
    <row r="844">
      <c r="A844" s="254">
        <v>843.0</v>
      </c>
      <c r="B844" s="255">
        <v>63.0</v>
      </c>
      <c r="C844" s="505" t="s">
        <v>2666</v>
      </c>
      <c r="D844" s="255" t="s">
        <v>38</v>
      </c>
      <c r="E844" s="255" t="s">
        <v>49</v>
      </c>
      <c r="F844" s="533">
        <v>3.6676706E7</v>
      </c>
      <c r="G844" s="263">
        <v>3124020.0</v>
      </c>
      <c r="H844" s="260">
        <v>4.0</v>
      </c>
      <c r="I844" s="506">
        <v>34453.0</v>
      </c>
      <c r="J844" s="507" t="s">
        <v>1329</v>
      </c>
      <c r="K844" s="263"/>
      <c r="L844" s="255" t="s">
        <v>49</v>
      </c>
      <c r="M844" s="255"/>
      <c r="N844" s="255"/>
      <c r="O844" s="266"/>
      <c r="P844" s="266"/>
      <c r="Q844" s="266"/>
      <c r="R844" s="266"/>
      <c r="S844" s="267"/>
      <c r="T844" s="257"/>
      <c r="U844" s="257"/>
      <c r="V844" s="341" t="s">
        <v>49</v>
      </c>
      <c r="W844" s="342" t="s">
        <v>49</v>
      </c>
      <c r="X844" s="343"/>
      <c r="Y844" s="270" t="s">
        <v>1311</v>
      </c>
      <c r="Z844" s="271">
        <v>45633.0</v>
      </c>
    </row>
    <row r="845">
      <c r="A845" s="272">
        <v>844.0</v>
      </c>
      <c r="B845" s="273">
        <v>63.0</v>
      </c>
      <c r="C845" s="473" t="s">
        <v>2667</v>
      </c>
      <c r="D845" s="273" t="s">
        <v>38</v>
      </c>
      <c r="E845" s="273" t="s">
        <v>49</v>
      </c>
      <c r="F845" s="532">
        <v>4.8423093E7</v>
      </c>
      <c r="G845" s="344">
        <v>2061691.0</v>
      </c>
      <c r="H845" s="260">
        <v>4.0</v>
      </c>
      <c r="I845" s="792">
        <v>39484.0</v>
      </c>
      <c r="J845" s="793" t="s">
        <v>1562</v>
      </c>
      <c r="K845" s="278"/>
      <c r="L845" s="273" t="s">
        <v>49</v>
      </c>
      <c r="M845" s="273"/>
      <c r="N845" s="273"/>
      <c r="O845" s="279"/>
      <c r="P845" s="279"/>
      <c r="Q845" s="279"/>
      <c r="R845" s="279"/>
      <c r="S845" s="280"/>
      <c r="T845" s="275"/>
      <c r="U845" s="275"/>
      <c r="V845" s="794" t="s">
        <v>49</v>
      </c>
      <c r="W845" s="475" t="s">
        <v>49</v>
      </c>
      <c r="X845" s="476"/>
      <c r="Y845" s="270" t="s">
        <v>1311</v>
      </c>
      <c r="Z845" s="271">
        <v>45633.0</v>
      </c>
    </row>
    <row r="846">
      <c r="A846" s="254">
        <v>845.0</v>
      </c>
      <c r="B846" s="255">
        <v>63.0</v>
      </c>
      <c r="C846" s="795" t="s">
        <v>2668</v>
      </c>
      <c r="D846" s="255" t="s">
        <v>38</v>
      </c>
      <c r="E846" s="255" t="s">
        <v>49</v>
      </c>
      <c r="F846" s="533">
        <v>4.9216957E7</v>
      </c>
      <c r="G846" s="263">
        <v>3138069.0</v>
      </c>
      <c r="H846" s="260">
        <v>4.0</v>
      </c>
      <c r="I846" s="796">
        <v>39846.0</v>
      </c>
      <c r="J846" s="797" t="s">
        <v>1562</v>
      </c>
      <c r="K846" s="263"/>
      <c r="L846" s="255" t="s">
        <v>49</v>
      </c>
      <c r="M846" s="255"/>
      <c r="N846" s="255"/>
      <c r="O846" s="266"/>
      <c r="P846" s="266"/>
      <c r="Q846" s="266"/>
      <c r="R846" s="266"/>
      <c r="S846" s="267"/>
      <c r="T846" s="257"/>
      <c r="U846" s="257"/>
      <c r="V846" s="798" t="s">
        <v>49</v>
      </c>
      <c r="W846" s="799" t="s">
        <v>49</v>
      </c>
      <c r="X846" s="800"/>
      <c r="Y846" s="270" t="s">
        <v>1311</v>
      </c>
      <c r="Z846" s="271">
        <v>45633.0</v>
      </c>
    </row>
    <row r="847">
      <c r="A847" s="272">
        <v>846.0</v>
      </c>
      <c r="B847" s="273">
        <v>63.0</v>
      </c>
      <c r="C847" s="473" t="s">
        <v>2669</v>
      </c>
      <c r="D847" s="273" t="s">
        <v>38</v>
      </c>
      <c r="E847" s="273" t="s">
        <v>49</v>
      </c>
      <c r="F847" s="532">
        <v>4.6415477E7</v>
      </c>
      <c r="G847" s="344"/>
      <c r="H847" s="260">
        <v>4.0</v>
      </c>
      <c r="I847" s="792">
        <v>38411.0</v>
      </c>
      <c r="J847" s="793" t="s">
        <v>1562</v>
      </c>
      <c r="K847" s="278"/>
      <c r="L847" s="273" t="s">
        <v>49</v>
      </c>
      <c r="M847" s="273"/>
      <c r="N847" s="273"/>
      <c r="O847" s="279"/>
      <c r="P847" s="279"/>
      <c r="Q847" s="279"/>
      <c r="R847" s="279"/>
      <c r="S847" s="280"/>
      <c r="T847" s="275"/>
      <c r="U847" s="275"/>
      <c r="V847" s="794" t="s">
        <v>49</v>
      </c>
      <c r="W847" s="475" t="s">
        <v>49</v>
      </c>
      <c r="X847" s="476"/>
      <c r="Y847" s="270" t="s">
        <v>1311</v>
      </c>
      <c r="Z847" s="271">
        <v>45633.0</v>
      </c>
    </row>
    <row r="848">
      <c r="A848" s="254">
        <v>847.0</v>
      </c>
      <c r="B848" s="255">
        <v>63.0</v>
      </c>
      <c r="C848" s="795" t="s">
        <v>2670</v>
      </c>
      <c r="D848" s="255" t="s">
        <v>38</v>
      </c>
      <c r="E848" s="255" t="s">
        <v>49</v>
      </c>
      <c r="F848" s="533" t="s">
        <v>2671</v>
      </c>
      <c r="G848" s="263"/>
      <c r="H848" s="260">
        <v>4.0</v>
      </c>
      <c r="I848" s="796">
        <v>40252.0</v>
      </c>
      <c r="J848" s="797" t="s">
        <v>1562</v>
      </c>
      <c r="K848" s="263"/>
      <c r="L848" s="255" t="s">
        <v>49</v>
      </c>
      <c r="M848" s="255"/>
      <c r="N848" s="255"/>
      <c r="O848" s="266"/>
      <c r="P848" s="266"/>
      <c r="Q848" s="266"/>
      <c r="R848" s="266"/>
      <c r="S848" s="267"/>
      <c r="T848" s="257"/>
      <c r="U848" s="257"/>
      <c r="V848" s="798" t="s">
        <v>49</v>
      </c>
      <c r="W848" s="799" t="s">
        <v>49</v>
      </c>
      <c r="X848" s="800"/>
      <c r="Y848" s="270" t="s">
        <v>1311</v>
      </c>
      <c r="Z848" s="271">
        <v>45633.0</v>
      </c>
    </row>
    <row r="849">
      <c r="A849" s="272">
        <v>848.0</v>
      </c>
      <c r="B849" s="273">
        <v>63.0</v>
      </c>
      <c r="C849" s="473" t="s">
        <v>2672</v>
      </c>
      <c r="D849" s="273" t="s">
        <v>38</v>
      </c>
      <c r="E849" s="273" t="s">
        <v>49</v>
      </c>
      <c r="F849" s="532">
        <v>3.0937663E7</v>
      </c>
      <c r="G849" s="344">
        <v>3071910.0</v>
      </c>
      <c r="H849" s="260">
        <v>4.0</v>
      </c>
      <c r="I849" s="792">
        <v>30996.0</v>
      </c>
      <c r="J849" s="793" t="s">
        <v>1329</v>
      </c>
      <c r="K849" s="278"/>
      <c r="L849" s="273" t="s">
        <v>49</v>
      </c>
      <c r="M849" s="273"/>
      <c r="N849" s="273"/>
      <c r="O849" s="279"/>
      <c r="P849" s="279"/>
      <c r="Q849" s="279"/>
      <c r="R849" s="279"/>
      <c r="S849" s="280"/>
      <c r="T849" s="275"/>
      <c r="U849" s="275"/>
      <c r="V849" s="794" t="s">
        <v>49</v>
      </c>
      <c r="W849" s="475" t="s">
        <v>49</v>
      </c>
      <c r="X849" s="476"/>
      <c r="Y849" s="270" t="s">
        <v>1311</v>
      </c>
      <c r="Z849" s="271">
        <v>45633.0</v>
      </c>
    </row>
    <row r="850">
      <c r="A850" s="254">
        <v>849.0</v>
      </c>
      <c r="B850" s="255">
        <v>63.0</v>
      </c>
      <c r="C850" s="795" t="s">
        <v>2673</v>
      </c>
      <c r="D850" s="255" t="s">
        <v>38</v>
      </c>
      <c r="E850" s="255" t="s">
        <v>49</v>
      </c>
      <c r="F850" s="533">
        <v>4.8680758E7</v>
      </c>
      <c r="G850" s="263"/>
      <c r="H850" s="260">
        <v>4.0</v>
      </c>
      <c r="I850" s="796">
        <v>39585.0</v>
      </c>
      <c r="J850" s="797" t="s">
        <v>1562</v>
      </c>
      <c r="K850" s="263"/>
      <c r="L850" s="255" t="s">
        <v>49</v>
      </c>
      <c r="M850" s="255"/>
      <c r="N850" s="255"/>
      <c r="O850" s="266"/>
      <c r="P850" s="266"/>
      <c r="Q850" s="266"/>
      <c r="R850" s="266"/>
      <c r="S850" s="267"/>
      <c r="T850" s="257"/>
      <c r="U850" s="257"/>
      <c r="V850" s="798" t="s">
        <v>49</v>
      </c>
      <c r="W850" s="799" t="s">
        <v>49</v>
      </c>
      <c r="X850" s="800"/>
      <c r="Y850" s="270" t="s">
        <v>1311</v>
      </c>
      <c r="Z850" s="271">
        <v>45633.0</v>
      </c>
    </row>
    <row r="851">
      <c r="A851" s="272">
        <v>850.0</v>
      </c>
      <c r="B851" s="273">
        <v>63.0</v>
      </c>
      <c r="C851" s="473" t="s">
        <v>2674</v>
      </c>
      <c r="D851" s="273" t="s">
        <v>38</v>
      </c>
      <c r="E851" s="273" t="s">
        <v>49</v>
      </c>
      <c r="F851" s="532">
        <v>5.4324495E7</v>
      </c>
      <c r="G851" s="344"/>
      <c r="H851" s="260">
        <v>4.0</v>
      </c>
      <c r="I851" s="792">
        <v>41999.0</v>
      </c>
      <c r="J851" s="793" t="s">
        <v>1562</v>
      </c>
      <c r="K851" s="278"/>
      <c r="L851" s="273" t="s">
        <v>49</v>
      </c>
      <c r="M851" s="273"/>
      <c r="N851" s="273"/>
      <c r="O851" s="279"/>
      <c r="P851" s="279"/>
      <c r="Q851" s="279"/>
      <c r="R851" s="279"/>
      <c r="S851" s="280"/>
      <c r="T851" s="275"/>
      <c r="U851" s="275"/>
      <c r="V851" s="794" t="s">
        <v>49</v>
      </c>
      <c r="W851" s="475" t="s">
        <v>49</v>
      </c>
      <c r="X851" s="476"/>
      <c r="Y851" s="270" t="s">
        <v>1311</v>
      </c>
      <c r="Z851" s="271">
        <v>45633.0</v>
      </c>
    </row>
    <row r="852">
      <c r="A852" s="254">
        <v>851.0</v>
      </c>
      <c r="B852" s="255">
        <v>63.0</v>
      </c>
      <c r="C852" s="795" t="s">
        <v>2675</v>
      </c>
      <c r="D852" s="255" t="s">
        <v>38</v>
      </c>
      <c r="E852" s="255" t="s">
        <v>49</v>
      </c>
      <c r="F852" s="533">
        <v>3.6392868E7</v>
      </c>
      <c r="G852" s="263"/>
      <c r="H852" s="260">
        <v>4.0</v>
      </c>
      <c r="I852" s="796">
        <v>33473.0</v>
      </c>
      <c r="J852" s="797" t="s">
        <v>2517</v>
      </c>
      <c r="K852" s="263"/>
      <c r="L852" s="255" t="s">
        <v>49</v>
      </c>
      <c r="M852" s="255"/>
      <c r="N852" s="255"/>
      <c r="O852" s="266"/>
      <c r="P852" s="266"/>
      <c r="Q852" s="266"/>
      <c r="R852" s="266"/>
      <c r="S852" s="267"/>
      <c r="T852" s="257"/>
      <c r="U852" s="257"/>
      <c r="V852" s="798" t="s">
        <v>49</v>
      </c>
      <c r="W852" s="799" t="s">
        <v>49</v>
      </c>
      <c r="X852" s="800"/>
      <c r="Y852" s="270" t="s">
        <v>1311</v>
      </c>
      <c r="Z852" s="271">
        <v>45633.0</v>
      </c>
    </row>
    <row r="853">
      <c r="A853" s="272">
        <v>852.0</v>
      </c>
      <c r="B853" s="273">
        <v>63.0</v>
      </c>
      <c r="C853" s="473" t="s">
        <v>2676</v>
      </c>
      <c r="D853" s="273" t="s">
        <v>38</v>
      </c>
      <c r="E853" s="273" t="s">
        <v>49</v>
      </c>
      <c r="F853" s="532">
        <v>5.3430039E7</v>
      </c>
      <c r="G853" s="344"/>
      <c r="H853" s="260">
        <v>4.0</v>
      </c>
      <c r="I853" s="792">
        <v>41541.0</v>
      </c>
      <c r="J853" s="793" t="s">
        <v>1562</v>
      </c>
      <c r="K853" s="278"/>
      <c r="L853" s="273" t="s">
        <v>49</v>
      </c>
      <c r="M853" s="273"/>
      <c r="N853" s="273"/>
      <c r="O853" s="279"/>
      <c r="P853" s="279"/>
      <c r="Q853" s="279"/>
      <c r="R853" s="279"/>
      <c r="S853" s="280"/>
      <c r="T853" s="275"/>
      <c r="U853" s="275"/>
      <c r="V853" s="794" t="s">
        <v>49</v>
      </c>
      <c r="W853" s="475" t="s">
        <v>49</v>
      </c>
      <c r="X853" s="476"/>
      <c r="Y853" s="270" t="s">
        <v>1311</v>
      </c>
      <c r="Z853" s="271">
        <v>45633.0</v>
      </c>
    </row>
    <row r="854">
      <c r="A854" s="254">
        <v>853.0</v>
      </c>
      <c r="B854" s="255">
        <v>63.0</v>
      </c>
      <c r="C854" s="795" t="s">
        <v>2677</v>
      </c>
      <c r="D854" s="255" t="s">
        <v>38</v>
      </c>
      <c r="E854" s="255" t="s">
        <v>49</v>
      </c>
      <c r="F854" s="533" t="s">
        <v>2678</v>
      </c>
      <c r="G854" s="263">
        <v>3158741.0</v>
      </c>
      <c r="H854" s="260">
        <v>4.0</v>
      </c>
      <c r="I854" s="796">
        <v>27942.0</v>
      </c>
      <c r="J854" s="797" t="s">
        <v>1329</v>
      </c>
      <c r="K854" s="263"/>
      <c r="L854" s="255" t="s">
        <v>49</v>
      </c>
      <c r="M854" s="255"/>
      <c r="N854" s="255"/>
      <c r="O854" s="266"/>
      <c r="P854" s="266"/>
      <c r="Q854" s="266"/>
      <c r="R854" s="266"/>
      <c r="S854" s="267"/>
      <c r="T854" s="257"/>
      <c r="U854" s="257"/>
      <c r="V854" s="798" t="s">
        <v>49</v>
      </c>
      <c r="W854" s="799" t="s">
        <v>49</v>
      </c>
      <c r="X854" s="800"/>
      <c r="Y854" s="270" t="s">
        <v>1311</v>
      </c>
      <c r="Z854" s="271">
        <v>45633.0</v>
      </c>
    </row>
    <row r="855">
      <c r="A855" s="272">
        <v>854.0</v>
      </c>
      <c r="B855" s="273">
        <v>63.0</v>
      </c>
      <c r="C855" s="473" t="s">
        <v>2679</v>
      </c>
      <c r="D855" s="273" t="s">
        <v>38</v>
      </c>
      <c r="E855" s="273" t="s">
        <v>49</v>
      </c>
      <c r="F855" s="532" t="s">
        <v>2680</v>
      </c>
      <c r="G855" s="344"/>
      <c r="H855" s="260">
        <v>4.0</v>
      </c>
      <c r="I855" s="792">
        <v>38500.0</v>
      </c>
      <c r="J855" s="793" t="s">
        <v>1562</v>
      </c>
      <c r="K855" s="278"/>
      <c r="L855" s="273" t="s">
        <v>49</v>
      </c>
      <c r="M855" s="273"/>
      <c r="N855" s="273"/>
      <c r="O855" s="279"/>
      <c r="P855" s="279"/>
      <c r="Q855" s="279"/>
      <c r="R855" s="279"/>
      <c r="S855" s="280"/>
      <c r="T855" s="275"/>
      <c r="U855" s="275"/>
      <c r="V855" s="794" t="s">
        <v>49</v>
      </c>
      <c r="W855" s="475" t="s">
        <v>49</v>
      </c>
      <c r="X855" s="476"/>
      <c r="Y855" s="270" t="s">
        <v>1311</v>
      </c>
      <c r="Z855" s="271">
        <v>45633.0</v>
      </c>
    </row>
    <row r="856">
      <c r="A856" s="254">
        <v>855.0</v>
      </c>
      <c r="B856" s="255">
        <v>63.0</v>
      </c>
      <c r="C856" s="795" t="s">
        <v>2681</v>
      </c>
      <c r="D856" s="255" t="s">
        <v>38</v>
      </c>
      <c r="E856" s="255" t="s">
        <v>49</v>
      </c>
      <c r="F856" s="533" t="s">
        <v>2682</v>
      </c>
      <c r="G856" s="263"/>
      <c r="H856" s="260">
        <v>4.0</v>
      </c>
      <c r="I856" s="796">
        <v>40121.0</v>
      </c>
      <c r="J856" s="797" t="s">
        <v>1562</v>
      </c>
      <c r="K856" s="263"/>
      <c r="L856" s="255" t="s">
        <v>49</v>
      </c>
      <c r="M856" s="255"/>
      <c r="N856" s="255"/>
      <c r="O856" s="266"/>
      <c r="P856" s="266"/>
      <c r="Q856" s="266"/>
      <c r="R856" s="266"/>
      <c r="S856" s="267"/>
      <c r="T856" s="257"/>
      <c r="U856" s="257"/>
      <c r="V856" s="798" t="s">
        <v>49</v>
      </c>
      <c r="W856" s="799" t="s">
        <v>49</v>
      </c>
      <c r="X856" s="800"/>
      <c r="Y856" s="270" t="s">
        <v>1311</v>
      </c>
      <c r="Z856" s="271">
        <v>45633.0</v>
      </c>
    </row>
    <row r="857">
      <c r="A857" s="272">
        <v>856.0</v>
      </c>
      <c r="B857" s="273">
        <v>63.0</v>
      </c>
      <c r="C857" s="473" t="s">
        <v>2683</v>
      </c>
      <c r="D857" s="273" t="s">
        <v>38</v>
      </c>
      <c r="E857" s="273" t="s">
        <v>49</v>
      </c>
      <c r="F857" s="532" t="s">
        <v>2684</v>
      </c>
      <c r="G857" s="344"/>
      <c r="H857" s="260">
        <v>4.0</v>
      </c>
      <c r="I857" s="792">
        <v>20145.0</v>
      </c>
      <c r="J857" s="793" t="s">
        <v>1562</v>
      </c>
      <c r="K857" s="278"/>
      <c r="L857" s="273" t="s">
        <v>49</v>
      </c>
      <c r="M857" s="273"/>
      <c r="N857" s="273"/>
      <c r="O857" s="279"/>
      <c r="P857" s="279"/>
      <c r="Q857" s="279"/>
      <c r="R857" s="279"/>
      <c r="S857" s="280"/>
      <c r="T857" s="275"/>
      <c r="U857" s="275"/>
      <c r="V857" s="794" t="s">
        <v>49</v>
      </c>
      <c r="W857" s="475" t="s">
        <v>49</v>
      </c>
      <c r="X857" s="476"/>
      <c r="Y857" s="270" t="s">
        <v>1311</v>
      </c>
      <c r="Z857" s="271">
        <v>45633.0</v>
      </c>
    </row>
    <row r="858">
      <c r="A858" s="254">
        <v>857.0</v>
      </c>
      <c r="B858" s="255">
        <v>63.0</v>
      </c>
      <c r="C858" s="795" t="s">
        <v>2685</v>
      </c>
      <c r="D858" s="255" t="s">
        <v>38</v>
      </c>
      <c r="E858" s="255" t="s">
        <v>49</v>
      </c>
      <c r="F858" s="533" t="s">
        <v>2686</v>
      </c>
      <c r="G858" s="263"/>
      <c r="H858" s="260">
        <v>4.0</v>
      </c>
      <c r="I858" s="796">
        <v>34198.0</v>
      </c>
      <c r="J858" s="797" t="s">
        <v>1399</v>
      </c>
      <c r="K858" s="263"/>
      <c r="L858" s="255" t="s">
        <v>49</v>
      </c>
      <c r="M858" s="255"/>
      <c r="N858" s="255"/>
      <c r="O858" s="266"/>
      <c r="P858" s="266"/>
      <c r="Q858" s="266"/>
      <c r="R858" s="266"/>
      <c r="S858" s="267"/>
      <c r="T858" s="257"/>
      <c r="U858" s="257"/>
      <c r="V858" s="798" t="s">
        <v>49</v>
      </c>
      <c r="W858" s="799" t="s">
        <v>49</v>
      </c>
      <c r="X858" s="800"/>
      <c r="Y858" s="270" t="s">
        <v>1311</v>
      </c>
      <c r="Z858" s="271">
        <v>45633.0</v>
      </c>
    </row>
    <row r="859">
      <c r="A859" s="272">
        <v>858.0</v>
      </c>
      <c r="B859" s="273">
        <v>63.0</v>
      </c>
      <c r="C859" s="473" t="s">
        <v>2687</v>
      </c>
      <c r="D859" s="273" t="s">
        <v>38</v>
      </c>
      <c r="E859" s="273" t="s">
        <v>49</v>
      </c>
      <c r="F859" s="532" t="s">
        <v>2688</v>
      </c>
      <c r="G859" s="344">
        <v>3134725.0</v>
      </c>
      <c r="H859" s="260">
        <v>4.0</v>
      </c>
      <c r="I859" s="792">
        <v>30522.0</v>
      </c>
      <c r="J859" s="793" t="s">
        <v>2128</v>
      </c>
      <c r="K859" s="278"/>
      <c r="L859" s="273" t="s">
        <v>49</v>
      </c>
      <c r="M859" s="273"/>
      <c r="N859" s="273"/>
      <c r="O859" s="279"/>
      <c r="P859" s="279"/>
      <c r="Q859" s="279"/>
      <c r="R859" s="279"/>
      <c r="S859" s="280"/>
      <c r="T859" s="275"/>
      <c r="U859" s="275"/>
      <c r="V859" s="794" t="s">
        <v>49</v>
      </c>
      <c r="W859" s="475" t="s">
        <v>49</v>
      </c>
      <c r="X859" s="476"/>
      <c r="Y859" s="270" t="s">
        <v>1311</v>
      </c>
      <c r="Z859" s="271">
        <v>45633.0</v>
      </c>
    </row>
    <row r="860">
      <c r="A860" s="254">
        <v>859.0</v>
      </c>
      <c r="B860" s="255">
        <v>63.0</v>
      </c>
      <c r="C860" s="795" t="s">
        <v>2689</v>
      </c>
      <c r="D860" s="255" t="s">
        <v>38</v>
      </c>
      <c r="E860" s="255" t="s">
        <v>49</v>
      </c>
      <c r="F860" s="533" t="s">
        <v>2690</v>
      </c>
      <c r="G860" s="263">
        <v>3134724.0</v>
      </c>
      <c r="H860" s="260">
        <v>4.0</v>
      </c>
      <c r="I860" s="796">
        <v>29088.0</v>
      </c>
      <c r="J860" s="797" t="s">
        <v>2128</v>
      </c>
      <c r="K860" s="263"/>
      <c r="L860" s="255" t="s">
        <v>49</v>
      </c>
      <c r="M860" s="255"/>
      <c r="N860" s="255"/>
      <c r="O860" s="266"/>
      <c r="P860" s="266"/>
      <c r="Q860" s="266"/>
      <c r="R860" s="266"/>
      <c r="S860" s="267"/>
      <c r="T860" s="257"/>
      <c r="U860" s="257"/>
      <c r="V860" s="798" t="s">
        <v>49</v>
      </c>
      <c r="W860" s="799" t="s">
        <v>49</v>
      </c>
      <c r="X860" s="800"/>
      <c r="Y860" s="270" t="s">
        <v>1311</v>
      </c>
      <c r="Z860" s="271">
        <v>45633.0</v>
      </c>
    </row>
    <row r="861">
      <c r="A861" s="272">
        <v>860.0</v>
      </c>
      <c r="B861" s="273">
        <v>63.0</v>
      </c>
      <c r="C861" s="473" t="s">
        <v>2691</v>
      </c>
      <c r="D861" s="273" t="s">
        <v>38</v>
      </c>
      <c r="E861" s="273" t="s">
        <v>49</v>
      </c>
      <c r="F861" s="532" t="s">
        <v>2692</v>
      </c>
      <c r="G861" s="344">
        <v>3158065.0</v>
      </c>
      <c r="H861" s="260">
        <v>4.0</v>
      </c>
      <c r="I861" s="792">
        <v>44979.0</v>
      </c>
      <c r="J861" s="793" t="s">
        <v>2693</v>
      </c>
      <c r="K861" s="278"/>
      <c r="L861" s="273" t="s">
        <v>49</v>
      </c>
      <c r="M861" s="273"/>
      <c r="N861" s="273"/>
      <c r="O861" s="279"/>
      <c r="P861" s="279"/>
      <c r="Q861" s="279"/>
      <c r="R861" s="279"/>
      <c r="S861" s="280"/>
      <c r="T861" s="275"/>
      <c r="U861" s="275"/>
      <c r="V861" s="794" t="s">
        <v>49</v>
      </c>
      <c r="W861" s="475" t="s">
        <v>49</v>
      </c>
      <c r="X861" s="476"/>
      <c r="Y861" s="270" t="s">
        <v>1311</v>
      </c>
      <c r="Z861" s="271">
        <v>45633.0</v>
      </c>
    </row>
    <row r="862">
      <c r="A862" s="254">
        <v>861.0</v>
      </c>
      <c r="B862" s="255">
        <v>63.0</v>
      </c>
      <c r="C862" s="795" t="s">
        <v>2694</v>
      </c>
      <c r="D862" s="255" t="s">
        <v>38</v>
      </c>
      <c r="E862" s="255" t="s">
        <v>49</v>
      </c>
      <c r="F862" s="533" t="s">
        <v>2695</v>
      </c>
      <c r="G862" s="263">
        <v>3134726.0</v>
      </c>
      <c r="H862" s="260">
        <v>4.0</v>
      </c>
      <c r="I862" s="796">
        <v>43873.0</v>
      </c>
      <c r="J862" s="797" t="s">
        <v>2696</v>
      </c>
      <c r="K862" s="263"/>
      <c r="L862" s="255" t="s">
        <v>49</v>
      </c>
      <c r="M862" s="255"/>
      <c r="N862" s="255"/>
      <c r="O862" s="266"/>
      <c r="P862" s="266"/>
      <c r="Q862" s="266"/>
      <c r="R862" s="266"/>
      <c r="S862" s="267"/>
      <c r="T862" s="257"/>
      <c r="U862" s="257"/>
      <c r="V862" s="798" t="s">
        <v>49</v>
      </c>
      <c r="W862" s="799" t="s">
        <v>49</v>
      </c>
      <c r="X862" s="800"/>
      <c r="Y862" s="270" t="s">
        <v>1311</v>
      </c>
      <c r="Z862" s="271">
        <v>45633.0</v>
      </c>
    </row>
    <row r="863">
      <c r="A863" s="272">
        <v>862.0</v>
      </c>
      <c r="B863" s="273">
        <v>63.0</v>
      </c>
      <c r="C863" s="473" t="s">
        <v>2697</v>
      </c>
      <c r="D863" s="273" t="s">
        <v>38</v>
      </c>
      <c r="E863" s="273" t="s">
        <v>49</v>
      </c>
      <c r="F863" s="532" t="s">
        <v>2698</v>
      </c>
      <c r="G863" s="344"/>
      <c r="H863" s="260">
        <v>4.0</v>
      </c>
      <c r="I863" s="792">
        <v>40616.0</v>
      </c>
      <c r="J863" s="793" t="s">
        <v>1562</v>
      </c>
      <c r="K863" s="278"/>
      <c r="L863" s="273" t="s">
        <v>49</v>
      </c>
      <c r="M863" s="273"/>
      <c r="N863" s="273"/>
      <c r="O863" s="279"/>
      <c r="P863" s="279"/>
      <c r="Q863" s="279"/>
      <c r="R863" s="279"/>
      <c r="S863" s="280"/>
      <c r="T863" s="275"/>
      <c r="U863" s="275"/>
      <c r="V863" s="794" t="s">
        <v>49</v>
      </c>
      <c r="W863" s="475" t="s">
        <v>49</v>
      </c>
      <c r="X863" s="476"/>
      <c r="Y863" s="270" t="s">
        <v>1311</v>
      </c>
      <c r="Z863" s="271">
        <v>45633.0</v>
      </c>
    </row>
    <row r="864">
      <c r="A864" s="254">
        <v>863.0</v>
      </c>
      <c r="B864" s="255">
        <v>63.0</v>
      </c>
      <c r="C864" s="795" t="s">
        <v>2699</v>
      </c>
      <c r="D864" s="255" t="s">
        <v>38</v>
      </c>
      <c r="E864" s="255" t="s">
        <v>49</v>
      </c>
      <c r="F864" s="533" t="s">
        <v>2700</v>
      </c>
      <c r="G864" s="263">
        <v>3121958.0</v>
      </c>
      <c r="H864" s="260">
        <v>4.0</v>
      </c>
      <c r="I864" s="796">
        <v>19413.0</v>
      </c>
      <c r="J864" s="797" t="s">
        <v>1634</v>
      </c>
      <c r="K864" s="263"/>
      <c r="L864" s="255" t="s">
        <v>49</v>
      </c>
      <c r="M864" s="255"/>
      <c r="N864" s="255"/>
      <c r="O864" s="266"/>
      <c r="P864" s="266"/>
      <c r="Q864" s="266"/>
      <c r="R864" s="266"/>
      <c r="S864" s="267"/>
      <c r="T864" s="257"/>
      <c r="U864" s="257"/>
      <c r="V864" s="798" t="s">
        <v>49</v>
      </c>
      <c r="W864" s="799" t="s">
        <v>49</v>
      </c>
      <c r="X864" s="800"/>
      <c r="Y864" s="270" t="s">
        <v>1311</v>
      </c>
      <c r="Z864" s="271">
        <v>45633.0</v>
      </c>
    </row>
    <row r="865">
      <c r="A865" s="272">
        <v>864.0</v>
      </c>
      <c r="B865" s="273">
        <v>63.0</v>
      </c>
      <c r="C865" s="473" t="s">
        <v>2701</v>
      </c>
      <c r="D865" s="273" t="s">
        <v>38</v>
      </c>
      <c r="E865" s="273" t="s">
        <v>49</v>
      </c>
      <c r="F865" s="532" t="s">
        <v>2702</v>
      </c>
      <c r="G865" s="344"/>
      <c r="H865" s="260">
        <v>4.0</v>
      </c>
      <c r="I865" s="792">
        <v>25578.0</v>
      </c>
      <c r="J865" s="793" t="s">
        <v>1329</v>
      </c>
      <c r="K865" s="278"/>
      <c r="L865" s="273" t="s">
        <v>49</v>
      </c>
      <c r="M865" s="273"/>
      <c r="N865" s="273"/>
      <c r="O865" s="279"/>
      <c r="P865" s="279"/>
      <c r="Q865" s="279"/>
      <c r="R865" s="279"/>
      <c r="S865" s="280"/>
      <c r="T865" s="275"/>
      <c r="U865" s="275"/>
      <c r="V865" s="794" t="s">
        <v>49</v>
      </c>
      <c r="W865" s="475" t="s">
        <v>49</v>
      </c>
      <c r="X865" s="476"/>
      <c r="Y865" s="270" t="s">
        <v>1311</v>
      </c>
      <c r="Z865" s="271">
        <v>45633.0</v>
      </c>
    </row>
    <row r="866">
      <c r="A866" s="254">
        <v>865.0</v>
      </c>
      <c r="B866" s="255">
        <v>63.0</v>
      </c>
      <c r="C866" s="795" t="s">
        <v>2703</v>
      </c>
      <c r="D866" s="255" t="s">
        <v>38</v>
      </c>
      <c r="E866" s="255" t="s">
        <v>49</v>
      </c>
      <c r="F866" s="533" t="s">
        <v>2704</v>
      </c>
      <c r="G866" s="263">
        <v>3159267.0</v>
      </c>
      <c r="H866" s="260">
        <v>4.0</v>
      </c>
      <c r="I866" s="796">
        <v>31918.0</v>
      </c>
      <c r="J866" s="797" t="s">
        <v>1329</v>
      </c>
      <c r="K866" s="263"/>
      <c r="L866" s="255" t="s">
        <v>49</v>
      </c>
      <c r="M866" s="255"/>
      <c r="N866" s="255"/>
      <c r="O866" s="266"/>
      <c r="P866" s="266"/>
      <c r="Q866" s="266"/>
      <c r="R866" s="266"/>
      <c r="S866" s="267"/>
      <c r="T866" s="257"/>
      <c r="U866" s="257"/>
      <c r="V866" s="798" t="s">
        <v>49</v>
      </c>
      <c r="W866" s="799" t="s">
        <v>49</v>
      </c>
      <c r="X866" s="800"/>
      <c r="Y866" s="270" t="s">
        <v>1311</v>
      </c>
      <c r="Z866" s="271">
        <v>45633.0</v>
      </c>
    </row>
    <row r="867">
      <c r="A867" s="272">
        <v>866.0</v>
      </c>
      <c r="B867" s="273">
        <v>63.0</v>
      </c>
      <c r="C867" s="473" t="s">
        <v>2705</v>
      </c>
      <c r="D867" s="273" t="s">
        <v>38</v>
      </c>
      <c r="E867" s="273" t="s">
        <v>49</v>
      </c>
      <c r="F867" s="532" t="s">
        <v>2706</v>
      </c>
      <c r="G867" s="344"/>
      <c r="H867" s="260">
        <v>4.0</v>
      </c>
      <c r="I867" s="792">
        <v>41856.0</v>
      </c>
      <c r="J867" s="793" t="s">
        <v>1562</v>
      </c>
      <c r="K867" s="278"/>
      <c r="L867" s="273" t="s">
        <v>49</v>
      </c>
      <c r="M867" s="273"/>
      <c r="N867" s="273"/>
      <c r="O867" s="279"/>
      <c r="P867" s="279"/>
      <c r="Q867" s="279"/>
      <c r="R867" s="279"/>
      <c r="S867" s="280"/>
      <c r="T867" s="275"/>
      <c r="U867" s="275"/>
      <c r="V867" s="794" t="s">
        <v>49</v>
      </c>
      <c r="W867" s="475" t="s">
        <v>49</v>
      </c>
      <c r="X867" s="476"/>
      <c r="Y867" s="270" t="s">
        <v>1311</v>
      </c>
      <c r="Z867" s="271">
        <v>45633.0</v>
      </c>
    </row>
    <row r="868">
      <c r="A868" s="254">
        <v>867.0</v>
      </c>
      <c r="B868" s="255">
        <v>63.0</v>
      </c>
      <c r="C868" s="795" t="s">
        <v>2707</v>
      </c>
      <c r="D868" s="255" t="s">
        <v>38</v>
      </c>
      <c r="E868" s="255" t="s">
        <v>49</v>
      </c>
      <c r="F868" s="533" t="s">
        <v>2708</v>
      </c>
      <c r="G868" s="263"/>
      <c r="H868" s="260">
        <v>4.0</v>
      </c>
      <c r="I868" s="796">
        <v>43493.0</v>
      </c>
      <c r="J868" s="797" t="s">
        <v>1562</v>
      </c>
      <c r="K868" s="263"/>
      <c r="L868" s="255" t="s">
        <v>49</v>
      </c>
      <c r="M868" s="255"/>
      <c r="N868" s="255"/>
      <c r="O868" s="266"/>
      <c r="P868" s="266"/>
      <c r="Q868" s="266"/>
      <c r="R868" s="266"/>
      <c r="S868" s="267"/>
      <c r="T868" s="257"/>
      <c r="U868" s="257"/>
      <c r="V868" s="798" t="s">
        <v>49</v>
      </c>
      <c r="W868" s="799" t="s">
        <v>49</v>
      </c>
      <c r="X868" s="800"/>
      <c r="Y868" s="270" t="s">
        <v>1311</v>
      </c>
      <c r="Z868" s="271">
        <v>45633.0</v>
      </c>
    </row>
    <row r="869">
      <c r="A869" s="272">
        <v>868.0</v>
      </c>
      <c r="B869" s="273">
        <v>63.0</v>
      </c>
      <c r="C869" s="473" t="s">
        <v>2709</v>
      </c>
      <c r="D869" s="273" t="s">
        <v>38</v>
      </c>
      <c r="E869" s="273" t="s">
        <v>49</v>
      </c>
      <c r="F869" s="532" t="s">
        <v>2710</v>
      </c>
      <c r="G869" s="344"/>
      <c r="H869" s="260">
        <v>4.0</v>
      </c>
      <c r="I869" s="792">
        <v>29290.0</v>
      </c>
      <c r="J869" s="793" t="s">
        <v>1329</v>
      </c>
      <c r="K869" s="278"/>
      <c r="L869" s="273" t="s">
        <v>49</v>
      </c>
      <c r="M869" s="273"/>
      <c r="N869" s="273"/>
      <c r="O869" s="279"/>
      <c r="P869" s="279"/>
      <c r="Q869" s="279"/>
      <c r="R869" s="279"/>
      <c r="S869" s="280"/>
      <c r="T869" s="275"/>
      <c r="U869" s="275"/>
      <c r="V869" s="794" t="s">
        <v>49</v>
      </c>
      <c r="W869" s="475" t="s">
        <v>49</v>
      </c>
      <c r="X869" s="476"/>
      <c r="Y869" s="270" t="s">
        <v>1311</v>
      </c>
      <c r="Z869" s="271">
        <v>45633.0</v>
      </c>
    </row>
    <row r="870">
      <c r="A870" s="254">
        <v>869.0</v>
      </c>
      <c r="B870" s="255">
        <v>63.0</v>
      </c>
      <c r="C870" s="795" t="s">
        <v>2711</v>
      </c>
      <c r="D870" s="255" t="s">
        <v>38</v>
      </c>
      <c r="E870" s="255" t="s">
        <v>49</v>
      </c>
      <c r="F870" s="533" t="s">
        <v>2712</v>
      </c>
      <c r="G870" s="263"/>
      <c r="H870" s="260">
        <v>4.0</v>
      </c>
      <c r="I870" s="796">
        <v>29916.0</v>
      </c>
      <c r="J870" s="797" t="s">
        <v>2713</v>
      </c>
      <c r="K870" s="263"/>
      <c r="L870" s="255" t="s">
        <v>49</v>
      </c>
      <c r="M870" s="255"/>
      <c r="N870" s="255"/>
      <c r="O870" s="266"/>
      <c r="P870" s="266"/>
      <c r="Q870" s="266"/>
      <c r="R870" s="266"/>
      <c r="S870" s="267"/>
      <c r="T870" s="257"/>
      <c r="U870" s="257"/>
      <c r="V870" s="798" t="s">
        <v>49</v>
      </c>
      <c r="W870" s="799" t="s">
        <v>49</v>
      </c>
      <c r="X870" s="800"/>
      <c r="Y870" s="270" t="s">
        <v>1311</v>
      </c>
      <c r="Z870" s="271">
        <v>45633.0</v>
      </c>
    </row>
    <row r="871">
      <c r="A871" s="272">
        <v>870.0</v>
      </c>
      <c r="B871" s="273">
        <v>63.0</v>
      </c>
      <c r="C871" s="473" t="s">
        <v>2714</v>
      </c>
      <c r="D871" s="273" t="s">
        <v>38</v>
      </c>
      <c r="E871" s="273" t="s">
        <v>49</v>
      </c>
      <c r="F871" s="532" t="s">
        <v>2715</v>
      </c>
      <c r="G871" s="344"/>
      <c r="H871" s="260">
        <v>4.0</v>
      </c>
      <c r="I871" s="792">
        <v>41522.0</v>
      </c>
      <c r="J871" s="793" t="s">
        <v>1562</v>
      </c>
      <c r="K871" s="278"/>
      <c r="L871" s="273" t="s">
        <v>49</v>
      </c>
      <c r="M871" s="273"/>
      <c r="N871" s="273"/>
      <c r="O871" s="279"/>
      <c r="P871" s="279"/>
      <c r="Q871" s="279"/>
      <c r="R871" s="279"/>
      <c r="S871" s="280"/>
      <c r="T871" s="275"/>
      <c r="U871" s="275"/>
      <c r="V871" s="794" t="s">
        <v>49</v>
      </c>
      <c r="W871" s="475" t="s">
        <v>49</v>
      </c>
      <c r="X871" s="476"/>
      <c r="Y871" s="270" t="s">
        <v>1311</v>
      </c>
      <c r="Z871" s="271">
        <v>45633.0</v>
      </c>
    </row>
    <row r="872">
      <c r="A872" s="254">
        <v>871.0</v>
      </c>
      <c r="B872" s="255">
        <v>63.0</v>
      </c>
      <c r="C872" s="795" t="s">
        <v>2716</v>
      </c>
      <c r="D872" s="255" t="s">
        <v>38</v>
      </c>
      <c r="E872" s="255" t="s">
        <v>49</v>
      </c>
      <c r="F872" s="533" t="s">
        <v>2717</v>
      </c>
      <c r="G872" s="263"/>
      <c r="H872" s="260">
        <v>4.0</v>
      </c>
      <c r="I872" s="796">
        <v>42469.0</v>
      </c>
      <c r="J872" s="797" t="s">
        <v>1562</v>
      </c>
      <c r="K872" s="263"/>
      <c r="L872" s="255" t="s">
        <v>49</v>
      </c>
      <c r="M872" s="255"/>
      <c r="N872" s="255"/>
      <c r="O872" s="266"/>
      <c r="P872" s="266"/>
      <c r="Q872" s="266"/>
      <c r="R872" s="266"/>
      <c r="S872" s="267"/>
      <c r="T872" s="257"/>
      <c r="U872" s="257"/>
      <c r="V872" s="798" t="s">
        <v>49</v>
      </c>
      <c r="W872" s="799" t="s">
        <v>49</v>
      </c>
      <c r="X872" s="800"/>
      <c r="Y872" s="270" t="s">
        <v>1311</v>
      </c>
      <c r="Z872" s="271">
        <v>45633.0</v>
      </c>
    </row>
    <row r="873">
      <c r="A873" s="272">
        <v>872.0</v>
      </c>
      <c r="B873" s="273">
        <v>63.0</v>
      </c>
      <c r="C873" s="473" t="s">
        <v>2718</v>
      </c>
      <c r="D873" s="273" t="s">
        <v>38</v>
      </c>
      <c r="E873" s="273" t="s">
        <v>49</v>
      </c>
      <c r="F873" s="532" t="s">
        <v>2719</v>
      </c>
      <c r="G873" s="344"/>
      <c r="H873" s="260">
        <v>4.0</v>
      </c>
      <c r="I873" s="792">
        <v>42097.0</v>
      </c>
      <c r="J873" s="793" t="s">
        <v>1562</v>
      </c>
      <c r="K873" s="278"/>
      <c r="L873" s="273" t="s">
        <v>49</v>
      </c>
      <c r="M873" s="273"/>
      <c r="N873" s="273"/>
      <c r="O873" s="279"/>
      <c r="P873" s="279"/>
      <c r="Q873" s="279"/>
      <c r="R873" s="279"/>
      <c r="S873" s="280"/>
      <c r="T873" s="275"/>
      <c r="U873" s="275"/>
      <c r="V873" s="794" t="s">
        <v>49</v>
      </c>
      <c r="W873" s="475" t="s">
        <v>49</v>
      </c>
      <c r="X873" s="476"/>
      <c r="Y873" s="270" t="s">
        <v>1311</v>
      </c>
      <c r="Z873" s="271">
        <v>45633.0</v>
      </c>
    </row>
    <row r="874">
      <c r="A874" s="254">
        <v>873.0</v>
      </c>
      <c r="B874" s="255">
        <v>63.0</v>
      </c>
      <c r="C874" s="795" t="s">
        <v>2720</v>
      </c>
      <c r="D874" s="255" t="s">
        <v>38</v>
      </c>
      <c r="E874" s="255" t="s">
        <v>49</v>
      </c>
      <c r="F874" s="533" t="s">
        <v>2721</v>
      </c>
      <c r="G874" s="263">
        <v>3132618.0</v>
      </c>
      <c r="H874" s="260">
        <v>4.0</v>
      </c>
      <c r="I874" s="796">
        <v>44349.0</v>
      </c>
      <c r="J874" s="797" t="s">
        <v>2722</v>
      </c>
      <c r="K874" s="263"/>
      <c r="L874" s="255" t="s">
        <v>49</v>
      </c>
      <c r="M874" s="255"/>
      <c r="N874" s="255"/>
      <c r="O874" s="266"/>
      <c r="P874" s="266"/>
      <c r="Q874" s="266"/>
      <c r="R874" s="266"/>
      <c r="S874" s="267"/>
      <c r="T874" s="257"/>
      <c r="U874" s="257"/>
      <c r="V874" s="798" t="s">
        <v>49</v>
      </c>
      <c r="W874" s="799" t="s">
        <v>49</v>
      </c>
      <c r="X874" s="800"/>
      <c r="Y874" s="270" t="s">
        <v>1311</v>
      </c>
      <c r="Z874" s="271">
        <v>45633.0</v>
      </c>
    </row>
    <row r="875">
      <c r="A875" s="272">
        <v>874.0</v>
      </c>
      <c r="B875" s="273">
        <v>63.0</v>
      </c>
      <c r="C875" s="473" t="s">
        <v>2723</v>
      </c>
      <c r="D875" s="273" t="s">
        <v>38</v>
      </c>
      <c r="E875" s="273" t="s">
        <v>49</v>
      </c>
      <c r="F875" s="532" t="s">
        <v>2724</v>
      </c>
      <c r="G875" s="344"/>
      <c r="H875" s="260">
        <v>4.0</v>
      </c>
      <c r="I875" s="792">
        <v>29449.0</v>
      </c>
      <c r="J875" s="793" t="s">
        <v>1540</v>
      </c>
      <c r="K875" s="278"/>
      <c r="L875" s="273" t="s">
        <v>49</v>
      </c>
      <c r="M875" s="273"/>
      <c r="N875" s="273"/>
      <c r="O875" s="279"/>
      <c r="P875" s="279"/>
      <c r="Q875" s="279"/>
      <c r="R875" s="279"/>
      <c r="S875" s="280"/>
      <c r="T875" s="275"/>
      <c r="U875" s="275"/>
      <c r="V875" s="794" t="s">
        <v>49</v>
      </c>
      <c r="W875" s="475" t="s">
        <v>49</v>
      </c>
      <c r="X875" s="476"/>
      <c r="Y875" s="270" t="s">
        <v>1311</v>
      </c>
      <c r="Z875" s="271">
        <v>45633.0</v>
      </c>
    </row>
    <row r="876">
      <c r="A876" s="254">
        <v>875.0</v>
      </c>
      <c r="B876" s="255">
        <v>63.0</v>
      </c>
      <c r="C876" s="795" t="s">
        <v>2725</v>
      </c>
      <c r="D876" s="255" t="s">
        <v>38</v>
      </c>
      <c r="E876" s="255" t="s">
        <v>49</v>
      </c>
      <c r="F876" s="533" t="s">
        <v>2726</v>
      </c>
      <c r="G876" s="263">
        <v>3142036.0</v>
      </c>
      <c r="H876" s="260">
        <v>4.0</v>
      </c>
      <c r="I876" s="796">
        <v>27424.0</v>
      </c>
      <c r="J876" s="797" t="s">
        <v>2128</v>
      </c>
      <c r="K876" s="263"/>
      <c r="L876" s="255" t="s">
        <v>49</v>
      </c>
      <c r="M876" s="255"/>
      <c r="N876" s="255"/>
      <c r="O876" s="266"/>
      <c r="P876" s="266"/>
      <c r="Q876" s="266"/>
      <c r="R876" s="266"/>
      <c r="S876" s="267"/>
      <c r="T876" s="257"/>
      <c r="U876" s="257"/>
      <c r="V876" s="798" t="s">
        <v>49</v>
      </c>
      <c r="W876" s="799" t="s">
        <v>49</v>
      </c>
      <c r="X876" s="800"/>
      <c r="Y876" s="270" t="s">
        <v>1311</v>
      </c>
      <c r="Z876" s="271">
        <v>45633.0</v>
      </c>
    </row>
    <row r="877">
      <c r="A877" s="272">
        <v>876.0</v>
      </c>
      <c r="B877" s="273">
        <v>63.0</v>
      </c>
      <c r="C877" s="473" t="s">
        <v>2727</v>
      </c>
      <c r="D877" s="273" t="s">
        <v>38</v>
      </c>
      <c r="E877" s="273" t="s">
        <v>49</v>
      </c>
      <c r="F877" s="532" t="s">
        <v>2728</v>
      </c>
      <c r="G877" s="344">
        <v>3122162.0</v>
      </c>
      <c r="H877" s="260">
        <v>4.0</v>
      </c>
      <c r="I877" s="792">
        <v>43599.0</v>
      </c>
      <c r="J877" s="793" t="s">
        <v>2722</v>
      </c>
      <c r="K877" s="278"/>
      <c r="L877" s="273" t="s">
        <v>49</v>
      </c>
      <c r="M877" s="273"/>
      <c r="N877" s="273"/>
      <c r="O877" s="279"/>
      <c r="P877" s="279"/>
      <c r="Q877" s="279"/>
      <c r="R877" s="279"/>
      <c r="S877" s="280"/>
      <c r="T877" s="275"/>
      <c r="U877" s="275"/>
      <c r="V877" s="794" t="s">
        <v>49</v>
      </c>
      <c r="W877" s="475" t="s">
        <v>49</v>
      </c>
      <c r="X877" s="476"/>
      <c r="Y877" s="270" t="s">
        <v>1311</v>
      </c>
      <c r="Z877" s="271">
        <v>45633.0</v>
      </c>
    </row>
    <row r="878">
      <c r="A878" s="254">
        <v>877.0</v>
      </c>
      <c r="B878" s="255">
        <v>63.0</v>
      </c>
      <c r="C878" s="795" t="s">
        <v>2729</v>
      </c>
      <c r="D878" s="255" t="s">
        <v>38</v>
      </c>
      <c r="E878" s="255" t="s">
        <v>49</v>
      </c>
      <c r="F878" s="533" t="s">
        <v>2730</v>
      </c>
      <c r="G878" s="263">
        <v>3151256.0</v>
      </c>
      <c r="H878" s="260">
        <v>4.0</v>
      </c>
      <c r="I878" s="796">
        <v>27065.0</v>
      </c>
      <c r="J878" s="797" t="s">
        <v>2731</v>
      </c>
      <c r="K878" s="263"/>
      <c r="L878" s="255" t="s">
        <v>49</v>
      </c>
      <c r="M878" s="255"/>
      <c r="N878" s="255"/>
      <c r="O878" s="266"/>
      <c r="P878" s="266"/>
      <c r="Q878" s="266"/>
      <c r="R878" s="266"/>
      <c r="S878" s="267"/>
      <c r="T878" s="257"/>
      <c r="U878" s="257"/>
      <c r="V878" s="798" t="s">
        <v>49</v>
      </c>
      <c r="W878" s="799" t="s">
        <v>49</v>
      </c>
      <c r="X878" s="800"/>
      <c r="Y878" s="270" t="s">
        <v>1311</v>
      </c>
      <c r="Z878" s="271">
        <v>45633.0</v>
      </c>
    </row>
    <row r="879">
      <c r="A879" s="272">
        <v>878.0</v>
      </c>
      <c r="B879" s="273">
        <v>63.0</v>
      </c>
      <c r="C879" s="473" t="s">
        <v>2732</v>
      </c>
      <c r="D879" s="273" t="s">
        <v>38</v>
      </c>
      <c r="E879" s="273" t="s">
        <v>49</v>
      </c>
      <c r="F879" s="532" t="s">
        <v>2733</v>
      </c>
      <c r="G879" s="344"/>
      <c r="H879" s="260">
        <v>4.0</v>
      </c>
      <c r="I879" s="792">
        <v>40035.0</v>
      </c>
      <c r="J879" s="793" t="s">
        <v>1562</v>
      </c>
      <c r="K879" s="278"/>
      <c r="L879" s="273" t="s">
        <v>49</v>
      </c>
      <c r="M879" s="273"/>
      <c r="N879" s="273"/>
      <c r="O879" s="279"/>
      <c r="P879" s="279"/>
      <c r="Q879" s="279"/>
      <c r="R879" s="279"/>
      <c r="S879" s="280"/>
      <c r="T879" s="275"/>
      <c r="U879" s="275"/>
      <c r="V879" s="794" t="s">
        <v>49</v>
      </c>
      <c r="W879" s="475" t="s">
        <v>49</v>
      </c>
      <c r="X879" s="476"/>
      <c r="Y879" s="270" t="s">
        <v>1311</v>
      </c>
      <c r="Z879" s="271">
        <v>45633.0</v>
      </c>
    </row>
    <row r="880">
      <c r="A880" s="254">
        <v>879.0</v>
      </c>
      <c r="B880" s="255">
        <v>63.0</v>
      </c>
      <c r="C880" s="795" t="s">
        <v>2734</v>
      </c>
      <c r="D880" s="255" t="s">
        <v>38</v>
      </c>
      <c r="E880" s="255" t="s">
        <v>49</v>
      </c>
      <c r="F880" s="533" t="s">
        <v>2735</v>
      </c>
      <c r="G880" s="263"/>
      <c r="H880" s="260">
        <v>4.0</v>
      </c>
      <c r="I880" s="796">
        <v>30665.0</v>
      </c>
      <c r="J880" s="797" t="s">
        <v>1329</v>
      </c>
      <c r="K880" s="263"/>
      <c r="L880" s="255" t="s">
        <v>49</v>
      </c>
      <c r="M880" s="255"/>
      <c r="N880" s="255"/>
      <c r="O880" s="266"/>
      <c r="P880" s="266"/>
      <c r="Q880" s="266"/>
      <c r="R880" s="266"/>
      <c r="S880" s="267"/>
      <c r="T880" s="257"/>
      <c r="U880" s="257"/>
      <c r="V880" s="798" t="s">
        <v>49</v>
      </c>
      <c r="W880" s="799" t="s">
        <v>49</v>
      </c>
      <c r="X880" s="800"/>
      <c r="Y880" s="270" t="s">
        <v>1311</v>
      </c>
      <c r="Z880" s="271">
        <v>45633.0</v>
      </c>
    </row>
    <row r="881">
      <c r="A881" s="272">
        <v>880.0</v>
      </c>
      <c r="B881" s="273">
        <v>63.0</v>
      </c>
      <c r="C881" s="473" t="s">
        <v>2736</v>
      </c>
      <c r="D881" s="273" t="s">
        <v>38</v>
      </c>
      <c r="E881" s="273" t="s">
        <v>49</v>
      </c>
      <c r="F881" s="532" t="s">
        <v>2737</v>
      </c>
      <c r="G881" s="344">
        <v>3127475.0</v>
      </c>
      <c r="H881" s="260">
        <v>4.0</v>
      </c>
      <c r="I881" s="792">
        <v>35841.0</v>
      </c>
      <c r="J881" s="793" t="s">
        <v>1329</v>
      </c>
      <c r="K881" s="278"/>
      <c r="L881" s="273" t="s">
        <v>49</v>
      </c>
      <c r="M881" s="273"/>
      <c r="N881" s="273"/>
      <c r="O881" s="279"/>
      <c r="P881" s="279"/>
      <c r="Q881" s="279"/>
      <c r="R881" s="279"/>
      <c r="S881" s="280"/>
      <c r="T881" s="275"/>
      <c r="U881" s="275"/>
      <c r="V881" s="794" t="s">
        <v>49</v>
      </c>
      <c r="W881" s="475" t="s">
        <v>49</v>
      </c>
      <c r="X881" s="476"/>
      <c r="Y881" s="270" t="s">
        <v>1311</v>
      </c>
      <c r="Z881" s="271">
        <v>45633.0</v>
      </c>
    </row>
    <row r="882">
      <c r="A882" s="254">
        <v>881.0</v>
      </c>
      <c r="B882" s="255">
        <v>63.0</v>
      </c>
      <c r="C882" s="795" t="s">
        <v>2738</v>
      </c>
      <c r="D882" s="255" t="s">
        <v>38</v>
      </c>
      <c r="E882" s="255" t="s">
        <v>49</v>
      </c>
      <c r="F882" s="533" t="s">
        <v>2739</v>
      </c>
      <c r="G882" s="263"/>
      <c r="H882" s="260">
        <v>4.0</v>
      </c>
      <c r="I882" s="796">
        <v>21658.0</v>
      </c>
      <c r="J882" s="797" t="s">
        <v>2740</v>
      </c>
      <c r="K882" s="263"/>
      <c r="L882" s="255" t="s">
        <v>49</v>
      </c>
      <c r="M882" s="255"/>
      <c r="N882" s="255"/>
      <c r="O882" s="266"/>
      <c r="P882" s="266"/>
      <c r="Q882" s="266"/>
      <c r="R882" s="266"/>
      <c r="S882" s="267"/>
      <c r="T882" s="257"/>
      <c r="U882" s="257"/>
      <c r="V882" s="798" t="s">
        <v>49</v>
      </c>
      <c r="W882" s="799" t="s">
        <v>49</v>
      </c>
      <c r="X882" s="800"/>
      <c r="Y882" s="270" t="s">
        <v>1311</v>
      </c>
      <c r="Z882" s="271">
        <v>45633.0</v>
      </c>
    </row>
    <row r="883">
      <c r="A883" s="272">
        <v>882.0</v>
      </c>
      <c r="B883" s="273">
        <v>63.0</v>
      </c>
      <c r="C883" s="473" t="s">
        <v>2741</v>
      </c>
      <c r="D883" s="273" t="s">
        <v>38</v>
      </c>
      <c r="E883" s="273" t="s">
        <v>49</v>
      </c>
      <c r="F883" s="532" t="s">
        <v>2742</v>
      </c>
      <c r="G883" s="344"/>
      <c r="H883" s="260">
        <v>4.0</v>
      </c>
      <c r="I883" s="792">
        <v>36824.0</v>
      </c>
      <c r="J883" s="793" t="s">
        <v>1562</v>
      </c>
      <c r="K883" s="278"/>
      <c r="L883" s="273" t="s">
        <v>49</v>
      </c>
      <c r="M883" s="273"/>
      <c r="N883" s="273"/>
      <c r="O883" s="279"/>
      <c r="P883" s="279"/>
      <c r="Q883" s="279"/>
      <c r="R883" s="279"/>
      <c r="S883" s="280"/>
      <c r="T883" s="275"/>
      <c r="U883" s="275"/>
      <c r="V883" s="794" t="s">
        <v>49</v>
      </c>
      <c r="W883" s="475" t="s">
        <v>49</v>
      </c>
      <c r="X883" s="476"/>
      <c r="Y883" s="270" t="s">
        <v>1311</v>
      </c>
      <c r="Z883" s="271">
        <v>45633.0</v>
      </c>
    </row>
    <row r="884">
      <c r="A884" s="254">
        <v>883.0</v>
      </c>
      <c r="B884" s="255">
        <v>63.0</v>
      </c>
      <c r="C884" s="795" t="s">
        <v>2743</v>
      </c>
      <c r="D884" s="255" t="s">
        <v>38</v>
      </c>
      <c r="E884" s="255" t="s">
        <v>49</v>
      </c>
      <c r="F884" s="533" t="s">
        <v>2744</v>
      </c>
      <c r="G884" s="263"/>
      <c r="H884" s="260">
        <v>4.0</v>
      </c>
      <c r="I884" s="796">
        <v>38897.0</v>
      </c>
      <c r="J884" s="797" t="s">
        <v>2745</v>
      </c>
      <c r="K884" s="263"/>
      <c r="L884" s="255" t="s">
        <v>49</v>
      </c>
      <c r="M884" s="255"/>
      <c r="N884" s="255"/>
      <c r="O884" s="266"/>
      <c r="P884" s="266"/>
      <c r="Q884" s="266"/>
      <c r="R884" s="266"/>
      <c r="S884" s="267"/>
      <c r="T884" s="257"/>
      <c r="U884" s="257"/>
      <c r="V884" s="798" t="s">
        <v>49</v>
      </c>
      <c r="W884" s="799" t="s">
        <v>49</v>
      </c>
      <c r="X884" s="800"/>
      <c r="Y884" s="270" t="s">
        <v>1311</v>
      </c>
      <c r="Z884" s="271">
        <v>45633.0</v>
      </c>
    </row>
    <row r="885">
      <c r="A885" s="272">
        <v>884.0</v>
      </c>
      <c r="B885" s="273">
        <v>63.0</v>
      </c>
      <c r="C885" s="473" t="s">
        <v>2746</v>
      </c>
      <c r="D885" s="273" t="s">
        <v>38</v>
      </c>
      <c r="E885" s="273" t="s">
        <v>49</v>
      </c>
      <c r="F885" s="532" t="s">
        <v>2747</v>
      </c>
      <c r="G885" s="344"/>
      <c r="H885" s="260">
        <v>4.0</v>
      </c>
      <c r="I885" s="792">
        <v>27537.0</v>
      </c>
      <c r="J885" s="793" t="s">
        <v>1329</v>
      </c>
      <c r="K885" s="278"/>
      <c r="L885" s="273" t="s">
        <v>49</v>
      </c>
      <c r="M885" s="273"/>
      <c r="N885" s="273"/>
      <c r="O885" s="279"/>
      <c r="P885" s="279"/>
      <c r="Q885" s="279"/>
      <c r="R885" s="279"/>
      <c r="S885" s="280"/>
      <c r="T885" s="275"/>
      <c r="U885" s="275"/>
      <c r="V885" s="794" t="s">
        <v>49</v>
      </c>
      <c r="W885" s="475" t="s">
        <v>49</v>
      </c>
      <c r="X885" s="476"/>
      <c r="Y885" s="270" t="s">
        <v>1311</v>
      </c>
      <c r="Z885" s="271">
        <v>45633.0</v>
      </c>
    </row>
    <row r="886">
      <c r="A886" s="254">
        <v>885.0</v>
      </c>
      <c r="B886" s="255">
        <v>63.0</v>
      </c>
      <c r="C886" s="795" t="s">
        <v>2748</v>
      </c>
      <c r="D886" s="255" t="s">
        <v>38</v>
      </c>
      <c r="E886" s="255" t="s">
        <v>49</v>
      </c>
      <c r="F886" s="533" t="s">
        <v>2749</v>
      </c>
      <c r="G886" s="263"/>
      <c r="H886" s="260">
        <v>4.0</v>
      </c>
      <c r="I886" s="796">
        <v>38880.0</v>
      </c>
      <c r="J886" s="797" t="s">
        <v>2745</v>
      </c>
      <c r="K886" s="263"/>
      <c r="L886" s="255" t="s">
        <v>49</v>
      </c>
      <c r="M886" s="255"/>
      <c r="N886" s="255"/>
      <c r="O886" s="266"/>
      <c r="P886" s="266"/>
      <c r="Q886" s="266"/>
      <c r="R886" s="266"/>
      <c r="S886" s="267"/>
      <c r="T886" s="257"/>
      <c r="U886" s="257"/>
      <c r="V886" s="798" t="s">
        <v>49</v>
      </c>
      <c r="W886" s="799" t="s">
        <v>49</v>
      </c>
      <c r="X886" s="800"/>
      <c r="Y886" s="270" t="s">
        <v>1311</v>
      </c>
      <c r="Z886" s="271">
        <v>45633.0</v>
      </c>
    </row>
    <row r="887">
      <c r="A887" s="272">
        <v>886.0</v>
      </c>
      <c r="B887" s="273">
        <v>63.0</v>
      </c>
      <c r="C887" s="473" t="s">
        <v>2750</v>
      </c>
      <c r="D887" s="273" t="s">
        <v>38</v>
      </c>
      <c r="E887" s="273" t="s">
        <v>49</v>
      </c>
      <c r="F887" s="532" t="s">
        <v>2751</v>
      </c>
      <c r="G887" s="344">
        <v>3141995.0</v>
      </c>
      <c r="H887" s="260">
        <v>4.0</v>
      </c>
      <c r="I887" s="792">
        <v>37348.0</v>
      </c>
      <c r="J887" s="793" t="s">
        <v>1562</v>
      </c>
      <c r="K887" s="278"/>
      <c r="L887" s="273" t="s">
        <v>49</v>
      </c>
      <c r="M887" s="273"/>
      <c r="N887" s="273"/>
      <c r="O887" s="279"/>
      <c r="P887" s="279"/>
      <c r="Q887" s="279"/>
      <c r="R887" s="279"/>
      <c r="S887" s="280"/>
      <c r="T887" s="275"/>
      <c r="U887" s="275"/>
      <c r="V887" s="794" t="s">
        <v>49</v>
      </c>
      <c r="W887" s="475" t="s">
        <v>49</v>
      </c>
      <c r="X887" s="476"/>
      <c r="Y887" s="270" t="s">
        <v>1311</v>
      </c>
      <c r="Z887" s="271">
        <v>45633.0</v>
      </c>
    </row>
    <row r="888">
      <c r="A888" s="254">
        <v>887.0</v>
      </c>
      <c r="B888" s="255">
        <v>63.0</v>
      </c>
      <c r="C888" s="795" t="s">
        <v>2752</v>
      </c>
      <c r="D888" s="255" t="s">
        <v>38</v>
      </c>
      <c r="E888" s="255" t="s">
        <v>49</v>
      </c>
      <c r="F888" s="533" t="s">
        <v>2753</v>
      </c>
      <c r="G888" s="263">
        <v>3141301.0</v>
      </c>
      <c r="H888" s="260">
        <v>4.0</v>
      </c>
      <c r="I888" s="796">
        <v>38331.0</v>
      </c>
      <c r="J888" s="797" t="s">
        <v>1562</v>
      </c>
      <c r="K888" s="263"/>
      <c r="L888" s="255" t="s">
        <v>49</v>
      </c>
      <c r="M888" s="255"/>
      <c r="N888" s="255"/>
      <c r="O888" s="266"/>
      <c r="P888" s="266"/>
      <c r="Q888" s="266"/>
      <c r="R888" s="266"/>
      <c r="S888" s="267"/>
      <c r="T888" s="257"/>
      <c r="U888" s="257"/>
      <c r="V888" s="798" t="s">
        <v>49</v>
      </c>
      <c r="W888" s="799" t="s">
        <v>49</v>
      </c>
      <c r="X888" s="800"/>
      <c r="Y888" s="270" t="s">
        <v>1311</v>
      </c>
      <c r="Z888" s="271">
        <v>45633.0</v>
      </c>
    </row>
    <row r="889">
      <c r="A889" s="272">
        <v>888.0</v>
      </c>
      <c r="B889" s="273">
        <v>63.0</v>
      </c>
      <c r="C889" s="473" t="s">
        <v>2754</v>
      </c>
      <c r="D889" s="273" t="s">
        <v>38</v>
      </c>
      <c r="E889" s="273" t="s">
        <v>49</v>
      </c>
      <c r="F889" s="532" t="s">
        <v>2755</v>
      </c>
      <c r="G889" s="344">
        <v>2722800.0</v>
      </c>
      <c r="H889" s="260">
        <v>4.0</v>
      </c>
      <c r="I889" s="792">
        <v>29675.0</v>
      </c>
      <c r="J889" s="793" t="s">
        <v>2756</v>
      </c>
      <c r="K889" s="278"/>
      <c r="L889" s="273" t="s">
        <v>49</v>
      </c>
      <c r="M889" s="273"/>
      <c r="N889" s="273"/>
      <c r="O889" s="279"/>
      <c r="P889" s="279"/>
      <c r="Q889" s="279"/>
      <c r="R889" s="279"/>
      <c r="S889" s="280"/>
      <c r="T889" s="275"/>
      <c r="U889" s="275"/>
      <c r="V889" s="794" t="s">
        <v>49</v>
      </c>
      <c r="W889" s="475" t="s">
        <v>49</v>
      </c>
      <c r="X889" s="476"/>
      <c r="Y889" s="270" t="s">
        <v>1311</v>
      </c>
      <c r="Z889" s="271">
        <v>45633.0</v>
      </c>
    </row>
    <row r="890">
      <c r="A890" s="254">
        <v>889.0</v>
      </c>
      <c r="B890" s="255">
        <v>63.0</v>
      </c>
      <c r="C890" s="795" t="s">
        <v>2757</v>
      </c>
      <c r="D890" s="255" t="s">
        <v>38</v>
      </c>
      <c r="E890" s="255" t="s">
        <v>49</v>
      </c>
      <c r="F890" s="533" t="s">
        <v>2758</v>
      </c>
      <c r="G890" s="263">
        <v>3024250.0</v>
      </c>
      <c r="H890" s="260">
        <v>4.0</v>
      </c>
      <c r="I890" s="796">
        <v>42135.0</v>
      </c>
      <c r="J890" s="797" t="s">
        <v>1562</v>
      </c>
      <c r="K890" s="263"/>
      <c r="L890" s="255" t="s">
        <v>49</v>
      </c>
      <c r="M890" s="255"/>
      <c r="N890" s="255"/>
      <c r="O890" s="266"/>
      <c r="P890" s="266"/>
      <c r="Q890" s="266"/>
      <c r="R890" s="266"/>
      <c r="S890" s="267"/>
      <c r="T890" s="257"/>
      <c r="U890" s="257"/>
      <c r="V890" s="798" t="s">
        <v>49</v>
      </c>
      <c r="W890" s="799" t="s">
        <v>49</v>
      </c>
      <c r="X890" s="800"/>
      <c r="Y890" s="270" t="s">
        <v>1311</v>
      </c>
      <c r="Z890" s="271">
        <v>45633.0</v>
      </c>
    </row>
    <row r="891">
      <c r="A891" s="272">
        <v>890.0</v>
      </c>
      <c r="B891" s="273">
        <v>63.0</v>
      </c>
      <c r="C891" s="473" t="s">
        <v>2759</v>
      </c>
      <c r="D891" s="273" t="s">
        <v>38</v>
      </c>
      <c r="E891" s="273" t="s">
        <v>49</v>
      </c>
      <c r="F891" s="532" t="s">
        <v>2760</v>
      </c>
      <c r="G891" s="344"/>
      <c r="H891" s="260">
        <v>4.0</v>
      </c>
      <c r="I891" s="792">
        <v>30297.0</v>
      </c>
      <c r="J891" s="793" t="s">
        <v>1364</v>
      </c>
      <c r="K891" s="278"/>
      <c r="L891" s="273" t="s">
        <v>49</v>
      </c>
      <c r="M891" s="273"/>
      <c r="N891" s="273"/>
      <c r="O891" s="279"/>
      <c r="P891" s="279"/>
      <c r="Q891" s="279"/>
      <c r="R891" s="279"/>
      <c r="S891" s="280"/>
      <c r="T891" s="275"/>
      <c r="U891" s="275"/>
      <c r="V891" s="794" t="s">
        <v>49</v>
      </c>
      <c r="W891" s="475" t="s">
        <v>49</v>
      </c>
      <c r="X891" s="476"/>
      <c r="Y891" s="270" t="s">
        <v>1311</v>
      </c>
      <c r="Z891" s="271">
        <v>45633.0</v>
      </c>
    </row>
    <row r="892">
      <c r="A892" s="254">
        <v>891.0</v>
      </c>
      <c r="B892" s="255">
        <v>63.0</v>
      </c>
      <c r="C892" s="795" t="s">
        <v>2761</v>
      </c>
      <c r="D892" s="255" t="s">
        <v>38</v>
      </c>
      <c r="E892" s="255" t="s">
        <v>49</v>
      </c>
      <c r="F892" s="533" t="s">
        <v>2762</v>
      </c>
      <c r="G892" s="263">
        <v>3157843.0</v>
      </c>
      <c r="H892" s="260">
        <v>4.0</v>
      </c>
      <c r="I892" s="796">
        <v>21903.0</v>
      </c>
      <c r="J892" s="797" t="s">
        <v>1399</v>
      </c>
      <c r="K892" s="263"/>
      <c r="L892" s="255" t="s">
        <v>49</v>
      </c>
      <c r="M892" s="255"/>
      <c r="N892" s="255"/>
      <c r="O892" s="266"/>
      <c r="P892" s="266"/>
      <c r="Q892" s="266"/>
      <c r="R892" s="266"/>
      <c r="S892" s="267"/>
      <c r="T892" s="257"/>
      <c r="U892" s="257"/>
      <c r="V892" s="798" t="s">
        <v>49</v>
      </c>
      <c r="W892" s="799" t="s">
        <v>49</v>
      </c>
      <c r="X892" s="800"/>
      <c r="Y892" s="270" t="s">
        <v>1311</v>
      </c>
      <c r="Z892" s="271">
        <v>45633.0</v>
      </c>
    </row>
    <row r="893">
      <c r="A893" s="272">
        <v>892.0</v>
      </c>
      <c r="B893" s="273">
        <v>63.0</v>
      </c>
      <c r="C893" s="473" t="s">
        <v>2763</v>
      </c>
      <c r="D893" s="273" t="s">
        <v>38</v>
      </c>
      <c r="E893" s="273" t="s">
        <v>49</v>
      </c>
      <c r="F893" s="532" t="s">
        <v>2764</v>
      </c>
      <c r="G893" s="344">
        <v>3130060.0</v>
      </c>
      <c r="H893" s="260">
        <v>4.0</v>
      </c>
      <c r="I893" s="792">
        <v>20366.0</v>
      </c>
      <c r="J893" s="793" t="s">
        <v>2765</v>
      </c>
      <c r="K893" s="278"/>
      <c r="L893" s="273" t="s">
        <v>49</v>
      </c>
      <c r="M893" s="273"/>
      <c r="N893" s="273"/>
      <c r="O893" s="279"/>
      <c r="P893" s="279"/>
      <c r="Q893" s="279"/>
      <c r="R893" s="279"/>
      <c r="S893" s="280"/>
      <c r="T893" s="275"/>
      <c r="U893" s="275"/>
      <c r="V893" s="794" t="s">
        <v>49</v>
      </c>
      <c r="W893" s="475" t="s">
        <v>49</v>
      </c>
      <c r="X893" s="476"/>
      <c r="Y893" s="270" t="s">
        <v>1311</v>
      </c>
      <c r="Z893" s="271">
        <v>45633.0</v>
      </c>
    </row>
    <row r="894">
      <c r="A894" s="254">
        <v>893.0</v>
      </c>
      <c r="B894" s="255">
        <v>63.0</v>
      </c>
      <c r="C894" s="795" t="s">
        <v>2766</v>
      </c>
      <c r="D894" s="255" t="s">
        <v>38</v>
      </c>
      <c r="E894" s="255" t="s">
        <v>49</v>
      </c>
      <c r="F894" s="533" t="s">
        <v>2767</v>
      </c>
      <c r="G894" s="263"/>
      <c r="H894" s="260">
        <v>4.0</v>
      </c>
      <c r="I894" s="796">
        <v>33014.0</v>
      </c>
      <c r="J894" s="797" t="s">
        <v>2740</v>
      </c>
      <c r="K894" s="263"/>
      <c r="L894" s="255" t="s">
        <v>49</v>
      </c>
      <c r="M894" s="255"/>
      <c r="N894" s="255"/>
      <c r="O894" s="266"/>
      <c r="P894" s="266"/>
      <c r="Q894" s="266"/>
      <c r="R894" s="266"/>
      <c r="S894" s="267"/>
      <c r="T894" s="257"/>
      <c r="U894" s="257"/>
      <c r="V894" s="798" t="s">
        <v>49</v>
      </c>
      <c r="W894" s="799" t="s">
        <v>49</v>
      </c>
      <c r="X894" s="800"/>
      <c r="Y894" s="270" t="s">
        <v>1311</v>
      </c>
      <c r="Z894" s="271">
        <v>45633.0</v>
      </c>
    </row>
    <row r="895">
      <c r="A895" s="272">
        <v>894.0</v>
      </c>
      <c r="B895" s="273">
        <v>63.0</v>
      </c>
      <c r="C895" s="473" t="s">
        <v>2768</v>
      </c>
      <c r="D895" s="273" t="s">
        <v>38</v>
      </c>
      <c r="E895" s="273" t="s">
        <v>49</v>
      </c>
      <c r="F895" s="532" t="s">
        <v>2769</v>
      </c>
      <c r="G895" s="344"/>
      <c r="H895" s="260">
        <v>4.0</v>
      </c>
      <c r="I895" s="792">
        <v>28857.0</v>
      </c>
      <c r="J895" s="793" t="s">
        <v>2128</v>
      </c>
      <c r="K895" s="278"/>
      <c r="L895" s="273" t="s">
        <v>49</v>
      </c>
      <c r="M895" s="273"/>
      <c r="N895" s="273"/>
      <c r="O895" s="279"/>
      <c r="P895" s="279"/>
      <c r="Q895" s="279"/>
      <c r="R895" s="279"/>
      <c r="S895" s="280"/>
      <c r="T895" s="275"/>
      <c r="U895" s="275"/>
      <c r="V895" s="794" t="s">
        <v>49</v>
      </c>
      <c r="W895" s="475" t="s">
        <v>49</v>
      </c>
      <c r="X895" s="476"/>
      <c r="Y895" s="270" t="s">
        <v>1311</v>
      </c>
      <c r="Z895" s="271">
        <v>45633.0</v>
      </c>
    </row>
    <row r="896">
      <c r="A896" s="254">
        <v>895.0</v>
      </c>
      <c r="B896" s="255">
        <v>63.0</v>
      </c>
      <c r="C896" s="795" t="s">
        <v>2770</v>
      </c>
      <c r="D896" s="255" t="s">
        <v>38</v>
      </c>
      <c r="E896" s="255" t="s">
        <v>49</v>
      </c>
      <c r="F896" s="533" t="s">
        <v>2771</v>
      </c>
      <c r="G896" s="263"/>
      <c r="H896" s="260">
        <v>4.0</v>
      </c>
      <c r="I896" s="796">
        <v>39574.0</v>
      </c>
      <c r="J896" s="797" t="s">
        <v>1562</v>
      </c>
      <c r="K896" s="263"/>
      <c r="L896" s="255" t="s">
        <v>49</v>
      </c>
      <c r="M896" s="255"/>
      <c r="N896" s="255"/>
      <c r="O896" s="266"/>
      <c r="P896" s="266"/>
      <c r="Q896" s="266"/>
      <c r="R896" s="266"/>
      <c r="S896" s="267"/>
      <c r="T896" s="257"/>
      <c r="U896" s="257"/>
      <c r="V896" s="798" t="s">
        <v>49</v>
      </c>
      <c r="W896" s="799" t="s">
        <v>49</v>
      </c>
      <c r="X896" s="800"/>
      <c r="Y896" s="270" t="s">
        <v>1311</v>
      </c>
      <c r="Z896" s="271">
        <v>45633.0</v>
      </c>
    </row>
    <row r="897">
      <c r="A897" s="272">
        <v>896.0</v>
      </c>
      <c r="B897" s="273">
        <v>63.0</v>
      </c>
      <c r="C897" s="473" t="s">
        <v>2772</v>
      </c>
      <c r="D897" s="273" t="s">
        <v>38</v>
      </c>
      <c r="E897" s="273" t="s">
        <v>49</v>
      </c>
      <c r="F897" s="532" t="s">
        <v>2773</v>
      </c>
      <c r="G897" s="344">
        <v>3152127.0</v>
      </c>
      <c r="H897" s="260">
        <v>4.0</v>
      </c>
      <c r="I897" s="792">
        <v>33371.0</v>
      </c>
      <c r="J897" s="793" t="s">
        <v>1329</v>
      </c>
      <c r="K897" s="278"/>
      <c r="L897" s="273" t="s">
        <v>49</v>
      </c>
      <c r="M897" s="273"/>
      <c r="N897" s="273"/>
      <c r="O897" s="279"/>
      <c r="P897" s="279"/>
      <c r="Q897" s="279"/>
      <c r="R897" s="279"/>
      <c r="S897" s="280"/>
      <c r="T897" s="275"/>
      <c r="U897" s="275"/>
      <c r="V897" s="794" t="s">
        <v>49</v>
      </c>
      <c r="W897" s="475" t="s">
        <v>49</v>
      </c>
      <c r="X897" s="476"/>
      <c r="Y897" s="270" t="s">
        <v>1311</v>
      </c>
      <c r="Z897" s="271">
        <v>45633.0</v>
      </c>
    </row>
    <row r="898">
      <c r="A898" s="254">
        <v>897.0</v>
      </c>
      <c r="B898" s="255">
        <v>63.0</v>
      </c>
      <c r="C898" s="795" t="s">
        <v>2774</v>
      </c>
      <c r="D898" s="255" t="s">
        <v>38</v>
      </c>
      <c r="E898" s="255" t="s">
        <v>49</v>
      </c>
      <c r="F898" s="533" t="s">
        <v>2775</v>
      </c>
      <c r="G898" s="263">
        <v>3148542.0</v>
      </c>
      <c r="H898" s="260">
        <v>4.0</v>
      </c>
      <c r="I898" s="796">
        <v>32182.0</v>
      </c>
      <c r="J898" s="797" t="s">
        <v>2776</v>
      </c>
      <c r="K898" s="263"/>
      <c r="L898" s="255" t="s">
        <v>49</v>
      </c>
      <c r="M898" s="255"/>
      <c r="N898" s="255"/>
      <c r="O898" s="266"/>
      <c r="P898" s="266"/>
      <c r="Q898" s="266"/>
      <c r="R898" s="266"/>
      <c r="S898" s="267"/>
      <c r="T898" s="257"/>
      <c r="U898" s="257"/>
      <c r="V898" s="798" t="s">
        <v>49</v>
      </c>
      <c r="W898" s="799" t="s">
        <v>49</v>
      </c>
      <c r="X898" s="800"/>
      <c r="Y898" s="270" t="s">
        <v>1311</v>
      </c>
      <c r="Z898" s="271">
        <v>45633.0</v>
      </c>
    </row>
    <row r="899">
      <c r="A899" s="272">
        <v>898.0</v>
      </c>
      <c r="B899" s="273">
        <v>63.0</v>
      </c>
      <c r="C899" s="473" t="s">
        <v>2777</v>
      </c>
      <c r="D899" s="273" t="s">
        <v>38</v>
      </c>
      <c r="E899" s="273" t="s">
        <v>49</v>
      </c>
      <c r="F899" s="532" t="s">
        <v>2778</v>
      </c>
      <c r="G899" s="344"/>
      <c r="H899" s="260">
        <v>4.0</v>
      </c>
      <c r="I899" s="792">
        <v>29579.0</v>
      </c>
      <c r="J899" s="793" t="s">
        <v>2776</v>
      </c>
      <c r="K899" s="278"/>
      <c r="L899" s="273" t="s">
        <v>49</v>
      </c>
      <c r="M899" s="273"/>
      <c r="N899" s="273"/>
      <c r="O899" s="279"/>
      <c r="P899" s="279"/>
      <c r="Q899" s="279"/>
      <c r="R899" s="279"/>
      <c r="S899" s="280"/>
      <c r="T899" s="275"/>
      <c r="U899" s="275"/>
      <c r="V899" s="794" t="s">
        <v>49</v>
      </c>
      <c r="W899" s="475" t="s">
        <v>49</v>
      </c>
      <c r="X899" s="476"/>
      <c r="Y899" s="270" t="s">
        <v>1311</v>
      </c>
      <c r="Z899" s="271">
        <v>45633.0</v>
      </c>
    </row>
    <row r="900">
      <c r="A900" s="254">
        <v>899.0</v>
      </c>
      <c r="B900" s="255">
        <v>63.0</v>
      </c>
      <c r="C900" s="795" t="s">
        <v>2779</v>
      </c>
      <c r="D900" s="255" t="s">
        <v>38</v>
      </c>
      <c r="E900" s="255" t="s">
        <v>49</v>
      </c>
      <c r="F900" s="533" t="s">
        <v>2780</v>
      </c>
      <c r="G900" s="263"/>
      <c r="H900" s="260">
        <v>4.0</v>
      </c>
      <c r="I900" s="796">
        <v>42230.0</v>
      </c>
      <c r="J900" s="797" t="s">
        <v>1562</v>
      </c>
      <c r="K900" s="263"/>
      <c r="L900" s="255" t="s">
        <v>49</v>
      </c>
      <c r="M900" s="255"/>
      <c r="N900" s="255"/>
      <c r="O900" s="266"/>
      <c r="P900" s="266"/>
      <c r="Q900" s="266"/>
      <c r="R900" s="266"/>
      <c r="S900" s="267"/>
      <c r="T900" s="257"/>
      <c r="U900" s="257"/>
      <c r="V900" s="798" t="s">
        <v>49</v>
      </c>
      <c r="W900" s="799" t="s">
        <v>49</v>
      </c>
      <c r="X900" s="800"/>
      <c r="Y900" s="270" t="s">
        <v>1311</v>
      </c>
      <c r="Z900" s="271">
        <v>45633.0</v>
      </c>
    </row>
    <row r="901">
      <c r="A901" s="272">
        <v>900.0</v>
      </c>
      <c r="B901" s="273">
        <v>63.0</v>
      </c>
      <c r="C901" s="473" t="s">
        <v>2781</v>
      </c>
      <c r="D901" s="273" t="s">
        <v>38</v>
      </c>
      <c r="E901" s="273" t="s">
        <v>49</v>
      </c>
      <c r="F901" s="532" t="s">
        <v>2782</v>
      </c>
      <c r="G901" s="344"/>
      <c r="H901" s="260">
        <v>4.0</v>
      </c>
      <c r="I901" s="792">
        <v>44345.0</v>
      </c>
      <c r="J901" s="793" t="s">
        <v>2696</v>
      </c>
      <c r="K901" s="278"/>
      <c r="L901" s="273" t="s">
        <v>49</v>
      </c>
      <c r="M901" s="273"/>
      <c r="N901" s="273"/>
      <c r="O901" s="279"/>
      <c r="P901" s="279"/>
      <c r="Q901" s="279"/>
      <c r="R901" s="279"/>
      <c r="S901" s="280"/>
      <c r="T901" s="275"/>
      <c r="U901" s="275"/>
      <c r="V901" s="794" t="s">
        <v>49</v>
      </c>
      <c r="W901" s="475" t="s">
        <v>49</v>
      </c>
      <c r="X901" s="476"/>
      <c r="Y901" s="270" t="s">
        <v>1311</v>
      </c>
      <c r="Z901" s="271">
        <v>45633.0</v>
      </c>
    </row>
    <row r="902">
      <c r="A902" s="254">
        <v>901.0</v>
      </c>
      <c r="B902" s="255">
        <v>63.0</v>
      </c>
      <c r="C902" s="795" t="s">
        <v>2783</v>
      </c>
      <c r="D902" s="255" t="s">
        <v>38</v>
      </c>
      <c r="E902" s="255" t="s">
        <v>49</v>
      </c>
      <c r="F902" s="533" t="s">
        <v>2784</v>
      </c>
      <c r="G902" s="263"/>
      <c r="H902" s="260">
        <v>4.0</v>
      </c>
      <c r="I902" s="796">
        <v>16395.0</v>
      </c>
      <c r="J902" s="797" t="s">
        <v>1364</v>
      </c>
      <c r="K902" s="263"/>
      <c r="L902" s="255" t="s">
        <v>49</v>
      </c>
      <c r="M902" s="255"/>
      <c r="N902" s="255"/>
      <c r="O902" s="266"/>
      <c r="P902" s="266"/>
      <c r="Q902" s="266"/>
      <c r="R902" s="266"/>
      <c r="S902" s="267"/>
      <c r="T902" s="257"/>
      <c r="U902" s="257"/>
      <c r="V902" s="798" t="s">
        <v>49</v>
      </c>
      <c r="W902" s="799" t="s">
        <v>49</v>
      </c>
      <c r="X902" s="800"/>
      <c r="Y902" s="270" t="s">
        <v>1311</v>
      </c>
      <c r="Z902" s="271">
        <v>45633.0</v>
      </c>
    </row>
    <row r="903">
      <c r="A903" s="272">
        <v>902.0</v>
      </c>
      <c r="B903" s="273">
        <v>63.0</v>
      </c>
      <c r="C903" s="473" t="s">
        <v>2785</v>
      </c>
      <c r="D903" s="273" t="s">
        <v>38</v>
      </c>
      <c r="E903" s="273" t="s">
        <v>49</v>
      </c>
      <c r="F903" s="532" t="s">
        <v>2786</v>
      </c>
      <c r="G903" s="344"/>
      <c r="H903" s="260">
        <v>4.0</v>
      </c>
      <c r="I903" s="792">
        <v>34875.0</v>
      </c>
      <c r="J903" s="793" t="s">
        <v>1329</v>
      </c>
      <c r="K903" s="278"/>
      <c r="L903" s="273" t="s">
        <v>49</v>
      </c>
      <c r="M903" s="273"/>
      <c r="N903" s="273"/>
      <c r="O903" s="279"/>
      <c r="P903" s="279"/>
      <c r="Q903" s="279"/>
      <c r="R903" s="279"/>
      <c r="S903" s="280"/>
      <c r="T903" s="275"/>
      <c r="U903" s="275"/>
      <c r="V903" s="794" t="s">
        <v>49</v>
      </c>
      <c r="W903" s="475" t="s">
        <v>49</v>
      </c>
      <c r="X903" s="476"/>
      <c r="Y903" s="270" t="s">
        <v>1311</v>
      </c>
      <c r="Z903" s="271">
        <v>45633.0</v>
      </c>
    </row>
    <row r="904">
      <c r="A904" s="254">
        <v>903.0</v>
      </c>
      <c r="B904" s="255">
        <v>63.0</v>
      </c>
      <c r="C904" s="795" t="s">
        <v>2787</v>
      </c>
      <c r="D904" s="255" t="s">
        <v>38</v>
      </c>
      <c r="E904" s="255" t="s">
        <v>49</v>
      </c>
      <c r="F904" s="533" t="s">
        <v>2788</v>
      </c>
      <c r="G904" s="263"/>
      <c r="H904" s="260">
        <v>4.0</v>
      </c>
      <c r="I904" s="796">
        <v>20206.0</v>
      </c>
      <c r="J904" s="797" t="s">
        <v>2648</v>
      </c>
      <c r="K904" s="263"/>
      <c r="L904" s="255" t="s">
        <v>49</v>
      </c>
      <c r="M904" s="255"/>
      <c r="N904" s="255"/>
      <c r="O904" s="266"/>
      <c r="P904" s="266"/>
      <c r="Q904" s="266"/>
      <c r="R904" s="266"/>
      <c r="S904" s="267"/>
      <c r="T904" s="257"/>
      <c r="U904" s="257"/>
      <c r="V904" s="798" t="s">
        <v>49</v>
      </c>
      <c r="W904" s="799" t="s">
        <v>49</v>
      </c>
      <c r="X904" s="800"/>
      <c r="Y904" s="270" t="s">
        <v>1311</v>
      </c>
      <c r="Z904" s="271">
        <v>45633.0</v>
      </c>
    </row>
    <row r="905">
      <c r="A905" s="272">
        <v>904.0</v>
      </c>
      <c r="B905" s="273">
        <v>63.0</v>
      </c>
      <c r="C905" s="473" t="s">
        <v>2789</v>
      </c>
      <c r="D905" s="273" t="s">
        <v>38</v>
      </c>
      <c r="E905" s="273" t="s">
        <v>49</v>
      </c>
      <c r="F905" s="532" t="s">
        <v>2790</v>
      </c>
      <c r="G905" s="344">
        <v>3122425.0</v>
      </c>
      <c r="H905" s="260">
        <v>4.0</v>
      </c>
      <c r="I905" s="792">
        <v>27021.0</v>
      </c>
      <c r="J905" s="793" t="s">
        <v>2776</v>
      </c>
      <c r="K905" s="278"/>
      <c r="L905" s="273" t="s">
        <v>49</v>
      </c>
      <c r="M905" s="273"/>
      <c r="N905" s="273"/>
      <c r="O905" s="279"/>
      <c r="P905" s="279"/>
      <c r="Q905" s="279"/>
      <c r="R905" s="279"/>
      <c r="S905" s="280"/>
      <c r="T905" s="275"/>
      <c r="U905" s="275"/>
      <c r="V905" s="794" t="s">
        <v>49</v>
      </c>
      <c r="W905" s="475" t="s">
        <v>49</v>
      </c>
      <c r="X905" s="476"/>
      <c r="Y905" s="270" t="s">
        <v>1311</v>
      </c>
      <c r="Z905" s="271">
        <v>45633.0</v>
      </c>
    </row>
    <row r="906">
      <c r="A906" s="254">
        <v>905.0</v>
      </c>
      <c r="B906" s="255">
        <v>63.0</v>
      </c>
      <c r="C906" s="795" t="s">
        <v>2791</v>
      </c>
      <c r="D906" s="255" t="s">
        <v>38</v>
      </c>
      <c r="E906" s="255" t="s">
        <v>49</v>
      </c>
      <c r="F906" s="533" t="s">
        <v>2792</v>
      </c>
      <c r="G906" s="263"/>
      <c r="H906" s="260">
        <v>4.0</v>
      </c>
      <c r="I906" s="796">
        <v>30969.0</v>
      </c>
      <c r="J906" s="797" t="s">
        <v>2776</v>
      </c>
      <c r="K906" s="263"/>
      <c r="L906" s="255" t="s">
        <v>49</v>
      </c>
      <c r="M906" s="255"/>
      <c r="N906" s="255"/>
      <c r="O906" s="266"/>
      <c r="P906" s="266"/>
      <c r="Q906" s="266"/>
      <c r="R906" s="266"/>
      <c r="S906" s="267"/>
      <c r="T906" s="257"/>
      <c r="U906" s="257"/>
      <c r="V906" s="798" t="s">
        <v>49</v>
      </c>
      <c r="W906" s="799" t="s">
        <v>49</v>
      </c>
      <c r="X906" s="800"/>
      <c r="Y906" s="270" t="s">
        <v>1311</v>
      </c>
      <c r="Z906" s="271">
        <v>45633.0</v>
      </c>
    </row>
    <row r="907">
      <c r="A907" s="272">
        <v>906.0</v>
      </c>
      <c r="B907" s="273">
        <v>63.0</v>
      </c>
      <c r="C907" s="473" t="s">
        <v>2793</v>
      </c>
      <c r="D907" s="273" t="s">
        <v>38</v>
      </c>
      <c r="E907" s="273" t="s">
        <v>49</v>
      </c>
      <c r="F907" s="532" t="s">
        <v>2794</v>
      </c>
      <c r="G907" s="344"/>
      <c r="H907" s="260">
        <v>4.0</v>
      </c>
      <c r="I907" s="792">
        <v>37732.0</v>
      </c>
      <c r="J907" s="793" t="s">
        <v>2776</v>
      </c>
      <c r="K907" s="278"/>
      <c r="L907" s="273" t="s">
        <v>49</v>
      </c>
      <c r="M907" s="273"/>
      <c r="N907" s="273"/>
      <c r="O907" s="279"/>
      <c r="P907" s="279"/>
      <c r="Q907" s="279"/>
      <c r="R907" s="279"/>
      <c r="S907" s="280"/>
      <c r="T907" s="275"/>
      <c r="U907" s="275"/>
      <c r="V907" s="794" t="s">
        <v>49</v>
      </c>
      <c r="W907" s="475" t="s">
        <v>49</v>
      </c>
      <c r="X907" s="476"/>
      <c r="Y907" s="270" t="s">
        <v>1311</v>
      </c>
      <c r="Z907" s="271">
        <v>45633.0</v>
      </c>
    </row>
    <row r="908">
      <c r="A908" s="254">
        <v>907.0</v>
      </c>
      <c r="B908" s="255">
        <v>63.0</v>
      </c>
      <c r="C908" s="795" t="s">
        <v>2795</v>
      </c>
      <c r="D908" s="255" t="s">
        <v>38</v>
      </c>
      <c r="E908" s="255" t="s">
        <v>49</v>
      </c>
      <c r="F908" s="533" t="s">
        <v>2796</v>
      </c>
      <c r="G908" s="263"/>
      <c r="H908" s="260">
        <v>4.0</v>
      </c>
      <c r="I908" s="796">
        <v>29094.0</v>
      </c>
      <c r="J908" s="797" t="s">
        <v>2776</v>
      </c>
      <c r="K908" s="263"/>
      <c r="L908" s="255" t="s">
        <v>49</v>
      </c>
      <c r="M908" s="255"/>
      <c r="N908" s="255"/>
      <c r="O908" s="266"/>
      <c r="P908" s="266"/>
      <c r="Q908" s="266"/>
      <c r="R908" s="266"/>
      <c r="S908" s="267"/>
      <c r="T908" s="257"/>
      <c r="U908" s="257"/>
      <c r="V908" s="798" t="s">
        <v>49</v>
      </c>
      <c r="W908" s="799" t="s">
        <v>49</v>
      </c>
      <c r="X908" s="800"/>
      <c r="Y908" s="270" t="s">
        <v>1311</v>
      </c>
      <c r="Z908" s="271">
        <v>45633.0</v>
      </c>
    </row>
    <row r="909">
      <c r="A909" s="272">
        <v>908.0</v>
      </c>
      <c r="B909" s="273">
        <v>63.0</v>
      </c>
      <c r="C909" s="473" t="s">
        <v>2797</v>
      </c>
      <c r="D909" s="273" t="s">
        <v>38</v>
      </c>
      <c r="E909" s="273" t="s">
        <v>49</v>
      </c>
      <c r="F909" s="532" t="s">
        <v>2798</v>
      </c>
      <c r="G909" s="344"/>
      <c r="H909" s="260">
        <v>4.0</v>
      </c>
      <c r="I909" s="792">
        <v>18820.0</v>
      </c>
      <c r="J909" s="793" t="s">
        <v>2799</v>
      </c>
      <c r="K909" s="278"/>
      <c r="L909" s="273" t="s">
        <v>49</v>
      </c>
      <c r="M909" s="273"/>
      <c r="N909" s="273"/>
      <c r="O909" s="279"/>
      <c r="P909" s="279"/>
      <c r="Q909" s="279"/>
      <c r="R909" s="279"/>
      <c r="S909" s="280"/>
      <c r="T909" s="275"/>
      <c r="U909" s="275"/>
      <c r="V909" s="794" t="s">
        <v>49</v>
      </c>
      <c r="W909" s="475" t="s">
        <v>49</v>
      </c>
      <c r="X909" s="476"/>
      <c r="Y909" s="270" t="s">
        <v>1311</v>
      </c>
      <c r="Z909" s="271">
        <v>45633.0</v>
      </c>
    </row>
    <row r="910">
      <c r="A910" s="254">
        <v>909.0</v>
      </c>
      <c r="B910" s="255">
        <v>63.0</v>
      </c>
      <c r="C910" s="795" t="s">
        <v>2800</v>
      </c>
      <c r="D910" s="255" t="s">
        <v>38</v>
      </c>
      <c r="E910" s="255" t="s">
        <v>49</v>
      </c>
      <c r="F910" s="533" t="s">
        <v>2801</v>
      </c>
      <c r="G910" s="263"/>
      <c r="H910" s="260">
        <v>4.0</v>
      </c>
      <c r="I910" s="796">
        <v>25960.0</v>
      </c>
      <c r="J910" s="797" t="s">
        <v>1329</v>
      </c>
      <c r="K910" s="263"/>
      <c r="L910" s="255" t="s">
        <v>49</v>
      </c>
      <c r="M910" s="255"/>
      <c r="N910" s="255"/>
      <c r="O910" s="266"/>
      <c r="P910" s="266"/>
      <c r="Q910" s="266"/>
      <c r="R910" s="266"/>
      <c r="S910" s="267"/>
      <c r="T910" s="257"/>
      <c r="U910" s="257"/>
      <c r="V910" s="798" t="s">
        <v>49</v>
      </c>
      <c r="W910" s="799" t="s">
        <v>49</v>
      </c>
      <c r="X910" s="800"/>
      <c r="Y910" s="270" t="s">
        <v>1311</v>
      </c>
      <c r="Z910" s="271">
        <v>45633.0</v>
      </c>
    </row>
    <row r="911">
      <c r="A911" s="272">
        <v>910.0</v>
      </c>
      <c r="B911" s="273">
        <v>63.0</v>
      </c>
      <c r="C911" s="473" t="s">
        <v>2802</v>
      </c>
      <c r="D911" s="273" t="s">
        <v>38</v>
      </c>
      <c r="E911" s="273" t="s">
        <v>49</v>
      </c>
      <c r="F911" s="532" t="s">
        <v>2803</v>
      </c>
      <c r="G911" s="344"/>
      <c r="H911" s="260">
        <v>4.0</v>
      </c>
      <c r="I911" s="792">
        <v>23291.0</v>
      </c>
      <c r="J911" s="793" t="s">
        <v>1405</v>
      </c>
      <c r="K911" s="278"/>
      <c r="L911" s="273" t="s">
        <v>49</v>
      </c>
      <c r="M911" s="273"/>
      <c r="N911" s="273"/>
      <c r="O911" s="279"/>
      <c r="P911" s="279"/>
      <c r="Q911" s="279"/>
      <c r="R911" s="279"/>
      <c r="S911" s="280"/>
      <c r="T911" s="275"/>
      <c r="U911" s="275"/>
      <c r="V911" s="794" t="s">
        <v>49</v>
      </c>
      <c r="W911" s="475" t="s">
        <v>49</v>
      </c>
      <c r="X911" s="476"/>
      <c r="Y911" s="270" t="s">
        <v>1311</v>
      </c>
      <c r="Z911" s="271">
        <v>45633.0</v>
      </c>
    </row>
    <row r="912">
      <c r="A912" s="254">
        <v>911.0</v>
      </c>
      <c r="B912" s="255">
        <v>63.0</v>
      </c>
      <c r="C912" s="795" t="s">
        <v>2804</v>
      </c>
      <c r="D912" s="255" t="s">
        <v>38</v>
      </c>
      <c r="E912" s="255" t="s">
        <v>49</v>
      </c>
      <c r="F912" s="533" t="s">
        <v>2805</v>
      </c>
      <c r="G912" s="263"/>
      <c r="H912" s="260">
        <v>4.0</v>
      </c>
      <c r="I912" s="796">
        <v>20588.0</v>
      </c>
      <c r="J912" s="797" t="s">
        <v>2806</v>
      </c>
      <c r="K912" s="263"/>
      <c r="L912" s="255" t="s">
        <v>49</v>
      </c>
      <c r="M912" s="255"/>
      <c r="N912" s="255"/>
      <c r="O912" s="266"/>
      <c r="P912" s="266"/>
      <c r="Q912" s="266"/>
      <c r="R912" s="266"/>
      <c r="S912" s="267"/>
      <c r="T912" s="257"/>
      <c r="U912" s="257"/>
      <c r="V912" s="798" t="s">
        <v>49</v>
      </c>
      <c r="W912" s="799" t="s">
        <v>49</v>
      </c>
      <c r="X912" s="800"/>
      <c r="Y912" s="270" t="s">
        <v>1311</v>
      </c>
      <c r="Z912" s="271">
        <v>45633.0</v>
      </c>
    </row>
    <row r="913">
      <c r="A913" s="272">
        <v>912.0</v>
      </c>
      <c r="B913" s="273">
        <v>63.0</v>
      </c>
      <c r="C913" s="473" t="s">
        <v>2807</v>
      </c>
      <c r="D913" s="273" t="s">
        <v>38</v>
      </c>
      <c r="E913" s="273" t="s">
        <v>49</v>
      </c>
      <c r="F913" s="532" t="s">
        <v>2808</v>
      </c>
      <c r="G913" s="344"/>
      <c r="H913" s="260">
        <v>4.0</v>
      </c>
      <c r="I913" s="792"/>
      <c r="J913" s="793" t="s">
        <v>1634</v>
      </c>
      <c r="K913" s="278"/>
      <c r="L913" s="273" t="s">
        <v>49</v>
      </c>
      <c r="M913" s="273"/>
      <c r="N913" s="273"/>
      <c r="O913" s="279"/>
      <c r="P913" s="279"/>
      <c r="Q913" s="279"/>
      <c r="R913" s="279"/>
      <c r="S913" s="280"/>
      <c r="T913" s="275"/>
      <c r="U913" s="275"/>
      <c r="V913" s="794" t="s">
        <v>49</v>
      </c>
      <c r="W913" s="475" t="s">
        <v>49</v>
      </c>
      <c r="X913" s="476"/>
      <c r="Y913" s="270" t="s">
        <v>1311</v>
      </c>
      <c r="Z913" s="271">
        <v>45633.0</v>
      </c>
    </row>
    <row r="914">
      <c r="A914" s="254">
        <v>913.0</v>
      </c>
      <c r="B914" s="255">
        <v>63.0</v>
      </c>
      <c r="C914" s="795" t="s">
        <v>2809</v>
      </c>
      <c r="D914" s="255" t="s">
        <v>38</v>
      </c>
      <c r="E914" s="255" t="s">
        <v>49</v>
      </c>
      <c r="F914" s="533" t="s">
        <v>2810</v>
      </c>
      <c r="G914" s="263"/>
      <c r="H914" s="260">
        <v>4.0</v>
      </c>
      <c r="I914" s="796">
        <v>30966.0</v>
      </c>
      <c r="J914" s="797" t="s">
        <v>1329</v>
      </c>
      <c r="K914" s="263"/>
      <c r="L914" s="255" t="s">
        <v>49</v>
      </c>
      <c r="M914" s="255"/>
      <c r="N914" s="255"/>
      <c r="O914" s="266"/>
      <c r="P914" s="266"/>
      <c r="Q914" s="266"/>
      <c r="R914" s="266"/>
      <c r="S914" s="267"/>
      <c r="T914" s="257"/>
      <c r="U914" s="257"/>
      <c r="V914" s="798" t="s">
        <v>49</v>
      </c>
      <c r="W914" s="799" t="s">
        <v>49</v>
      </c>
      <c r="X914" s="800"/>
      <c r="Y914" s="270" t="s">
        <v>1311</v>
      </c>
      <c r="Z914" s="271">
        <v>45633.0</v>
      </c>
    </row>
    <row r="915">
      <c r="A915" s="272">
        <v>914.0</v>
      </c>
      <c r="B915" s="273">
        <v>63.0</v>
      </c>
      <c r="C915" s="473" t="s">
        <v>2811</v>
      </c>
      <c r="D915" s="273" t="s">
        <v>38</v>
      </c>
      <c r="E915" s="273" t="s">
        <v>49</v>
      </c>
      <c r="F915" s="532" t="s">
        <v>2812</v>
      </c>
      <c r="G915" s="344"/>
      <c r="H915" s="260">
        <v>4.0</v>
      </c>
      <c r="I915" s="792">
        <v>28954.0</v>
      </c>
      <c r="J915" s="793" t="s">
        <v>1329</v>
      </c>
      <c r="K915" s="278"/>
      <c r="L915" s="273" t="s">
        <v>49</v>
      </c>
      <c r="M915" s="273"/>
      <c r="N915" s="273"/>
      <c r="O915" s="279"/>
      <c r="P915" s="279"/>
      <c r="Q915" s="279"/>
      <c r="R915" s="279"/>
      <c r="S915" s="280"/>
      <c r="T915" s="275"/>
      <c r="U915" s="275"/>
      <c r="V915" s="794" t="s">
        <v>49</v>
      </c>
      <c r="W915" s="475" t="s">
        <v>49</v>
      </c>
      <c r="X915" s="476"/>
      <c r="Y915" s="270" t="s">
        <v>1311</v>
      </c>
      <c r="Z915" s="271">
        <v>45633.0</v>
      </c>
    </row>
    <row r="916">
      <c r="A916" s="254">
        <v>915.0</v>
      </c>
      <c r="B916" s="255">
        <v>63.0</v>
      </c>
      <c r="C916" s="795" t="s">
        <v>2813</v>
      </c>
      <c r="D916" s="255" t="s">
        <v>38</v>
      </c>
      <c r="E916" s="255" t="s">
        <v>49</v>
      </c>
      <c r="F916" s="533" t="s">
        <v>2814</v>
      </c>
      <c r="G916" s="263"/>
      <c r="H916" s="260">
        <v>4.0</v>
      </c>
      <c r="I916" s="796">
        <v>36465.0</v>
      </c>
      <c r="J916" s="797" t="s">
        <v>1329</v>
      </c>
      <c r="K916" s="263"/>
      <c r="L916" s="255" t="s">
        <v>49</v>
      </c>
      <c r="M916" s="255"/>
      <c r="N916" s="255"/>
      <c r="O916" s="266"/>
      <c r="P916" s="266"/>
      <c r="Q916" s="266"/>
      <c r="R916" s="266"/>
      <c r="S916" s="267"/>
      <c r="T916" s="257"/>
      <c r="U916" s="257"/>
      <c r="V916" s="798" t="s">
        <v>49</v>
      </c>
      <c r="W916" s="799" t="s">
        <v>49</v>
      </c>
      <c r="X916" s="800"/>
      <c r="Y916" s="270" t="s">
        <v>1311</v>
      </c>
      <c r="Z916" s="271">
        <v>45633.0</v>
      </c>
    </row>
    <row r="917">
      <c r="A917" s="272">
        <v>916.0</v>
      </c>
      <c r="B917" s="273">
        <v>63.0</v>
      </c>
      <c r="C917" s="473" t="s">
        <v>2815</v>
      </c>
      <c r="D917" s="273" t="s">
        <v>38</v>
      </c>
      <c r="E917" s="273" t="s">
        <v>49</v>
      </c>
      <c r="F917" s="532" t="s">
        <v>2816</v>
      </c>
      <c r="G917" s="344"/>
      <c r="H917" s="260">
        <v>4.0</v>
      </c>
      <c r="I917" s="792">
        <v>37816.0</v>
      </c>
      <c r="J917" s="793" t="s">
        <v>1562</v>
      </c>
      <c r="K917" s="278"/>
      <c r="L917" s="273" t="s">
        <v>49</v>
      </c>
      <c r="M917" s="273"/>
      <c r="N917" s="273"/>
      <c r="O917" s="279"/>
      <c r="P917" s="279"/>
      <c r="Q917" s="279"/>
      <c r="R917" s="279"/>
      <c r="S917" s="280"/>
      <c r="T917" s="275"/>
      <c r="U917" s="275"/>
      <c r="V917" s="794" t="s">
        <v>49</v>
      </c>
      <c r="W917" s="475" t="s">
        <v>49</v>
      </c>
      <c r="X917" s="476"/>
      <c r="Y917" s="270" t="s">
        <v>1311</v>
      </c>
      <c r="Z917" s="271">
        <v>45633.0</v>
      </c>
    </row>
    <row r="918">
      <c r="A918" s="254">
        <v>917.0</v>
      </c>
      <c r="B918" s="255">
        <v>63.0</v>
      </c>
      <c r="C918" s="795" t="s">
        <v>2817</v>
      </c>
      <c r="D918" s="255" t="s">
        <v>38</v>
      </c>
      <c r="E918" s="255" t="s">
        <v>49</v>
      </c>
      <c r="F918" s="533" t="s">
        <v>2818</v>
      </c>
      <c r="G918" s="263"/>
      <c r="H918" s="260">
        <v>4.0</v>
      </c>
      <c r="I918" s="796">
        <v>42164.0</v>
      </c>
      <c r="J918" s="797" t="s">
        <v>1562</v>
      </c>
      <c r="K918" s="263"/>
      <c r="L918" s="255" t="s">
        <v>49</v>
      </c>
      <c r="M918" s="255"/>
      <c r="N918" s="255"/>
      <c r="O918" s="266"/>
      <c r="P918" s="266"/>
      <c r="Q918" s="266"/>
      <c r="R918" s="266"/>
      <c r="S918" s="267"/>
      <c r="T918" s="257"/>
      <c r="U918" s="257"/>
      <c r="V918" s="798" t="s">
        <v>49</v>
      </c>
      <c r="W918" s="799" t="s">
        <v>49</v>
      </c>
      <c r="X918" s="800"/>
      <c r="Y918" s="270" t="s">
        <v>1311</v>
      </c>
      <c r="Z918" s="271">
        <v>45633.0</v>
      </c>
    </row>
    <row r="919">
      <c r="A919" s="272">
        <v>918.0</v>
      </c>
      <c r="B919" s="273">
        <v>63.0</v>
      </c>
      <c r="C919" s="473" t="s">
        <v>2819</v>
      </c>
      <c r="D919" s="273" t="s">
        <v>38</v>
      </c>
      <c r="E919" s="273" t="s">
        <v>49</v>
      </c>
      <c r="F919" s="532"/>
      <c r="G919" s="344"/>
      <c r="H919" s="260">
        <v>4.0</v>
      </c>
      <c r="I919" s="792"/>
      <c r="J919" s="793" t="s">
        <v>1634</v>
      </c>
      <c r="K919" s="278"/>
      <c r="L919" s="273" t="s">
        <v>49</v>
      </c>
      <c r="M919" s="273"/>
      <c r="N919" s="273"/>
      <c r="O919" s="279"/>
      <c r="P919" s="279"/>
      <c r="Q919" s="279"/>
      <c r="R919" s="279"/>
      <c r="S919" s="280"/>
      <c r="T919" s="275"/>
      <c r="U919" s="275"/>
      <c r="V919" s="794" t="s">
        <v>49</v>
      </c>
      <c r="W919" s="475" t="s">
        <v>49</v>
      </c>
      <c r="X919" s="476"/>
      <c r="Y919" s="270" t="s">
        <v>1311</v>
      </c>
      <c r="Z919" s="271">
        <v>45633.0</v>
      </c>
    </row>
    <row r="920">
      <c r="A920" s="254">
        <v>919.0</v>
      </c>
      <c r="B920" s="255">
        <v>63.0</v>
      </c>
      <c r="C920" s="795" t="s">
        <v>2820</v>
      </c>
      <c r="D920" s="255" t="s">
        <v>38</v>
      </c>
      <c r="E920" s="255" t="s">
        <v>49</v>
      </c>
      <c r="F920" s="533" t="s">
        <v>2821</v>
      </c>
      <c r="G920" s="263"/>
      <c r="H920" s="260">
        <v>4.0</v>
      </c>
      <c r="I920" s="796">
        <v>33155.0</v>
      </c>
      <c r="J920" s="797" t="s">
        <v>2822</v>
      </c>
      <c r="K920" s="263"/>
      <c r="L920" s="255" t="s">
        <v>49</v>
      </c>
      <c r="M920" s="255"/>
      <c r="N920" s="255"/>
      <c r="O920" s="266"/>
      <c r="P920" s="266"/>
      <c r="Q920" s="266"/>
      <c r="R920" s="266"/>
      <c r="S920" s="267"/>
      <c r="T920" s="257"/>
      <c r="U920" s="257"/>
      <c r="V920" s="798" t="s">
        <v>49</v>
      </c>
      <c r="W920" s="799" t="s">
        <v>49</v>
      </c>
      <c r="X920" s="800"/>
      <c r="Y920" s="270" t="s">
        <v>1311</v>
      </c>
      <c r="Z920" s="271">
        <v>45633.0</v>
      </c>
    </row>
    <row r="921">
      <c r="A921" s="272">
        <v>920.0</v>
      </c>
      <c r="B921" s="273">
        <v>30.0</v>
      </c>
      <c r="C921" s="350" t="s">
        <v>2823</v>
      </c>
      <c r="D921" s="273" t="s">
        <v>38</v>
      </c>
      <c r="E921" s="273" t="s">
        <v>49</v>
      </c>
      <c r="F921" s="801" t="s">
        <v>1485</v>
      </c>
      <c r="G921" s="278"/>
      <c r="H921" s="260">
        <v>3.0</v>
      </c>
      <c r="I921" s="802"/>
      <c r="J921" s="803"/>
      <c r="K921" s="278"/>
      <c r="L921" s="273" t="s">
        <v>49</v>
      </c>
      <c r="M921" s="273"/>
      <c r="N921" s="273"/>
      <c r="O921" s="279"/>
      <c r="P921" s="279"/>
      <c r="Q921" s="279"/>
      <c r="R921" s="279"/>
      <c r="S921" s="280"/>
      <c r="T921" s="275"/>
      <c r="U921" s="275"/>
      <c r="V921" s="333" t="s">
        <v>49</v>
      </c>
      <c r="W921" s="334" t="s">
        <v>49</v>
      </c>
      <c r="X921" s="335"/>
      <c r="Y921" s="270" t="s">
        <v>1311</v>
      </c>
      <c r="Z921" s="271">
        <v>45633.0</v>
      </c>
    </row>
    <row r="922">
      <c r="A922" s="568">
        <v>597.0</v>
      </c>
      <c r="B922" s="569">
        <v>132.0</v>
      </c>
      <c r="C922" s="663" t="s">
        <v>2294</v>
      </c>
      <c r="D922" s="569" t="s">
        <v>38</v>
      </c>
      <c r="E922" s="569" t="s">
        <v>38</v>
      </c>
      <c r="F922" s="576"/>
      <c r="G922" s="576"/>
      <c r="H922" s="573">
        <v>4.0</v>
      </c>
      <c r="I922" s="755"/>
      <c r="J922" s="569"/>
      <c r="K922" s="576"/>
      <c r="L922" s="569" t="s">
        <v>49</v>
      </c>
      <c r="M922" s="577" t="s">
        <v>1080</v>
      </c>
      <c r="N922" s="569" t="s">
        <v>1081</v>
      </c>
      <c r="O922" s="578"/>
      <c r="P922" s="578"/>
      <c r="Q922" s="578"/>
      <c r="R922" s="578"/>
      <c r="S922" s="579"/>
      <c r="T922" s="580"/>
      <c r="U922" s="580"/>
      <c r="V922" s="569" t="s">
        <v>49</v>
      </c>
      <c r="W922" s="580" t="s">
        <v>38</v>
      </c>
      <c r="X922" s="586"/>
      <c r="Y922" s="270" t="s">
        <v>1311</v>
      </c>
      <c r="Z922" s="271">
        <v>45633.0</v>
      </c>
    </row>
    <row r="923">
      <c r="A923" s="272">
        <v>922.0</v>
      </c>
      <c r="B923" s="273">
        <v>30.0</v>
      </c>
      <c r="C923" s="305" t="s">
        <v>2826</v>
      </c>
      <c r="D923" s="273" t="s">
        <v>38</v>
      </c>
      <c r="E923" s="273" t="s">
        <v>49</v>
      </c>
      <c r="F923" s="804" t="s">
        <v>2827</v>
      </c>
      <c r="G923" s="278"/>
      <c r="H923" s="260">
        <v>2.0</v>
      </c>
      <c r="I923" s="802"/>
      <c r="J923" s="803"/>
      <c r="K923" s="278"/>
      <c r="L923" s="273" t="s">
        <v>49</v>
      </c>
      <c r="M923" s="273"/>
      <c r="N923" s="273"/>
      <c r="O923" s="279"/>
      <c r="P923" s="279"/>
      <c r="Q923" s="279"/>
      <c r="R923" s="279"/>
      <c r="S923" s="280"/>
      <c r="T923" s="275"/>
      <c r="U923" s="275"/>
      <c r="V923" s="357" t="s">
        <v>49</v>
      </c>
      <c r="W923" s="358" t="s">
        <v>49</v>
      </c>
      <c r="X923" s="310"/>
      <c r="Y923" s="270" t="s">
        <v>1311</v>
      </c>
      <c r="Z923" s="271">
        <v>45633.0</v>
      </c>
    </row>
    <row r="924">
      <c r="A924" s="254">
        <v>923.0</v>
      </c>
      <c r="B924" s="255">
        <v>51.0</v>
      </c>
      <c r="C924" s="805" t="s">
        <v>2828</v>
      </c>
      <c r="D924" s="255" t="s">
        <v>38</v>
      </c>
      <c r="E924" s="255" t="s">
        <v>49</v>
      </c>
      <c r="F924" s="259">
        <v>3.8860837E7</v>
      </c>
      <c r="G924" s="259">
        <v>3137848.0</v>
      </c>
      <c r="H924" s="260">
        <v>2.0</v>
      </c>
      <c r="I924" s="337">
        <v>35821.0</v>
      </c>
      <c r="J924" s="259" t="s">
        <v>1505</v>
      </c>
      <c r="K924" s="263"/>
      <c r="L924" s="255" t="s">
        <v>49</v>
      </c>
      <c r="M924" s="418"/>
      <c r="N924" s="418"/>
      <c r="O924" s="419"/>
      <c r="P924" s="419"/>
      <c r="Q924" s="420"/>
      <c r="R924" s="420"/>
      <c r="S924" s="421"/>
      <c r="T924" s="257"/>
      <c r="U924" s="257"/>
      <c r="V924" s="338" t="s">
        <v>49</v>
      </c>
      <c r="W924" s="339" t="s">
        <v>49</v>
      </c>
      <c r="X924" s="340"/>
      <c r="Y924" s="270" t="s">
        <v>1311</v>
      </c>
      <c r="Z924" s="271">
        <v>45633.0</v>
      </c>
    </row>
    <row r="925">
      <c r="A925" s="272">
        <v>924.0</v>
      </c>
      <c r="B925" s="273">
        <v>30.0</v>
      </c>
      <c r="C925" s="350" t="s">
        <v>2829</v>
      </c>
      <c r="D925" s="273" t="s">
        <v>38</v>
      </c>
      <c r="E925" s="273" t="s">
        <v>49</v>
      </c>
      <c r="F925" s="801" t="s">
        <v>2830</v>
      </c>
      <c r="G925" s="278"/>
      <c r="H925" s="260">
        <v>5.0</v>
      </c>
      <c r="I925" s="802"/>
      <c r="J925" s="803"/>
      <c r="K925" s="278"/>
      <c r="L925" s="273" t="s">
        <v>49</v>
      </c>
      <c r="M925" s="273"/>
      <c r="N925" s="273"/>
      <c r="O925" s="279"/>
      <c r="P925" s="279"/>
      <c r="Q925" s="279"/>
      <c r="R925" s="279"/>
      <c r="S925" s="280"/>
      <c r="T925" s="275"/>
      <c r="U925" s="275"/>
      <c r="V925" s="333" t="s">
        <v>49</v>
      </c>
      <c r="W925" s="334" t="s">
        <v>49</v>
      </c>
      <c r="X925" s="335"/>
      <c r="Y925" s="270" t="s">
        <v>1311</v>
      </c>
      <c r="Z925" s="271">
        <v>45633.0</v>
      </c>
    </row>
    <row r="926">
      <c r="A926" s="254">
        <v>925.0</v>
      </c>
      <c r="B926" s="255">
        <v>51.0</v>
      </c>
      <c r="C926" s="503" t="s">
        <v>2831</v>
      </c>
      <c r="D926" s="255" t="s">
        <v>38</v>
      </c>
      <c r="E926" s="255" t="s">
        <v>49</v>
      </c>
      <c r="F926" s="352">
        <v>2.3006138E7</v>
      </c>
      <c r="G926" s="352">
        <v>207444.0</v>
      </c>
      <c r="H926" s="260">
        <v>5.0</v>
      </c>
      <c r="I926" s="314">
        <v>26606.0</v>
      </c>
      <c r="J926" s="352" t="s">
        <v>1433</v>
      </c>
      <c r="K926" s="263"/>
      <c r="L926" s="255" t="s">
        <v>49</v>
      </c>
      <c r="M926" s="418"/>
      <c r="N926" s="418"/>
      <c r="O926" s="419"/>
      <c r="P926" s="419"/>
      <c r="Q926" s="420"/>
      <c r="R926" s="420"/>
      <c r="S926" s="421"/>
      <c r="T926" s="257"/>
      <c r="U926" s="257"/>
      <c r="V926" s="316" t="s">
        <v>49</v>
      </c>
      <c r="W926" s="317" t="s">
        <v>49</v>
      </c>
      <c r="X926" s="318"/>
      <c r="Y926" s="270" t="s">
        <v>1311</v>
      </c>
      <c r="Z926" s="271">
        <v>45633.0</v>
      </c>
    </row>
    <row r="927">
      <c r="A927" s="272">
        <v>926.0</v>
      </c>
      <c r="B927" s="273">
        <v>30.0</v>
      </c>
      <c r="C927" s="305" t="s">
        <v>2832</v>
      </c>
      <c r="D927" s="273" t="s">
        <v>38</v>
      </c>
      <c r="E927" s="273" t="s">
        <v>49</v>
      </c>
      <c r="F927" s="806" t="s">
        <v>2833</v>
      </c>
      <c r="G927" s="278"/>
      <c r="H927" s="260">
        <v>6.0</v>
      </c>
      <c r="I927" s="802"/>
      <c r="J927" s="803"/>
      <c r="K927" s="278"/>
      <c r="L927" s="273" t="s">
        <v>49</v>
      </c>
      <c r="M927" s="273"/>
      <c r="N927" s="273"/>
      <c r="O927" s="279"/>
      <c r="P927" s="279"/>
      <c r="Q927" s="279"/>
      <c r="R927" s="279"/>
      <c r="S927" s="280"/>
      <c r="T927" s="275"/>
      <c r="U927" s="275"/>
      <c r="V927" s="323" t="s">
        <v>49</v>
      </c>
      <c r="W927" s="324" t="s">
        <v>49</v>
      </c>
      <c r="X927" s="325"/>
      <c r="Y927" s="270" t="s">
        <v>1311</v>
      </c>
      <c r="Z927" s="271">
        <v>45633.0</v>
      </c>
    </row>
    <row r="928">
      <c r="A928" s="254">
        <v>927.0</v>
      </c>
      <c r="B928" s="255">
        <v>51.0</v>
      </c>
      <c r="C928" s="805" t="s">
        <v>2834</v>
      </c>
      <c r="D928" s="255" t="s">
        <v>38</v>
      </c>
      <c r="E928" s="255" t="s">
        <v>49</v>
      </c>
      <c r="F928" s="259">
        <v>2.6058081E7</v>
      </c>
      <c r="G928" s="259">
        <v>3125191.0</v>
      </c>
      <c r="H928" s="260">
        <v>6.0</v>
      </c>
      <c r="I928" s="337">
        <v>28082.0</v>
      </c>
      <c r="J928" s="259" t="s">
        <v>1433</v>
      </c>
      <c r="K928" s="263"/>
      <c r="L928" s="255" t="s">
        <v>49</v>
      </c>
      <c r="M928" s="418"/>
      <c r="N928" s="418"/>
      <c r="O928" s="419"/>
      <c r="P928" s="419"/>
      <c r="Q928" s="420"/>
      <c r="R928" s="420"/>
      <c r="S928" s="421"/>
      <c r="T928" s="257"/>
      <c r="U928" s="257"/>
      <c r="V928" s="338" t="s">
        <v>49</v>
      </c>
      <c r="W928" s="339" t="s">
        <v>49</v>
      </c>
      <c r="X928" s="340"/>
      <c r="Y928" s="270" t="s">
        <v>1311</v>
      </c>
      <c r="Z928" s="271">
        <v>45633.0</v>
      </c>
    </row>
    <row r="929">
      <c r="A929" s="272">
        <v>928.0</v>
      </c>
      <c r="B929" s="273">
        <v>30.0</v>
      </c>
      <c r="C929" s="350" t="s">
        <v>2835</v>
      </c>
      <c r="D929" s="273" t="s">
        <v>38</v>
      </c>
      <c r="E929" s="273" t="s">
        <v>49</v>
      </c>
      <c r="F929" s="801" t="s">
        <v>2836</v>
      </c>
      <c r="G929" s="278"/>
      <c r="H929" s="260">
        <v>7.0</v>
      </c>
      <c r="I929" s="802"/>
      <c r="J929" s="803"/>
      <c r="K929" s="278"/>
      <c r="L929" s="273" t="s">
        <v>49</v>
      </c>
      <c r="M929" s="273"/>
      <c r="N929" s="273"/>
      <c r="O929" s="279"/>
      <c r="P929" s="279"/>
      <c r="Q929" s="279"/>
      <c r="R929" s="279"/>
      <c r="S929" s="280"/>
      <c r="T929" s="275"/>
      <c r="U929" s="275"/>
      <c r="V929" s="333" t="s">
        <v>49</v>
      </c>
      <c r="W929" s="334" t="s">
        <v>49</v>
      </c>
      <c r="X929" s="335"/>
      <c r="Y929" s="270" t="s">
        <v>1311</v>
      </c>
      <c r="Z929" s="271">
        <v>45633.0</v>
      </c>
    </row>
    <row r="930">
      <c r="A930" s="254">
        <v>929.0</v>
      </c>
      <c r="B930" s="255">
        <v>51.0</v>
      </c>
      <c r="C930" s="503" t="s">
        <v>2837</v>
      </c>
      <c r="D930" s="255" t="s">
        <v>38</v>
      </c>
      <c r="E930" s="255" t="s">
        <v>49</v>
      </c>
      <c r="F930" s="352">
        <v>2.2539116E7</v>
      </c>
      <c r="G930" s="352">
        <v>3137793.0</v>
      </c>
      <c r="H930" s="260">
        <v>7.0</v>
      </c>
      <c r="I930" s="314">
        <v>26388.0</v>
      </c>
      <c r="J930" s="352" t="s">
        <v>1505</v>
      </c>
      <c r="K930" s="263"/>
      <c r="L930" s="255" t="s">
        <v>49</v>
      </c>
      <c r="M930" s="418"/>
      <c r="N930" s="418"/>
      <c r="O930" s="419"/>
      <c r="P930" s="419"/>
      <c r="Q930" s="420"/>
      <c r="R930" s="420"/>
      <c r="S930" s="421"/>
      <c r="T930" s="257"/>
      <c r="U930" s="257"/>
      <c r="V930" s="316" t="s">
        <v>49</v>
      </c>
      <c r="W930" s="317" t="s">
        <v>49</v>
      </c>
      <c r="X930" s="318"/>
      <c r="Y930" s="270" t="s">
        <v>1311</v>
      </c>
      <c r="Z930" s="271">
        <v>45633.0</v>
      </c>
    </row>
    <row r="931">
      <c r="A931" s="272">
        <v>930.0</v>
      </c>
      <c r="B931" s="273">
        <v>30.0</v>
      </c>
      <c r="C931" s="305" t="s">
        <v>2838</v>
      </c>
      <c r="D931" s="273" t="s">
        <v>38</v>
      </c>
      <c r="E931" s="273" t="s">
        <v>49</v>
      </c>
      <c r="F931" s="806" t="s">
        <v>2839</v>
      </c>
      <c r="G931" s="278"/>
      <c r="H931" s="260">
        <v>8.0</v>
      </c>
      <c r="I931" s="802"/>
      <c r="J931" s="803"/>
      <c r="K931" s="278"/>
      <c r="L931" s="273" t="s">
        <v>49</v>
      </c>
      <c r="M931" s="273"/>
      <c r="N931" s="273"/>
      <c r="O931" s="279"/>
      <c r="P931" s="279"/>
      <c r="Q931" s="279"/>
      <c r="R931" s="279"/>
      <c r="S931" s="280"/>
      <c r="T931" s="275"/>
      <c r="U931" s="275"/>
      <c r="V931" s="323" t="s">
        <v>49</v>
      </c>
      <c r="W931" s="324" t="s">
        <v>49</v>
      </c>
      <c r="X931" s="325"/>
      <c r="Y931" s="270" t="s">
        <v>1311</v>
      </c>
      <c r="Z931" s="271">
        <v>45633.0</v>
      </c>
    </row>
    <row r="932">
      <c r="A932" s="254">
        <v>931.0</v>
      </c>
      <c r="B932" s="255">
        <v>30.0</v>
      </c>
      <c r="C932" s="311" t="s">
        <v>2840</v>
      </c>
      <c r="D932" s="255" t="s">
        <v>38</v>
      </c>
      <c r="E932" s="255" t="s">
        <v>49</v>
      </c>
      <c r="F932" s="807" t="s">
        <v>2841</v>
      </c>
      <c r="G932" s="263"/>
      <c r="H932" s="260">
        <v>9.0</v>
      </c>
      <c r="I932" s="796"/>
      <c r="J932" s="797"/>
      <c r="K932" s="263"/>
      <c r="L932" s="255" t="s">
        <v>49</v>
      </c>
      <c r="M932" s="255"/>
      <c r="N932" s="255"/>
      <c r="O932" s="266"/>
      <c r="P932" s="266"/>
      <c r="Q932" s="266"/>
      <c r="R932" s="266"/>
      <c r="S932" s="267"/>
      <c r="T932" s="404"/>
      <c r="U932" s="404"/>
      <c r="V932" s="316" t="s">
        <v>49</v>
      </c>
      <c r="W932" s="317" t="s">
        <v>49</v>
      </c>
      <c r="X932" s="318"/>
      <c r="Y932" s="270" t="s">
        <v>1311</v>
      </c>
      <c r="Z932" s="271">
        <v>45633.0</v>
      </c>
    </row>
    <row r="933">
      <c r="A933" s="272">
        <v>932.0</v>
      </c>
      <c r="B933" s="273">
        <v>30.0</v>
      </c>
      <c r="C933" s="305" t="s">
        <v>2842</v>
      </c>
      <c r="D933" s="273" t="s">
        <v>38</v>
      </c>
      <c r="E933" s="273" t="s">
        <v>49</v>
      </c>
      <c r="F933" s="806" t="s">
        <v>2843</v>
      </c>
      <c r="G933" s="278"/>
      <c r="H933" s="260">
        <v>10.0</v>
      </c>
      <c r="I933" s="802"/>
      <c r="J933" s="803"/>
      <c r="K933" s="278"/>
      <c r="L933" s="273" t="s">
        <v>49</v>
      </c>
      <c r="M933" s="273"/>
      <c r="N933" s="273"/>
      <c r="O933" s="279"/>
      <c r="P933" s="279"/>
      <c r="Q933" s="279"/>
      <c r="R933" s="279"/>
      <c r="S933" s="280"/>
      <c r="T933" s="275"/>
      <c r="U933" s="275"/>
      <c r="V933" s="323" t="s">
        <v>49</v>
      </c>
      <c r="W933" s="324" t="s">
        <v>49</v>
      </c>
      <c r="X933" s="325"/>
      <c r="Y933" s="270" t="s">
        <v>1311</v>
      </c>
      <c r="Z933" s="271">
        <v>45633.0</v>
      </c>
    </row>
    <row r="934">
      <c r="A934" s="254">
        <v>933.0</v>
      </c>
      <c r="B934" s="255">
        <v>30.0</v>
      </c>
      <c r="C934" s="311" t="s">
        <v>2844</v>
      </c>
      <c r="D934" s="255" t="s">
        <v>38</v>
      </c>
      <c r="E934" s="255" t="s">
        <v>49</v>
      </c>
      <c r="F934" s="807" t="s">
        <v>2845</v>
      </c>
      <c r="G934" s="263"/>
      <c r="H934" s="260">
        <v>11.0</v>
      </c>
      <c r="I934" s="796"/>
      <c r="J934" s="797"/>
      <c r="K934" s="263"/>
      <c r="L934" s="255" t="s">
        <v>49</v>
      </c>
      <c r="M934" s="255"/>
      <c r="N934" s="255"/>
      <c r="O934" s="266"/>
      <c r="P934" s="266"/>
      <c r="Q934" s="266"/>
      <c r="R934" s="266"/>
      <c r="S934" s="267"/>
      <c r="T934" s="257"/>
      <c r="U934" s="257"/>
      <c r="V934" s="316" t="s">
        <v>49</v>
      </c>
      <c r="W934" s="317" t="s">
        <v>49</v>
      </c>
      <c r="X934" s="318"/>
      <c r="Y934" s="270" t="s">
        <v>1311</v>
      </c>
      <c r="Z934" s="271">
        <v>45633.0</v>
      </c>
    </row>
    <row r="935">
      <c r="A935" s="272">
        <v>934.0</v>
      </c>
      <c r="B935" s="273">
        <v>30.0</v>
      </c>
      <c r="C935" s="305" t="s">
        <v>2846</v>
      </c>
      <c r="D935" s="273" t="s">
        <v>38</v>
      </c>
      <c r="E935" s="273" t="s">
        <v>49</v>
      </c>
      <c r="F935" s="806" t="s">
        <v>2830</v>
      </c>
      <c r="G935" s="278"/>
      <c r="H935" s="297">
        <v>12.0</v>
      </c>
      <c r="I935" s="802"/>
      <c r="J935" s="803"/>
      <c r="K935" s="278"/>
      <c r="L935" s="273" t="s">
        <v>49</v>
      </c>
      <c r="M935" s="273"/>
      <c r="N935" s="273"/>
      <c r="O935" s="279"/>
      <c r="P935" s="279"/>
      <c r="Q935" s="279"/>
      <c r="R935" s="279"/>
      <c r="S935" s="280"/>
      <c r="T935" s="275"/>
      <c r="U935" s="275"/>
      <c r="V935" s="323" t="s">
        <v>49</v>
      </c>
      <c r="W935" s="324" t="s">
        <v>49</v>
      </c>
      <c r="X935" s="325"/>
      <c r="Y935" s="270" t="s">
        <v>1311</v>
      </c>
      <c r="Z935" s="271">
        <v>45633.0</v>
      </c>
    </row>
    <row r="936">
      <c r="A936" s="254">
        <v>935.0</v>
      </c>
      <c r="B936" s="255">
        <v>145.0</v>
      </c>
      <c r="C936" s="453" t="s">
        <v>2847</v>
      </c>
      <c r="D936" s="255" t="s">
        <v>38</v>
      </c>
      <c r="E936" s="255" t="s">
        <v>49</v>
      </c>
      <c r="F936" s="808">
        <v>3.1534099E7</v>
      </c>
      <c r="G936" s="759"/>
      <c r="H936" s="260">
        <v>3.0</v>
      </c>
      <c r="I936" s="809"/>
      <c r="J936" s="797"/>
      <c r="K936" s="263"/>
      <c r="L936" s="255" t="s">
        <v>49</v>
      </c>
      <c r="M936" s="255"/>
      <c r="N936" s="255"/>
      <c r="O936" s="266"/>
      <c r="P936" s="266"/>
      <c r="Q936" s="266"/>
      <c r="R936" s="266"/>
      <c r="S936" s="267"/>
      <c r="T936" s="257"/>
      <c r="U936" s="257"/>
      <c r="V936" s="456" t="s">
        <v>49</v>
      </c>
      <c r="W936" s="457" t="s">
        <v>49</v>
      </c>
      <c r="X936" s="458"/>
      <c r="Y936" s="270" t="s">
        <v>1311</v>
      </c>
      <c r="Z936" s="271">
        <v>45633.0</v>
      </c>
    </row>
    <row r="937">
      <c r="A937" s="272">
        <v>936.0</v>
      </c>
      <c r="B937" s="273">
        <v>145.0</v>
      </c>
      <c r="C937" s="406" t="s">
        <v>2848</v>
      </c>
      <c r="D937" s="273" t="s">
        <v>38</v>
      </c>
      <c r="E937" s="273" t="s">
        <v>49</v>
      </c>
      <c r="F937" s="810">
        <v>3.5352967E7</v>
      </c>
      <c r="G937" s="408">
        <v>2282350.0</v>
      </c>
      <c r="H937" s="260">
        <v>6.0</v>
      </c>
      <c r="I937" s="811"/>
      <c r="J937" s="803"/>
      <c r="K937" s="278"/>
      <c r="L937" s="273" t="s">
        <v>49</v>
      </c>
      <c r="M937" s="273"/>
      <c r="N937" s="273"/>
      <c r="O937" s="279"/>
      <c r="P937" s="279"/>
      <c r="Q937" s="279"/>
      <c r="R937" s="279"/>
      <c r="S937" s="280"/>
      <c r="T937" s="275"/>
      <c r="U937" s="275"/>
      <c r="V937" s="414" t="s">
        <v>49</v>
      </c>
      <c r="W937" s="415" t="s">
        <v>49</v>
      </c>
      <c r="X937" s="416"/>
      <c r="Y937" s="270" t="s">
        <v>1311</v>
      </c>
      <c r="Z937" s="271">
        <v>45633.0</v>
      </c>
    </row>
    <row r="938">
      <c r="A938" s="254">
        <v>937.0</v>
      </c>
      <c r="B938" s="255">
        <v>145.0</v>
      </c>
      <c r="C938" s="453" t="s">
        <v>2849</v>
      </c>
      <c r="D938" s="255" t="s">
        <v>38</v>
      </c>
      <c r="E938" s="255" t="s">
        <v>49</v>
      </c>
      <c r="F938" s="808">
        <v>2.2966695E7</v>
      </c>
      <c r="G938" s="759"/>
      <c r="H938" s="260">
        <v>5.0</v>
      </c>
      <c r="I938" s="809"/>
      <c r="J938" s="797"/>
      <c r="K938" s="263"/>
      <c r="L938" s="255" t="s">
        <v>49</v>
      </c>
      <c r="M938" s="255"/>
      <c r="N938" s="255"/>
      <c r="O938" s="266"/>
      <c r="P938" s="266"/>
      <c r="Q938" s="266"/>
      <c r="R938" s="266"/>
      <c r="S938" s="267"/>
      <c r="T938" s="257"/>
      <c r="U938" s="257"/>
      <c r="V938" s="456" t="s">
        <v>49</v>
      </c>
      <c r="W938" s="457" t="s">
        <v>49</v>
      </c>
      <c r="X938" s="458"/>
      <c r="Y938" s="270" t="s">
        <v>1311</v>
      </c>
      <c r="Z938" s="271">
        <v>45633.0</v>
      </c>
    </row>
    <row r="939">
      <c r="A939" s="272">
        <v>938.0</v>
      </c>
      <c r="B939" s="273">
        <v>145.0</v>
      </c>
      <c r="C939" s="406" t="s">
        <v>2850</v>
      </c>
      <c r="D939" s="273" t="s">
        <v>38</v>
      </c>
      <c r="E939" s="273" t="s">
        <v>49</v>
      </c>
      <c r="F939" s="810">
        <v>2.2022009E7</v>
      </c>
      <c r="G939" s="408">
        <v>3152422.0</v>
      </c>
      <c r="H939" s="260">
        <v>7.0</v>
      </c>
      <c r="I939" s="811"/>
      <c r="J939" s="803"/>
      <c r="K939" s="278"/>
      <c r="L939" s="273" t="s">
        <v>49</v>
      </c>
      <c r="M939" s="273"/>
      <c r="N939" s="273"/>
      <c r="O939" s="279"/>
      <c r="P939" s="279"/>
      <c r="Q939" s="279"/>
      <c r="R939" s="279"/>
      <c r="S939" s="280"/>
      <c r="T939" s="275"/>
      <c r="U939" s="275"/>
      <c r="V939" s="414" t="s">
        <v>49</v>
      </c>
      <c r="W939" s="415" t="s">
        <v>49</v>
      </c>
      <c r="X939" s="416"/>
      <c r="Y939" s="270" t="s">
        <v>1311</v>
      </c>
      <c r="Z939" s="271">
        <v>45633.0</v>
      </c>
    </row>
    <row r="940">
      <c r="A940" s="254">
        <v>939.0</v>
      </c>
      <c r="B940" s="255">
        <v>145.0</v>
      </c>
      <c r="C940" s="453" t="s">
        <v>2851</v>
      </c>
      <c r="D940" s="255" t="s">
        <v>38</v>
      </c>
      <c r="E940" s="255" t="s">
        <v>49</v>
      </c>
      <c r="F940" s="808">
        <v>2.6086984E7</v>
      </c>
      <c r="G940" s="757">
        <v>2518680.0</v>
      </c>
      <c r="H940" s="260">
        <v>2.0</v>
      </c>
      <c r="I940" s="809"/>
      <c r="J940" s="797"/>
      <c r="K940" s="263"/>
      <c r="L940" s="255" t="s">
        <v>49</v>
      </c>
      <c r="M940" s="255"/>
      <c r="N940" s="255"/>
      <c r="O940" s="266"/>
      <c r="P940" s="266"/>
      <c r="Q940" s="266"/>
      <c r="R940" s="266"/>
      <c r="S940" s="267"/>
      <c r="T940" s="257"/>
      <c r="U940" s="257"/>
      <c r="V940" s="456" t="s">
        <v>49</v>
      </c>
      <c r="W940" s="457" t="s">
        <v>49</v>
      </c>
      <c r="X940" s="458"/>
      <c r="Y940" s="270" t="s">
        <v>1311</v>
      </c>
      <c r="Z940" s="271">
        <v>45633.0</v>
      </c>
    </row>
    <row r="941">
      <c r="A941" s="272">
        <v>940.0</v>
      </c>
      <c r="B941" s="273">
        <v>145.0</v>
      </c>
      <c r="C941" s="406" t="s">
        <v>2852</v>
      </c>
      <c r="D941" s="273" t="s">
        <v>38</v>
      </c>
      <c r="E941" s="273" t="s">
        <v>49</v>
      </c>
      <c r="F941" s="810">
        <v>2.4069581E7</v>
      </c>
      <c r="G941" s="417"/>
      <c r="H941" s="260">
        <v>8.0</v>
      </c>
      <c r="I941" s="811"/>
      <c r="J941" s="803"/>
      <c r="K941" s="278"/>
      <c r="L941" s="273" t="s">
        <v>49</v>
      </c>
      <c r="M941" s="273"/>
      <c r="N941" s="273"/>
      <c r="O941" s="279"/>
      <c r="P941" s="279"/>
      <c r="Q941" s="279"/>
      <c r="R941" s="279"/>
      <c r="S941" s="280"/>
      <c r="T941" s="275"/>
      <c r="U941" s="275"/>
      <c r="V941" s="414" t="s">
        <v>49</v>
      </c>
      <c r="W941" s="415" t="s">
        <v>49</v>
      </c>
      <c r="X941" s="416"/>
      <c r="Y941" s="270" t="s">
        <v>1311</v>
      </c>
      <c r="Z941" s="271">
        <v>45633.0</v>
      </c>
    </row>
    <row r="942">
      <c r="A942" s="254">
        <v>941.0</v>
      </c>
      <c r="B942" s="255">
        <v>13.0</v>
      </c>
      <c r="C942" s="453" t="s">
        <v>2853</v>
      </c>
      <c r="D942" s="255" t="s">
        <v>38</v>
      </c>
      <c r="E942" s="255" t="s">
        <v>49</v>
      </c>
      <c r="F942" s="808">
        <v>1.7196528E7</v>
      </c>
      <c r="G942" s="757"/>
      <c r="H942" s="260">
        <v>9.0</v>
      </c>
      <c r="I942" s="796"/>
      <c r="J942" s="797"/>
      <c r="K942" s="263"/>
      <c r="L942" s="255" t="s">
        <v>49</v>
      </c>
      <c r="M942" s="255"/>
      <c r="N942" s="255"/>
      <c r="O942" s="266"/>
      <c r="P942" s="266"/>
      <c r="Q942" s="266"/>
      <c r="R942" s="266"/>
      <c r="S942" s="267"/>
      <c r="T942" s="257"/>
      <c r="U942" s="257"/>
      <c r="V942" s="456" t="s">
        <v>49</v>
      </c>
      <c r="W942" s="457" t="s">
        <v>49</v>
      </c>
      <c r="X942" s="458"/>
      <c r="Y942" s="270" t="s">
        <v>1311</v>
      </c>
      <c r="Z942" s="271">
        <v>45633.0</v>
      </c>
    </row>
    <row r="943">
      <c r="A943" s="272">
        <v>942.0</v>
      </c>
      <c r="B943" s="273">
        <v>13.0</v>
      </c>
      <c r="C943" s="406" t="s">
        <v>2854</v>
      </c>
      <c r="D943" s="273" t="s">
        <v>38</v>
      </c>
      <c r="E943" s="273" t="s">
        <v>49</v>
      </c>
      <c r="F943" s="810">
        <v>1.7841089E7</v>
      </c>
      <c r="G943" s="408">
        <v>2838530.0</v>
      </c>
      <c r="H943" s="260">
        <v>4.0</v>
      </c>
      <c r="I943" s="802"/>
      <c r="J943" s="803"/>
      <c r="K943" s="278"/>
      <c r="L943" s="273" t="s">
        <v>49</v>
      </c>
      <c r="M943" s="273"/>
      <c r="N943" s="273"/>
      <c r="O943" s="279"/>
      <c r="P943" s="279"/>
      <c r="Q943" s="279"/>
      <c r="R943" s="279"/>
      <c r="S943" s="280"/>
      <c r="T943" s="275"/>
      <c r="U943" s="275"/>
      <c r="V943" s="414" t="s">
        <v>49</v>
      </c>
      <c r="W943" s="415" t="s">
        <v>49</v>
      </c>
      <c r="X943" s="416"/>
      <c r="Y943" s="270" t="s">
        <v>1311</v>
      </c>
      <c r="Z943" s="271">
        <v>45633.0</v>
      </c>
    </row>
    <row r="944">
      <c r="A944" s="254">
        <v>943.0</v>
      </c>
      <c r="B944" s="255">
        <v>13.0</v>
      </c>
      <c r="C944" s="453" t="s">
        <v>2855</v>
      </c>
      <c r="D944" s="255" t="s">
        <v>38</v>
      </c>
      <c r="E944" s="255" t="s">
        <v>49</v>
      </c>
      <c r="F944" s="808">
        <v>5.0578278E7</v>
      </c>
      <c r="G944" s="757">
        <v>3152401.0</v>
      </c>
      <c r="H944" s="260">
        <v>4.0</v>
      </c>
      <c r="I944" s="796"/>
      <c r="J944" s="797"/>
      <c r="K944" s="263"/>
      <c r="L944" s="255" t="s">
        <v>49</v>
      </c>
      <c r="M944" s="255"/>
      <c r="N944" s="255"/>
      <c r="O944" s="266"/>
      <c r="P944" s="266"/>
      <c r="Q944" s="266"/>
      <c r="R944" s="266"/>
      <c r="S944" s="267"/>
      <c r="T944" s="257"/>
      <c r="U944" s="257"/>
      <c r="V944" s="456" t="s">
        <v>49</v>
      </c>
      <c r="W944" s="457" t="s">
        <v>49</v>
      </c>
      <c r="X944" s="458"/>
      <c r="Y944" s="270" t="s">
        <v>1311</v>
      </c>
      <c r="Z944" s="271">
        <v>45633.0</v>
      </c>
    </row>
    <row r="945">
      <c r="A945" s="272">
        <v>944.0</v>
      </c>
      <c r="B945" s="273">
        <v>13.0</v>
      </c>
      <c r="C945" s="812" t="s">
        <v>2856</v>
      </c>
      <c r="D945" s="273" t="s">
        <v>38</v>
      </c>
      <c r="E945" s="273" t="s">
        <v>49</v>
      </c>
      <c r="F945" s="810">
        <v>5.7128796E7</v>
      </c>
      <c r="G945" s="408">
        <v>3146351.0</v>
      </c>
      <c r="H945" s="260">
        <v>4.0</v>
      </c>
      <c r="I945" s="802"/>
      <c r="J945" s="803"/>
      <c r="K945" s="278"/>
      <c r="L945" s="273" t="s">
        <v>49</v>
      </c>
      <c r="M945" s="273"/>
      <c r="N945" s="273"/>
      <c r="O945" s="279"/>
      <c r="P945" s="279"/>
      <c r="Q945" s="279"/>
      <c r="R945" s="279"/>
      <c r="S945" s="280"/>
      <c r="T945" s="275"/>
      <c r="U945" s="275"/>
      <c r="V945" s="414" t="s">
        <v>49</v>
      </c>
      <c r="W945" s="415" t="s">
        <v>49</v>
      </c>
      <c r="X945" s="416"/>
      <c r="Y945" s="270" t="s">
        <v>1311</v>
      </c>
      <c r="Z945" s="271">
        <v>45633.0</v>
      </c>
    </row>
    <row r="946">
      <c r="A946" s="254">
        <v>945.0</v>
      </c>
      <c r="B946" s="255">
        <v>13.0</v>
      </c>
      <c r="C946" s="453" t="s">
        <v>2857</v>
      </c>
      <c r="D946" s="255" t="s">
        <v>38</v>
      </c>
      <c r="E946" s="255" t="s">
        <v>49</v>
      </c>
      <c r="F946" s="808">
        <v>3.2027968E7</v>
      </c>
      <c r="G946" s="757">
        <v>3138595.0</v>
      </c>
      <c r="H946" s="260">
        <v>4.0</v>
      </c>
      <c r="I946" s="796"/>
      <c r="J946" s="797"/>
      <c r="K946" s="263"/>
      <c r="L946" s="255" t="s">
        <v>49</v>
      </c>
      <c r="M946" s="255"/>
      <c r="N946" s="255"/>
      <c r="O946" s="266"/>
      <c r="P946" s="266"/>
      <c r="Q946" s="266"/>
      <c r="R946" s="266"/>
      <c r="S946" s="267"/>
      <c r="T946" s="257"/>
      <c r="U946" s="257"/>
      <c r="V946" s="456" t="s">
        <v>49</v>
      </c>
      <c r="W946" s="457" t="s">
        <v>49</v>
      </c>
      <c r="X946" s="458"/>
      <c r="Y946" s="270" t="s">
        <v>1311</v>
      </c>
      <c r="Z946" s="271">
        <v>45633.0</v>
      </c>
    </row>
    <row r="947">
      <c r="A947" s="272">
        <v>946.0</v>
      </c>
      <c r="B947" s="273">
        <v>13.0</v>
      </c>
      <c r="C947" s="406" t="s">
        <v>2858</v>
      </c>
      <c r="D947" s="273" t="s">
        <v>38</v>
      </c>
      <c r="E947" s="273" t="s">
        <v>49</v>
      </c>
      <c r="F947" s="810">
        <v>3.6913149E7</v>
      </c>
      <c r="G947" s="408">
        <v>3152496.0</v>
      </c>
      <c r="H947" s="260">
        <v>4.0</v>
      </c>
      <c r="I947" s="802"/>
      <c r="J947" s="803"/>
      <c r="K947" s="278"/>
      <c r="L947" s="273" t="s">
        <v>49</v>
      </c>
      <c r="M947" s="273"/>
      <c r="N947" s="273"/>
      <c r="O947" s="279"/>
      <c r="P947" s="279"/>
      <c r="Q947" s="279"/>
      <c r="R947" s="279"/>
      <c r="S947" s="280"/>
      <c r="T947" s="275"/>
      <c r="U947" s="275"/>
      <c r="V947" s="414" t="s">
        <v>49</v>
      </c>
      <c r="W947" s="415" t="s">
        <v>49</v>
      </c>
      <c r="X947" s="416"/>
      <c r="Y947" s="270" t="s">
        <v>1311</v>
      </c>
      <c r="Z947" s="271">
        <v>45633.0</v>
      </c>
    </row>
    <row r="948">
      <c r="A948" s="254">
        <v>947.0</v>
      </c>
      <c r="B948" s="255">
        <v>13.0</v>
      </c>
      <c r="C948" s="453" t="s">
        <v>2859</v>
      </c>
      <c r="D948" s="255" t="s">
        <v>38</v>
      </c>
      <c r="E948" s="255" t="s">
        <v>49</v>
      </c>
      <c r="F948" s="808">
        <v>4.8480364E7</v>
      </c>
      <c r="G948" s="757"/>
      <c r="H948" s="260">
        <v>4.0</v>
      </c>
      <c r="I948" s="796"/>
      <c r="J948" s="797"/>
      <c r="K948" s="263"/>
      <c r="L948" s="255" t="s">
        <v>49</v>
      </c>
      <c r="M948" s="255"/>
      <c r="N948" s="255"/>
      <c r="O948" s="266"/>
      <c r="P948" s="266"/>
      <c r="Q948" s="266"/>
      <c r="R948" s="266"/>
      <c r="S948" s="267"/>
      <c r="T948" s="257"/>
      <c r="U948" s="257"/>
      <c r="V948" s="456" t="s">
        <v>49</v>
      </c>
      <c r="W948" s="457" t="s">
        <v>49</v>
      </c>
      <c r="X948" s="458"/>
      <c r="Y948" s="270" t="s">
        <v>1311</v>
      </c>
      <c r="Z948" s="271">
        <v>45633.0</v>
      </c>
    </row>
    <row r="949">
      <c r="A949" s="272">
        <v>948.0</v>
      </c>
      <c r="B949" s="273">
        <v>13.0</v>
      </c>
      <c r="C949" s="406" t="s">
        <v>2860</v>
      </c>
      <c r="D949" s="273" t="s">
        <v>38</v>
      </c>
      <c r="E949" s="273" t="s">
        <v>49</v>
      </c>
      <c r="F949" s="810">
        <v>1.4785182E7</v>
      </c>
      <c r="G949" s="408">
        <v>3143916.0</v>
      </c>
      <c r="H949" s="260">
        <v>4.0</v>
      </c>
      <c r="I949" s="802"/>
      <c r="J949" s="803"/>
      <c r="K949" s="278"/>
      <c r="L949" s="273" t="s">
        <v>49</v>
      </c>
      <c r="M949" s="273"/>
      <c r="N949" s="273"/>
      <c r="O949" s="279"/>
      <c r="P949" s="279"/>
      <c r="Q949" s="279"/>
      <c r="R949" s="279"/>
      <c r="S949" s="280"/>
      <c r="T949" s="275"/>
      <c r="U949" s="275"/>
      <c r="V949" s="414" t="s">
        <v>49</v>
      </c>
      <c r="W949" s="415" t="s">
        <v>49</v>
      </c>
      <c r="X949" s="416"/>
      <c r="Y949" s="270" t="s">
        <v>1311</v>
      </c>
      <c r="Z949" s="271">
        <v>45633.0</v>
      </c>
    </row>
    <row r="950">
      <c r="A950" s="254">
        <v>949.0</v>
      </c>
      <c r="B950" s="255">
        <v>13.0</v>
      </c>
      <c r="C950" s="453" t="s">
        <v>2861</v>
      </c>
      <c r="D950" s="255" t="s">
        <v>38</v>
      </c>
      <c r="E950" s="255" t="s">
        <v>49</v>
      </c>
      <c r="F950" s="808">
        <v>4.0600052E7</v>
      </c>
      <c r="G950" s="757">
        <v>3143603.0</v>
      </c>
      <c r="H950" s="260">
        <v>4.0</v>
      </c>
      <c r="I950" s="796"/>
      <c r="J950" s="797"/>
      <c r="K950" s="263"/>
      <c r="L950" s="255" t="s">
        <v>49</v>
      </c>
      <c r="M950" s="255"/>
      <c r="N950" s="255"/>
      <c r="O950" s="266"/>
      <c r="P950" s="266"/>
      <c r="Q950" s="266"/>
      <c r="R950" s="266"/>
      <c r="S950" s="267"/>
      <c r="T950" s="257"/>
      <c r="U950" s="257"/>
      <c r="V950" s="456" t="s">
        <v>49</v>
      </c>
      <c r="W950" s="457" t="s">
        <v>49</v>
      </c>
      <c r="X950" s="458"/>
      <c r="Y950" s="270" t="s">
        <v>1311</v>
      </c>
      <c r="Z950" s="271">
        <v>45633.0</v>
      </c>
    </row>
    <row r="951">
      <c r="A951" s="272">
        <v>950.0</v>
      </c>
      <c r="B951" s="273">
        <v>13.0</v>
      </c>
      <c r="C951" s="406" t="s">
        <v>2862</v>
      </c>
      <c r="D951" s="273" t="s">
        <v>38</v>
      </c>
      <c r="E951" s="273" t="s">
        <v>49</v>
      </c>
      <c r="F951" s="810">
        <v>3.6156005E7</v>
      </c>
      <c r="G951" s="408">
        <v>3138565.0</v>
      </c>
      <c r="H951" s="260">
        <v>4.0</v>
      </c>
      <c r="I951" s="802"/>
      <c r="J951" s="803"/>
      <c r="K951" s="278"/>
      <c r="L951" s="273" t="s">
        <v>49</v>
      </c>
      <c r="M951" s="273"/>
      <c r="N951" s="273"/>
      <c r="O951" s="279"/>
      <c r="P951" s="279"/>
      <c r="Q951" s="279"/>
      <c r="R951" s="279"/>
      <c r="S951" s="280"/>
      <c r="T951" s="275"/>
      <c r="U951" s="275"/>
      <c r="V951" s="414" t="s">
        <v>49</v>
      </c>
      <c r="W951" s="415" t="s">
        <v>49</v>
      </c>
      <c r="X951" s="416"/>
      <c r="Y951" s="270" t="s">
        <v>1311</v>
      </c>
      <c r="Z951" s="271">
        <v>45633.0</v>
      </c>
    </row>
    <row r="952">
      <c r="A952" s="254">
        <v>951.0</v>
      </c>
      <c r="B952" s="255">
        <v>13.0</v>
      </c>
      <c r="C952" s="453" t="s">
        <v>2863</v>
      </c>
      <c r="D952" s="255" t="s">
        <v>38</v>
      </c>
      <c r="E952" s="255" t="s">
        <v>49</v>
      </c>
      <c r="F952" s="808">
        <v>1.4238892E7</v>
      </c>
      <c r="G952" s="757">
        <v>3138573.0</v>
      </c>
      <c r="H952" s="260">
        <v>4.0</v>
      </c>
      <c r="I952" s="796"/>
      <c r="J952" s="797"/>
      <c r="K952" s="263"/>
      <c r="L952" s="255" t="s">
        <v>49</v>
      </c>
      <c r="M952" s="255"/>
      <c r="N952" s="255"/>
      <c r="O952" s="266"/>
      <c r="P952" s="266"/>
      <c r="Q952" s="266"/>
      <c r="R952" s="266"/>
      <c r="S952" s="267"/>
      <c r="T952" s="257"/>
      <c r="U952" s="257"/>
      <c r="V952" s="456" t="s">
        <v>49</v>
      </c>
      <c r="W952" s="457" t="s">
        <v>49</v>
      </c>
      <c r="X952" s="458"/>
      <c r="Y952" s="270" t="s">
        <v>1311</v>
      </c>
      <c r="Z952" s="271">
        <v>45633.0</v>
      </c>
    </row>
    <row r="953">
      <c r="A953" s="272">
        <v>952.0</v>
      </c>
      <c r="B953" s="273">
        <v>13.0</v>
      </c>
      <c r="C953" s="406" t="s">
        <v>2864</v>
      </c>
      <c r="D953" s="273" t="s">
        <v>38</v>
      </c>
      <c r="E953" s="273" t="s">
        <v>49</v>
      </c>
      <c r="F953" s="810">
        <v>3.5388565E7</v>
      </c>
      <c r="G953" s="408"/>
      <c r="H953" s="260">
        <v>4.0</v>
      </c>
      <c r="I953" s="802"/>
      <c r="J953" s="803"/>
      <c r="K953" s="278"/>
      <c r="L953" s="273" t="s">
        <v>49</v>
      </c>
      <c r="M953" s="273"/>
      <c r="N953" s="273"/>
      <c r="O953" s="279"/>
      <c r="P953" s="279"/>
      <c r="Q953" s="279"/>
      <c r="R953" s="279"/>
      <c r="S953" s="280"/>
      <c r="T953" s="275"/>
      <c r="U953" s="275"/>
      <c r="V953" s="414" t="s">
        <v>49</v>
      </c>
      <c r="W953" s="415" t="s">
        <v>49</v>
      </c>
      <c r="X953" s="416"/>
      <c r="Y953" s="270" t="s">
        <v>1311</v>
      </c>
      <c r="Z953" s="271">
        <v>45633.0</v>
      </c>
    </row>
    <row r="954">
      <c r="A954" s="254">
        <v>953.0</v>
      </c>
      <c r="B954" s="255">
        <v>13.0</v>
      </c>
      <c r="C954" s="453" t="s">
        <v>2865</v>
      </c>
      <c r="D954" s="255" t="s">
        <v>38</v>
      </c>
      <c r="E954" s="255" t="s">
        <v>49</v>
      </c>
      <c r="F954" s="808">
        <v>1.1682583E7</v>
      </c>
      <c r="G954" s="757"/>
      <c r="H954" s="260">
        <v>4.0</v>
      </c>
      <c r="I954" s="796"/>
      <c r="J954" s="797"/>
      <c r="K954" s="263"/>
      <c r="L954" s="255" t="s">
        <v>49</v>
      </c>
      <c r="M954" s="255"/>
      <c r="N954" s="255"/>
      <c r="O954" s="266"/>
      <c r="P954" s="266"/>
      <c r="Q954" s="266"/>
      <c r="R954" s="266"/>
      <c r="S954" s="267"/>
      <c r="T954" s="257"/>
      <c r="U954" s="257"/>
      <c r="V954" s="456" t="s">
        <v>49</v>
      </c>
      <c r="W954" s="457" t="s">
        <v>49</v>
      </c>
      <c r="X954" s="458"/>
      <c r="Y954" s="270" t="s">
        <v>1311</v>
      </c>
      <c r="Z954" s="271">
        <v>45633.0</v>
      </c>
    </row>
    <row r="955">
      <c r="A955" s="272">
        <v>954.0</v>
      </c>
      <c r="B955" s="273">
        <v>13.0</v>
      </c>
      <c r="C955" s="406" t="s">
        <v>2866</v>
      </c>
      <c r="D955" s="273" t="s">
        <v>38</v>
      </c>
      <c r="E955" s="273" t="s">
        <v>49</v>
      </c>
      <c r="F955" s="810">
        <v>4.2991572E7</v>
      </c>
      <c r="G955" s="408"/>
      <c r="H955" s="260">
        <v>4.0</v>
      </c>
      <c r="I955" s="802"/>
      <c r="J955" s="803"/>
      <c r="K955" s="278"/>
      <c r="L955" s="273" t="s">
        <v>49</v>
      </c>
      <c r="M955" s="273"/>
      <c r="N955" s="273"/>
      <c r="O955" s="279"/>
      <c r="P955" s="279"/>
      <c r="Q955" s="279"/>
      <c r="R955" s="279"/>
      <c r="S955" s="280"/>
      <c r="T955" s="275"/>
      <c r="U955" s="275"/>
      <c r="V955" s="414" t="s">
        <v>49</v>
      </c>
      <c r="W955" s="415" t="s">
        <v>49</v>
      </c>
      <c r="X955" s="416"/>
      <c r="Y955" s="270" t="s">
        <v>1311</v>
      </c>
      <c r="Z955" s="271">
        <v>45633.0</v>
      </c>
    </row>
    <row r="956">
      <c r="A956" s="254">
        <v>955.0</v>
      </c>
      <c r="B956" s="255">
        <v>13.0</v>
      </c>
      <c r="C956" s="453" t="s">
        <v>2867</v>
      </c>
      <c r="D956" s="255" t="s">
        <v>38</v>
      </c>
      <c r="E956" s="255" t="s">
        <v>49</v>
      </c>
      <c r="F956" s="808">
        <v>1.4602177E7</v>
      </c>
      <c r="G956" s="757"/>
      <c r="H956" s="260">
        <v>4.0</v>
      </c>
      <c r="I956" s="796"/>
      <c r="J956" s="797"/>
      <c r="K956" s="263"/>
      <c r="L956" s="255" t="s">
        <v>49</v>
      </c>
      <c r="M956" s="255"/>
      <c r="N956" s="255"/>
      <c r="O956" s="266"/>
      <c r="P956" s="266"/>
      <c r="Q956" s="266"/>
      <c r="R956" s="266"/>
      <c r="S956" s="267"/>
      <c r="T956" s="257"/>
      <c r="U956" s="257"/>
      <c r="V956" s="456" t="s">
        <v>49</v>
      </c>
      <c r="W956" s="457" t="s">
        <v>49</v>
      </c>
      <c r="X956" s="458"/>
      <c r="Y956" s="270" t="s">
        <v>1311</v>
      </c>
      <c r="Z956" s="271">
        <v>45633.0</v>
      </c>
    </row>
    <row r="957">
      <c r="A957" s="272">
        <v>956.0</v>
      </c>
      <c r="B957" s="273">
        <v>13.0</v>
      </c>
      <c r="C957" s="406" t="s">
        <v>2868</v>
      </c>
      <c r="D957" s="273" t="s">
        <v>38</v>
      </c>
      <c r="E957" s="273" t="s">
        <v>49</v>
      </c>
      <c r="F957" s="810">
        <v>4.2197215E7</v>
      </c>
      <c r="G957" s="408"/>
      <c r="H957" s="260">
        <v>4.0</v>
      </c>
      <c r="I957" s="802"/>
      <c r="J957" s="803"/>
      <c r="K957" s="278"/>
      <c r="L957" s="273" t="s">
        <v>49</v>
      </c>
      <c r="M957" s="273"/>
      <c r="N957" s="273"/>
      <c r="O957" s="279"/>
      <c r="P957" s="279"/>
      <c r="Q957" s="279"/>
      <c r="R957" s="279"/>
      <c r="S957" s="280"/>
      <c r="T957" s="275"/>
      <c r="U957" s="275"/>
      <c r="V957" s="414" t="s">
        <v>49</v>
      </c>
      <c r="W957" s="415" t="s">
        <v>49</v>
      </c>
      <c r="X957" s="416"/>
      <c r="Y957" s="270" t="s">
        <v>1311</v>
      </c>
      <c r="Z957" s="271">
        <v>45633.0</v>
      </c>
    </row>
    <row r="958">
      <c r="A958" s="254">
        <v>957.0</v>
      </c>
      <c r="B958" s="255">
        <v>13.0</v>
      </c>
      <c r="C958" s="453" t="s">
        <v>2869</v>
      </c>
      <c r="D958" s="255" t="s">
        <v>38</v>
      </c>
      <c r="E958" s="255" t="s">
        <v>49</v>
      </c>
      <c r="F958" s="808">
        <v>5.2223585E7</v>
      </c>
      <c r="G958" s="757"/>
      <c r="H958" s="260">
        <v>4.0</v>
      </c>
      <c r="I958" s="796"/>
      <c r="J958" s="797"/>
      <c r="K958" s="263"/>
      <c r="L958" s="255" t="s">
        <v>49</v>
      </c>
      <c r="M958" s="255"/>
      <c r="N958" s="255"/>
      <c r="O958" s="266"/>
      <c r="P958" s="266"/>
      <c r="Q958" s="266"/>
      <c r="R958" s="266"/>
      <c r="S958" s="267"/>
      <c r="T958" s="257"/>
      <c r="U958" s="257"/>
      <c r="V958" s="456" t="s">
        <v>49</v>
      </c>
      <c r="W958" s="457" t="s">
        <v>49</v>
      </c>
      <c r="X958" s="458"/>
      <c r="Y958" s="270" t="s">
        <v>1311</v>
      </c>
      <c r="Z958" s="271">
        <v>45633.0</v>
      </c>
    </row>
    <row r="959">
      <c r="A959" s="272">
        <v>958.0</v>
      </c>
      <c r="B959" s="273">
        <v>13.0</v>
      </c>
      <c r="C959" s="406" t="s">
        <v>2870</v>
      </c>
      <c r="D959" s="273" t="s">
        <v>38</v>
      </c>
      <c r="E959" s="273" t="s">
        <v>49</v>
      </c>
      <c r="F959" s="810">
        <v>3.7553537E7</v>
      </c>
      <c r="G959" s="408"/>
      <c r="H959" s="260">
        <v>4.0</v>
      </c>
      <c r="I959" s="802"/>
      <c r="J959" s="803"/>
      <c r="K959" s="278"/>
      <c r="L959" s="273" t="s">
        <v>49</v>
      </c>
      <c r="M959" s="273"/>
      <c r="N959" s="273"/>
      <c r="O959" s="279"/>
      <c r="P959" s="279"/>
      <c r="Q959" s="279"/>
      <c r="R959" s="279"/>
      <c r="S959" s="280"/>
      <c r="T959" s="275"/>
      <c r="U959" s="275"/>
      <c r="V959" s="414" t="s">
        <v>49</v>
      </c>
      <c r="W959" s="415" t="s">
        <v>49</v>
      </c>
      <c r="X959" s="416"/>
      <c r="Y959" s="270" t="s">
        <v>1311</v>
      </c>
      <c r="Z959" s="271">
        <v>45633.0</v>
      </c>
    </row>
    <row r="960">
      <c r="A960" s="254">
        <v>959.0</v>
      </c>
      <c r="B960" s="255">
        <v>13.0</v>
      </c>
      <c r="C960" s="453" t="s">
        <v>2871</v>
      </c>
      <c r="D960" s="255" t="s">
        <v>38</v>
      </c>
      <c r="E960" s="255" t="s">
        <v>49</v>
      </c>
      <c r="F960" s="808">
        <v>5.5765831E7</v>
      </c>
      <c r="G960" s="757"/>
      <c r="H960" s="260">
        <v>4.0</v>
      </c>
      <c r="I960" s="796"/>
      <c r="J960" s="797"/>
      <c r="K960" s="263"/>
      <c r="L960" s="255" t="s">
        <v>49</v>
      </c>
      <c r="M960" s="255"/>
      <c r="N960" s="255"/>
      <c r="O960" s="266"/>
      <c r="P960" s="266"/>
      <c r="Q960" s="266"/>
      <c r="R960" s="266"/>
      <c r="S960" s="267"/>
      <c r="T960" s="257"/>
      <c r="U960" s="257"/>
      <c r="V960" s="456" t="s">
        <v>49</v>
      </c>
      <c r="W960" s="457" t="s">
        <v>49</v>
      </c>
      <c r="X960" s="458"/>
      <c r="Y960" s="270" t="s">
        <v>1311</v>
      </c>
      <c r="Z960" s="271">
        <v>45633.0</v>
      </c>
    </row>
    <row r="961">
      <c r="A961" s="272">
        <v>960.0</v>
      </c>
      <c r="B961" s="273">
        <v>13.0</v>
      </c>
      <c r="C961" s="406" t="s">
        <v>2872</v>
      </c>
      <c r="D961" s="273" t="s">
        <v>38</v>
      </c>
      <c r="E961" s="273" t="s">
        <v>49</v>
      </c>
      <c r="F961" s="810">
        <v>2.915894E7</v>
      </c>
      <c r="G961" s="408"/>
      <c r="H961" s="260">
        <v>4.0</v>
      </c>
      <c r="I961" s="802"/>
      <c r="J961" s="803"/>
      <c r="K961" s="278"/>
      <c r="L961" s="273" t="s">
        <v>49</v>
      </c>
      <c r="M961" s="273"/>
      <c r="N961" s="273"/>
      <c r="O961" s="279"/>
      <c r="P961" s="279"/>
      <c r="Q961" s="279"/>
      <c r="R961" s="279"/>
      <c r="S961" s="280"/>
      <c r="T961" s="275"/>
      <c r="U961" s="275"/>
      <c r="V961" s="414" t="s">
        <v>49</v>
      </c>
      <c r="W961" s="415" t="s">
        <v>49</v>
      </c>
      <c r="X961" s="416"/>
      <c r="Y961" s="270" t="s">
        <v>1311</v>
      </c>
      <c r="Z961" s="271">
        <v>45633.0</v>
      </c>
    </row>
    <row r="962">
      <c r="A962" s="254">
        <v>961.0</v>
      </c>
      <c r="B962" s="255">
        <v>13.0</v>
      </c>
      <c r="C962" s="453" t="s">
        <v>2873</v>
      </c>
      <c r="D962" s="255" t="s">
        <v>38</v>
      </c>
      <c r="E962" s="255" t="s">
        <v>49</v>
      </c>
      <c r="F962" s="808">
        <v>4.3878957E7</v>
      </c>
      <c r="G962" s="757"/>
      <c r="H962" s="260">
        <v>4.0</v>
      </c>
      <c r="I962" s="796"/>
      <c r="J962" s="797"/>
      <c r="K962" s="263"/>
      <c r="L962" s="255" t="s">
        <v>49</v>
      </c>
      <c r="M962" s="255"/>
      <c r="N962" s="255"/>
      <c r="O962" s="266"/>
      <c r="P962" s="266"/>
      <c r="Q962" s="266"/>
      <c r="R962" s="266"/>
      <c r="S962" s="267"/>
      <c r="T962" s="257"/>
      <c r="U962" s="257"/>
      <c r="V962" s="456" t="s">
        <v>49</v>
      </c>
      <c r="W962" s="457" t="s">
        <v>49</v>
      </c>
      <c r="X962" s="458"/>
      <c r="Y962" s="270" t="s">
        <v>1311</v>
      </c>
      <c r="Z962" s="271">
        <v>45633.0</v>
      </c>
    </row>
    <row r="963">
      <c r="A963" s="272">
        <v>962.0</v>
      </c>
      <c r="B963" s="273">
        <v>13.0</v>
      </c>
      <c r="C963" s="406" t="s">
        <v>2874</v>
      </c>
      <c r="D963" s="273" t="s">
        <v>38</v>
      </c>
      <c r="E963" s="273" t="s">
        <v>49</v>
      </c>
      <c r="F963" s="810">
        <v>3.2549664E7</v>
      </c>
      <c r="G963" s="408"/>
      <c r="H963" s="260">
        <v>4.0</v>
      </c>
      <c r="I963" s="802"/>
      <c r="J963" s="803"/>
      <c r="K963" s="278"/>
      <c r="L963" s="273" t="s">
        <v>49</v>
      </c>
      <c r="M963" s="273"/>
      <c r="N963" s="273"/>
      <c r="O963" s="279"/>
      <c r="P963" s="279"/>
      <c r="Q963" s="279"/>
      <c r="R963" s="279"/>
      <c r="S963" s="280"/>
      <c r="T963" s="275"/>
      <c r="U963" s="275"/>
      <c r="V963" s="414" t="s">
        <v>49</v>
      </c>
      <c r="W963" s="415" t="s">
        <v>49</v>
      </c>
      <c r="X963" s="416"/>
      <c r="Y963" s="270" t="s">
        <v>1311</v>
      </c>
      <c r="Z963" s="271">
        <v>45633.0</v>
      </c>
    </row>
    <row r="964">
      <c r="A964" s="254">
        <v>963.0</v>
      </c>
      <c r="B964" s="255">
        <v>13.0</v>
      </c>
      <c r="C964" s="453" t="s">
        <v>2875</v>
      </c>
      <c r="D964" s="255" t="s">
        <v>38</v>
      </c>
      <c r="E964" s="255" t="s">
        <v>49</v>
      </c>
      <c r="F964" s="808">
        <v>3.7167653E7</v>
      </c>
      <c r="G964" s="757"/>
      <c r="H964" s="260">
        <v>4.0</v>
      </c>
      <c r="I964" s="796"/>
      <c r="J964" s="797"/>
      <c r="K964" s="263"/>
      <c r="L964" s="255" t="s">
        <v>49</v>
      </c>
      <c r="M964" s="255"/>
      <c r="N964" s="255"/>
      <c r="O964" s="266"/>
      <c r="P964" s="266"/>
      <c r="Q964" s="266"/>
      <c r="R964" s="266"/>
      <c r="S964" s="267"/>
      <c r="T964" s="257"/>
      <c r="U964" s="257"/>
      <c r="V964" s="456" t="s">
        <v>49</v>
      </c>
      <c r="W964" s="457" t="s">
        <v>49</v>
      </c>
      <c r="X964" s="458"/>
      <c r="Y964" s="270" t="s">
        <v>1311</v>
      </c>
      <c r="Z964" s="271">
        <v>45633.0</v>
      </c>
    </row>
    <row r="965">
      <c r="A965" s="272">
        <v>964.0</v>
      </c>
      <c r="B965" s="273">
        <v>13.0</v>
      </c>
      <c r="C965" s="406" t="s">
        <v>2876</v>
      </c>
      <c r="D965" s="273" t="s">
        <v>38</v>
      </c>
      <c r="E965" s="273" t="s">
        <v>49</v>
      </c>
      <c r="F965" s="810">
        <v>3.5565407E7</v>
      </c>
      <c r="G965" s="408"/>
      <c r="H965" s="260">
        <v>4.0</v>
      </c>
      <c r="I965" s="802"/>
      <c r="J965" s="803"/>
      <c r="K965" s="278"/>
      <c r="L965" s="273" t="s">
        <v>49</v>
      </c>
      <c r="M965" s="273"/>
      <c r="N965" s="273"/>
      <c r="O965" s="279"/>
      <c r="P965" s="279"/>
      <c r="Q965" s="279"/>
      <c r="R965" s="279"/>
      <c r="S965" s="280"/>
      <c r="T965" s="275"/>
      <c r="U965" s="275"/>
      <c r="V965" s="414" t="s">
        <v>49</v>
      </c>
      <c r="W965" s="415" t="s">
        <v>49</v>
      </c>
      <c r="X965" s="416"/>
      <c r="Y965" s="270" t="s">
        <v>1311</v>
      </c>
      <c r="Z965" s="271">
        <v>45633.0</v>
      </c>
    </row>
    <row r="966">
      <c r="A966" s="254">
        <v>965.0</v>
      </c>
      <c r="B966" s="255">
        <v>13.0</v>
      </c>
      <c r="C966" s="453" t="s">
        <v>2877</v>
      </c>
      <c r="D966" s="255" t="s">
        <v>38</v>
      </c>
      <c r="E966" s="255" t="s">
        <v>49</v>
      </c>
      <c r="F966" s="808">
        <v>2.9274778E7</v>
      </c>
      <c r="G966" s="757"/>
      <c r="H966" s="260">
        <v>4.0</v>
      </c>
      <c r="I966" s="796"/>
      <c r="J966" s="797"/>
      <c r="K966" s="263"/>
      <c r="L966" s="255" t="s">
        <v>49</v>
      </c>
      <c r="M966" s="255"/>
      <c r="N966" s="255"/>
      <c r="O966" s="266"/>
      <c r="P966" s="266"/>
      <c r="Q966" s="266"/>
      <c r="R966" s="266"/>
      <c r="S966" s="267"/>
      <c r="T966" s="257"/>
      <c r="U966" s="257"/>
      <c r="V966" s="456" t="s">
        <v>49</v>
      </c>
      <c r="W966" s="457" t="s">
        <v>49</v>
      </c>
      <c r="X966" s="458"/>
      <c r="Y966" s="270" t="s">
        <v>1311</v>
      </c>
      <c r="Z966" s="271">
        <v>45633.0</v>
      </c>
    </row>
    <row r="967">
      <c r="A967" s="272">
        <v>966.0</v>
      </c>
      <c r="B967" s="273">
        <v>13.0</v>
      </c>
      <c r="C967" s="406" t="s">
        <v>2878</v>
      </c>
      <c r="D967" s="273" t="s">
        <v>38</v>
      </c>
      <c r="E967" s="273" t="s">
        <v>49</v>
      </c>
      <c r="F967" s="810">
        <v>3.8628443E7</v>
      </c>
      <c r="G967" s="408">
        <v>3145862.0</v>
      </c>
      <c r="H967" s="260">
        <v>4.0</v>
      </c>
      <c r="I967" s="802"/>
      <c r="J967" s="803"/>
      <c r="K967" s="278"/>
      <c r="L967" s="273" t="s">
        <v>49</v>
      </c>
      <c r="M967" s="273"/>
      <c r="N967" s="273"/>
      <c r="O967" s="279"/>
      <c r="P967" s="279"/>
      <c r="Q967" s="279"/>
      <c r="R967" s="279"/>
      <c r="S967" s="280"/>
      <c r="T967" s="275"/>
      <c r="U967" s="275"/>
      <c r="V967" s="414" t="s">
        <v>49</v>
      </c>
      <c r="W967" s="415" t="s">
        <v>49</v>
      </c>
      <c r="X967" s="416"/>
      <c r="Y967" s="270" t="s">
        <v>1311</v>
      </c>
      <c r="Z967" s="271">
        <v>45633.0</v>
      </c>
    </row>
    <row r="968">
      <c r="A968" s="254">
        <v>967.0</v>
      </c>
      <c r="B968" s="255">
        <v>13.0</v>
      </c>
      <c r="C968" s="453" t="s">
        <v>2879</v>
      </c>
      <c r="D968" s="255" t="s">
        <v>38</v>
      </c>
      <c r="E968" s="255" t="s">
        <v>49</v>
      </c>
      <c r="F968" s="808">
        <v>4.4835653E7</v>
      </c>
      <c r="G968" s="757"/>
      <c r="H968" s="260">
        <v>4.0</v>
      </c>
      <c r="I968" s="796"/>
      <c r="J968" s="797"/>
      <c r="K968" s="263"/>
      <c r="L968" s="255" t="s">
        <v>49</v>
      </c>
      <c r="M968" s="255"/>
      <c r="N968" s="255"/>
      <c r="O968" s="266"/>
      <c r="P968" s="266"/>
      <c r="Q968" s="266"/>
      <c r="R968" s="266"/>
      <c r="S968" s="267"/>
      <c r="T968" s="257"/>
      <c r="U968" s="257"/>
      <c r="V968" s="456" t="s">
        <v>49</v>
      </c>
      <c r="W968" s="457" t="s">
        <v>49</v>
      </c>
      <c r="X968" s="458"/>
      <c r="Y968" s="270" t="s">
        <v>1311</v>
      </c>
      <c r="Z968" s="271">
        <v>45633.0</v>
      </c>
    </row>
    <row r="969">
      <c r="A969" s="272">
        <v>968.0</v>
      </c>
      <c r="B969" s="273">
        <v>13.0</v>
      </c>
      <c r="C969" s="406" t="s">
        <v>2880</v>
      </c>
      <c r="D969" s="273" t="s">
        <v>38</v>
      </c>
      <c r="E969" s="273" t="s">
        <v>49</v>
      </c>
      <c r="F969" s="810">
        <v>4.3190986E7</v>
      </c>
      <c r="G969" s="408"/>
      <c r="H969" s="260">
        <v>4.0</v>
      </c>
      <c r="I969" s="802"/>
      <c r="J969" s="803"/>
      <c r="K969" s="278"/>
      <c r="L969" s="273" t="s">
        <v>49</v>
      </c>
      <c r="M969" s="273"/>
      <c r="N969" s="273"/>
      <c r="O969" s="279"/>
      <c r="P969" s="279"/>
      <c r="Q969" s="279"/>
      <c r="R969" s="279"/>
      <c r="S969" s="280"/>
      <c r="T969" s="275"/>
      <c r="U969" s="275"/>
      <c r="V969" s="414" t="s">
        <v>49</v>
      </c>
      <c r="W969" s="415" t="s">
        <v>49</v>
      </c>
      <c r="X969" s="416"/>
      <c r="Y969" s="270" t="s">
        <v>1311</v>
      </c>
      <c r="Z969" s="271">
        <v>45633.0</v>
      </c>
    </row>
    <row r="970">
      <c r="A970" s="254">
        <v>969.0</v>
      </c>
      <c r="B970" s="255">
        <v>13.0</v>
      </c>
      <c r="C970" s="453" t="s">
        <v>2881</v>
      </c>
      <c r="D970" s="255" t="s">
        <v>38</v>
      </c>
      <c r="E970" s="255" t="s">
        <v>49</v>
      </c>
      <c r="F970" s="808">
        <v>1.3000484E7</v>
      </c>
      <c r="G970" s="757">
        <v>2445340.0</v>
      </c>
      <c r="H970" s="260">
        <v>4.0</v>
      </c>
      <c r="I970" s="796"/>
      <c r="J970" s="797"/>
      <c r="K970" s="263"/>
      <c r="L970" s="255" t="s">
        <v>49</v>
      </c>
      <c r="M970" s="255"/>
      <c r="N970" s="255"/>
      <c r="O970" s="266"/>
      <c r="P970" s="266"/>
      <c r="Q970" s="266"/>
      <c r="R970" s="266"/>
      <c r="S970" s="267"/>
      <c r="T970" s="257"/>
      <c r="U970" s="257"/>
      <c r="V970" s="456" t="s">
        <v>49</v>
      </c>
      <c r="W970" s="457" t="s">
        <v>49</v>
      </c>
      <c r="X970" s="458"/>
      <c r="Y970" s="270" t="s">
        <v>1311</v>
      </c>
      <c r="Z970" s="271">
        <v>45633.0</v>
      </c>
    </row>
    <row r="971">
      <c r="A971" s="272">
        <v>970.0</v>
      </c>
      <c r="B971" s="273">
        <v>13.0</v>
      </c>
      <c r="C971" s="406" t="s">
        <v>2882</v>
      </c>
      <c r="D971" s="273" t="s">
        <v>38</v>
      </c>
      <c r="E971" s="273" t="s">
        <v>49</v>
      </c>
      <c r="F971" s="810">
        <v>4.414099E7</v>
      </c>
      <c r="G971" s="408">
        <v>3161895.0</v>
      </c>
      <c r="H971" s="260">
        <v>4.0</v>
      </c>
      <c r="I971" s="802"/>
      <c r="J971" s="803"/>
      <c r="K971" s="278"/>
      <c r="L971" s="273" t="s">
        <v>49</v>
      </c>
      <c r="M971" s="273"/>
      <c r="N971" s="273"/>
      <c r="O971" s="279"/>
      <c r="P971" s="279"/>
      <c r="Q971" s="279"/>
      <c r="R971" s="279"/>
      <c r="S971" s="280"/>
      <c r="T971" s="275"/>
      <c r="U971" s="275"/>
      <c r="V971" s="414" t="s">
        <v>49</v>
      </c>
      <c r="W971" s="415" t="s">
        <v>49</v>
      </c>
      <c r="X971" s="416"/>
      <c r="Y971" s="270" t="s">
        <v>1311</v>
      </c>
      <c r="Z971" s="271">
        <v>45633.0</v>
      </c>
    </row>
    <row r="972">
      <c r="A972" s="254">
        <v>971.0</v>
      </c>
      <c r="B972" s="255">
        <v>13.0</v>
      </c>
      <c r="C972" s="453" t="s">
        <v>2883</v>
      </c>
      <c r="D972" s="255" t="s">
        <v>38</v>
      </c>
      <c r="E972" s="255" t="s">
        <v>49</v>
      </c>
      <c r="F972" s="808">
        <v>2.2622678E7</v>
      </c>
      <c r="G972" s="757">
        <v>3139377.0</v>
      </c>
      <c r="H972" s="260">
        <v>4.0</v>
      </c>
      <c r="I972" s="796"/>
      <c r="J972" s="797"/>
      <c r="K972" s="263"/>
      <c r="L972" s="255" t="s">
        <v>49</v>
      </c>
      <c r="M972" s="255"/>
      <c r="N972" s="255"/>
      <c r="O972" s="266"/>
      <c r="P972" s="266"/>
      <c r="Q972" s="266"/>
      <c r="R972" s="266"/>
      <c r="S972" s="267"/>
      <c r="T972" s="257"/>
      <c r="U972" s="257"/>
      <c r="V972" s="456" t="s">
        <v>49</v>
      </c>
      <c r="W972" s="457" t="s">
        <v>49</v>
      </c>
      <c r="X972" s="458"/>
      <c r="Y972" s="270" t="s">
        <v>1311</v>
      </c>
      <c r="Z972" s="271">
        <v>45633.0</v>
      </c>
    </row>
    <row r="973">
      <c r="A973" s="272">
        <v>972.0</v>
      </c>
      <c r="B973" s="273">
        <v>13.0</v>
      </c>
      <c r="C973" s="406" t="s">
        <v>2884</v>
      </c>
      <c r="D973" s="273" t="s">
        <v>38</v>
      </c>
      <c r="E973" s="273" t="s">
        <v>49</v>
      </c>
      <c r="F973" s="810">
        <v>9.4332927E7</v>
      </c>
      <c r="G973" s="408">
        <v>3139422.0</v>
      </c>
      <c r="H973" s="260">
        <v>4.0</v>
      </c>
      <c r="I973" s="802"/>
      <c r="J973" s="803"/>
      <c r="K973" s="278"/>
      <c r="L973" s="273" t="s">
        <v>49</v>
      </c>
      <c r="M973" s="273"/>
      <c r="N973" s="273"/>
      <c r="O973" s="279"/>
      <c r="P973" s="279"/>
      <c r="Q973" s="279"/>
      <c r="R973" s="279"/>
      <c r="S973" s="280"/>
      <c r="T973" s="275"/>
      <c r="U973" s="275"/>
      <c r="V973" s="414" t="s">
        <v>49</v>
      </c>
      <c r="W973" s="415" t="s">
        <v>49</v>
      </c>
      <c r="X973" s="416"/>
      <c r="Y973" s="270" t="s">
        <v>1311</v>
      </c>
      <c r="Z973" s="271">
        <v>45633.0</v>
      </c>
    </row>
    <row r="974">
      <c r="A974" s="254">
        <v>973.0</v>
      </c>
      <c r="B974" s="255">
        <v>13.0</v>
      </c>
      <c r="C974" s="453" t="s">
        <v>2885</v>
      </c>
      <c r="D974" s="255" t="s">
        <v>38</v>
      </c>
      <c r="E974" s="255" t="s">
        <v>49</v>
      </c>
      <c r="F974" s="808">
        <v>4.8397965E7</v>
      </c>
      <c r="G974" s="757">
        <v>3139733.0</v>
      </c>
      <c r="H974" s="260">
        <v>4.0</v>
      </c>
      <c r="I974" s="796"/>
      <c r="J974" s="797"/>
      <c r="K974" s="263"/>
      <c r="L974" s="255" t="s">
        <v>49</v>
      </c>
      <c r="M974" s="255"/>
      <c r="N974" s="255"/>
      <c r="O974" s="266"/>
      <c r="P974" s="266"/>
      <c r="Q974" s="266"/>
      <c r="R974" s="266"/>
      <c r="S974" s="267"/>
      <c r="T974" s="257"/>
      <c r="U974" s="257"/>
      <c r="V974" s="456" t="s">
        <v>49</v>
      </c>
      <c r="W974" s="457" t="s">
        <v>49</v>
      </c>
      <c r="X974" s="458"/>
      <c r="Y974" s="270" t="s">
        <v>1311</v>
      </c>
      <c r="Z974" s="271">
        <v>45633.0</v>
      </c>
    </row>
    <row r="975">
      <c r="A975" s="272">
        <v>974.0</v>
      </c>
      <c r="B975" s="273">
        <v>13.0</v>
      </c>
      <c r="C975" s="406" t="s">
        <v>2886</v>
      </c>
      <c r="D975" s="273" t="s">
        <v>38</v>
      </c>
      <c r="E975" s="273" t="s">
        <v>49</v>
      </c>
      <c r="F975" s="810">
        <v>2.3799725E7</v>
      </c>
      <c r="G975" s="408">
        <v>3139729.0</v>
      </c>
      <c r="H975" s="260">
        <v>4.0</v>
      </c>
      <c r="I975" s="802"/>
      <c r="J975" s="803"/>
      <c r="K975" s="278"/>
      <c r="L975" s="273" t="s">
        <v>49</v>
      </c>
      <c r="M975" s="273"/>
      <c r="N975" s="273"/>
      <c r="O975" s="279"/>
      <c r="P975" s="279"/>
      <c r="Q975" s="279"/>
      <c r="R975" s="279"/>
      <c r="S975" s="280"/>
      <c r="T975" s="275"/>
      <c r="U975" s="275"/>
      <c r="V975" s="414" t="s">
        <v>49</v>
      </c>
      <c r="W975" s="415" t="s">
        <v>49</v>
      </c>
      <c r="X975" s="416"/>
      <c r="Y975" s="270" t="s">
        <v>1311</v>
      </c>
      <c r="Z975" s="271">
        <v>45633.0</v>
      </c>
    </row>
    <row r="976">
      <c r="A976" s="254">
        <v>975.0</v>
      </c>
      <c r="B976" s="255">
        <v>13.0</v>
      </c>
      <c r="C976" s="453" t="s">
        <v>2887</v>
      </c>
      <c r="D976" s="255" t="s">
        <v>38</v>
      </c>
      <c r="E976" s="255" t="s">
        <v>49</v>
      </c>
      <c r="F976" s="808">
        <v>3.0193149E7</v>
      </c>
      <c r="G976" s="757"/>
      <c r="H976" s="260">
        <v>4.0</v>
      </c>
      <c r="I976" s="796"/>
      <c r="J976" s="797"/>
      <c r="K976" s="263"/>
      <c r="L976" s="255" t="s">
        <v>49</v>
      </c>
      <c r="M976" s="255"/>
      <c r="N976" s="255"/>
      <c r="O976" s="266"/>
      <c r="P976" s="266"/>
      <c r="Q976" s="266"/>
      <c r="R976" s="266"/>
      <c r="S976" s="267"/>
      <c r="T976" s="257"/>
      <c r="U976" s="257"/>
      <c r="V976" s="456" t="s">
        <v>49</v>
      </c>
      <c r="W976" s="457" t="s">
        <v>49</v>
      </c>
      <c r="X976" s="458"/>
      <c r="Y976" s="270" t="s">
        <v>1311</v>
      </c>
      <c r="Z976" s="271">
        <v>45633.0</v>
      </c>
    </row>
    <row r="977">
      <c r="A977" s="272">
        <v>976.0</v>
      </c>
      <c r="B977" s="273">
        <v>13.0</v>
      </c>
      <c r="C977" s="406" t="s">
        <v>2888</v>
      </c>
      <c r="D977" s="273" t="s">
        <v>38</v>
      </c>
      <c r="E977" s="273" t="s">
        <v>49</v>
      </c>
      <c r="F977" s="810">
        <v>3.4723962E7</v>
      </c>
      <c r="G977" s="408"/>
      <c r="H977" s="260">
        <v>4.0</v>
      </c>
      <c r="I977" s="802"/>
      <c r="J977" s="803"/>
      <c r="K977" s="278"/>
      <c r="L977" s="273" t="s">
        <v>49</v>
      </c>
      <c r="M977" s="273"/>
      <c r="N977" s="273"/>
      <c r="O977" s="279"/>
      <c r="P977" s="279"/>
      <c r="Q977" s="279"/>
      <c r="R977" s="279"/>
      <c r="S977" s="280"/>
      <c r="T977" s="484"/>
      <c r="U977" s="484"/>
      <c r="V977" s="414" t="s">
        <v>49</v>
      </c>
      <c r="W977" s="415" t="s">
        <v>49</v>
      </c>
      <c r="X977" s="416"/>
      <c r="Y977" s="270" t="s">
        <v>1311</v>
      </c>
      <c r="Z977" s="271">
        <v>45633.0</v>
      </c>
    </row>
    <row r="978">
      <c r="A978" s="254">
        <v>977.0</v>
      </c>
      <c r="B978" s="255">
        <v>131.0</v>
      </c>
      <c r="C978" s="453" t="s">
        <v>2889</v>
      </c>
      <c r="D978" s="255" t="s">
        <v>38</v>
      </c>
      <c r="E978" s="255" t="s">
        <v>49</v>
      </c>
      <c r="F978" s="813" t="s">
        <v>2890</v>
      </c>
      <c r="G978" s="757"/>
      <c r="H978" s="260">
        <v>9.0</v>
      </c>
      <c r="I978" s="455">
        <v>35419.0</v>
      </c>
      <c r="J978" s="454" t="s">
        <v>2891</v>
      </c>
      <c r="K978" s="263"/>
      <c r="L978" s="255" t="s">
        <v>49</v>
      </c>
      <c r="M978" s="255"/>
      <c r="N978" s="255"/>
      <c r="O978" s="266"/>
      <c r="P978" s="256"/>
      <c r="Q978" s="266"/>
      <c r="R978" s="266"/>
      <c r="S978" s="267"/>
      <c r="T978" s="257"/>
      <c r="U978" s="257"/>
      <c r="V978" s="814" t="s">
        <v>49</v>
      </c>
      <c r="W978" s="815" t="s">
        <v>49</v>
      </c>
      <c r="X978" s="816"/>
      <c r="Y978" s="270" t="s">
        <v>1311</v>
      </c>
      <c r="Z978" s="271">
        <v>45633.0</v>
      </c>
    </row>
    <row r="979">
      <c r="A979" s="568">
        <v>669.0</v>
      </c>
      <c r="B979" s="569">
        <v>133.0</v>
      </c>
      <c r="C979" s="663" t="s">
        <v>2400</v>
      </c>
      <c r="D979" s="569" t="s">
        <v>38</v>
      </c>
      <c r="E979" s="569" t="s">
        <v>38</v>
      </c>
      <c r="F979" s="576"/>
      <c r="G979" s="576"/>
      <c r="H979" s="573">
        <v>4.0</v>
      </c>
      <c r="I979" s="755"/>
      <c r="J979" s="569"/>
      <c r="K979" s="576"/>
      <c r="L979" s="569" t="s">
        <v>49</v>
      </c>
      <c r="M979" s="577" t="s">
        <v>1086</v>
      </c>
      <c r="N979" s="569" t="s">
        <v>1087</v>
      </c>
      <c r="O979" s="578"/>
      <c r="P979" s="578"/>
      <c r="Q979" s="578"/>
      <c r="R979" s="578"/>
      <c r="S979" s="579"/>
      <c r="T979" s="580"/>
      <c r="U979" s="580"/>
      <c r="V979" s="569" t="s">
        <v>49</v>
      </c>
      <c r="W979" s="580" t="s">
        <v>49</v>
      </c>
      <c r="X979" s="586"/>
      <c r="Y979" s="270" t="s">
        <v>1311</v>
      </c>
      <c r="Z979" s="271">
        <v>45633.0</v>
      </c>
    </row>
    <row r="980">
      <c r="A980" s="254">
        <v>979.0</v>
      </c>
      <c r="B980" s="255">
        <v>148.0</v>
      </c>
      <c r="C980" s="843" t="s">
        <v>2893</v>
      </c>
      <c r="D980" s="255" t="s">
        <v>38</v>
      </c>
      <c r="E980" s="825" t="s">
        <v>49</v>
      </c>
      <c r="F980" s="818" t="s">
        <v>2827</v>
      </c>
      <c r="G980" s="819" t="s">
        <v>2894</v>
      </c>
      <c r="H980" s="820">
        <v>15.0</v>
      </c>
      <c r="I980" s="455">
        <v>23281.0</v>
      </c>
      <c r="J980" s="821" t="s">
        <v>1814</v>
      </c>
      <c r="K980" s="822"/>
      <c r="L980" s="255" t="s">
        <v>49</v>
      </c>
      <c r="M980" s="819"/>
      <c r="N980" s="819" t="s">
        <v>2895</v>
      </c>
      <c r="O980" s="823" t="s">
        <v>2896</v>
      </c>
      <c r="P980" s="823" t="s">
        <v>2897</v>
      </c>
      <c r="Q980" s="822"/>
      <c r="R980" s="822"/>
      <c r="S980" s="824"/>
      <c r="T980" s="257"/>
      <c r="U980" s="257"/>
      <c r="V980" s="825" t="s">
        <v>49</v>
      </c>
      <c r="W980" s="826" t="s">
        <v>49</v>
      </c>
      <c r="X980" s="827"/>
      <c r="Y980" s="270" t="s">
        <v>1311</v>
      </c>
      <c r="Z980" s="271">
        <v>45633.0</v>
      </c>
    </row>
    <row r="981">
      <c r="A981" s="272">
        <v>980.0</v>
      </c>
      <c r="B981" s="273">
        <v>148.0</v>
      </c>
      <c r="C981" s="845" t="s">
        <v>2898</v>
      </c>
      <c r="D981" s="273" t="s">
        <v>38</v>
      </c>
      <c r="E981" s="825" t="s">
        <v>49</v>
      </c>
      <c r="F981" s="829" t="s">
        <v>2830</v>
      </c>
      <c r="G981" s="819" t="s">
        <v>2899</v>
      </c>
      <c r="H981" s="830">
        <v>5.0</v>
      </c>
      <c r="I981" s="409">
        <v>24623.0</v>
      </c>
      <c r="J981" s="793" t="s">
        <v>1329</v>
      </c>
      <c r="K981" s="822"/>
      <c r="L981" s="273" t="s">
        <v>49</v>
      </c>
      <c r="M981" s="831"/>
      <c r="N981" s="819" t="s">
        <v>2895</v>
      </c>
      <c r="O981" s="823" t="s">
        <v>2896</v>
      </c>
      <c r="P981" s="823" t="s">
        <v>2900</v>
      </c>
      <c r="Q981" s="822"/>
      <c r="R981" s="822"/>
      <c r="S981" s="824"/>
      <c r="T981" s="275"/>
      <c r="U981" s="275"/>
      <c r="V981" s="832" t="s">
        <v>49</v>
      </c>
      <c r="W981" s="833" t="s">
        <v>49</v>
      </c>
      <c r="X981" s="834"/>
      <c r="Y981" s="270" t="s">
        <v>1311</v>
      </c>
      <c r="Z981" s="271">
        <v>45633.0</v>
      </c>
    </row>
    <row r="982">
      <c r="A982" s="254">
        <v>981.0</v>
      </c>
      <c r="B982" s="255">
        <v>148.0</v>
      </c>
      <c r="C982" s="843" t="s">
        <v>2901</v>
      </c>
      <c r="D982" s="255" t="s">
        <v>38</v>
      </c>
      <c r="E982" s="825" t="s">
        <v>49</v>
      </c>
      <c r="F982" s="829" t="s">
        <v>2833</v>
      </c>
      <c r="G982" s="819" t="s">
        <v>2902</v>
      </c>
      <c r="H982" s="820">
        <v>4.0</v>
      </c>
      <c r="I982" s="455">
        <v>37281.0</v>
      </c>
      <c r="J982" s="797" t="s">
        <v>2713</v>
      </c>
      <c r="K982" s="822"/>
      <c r="L982" s="255" t="s">
        <v>49</v>
      </c>
      <c r="M982" s="819"/>
      <c r="N982" s="819" t="s">
        <v>2895</v>
      </c>
      <c r="O982" s="823" t="s">
        <v>2896</v>
      </c>
      <c r="P982" s="823" t="s">
        <v>2903</v>
      </c>
      <c r="Q982" s="822"/>
      <c r="R982" s="822"/>
      <c r="S982" s="824"/>
      <c r="T982" s="257"/>
      <c r="U982" s="257"/>
      <c r="V982" s="832" t="s">
        <v>49</v>
      </c>
      <c r="W982" s="833" t="s">
        <v>49</v>
      </c>
      <c r="X982" s="834"/>
      <c r="Y982" s="270" t="s">
        <v>1311</v>
      </c>
      <c r="Z982" s="271">
        <v>45633.0</v>
      </c>
    </row>
    <row r="983">
      <c r="A983" s="568">
        <v>982.0</v>
      </c>
      <c r="B983" s="569">
        <v>148.0</v>
      </c>
      <c r="C983" s="845" t="s">
        <v>2904</v>
      </c>
      <c r="D983" s="569" t="s">
        <v>38</v>
      </c>
      <c r="E983" s="733" t="s">
        <v>49</v>
      </c>
      <c r="F983" s="835" t="s">
        <v>2836</v>
      </c>
      <c r="G983" s="836" t="s">
        <v>2905</v>
      </c>
      <c r="H983" s="837">
        <v>4.0</v>
      </c>
      <c r="I983" s="753">
        <v>36761.0</v>
      </c>
      <c r="J983" s="838" t="s">
        <v>1814</v>
      </c>
      <c r="K983" s="839"/>
      <c r="L983" s="569" t="s">
        <v>49</v>
      </c>
      <c r="M983" s="836"/>
      <c r="N983" s="836" t="s">
        <v>2895</v>
      </c>
      <c r="O983" s="840" t="s">
        <v>2896</v>
      </c>
      <c r="P983" s="840" t="s">
        <v>2906</v>
      </c>
      <c r="Q983" s="839"/>
      <c r="R983" s="839"/>
      <c r="S983" s="841"/>
      <c r="T983" s="580"/>
      <c r="U983" s="580"/>
      <c r="V983" s="842" t="s">
        <v>49</v>
      </c>
      <c r="W983" s="621" t="s">
        <v>49</v>
      </c>
      <c r="X983" s="730"/>
      <c r="Y983" s="270" t="s">
        <v>1311</v>
      </c>
      <c r="Z983" s="271">
        <v>45633.0</v>
      </c>
    </row>
    <row r="984">
      <c r="A984" s="254">
        <v>983.0</v>
      </c>
      <c r="B984" s="255">
        <v>148.0</v>
      </c>
      <c r="C984" s="843" t="s">
        <v>2907</v>
      </c>
      <c r="D984" s="255" t="s">
        <v>38</v>
      </c>
      <c r="E984" s="825" t="s">
        <v>49</v>
      </c>
      <c r="F984" s="829" t="s">
        <v>2833</v>
      </c>
      <c r="G984" s="819" t="s">
        <v>2908</v>
      </c>
      <c r="H984" s="820">
        <v>4.0</v>
      </c>
      <c r="I984" s="455">
        <v>25168.0</v>
      </c>
      <c r="J984" s="454" t="s">
        <v>2891</v>
      </c>
      <c r="K984" s="822"/>
      <c r="L984" s="255" t="s">
        <v>49</v>
      </c>
      <c r="M984" s="819" t="s">
        <v>2909</v>
      </c>
      <c r="N984" s="819" t="s">
        <v>2895</v>
      </c>
      <c r="O984" s="823" t="s">
        <v>2896</v>
      </c>
      <c r="P984" s="823" t="s">
        <v>2910</v>
      </c>
      <c r="Q984" s="822"/>
      <c r="R984" s="822"/>
      <c r="S984" s="824"/>
      <c r="T984" s="844"/>
      <c r="U984" s="844"/>
      <c r="V984" s="832" t="s">
        <v>49</v>
      </c>
      <c r="W984" s="833" t="s">
        <v>49</v>
      </c>
      <c r="X984" s="834"/>
      <c r="Y984" s="270" t="s">
        <v>1311</v>
      </c>
      <c r="Z984" s="271">
        <v>45633.0</v>
      </c>
    </row>
    <row r="985">
      <c r="A985" s="272">
        <v>984.0</v>
      </c>
      <c r="B985" s="273">
        <v>148.0</v>
      </c>
      <c r="C985" s="845" t="s">
        <v>2911</v>
      </c>
      <c r="D985" s="273" t="s">
        <v>38</v>
      </c>
      <c r="E985" s="825" t="s">
        <v>49</v>
      </c>
      <c r="F985" s="829" t="s">
        <v>2841</v>
      </c>
      <c r="G985" s="819" t="s">
        <v>2912</v>
      </c>
      <c r="H985" s="830">
        <v>4.0</v>
      </c>
      <c r="I985" s="409">
        <v>32982.0</v>
      </c>
      <c r="J985" s="803" t="s">
        <v>1329</v>
      </c>
      <c r="K985" s="822"/>
      <c r="L985" s="273" t="s">
        <v>49</v>
      </c>
      <c r="M985" s="819" t="s">
        <v>2913</v>
      </c>
      <c r="N985" s="819" t="s">
        <v>2895</v>
      </c>
      <c r="O985" s="823" t="s">
        <v>2896</v>
      </c>
      <c r="P985" s="823" t="s">
        <v>2914</v>
      </c>
      <c r="Q985" s="822"/>
      <c r="R985" s="822"/>
      <c r="S985" s="824"/>
      <c r="T985" s="844"/>
      <c r="U985" s="844"/>
      <c r="V985" s="832" t="s">
        <v>49</v>
      </c>
      <c r="W985" s="833" t="s">
        <v>49</v>
      </c>
      <c r="X985" s="834"/>
      <c r="Y985" s="270" t="s">
        <v>1311</v>
      </c>
      <c r="Z985" s="271">
        <v>45633.0</v>
      </c>
    </row>
    <row r="986">
      <c r="A986" s="568">
        <v>734.0</v>
      </c>
      <c r="B986" s="569">
        <v>134.0</v>
      </c>
      <c r="C986" s="586" t="s">
        <v>2487</v>
      </c>
      <c r="D986" s="569" t="s">
        <v>38</v>
      </c>
      <c r="E986" s="569" t="s">
        <v>38</v>
      </c>
      <c r="F986" s="576"/>
      <c r="G986" s="576"/>
      <c r="H986" s="1585">
        <v>1.0</v>
      </c>
      <c r="I986" s="755">
        <v>19411.0</v>
      </c>
      <c r="J986" s="569" t="s">
        <v>1364</v>
      </c>
      <c r="K986" s="576"/>
      <c r="L986" s="569" t="s">
        <v>49</v>
      </c>
      <c r="M986" s="577" t="s">
        <v>1092</v>
      </c>
      <c r="N986" s="569" t="s">
        <v>1093</v>
      </c>
      <c r="O986" s="578"/>
      <c r="P986" s="578"/>
      <c r="Q986" s="578"/>
      <c r="R986" s="578"/>
      <c r="S986" s="579"/>
      <c r="T986" s="580"/>
      <c r="U986" s="580"/>
      <c r="V986" s="569" t="s">
        <v>49</v>
      </c>
      <c r="W986" s="580" t="s">
        <v>49</v>
      </c>
      <c r="X986" s="586"/>
      <c r="Y986" s="270" t="s">
        <v>1311</v>
      </c>
      <c r="Z986" s="271">
        <v>45633.0</v>
      </c>
    </row>
    <row r="987">
      <c r="A987" s="272">
        <v>986.0</v>
      </c>
      <c r="B987" s="273">
        <v>148.0</v>
      </c>
      <c r="C987" s="845" t="s">
        <v>2919</v>
      </c>
      <c r="D987" s="273" t="s">
        <v>38</v>
      </c>
      <c r="E987" s="825" t="s">
        <v>49</v>
      </c>
      <c r="F987" s="829" t="s">
        <v>2845</v>
      </c>
      <c r="G987" s="819" t="s">
        <v>2920</v>
      </c>
      <c r="H987" s="848">
        <v>4.0</v>
      </c>
      <c r="I987" s="409">
        <v>31036.0</v>
      </c>
      <c r="J987" s="803" t="s">
        <v>1562</v>
      </c>
      <c r="K987" s="822"/>
      <c r="L987" s="273" t="s">
        <v>49</v>
      </c>
      <c r="M987" s="819"/>
      <c r="N987" s="819" t="s">
        <v>2895</v>
      </c>
      <c r="O987" s="823" t="s">
        <v>2896</v>
      </c>
      <c r="P987" s="823" t="s">
        <v>2921</v>
      </c>
      <c r="Q987" s="822"/>
      <c r="R987" s="822"/>
      <c r="S987" s="824"/>
      <c r="T987" s="844"/>
      <c r="U987" s="844"/>
      <c r="V987" s="832" t="s">
        <v>49</v>
      </c>
      <c r="W987" s="833" t="s">
        <v>49</v>
      </c>
      <c r="X987" s="834"/>
      <c r="Y987" s="270" t="s">
        <v>1311</v>
      </c>
      <c r="Z987" s="271">
        <v>45633.0</v>
      </c>
    </row>
    <row r="988">
      <c r="A988" s="254">
        <v>987.0</v>
      </c>
      <c r="B988" s="255">
        <v>148.0</v>
      </c>
      <c r="C988" s="843" t="s">
        <v>2922</v>
      </c>
      <c r="D988" s="255" t="s">
        <v>38</v>
      </c>
      <c r="E988" s="825" t="s">
        <v>49</v>
      </c>
      <c r="F988" s="829" t="s">
        <v>2830</v>
      </c>
      <c r="G988" s="819" t="s">
        <v>2923</v>
      </c>
      <c r="H988" s="820">
        <v>3.0</v>
      </c>
      <c r="I988" s="455">
        <v>23281.0</v>
      </c>
      <c r="J988" s="847" t="s">
        <v>1634</v>
      </c>
      <c r="K988" s="822"/>
      <c r="L988" s="255" t="s">
        <v>49</v>
      </c>
      <c r="M988" s="819" t="s">
        <v>2924</v>
      </c>
      <c r="N988" s="819" t="s">
        <v>2895</v>
      </c>
      <c r="O988" s="823" t="s">
        <v>2896</v>
      </c>
      <c r="P988" s="823" t="s">
        <v>2925</v>
      </c>
      <c r="Q988" s="822"/>
      <c r="R988" s="822"/>
      <c r="S988" s="824"/>
      <c r="T988" s="844"/>
      <c r="U988" s="844"/>
      <c r="V988" s="832" t="s">
        <v>49</v>
      </c>
      <c r="W988" s="833" t="s">
        <v>49</v>
      </c>
      <c r="X988" s="834"/>
      <c r="Y988" s="270" t="s">
        <v>1311</v>
      </c>
      <c r="Z988" s="271">
        <v>45633.0</v>
      </c>
    </row>
    <row r="989">
      <c r="A989" s="272">
        <v>988.0</v>
      </c>
      <c r="B989" s="273">
        <v>148.0</v>
      </c>
      <c r="C989" s="845" t="s">
        <v>2926</v>
      </c>
      <c r="D989" s="273" t="s">
        <v>49</v>
      </c>
      <c r="E989" s="825" t="s">
        <v>49</v>
      </c>
      <c r="F989" s="849">
        <v>2.8934666E7</v>
      </c>
      <c r="G989" s="819" t="s">
        <v>2927</v>
      </c>
      <c r="H989" s="830">
        <v>14.0</v>
      </c>
      <c r="I989" s="409">
        <v>24623.0</v>
      </c>
      <c r="J989" s="803" t="s">
        <v>2822</v>
      </c>
      <c r="K989" s="822"/>
      <c r="L989" s="273" t="s">
        <v>49</v>
      </c>
      <c r="M989" s="819"/>
      <c r="N989" s="819" t="s">
        <v>2895</v>
      </c>
      <c r="O989" s="823" t="s">
        <v>2896</v>
      </c>
      <c r="P989" s="823" t="s">
        <v>2928</v>
      </c>
      <c r="Q989" s="822"/>
      <c r="R989" s="822"/>
      <c r="S989" s="824"/>
      <c r="T989" s="844"/>
      <c r="U989" s="844"/>
      <c r="V989" s="832" t="s">
        <v>49</v>
      </c>
      <c r="W989" s="833" t="s">
        <v>49</v>
      </c>
      <c r="X989" s="834"/>
      <c r="Y989" s="270" t="s">
        <v>1311</v>
      </c>
      <c r="Z989" s="271">
        <v>45633.0</v>
      </c>
    </row>
    <row r="990">
      <c r="A990" s="254">
        <v>989.0</v>
      </c>
      <c r="B990" s="255">
        <v>148.0</v>
      </c>
      <c r="C990" s="843" t="s">
        <v>2929</v>
      </c>
      <c r="D990" s="255" t="s">
        <v>38</v>
      </c>
      <c r="E990" s="825" t="s">
        <v>49</v>
      </c>
      <c r="F990" s="850" t="s">
        <v>2930</v>
      </c>
      <c r="G990" s="846" t="s">
        <v>2931</v>
      </c>
      <c r="H990" s="820">
        <v>7.0</v>
      </c>
      <c r="I990" s="851">
        <v>34359.0</v>
      </c>
      <c r="J990" s="798" t="s">
        <v>2932</v>
      </c>
      <c r="K990" s="822"/>
      <c r="L990" s="255" t="s">
        <v>49</v>
      </c>
      <c r="M990" s="819"/>
      <c r="N990" s="819" t="s">
        <v>2933</v>
      </c>
      <c r="O990" s="823" t="s">
        <v>2896</v>
      </c>
      <c r="P990" s="823" t="s">
        <v>2934</v>
      </c>
      <c r="Q990" s="822"/>
      <c r="R990" s="822"/>
      <c r="S990" s="852" t="s">
        <v>2935</v>
      </c>
      <c r="T990" s="844"/>
      <c r="U990" s="844"/>
      <c r="V990" s="832" t="s">
        <v>38</v>
      </c>
      <c r="W990" s="833" t="s">
        <v>49</v>
      </c>
      <c r="X990" s="834"/>
      <c r="Y990" s="270" t="s">
        <v>1311</v>
      </c>
      <c r="Z990" s="271">
        <v>45633.0</v>
      </c>
    </row>
    <row r="991">
      <c r="A991" s="272">
        <v>990.0</v>
      </c>
      <c r="B991" s="273">
        <v>148.0</v>
      </c>
      <c r="C991" s="845" t="s">
        <v>2936</v>
      </c>
      <c r="D991" s="273" t="s">
        <v>38</v>
      </c>
      <c r="E991" s="825" t="s">
        <v>49</v>
      </c>
      <c r="F991" s="849">
        <v>3.5188666E7</v>
      </c>
      <c r="G991" s="819" t="s">
        <v>2937</v>
      </c>
      <c r="H991" s="830">
        <v>8.0</v>
      </c>
      <c r="I991" s="409">
        <v>36761.0</v>
      </c>
      <c r="J991" s="793" t="s">
        <v>1562</v>
      </c>
      <c r="K991" s="822"/>
      <c r="L991" s="273" t="s">
        <v>49</v>
      </c>
      <c r="M991" s="819"/>
      <c r="N991" s="819" t="s">
        <v>2895</v>
      </c>
      <c r="O991" s="823" t="s">
        <v>2896</v>
      </c>
      <c r="P991" s="823" t="s">
        <v>2938</v>
      </c>
      <c r="Q991" s="822"/>
      <c r="R991" s="822"/>
      <c r="S991" s="824"/>
      <c r="T991" s="844"/>
      <c r="U991" s="844"/>
      <c r="V991" s="832" t="s">
        <v>49</v>
      </c>
      <c r="W991" s="833" t="s">
        <v>49</v>
      </c>
      <c r="X991" s="834"/>
      <c r="Y991" s="270" t="s">
        <v>1311</v>
      </c>
      <c r="Z991" s="271">
        <v>45633.0</v>
      </c>
    </row>
    <row r="992">
      <c r="A992" s="254">
        <v>991.0</v>
      </c>
      <c r="B992" s="255">
        <v>148.0</v>
      </c>
      <c r="C992" s="843" t="s">
        <v>2939</v>
      </c>
      <c r="D992" s="255" t="s">
        <v>38</v>
      </c>
      <c r="E992" s="825" t="s">
        <v>49</v>
      </c>
      <c r="F992" s="849">
        <v>3.5188666E7</v>
      </c>
      <c r="G992" s="819" t="s">
        <v>2940</v>
      </c>
      <c r="H992" s="820">
        <v>9.0</v>
      </c>
      <c r="I992" s="455">
        <v>25168.0</v>
      </c>
      <c r="J992" s="797" t="s">
        <v>1562</v>
      </c>
      <c r="K992" s="822"/>
      <c r="L992" s="255" t="s">
        <v>49</v>
      </c>
      <c r="M992" s="819"/>
      <c r="N992" s="819" t="s">
        <v>2895</v>
      </c>
      <c r="O992" s="823" t="s">
        <v>2896</v>
      </c>
      <c r="P992" s="823" t="s">
        <v>2941</v>
      </c>
      <c r="Q992" s="822"/>
      <c r="R992" s="822"/>
      <c r="S992" s="824"/>
      <c r="T992" s="844"/>
      <c r="U992" s="844"/>
      <c r="V992" s="832" t="s">
        <v>49</v>
      </c>
      <c r="W992" s="833" t="s">
        <v>49</v>
      </c>
      <c r="X992" s="834"/>
      <c r="Y992" s="270" t="s">
        <v>1311</v>
      </c>
      <c r="Z992" s="271">
        <v>45633.0</v>
      </c>
    </row>
    <row r="993">
      <c r="A993" s="272">
        <v>992.0</v>
      </c>
      <c r="B993" s="273">
        <v>148.0</v>
      </c>
      <c r="C993" s="845" t="s">
        <v>2942</v>
      </c>
      <c r="D993" s="273" t="s">
        <v>38</v>
      </c>
      <c r="E993" s="825" t="s">
        <v>49</v>
      </c>
      <c r="F993" s="849">
        <v>1.4299536E7</v>
      </c>
      <c r="G993" s="819" t="s">
        <v>2943</v>
      </c>
      <c r="H993" s="830">
        <v>10.0</v>
      </c>
      <c r="I993" s="409">
        <v>32982.0</v>
      </c>
      <c r="J993" s="793" t="s">
        <v>1634</v>
      </c>
      <c r="K993" s="822"/>
      <c r="L993" s="273" t="s">
        <v>49</v>
      </c>
      <c r="M993" s="819"/>
      <c r="N993" s="819" t="s">
        <v>2895</v>
      </c>
      <c r="O993" s="823" t="s">
        <v>2896</v>
      </c>
      <c r="P993" s="823" t="s">
        <v>2944</v>
      </c>
      <c r="Q993" s="822"/>
      <c r="R993" s="822"/>
      <c r="S993" s="824"/>
      <c r="T993" s="844"/>
      <c r="U993" s="844"/>
      <c r="V993" s="832" t="s">
        <v>49</v>
      </c>
      <c r="W993" s="833" t="s">
        <v>49</v>
      </c>
      <c r="X993" s="834"/>
      <c r="Y993" s="270" t="s">
        <v>1311</v>
      </c>
      <c r="Z993" s="271">
        <v>45633.0</v>
      </c>
    </row>
    <row r="994">
      <c r="A994" s="254">
        <v>993.0</v>
      </c>
      <c r="B994" s="255">
        <v>148.0</v>
      </c>
      <c r="C994" s="843" t="s">
        <v>2945</v>
      </c>
      <c r="D994" s="255" t="s">
        <v>38</v>
      </c>
      <c r="E994" s="825" t="s">
        <v>49</v>
      </c>
      <c r="F994" s="849">
        <v>3.5181173E7</v>
      </c>
      <c r="G994" s="819" t="s">
        <v>2946</v>
      </c>
      <c r="H994" s="820">
        <v>11.0</v>
      </c>
      <c r="I994" s="455">
        <v>22188.0</v>
      </c>
      <c r="J994" s="797" t="s">
        <v>2822</v>
      </c>
      <c r="K994" s="822"/>
      <c r="L994" s="255" t="s">
        <v>49</v>
      </c>
      <c r="M994" s="819"/>
      <c r="N994" s="819" t="s">
        <v>2895</v>
      </c>
      <c r="O994" s="823" t="s">
        <v>2896</v>
      </c>
      <c r="P994" s="823" t="s">
        <v>2947</v>
      </c>
      <c r="Q994" s="822"/>
      <c r="R994" s="822"/>
      <c r="S994" s="824"/>
      <c r="T994" s="844"/>
      <c r="U994" s="844"/>
      <c r="V994" s="832" t="s">
        <v>49</v>
      </c>
      <c r="W994" s="833" t="s">
        <v>49</v>
      </c>
      <c r="X994" s="834"/>
      <c r="Y994" s="270" t="s">
        <v>1311</v>
      </c>
      <c r="Z994" s="271">
        <v>45633.0</v>
      </c>
    </row>
    <row r="995">
      <c r="A995" s="272">
        <v>994.0</v>
      </c>
      <c r="B995" s="273">
        <v>148.0</v>
      </c>
      <c r="C995" s="845" t="s">
        <v>2948</v>
      </c>
      <c r="D995" s="273" t="s">
        <v>38</v>
      </c>
      <c r="E995" s="825" t="s">
        <v>49</v>
      </c>
      <c r="F995" s="849">
        <v>3.5128251E7</v>
      </c>
      <c r="G995" s="819" t="s">
        <v>2949</v>
      </c>
      <c r="H995" s="830">
        <v>4.0</v>
      </c>
      <c r="I995" s="409">
        <v>31036.0</v>
      </c>
      <c r="J995" s="454" t="s">
        <v>2891</v>
      </c>
      <c r="K995" s="822"/>
      <c r="L995" s="273" t="s">
        <v>49</v>
      </c>
      <c r="M995" s="819"/>
      <c r="N995" s="819" t="s">
        <v>2895</v>
      </c>
      <c r="O995" s="823" t="s">
        <v>2896</v>
      </c>
      <c r="P995" s="823" t="s">
        <v>2950</v>
      </c>
      <c r="Q995" s="822"/>
      <c r="R995" s="822"/>
      <c r="S995" s="824"/>
      <c r="T995" s="844"/>
      <c r="U995" s="844"/>
      <c r="V995" s="832" t="s">
        <v>49</v>
      </c>
      <c r="W995" s="833" t="s">
        <v>49</v>
      </c>
      <c r="X995" s="834"/>
      <c r="Y995" s="270" t="s">
        <v>1311</v>
      </c>
      <c r="Z995" s="271">
        <v>45633.0</v>
      </c>
    </row>
    <row r="996">
      <c r="A996" s="254">
        <v>995.0</v>
      </c>
      <c r="B996" s="255">
        <v>148.0</v>
      </c>
      <c r="C996" s="843" t="s">
        <v>2951</v>
      </c>
      <c r="D996" s="255" t="s">
        <v>38</v>
      </c>
      <c r="E996" s="825" t="s">
        <v>49</v>
      </c>
      <c r="F996" s="849">
        <v>1.4399536E7</v>
      </c>
      <c r="G996" s="819" t="s">
        <v>2952</v>
      </c>
      <c r="H996" s="820">
        <v>4.0</v>
      </c>
      <c r="I996" s="455">
        <v>23281.0</v>
      </c>
      <c r="J996" s="454" t="s">
        <v>2891</v>
      </c>
      <c r="K996" s="822"/>
      <c r="L996" s="255" t="s">
        <v>49</v>
      </c>
      <c r="M996" s="819"/>
      <c r="N996" s="819" t="s">
        <v>2895</v>
      </c>
      <c r="O996" s="823" t="s">
        <v>2896</v>
      </c>
      <c r="P996" s="823" t="s">
        <v>2953</v>
      </c>
      <c r="Q996" s="822"/>
      <c r="R996" s="822"/>
      <c r="S996" s="824"/>
      <c r="T996" s="844"/>
      <c r="U996" s="844"/>
      <c r="V996" s="832" t="s">
        <v>49</v>
      </c>
      <c r="W996" s="833" t="s">
        <v>49</v>
      </c>
      <c r="X996" s="834"/>
      <c r="Y996" s="270" t="s">
        <v>1311</v>
      </c>
      <c r="Z996" s="271">
        <v>45633.0</v>
      </c>
    </row>
    <row r="997">
      <c r="A997" s="272">
        <v>996.0</v>
      </c>
      <c r="B997" s="273">
        <v>148.0</v>
      </c>
      <c r="C997" s="845" t="s">
        <v>2954</v>
      </c>
      <c r="D997" s="273" t="s">
        <v>38</v>
      </c>
      <c r="E997" s="825" t="s">
        <v>49</v>
      </c>
      <c r="F997" s="849">
        <v>3.5181999E7</v>
      </c>
      <c r="G997" s="819" t="s">
        <v>2955</v>
      </c>
      <c r="H997" s="830">
        <v>4.0</v>
      </c>
      <c r="I997" s="409">
        <v>24623.0</v>
      </c>
      <c r="J997" s="454" t="s">
        <v>2891</v>
      </c>
      <c r="K997" s="822"/>
      <c r="L997" s="273" t="s">
        <v>49</v>
      </c>
      <c r="M997" s="819"/>
      <c r="N997" s="819" t="s">
        <v>2895</v>
      </c>
      <c r="O997" s="823" t="s">
        <v>2896</v>
      </c>
      <c r="P997" s="823" t="s">
        <v>2956</v>
      </c>
      <c r="Q997" s="822"/>
      <c r="R997" s="822"/>
      <c r="S997" s="824"/>
      <c r="T997" s="844"/>
      <c r="U997" s="844"/>
      <c r="V997" s="832" t="s">
        <v>49</v>
      </c>
      <c r="W997" s="833" t="s">
        <v>49</v>
      </c>
      <c r="X997" s="834"/>
      <c r="Y997" s="270" t="s">
        <v>1311</v>
      </c>
      <c r="Z997" s="271">
        <v>45633.0</v>
      </c>
    </row>
    <row r="998">
      <c r="A998" s="568">
        <v>735.0</v>
      </c>
      <c r="B998" s="569">
        <v>135.0</v>
      </c>
      <c r="C998" s="663" t="s">
        <v>2488</v>
      </c>
      <c r="D998" s="569" t="s">
        <v>38</v>
      </c>
      <c r="E998" s="569" t="s">
        <v>38</v>
      </c>
      <c r="F998" s="576"/>
      <c r="G998" s="576"/>
      <c r="H998" s="573">
        <v>3.0</v>
      </c>
      <c r="I998" s="755"/>
      <c r="J998" s="569" t="s">
        <v>2489</v>
      </c>
      <c r="K998" s="576"/>
      <c r="L998" s="569" t="s">
        <v>49</v>
      </c>
      <c r="M998" s="577" t="s">
        <v>1098</v>
      </c>
      <c r="N998" s="569" t="s">
        <v>1099</v>
      </c>
      <c r="O998" s="578"/>
      <c r="P998" s="578"/>
      <c r="Q998" s="578"/>
      <c r="R998" s="578"/>
      <c r="S998" s="579"/>
      <c r="T998" s="580"/>
      <c r="U998" s="580"/>
      <c r="V998" s="569" t="s">
        <v>49</v>
      </c>
      <c r="W998" s="580" t="s">
        <v>49</v>
      </c>
      <c r="X998" s="586"/>
      <c r="Y998" s="270" t="s">
        <v>1311</v>
      </c>
      <c r="Z998" s="271">
        <v>45633.0</v>
      </c>
    </row>
    <row r="999">
      <c r="A999" s="272">
        <v>998.0</v>
      </c>
      <c r="B999" s="273">
        <v>122.0</v>
      </c>
      <c r="C999" s="406" t="s">
        <v>2962</v>
      </c>
      <c r="D999" s="273" t="s">
        <v>38</v>
      </c>
      <c r="E999" s="357" t="s">
        <v>49</v>
      </c>
      <c r="F999" s="407">
        <v>3.0427066E7</v>
      </c>
      <c r="G999" s="859"/>
      <c r="H999" s="860">
        <v>2.0</v>
      </c>
      <c r="I999" s="409">
        <v>30422.0</v>
      </c>
      <c r="J999" s="407" t="s">
        <v>2963</v>
      </c>
      <c r="K999" s="412"/>
      <c r="L999" s="273" t="s">
        <v>49</v>
      </c>
      <c r="M999" s="861"/>
      <c r="N999" s="861"/>
      <c r="O999" s="412"/>
      <c r="P999" s="862"/>
      <c r="Q999" s="412"/>
      <c r="R999" s="412"/>
      <c r="S999" s="413"/>
      <c r="T999" s="844"/>
      <c r="U999" s="844"/>
      <c r="V999" s="414" t="s">
        <v>49</v>
      </c>
      <c r="W999" s="415" t="s">
        <v>49</v>
      </c>
      <c r="X999" s="416"/>
      <c r="Y999" s="270" t="s">
        <v>1311</v>
      </c>
      <c r="Z999" s="271">
        <v>45633.0</v>
      </c>
    </row>
    <row r="1000">
      <c r="A1000" s="254">
        <v>999.0</v>
      </c>
      <c r="B1000" s="255">
        <v>95.0</v>
      </c>
      <c r="C1000" s="453" t="s">
        <v>2964</v>
      </c>
      <c r="D1000" s="255" t="s">
        <v>38</v>
      </c>
      <c r="E1000" s="450" t="s">
        <v>49</v>
      </c>
      <c r="F1000" s="454">
        <v>4768631.0</v>
      </c>
      <c r="G1000" s="362"/>
      <c r="H1000" s="854">
        <v>3.0</v>
      </c>
      <c r="I1000" s="455">
        <v>31560.0</v>
      </c>
      <c r="J1000" s="454" t="s">
        <v>2965</v>
      </c>
      <c r="K1000" s="420"/>
      <c r="L1000" s="255" t="s">
        <v>49</v>
      </c>
      <c r="M1000" s="863"/>
      <c r="N1000" s="863"/>
      <c r="O1000" s="420"/>
      <c r="P1000" s="856"/>
      <c r="Q1000" s="420"/>
      <c r="R1000" s="420"/>
      <c r="S1000" s="421"/>
      <c r="T1000" s="844"/>
      <c r="U1000" s="844"/>
      <c r="V1000" s="456" t="s">
        <v>49</v>
      </c>
      <c r="W1000" s="457" t="s">
        <v>49</v>
      </c>
      <c r="X1000" s="458"/>
      <c r="Y1000" s="270" t="s">
        <v>1311</v>
      </c>
      <c r="Z1000" s="271">
        <v>45633.0</v>
      </c>
    </row>
    <row r="1001">
      <c r="A1001" s="272">
        <v>1000.0</v>
      </c>
      <c r="B1001" s="273">
        <v>95.0</v>
      </c>
      <c r="C1001" s="406" t="s">
        <v>2966</v>
      </c>
      <c r="D1001" s="273" t="s">
        <v>38</v>
      </c>
      <c r="E1001" s="357" t="s">
        <v>49</v>
      </c>
      <c r="F1001" s="407">
        <v>5356914.0</v>
      </c>
      <c r="G1001" s="859"/>
      <c r="H1001" s="260">
        <v>2.0</v>
      </c>
      <c r="I1001" s="409">
        <v>29380.0</v>
      </c>
      <c r="J1001" s="407" t="s">
        <v>2967</v>
      </c>
      <c r="K1001" s="412"/>
      <c r="L1001" s="273" t="s">
        <v>49</v>
      </c>
      <c r="M1001" s="861"/>
      <c r="N1001" s="861"/>
      <c r="O1001" s="412"/>
      <c r="P1001" s="862"/>
      <c r="Q1001" s="412"/>
      <c r="R1001" s="412"/>
      <c r="S1001" s="413"/>
      <c r="T1001" s="844"/>
      <c r="U1001" s="844"/>
      <c r="V1001" s="414" t="s">
        <v>49</v>
      </c>
      <c r="W1001" s="415" t="s">
        <v>49</v>
      </c>
      <c r="X1001" s="416"/>
      <c r="Y1001" s="270" t="s">
        <v>1311</v>
      </c>
      <c r="Z1001" s="271">
        <v>45633.0</v>
      </c>
    </row>
    <row r="1002">
      <c r="A1002" s="254">
        <v>1001.0</v>
      </c>
      <c r="B1002" s="255">
        <v>95.0</v>
      </c>
      <c r="C1002" s="453" t="s">
        <v>2968</v>
      </c>
      <c r="D1002" s="255" t="s">
        <v>49</v>
      </c>
      <c r="E1002" s="450" t="s">
        <v>49</v>
      </c>
      <c r="F1002" s="454">
        <v>3441615.0</v>
      </c>
      <c r="G1002" s="362"/>
      <c r="H1002" s="260">
        <v>5.0</v>
      </c>
      <c r="I1002" s="455">
        <v>28457.0</v>
      </c>
      <c r="J1002" s="454" t="s">
        <v>2969</v>
      </c>
      <c r="K1002" s="420"/>
      <c r="L1002" s="255" t="s">
        <v>49</v>
      </c>
      <c r="M1002" s="863"/>
      <c r="N1002" s="863"/>
      <c r="O1002" s="420"/>
      <c r="P1002" s="856"/>
      <c r="Q1002" s="420"/>
      <c r="R1002" s="420"/>
      <c r="S1002" s="421"/>
      <c r="T1002" s="257"/>
      <c r="U1002" s="257"/>
      <c r="V1002" s="456" t="s">
        <v>49</v>
      </c>
      <c r="W1002" s="457" t="s">
        <v>49</v>
      </c>
      <c r="X1002" s="458"/>
      <c r="Y1002" s="270" t="s">
        <v>1311</v>
      </c>
      <c r="Z1002" s="271">
        <v>45633.0</v>
      </c>
    </row>
    <row r="1003">
      <c r="A1003" s="272">
        <v>1002.0</v>
      </c>
      <c r="B1003" s="273">
        <v>95.0</v>
      </c>
      <c r="C1003" s="406" t="s">
        <v>2970</v>
      </c>
      <c r="D1003" s="273" t="s">
        <v>38</v>
      </c>
      <c r="E1003" s="357" t="s">
        <v>49</v>
      </c>
      <c r="F1003" s="407">
        <v>1.1611529E7</v>
      </c>
      <c r="G1003" s="859"/>
      <c r="H1003" s="260">
        <v>6.0</v>
      </c>
      <c r="I1003" s="409">
        <v>35616.0</v>
      </c>
      <c r="J1003" s="407" t="s">
        <v>2971</v>
      </c>
      <c r="K1003" s="412"/>
      <c r="L1003" s="273" t="s">
        <v>49</v>
      </c>
      <c r="M1003" s="861"/>
      <c r="N1003" s="861"/>
      <c r="O1003" s="412"/>
      <c r="P1003" s="862"/>
      <c r="Q1003" s="412"/>
      <c r="R1003" s="412"/>
      <c r="S1003" s="413"/>
      <c r="T1003" s="275"/>
      <c r="U1003" s="275"/>
      <c r="V1003" s="414" t="s">
        <v>49</v>
      </c>
      <c r="W1003" s="415" t="s">
        <v>49</v>
      </c>
      <c r="X1003" s="416"/>
      <c r="Y1003" s="270" t="s">
        <v>1311</v>
      </c>
      <c r="Z1003" s="271">
        <v>45633.0</v>
      </c>
    </row>
    <row r="1004">
      <c r="A1004" s="254">
        <v>1003.0</v>
      </c>
      <c r="B1004" s="255">
        <v>95.0</v>
      </c>
      <c r="C1004" s="453" t="s">
        <v>2972</v>
      </c>
      <c r="D1004" s="255" t="s">
        <v>38</v>
      </c>
      <c r="E1004" s="450" t="s">
        <v>49</v>
      </c>
      <c r="F1004" s="454">
        <v>1.3119871E7</v>
      </c>
      <c r="G1004" s="362"/>
      <c r="H1004" s="260">
        <v>7.0</v>
      </c>
      <c r="I1004" s="455">
        <v>38909.0</v>
      </c>
      <c r="J1004" s="454" t="s">
        <v>2971</v>
      </c>
      <c r="K1004" s="420"/>
      <c r="L1004" s="255" t="s">
        <v>49</v>
      </c>
      <c r="M1004" s="863"/>
      <c r="N1004" s="863"/>
      <c r="O1004" s="420"/>
      <c r="P1004" s="856"/>
      <c r="Q1004" s="420"/>
      <c r="R1004" s="420"/>
      <c r="S1004" s="421"/>
      <c r="T1004" s="257"/>
      <c r="U1004" s="257"/>
      <c r="V1004" s="456" t="s">
        <v>49</v>
      </c>
      <c r="W1004" s="457" t="s">
        <v>49</v>
      </c>
      <c r="X1004" s="458"/>
      <c r="Y1004" s="270" t="s">
        <v>1311</v>
      </c>
      <c r="Z1004" s="271">
        <v>45633.0</v>
      </c>
    </row>
    <row r="1005">
      <c r="A1005" s="272">
        <v>1004.0</v>
      </c>
      <c r="B1005" s="273">
        <v>95.0</v>
      </c>
      <c r="C1005" s="406" t="s">
        <v>2973</v>
      </c>
      <c r="D1005" s="273" t="s">
        <v>38</v>
      </c>
      <c r="E1005" s="357" t="s">
        <v>49</v>
      </c>
      <c r="F1005" s="407">
        <v>4840413.0</v>
      </c>
      <c r="G1005" s="859"/>
      <c r="H1005" s="260">
        <v>8.0</v>
      </c>
      <c r="I1005" s="409">
        <v>29117.0</v>
      </c>
      <c r="J1005" s="407" t="s">
        <v>2974</v>
      </c>
      <c r="K1005" s="412"/>
      <c r="L1005" s="273" t="s">
        <v>49</v>
      </c>
      <c r="M1005" s="861"/>
      <c r="N1005" s="861"/>
      <c r="O1005" s="412"/>
      <c r="P1005" s="862"/>
      <c r="Q1005" s="412"/>
      <c r="R1005" s="412"/>
      <c r="S1005" s="413"/>
      <c r="T1005" s="275"/>
      <c r="U1005" s="275"/>
      <c r="V1005" s="414" t="s">
        <v>49</v>
      </c>
      <c r="W1005" s="415" t="s">
        <v>49</v>
      </c>
      <c r="X1005" s="416"/>
      <c r="Y1005" s="270" t="s">
        <v>1311</v>
      </c>
      <c r="Z1005" s="271">
        <v>45633.0</v>
      </c>
    </row>
    <row r="1006">
      <c r="A1006" s="254">
        <v>1005.0</v>
      </c>
      <c r="B1006" s="255">
        <v>95.0</v>
      </c>
      <c r="C1006" s="453" t="s">
        <v>2975</v>
      </c>
      <c r="D1006" s="255" t="s">
        <v>38</v>
      </c>
      <c r="E1006" s="450" t="s">
        <v>49</v>
      </c>
      <c r="F1006" s="454">
        <v>5413168.0</v>
      </c>
      <c r="G1006" s="362"/>
      <c r="H1006" s="260">
        <v>9.0</v>
      </c>
      <c r="I1006" s="455">
        <v>30168.0</v>
      </c>
      <c r="J1006" s="454" t="s">
        <v>2971</v>
      </c>
      <c r="K1006" s="420"/>
      <c r="L1006" s="255" t="s">
        <v>49</v>
      </c>
      <c r="M1006" s="863"/>
      <c r="N1006" s="863"/>
      <c r="O1006" s="420"/>
      <c r="P1006" s="856"/>
      <c r="Q1006" s="420"/>
      <c r="R1006" s="420"/>
      <c r="S1006" s="421"/>
      <c r="T1006" s="257"/>
      <c r="U1006" s="257"/>
      <c r="V1006" s="456" t="s">
        <v>49</v>
      </c>
      <c r="W1006" s="457" t="s">
        <v>49</v>
      </c>
      <c r="X1006" s="458"/>
      <c r="Y1006" s="270" t="s">
        <v>1311</v>
      </c>
      <c r="Z1006" s="271">
        <v>45633.0</v>
      </c>
    </row>
    <row r="1007">
      <c r="A1007" s="272">
        <v>1006.0</v>
      </c>
      <c r="B1007" s="273">
        <v>95.0</v>
      </c>
      <c r="C1007" s="406" t="s">
        <v>2976</v>
      </c>
      <c r="D1007" s="273" t="s">
        <v>38</v>
      </c>
      <c r="E1007" s="357" t="s">
        <v>49</v>
      </c>
      <c r="F1007" s="407">
        <v>3.9144407E7</v>
      </c>
      <c r="G1007" s="859"/>
      <c r="H1007" s="260">
        <v>10.0</v>
      </c>
      <c r="I1007" s="409">
        <v>34958.0</v>
      </c>
      <c r="J1007" s="407" t="s">
        <v>2971</v>
      </c>
      <c r="K1007" s="412"/>
      <c r="L1007" s="273" t="s">
        <v>49</v>
      </c>
      <c r="M1007" s="861"/>
      <c r="N1007" s="861"/>
      <c r="O1007" s="412"/>
      <c r="P1007" s="862"/>
      <c r="Q1007" s="412"/>
      <c r="R1007" s="412"/>
      <c r="S1007" s="413"/>
      <c r="T1007" s="275"/>
      <c r="U1007" s="275"/>
      <c r="V1007" s="414" t="s">
        <v>49</v>
      </c>
      <c r="W1007" s="415" t="s">
        <v>49</v>
      </c>
      <c r="X1007" s="416"/>
      <c r="Y1007" s="270" t="s">
        <v>1311</v>
      </c>
      <c r="Z1007" s="271">
        <v>45633.0</v>
      </c>
    </row>
    <row r="1008">
      <c r="A1008" s="254">
        <v>1007.0</v>
      </c>
      <c r="B1008" s="255">
        <v>95.0</v>
      </c>
      <c r="C1008" s="453" t="s">
        <v>2977</v>
      </c>
      <c r="D1008" s="255" t="s">
        <v>38</v>
      </c>
      <c r="E1008" s="450" t="s">
        <v>49</v>
      </c>
      <c r="F1008" s="454">
        <v>3351278.0</v>
      </c>
      <c r="G1008" s="362"/>
      <c r="H1008" s="260">
        <v>11.0</v>
      </c>
      <c r="I1008" s="455">
        <v>27521.0</v>
      </c>
      <c r="J1008" s="454" t="s">
        <v>1540</v>
      </c>
      <c r="K1008" s="420"/>
      <c r="L1008" s="255" t="s">
        <v>49</v>
      </c>
      <c r="M1008" s="863"/>
      <c r="N1008" s="863"/>
      <c r="O1008" s="420"/>
      <c r="P1008" s="856"/>
      <c r="Q1008" s="420"/>
      <c r="R1008" s="420"/>
      <c r="S1008" s="421"/>
      <c r="T1008" s="257"/>
      <c r="U1008" s="257"/>
      <c r="V1008" s="456" t="s">
        <v>49</v>
      </c>
      <c r="W1008" s="457" t="s">
        <v>49</v>
      </c>
      <c r="X1008" s="458"/>
      <c r="Y1008" s="270" t="s">
        <v>1311</v>
      </c>
      <c r="Z1008" s="271">
        <v>45633.0</v>
      </c>
    </row>
    <row r="1009">
      <c r="A1009" s="568">
        <v>811.0</v>
      </c>
      <c r="B1009" s="569">
        <v>136.0</v>
      </c>
      <c r="C1009" s="663" t="s">
        <v>2617</v>
      </c>
      <c r="D1009" s="569" t="s">
        <v>38</v>
      </c>
      <c r="E1009" s="569" t="s">
        <v>38</v>
      </c>
      <c r="F1009" s="576"/>
      <c r="G1009" s="576"/>
      <c r="H1009" s="573">
        <v>4.0</v>
      </c>
      <c r="I1009" s="755"/>
      <c r="J1009" s="569"/>
      <c r="K1009" s="576"/>
      <c r="L1009" s="569" t="s">
        <v>49</v>
      </c>
      <c r="M1009" s="577" t="s">
        <v>1105</v>
      </c>
      <c r="N1009" s="569" t="s">
        <v>1106</v>
      </c>
      <c r="O1009" s="578"/>
      <c r="P1009" s="578"/>
      <c r="Q1009" s="578"/>
      <c r="R1009" s="578"/>
      <c r="S1009" s="579"/>
      <c r="T1009" s="580"/>
      <c r="U1009" s="580"/>
      <c r="V1009" s="569" t="s">
        <v>49</v>
      </c>
      <c r="W1009" s="580" t="s">
        <v>49</v>
      </c>
      <c r="X1009" s="586"/>
      <c r="Y1009" s="270" t="s">
        <v>1311</v>
      </c>
      <c r="Z1009" s="271">
        <v>45633.0</v>
      </c>
    </row>
    <row r="1010">
      <c r="A1010" s="254">
        <v>1009.0</v>
      </c>
      <c r="B1010" s="255">
        <v>33.0</v>
      </c>
      <c r="C1010" s="406" t="s">
        <v>2980</v>
      </c>
      <c r="D1010" s="255" t="s">
        <v>38</v>
      </c>
      <c r="E1010" s="450" t="s">
        <v>49</v>
      </c>
      <c r="F1010" s="407">
        <v>1.1607568E7</v>
      </c>
      <c r="G1010" s="408">
        <v>2636010.0</v>
      </c>
      <c r="H1010" s="297">
        <v>3.0</v>
      </c>
      <c r="I1010" s="865"/>
      <c r="J1010" s="454"/>
      <c r="K1010" s="420"/>
      <c r="L1010" s="255" t="s">
        <v>49</v>
      </c>
      <c r="M1010" s="863"/>
      <c r="N1010" s="863"/>
      <c r="O1010" s="420"/>
      <c r="P1010" s="856"/>
      <c r="Q1010" s="420"/>
      <c r="R1010" s="420"/>
      <c r="S1010" s="421"/>
      <c r="T1010" s="257"/>
      <c r="U1010" s="257"/>
      <c r="V1010" s="414" t="s">
        <v>49</v>
      </c>
      <c r="W1010" s="415" t="s">
        <v>49</v>
      </c>
      <c r="X1010" s="416"/>
      <c r="Y1010" s="270" t="s">
        <v>1311</v>
      </c>
      <c r="Z1010" s="271">
        <v>45633.0</v>
      </c>
    </row>
    <row r="1011">
      <c r="A1011" s="272">
        <v>1010.0</v>
      </c>
      <c r="B1011" s="273">
        <v>33.0</v>
      </c>
      <c r="C1011" s="453" t="s">
        <v>2981</v>
      </c>
      <c r="D1011" s="273" t="s">
        <v>38</v>
      </c>
      <c r="E1011" s="357" t="s">
        <v>49</v>
      </c>
      <c r="F1011" s="454">
        <v>3.9150338E7</v>
      </c>
      <c r="G1011" s="757">
        <v>2583720.0</v>
      </c>
      <c r="H1011" s="297">
        <v>4.0</v>
      </c>
      <c r="I1011" s="865"/>
      <c r="J1011" s="454"/>
      <c r="K1011" s="412"/>
      <c r="L1011" s="273" t="s">
        <v>49</v>
      </c>
      <c r="M1011" s="861"/>
      <c r="N1011" s="861"/>
      <c r="O1011" s="412"/>
      <c r="P1011" s="862"/>
      <c r="Q1011" s="412"/>
      <c r="R1011" s="412"/>
      <c r="S1011" s="413"/>
      <c r="T1011" s="275"/>
      <c r="U1011" s="275"/>
      <c r="V1011" s="456" t="s">
        <v>49</v>
      </c>
      <c r="W1011" s="457" t="s">
        <v>49</v>
      </c>
      <c r="X1011" s="458"/>
      <c r="Y1011" s="270" t="s">
        <v>1311</v>
      </c>
      <c r="Z1011" s="271">
        <v>45633.0</v>
      </c>
    </row>
    <row r="1012">
      <c r="A1012" s="254">
        <v>1011.0</v>
      </c>
      <c r="B1012" s="255">
        <v>33.0</v>
      </c>
      <c r="C1012" s="406" t="s">
        <v>2982</v>
      </c>
      <c r="D1012" s="255" t="s">
        <v>38</v>
      </c>
      <c r="E1012" s="450" t="s">
        <v>49</v>
      </c>
      <c r="F1012" s="407">
        <v>1.7827415E7</v>
      </c>
      <c r="G1012" s="408">
        <v>2243320.0</v>
      </c>
      <c r="H1012" s="297">
        <v>5.0</v>
      </c>
      <c r="I1012" s="865"/>
      <c r="J1012" s="454"/>
      <c r="K1012" s="420"/>
      <c r="L1012" s="255" t="s">
        <v>49</v>
      </c>
      <c r="M1012" s="863"/>
      <c r="N1012" s="863"/>
      <c r="O1012" s="420"/>
      <c r="P1012" s="856"/>
      <c r="Q1012" s="420"/>
      <c r="R1012" s="420"/>
      <c r="S1012" s="421"/>
      <c r="T1012" s="257"/>
      <c r="U1012" s="257"/>
      <c r="V1012" s="414" t="s">
        <v>49</v>
      </c>
      <c r="W1012" s="415" t="s">
        <v>49</v>
      </c>
      <c r="X1012" s="416"/>
      <c r="Y1012" s="270" t="s">
        <v>1311</v>
      </c>
      <c r="Z1012" s="271">
        <v>45633.0</v>
      </c>
    </row>
    <row r="1013">
      <c r="A1013" s="272">
        <v>1012.0</v>
      </c>
      <c r="B1013" s="273">
        <v>33.0</v>
      </c>
      <c r="C1013" s="453" t="s">
        <v>2983</v>
      </c>
      <c r="D1013" s="273" t="s">
        <v>38</v>
      </c>
      <c r="E1013" s="357" t="s">
        <v>49</v>
      </c>
      <c r="F1013" s="454">
        <v>3.6092456E7</v>
      </c>
      <c r="G1013" s="757">
        <v>3148497.0</v>
      </c>
      <c r="H1013" s="297">
        <v>7.0</v>
      </c>
      <c r="I1013" s="865"/>
      <c r="J1013" s="454"/>
      <c r="K1013" s="412"/>
      <c r="L1013" s="273" t="s">
        <v>49</v>
      </c>
      <c r="M1013" s="410">
        <v>2.216215885E9</v>
      </c>
      <c r="N1013" s="861"/>
      <c r="O1013" s="412"/>
      <c r="P1013" s="862"/>
      <c r="Q1013" s="412"/>
      <c r="R1013" s="412"/>
      <c r="S1013" s="413"/>
      <c r="T1013" s="275"/>
      <c r="U1013" s="275"/>
      <c r="V1013" s="456" t="s">
        <v>38</v>
      </c>
      <c r="W1013" s="457" t="s">
        <v>49</v>
      </c>
      <c r="X1013" s="458"/>
      <c r="Y1013" s="270" t="s">
        <v>1311</v>
      </c>
      <c r="Z1013" s="271">
        <v>45633.0</v>
      </c>
    </row>
    <row r="1014">
      <c r="A1014" s="254">
        <v>1013.0</v>
      </c>
      <c r="B1014" s="255">
        <v>33.0</v>
      </c>
      <c r="C1014" s="812" t="s">
        <v>2984</v>
      </c>
      <c r="D1014" s="255" t="s">
        <v>38</v>
      </c>
      <c r="E1014" s="450" t="s">
        <v>49</v>
      </c>
      <c r="F1014" s="407">
        <v>2.6708263E7</v>
      </c>
      <c r="G1014" s="408">
        <v>3131437.0</v>
      </c>
      <c r="H1014" s="297">
        <v>8.0</v>
      </c>
      <c r="I1014" s="865"/>
      <c r="J1014" s="454"/>
      <c r="K1014" s="420"/>
      <c r="L1014" s="255" t="s">
        <v>49</v>
      </c>
      <c r="M1014" s="863"/>
      <c r="N1014" s="863"/>
      <c r="O1014" s="420"/>
      <c r="P1014" s="856"/>
      <c r="Q1014" s="420"/>
      <c r="R1014" s="420"/>
      <c r="S1014" s="421"/>
      <c r="T1014" s="257"/>
      <c r="U1014" s="257"/>
      <c r="V1014" s="414" t="s">
        <v>49</v>
      </c>
      <c r="W1014" s="415" t="s">
        <v>49</v>
      </c>
      <c r="X1014" s="416"/>
      <c r="Y1014" s="270" t="s">
        <v>1311</v>
      </c>
      <c r="Z1014" s="271">
        <v>45633.0</v>
      </c>
    </row>
    <row r="1015">
      <c r="A1015" s="272">
        <v>1014.0</v>
      </c>
      <c r="B1015" s="273">
        <v>33.0</v>
      </c>
      <c r="C1015" s="453" t="s">
        <v>2985</v>
      </c>
      <c r="D1015" s="273" t="s">
        <v>38</v>
      </c>
      <c r="E1015" s="357" t="s">
        <v>49</v>
      </c>
      <c r="F1015" s="454">
        <v>2.408619E7</v>
      </c>
      <c r="G1015" s="757">
        <v>3129095.0</v>
      </c>
      <c r="H1015" s="297">
        <v>4.0</v>
      </c>
      <c r="I1015" s="865"/>
      <c r="J1015" s="454"/>
      <c r="K1015" s="412"/>
      <c r="L1015" s="273" t="s">
        <v>49</v>
      </c>
      <c r="M1015" s="861"/>
      <c r="N1015" s="861"/>
      <c r="O1015" s="412"/>
      <c r="P1015" s="862"/>
      <c r="Q1015" s="412"/>
      <c r="R1015" s="412"/>
      <c r="S1015" s="413"/>
      <c r="T1015" s="275"/>
      <c r="U1015" s="275"/>
      <c r="V1015" s="456" t="s">
        <v>49</v>
      </c>
      <c r="W1015" s="457" t="s">
        <v>49</v>
      </c>
      <c r="X1015" s="458"/>
      <c r="Y1015" s="270" t="s">
        <v>1311</v>
      </c>
      <c r="Z1015" s="271">
        <v>45633.0</v>
      </c>
    </row>
    <row r="1016">
      <c r="A1016" s="254">
        <v>1015.0</v>
      </c>
      <c r="B1016" s="255">
        <v>33.0</v>
      </c>
      <c r="C1016" s="406" t="s">
        <v>2986</v>
      </c>
      <c r="D1016" s="255" t="s">
        <v>38</v>
      </c>
      <c r="E1016" s="450" t="s">
        <v>49</v>
      </c>
      <c r="F1016" s="407">
        <v>2.3829553E7</v>
      </c>
      <c r="G1016" s="408">
        <v>3125899.0</v>
      </c>
      <c r="H1016" s="297">
        <v>4.0</v>
      </c>
      <c r="I1016" s="865"/>
      <c r="J1016" s="454"/>
      <c r="K1016" s="420"/>
      <c r="L1016" s="255" t="s">
        <v>49</v>
      </c>
      <c r="M1016" s="863"/>
      <c r="N1016" s="863"/>
      <c r="O1016" s="420"/>
      <c r="P1016" s="856"/>
      <c r="Q1016" s="420"/>
      <c r="R1016" s="420"/>
      <c r="S1016" s="421"/>
      <c r="T1016" s="257"/>
      <c r="U1016" s="257"/>
      <c r="V1016" s="414" t="s">
        <v>49</v>
      </c>
      <c r="W1016" s="415" t="s">
        <v>49</v>
      </c>
      <c r="X1016" s="416"/>
      <c r="Y1016" s="270" t="s">
        <v>1311</v>
      </c>
      <c r="Z1016" s="271">
        <v>45633.0</v>
      </c>
    </row>
    <row r="1017">
      <c r="A1017" s="272">
        <v>1016.0</v>
      </c>
      <c r="B1017" s="273">
        <v>33.0</v>
      </c>
      <c r="C1017" s="866" t="s">
        <v>2987</v>
      </c>
      <c r="D1017" s="273" t="s">
        <v>38</v>
      </c>
      <c r="E1017" s="357" t="s">
        <v>49</v>
      </c>
      <c r="F1017" s="454">
        <v>4.7310759E7</v>
      </c>
      <c r="G1017" s="757">
        <v>3131436.0</v>
      </c>
      <c r="H1017" s="297">
        <v>11.0</v>
      </c>
      <c r="I1017" s="865"/>
      <c r="J1017" s="454"/>
      <c r="K1017" s="412"/>
      <c r="L1017" s="273" t="s">
        <v>49</v>
      </c>
      <c r="M1017" s="861"/>
      <c r="N1017" s="861"/>
      <c r="O1017" s="412"/>
      <c r="P1017" s="862"/>
      <c r="Q1017" s="412"/>
      <c r="R1017" s="412"/>
      <c r="S1017" s="413"/>
      <c r="T1017" s="275"/>
      <c r="U1017" s="275"/>
      <c r="V1017" s="456" t="s">
        <v>49</v>
      </c>
      <c r="W1017" s="457" t="s">
        <v>49</v>
      </c>
      <c r="X1017" s="458"/>
      <c r="Y1017" s="270" t="s">
        <v>1311</v>
      </c>
      <c r="Z1017" s="271">
        <v>45633.0</v>
      </c>
    </row>
    <row r="1018">
      <c r="A1018" s="254">
        <v>1017.0</v>
      </c>
      <c r="B1018" s="255">
        <v>33.0</v>
      </c>
      <c r="C1018" s="406" t="s">
        <v>2988</v>
      </c>
      <c r="D1018" s="255" t="s">
        <v>38</v>
      </c>
      <c r="E1018" s="450" t="s">
        <v>49</v>
      </c>
      <c r="F1018" s="407">
        <v>1.7225598E7</v>
      </c>
      <c r="G1018" s="408">
        <v>3151601.0</v>
      </c>
      <c r="H1018" s="297">
        <v>6.0</v>
      </c>
      <c r="I1018" s="865"/>
      <c r="J1018" s="454"/>
      <c r="K1018" s="420"/>
      <c r="L1018" s="255" t="s">
        <v>49</v>
      </c>
      <c r="M1018" s="863"/>
      <c r="N1018" s="863"/>
      <c r="O1018" s="420"/>
      <c r="P1018" s="856"/>
      <c r="Q1018" s="420"/>
      <c r="R1018" s="420"/>
      <c r="S1018" s="421"/>
      <c r="T1018" s="257"/>
      <c r="U1018" s="257"/>
      <c r="V1018" s="414" t="s">
        <v>49</v>
      </c>
      <c r="W1018" s="415" t="s">
        <v>49</v>
      </c>
      <c r="X1018" s="416"/>
      <c r="Y1018" s="270" t="s">
        <v>1311</v>
      </c>
      <c r="Z1018" s="271">
        <v>45633.0</v>
      </c>
    </row>
    <row r="1019">
      <c r="A1019" s="272">
        <v>1018.0</v>
      </c>
      <c r="B1019" s="273">
        <v>33.0</v>
      </c>
      <c r="C1019" s="453" t="s">
        <v>2989</v>
      </c>
      <c r="D1019" s="273" t="s">
        <v>38</v>
      </c>
      <c r="E1019" s="357" t="s">
        <v>49</v>
      </c>
      <c r="F1019" s="454">
        <v>4.0551656E7</v>
      </c>
      <c r="G1019" s="757">
        <v>2745600.0</v>
      </c>
      <c r="H1019" s="297">
        <v>16.0</v>
      </c>
      <c r="I1019" s="865"/>
      <c r="J1019" s="454"/>
      <c r="K1019" s="412"/>
      <c r="L1019" s="273" t="s">
        <v>49</v>
      </c>
      <c r="M1019" s="410">
        <v>2.241562143E9</v>
      </c>
      <c r="N1019" s="861"/>
      <c r="O1019" s="412"/>
      <c r="P1019" s="862"/>
      <c r="Q1019" s="412"/>
      <c r="R1019" s="412"/>
      <c r="S1019" s="413"/>
      <c r="T1019" s="275"/>
      <c r="U1019" s="275"/>
      <c r="V1019" s="456" t="s">
        <v>49</v>
      </c>
      <c r="W1019" s="457" t="s">
        <v>49</v>
      </c>
      <c r="X1019" s="458"/>
      <c r="Y1019" s="270" t="s">
        <v>1311</v>
      </c>
      <c r="Z1019" s="271">
        <v>45633.0</v>
      </c>
    </row>
    <row r="1020">
      <c r="A1020" s="254">
        <v>1019.0</v>
      </c>
      <c r="B1020" s="255">
        <v>33.0</v>
      </c>
      <c r="C1020" s="406" t="s">
        <v>2990</v>
      </c>
      <c r="D1020" s="255" t="s">
        <v>38</v>
      </c>
      <c r="E1020" s="450" t="s">
        <v>49</v>
      </c>
      <c r="F1020" s="407">
        <v>4.0226242E7</v>
      </c>
      <c r="G1020" s="408">
        <v>2941830.0</v>
      </c>
      <c r="H1020" s="297">
        <v>4.0</v>
      </c>
      <c r="I1020" s="455"/>
      <c r="J1020" s="454"/>
      <c r="K1020" s="420"/>
      <c r="L1020" s="255" t="s">
        <v>49</v>
      </c>
      <c r="M1020" s="418">
        <v>2.241577304E9</v>
      </c>
      <c r="N1020" s="863"/>
      <c r="O1020" s="420"/>
      <c r="P1020" s="856"/>
      <c r="Q1020" s="420"/>
      <c r="R1020" s="420"/>
      <c r="S1020" s="421"/>
      <c r="T1020" s="257"/>
      <c r="U1020" s="257"/>
      <c r="V1020" s="414" t="s">
        <v>49</v>
      </c>
      <c r="W1020" s="415" t="s">
        <v>49</v>
      </c>
      <c r="X1020" s="416"/>
      <c r="Y1020" s="270" t="s">
        <v>1311</v>
      </c>
      <c r="Z1020" s="271">
        <v>45633.0</v>
      </c>
    </row>
    <row r="1021">
      <c r="A1021" s="272">
        <v>1020.0</v>
      </c>
      <c r="B1021" s="273">
        <v>122.0</v>
      </c>
      <c r="C1021" s="453" t="s">
        <v>2991</v>
      </c>
      <c r="D1021" s="273" t="s">
        <v>38</v>
      </c>
      <c r="E1021" s="357" t="s">
        <v>49</v>
      </c>
      <c r="F1021" s="454">
        <v>3.8239325E7</v>
      </c>
      <c r="G1021" s="408"/>
      <c r="H1021" s="260">
        <v>5.0</v>
      </c>
      <c r="I1021" s="455">
        <v>34445.0</v>
      </c>
      <c r="J1021" s="454" t="s">
        <v>2992</v>
      </c>
      <c r="K1021" s="412"/>
      <c r="L1021" s="273" t="s">
        <v>49</v>
      </c>
      <c r="M1021" s="861"/>
      <c r="N1021" s="861"/>
      <c r="O1021" s="412"/>
      <c r="P1021" s="862"/>
      <c r="Q1021" s="412"/>
      <c r="R1021" s="412"/>
      <c r="S1021" s="413"/>
      <c r="T1021" s="275"/>
      <c r="U1021" s="275"/>
      <c r="V1021" s="456" t="s">
        <v>49</v>
      </c>
      <c r="W1021" s="457" t="s">
        <v>49</v>
      </c>
      <c r="X1021" s="458"/>
      <c r="Y1021" s="270" t="s">
        <v>1311</v>
      </c>
      <c r="Z1021" s="271">
        <v>45633.0</v>
      </c>
    </row>
    <row r="1022">
      <c r="A1022" s="254">
        <v>1021.0</v>
      </c>
      <c r="B1022" s="255">
        <v>5.0</v>
      </c>
      <c r="C1022" s="867" t="s">
        <v>2993</v>
      </c>
      <c r="D1022" s="255" t="s">
        <v>38</v>
      </c>
      <c r="E1022" s="450" t="s">
        <v>49</v>
      </c>
      <c r="F1022" s="868">
        <v>5.0889821E7</v>
      </c>
      <c r="G1022" s="869">
        <v>3136602.0</v>
      </c>
      <c r="H1022" s="260">
        <v>4.0</v>
      </c>
      <c r="I1022" s="870">
        <v>40633.0</v>
      </c>
      <c r="J1022" s="871" t="s">
        <v>1562</v>
      </c>
      <c r="K1022" s="420"/>
      <c r="L1022" s="255" t="s">
        <v>49</v>
      </c>
      <c r="M1022" s="863"/>
      <c r="N1022" s="863"/>
      <c r="O1022" s="420"/>
      <c r="P1022" s="856"/>
      <c r="Q1022" s="420"/>
      <c r="R1022" s="420"/>
      <c r="S1022" s="421"/>
      <c r="T1022" s="257"/>
      <c r="U1022" s="257"/>
      <c r="V1022" s="872" t="s">
        <v>49</v>
      </c>
      <c r="W1022" s="873" t="s">
        <v>49</v>
      </c>
      <c r="X1022" s="874"/>
      <c r="Y1022" s="270" t="s">
        <v>1311</v>
      </c>
      <c r="Z1022" s="271">
        <v>45633.0</v>
      </c>
    </row>
    <row r="1023">
      <c r="A1023" s="272">
        <v>1022.0</v>
      </c>
      <c r="B1023" s="273">
        <v>5.0</v>
      </c>
      <c r="C1023" s="875" t="s">
        <v>2994</v>
      </c>
      <c r="D1023" s="273" t="s">
        <v>38</v>
      </c>
      <c r="E1023" s="357" t="s">
        <v>49</v>
      </c>
      <c r="F1023" s="876">
        <v>5206818.0</v>
      </c>
      <c r="G1023" s="877">
        <v>3136824.0</v>
      </c>
      <c r="H1023" s="260">
        <v>4.0</v>
      </c>
      <c r="I1023" s="878">
        <v>12664.0</v>
      </c>
      <c r="J1023" s="879" t="s">
        <v>1634</v>
      </c>
      <c r="K1023" s="412"/>
      <c r="L1023" s="273" t="s">
        <v>49</v>
      </c>
      <c r="M1023" s="861"/>
      <c r="N1023" s="861"/>
      <c r="O1023" s="412"/>
      <c r="P1023" s="862"/>
      <c r="Q1023" s="412"/>
      <c r="R1023" s="412"/>
      <c r="S1023" s="413"/>
      <c r="T1023" s="275"/>
      <c r="U1023" s="275"/>
      <c r="V1023" s="880" t="s">
        <v>49</v>
      </c>
      <c r="W1023" s="881" t="s">
        <v>49</v>
      </c>
      <c r="X1023" s="882"/>
      <c r="Y1023" s="270" t="s">
        <v>1311</v>
      </c>
      <c r="Z1023" s="271">
        <v>45633.0</v>
      </c>
    </row>
    <row r="1024">
      <c r="A1024" s="254">
        <v>1023.0</v>
      </c>
      <c r="B1024" s="255">
        <v>5.0</v>
      </c>
      <c r="C1024" s="875" t="s">
        <v>2995</v>
      </c>
      <c r="D1024" s="255" t="s">
        <v>38</v>
      </c>
      <c r="E1024" s="450" t="s">
        <v>49</v>
      </c>
      <c r="F1024" s="876">
        <v>5.4509634E7</v>
      </c>
      <c r="G1024" s="877">
        <v>2970651.0</v>
      </c>
      <c r="H1024" s="260">
        <v>4.0</v>
      </c>
      <c r="I1024" s="878">
        <v>41979.0</v>
      </c>
      <c r="J1024" s="879" t="s">
        <v>1562</v>
      </c>
      <c r="K1024" s="420"/>
      <c r="L1024" s="255" t="s">
        <v>49</v>
      </c>
      <c r="M1024" s="863"/>
      <c r="N1024" s="863"/>
      <c r="O1024" s="420"/>
      <c r="P1024" s="856"/>
      <c r="Q1024" s="420"/>
      <c r="R1024" s="420"/>
      <c r="S1024" s="421"/>
      <c r="T1024" s="257"/>
      <c r="U1024" s="257"/>
      <c r="V1024" s="880" t="s">
        <v>49</v>
      </c>
      <c r="W1024" s="881" t="s">
        <v>49</v>
      </c>
      <c r="X1024" s="882"/>
      <c r="Y1024" s="270" t="s">
        <v>1311</v>
      </c>
      <c r="Z1024" s="271">
        <v>45633.0</v>
      </c>
    </row>
    <row r="1025">
      <c r="A1025" s="272">
        <v>1024.0</v>
      </c>
      <c r="B1025" s="273">
        <v>5.0</v>
      </c>
      <c r="C1025" s="883" t="s">
        <v>2996</v>
      </c>
      <c r="D1025" s="273" t="s">
        <v>38</v>
      </c>
      <c r="E1025" s="357" t="s">
        <v>49</v>
      </c>
      <c r="F1025" s="884">
        <v>2.7056887E7</v>
      </c>
      <c r="G1025" s="417"/>
      <c r="H1025" s="260">
        <v>4.0</v>
      </c>
      <c r="I1025" s="885">
        <v>28873.0</v>
      </c>
      <c r="J1025" s="886" t="s">
        <v>1329</v>
      </c>
      <c r="K1025" s="412"/>
      <c r="L1025" s="273" t="s">
        <v>49</v>
      </c>
      <c r="M1025" s="861"/>
      <c r="N1025" s="861"/>
      <c r="O1025" s="412"/>
      <c r="P1025" s="862"/>
      <c r="Q1025" s="412"/>
      <c r="R1025" s="412"/>
      <c r="S1025" s="413"/>
      <c r="T1025" s="275"/>
      <c r="U1025" s="275"/>
      <c r="V1025" s="887" t="s">
        <v>49</v>
      </c>
      <c r="W1025" s="888" t="s">
        <v>49</v>
      </c>
      <c r="X1025" s="889"/>
      <c r="Y1025" s="270" t="s">
        <v>1311</v>
      </c>
      <c r="Z1025" s="271">
        <v>45633.0</v>
      </c>
    </row>
    <row r="1026">
      <c r="A1026" s="254">
        <v>1025.0</v>
      </c>
      <c r="B1026" s="255">
        <v>5.0</v>
      </c>
      <c r="C1026" s="875" t="s">
        <v>2997</v>
      </c>
      <c r="D1026" s="255" t="s">
        <v>38</v>
      </c>
      <c r="E1026" s="450" t="s">
        <v>49</v>
      </c>
      <c r="F1026" s="876">
        <v>3.5499993E7</v>
      </c>
      <c r="G1026" s="877">
        <v>3109460.0</v>
      </c>
      <c r="H1026" s="260">
        <v>4.0</v>
      </c>
      <c r="I1026" s="878">
        <v>33233.0</v>
      </c>
      <c r="J1026" s="879" t="s">
        <v>1329</v>
      </c>
      <c r="K1026" s="420"/>
      <c r="L1026" s="255" t="s">
        <v>49</v>
      </c>
      <c r="M1026" s="863"/>
      <c r="N1026" s="863"/>
      <c r="O1026" s="420"/>
      <c r="P1026" s="856"/>
      <c r="Q1026" s="420"/>
      <c r="R1026" s="420"/>
      <c r="S1026" s="421"/>
      <c r="T1026" s="257"/>
      <c r="U1026" s="257"/>
      <c r="V1026" s="880" t="s">
        <v>49</v>
      </c>
      <c r="W1026" s="881" t="s">
        <v>49</v>
      </c>
      <c r="X1026" s="882"/>
      <c r="Y1026" s="270" t="s">
        <v>1311</v>
      </c>
      <c r="Z1026" s="271">
        <v>45633.0</v>
      </c>
    </row>
    <row r="1027">
      <c r="A1027" s="272">
        <v>1026.0</v>
      </c>
      <c r="B1027" s="273">
        <v>5.0</v>
      </c>
      <c r="C1027" s="883" t="s">
        <v>2998</v>
      </c>
      <c r="D1027" s="273" t="s">
        <v>38</v>
      </c>
      <c r="E1027" s="357" t="s">
        <v>49</v>
      </c>
      <c r="F1027" s="884" t="s">
        <v>2999</v>
      </c>
      <c r="G1027" s="417"/>
      <c r="H1027" s="260">
        <v>4.0</v>
      </c>
      <c r="I1027" s="885">
        <v>27647.0</v>
      </c>
      <c r="J1027" s="886" t="s">
        <v>1405</v>
      </c>
      <c r="K1027" s="412"/>
      <c r="L1027" s="273" t="s">
        <v>49</v>
      </c>
      <c r="M1027" s="861"/>
      <c r="N1027" s="861"/>
      <c r="O1027" s="412"/>
      <c r="P1027" s="862"/>
      <c r="Q1027" s="412"/>
      <c r="R1027" s="412"/>
      <c r="S1027" s="413"/>
      <c r="T1027" s="275"/>
      <c r="U1027" s="275"/>
      <c r="V1027" s="887" t="s">
        <v>49</v>
      </c>
      <c r="W1027" s="888" t="s">
        <v>49</v>
      </c>
      <c r="X1027" s="889"/>
      <c r="Y1027" s="270" t="s">
        <v>1311</v>
      </c>
      <c r="Z1027" s="271">
        <v>45633.0</v>
      </c>
    </row>
    <row r="1028">
      <c r="A1028" s="254">
        <v>1027.0</v>
      </c>
      <c r="B1028" s="255">
        <v>5.0</v>
      </c>
      <c r="C1028" s="875" t="s">
        <v>3000</v>
      </c>
      <c r="D1028" s="255" t="s">
        <v>38</v>
      </c>
      <c r="E1028" s="450" t="s">
        <v>49</v>
      </c>
      <c r="F1028" s="876">
        <v>4.5423298E7</v>
      </c>
      <c r="G1028" s="877">
        <v>3147948.0</v>
      </c>
      <c r="H1028" s="260">
        <v>4.0</v>
      </c>
      <c r="I1028" s="878">
        <v>37945.0</v>
      </c>
      <c r="J1028" s="879" t="s">
        <v>3001</v>
      </c>
      <c r="K1028" s="420"/>
      <c r="L1028" s="255" t="s">
        <v>49</v>
      </c>
      <c r="M1028" s="863"/>
      <c r="N1028" s="863"/>
      <c r="O1028" s="420"/>
      <c r="P1028" s="856"/>
      <c r="Q1028" s="420"/>
      <c r="R1028" s="420"/>
      <c r="S1028" s="421"/>
      <c r="T1028" s="257"/>
      <c r="U1028" s="257"/>
      <c r="V1028" s="880" t="s">
        <v>49</v>
      </c>
      <c r="W1028" s="881" t="s">
        <v>49</v>
      </c>
      <c r="X1028" s="882"/>
      <c r="Y1028" s="270" t="s">
        <v>1311</v>
      </c>
      <c r="Z1028" s="271">
        <v>45633.0</v>
      </c>
    </row>
    <row r="1029">
      <c r="A1029" s="272">
        <v>1028.0</v>
      </c>
      <c r="B1029" s="273">
        <v>5.0</v>
      </c>
      <c r="C1029" s="883" t="s">
        <v>3002</v>
      </c>
      <c r="D1029" s="273" t="s">
        <v>38</v>
      </c>
      <c r="E1029" s="357" t="s">
        <v>49</v>
      </c>
      <c r="F1029" s="884">
        <v>3.6327963E7</v>
      </c>
      <c r="G1029" s="417"/>
      <c r="H1029" s="260">
        <v>4.0</v>
      </c>
      <c r="I1029" s="885">
        <v>33417.0</v>
      </c>
      <c r="J1029" s="886" t="s">
        <v>3003</v>
      </c>
      <c r="K1029" s="412"/>
      <c r="L1029" s="273" t="s">
        <v>49</v>
      </c>
      <c r="M1029" s="861"/>
      <c r="N1029" s="861"/>
      <c r="O1029" s="412"/>
      <c r="P1029" s="862"/>
      <c r="Q1029" s="412"/>
      <c r="R1029" s="412"/>
      <c r="S1029" s="413"/>
      <c r="T1029" s="275"/>
      <c r="U1029" s="275"/>
      <c r="V1029" s="887" t="s">
        <v>49</v>
      </c>
      <c r="W1029" s="888" t="s">
        <v>49</v>
      </c>
      <c r="X1029" s="889"/>
      <c r="Y1029" s="270" t="s">
        <v>1311</v>
      </c>
      <c r="Z1029" s="271">
        <v>45633.0</v>
      </c>
    </row>
    <row r="1030">
      <c r="A1030" s="254">
        <v>1029.0</v>
      </c>
      <c r="B1030" s="255">
        <v>5.0</v>
      </c>
      <c r="C1030" s="875" t="s">
        <v>3004</v>
      </c>
      <c r="D1030" s="255" t="s">
        <v>38</v>
      </c>
      <c r="E1030" s="450" t="s">
        <v>49</v>
      </c>
      <c r="F1030" s="876">
        <v>3.1851532E7</v>
      </c>
      <c r="G1030" s="877"/>
      <c r="H1030" s="260">
        <v>4.0</v>
      </c>
      <c r="I1030" s="878">
        <v>31296.0</v>
      </c>
      <c r="J1030" s="879" t="s">
        <v>1329</v>
      </c>
      <c r="K1030" s="420"/>
      <c r="L1030" s="255" t="s">
        <v>49</v>
      </c>
      <c r="M1030" s="863"/>
      <c r="N1030" s="863"/>
      <c r="O1030" s="420"/>
      <c r="P1030" s="856"/>
      <c r="Q1030" s="420"/>
      <c r="R1030" s="420"/>
      <c r="S1030" s="421"/>
      <c r="T1030" s="257"/>
      <c r="U1030" s="257"/>
      <c r="V1030" s="880" t="s">
        <v>49</v>
      </c>
      <c r="W1030" s="881" t="s">
        <v>49</v>
      </c>
      <c r="X1030" s="882"/>
      <c r="Y1030" s="270" t="s">
        <v>1311</v>
      </c>
      <c r="Z1030" s="271">
        <v>45633.0</v>
      </c>
    </row>
    <row r="1031">
      <c r="A1031" s="272">
        <v>1030.0</v>
      </c>
      <c r="B1031" s="273">
        <v>5.0</v>
      </c>
      <c r="C1031" s="883" t="s">
        <v>3005</v>
      </c>
      <c r="D1031" s="273" t="s">
        <v>38</v>
      </c>
      <c r="E1031" s="357" t="s">
        <v>49</v>
      </c>
      <c r="F1031" s="884">
        <v>3.2450018E7</v>
      </c>
      <c r="G1031" s="417"/>
      <c r="H1031" s="260">
        <v>4.0</v>
      </c>
      <c r="I1031" s="885">
        <v>31615.0</v>
      </c>
      <c r="J1031" s="886" t="s">
        <v>2114</v>
      </c>
      <c r="K1031" s="412"/>
      <c r="L1031" s="273" t="s">
        <v>49</v>
      </c>
      <c r="M1031" s="861"/>
      <c r="N1031" s="861"/>
      <c r="O1031" s="412"/>
      <c r="P1031" s="862"/>
      <c r="Q1031" s="412"/>
      <c r="R1031" s="412"/>
      <c r="S1031" s="413"/>
      <c r="T1031" s="275"/>
      <c r="U1031" s="275"/>
      <c r="V1031" s="887" t="s">
        <v>49</v>
      </c>
      <c r="W1031" s="888" t="s">
        <v>49</v>
      </c>
      <c r="X1031" s="889"/>
      <c r="Y1031" s="270" t="s">
        <v>1311</v>
      </c>
      <c r="Z1031" s="271">
        <v>45633.0</v>
      </c>
    </row>
    <row r="1032">
      <c r="A1032" s="254">
        <v>1031.0</v>
      </c>
      <c r="B1032" s="255">
        <v>5.0</v>
      </c>
      <c r="C1032" s="875" t="s">
        <v>3006</v>
      </c>
      <c r="D1032" s="255" t="s">
        <v>38</v>
      </c>
      <c r="E1032" s="450" t="s">
        <v>49</v>
      </c>
      <c r="F1032" s="876">
        <v>4.8165398E7</v>
      </c>
      <c r="G1032" s="890"/>
      <c r="H1032" s="260">
        <v>4.0</v>
      </c>
      <c r="I1032" s="878">
        <v>39205.0</v>
      </c>
      <c r="J1032" s="879" t="s">
        <v>1562</v>
      </c>
      <c r="K1032" s="420"/>
      <c r="L1032" s="255" t="s">
        <v>49</v>
      </c>
      <c r="M1032" s="863"/>
      <c r="N1032" s="863"/>
      <c r="O1032" s="420"/>
      <c r="P1032" s="856"/>
      <c r="Q1032" s="420"/>
      <c r="R1032" s="420"/>
      <c r="S1032" s="421"/>
      <c r="T1032" s="257"/>
      <c r="U1032" s="257"/>
      <c r="V1032" s="880" t="s">
        <v>49</v>
      </c>
      <c r="W1032" s="881" t="s">
        <v>49</v>
      </c>
      <c r="X1032" s="882"/>
      <c r="Y1032" s="270" t="s">
        <v>1311</v>
      </c>
      <c r="Z1032" s="271">
        <v>45633.0</v>
      </c>
    </row>
    <row r="1033">
      <c r="A1033" s="272">
        <v>1032.0</v>
      </c>
      <c r="B1033" s="273">
        <v>5.0</v>
      </c>
      <c r="C1033" s="883" t="s">
        <v>3007</v>
      </c>
      <c r="D1033" s="273" t="s">
        <v>38</v>
      </c>
      <c r="E1033" s="357" t="s">
        <v>49</v>
      </c>
      <c r="F1033" s="884">
        <v>4.488125E7</v>
      </c>
      <c r="G1033" s="417"/>
      <c r="H1033" s="260">
        <v>4.0</v>
      </c>
      <c r="I1033" s="885">
        <v>37709.0</v>
      </c>
      <c r="J1033" s="886" t="s">
        <v>1562</v>
      </c>
      <c r="K1033" s="412"/>
      <c r="L1033" s="273" t="s">
        <v>49</v>
      </c>
      <c r="M1033" s="861"/>
      <c r="N1033" s="861"/>
      <c r="O1033" s="412"/>
      <c r="P1033" s="862"/>
      <c r="Q1033" s="412"/>
      <c r="R1033" s="412"/>
      <c r="S1033" s="413"/>
      <c r="T1033" s="275"/>
      <c r="U1033" s="275"/>
      <c r="V1033" s="887" t="s">
        <v>49</v>
      </c>
      <c r="W1033" s="888" t="s">
        <v>49</v>
      </c>
      <c r="X1033" s="889"/>
      <c r="Y1033" s="270" t="s">
        <v>1311</v>
      </c>
      <c r="Z1033" s="271">
        <v>45633.0</v>
      </c>
    </row>
    <row r="1034">
      <c r="A1034" s="254">
        <v>1033.0</v>
      </c>
      <c r="B1034" s="255">
        <v>5.0</v>
      </c>
      <c r="C1034" s="875" t="s">
        <v>3008</v>
      </c>
      <c r="D1034" s="255" t="s">
        <v>38</v>
      </c>
      <c r="E1034" s="450" t="s">
        <v>49</v>
      </c>
      <c r="F1034" s="876">
        <v>2.379253E7</v>
      </c>
      <c r="G1034" s="890"/>
      <c r="H1034" s="260">
        <v>4.0</v>
      </c>
      <c r="I1034" s="878">
        <v>27092.0</v>
      </c>
      <c r="J1034" s="879" t="s">
        <v>1405</v>
      </c>
      <c r="K1034" s="420"/>
      <c r="L1034" s="255" t="s">
        <v>49</v>
      </c>
      <c r="M1034" s="863"/>
      <c r="N1034" s="863"/>
      <c r="O1034" s="420"/>
      <c r="P1034" s="856"/>
      <c r="Q1034" s="420"/>
      <c r="R1034" s="420"/>
      <c r="S1034" s="421"/>
      <c r="T1034" s="257"/>
      <c r="U1034" s="257"/>
      <c r="V1034" s="880" t="s">
        <v>49</v>
      </c>
      <c r="W1034" s="881" t="s">
        <v>49</v>
      </c>
      <c r="X1034" s="882"/>
      <c r="Y1034" s="270" t="s">
        <v>1311</v>
      </c>
      <c r="Z1034" s="271">
        <v>45633.0</v>
      </c>
    </row>
    <row r="1035">
      <c r="A1035" s="272">
        <v>1034.0</v>
      </c>
      <c r="B1035" s="273">
        <v>5.0</v>
      </c>
      <c r="C1035" s="883" t="s">
        <v>3009</v>
      </c>
      <c r="D1035" s="273" t="s">
        <v>38</v>
      </c>
      <c r="E1035" s="357" t="s">
        <v>49</v>
      </c>
      <c r="F1035" s="459"/>
      <c r="G1035" s="417"/>
      <c r="H1035" s="260">
        <v>4.0</v>
      </c>
      <c r="I1035" s="885">
        <v>18745.0</v>
      </c>
      <c r="J1035" s="886" t="s">
        <v>1389</v>
      </c>
      <c r="K1035" s="412"/>
      <c r="L1035" s="273" t="s">
        <v>49</v>
      </c>
      <c r="M1035" s="861"/>
      <c r="N1035" s="861"/>
      <c r="O1035" s="412"/>
      <c r="P1035" s="862"/>
      <c r="Q1035" s="412"/>
      <c r="R1035" s="412"/>
      <c r="S1035" s="413"/>
      <c r="T1035" s="275"/>
      <c r="U1035" s="275"/>
      <c r="V1035" s="891" t="s">
        <v>49</v>
      </c>
      <c r="W1035" s="892" t="s">
        <v>49</v>
      </c>
      <c r="X1035" s="893"/>
      <c r="Y1035" s="270" t="s">
        <v>1311</v>
      </c>
      <c r="Z1035" s="271">
        <v>45633.0</v>
      </c>
    </row>
    <row r="1036">
      <c r="A1036" s="254">
        <v>1035.0</v>
      </c>
      <c r="B1036" s="255">
        <v>5.0</v>
      </c>
      <c r="C1036" s="875" t="s">
        <v>3010</v>
      </c>
      <c r="D1036" s="255" t="s">
        <v>38</v>
      </c>
      <c r="E1036" s="450" t="s">
        <v>49</v>
      </c>
      <c r="F1036" s="876">
        <v>2.4924777E7</v>
      </c>
      <c r="G1036" s="890"/>
      <c r="H1036" s="260">
        <v>4.0</v>
      </c>
      <c r="I1036" s="878">
        <v>27870.0</v>
      </c>
      <c r="J1036" s="879" t="s">
        <v>1364</v>
      </c>
      <c r="K1036" s="420"/>
      <c r="L1036" s="255" t="s">
        <v>49</v>
      </c>
      <c r="M1036" s="863"/>
      <c r="N1036" s="863"/>
      <c r="O1036" s="420"/>
      <c r="P1036" s="856"/>
      <c r="Q1036" s="420"/>
      <c r="R1036" s="420"/>
      <c r="S1036" s="421"/>
      <c r="T1036" s="257"/>
      <c r="U1036" s="257"/>
      <c r="V1036" s="880" t="s">
        <v>49</v>
      </c>
      <c r="W1036" s="881" t="s">
        <v>49</v>
      </c>
      <c r="X1036" s="882"/>
      <c r="Y1036" s="270" t="s">
        <v>1311</v>
      </c>
      <c r="Z1036" s="271">
        <v>45633.0</v>
      </c>
    </row>
    <row r="1037">
      <c r="A1037" s="272">
        <v>1036.0</v>
      </c>
      <c r="B1037" s="273">
        <v>5.0</v>
      </c>
      <c r="C1037" s="883" t="s">
        <v>3011</v>
      </c>
      <c r="D1037" s="273" t="s">
        <v>38</v>
      </c>
      <c r="E1037" s="357" t="s">
        <v>49</v>
      </c>
      <c r="F1037" s="884">
        <v>4.6636859E7</v>
      </c>
      <c r="G1037" s="417"/>
      <c r="H1037" s="260">
        <v>4.0</v>
      </c>
      <c r="I1037" s="885">
        <v>38394.0</v>
      </c>
      <c r="J1037" s="894"/>
      <c r="K1037" s="412"/>
      <c r="L1037" s="273" t="s">
        <v>49</v>
      </c>
      <c r="M1037" s="861"/>
      <c r="N1037" s="861"/>
      <c r="O1037" s="412"/>
      <c r="P1037" s="862"/>
      <c r="Q1037" s="412"/>
      <c r="R1037" s="412"/>
      <c r="S1037" s="413"/>
      <c r="T1037" s="275"/>
      <c r="U1037" s="275"/>
      <c r="V1037" s="887" t="s">
        <v>49</v>
      </c>
      <c r="W1037" s="888" t="s">
        <v>49</v>
      </c>
      <c r="X1037" s="889"/>
      <c r="Y1037" s="270" t="s">
        <v>1311</v>
      </c>
      <c r="Z1037" s="271">
        <v>45633.0</v>
      </c>
    </row>
    <row r="1038">
      <c r="A1038" s="254">
        <v>1037.0</v>
      </c>
      <c r="B1038" s="255">
        <v>5.0</v>
      </c>
      <c r="C1038" s="875" t="s">
        <v>3012</v>
      </c>
      <c r="D1038" s="255" t="s">
        <v>38</v>
      </c>
      <c r="E1038" s="450" t="s">
        <v>49</v>
      </c>
      <c r="F1038" s="876">
        <v>3.379707E7</v>
      </c>
      <c r="G1038" s="890"/>
      <c r="H1038" s="260">
        <v>4.0</v>
      </c>
      <c r="I1038" s="878">
        <v>32362.0</v>
      </c>
      <c r="J1038" s="879" t="s">
        <v>1405</v>
      </c>
      <c r="K1038" s="420"/>
      <c r="L1038" s="255" t="s">
        <v>49</v>
      </c>
      <c r="M1038" s="863"/>
      <c r="N1038" s="863"/>
      <c r="O1038" s="420"/>
      <c r="P1038" s="856"/>
      <c r="Q1038" s="420"/>
      <c r="R1038" s="420"/>
      <c r="S1038" s="421"/>
      <c r="T1038" s="257"/>
      <c r="U1038" s="257"/>
      <c r="V1038" s="880" t="s">
        <v>49</v>
      </c>
      <c r="W1038" s="881" t="s">
        <v>49</v>
      </c>
      <c r="X1038" s="882"/>
      <c r="Y1038" s="270" t="s">
        <v>1311</v>
      </c>
      <c r="Z1038" s="271">
        <v>45633.0</v>
      </c>
    </row>
    <row r="1039">
      <c r="A1039" s="272">
        <v>1038.0</v>
      </c>
      <c r="B1039" s="273">
        <v>5.0</v>
      </c>
      <c r="C1039" s="883" t="s">
        <v>3013</v>
      </c>
      <c r="D1039" s="273" t="s">
        <v>38</v>
      </c>
      <c r="E1039" s="357" t="s">
        <v>49</v>
      </c>
      <c r="F1039" s="884">
        <v>2.761992E7</v>
      </c>
      <c r="G1039" s="417"/>
      <c r="H1039" s="260">
        <v>4.0</v>
      </c>
      <c r="I1039" s="885">
        <v>29232.0</v>
      </c>
      <c r="J1039" s="886" t="s">
        <v>3014</v>
      </c>
      <c r="K1039" s="412"/>
      <c r="L1039" s="273" t="s">
        <v>49</v>
      </c>
      <c r="M1039" s="861"/>
      <c r="N1039" s="861"/>
      <c r="O1039" s="412"/>
      <c r="P1039" s="862"/>
      <c r="Q1039" s="412"/>
      <c r="R1039" s="412"/>
      <c r="S1039" s="413"/>
      <c r="T1039" s="275"/>
      <c r="U1039" s="275"/>
      <c r="V1039" s="887" t="s">
        <v>49</v>
      </c>
      <c r="W1039" s="888" t="s">
        <v>49</v>
      </c>
      <c r="X1039" s="889"/>
      <c r="Y1039" s="270" t="s">
        <v>1311</v>
      </c>
      <c r="Z1039" s="271">
        <v>45633.0</v>
      </c>
    </row>
    <row r="1040">
      <c r="A1040" s="254">
        <v>1039.0</v>
      </c>
      <c r="B1040" s="255">
        <v>5.0</v>
      </c>
      <c r="C1040" s="875" t="s">
        <v>3015</v>
      </c>
      <c r="D1040" s="255" t="s">
        <v>38</v>
      </c>
      <c r="E1040" s="450" t="s">
        <v>49</v>
      </c>
      <c r="F1040" s="876">
        <v>5.5580315E7</v>
      </c>
      <c r="G1040" s="890"/>
      <c r="H1040" s="260">
        <v>4.0</v>
      </c>
      <c r="I1040" s="878">
        <v>42515.0</v>
      </c>
      <c r="J1040" s="879" t="s">
        <v>3016</v>
      </c>
      <c r="K1040" s="420"/>
      <c r="L1040" s="255" t="s">
        <v>49</v>
      </c>
      <c r="M1040" s="863"/>
      <c r="N1040" s="863"/>
      <c r="O1040" s="420"/>
      <c r="P1040" s="856"/>
      <c r="Q1040" s="420"/>
      <c r="R1040" s="420"/>
      <c r="S1040" s="421"/>
      <c r="T1040" s="257"/>
      <c r="U1040" s="257"/>
      <c r="V1040" s="880" t="s">
        <v>49</v>
      </c>
      <c r="W1040" s="881" t="s">
        <v>49</v>
      </c>
      <c r="X1040" s="882"/>
      <c r="Y1040" s="270" t="s">
        <v>1311</v>
      </c>
      <c r="Z1040" s="271">
        <v>45633.0</v>
      </c>
    </row>
    <row r="1041">
      <c r="A1041" s="272">
        <v>1040.0</v>
      </c>
      <c r="B1041" s="273">
        <v>5.0</v>
      </c>
      <c r="C1041" s="895" t="s">
        <v>3017</v>
      </c>
      <c r="D1041" s="273" t="s">
        <v>38</v>
      </c>
      <c r="E1041" s="1563" t="s">
        <v>49</v>
      </c>
      <c r="F1041" s="896">
        <v>2.9595253E7</v>
      </c>
      <c r="G1041" s="616"/>
      <c r="H1041" s="260">
        <v>4.0</v>
      </c>
      <c r="I1041" s="897">
        <v>30261.0</v>
      </c>
      <c r="J1041" s="898" t="s">
        <v>3018</v>
      </c>
      <c r="K1041" s="899"/>
      <c r="L1041" s="273" t="s">
        <v>49</v>
      </c>
      <c r="M1041" s="896"/>
      <c r="N1041" s="896"/>
      <c r="O1041" s="899"/>
      <c r="P1041" s="900"/>
      <c r="Q1041" s="899"/>
      <c r="R1041" s="899"/>
      <c r="S1041" s="901"/>
      <c r="T1041" s="275"/>
      <c r="U1041" s="275"/>
      <c r="V1041" s="902" t="s">
        <v>49</v>
      </c>
      <c r="W1041" s="903" t="s">
        <v>49</v>
      </c>
      <c r="X1041" s="904"/>
      <c r="Y1041" s="270" t="s">
        <v>1311</v>
      </c>
      <c r="Z1041" s="271">
        <v>45633.0</v>
      </c>
    </row>
    <row r="1042">
      <c r="A1042" s="254">
        <v>1041.0</v>
      </c>
      <c r="B1042" s="255">
        <v>5.0</v>
      </c>
      <c r="C1042" s="875" t="s">
        <v>3019</v>
      </c>
      <c r="D1042" s="255" t="s">
        <v>38</v>
      </c>
      <c r="E1042" s="450" t="s">
        <v>49</v>
      </c>
      <c r="F1042" s="876">
        <v>2.8366093E7</v>
      </c>
      <c r="G1042" s="890"/>
      <c r="H1042" s="260">
        <v>4.0</v>
      </c>
      <c r="I1042" s="878">
        <v>29435.0</v>
      </c>
      <c r="J1042" s="879" t="s">
        <v>1364</v>
      </c>
      <c r="K1042" s="420"/>
      <c r="L1042" s="255" t="s">
        <v>49</v>
      </c>
      <c r="M1042" s="863"/>
      <c r="N1042" s="863"/>
      <c r="O1042" s="420"/>
      <c r="P1042" s="856"/>
      <c r="Q1042" s="420"/>
      <c r="R1042" s="420"/>
      <c r="S1042" s="421"/>
      <c r="T1042" s="257"/>
      <c r="U1042" s="257"/>
      <c r="V1042" s="880" t="s">
        <v>49</v>
      </c>
      <c r="W1042" s="881" t="s">
        <v>49</v>
      </c>
      <c r="X1042" s="882"/>
      <c r="Y1042" s="270" t="s">
        <v>1311</v>
      </c>
      <c r="Z1042" s="271">
        <v>45633.0</v>
      </c>
    </row>
    <row r="1043">
      <c r="A1043" s="272">
        <v>1042.0</v>
      </c>
      <c r="B1043" s="273">
        <v>5.0</v>
      </c>
      <c r="C1043" s="883" t="s">
        <v>3020</v>
      </c>
      <c r="D1043" s="273" t="s">
        <v>38</v>
      </c>
      <c r="E1043" s="357" t="s">
        <v>49</v>
      </c>
      <c r="F1043" s="884">
        <v>2.6446134E7</v>
      </c>
      <c r="G1043" s="417"/>
      <c r="H1043" s="260">
        <v>4.0</v>
      </c>
      <c r="I1043" s="885">
        <v>28521.0</v>
      </c>
      <c r="J1043" s="886" t="s">
        <v>1405</v>
      </c>
      <c r="K1043" s="412"/>
      <c r="L1043" s="273" t="s">
        <v>49</v>
      </c>
      <c r="M1043" s="861"/>
      <c r="N1043" s="861"/>
      <c r="O1043" s="412"/>
      <c r="P1043" s="862"/>
      <c r="Q1043" s="412"/>
      <c r="R1043" s="412"/>
      <c r="S1043" s="413"/>
      <c r="T1043" s="275"/>
      <c r="U1043" s="275"/>
      <c r="V1043" s="887" t="s">
        <v>49</v>
      </c>
      <c r="W1043" s="888" t="s">
        <v>49</v>
      </c>
      <c r="X1043" s="889"/>
      <c r="Y1043" s="270" t="s">
        <v>1311</v>
      </c>
      <c r="Z1043" s="271">
        <v>45633.0</v>
      </c>
    </row>
    <row r="1044">
      <c r="A1044" s="254">
        <v>1043.0</v>
      </c>
      <c r="B1044" s="255">
        <v>5.0</v>
      </c>
      <c r="C1044" s="875" t="s">
        <v>3021</v>
      </c>
      <c r="D1044" s="255" t="s">
        <v>38</v>
      </c>
      <c r="E1044" s="450" t="s">
        <v>49</v>
      </c>
      <c r="F1044" s="876">
        <v>1.824976E7</v>
      </c>
      <c r="G1044" s="877">
        <v>3143608.0</v>
      </c>
      <c r="H1044" s="260">
        <v>4.0</v>
      </c>
      <c r="I1044" s="878">
        <v>24752.0</v>
      </c>
      <c r="J1044" s="879" t="s">
        <v>1364</v>
      </c>
      <c r="K1044" s="420"/>
      <c r="L1044" s="255" t="s">
        <v>49</v>
      </c>
      <c r="M1044" s="863"/>
      <c r="N1044" s="863"/>
      <c r="O1044" s="420"/>
      <c r="P1044" s="856"/>
      <c r="Q1044" s="420"/>
      <c r="R1044" s="420"/>
      <c r="S1044" s="421"/>
      <c r="T1044" s="257"/>
      <c r="U1044" s="257"/>
      <c r="V1044" s="880" t="s">
        <v>49</v>
      </c>
      <c r="W1044" s="881" t="s">
        <v>49</v>
      </c>
      <c r="X1044" s="882"/>
      <c r="Y1044" s="270" t="s">
        <v>1311</v>
      </c>
      <c r="Z1044" s="271">
        <v>45633.0</v>
      </c>
    </row>
    <row r="1045">
      <c r="A1045" s="272">
        <v>1044.0</v>
      </c>
      <c r="B1045" s="273">
        <v>5.0</v>
      </c>
      <c r="C1045" s="883" t="s">
        <v>3022</v>
      </c>
      <c r="D1045" s="273" t="s">
        <v>38</v>
      </c>
      <c r="E1045" s="357" t="s">
        <v>49</v>
      </c>
      <c r="F1045" s="884">
        <v>1.1607246E7</v>
      </c>
      <c r="G1045" s="905">
        <v>310338.0</v>
      </c>
      <c r="H1045" s="260">
        <v>4.0</v>
      </c>
      <c r="I1045" s="885">
        <v>45562.0</v>
      </c>
      <c r="J1045" s="886" t="s">
        <v>3023</v>
      </c>
      <c r="K1045" s="412"/>
      <c r="L1045" s="273" t="s">
        <v>49</v>
      </c>
      <c r="M1045" s="861"/>
      <c r="N1045" s="861"/>
      <c r="O1045" s="412"/>
      <c r="P1045" s="862"/>
      <c r="Q1045" s="412"/>
      <c r="R1045" s="412"/>
      <c r="S1045" s="413"/>
      <c r="T1045" s="275"/>
      <c r="U1045" s="275"/>
      <c r="V1045" s="887" t="s">
        <v>49</v>
      </c>
      <c r="W1045" s="888" t="s">
        <v>49</v>
      </c>
      <c r="X1045" s="889"/>
      <c r="Y1045" s="270" t="s">
        <v>1311</v>
      </c>
      <c r="Z1045" s="271">
        <v>45633.0</v>
      </c>
    </row>
    <row r="1046">
      <c r="A1046" s="254">
        <v>1045.0</v>
      </c>
      <c r="B1046" s="255">
        <v>5.0</v>
      </c>
      <c r="C1046" s="875" t="s">
        <v>3024</v>
      </c>
      <c r="D1046" s="255" t="s">
        <v>38</v>
      </c>
      <c r="E1046" s="450" t="s">
        <v>49</v>
      </c>
      <c r="F1046" s="876">
        <v>5.6352351E7</v>
      </c>
      <c r="G1046" s="890"/>
      <c r="H1046" s="260">
        <v>4.0</v>
      </c>
      <c r="I1046" s="878">
        <v>42896.0</v>
      </c>
      <c r="J1046" s="879" t="s">
        <v>1562</v>
      </c>
      <c r="K1046" s="420"/>
      <c r="L1046" s="255" t="s">
        <v>49</v>
      </c>
      <c r="M1046" s="863"/>
      <c r="N1046" s="863"/>
      <c r="O1046" s="420"/>
      <c r="P1046" s="856"/>
      <c r="Q1046" s="420"/>
      <c r="R1046" s="420"/>
      <c r="S1046" s="421"/>
      <c r="T1046" s="257"/>
      <c r="U1046" s="257"/>
      <c r="V1046" s="880" t="s">
        <v>49</v>
      </c>
      <c r="W1046" s="881" t="s">
        <v>49</v>
      </c>
      <c r="X1046" s="882"/>
      <c r="Y1046" s="270" t="s">
        <v>1311</v>
      </c>
      <c r="Z1046" s="271">
        <v>45633.0</v>
      </c>
    </row>
    <row r="1047">
      <c r="A1047" s="272">
        <v>1046.0</v>
      </c>
      <c r="B1047" s="273">
        <v>5.0</v>
      </c>
      <c r="C1047" s="883" t="s">
        <v>3025</v>
      </c>
      <c r="D1047" s="273" t="s">
        <v>38</v>
      </c>
      <c r="E1047" s="357" t="s">
        <v>49</v>
      </c>
      <c r="F1047" s="884">
        <v>1.4275828E7</v>
      </c>
      <c r="G1047" s="417"/>
      <c r="H1047" s="260">
        <v>4.0</v>
      </c>
      <c r="I1047" s="885">
        <v>22346.0</v>
      </c>
      <c r="J1047" s="886" t="s">
        <v>1329</v>
      </c>
      <c r="K1047" s="412"/>
      <c r="L1047" s="273" t="s">
        <v>49</v>
      </c>
      <c r="M1047" s="861"/>
      <c r="N1047" s="861"/>
      <c r="O1047" s="412"/>
      <c r="P1047" s="862"/>
      <c r="Q1047" s="412"/>
      <c r="R1047" s="412"/>
      <c r="S1047" s="413"/>
      <c r="T1047" s="275"/>
      <c r="U1047" s="275"/>
      <c r="V1047" s="887" t="s">
        <v>49</v>
      </c>
      <c r="W1047" s="888" t="s">
        <v>49</v>
      </c>
      <c r="X1047" s="889"/>
      <c r="Y1047" s="270" t="s">
        <v>1311</v>
      </c>
      <c r="Z1047" s="271">
        <v>45633.0</v>
      </c>
    </row>
    <row r="1048">
      <c r="A1048" s="254">
        <v>1047.0</v>
      </c>
      <c r="B1048" s="255">
        <v>5.0</v>
      </c>
      <c r="C1048" s="875" t="s">
        <v>3026</v>
      </c>
      <c r="D1048" s="255" t="s">
        <v>38</v>
      </c>
      <c r="E1048" s="450" t="s">
        <v>49</v>
      </c>
      <c r="F1048" s="906"/>
      <c r="G1048" s="890"/>
      <c r="H1048" s="260">
        <v>4.0</v>
      </c>
      <c r="I1048" s="878">
        <v>36122.0</v>
      </c>
      <c r="J1048" s="907"/>
      <c r="K1048" s="420"/>
      <c r="L1048" s="255" t="s">
        <v>49</v>
      </c>
      <c r="M1048" s="863"/>
      <c r="N1048" s="863"/>
      <c r="O1048" s="420"/>
      <c r="P1048" s="856"/>
      <c r="Q1048" s="420"/>
      <c r="R1048" s="420"/>
      <c r="S1048" s="421"/>
      <c r="T1048" s="257"/>
      <c r="U1048" s="257"/>
      <c r="V1048" s="908" t="s">
        <v>49</v>
      </c>
      <c r="W1048" s="909" t="s">
        <v>49</v>
      </c>
      <c r="X1048" s="910"/>
      <c r="Y1048" s="270" t="s">
        <v>1311</v>
      </c>
      <c r="Z1048" s="271">
        <v>45633.0</v>
      </c>
    </row>
    <row r="1049">
      <c r="A1049" s="272">
        <v>1048.0</v>
      </c>
      <c r="B1049" s="273">
        <v>5.0</v>
      </c>
      <c r="C1049" s="883" t="s">
        <v>3027</v>
      </c>
      <c r="D1049" s="273" t="s">
        <v>38</v>
      </c>
      <c r="E1049" s="357" t="s">
        <v>49</v>
      </c>
      <c r="F1049" s="884">
        <v>1.242707E7</v>
      </c>
      <c r="G1049" s="905">
        <v>2499640.0</v>
      </c>
      <c r="H1049" s="260">
        <v>4.0</v>
      </c>
      <c r="I1049" s="885">
        <v>21402.0</v>
      </c>
      <c r="J1049" s="886" t="s">
        <v>1354</v>
      </c>
      <c r="K1049" s="412"/>
      <c r="L1049" s="273" t="s">
        <v>49</v>
      </c>
      <c r="M1049" s="861"/>
      <c r="N1049" s="861"/>
      <c r="O1049" s="412"/>
      <c r="P1049" s="862"/>
      <c r="Q1049" s="412"/>
      <c r="R1049" s="412"/>
      <c r="S1049" s="413"/>
      <c r="T1049" s="275"/>
      <c r="U1049" s="275"/>
      <c r="V1049" s="887" t="s">
        <v>49</v>
      </c>
      <c r="W1049" s="888" t="s">
        <v>49</v>
      </c>
      <c r="X1049" s="889"/>
      <c r="Y1049" s="270" t="s">
        <v>1311</v>
      </c>
      <c r="Z1049" s="271">
        <v>45633.0</v>
      </c>
    </row>
    <row r="1050">
      <c r="A1050" s="254">
        <v>1049.0</v>
      </c>
      <c r="B1050" s="255">
        <v>5.0</v>
      </c>
      <c r="C1050" s="875" t="s">
        <v>3028</v>
      </c>
      <c r="D1050" s="255" t="s">
        <v>38</v>
      </c>
      <c r="E1050" s="450" t="s">
        <v>49</v>
      </c>
      <c r="F1050" s="876">
        <v>1.6813918E7</v>
      </c>
      <c r="G1050" s="877">
        <v>2925410.0</v>
      </c>
      <c r="H1050" s="260">
        <v>4.0</v>
      </c>
      <c r="I1050" s="878">
        <v>23439.0</v>
      </c>
      <c r="J1050" s="879" t="s">
        <v>1364</v>
      </c>
      <c r="K1050" s="420"/>
      <c r="L1050" s="255" t="s">
        <v>49</v>
      </c>
      <c r="M1050" s="863"/>
      <c r="N1050" s="863"/>
      <c r="O1050" s="420"/>
      <c r="P1050" s="856"/>
      <c r="Q1050" s="420"/>
      <c r="R1050" s="420"/>
      <c r="S1050" s="421"/>
      <c r="T1050" s="257"/>
      <c r="U1050" s="257"/>
      <c r="V1050" s="880" t="s">
        <v>49</v>
      </c>
      <c r="W1050" s="881" t="s">
        <v>49</v>
      </c>
      <c r="X1050" s="882"/>
      <c r="Y1050" s="270" t="s">
        <v>1311</v>
      </c>
      <c r="Z1050" s="271">
        <v>45633.0</v>
      </c>
    </row>
    <row r="1051">
      <c r="A1051" s="272">
        <v>1050.0</v>
      </c>
      <c r="B1051" s="273">
        <v>5.0</v>
      </c>
      <c r="C1051" s="883" t="s">
        <v>3029</v>
      </c>
      <c r="D1051" s="273" t="s">
        <v>38</v>
      </c>
      <c r="E1051" s="357" t="s">
        <v>49</v>
      </c>
      <c r="F1051" s="884">
        <v>5.875436E7</v>
      </c>
      <c r="G1051" s="417"/>
      <c r="H1051" s="260">
        <v>4.0</v>
      </c>
      <c r="I1051" s="885">
        <v>44254.0</v>
      </c>
      <c r="J1051" s="886" t="s">
        <v>1562</v>
      </c>
      <c r="K1051" s="412"/>
      <c r="L1051" s="273" t="s">
        <v>49</v>
      </c>
      <c r="M1051" s="861"/>
      <c r="N1051" s="861"/>
      <c r="O1051" s="412"/>
      <c r="P1051" s="862"/>
      <c r="Q1051" s="412"/>
      <c r="R1051" s="412"/>
      <c r="S1051" s="413"/>
      <c r="T1051" s="275"/>
      <c r="U1051" s="275"/>
      <c r="V1051" s="887" t="s">
        <v>49</v>
      </c>
      <c r="W1051" s="888" t="s">
        <v>49</v>
      </c>
      <c r="X1051" s="889"/>
      <c r="Y1051" s="270" t="s">
        <v>1311</v>
      </c>
      <c r="Z1051" s="271">
        <v>45633.0</v>
      </c>
    </row>
    <row r="1052">
      <c r="A1052" s="254">
        <v>1051.0</v>
      </c>
      <c r="B1052" s="255">
        <v>5.0</v>
      </c>
      <c r="C1052" s="875" t="s">
        <v>3030</v>
      </c>
      <c r="D1052" s="255" t="s">
        <v>38</v>
      </c>
      <c r="E1052" s="450" t="s">
        <v>49</v>
      </c>
      <c r="F1052" s="876">
        <v>3.9148898E7</v>
      </c>
      <c r="G1052" s="890"/>
      <c r="H1052" s="260">
        <v>4.0</v>
      </c>
      <c r="I1052" s="878">
        <v>35081.0</v>
      </c>
      <c r="J1052" s="879" t="s">
        <v>3031</v>
      </c>
      <c r="K1052" s="420"/>
      <c r="L1052" s="255" t="s">
        <v>49</v>
      </c>
      <c r="M1052" s="863"/>
      <c r="N1052" s="863"/>
      <c r="O1052" s="420"/>
      <c r="P1052" s="856"/>
      <c r="Q1052" s="420"/>
      <c r="R1052" s="420"/>
      <c r="S1052" s="421"/>
      <c r="T1052" s="257"/>
      <c r="U1052" s="257"/>
      <c r="V1052" s="880" t="s">
        <v>49</v>
      </c>
      <c r="W1052" s="881" t="s">
        <v>49</v>
      </c>
      <c r="X1052" s="882"/>
      <c r="Y1052" s="270" t="s">
        <v>1311</v>
      </c>
      <c r="Z1052" s="271">
        <v>45633.0</v>
      </c>
    </row>
    <row r="1053">
      <c r="A1053" s="272">
        <v>1052.0</v>
      </c>
      <c r="B1053" s="273">
        <v>5.0</v>
      </c>
      <c r="C1053" s="883" t="s">
        <v>3032</v>
      </c>
      <c r="D1053" s="273" t="s">
        <v>38</v>
      </c>
      <c r="E1053" s="357" t="s">
        <v>49</v>
      </c>
      <c r="F1053" s="884">
        <v>1.7982175E7</v>
      </c>
      <c r="G1053" s="417"/>
      <c r="H1053" s="260">
        <v>4.0</v>
      </c>
      <c r="I1053" s="885">
        <v>45494.0</v>
      </c>
      <c r="J1053" s="886" t="s">
        <v>1540</v>
      </c>
      <c r="K1053" s="412"/>
      <c r="L1053" s="273" t="s">
        <v>49</v>
      </c>
      <c r="M1053" s="861"/>
      <c r="N1053" s="861"/>
      <c r="O1053" s="412"/>
      <c r="P1053" s="862"/>
      <c r="Q1053" s="412"/>
      <c r="R1053" s="412"/>
      <c r="S1053" s="413"/>
      <c r="T1053" s="275"/>
      <c r="U1053" s="275"/>
      <c r="V1053" s="887" t="s">
        <v>49</v>
      </c>
      <c r="W1053" s="888" t="s">
        <v>49</v>
      </c>
      <c r="X1053" s="889"/>
      <c r="Y1053" s="270" t="s">
        <v>1311</v>
      </c>
      <c r="Z1053" s="271">
        <v>45633.0</v>
      </c>
    </row>
    <row r="1054">
      <c r="A1054" s="254">
        <v>1053.0</v>
      </c>
      <c r="B1054" s="255">
        <v>5.0</v>
      </c>
      <c r="C1054" s="875" t="s">
        <v>3033</v>
      </c>
      <c r="D1054" s="255" t="s">
        <v>38</v>
      </c>
      <c r="E1054" s="450" t="s">
        <v>49</v>
      </c>
      <c r="F1054" s="906"/>
      <c r="G1054" s="890"/>
      <c r="H1054" s="260">
        <v>4.0</v>
      </c>
      <c r="I1054" s="878">
        <v>45473.0</v>
      </c>
      <c r="J1054" s="879" t="s">
        <v>1562</v>
      </c>
      <c r="K1054" s="420"/>
      <c r="L1054" s="255" t="s">
        <v>49</v>
      </c>
      <c r="M1054" s="863"/>
      <c r="N1054" s="863"/>
      <c r="O1054" s="420"/>
      <c r="P1054" s="856"/>
      <c r="Q1054" s="420"/>
      <c r="R1054" s="420"/>
      <c r="S1054" s="421"/>
      <c r="T1054" s="257"/>
      <c r="U1054" s="257"/>
      <c r="V1054" s="908" t="s">
        <v>49</v>
      </c>
      <c r="W1054" s="909" t="s">
        <v>49</v>
      </c>
      <c r="X1054" s="910"/>
      <c r="Y1054" s="270" t="s">
        <v>1311</v>
      </c>
      <c r="Z1054" s="271">
        <v>45633.0</v>
      </c>
    </row>
    <row r="1055">
      <c r="A1055" s="272">
        <v>1054.0</v>
      </c>
      <c r="B1055" s="273">
        <v>5.0</v>
      </c>
      <c r="C1055" s="883" t="s">
        <v>3034</v>
      </c>
      <c r="D1055" s="273" t="s">
        <v>38</v>
      </c>
      <c r="E1055" s="357" t="s">
        <v>49</v>
      </c>
      <c r="F1055" s="459"/>
      <c r="G1055" s="417"/>
      <c r="H1055" s="260">
        <v>4.0</v>
      </c>
      <c r="I1055" s="885">
        <v>45436.0</v>
      </c>
      <c r="J1055" s="886" t="s">
        <v>1562</v>
      </c>
      <c r="K1055" s="412"/>
      <c r="L1055" s="273" t="s">
        <v>49</v>
      </c>
      <c r="M1055" s="861"/>
      <c r="N1055" s="861"/>
      <c r="O1055" s="412"/>
      <c r="P1055" s="862"/>
      <c r="Q1055" s="412"/>
      <c r="R1055" s="412"/>
      <c r="S1055" s="413"/>
      <c r="T1055" s="275"/>
      <c r="U1055" s="275"/>
      <c r="V1055" s="891" t="s">
        <v>49</v>
      </c>
      <c r="W1055" s="892" t="s">
        <v>49</v>
      </c>
      <c r="X1055" s="893"/>
      <c r="Y1055" s="270" t="s">
        <v>1311</v>
      </c>
      <c r="Z1055" s="271">
        <v>45633.0</v>
      </c>
    </row>
    <row r="1056">
      <c r="A1056" s="254">
        <v>1055.0</v>
      </c>
      <c r="B1056" s="255">
        <v>5.0</v>
      </c>
      <c r="C1056" s="875" t="s">
        <v>3035</v>
      </c>
      <c r="D1056" s="255" t="s">
        <v>38</v>
      </c>
      <c r="E1056" s="450" t="s">
        <v>49</v>
      </c>
      <c r="F1056" s="906"/>
      <c r="G1056" s="890"/>
      <c r="H1056" s="260">
        <v>4.0</v>
      </c>
      <c r="I1056" s="878">
        <v>45563.0</v>
      </c>
      <c r="J1056" s="879" t="s">
        <v>1562</v>
      </c>
      <c r="K1056" s="420"/>
      <c r="L1056" s="255" t="s">
        <v>49</v>
      </c>
      <c r="M1056" s="863"/>
      <c r="N1056" s="863"/>
      <c r="O1056" s="420"/>
      <c r="P1056" s="856"/>
      <c r="Q1056" s="420"/>
      <c r="R1056" s="420"/>
      <c r="S1056" s="421"/>
      <c r="T1056" s="257"/>
      <c r="U1056" s="257"/>
      <c r="V1056" s="908" t="s">
        <v>49</v>
      </c>
      <c r="W1056" s="909" t="s">
        <v>49</v>
      </c>
      <c r="X1056" s="910"/>
      <c r="Y1056" s="270" t="s">
        <v>1311</v>
      </c>
      <c r="Z1056" s="271">
        <v>45633.0</v>
      </c>
    </row>
    <row r="1057">
      <c r="A1057" s="272">
        <v>1056.0</v>
      </c>
      <c r="B1057" s="273">
        <v>5.0</v>
      </c>
      <c r="C1057" s="883" t="s">
        <v>3036</v>
      </c>
      <c r="D1057" s="273" t="s">
        <v>38</v>
      </c>
      <c r="E1057" s="357" t="s">
        <v>49</v>
      </c>
      <c r="F1057" s="884">
        <v>4.4169702E7</v>
      </c>
      <c r="G1057" s="905">
        <v>3140972.0</v>
      </c>
      <c r="H1057" s="260">
        <v>4.0</v>
      </c>
      <c r="I1057" s="885">
        <v>37409.0</v>
      </c>
      <c r="J1057" s="886" t="s">
        <v>3037</v>
      </c>
      <c r="K1057" s="412"/>
      <c r="L1057" s="273" t="s">
        <v>49</v>
      </c>
      <c r="M1057" s="861"/>
      <c r="N1057" s="861"/>
      <c r="O1057" s="412"/>
      <c r="P1057" s="862"/>
      <c r="Q1057" s="412"/>
      <c r="R1057" s="412"/>
      <c r="S1057" s="413"/>
      <c r="T1057" s="275"/>
      <c r="U1057" s="275"/>
      <c r="V1057" s="887" t="s">
        <v>49</v>
      </c>
      <c r="W1057" s="888" t="s">
        <v>49</v>
      </c>
      <c r="X1057" s="889"/>
      <c r="Y1057" s="270" t="s">
        <v>1311</v>
      </c>
      <c r="Z1057" s="271">
        <v>45633.0</v>
      </c>
    </row>
    <row r="1058">
      <c r="A1058" s="254">
        <v>1057.0</v>
      </c>
      <c r="B1058" s="255">
        <v>5.0</v>
      </c>
      <c r="C1058" s="875" t="s">
        <v>3038</v>
      </c>
      <c r="D1058" s="255" t="s">
        <v>38</v>
      </c>
      <c r="E1058" s="450" t="s">
        <v>49</v>
      </c>
      <c r="F1058" s="876">
        <v>4.239966E7</v>
      </c>
      <c r="G1058" s="877">
        <v>3136613.0</v>
      </c>
      <c r="H1058" s="260">
        <v>4.0</v>
      </c>
      <c r="I1058" s="878">
        <v>36478.0</v>
      </c>
      <c r="J1058" s="879" t="s">
        <v>3039</v>
      </c>
      <c r="K1058" s="420"/>
      <c r="L1058" s="255" t="s">
        <v>49</v>
      </c>
      <c r="M1058" s="863"/>
      <c r="N1058" s="863"/>
      <c r="O1058" s="420"/>
      <c r="P1058" s="856"/>
      <c r="Q1058" s="420"/>
      <c r="R1058" s="420"/>
      <c r="S1058" s="421"/>
      <c r="T1058" s="257"/>
      <c r="U1058" s="257"/>
      <c r="V1058" s="880" t="s">
        <v>49</v>
      </c>
      <c r="W1058" s="881" t="s">
        <v>49</v>
      </c>
      <c r="X1058" s="882"/>
      <c r="Y1058" s="270" t="s">
        <v>1311</v>
      </c>
      <c r="Z1058" s="271">
        <v>45633.0</v>
      </c>
    </row>
    <row r="1059">
      <c r="A1059" s="272">
        <v>1058.0</v>
      </c>
      <c r="B1059" s="273">
        <v>5.0</v>
      </c>
      <c r="C1059" s="883" t="s">
        <v>3040</v>
      </c>
      <c r="D1059" s="273" t="s">
        <v>38</v>
      </c>
      <c r="E1059" s="357" t="s">
        <v>49</v>
      </c>
      <c r="F1059" s="884">
        <v>4.6339711E7</v>
      </c>
      <c r="G1059" s="905">
        <v>3158710.0</v>
      </c>
      <c r="H1059" s="260">
        <v>4.0</v>
      </c>
      <c r="I1059" s="885">
        <v>38455.0</v>
      </c>
      <c r="J1059" s="886" t="s">
        <v>1464</v>
      </c>
      <c r="K1059" s="412"/>
      <c r="L1059" s="273" t="s">
        <v>49</v>
      </c>
      <c r="M1059" s="861"/>
      <c r="N1059" s="861"/>
      <c r="O1059" s="412"/>
      <c r="P1059" s="862"/>
      <c r="Q1059" s="412"/>
      <c r="R1059" s="412"/>
      <c r="S1059" s="413"/>
      <c r="T1059" s="275"/>
      <c r="U1059" s="275"/>
      <c r="V1059" s="887" t="s">
        <v>49</v>
      </c>
      <c r="W1059" s="888" t="s">
        <v>49</v>
      </c>
      <c r="X1059" s="889"/>
      <c r="Y1059" s="270" t="s">
        <v>1311</v>
      </c>
      <c r="Z1059" s="271">
        <v>45633.0</v>
      </c>
    </row>
    <row r="1060">
      <c r="A1060" s="254">
        <v>1059.0</v>
      </c>
      <c r="B1060" s="255">
        <v>5.0</v>
      </c>
      <c r="C1060" s="875" t="s">
        <v>3041</v>
      </c>
      <c r="D1060" s="255" t="s">
        <v>38</v>
      </c>
      <c r="E1060" s="450" t="s">
        <v>49</v>
      </c>
      <c r="F1060" s="876">
        <v>4.1896345E7</v>
      </c>
      <c r="G1060" s="890"/>
      <c r="H1060" s="260">
        <v>4.0</v>
      </c>
      <c r="I1060" s="878">
        <v>36315.0</v>
      </c>
      <c r="J1060" s="879" t="s">
        <v>1562</v>
      </c>
      <c r="K1060" s="420"/>
      <c r="L1060" s="255" t="s">
        <v>49</v>
      </c>
      <c r="M1060" s="863"/>
      <c r="N1060" s="863"/>
      <c r="O1060" s="420"/>
      <c r="P1060" s="856"/>
      <c r="Q1060" s="420"/>
      <c r="R1060" s="420"/>
      <c r="S1060" s="421"/>
      <c r="T1060" s="257"/>
      <c r="U1060" s="257"/>
      <c r="V1060" s="880" t="s">
        <v>49</v>
      </c>
      <c r="W1060" s="881" t="s">
        <v>49</v>
      </c>
      <c r="X1060" s="882"/>
      <c r="Y1060" s="270" t="s">
        <v>1311</v>
      </c>
      <c r="Z1060" s="271">
        <v>45633.0</v>
      </c>
    </row>
    <row r="1061">
      <c r="A1061" s="272">
        <v>1060.0</v>
      </c>
      <c r="B1061" s="273">
        <v>5.0</v>
      </c>
      <c r="C1061" s="883" t="s">
        <v>3042</v>
      </c>
      <c r="D1061" s="273" t="s">
        <v>38</v>
      </c>
      <c r="E1061" s="357" t="s">
        <v>49</v>
      </c>
      <c r="F1061" s="884">
        <v>4.4417714E7</v>
      </c>
      <c r="G1061" s="417"/>
      <c r="H1061" s="260">
        <v>4.0</v>
      </c>
      <c r="I1061" s="885">
        <v>37464.0</v>
      </c>
      <c r="J1061" s="894"/>
      <c r="K1061" s="412"/>
      <c r="L1061" s="273" t="s">
        <v>49</v>
      </c>
      <c r="M1061" s="861"/>
      <c r="N1061" s="861"/>
      <c r="O1061" s="412"/>
      <c r="P1061" s="862"/>
      <c r="Q1061" s="412"/>
      <c r="R1061" s="412"/>
      <c r="S1061" s="413"/>
      <c r="T1061" s="275"/>
      <c r="U1061" s="275"/>
      <c r="V1061" s="887" t="s">
        <v>49</v>
      </c>
      <c r="W1061" s="888" t="s">
        <v>49</v>
      </c>
      <c r="X1061" s="889"/>
      <c r="Y1061" s="270" t="s">
        <v>1311</v>
      </c>
      <c r="Z1061" s="271">
        <v>45633.0</v>
      </c>
    </row>
    <row r="1062">
      <c r="A1062" s="254">
        <v>1061.0</v>
      </c>
      <c r="B1062" s="255">
        <v>5.0</v>
      </c>
      <c r="C1062" s="875" t="s">
        <v>3043</v>
      </c>
      <c r="D1062" s="255" t="s">
        <v>38</v>
      </c>
      <c r="E1062" s="450" t="s">
        <v>49</v>
      </c>
      <c r="F1062" s="876">
        <v>2.4882354E7</v>
      </c>
      <c r="G1062" s="890"/>
      <c r="H1062" s="260">
        <v>4.0</v>
      </c>
      <c r="I1062" s="878">
        <v>27685.0</v>
      </c>
      <c r="J1062" s="879" t="s">
        <v>3044</v>
      </c>
      <c r="K1062" s="420"/>
      <c r="L1062" s="255" t="s">
        <v>49</v>
      </c>
      <c r="M1062" s="863"/>
      <c r="N1062" s="863"/>
      <c r="O1062" s="420"/>
      <c r="P1062" s="856"/>
      <c r="Q1062" s="420"/>
      <c r="R1062" s="420"/>
      <c r="S1062" s="421"/>
      <c r="T1062" s="257"/>
      <c r="U1062" s="257"/>
      <c r="V1062" s="880" t="s">
        <v>49</v>
      </c>
      <c r="W1062" s="881" t="s">
        <v>49</v>
      </c>
      <c r="X1062" s="882"/>
      <c r="Y1062" s="270" t="s">
        <v>1311</v>
      </c>
      <c r="Z1062" s="271">
        <v>45633.0</v>
      </c>
    </row>
    <row r="1063">
      <c r="A1063" s="272">
        <v>1062.0</v>
      </c>
      <c r="B1063" s="273">
        <v>5.0</v>
      </c>
      <c r="C1063" s="883" t="s">
        <v>3045</v>
      </c>
      <c r="D1063" s="273" t="s">
        <v>38</v>
      </c>
      <c r="E1063" s="357" t="s">
        <v>49</v>
      </c>
      <c r="F1063" s="884">
        <v>4.4927257E7</v>
      </c>
      <c r="G1063" s="417"/>
      <c r="H1063" s="260">
        <v>4.0</v>
      </c>
      <c r="I1063" s="885">
        <v>37733.0</v>
      </c>
      <c r="J1063" s="886" t="s">
        <v>1562</v>
      </c>
      <c r="K1063" s="412"/>
      <c r="L1063" s="273" t="s">
        <v>49</v>
      </c>
      <c r="M1063" s="861"/>
      <c r="N1063" s="861"/>
      <c r="O1063" s="412"/>
      <c r="P1063" s="862"/>
      <c r="Q1063" s="412"/>
      <c r="R1063" s="412"/>
      <c r="S1063" s="413"/>
      <c r="T1063" s="275"/>
      <c r="U1063" s="275"/>
      <c r="V1063" s="887" t="s">
        <v>49</v>
      </c>
      <c r="W1063" s="888" t="s">
        <v>49</v>
      </c>
      <c r="X1063" s="889"/>
      <c r="Y1063" s="270" t="s">
        <v>1311</v>
      </c>
      <c r="Z1063" s="271">
        <v>45633.0</v>
      </c>
    </row>
    <row r="1064">
      <c r="A1064" s="254">
        <v>1063.0</v>
      </c>
      <c r="B1064" s="255">
        <v>5.0</v>
      </c>
      <c r="C1064" s="875" t="s">
        <v>3046</v>
      </c>
      <c r="D1064" s="255" t="s">
        <v>38</v>
      </c>
      <c r="E1064" s="450" t="s">
        <v>49</v>
      </c>
      <c r="F1064" s="876" t="s">
        <v>3047</v>
      </c>
      <c r="G1064" s="890"/>
      <c r="H1064" s="260">
        <v>4.0</v>
      </c>
      <c r="I1064" s="878">
        <v>37979.0</v>
      </c>
      <c r="J1064" s="879" t="s">
        <v>1562</v>
      </c>
      <c r="K1064" s="420"/>
      <c r="L1064" s="255" t="s">
        <v>49</v>
      </c>
      <c r="M1064" s="863"/>
      <c r="N1064" s="863"/>
      <c r="O1064" s="420"/>
      <c r="P1064" s="856"/>
      <c r="Q1064" s="420"/>
      <c r="R1064" s="420"/>
      <c r="S1064" s="421"/>
      <c r="T1064" s="257"/>
      <c r="U1064" s="257"/>
      <c r="V1064" s="880" t="s">
        <v>49</v>
      </c>
      <c r="W1064" s="881" t="s">
        <v>49</v>
      </c>
      <c r="X1064" s="882"/>
      <c r="Y1064" s="270" t="s">
        <v>1311</v>
      </c>
      <c r="Z1064" s="271">
        <v>45633.0</v>
      </c>
    </row>
    <row r="1065">
      <c r="A1065" s="272">
        <v>1064.0</v>
      </c>
      <c r="B1065" s="273">
        <v>5.0</v>
      </c>
      <c r="C1065" s="883" t="s">
        <v>3048</v>
      </c>
      <c r="D1065" s="273" t="s">
        <v>38</v>
      </c>
      <c r="E1065" s="357" t="s">
        <v>49</v>
      </c>
      <c r="F1065" s="884">
        <v>1.7569026E7</v>
      </c>
      <c r="G1065" s="417"/>
      <c r="H1065" s="260">
        <v>4.0</v>
      </c>
      <c r="I1065" s="885">
        <v>23967.0</v>
      </c>
      <c r="J1065" s="886" t="s">
        <v>3023</v>
      </c>
      <c r="K1065" s="412"/>
      <c r="L1065" s="273" t="s">
        <v>49</v>
      </c>
      <c r="M1065" s="861"/>
      <c r="N1065" s="861"/>
      <c r="O1065" s="412"/>
      <c r="P1065" s="862"/>
      <c r="Q1065" s="412"/>
      <c r="R1065" s="412"/>
      <c r="S1065" s="413"/>
      <c r="T1065" s="275"/>
      <c r="U1065" s="275"/>
      <c r="V1065" s="887" t="s">
        <v>49</v>
      </c>
      <c r="W1065" s="888" t="s">
        <v>49</v>
      </c>
      <c r="X1065" s="889"/>
      <c r="Y1065" s="270" t="s">
        <v>1311</v>
      </c>
      <c r="Z1065" s="271">
        <v>45633.0</v>
      </c>
    </row>
    <row r="1066">
      <c r="A1066" s="254">
        <v>1065.0</v>
      </c>
      <c r="B1066" s="255">
        <v>5.0</v>
      </c>
      <c r="C1066" s="895" t="s">
        <v>3049</v>
      </c>
      <c r="D1066" s="255" t="s">
        <v>38</v>
      </c>
      <c r="E1066" s="1563" t="s">
        <v>49</v>
      </c>
      <c r="F1066" s="896">
        <v>2.3130959E7</v>
      </c>
      <c r="G1066" s="616"/>
      <c r="H1066" s="260">
        <v>4.0</v>
      </c>
      <c r="I1066" s="911">
        <v>45716.0</v>
      </c>
      <c r="J1066" s="898" t="s">
        <v>3050</v>
      </c>
      <c r="K1066" s="899"/>
      <c r="L1066" s="255" t="s">
        <v>49</v>
      </c>
      <c r="M1066" s="896"/>
      <c r="N1066" s="896"/>
      <c r="O1066" s="899"/>
      <c r="P1066" s="900"/>
      <c r="Q1066" s="899"/>
      <c r="R1066" s="899"/>
      <c r="S1066" s="901"/>
      <c r="T1066" s="257"/>
      <c r="U1066" s="257"/>
      <c r="V1066" s="902" t="s">
        <v>49</v>
      </c>
      <c r="W1066" s="903" t="s">
        <v>49</v>
      </c>
      <c r="X1066" s="904"/>
      <c r="Y1066" s="270" t="s">
        <v>1311</v>
      </c>
      <c r="Z1066" s="271">
        <v>45633.0</v>
      </c>
    </row>
    <row r="1067">
      <c r="A1067" s="272">
        <v>1066.0</v>
      </c>
      <c r="B1067" s="273">
        <v>5.0</v>
      </c>
      <c r="C1067" s="883" t="s">
        <v>3051</v>
      </c>
      <c r="D1067" s="273" t="s">
        <v>38</v>
      </c>
      <c r="E1067" s="357" t="s">
        <v>49</v>
      </c>
      <c r="F1067" s="884">
        <v>3.4828906E7</v>
      </c>
      <c r="G1067" s="417"/>
      <c r="H1067" s="260">
        <v>4.0</v>
      </c>
      <c r="I1067" s="885">
        <v>32694.0</v>
      </c>
      <c r="J1067" s="894"/>
      <c r="K1067" s="412"/>
      <c r="L1067" s="273" t="s">
        <v>49</v>
      </c>
      <c r="M1067" s="861"/>
      <c r="N1067" s="861"/>
      <c r="O1067" s="412"/>
      <c r="P1067" s="862"/>
      <c r="Q1067" s="412"/>
      <c r="R1067" s="412"/>
      <c r="S1067" s="413"/>
      <c r="T1067" s="275"/>
      <c r="U1067" s="275"/>
      <c r="V1067" s="887" t="s">
        <v>49</v>
      </c>
      <c r="W1067" s="888" t="s">
        <v>49</v>
      </c>
      <c r="X1067" s="889"/>
      <c r="Y1067" s="270" t="s">
        <v>1311</v>
      </c>
      <c r="Z1067" s="271">
        <v>45633.0</v>
      </c>
    </row>
    <row r="1068">
      <c r="A1068" s="254">
        <v>1067.0</v>
      </c>
      <c r="B1068" s="255">
        <v>5.0</v>
      </c>
      <c r="C1068" s="875" t="s">
        <v>3052</v>
      </c>
      <c r="D1068" s="255" t="s">
        <v>38</v>
      </c>
      <c r="E1068" s="450" t="s">
        <v>49</v>
      </c>
      <c r="F1068" s="876" t="s">
        <v>3053</v>
      </c>
      <c r="G1068" s="890"/>
      <c r="H1068" s="260">
        <v>4.0</v>
      </c>
      <c r="I1068" s="878">
        <v>23783.0</v>
      </c>
      <c r="J1068" s="879" t="s">
        <v>1389</v>
      </c>
      <c r="K1068" s="420"/>
      <c r="L1068" s="255" t="s">
        <v>49</v>
      </c>
      <c r="M1068" s="863"/>
      <c r="N1068" s="863"/>
      <c r="O1068" s="420"/>
      <c r="P1068" s="856"/>
      <c r="Q1068" s="420"/>
      <c r="R1068" s="420"/>
      <c r="S1068" s="421"/>
      <c r="T1068" s="257"/>
      <c r="U1068" s="257"/>
      <c r="V1068" s="880" t="s">
        <v>49</v>
      </c>
      <c r="W1068" s="881" t="s">
        <v>49</v>
      </c>
      <c r="X1068" s="882"/>
      <c r="Y1068" s="270" t="s">
        <v>1311</v>
      </c>
      <c r="Z1068" s="271">
        <v>45633.0</v>
      </c>
    </row>
    <row r="1069">
      <c r="A1069" s="272">
        <v>1068.0</v>
      </c>
      <c r="B1069" s="273">
        <v>5.0</v>
      </c>
      <c r="C1069" s="883" t="s">
        <v>3054</v>
      </c>
      <c r="D1069" s="273" t="s">
        <v>38</v>
      </c>
      <c r="E1069" s="357" t="s">
        <v>49</v>
      </c>
      <c r="F1069" s="884">
        <v>3.7757763E7</v>
      </c>
      <c r="G1069" s="905"/>
      <c r="H1069" s="260">
        <v>4.0</v>
      </c>
      <c r="I1069" s="885">
        <v>34254.0</v>
      </c>
      <c r="J1069" s="886" t="s">
        <v>1847</v>
      </c>
      <c r="K1069" s="412"/>
      <c r="L1069" s="273" t="s">
        <v>49</v>
      </c>
      <c r="M1069" s="861"/>
      <c r="N1069" s="861"/>
      <c r="O1069" s="412"/>
      <c r="P1069" s="862"/>
      <c r="Q1069" s="412"/>
      <c r="R1069" s="412"/>
      <c r="S1069" s="413"/>
      <c r="T1069" s="275"/>
      <c r="U1069" s="275"/>
      <c r="V1069" s="887" t="s">
        <v>49</v>
      </c>
      <c r="W1069" s="888" t="s">
        <v>49</v>
      </c>
      <c r="X1069" s="889"/>
      <c r="Y1069" s="270" t="s">
        <v>1311</v>
      </c>
      <c r="Z1069" s="271">
        <v>45633.0</v>
      </c>
    </row>
    <row r="1070">
      <c r="A1070" s="254">
        <v>1069.0</v>
      </c>
      <c r="B1070" s="255">
        <v>5.0</v>
      </c>
      <c r="C1070" s="875" t="s">
        <v>3055</v>
      </c>
      <c r="D1070" s="255" t="s">
        <v>38</v>
      </c>
      <c r="E1070" s="450" t="s">
        <v>49</v>
      </c>
      <c r="F1070" s="876">
        <v>4.503328E7</v>
      </c>
      <c r="G1070" s="877">
        <v>3109600.0</v>
      </c>
      <c r="H1070" s="260">
        <v>4.0</v>
      </c>
      <c r="I1070" s="878">
        <v>37891.0</v>
      </c>
      <c r="J1070" s="879" t="s">
        <v>1969</v>
      </c>
      <c r="K1070" s="420"/>
      <c r="L1070" s="255" t="s">
        <v>49</v>
      </c>
      <c r="M1070" s="863"/>
      <c r="N1070" s="863"/>
      <c r="O1070" s="420"/>
      <c r="P1070" s="856"/>
      <c r="Q1070" s="420"/>
      <c r="R1070" s="420"/>
      <c r="S1070" s="421"/>
      <c r="T1070" s="257"/>
      <c r="U1070" s="257"/>
      <c r="V1070" s="880" t="s">
        <v>49</v>
      </c>
      <c r="W1070" s="881" t="s">
        <v>49</v>
      </c>
      <c r="X1070" s="882"/>
      <c r="Y1070" s="270" t="s">
        <v>1311</v>
      </c>
      <c r="Z1070" s="271">
        <v>45633.0</v>
      </c>
    </row>
    <row r="1071">
      <c r="A1071" s="272">
        <v>1070.0</v>
      </c>
      <c r="B1071" s="273">
        <v>5.0</v>
      </c>
      <c r="C1071" s="883" t="s">
        <v>3056</v>
      </c>
      <c r="D1071" s="273" t="s">
        <v>38</v>
      </c>
      <c r="E1071" s="357" t="s">
        <v>49</v>
      </c>
      <c r="F1071" s="876">
        <v>2.7952592E7</v>
      </c>
      <c r="G1071" s="912"/>
      <c r="H1071" s="260">
        <v>4.0</v>
      </c>
      <c r="I1071" s="878">
        <v>29257.0</v>
      </c>
      <c r="J1071" s="879" t="s">
        <v>3057</v>
      </c>
      <c r="K1071" s="412"/>
      <c r="L1071" s="273" t="s">
        <v>49</v>
      </c>
      <c r="M1071" s="861"/>
      <c r="N1071" s="861"/>
      <c r="O1071" s="412"/>
      <c r="P1071" s="862"/>
      <c r="Q1071" s="412"/>
      <c r="R1071" s="412"/>
      <c r="S1071" s="413"/>
      <c r="T1071" s="275"/>
      <c r="U1071" s="275"/>
      <c r="V1071" s="880" t="s">
        <v>49</v>
      </c>
      <c r="W1071" s="881" t="s">
        <v>49</v>
      </c>
      <c r="X1071" s="882"/>
      <c r="Y1071" s="270" t="s">
        <v>1311</v>
      </c>
      <c r="Z1071" s="271">
        <v>45633.0</v>
      </c>
    </row>
    <row r="1072">
      <c r="A1072" s="254">
        <v>1071.0</v>
      </c>
      <c r="B1072" s="255">
        <v>5.0</v>
      </c>
      <c r="C1072" s="875" t="s">
        <v>3058</v>
      </c>
      <c r="D1072" s="255" t="s">
        <v>38</v>
      </c>
      <c r="E1072" s="450" t="s">
        <v>49</v>
      </c>
      <c r="F1072" s="876" t="s">
        <v>3059</v>
      </c>
      <c r="G1072" s="890"/>
      <c r="H1072" s="260">
        <v>4.0</v>
      </c>
      <c r="I1072" s="913"/>
      <c r="J1072" s="907"/>
      <c r="K1072" s="420"/>
      <c r="L1072" s="255" t="s">
        <v>49</v>
      </c>
      <c r="M1072" s="863"/>
      <c r="N1072" s="863"/>
      <c r="O1072" s="420"/>
      <c r="P1072" s="856"/>
      <c r="Q1072" s="420"/>
      <c r="R1072" s="420"/>
      <c r="S1072" s="421"/>
      <c r="T1072" s="257"/>
      <c r="U1072" s="257"/>
      <c r="V1072" s="880" t="s">
        <v>49</v>
      </c>
      <c r="W1072" s="881" t="s">
        <v>49</v>
      </c>
      <c r="X1072" s="882"/>
      <c r="Y1072" s="270" t="s">
        <v>1311</v>
      </c>
      <c r="Z1072" s="271">
        <v>45633.0</v>
      </c>
    </row>
    <row r="1073">
      <c r="A1073" s="272">
        <v>1072.0</v>
      </c>
      <c r="B1073" s="273">
        <v>5.0</v>
      </c>
      <c r="C1073" s="875" t="s">
        <v>3060</v>
      </c>
      <c r="D1073" s="273" t="s">
        <v>38</v>
      </c>
      <c r="E1073" s="357" t="s">
        <v>49</v>
      </c>
      <c r="F1073" s="876">
        <v>2.599491E7</v>
      </c>
      <c r="G1073" s="890"/>
      <c r="H1073" s="260">
        <v>4.0</v>
      </c>
      <c r="I1073" s="878">
        <v>28333.0</v>
      </c>
      <c r="J1073" s="879" t="s">
        <v>3061</v>
      </c>
      <c r="K1073" s="412"/>
      <c r="L1073" s="273" t="s">
        <v>49</v>
      </c>
      <c r="M1073" s="861"/>
      <c r="N1073" s="861"/>
      <c r="O1073" s="412"/>
      <c r="P1073" s="862"/>
      <c r="Q1073" s="412"/>
      <c r="R1073" s="412"/>
      <c r="S1073" s="413"/>
      <c r="T1073" s="275"/>
      <c r="U1073" s="275"/>
      <c r="V1073" s="880" t="s">
        <v>49</v>
      </c>
      <c r="W1073" s="881" t="s">
        <v>49</v>
      </c>
      <c r="X1073" s="882"/>
      <c r="Y1073" s="270" t="s">
        <v>1311</v>
      </c>
      <c r="Z1073" s="271">
        <v>45633.0</v>
      </c>
    </row>
    <row r="1074">
      <c r="A1074" s="254">
        <v>1073.0</v>
      </c>
      <c r="B1074" s="255">
        <v>5.0</v>
      </c>
      <c r="C1074" s="867" t="s">
        <v>3062</v>
      </c>
      <c r="D1074" s="255" t="s">
        <v>38</v>
      </c>
      <c r="E1074" s="450" t="s">
        <v>49</v>
      </c>
      <c r="F1074" s="868">
        <v>5.1054588E7</v>
      </c>
      <c r="G1074" s="759"/>
      <c r="H1074" s="260">
        <v>4.0</v>
      </c>
      <c r="I1074" s="870">
        <v>40673.0</v>
      </c>
      <c r="J1074" s="871" t="s">
        <v>1562</v>
      </c>
      <c r="K1074" s="420"/>
      <c r="L1074" s="255" t="s">
        <v>49</v>
      </c>
      <c r="M1074" s="863"/>
      <c r="N1074" s="863"/>
      <c r="O1074" s="420"/>
      <c r="P1074" s="856"/>
      <c r="Q1074" s="420"/>
      <c r="R1074" s="420"/>
      <c r="S1074" s="421"/>
      <c r="T1074" s="257"/>
      <c r="U1074" s="257"/>
      <c r="V1074" s="872" t="s">
        <v>49</v>
      </c>
      <c r="W1074" s="873" t="s">
        <v>49</v>
      </c>
      <c r="X1074" s="874"/>
      <c r="Y1074" s="270" t="s">
        <v>1311</v>
      </c>
      <c r="Z1074" s="271">
        <v>45633.0</v>
      </c>
    </row>
    <row r="1075">
      <c r="A1075" s="272">
        <v>1074.0</v>
      </c>
      <c r="B1075" s="273">
        <v>5.0</v>
      </c>
      <c r="C1075" s="875" t="s">
        <v>3063</v>
      </c>
      <c r="D1075" s="273" t="s">
        <v>38</v>
      </c>
      <c r="E1075" s="357" t="s">
        <v>49</v>
      </c>
      <c r="F1075" s="876">
        <v>3.9157535E7</v>
      </c>
      <c r="G1075" s="890"/>
      <c r="H1075" s="260">
        <v>4.0</v>
      </c>
      <c r="I1075" s="878">
        <v>34975.0</v>
      </c>
      <c r="J1075" s="879" t="s">
        <v>3064</v>
      </c>
      <c r="K1075" s="412"/>
      <c r="L1075" s="273" t="s">
        <v>49</v>
      </c>
      <c r="M1075" s="861"/>
      <c r="N1075" s="861"/>
      <c r="O1075" s="412"/>
      <c r="P1075" s="862"/>
      <c r="Q1075" s="412"/>
      <c r="R1075" s="412"/>
      <c r="S1075" s="413"/>
      <c r="T1075" s="275"/>
      <c r="U1075" s="275"/>
      <c r="V1075" s="880" t="s">
        <v>49</v>
      </c>
      <c r="W1075" s="881" t="s">
        <v>49</v>
      </c>
      <c r="X1075" s="882"/>
      <c r="Y1075" s="270" t="s">
        <v>1311</v>
      </c>
      <c r="Z1075" s="271">
        <v>45633.0</v>
      </c>
    </row>
    <row r="1076">
      <c r="A1076" s="254">
        <v>1075.0</v>
      </c>
      <c r="B1076" s="255">
        <v>5.0</v>
      </c>
      <c r="C1076" s="867" t="s">
        <v>3065</v>
      </c>
      <c r="D1076" s="255" t="s">
        <v>38</v>
      </c>
      <c r="E1076" s="450" t="s">
        <v>49</v>
      </c>
      <c r="F1076" s="868">
        <v>4.8923331E7</v>
      </c>
      <c r="G1076" s="869">
        <v>3153167.0</v>
      </c>
      <c r="H1076" s="260">
        <v>4.0</v>
      </c>
      <c r="I1076" s="870">
        <v>39703.0</v>
      </c>
      <c r="J1076" s="871" t="s">
        <v>1562</v>
      </c>
      <c r="K1076" s="420"/>
      <c r="L1076" s="255" t="s">
        <v>49</v>
      </c>
      <c r="M1076" s="863"/>
      <c r="N1076" s="863"/>
      <c r="O1076" s="420"/>
      <c r="P1076" s="856"/>
      <c r="Q1076" s="420"/>
      <c r="R1076" s="420"/>
      <c r="S1076" s="421"/>
      <c r="T1076" s="257"/>
      <c r="U1076" s="257"/>
      <c r="V1076" s="872" t="s">
        <v>49</v>
      </c>
      <c r="W1076" s="873" t="s">
        <v>49</v>
      </c>
      <c r="X1076" s="874"/>
      <c r="Y1076" s="270" t="s">
        <v>1311</v>
      </c>
      <c r="Z1076" s="271">
        <v>45633.0</v>
      </c>
    </row>
    <row r="1077">
      <c r="A1077" s="272">
        <v>1076.0</v>
      </c>
      <c r="B1077" s="273">
        <v>5.0</v>
      </c>
      <c r="C1077" s="875" t="s">
        <v>3066</v>
      </c>
      <c r="D1077" s="273" t="s">
        <v>38</v>
      </c>
      <c r="E1077" s="357" t="s">
        <v>49</v>
      </c>
      <c r="F1077" s="876">
        <v>2.5312491E7</v>
      </c>
      <c r="G1077" s="890"/>
      <c r="H1077" s="260">
        <v>4.0</v>
      </c>
      <c r="I1077" s="878">
        <v>28116.0</v>
      </c>
      <c r="J1077" s="879" t="s">
        <v>1329</v>
      </c>
      <c r="K1077" s="412"/>
      <c r="L1077" s="273" t="s">
        <v>49</v>
      </c>
      <c r="M1077" s="861"/>
      <c r="N1077" s="861"/>
      <c r="O1077" s="412"/>
      <c r="P1077" s="862"/>
      <c r="Q1077" s="412"/>
      <c r="R1077" s="412"/>
      <c r="S1077" s="413"/>
      <c r="T1077" s="275"/>
      <c r="U1077" s="275"/>
      <c r="V1077" s="880" t="s">
        <v>49</v>
      </c>
      <c r="W1077" s="881" t="s">
        <v>49</v>
      </c>
      <c r="X1077" s="882"/>
      <c r="Y1077" s="270" t="s">
        <v>1311</v>
      </c>
      <c r="Z1077" s="271">
        <v>45633.0</v>
      </c>
    </row>
    <row r="1078">
      <c r="A1078" s="254">
        <v>1077.0</v>
      </c>
      <c r="B1078" s="255">
        <v>5.0</v>
      </c>
      <c r="C1078" s="867" t="s">
        <v>3067</v>
      </c>
      <c r="D1078" s="255" t="s">
        <v>38</v>
      </c>
      <c r="E1078" s="450" t="s">
        <v>49</v>
      </c>
      <c r="F1078" s="868">
        <v>3.4162356E7</v>
      </c>
      <c r="G1078" s="869">
        <v>2442320.0</v>
      </c>
      <c r="H1078" s="260">
        <v>4.0</v>
      </c>
      <c r="I1078" s="870">
        <v>32427.0</v>
      </c>
      <c r="J1078" s="871" t="s">
        <v>1329</v>
      </c>
      <c r="K1078" s="420"/>
      <c r="L1078" s="255" t="s">
        <v>49</v>
      </c>
      <c r="M1078" s="863"/>
      <c r="N1078" s="863"/>
      <c r="O1078" s="420"/>
      <c r="P1078" s="856"/>
      <c r="Q1078" s="420"/>
      <c r="R1078" s="420"/>
      <c r="S1078" s="421"/>
      <c r="T1078" s="257"/>
      <c r="U1078" s="257"/>
      <c r="V1078" s="872" t="s">
        <v>49</v>
      </c>
      <c r="W1078" s="873" t="s">
        <v>49</v>
      </c>
      <c r="X1078" s="874"/>
      <c r="Y1078" s="270" t="s">
        <v>1311</v>
      </c>
      <c r="Z1078" s="271">
        <v>45633.0</v>
      </c>
    </row>
    <row r="1079">
      <c r="A1079" s="272">
        <v>1078.0</v>
      </c>
      <c r="B1079" s="273">
        <v>5.0</v>
      </c>
      <c r="C1079" s="875" t="s">
        <v>3068</v>
      </c>
      <c r="D1079" s="273" t="s">
        <v>38</v>
      </c>
      <c r="E1079" s="357" t="s">
        <v>49</v>
      </c>
      <c r="F1079" s="876">
        <v>2.3829659E7</v>
      </c>
      <c r="G1079" s="890"/>
      <c r="H1079" s="260">
        <v>4.0</v>
      </c>
      <c r="I1079" s="878">
        <v>27113.0</v>
      </c>
      <c r="J1079" s="879" t="s">
        <v>1405</v>
      </c>
      <c r="K1079" s="412"/>
      <c r="L1079" s="273" t="s">
        <v>49</v>
      </c>
      <c r="M1079" s="861"/>
      <c r="N1079" s="861"/>
      <c r="O1079" s="412"/>
      <c r="P1079" s="862"/>
      <c r="Q1079" s="412"/>
      <c r="R1079" s="412"/>
      <c r="S1079" s="413"/>
      <c r="T1079" s="275"/>
      <c r="U1079" s="275"/>
      <c r="V1079" s="880" t="s">
        <v>49</v>
      </c>
      <c r="W1079" s="881" t="s">
        <v>49</v>
      </c>
      <c r="X1079" s="882"/>
      <c r="Y1079" s="270" t="s">
        <v>1311</v>
      </c>
      <c r="Z1079" s="271">
        <v>45633.0</v>
      </c>
    </row>
    <row r="1080">
      <c r="A1080" s="254">
        <v>1079.0</v>
      </c>
      <c r="B1080" s="255">
        <v>5.0</v>
      </c>
      <c r="C1080" s="867" t="s">
        <v>3069</v>
      </c>
      <c r="D1080" s="255" t="s">
        <v>38</v>
      </c>
      <c r="E1080" s="450" t="s">
        <v>49</v>
      </c>
      <c r="F1080" s="868">
        <v>3.7952566E7</v>
      </c>
      <c r="G1080" s="759"/>
      <c r="H1080" s="260">
        <v>4.0</v>
      </c>
      <c r="I1080" s="870">
        <v>34379.0</v>
      </c>
      <c r="J1080" s="871" t="s">
        <v>3070</v>
      </c>
      <c r="K1080" s="420"/>
      <c r="L1080" s="255" t="s">
        <v>49</v>
      </c>
      <c r="M1080" s="863"/>
      <c r="N1080" s="863"/>
      <c r="O1080" s="420"/>
      <c r="P1080" s="856"/>
      <c r="Q1080" s="420"/>
      <c r="R1080" s="420"/>
      <c r="S1080" s="421"/>
      <c r="T1080" s="257"/>
      <c r="U1080" s="257"/>
      <c r="V1080" s="872" t="s">
        <v>49</v>
      </c>
      <c r="W1080" s="873" t="s">
        <v>49</v>
      </c>
      <c r="X1080" s="874"/>
      <c r="Y1080" s="270" t="s">
        <v>1311</v>
      </c>
      <c r="Z1080" s="271">
        <v>45633.0</v>
      </c>
    </row>
    <row r="1081">
      <c r="A1081" s="272">
        <v>1080.0</v>
      </c>
      <c r="B1081" s="273">
        <v>5.0</v>
      </c>
      <c r="C1081" s="875" t="s">
        <v>3071</v>
      </c>
      <c r="D1081" s="273" t="s">
        <v>38</v>
      </c>
      <c r="E1081" s="357" t="s">
        <v>49</v>
      </c>
      <c r="F1081" s="876">
        <v>1.8121755E7</v>
      </c>
      <c r="G1081" s="877">
        <v>3109580.0</v>
      </c>
      <c r="H1081" s="260">
        <v>4.0</v>
      </c>
      <c r="I1081" s="878">
        <v>24450.0</v>
      </c>
      <c r="J1081" s="879" t="s">
        <v>1634</v>
      </c>
      <c r="K1081" s="412"/>
      <c r="L1081" s="273" t="s">
        <v>49</v>
      </c>
      <c r="M1081" s="861"/>
      <c r="N1081" s="861"/>
      <c r="O1081" s="412"/>
      <c r="P1081" s="862"/>
      <c r="Q1081" s="412"/>
      <c r="R1081" s="412"/>
      <c r="S1081" s="413"/>
      <c r="T1081" s="275"/>
      <c r="U1081" s="275"/>
      <c r="V1081" s="880" t="s">
        <v>49</v>
      </c>
      <c r="W1081" s="881" t="s">
        <v>49</v>
      </c>
      <c r="X1081" s="882"/>
      <c r="Y1081" s="270" t="s">
        <v>1311</v>
      </c>
      <c r="Z1081" s="271">
        <v>45633.0</v>
      </c>
    </row>
    <row r="1082">
      <c r="A1082" s="254">
        <v>1081.0</v>
      </c>
      <c r="B1082" s="255">
        <v>5.0</v>
      </c>
      <c r="C1082" s="867" t="s">
        <v>3072</v>
      </c>
      <c r="D1082" s="255" t="s">
        <v>38</v>
      </c>
      <c r="E1082" s="450" t="s">
        <v>49</v>
      </c>
      <c r="F1082" s="868">
        <v>2.7074987E7</v>
      </c>
      <c r="G1082" s="759"/>
      <c r="H1082" s="260">
        <v>4.0</v>
      </c>
      <c r="I1082" s="870">
        <v>29251.0</v>
      </c>
      <c r="J1082" s="871" t="s">
        <v>3073</v>
      </c>
      <c r="K1082" s="420"/>
      <c r="L1082" s="255" t="s">
        <v>49</v>
      </c>
      <c r="M1082" s="863"/>
      <c r="N1082" s="863"/>
      <c r="O1082" s="420"/>
      <c r="P1082" s="856"/>
      <c r="Q1082" s="420"/>
      <c r="R1082" s="420"/>
      <c r="S1082" s="421"/>
      <c r="T1082" s="257"/>
      <c r="U1082" s="257"/>
      <c r="V1082" s="872" t="s">
        <v>49</v>
      </c>
      <c r="W1082" s="873" t="s">
        <v>49</v>
      </c>
      <c r="X1082" s="874"/>
      <c r="Y1082" s="270" t="s">
        <v>1311</v>
      </c>
      <c r="Z1082" s="271">
        <v>45633.0</v>
      </c>
    </row>
    <row r="1083">
      <c r="A1083" s="272">
        <v>1082.0</v>
      </c>
      <c r="B1083" s="273">
        <v>5.0</v>
      </c>
      <c r="C1083" s="875" t="s">
        <v>3074</v>
      </c>
      <c r="D1083" s="273" t="s">
        <v>38</v>
      </c>
      <c r="E1083" s="357" t="s">
        <v>49</v>
      </c>
      <c r="F1083" s="876">
        <v>5.0763013E7</v>
      </c>
      <c r="G1083" s="890"/>
      <c r="H1083" s="260">
        <v>4.0</v>
      </c>
      <c r="I1083" s="878">
        <v>40577.0</v>
      </c>
      <c r="J1083" s="879" t="s">
        <v>3075</v>
      </c>
      <c r="K1083" s="412"/>
      <c r="L1083" s="273" t="s">
        <v>49</v>
      </c>
      <c r="M1083" s="861"/>
      <c r="N1083" s="861"/>
      <c r="O1083" s="412"/>
      <c r="P1083" s="862"/>
      <c r="Q1083" s="412"/>
      <c r="R1083" s="412"/>
      <c r="S1083" s="413"/>
      <c r="T1083" s="275"/>
      <c r="U1083" s="275"/>
      <c r="V1083" s="880" t="s">
        <v>49</v>
      </c>
      <c r="W1083" s="881" t="s">
        <v>49</v>
      </c>
      <c r="X1083" s="882"/>
      <c r="Y1083" s="270" t="s">
        <v>1311</v>
      </c>
      <c r="Z1083" s="271">
        <v>45633.0</v>
      </c>
    </row>
    <row r="1084">
      <c r="A1084" s="254">
        <v>1083.0</v>
      </c>
      <c r="B1084" s="255">
        <v>5.0</v>
      </c>
      <c r="C1084" s="867" t="s">
        <v>3076</v>
      </c>
      <c r="D1084" s="255" t="s">
        <v>38</v>
      </c>
      <c r="E1084" s="450" t="s">
        <v>49</v>
      </c>
      <c r="F1084" s="868">
        <v>5.3294725E7</v>
      </c>
      <c r="G1084" s="759"/>
      <c r="H1084" s="260">
        <v>4.0</v>
      </c>
      <c r="I1084" s="870">
        <v>41487.0</v>
      </c>
      <c r="J1084" s="914"/>
      <c r="K1084" s="420"/>
      <c r="L1084" s="255" t="s">
        <v>49</v>
      </c>
      <c r="M1084" s="863"/>
      <c r="N1084" s="863"/>
      <c r="O1084" s="420"/>
      <c r="P1084" s="856"/>
      <c r="Q1084" s="420"/>
      <c r="R1084" s="420"/>
      <c r="S1084" s="421"/>
      <c r="T1084" s="257"/>
      <c r="U1084" s="257"/>
      <c r="V1084" s="872" t="s">
        <v>49</v>
      </c>
      <c r="W1084" s="873" t="s">
        <v>49</v>
      </c>
      <c r="X1084" s="874"/>
      <c r="Y1084" s="270" t="s">
        <v>1311</v>
      </c>
      <c r="Z1084" s="271">
        <v>45633.0</v>
      </c>
    </row>
    <row r="1085">
      <c r="A1085" s="272">
        <v>1084.0</v>
      </c>
      <c r="B1085" s="273">
        <v>5.0</v>
      </c>
      <c r="C1085" s="875" t="s">
        <v>3077</v>
      </c>
      <c r="D1085" s="273" t="s">
        <v>38</v>
      </c>
      <c r="E1085" s="357" t="s">
        <v>49</v>
      </c>
      <c r="F1085" s="876">
        <v>8002937.0</v>
      </c>
      <c r="G1085" s="890"/>
      <c r="H1085" s="260">
        <v>4.0</v>
      </c>
      <c r="I1085" s="878">
        <v>18325.0</v>
      </c>
      <c r="J1085" s="879" t="s">
        <v>1634</v>
      </c>
      <c r="K1085" s="412"/>
      <c r="L1085" s="273" t="s">
        <v>49</v>
      </c>
      <c r="M1085" s="861"/>
      <c r="N1085" s="861"/>
      <c r="O1085" s="412"/>
      <c r="P1085" s="862"/>
      <c r="Q1085" s="412"/>
      <c r="R1085" s="412"/>
      <c r="S1085" s="413"/>
      <c r="T1085" s="275"/>
      <c r="U1085" s="275"/>
      <c r="V1085" s="880" t="s">
        <v>49</v>
      </c>
      <c r="W1085" s="881" t="s">
        <v>49</v>
      </c>
      <c r="X1085" s="882"/>
      <c r="Y1085" s="270" t="s">
        <v>1311</v>
      </c>
      <c r="Z1085" s="271">
        <v>45633.0</v>
      </c>
    </row>
    <row r="1086">
      <c r="A1086" s="254">
        <v>1085.0</v>
      </c>
      <c r="B1086" s="255">
        <v>5.0</v>
      </c>
      <c r="C1086" s="915" t="s">
        <v>3078</v>
      </c>
      <c r="D1086" s="255" t="s">
        <v>38</v>
      </c>
      <c r="E1086" s="450" t="s">
        <v>49</v>
      </c>
      <c r="F1086" s="868">
        <v>3.7555758E7</v>
      </c>
      <c r="G1086" s="869">
        <v>3109450.0</v>
      </c>
      <c r="H1086" s="260">
        <v>4.0</v>
      </c>
      <c r="I1086" s="870">
        <v>34376.0</v>
      </c>
      <c r="J1086" s="871" t="s">
        <v>1329</v>
      </c>
      <c r="K1086" s="420"/>
      <c r="L1086" s="255" t="s">
        <v>49</v>
      </c>
      <c r="M1086" s="863"/>
      <c r="N1086" s="863"/>
      <c r="O1086" s="420"/>
      <c r="P1086" s="856"/>
      <c r="Q1086" s="420"/>
      <c r="R1086" s="420"/>
      <c r="S1086" s="421"/>
      <c r="T1086" s="257"/>
      <c r="U1086" s="257"/>
      <c r="V1086" s="872" t="s">
        <v>49</v>
      </c>
      <c r="W1086" s="873" t="s">
        <v>49</v>
      </c>
      <c r="X1086" s="874"/>
      <c r="Y1086" s="270" t="s">
        <v>1311</v>
      </c>
      <c r="Z1086" s="271">
        <v>45633.0</v>
      </c>
    </row>
    <row r="1087">
      <c r="A1087" s="272">
        <v>1086.0</v>
      </c>
      <c r="B1087" s="273">
        <v>5.0</v>
      </c>
      <c r="C1087" s="875" t="s">
        <v>3079</v>
      </c>
      <c r="D1087" s="273" t="s">
        <v>38</v>
      </c>
      <c r="E1087" s="357" t="s">
        <v>49</v>
      </c>
      <c r="F1087" s="876">
        <v>2.6133604E7</v>
      </c>
      <c r="G1087" s="890"/>
      <c r="H1087" s="260">
        <v>4.0</v>
      </c>
      <c r="I1087" s="878">
        <v>28326.0</v>
      </c>
      <c r="J1087" s="879" t="s">
        <v>3080</v>
      </c>
      <c r="K1087" s="412"/>
      <c r="L1087" s="273" t="s">
        <v>49</v>
      </c>
      <c r="M1087" s="861"/>
      <c r="N1087" s="861"/>
      <c r="O1087" s="412"/>
      <c r="P1087" s="862"/>
      <c r="Q1087" s="412"/>
      <c r="R1087" s="412"/>
      <c r="S1087" s="413"/>
      <c r="T1087" s="275"/>
      <c r="U1087" s="275"/>
      <c r="V1087" s="880" t="s">
        <v>49</v>
      </c>
      <c r="W1087" s="881" t="s">
        <v>49</v>
      </c>
      <c r="X1087" s="882"/>
      <c r="Y1087" s="270" t="s">
        <v>1311</v>
      </c>
      <c r="Z1087" s="271">
        <v>45633.0</v>
      </c>
    </row>
    <row r="1088">
      <c r="A1088" s="254">
        <v>1087.0</v>
      </c>
      <c r="B1088" s="255">
        <v>5.0</v>
      </c>
      <c r="C1088" s="867" t="s">
        <v>3081</v>
      </c>
      <c r="D1088" s="255" t="s">
        <v>38</v>
      </c>
      <c r="E1088" s="450" t="s">
        <v>49</v>
      </c>
      <c r="F1088" s="868">
        <v>1.6159839E7</v>
      </c>
      <c r="G1088" s="759"/>
      <c r="H1088" s="260">
        <v>4.0</v>
      </c>
      <c r="I1088" s="870">
        <v>23044.0</v>
      </c>
      <c r="J1088" s="871" t="s">
        <v>1540</v>
      </c>
      <c r="K1088" s="420"/>
      <c r="L1088" s="255" t="s">
        <v>49</v>
      </c>
      <c r="M1088" s="863"/>
      <c r="N1088" s="863"/>
      <c r="O1088" s="420"/>
      <c r="P1088" s="856"/>
      <c r="Q1088" s="420"/>
      <c r="R1088" s="420"/>
      <c r="S1088" s="421"/>
      <c r="T1088" s="257"/>
      <c r="U1088" s="257"/>
      <c r="V1088" s="872" t="s">
        <v>49</v>
      </c>
      <c r="W1088" s="873" t="s">
        <v>49</v>
      </c>
      <c r="X1088" s="874"/>
      <c r="Y1088" s="270" t="s">
        <v>1311</v>
      </c>
      <c r="Z1088" s="271">
        <v>45633.0</v>
      </c>
    </row>
    <row r="1089">
      <c r="A1089" s="272">
        <v>1088.0</v>
      </c>
      <c r="B1089" s="273">
        <v>5.0</v>
      </c>
      <c r="C1089" s="875" t="s">
        <v>3082</v>
      </c>
      <c r="D1089" s="273" t="s">
        <v>38</v>
      </c>
      <c r="E1089" s="357" t="s">
        <v>49</v>
      </c>
      <c r="F1089" s="876">
        <v>4.4169214E7</v>
      </c>
      <c r="G1089" s="877">
        <v>3140978.0</v>
      </c>
      <c r="H1089" s="260">
        <v>4.0</v>
      </c>
      <c r="I1089" s="878">
        <v>37348.0</v>
      </c>
      <c r="J1089" s="879" t="s">
        <v>1329</v>
      </c>
      <c r="K1089" s="412"/>
      <c r="L1089" s="273" t="s">
        <v>49</v>
      </c>
      <c r="M1089" s="861"/>
      <c r="N1089" s="861"/>
      <c r="O1089" s="412"/>
      <c r="P1089" s="862"/>
      <c r="Q1089" s="412"/>
      <c r="R1089" s="412"/>
      <c r="S1089" s="413"/>
      <c r="T1089" s="275"/>
      <c r="U1089" s="275"/>
      <c r="V1089" s="880" t="s">
        <v>49</v>
      </c>
      <c r="W1089" s="881" t="s">
        <v>49</v>
      </c>
      <c r="X1089" s="882"/>
      <c r="Y1089" s="270" t="s">
        <v>1311</v>
      </c>
      <c r="Z1089" s="271">
        <v>45633.0</v>
      </c>
    </row>
    <row r="1090">
      <c r="A1090" s="254">
        <v>1089.0</v>
      </c>
      <c r="B1090" s="255">
        <v>5.0</v>
      </c>
      <c r="C1090" s="867" t="s">
        <v>3083</v>
      </c>
      <c r="D1090" s="255" t="s">
        <v>38</v>
      </c>
      <c r="E1090" s="450" t="s">
        <v>49</v>
      </c>
      <c r="F1090" s="868">
        <v>3.7482025E7</v>
      </c>
      <c r="G1090" s="759"/>
      <c r="H1090" s="260">
        <v>4.0</v>
      </c>
      <c r="I1090" s="870">
        <v>34002.0</v>
      </c>
      <c r="J1090" s="871" t="s">
        <v>3084</v>
      </c>
      <c r="K1090" s="420"/>
      <c r="L1090" s="255" t="s">
        <v>49</v>
      </c>
      <c r="M1090" s="863"/>
      <c r="N1090" s="863"/>
      <c r="O1090" s="420"/>
      <c r="P1090" s="856"/>
      <c r="Q1090" s="420"/>
      <c r="R1090" s="420"/>
      <c r="S1090" s="421"/>
      <c r="T1090" s="257"/>
      <c r="U1090" s="257"/>
      <c r="V1090" s="872" t="s">
        <v>49</v>
      </c>
      <c r="W1090" s="873" t="s">
        <v>49</v>
      </c>
      <c r="X1090" s="874"/>
      <c r="Y1090" s="270" t="s">
        <v>1311</v>
      </c>
      <c r="Z1090" s="271">
        <v>45633.0</v>
      </c>
    </row>
    <row r="1091">
      <c r="A1091" s="272">
        <v>1090.0</v>
      </c>
      <c r="B1091" s="273">
        <v>5.0</v>
      </c>
      <c r="C1091" s="875" t="s">
        <v>3085</v>
      </c>
      <c r="D1091" s="273" t="s">
        <v>38</v>
      </c>
      <c r="E1091" s="357" t="s">
        <v>49</v>
      </c>
      <c r="F1091" s="876" t="s">
        <v>3086</v>
      </c>
      <c r="G1091" s="877">
        <v>3143751.0</v>
      </c>
      <c r="H1091" s="260">
        <v>4.0</v>
      </c>
      <c r="I1091" s="878">
        <v>36348.0</v>
      </c>
      <c r="J1091" s="879" t="s">
        <v>3087</v>
      </c>
      <c r="K1091" s="412"/>
      <c r="L1091" s="273" t="s">
        <v>49</v>
      </c>
      <c r="M1091" s="861"/>
      <c r="N1091" s="861"/>
      <c r="O1091" s="412"/>
      <c r="P1091" s="862"/>
      <c r="Q1091" s="412"/>
      <c r="R1091" s="412"/>
      <c r="S1091" s="413"/>
      <c r="T1091" s="275"/>
      <c r="U1091" s="275"/>
      <c r="V1091" s="880" t="s">
        <v>49</v>
      </c>
      <c r="W1091" s="881" t="s">
        <v>49</v>
      </c>
      <c r="X1091" s="882"/>
      <c r="Y1091" s="270" t="s">
        <v>1311</v>
      </c>
      <c r="Z1091" s="271">
        <v>45633.0</v>
      </c>
    </row>
    <row r="1092">
      <c r="A1092" s="254">
        <v>1091.0</v>
      </c>
      <c r="B1092" s="255">
        <v>5.0</v>
      </c>
      <c r="C1092" s="867" t="s">
        <v>3088</v>
      </c>
      <c r="D1092" s="255" t="s">
        <v>38</v>
      </c>
      <c r="E1092" s="450" t="s">
        <v>49</v>
      </c>
      <c r="F1092" s="868">
        <v>3.4233632E7</v>
      </c>
      <c r="G1092" s="759"/>
      <c r="H1092" s="260">
        <v>4.0</v>
      </c>
      <c r="I1092" s="870">
        <v>32590.0</v>
      </c>
      <c r="J1092" s="871" t="s">
        <v>3089</v>
      </c>
      <c r="K1092" s="420"/>
      <c r="L1092" s="255" t="s">
        <v>49</v>
      </c>
      <c r="M1092" s="863"/>
      <c r="N1092" s="863"/>
      <c r="O1092" s="420"/>
      <c r="P1092" s="856"/>
      <c r="Q1092" s="420"/>
      <c r="R1092" s="420"/>
      <c r="S1092" s="421"/>
      <c r="T1092" s="257"/>
      <c r="U1092" s="257"/>
      <c r="V1092" s="872" t="s">
        <v>49</v>
      </c>
      <c r="W1092" s="873" t="s">
        <v>49</v>
      </c>
      <c r="X1092" s="874"/>
      <c r="Y1092" s="270" t="s">
        <v>1311</v>
      </c>
      <c r="Z1092" s="271">
        <v>45633.0</v>
      </c>
    </row>
    <row r="1093">
      <c r="A1093" s="272">
        <v>1092.0</v>
      </c>
      <c r="B1093" s="273">
        <v>5.0</v>
      </c>
      <c r="C1093" s="875" t="s">
        <v>3090</v>
      </c>
      <c r="D1093" s="273" t="s">
        <v>38</v>
      </c>
      <c r="E1093" s="357" t="s">
        <v>49</v>
      </c>
      <c r="F1093" s="876">
        <v>3.9151069E7</v>
      </c>
      <c r="G1093" s="877">
        <v>3128605.0</v>
      </c>
      <c r="H1093" s="260">
        <v>4.0</v>
      </c>
      <c r="I1093" s="878">
        <v>34969.0</v>
      </c>
      <c r="J1093" s="879" t="s">
        <v>3091</v>
      </c>
      <c r="K1093" s="412"/>
      <c r="L1093" s="273" t="s">
        <v>49</v>
      </c>
      <c r="M1093" s="861"/>
      <c r="N1093" s="861"/>
      <c r="O1093" s="412"/>
      <c r="P1093" s="862"/>
      <c r="Q1093" s="412"/>
      <c r="R1093" s="412"/>
      <c r="S1093" s="413"/>
      <c r="T1093" s="275"/>
      <c r="U1093" s="275"/>
      <c r="V1093" s="880" t="s">
        <v>49</v>
      </c>
      <c r="W1093" s="881" t="s">
        <v>49</v>
      </c>
      <c r="X1093" s="882"/>
      <c r="Y1093" s="270" t="s">
        <v>1311</v>
      </c>
      <c r="Z1093" s="271">
        <v>45633.0</v>
      </c>
    </row>
    <row r="1094">
      <c r="A1094" s="254">
        <v>1093.0</v>
      </c>
      <c r="B1094" s="255">
        <v>5.0</v>
      </c>
      <c r="C1094" s="867" t="s">
        <v>3092</v>
      </c>
      <c r="D1094" s="255" t="s">
        <v>38</v>
      </c>
      <c r="E1094" s="450" t="s">
        <v>49</v>
      </c>
      <c r="F1094" s="868" t="s">
        <v>3093</v>
      </c>
      <c r="G1094" s="869">
        <v>3128609.0</v>
      </c>
      <c r="H1094" s="260">
        <v>4.0</v>
      </c>
      <c r="I1094" s="870">
        <v>36794.0</v>
      </c>
      <c r="J1094" s="871" t="s">
        <v>3094</v>
      </c>
      <c r="K1094" s="420"/>
      <c r="L1094" s="255" t="s">
        <v>49</v>
      </c>
      <c r="M1094" s="863"/>
      <c r="N1094" s="863"/>
      <c r="O1094" s="420"/>
      <c r="P1094" s="856"/>
      <c r="Q1094" s="420"/>
      <c r="R1094" s="420"/>
      <c r="S1094" s="421"/>
      <c r="T1094" s="257"/>
      <c r="U1094" s="257"/>
      <c r="V1094" s="872" t="s">
        <v>49</v>
      </c>
      <c r="W1094" s="873" t="s">
        <v>49</v>
      </c>
      <c r="X1094" s="874"/>
      <c r="Y1094" s="270" t="s">
        <v>1311</v>
      </c>
      <c r="Z1094" s="271">
        <v>45633.0</v>
      </c>
    </row>
    <row r="1095">
      <c r="A1095" s="272">
        <v>1094.0</v>
      </c>
      <c r="B1095" s="273">
        <v>5.0</v>
      </c>
      <c r="C1095" s="875" t="s">
        <v>3095</v>
      </c>
      <c r="D1095" s="273" t="s">
        <v>38</v>
      </c>
      <c r="E1095" s="357" t="s">
        <v>49</v>
      </c>
      <c r="F1095" s="876">
        <v>3.6778279E7</v>
      </c>
      <c r="G1095" s="877">
        <v>3155019.0</v>
      </c>
      <c r="H1095" s="260">
        <v>4.0</v>
      </c>
      <c r="I1095" s="878">
        <v>33670.0</v>
      </c>
      <c r="J1095" s="879" t="s">
        <v>3096</v>
      </c>
      <c r="K1095" s="412"/>
      <c r="L1095" s="273" t="s">
        <v>49</v>
      </c>
      <c r="M1095" s="861"/>
      <c r="N1095" s="861"/>
      <c r="O1095" s="412"/>
      <c r="P1095" s="862"/>
      <c r="Q1095" s="412"/>
      <c r="R1095" s="412"/>
      <c r="S1095" s="413"/>
      <c r="T1095" s="275"/>
      <c r="U1095" s="275"/>
      <c r="V1095" s="880" t="s">
        <v>49</v>
      </c>
      <c r="W1095" s="881" t="s">
        <v>49</v>
      </c>
      <c r="X1095" s="882"/>
      <c r="Y1095" s="270" t="s">
        <v>1311</v>
      </c>
      <c r="Z1095" s="271">
        <v>45633.0</v>
      </c>
    </row>
    <row r="1096">
      <c r="A1096" s="254">
        <v>1095.0</v>
      </c>
      <c r="B1096" s="255">
        <v>5.0</v>
      </c>
      <c r="C1096" s="875" t="s">
        <v>3097</v>
      </c>
      <c r="D1096" s="255" t="s">
        <v>38</v>
      </c>
      <c r="E1096" s="450" t="s">
        <v>49</v>
      </c>
      <c r="F1096" s="876">
        <v>2.3569412E7</v>
      </c>
      <c r="G1096" s="890"/>
      <c r="H1096" s="260">
        <v>4.0</v>
      </c>
      <c r="I1096" s="878">
        <v>26967.0</v>
      </c>
      <c r="J1096" s="879" t="s">
        <v>1329</v>
      </c>
      <c r="K1096" s="420"/>
      <c r="L1096" s="255" t="s">
        <v>49</v>
      </c>
      <c r="M1096" s="863"/>
      <c r="N1096" s="863"/>
      <c r="O1096" s="420"/>
      <c r="P1096" s="856"/>
      <c r="Q1096" s="420"/>
      <c r="R1096" s="420"/>
      <c r="S1096" s="421"/>
      <c r="T1096" s="257"/>
      <c r="U1096" s="257"/>
      <c r="V1096" s="880" t="s">
        <v>49</v>
      </c>
      <c r="W1096" s="881" t="s">
        <v>49</v>
      </c>
      <c r="X1096" s="882"/>
      <c r="Y1096" s="270" t="s">
        <v>1311</v>
      </c>
      <c r="Z1096" s="271">
        <v>45633.0</v>
      </c>
    </row>
    <row r="1097">
      <c r="A1097" s="272">
        <v>1096.0</v>
      </c>
      <c r="B1097" s="273">
        <v>5.0</v>
      </c>
      <c r="C1097" s="875" t="s">
        <v>3098</v>
      </c>
      <c r="D1097" s="273" t="s">
        <v>38</v>
      </c>
      <c r="E1097" s="357" t="s">
        <v>49</v>
      </c>
      <c r="F1097" s="876">
        <v>1.8135617E7</v>
      </c>
      <c r="G1097" s="877">
        <v>3140671.0</v>
      </c>
      <c r="H1097" s="260">
        <v>4.0</v>
      </c>
      <c r="I1097" s="878">
        <v>24537.0</v>
      </c>
      <c r="J1097" s="879" t="s">
        <v>1354</v>
      </c>
      <c r="K1097" s="412"/>
      <c r="L1097" s="273" t="s">
        <v>49</v>
      </c>
      <c r="M1097" s="861"/>
      <c r="N1097" s="861"/>
      <c r="O1097" s="412"/>
      <c r="P1097" s="862"/>
      <c r="Q1097" s="412"/>
      <c r="R1097" s="412"/>
      <c r="S1097" s="413"/>
      <c r="T1097" s="275"/>
      <c r="U1097" s="275"/>
      <c r="V1097" s="880" t="s">
        <v>49</v>
      </c>
      <c r="W1097" s="881" t="s">
        <v>49</v>
      </c>
      <c r="X1097" s="882"/>
      <c r="Y1097" s="270" t="s">
        <v>1311</v>
      </c>
      <c r="Z1097" s="271">
        <v>45633.0</v>
      </c>
    </row>
    <row r="1098">
      <c r="A1098" s="254">
        <v>1097.0</v>
      </c>
      <c r="B1098" s="255">
        <v>5.0</v>
      </c>
      <c r="C1098" s="867" t="s">
        <v>3099</v>
      </c>
      <c r="D1098" s="255" t="s">
        <v>38</v>
      </c>
      <c r="E1098" s="450" t="s">
        <v>49</v>
      </c>
      <c r="F1098" s="868">
        <v>3.5775698E7</v>
      </c>
      <c r="G1098" s="869">
        <v>3140989.0</v>
      </c>
      <c r="H1098" s="260">
        <v>4.0</v>
      </c>
      <c r="I1098" s="870">
        <v>36500.0</v>
      </c>
      <c r="J1098" s="871" t="s">
        <v>1329</v>
      </c>
      <c r="K1098" s="420"/>
      <c r="L1098" s="255" t="s">
        <v>49</v>
      </c>
      <c r="M1098" s="863"/>
      <c r="N1098" s="863"/>
      <c r="O1098" s="420"/>
      <c r="P1098" s="856"/>
      <c r="Q1098" s="420"/>
      <c r="R1098" s="420"/>
      <c r="S1098" s="421"/>
      <c r="T1098" s="257"/>
      <c r="U1098" s="257"/>
      <c r="V1098" s="872" t="s">
        <v>49</v>
      </c>
      <c r="W1098" s="873" t="s">
        <v>49</v>
      </c>
      <c r="X1098" s="874"/>
      <c r="Y1098" s="270" t="s">
        <v>1311</v>
      </c>
      <c r="Z1098" s="271">
        <v>45633.0</v>
      </c>
    </row>
    <row r="1099">
      <c r="A1099" s="272">
        <v>1098.0</v>
      </c>
      <c r="B1099" s="273">
        <v>5.0</v>
      </c>
      <c r="C1099" s="875" t="s">
        <v>3100</v>
      </c>
      <c r="D1099" s="273" t="s">
        <v>38</v>
      </c>
      <c r="E1099" s="357" t="s">
        <v>49</v>
      </c>
      <c r="F1099" s="876">
        <v>1.8474098E7</v>
      </c>
      <c r="G1099" s="890"/>
      <c r="H1099" s="260">
        <v>4.0</v>
      </c>
      <c r="I1099" s="878">
        <v>24760.0</v>
      </c>
      <c r="J1099" s="879" t="s">
        <v>1389</v>
      </c>
      <c r="K1099" s="412"/>
      <c r="L1099" s="273" t="s">
        <v>49</v>
      </c>
      <c r="M1099" s="861"/>
      <c r="N1099" s="861"/>
      <c r="O1099" s="412"/>
      <c r="P1099" s="862"/>
      <c r="Q1099" s="412"/>
      <c r="R1099" s="412"/>
      <c r="S1099" s="413"/>
      <c r="T1099" s="275"/>
      <c r="U1099" s="275"/>
      <c r="V1099" s="880" t="s">
        <v>49</v>
      </c>
      <c r="W1099" s="881" t="s">
        <v>49</v>
      </c>
      <c r="X1099" s="882"/>
      <c r="Y1099" s="270" t="s">
        <v>1311</v>
      </c>
      <c r="Z1099" s="271">
        <v>45633.0</v>
      </c>
    </row>
    <row r="1100">
      <c r="A1100" s="254">
        <v>1099.0</v>
      </c>
      <c r="B1100" s="255">
        <v>5.0</v>
      </c>
      <c r="C1100" s="867" t="s">
        <v>3101</v>
      </c>
      <c r="D1100" s="255" t="s">
        <v>38</v>
      </c>
      <c r="E1100" s="450" t="s">
        <v>49</v>
      </c>
      <c r="F1100" s="868">
        <v>4.1686912E7</v>
      </c>
      <c r="G1100" s="759"/>
      <c r="H1100" s="260">
        <v>4.0</v>
      </c>
      <c r="I1100" s="870">
        <v>36190.0</v>
      </c>
      <c r="J1100" s="871" t="s">
        <v>3102</v>
      </c>
      <c r="K1100" s="420"/>
      <c r="L1100" s="255" t="s">
        <v>49</v>
      </c>
      <c r="M1100" s="863"/>
      <c r="N1100" s="863"/>
      <c r="O1100" s="420"/>
      <c r="P1100" s="856"/>
      <c r="Q1100" s="420"/>
      <c r="R1100" s="420"/>
      <c r="S1100" s="421"/>
      <c r="T1100" s="257"/>
      <c r="U1100" s="257"/>
      <c r="V1100" s="872" t="s">
        <v>49</v>
      </c>
      <c r="W1100" s="873" t="s">
        <v>49</v>
      </c>
      <c r="X1100" s="874"/>
      <c r="Y1100" s="270" t="s">
        <v>1311</v>
      </c>
      <c r="Z1100" s="271">
        <v>45633.0</v>
      </c>
    </row>
    <row r="1101">
      <c r="A1101" s="272">
        <v>1100.0</v>
      </c>
      <c r="B1101" s="273">
        <v>5.0</v>
      </c>
      <c r="C1101" s="875" t="s">
        <v>3099</v>
      </c>
      <c r="D1101" s="273" t="s">
        <v>38</v>
      </c>
      <c r="E1101" s="357" t="s">
        <v>49</v>
      </c>
      <c r="F1101" s="876">
        <v>3.5775698E7</v>
      </c>
      <c r="G1101" s="877">
        <v>3140989.0</v>
      </c>
      <c r="H1101" s="260">
        <v>4.0</v>
      </c>
      <c r="I1101" s="878">
        <v>33213.0</v>
      </c>
      <c r="J1101" s="879" t="s">
        <v>1329</v>
      </c>
      <c r="K1101" s="412"/>
      <c r="L1101" s="273" t="s">
        <v>49</v>
      </c>
      <c r="M1101" s="861"/>
      <c r="N1101" s="861"/>
      <c r="O1101" s="412"/>
      <c r="P1101" s="862"/>
      <c r="Q1101" s="412"/>
      <c r="R1101" s="412"/>
      <c r="S1101" s="413"/>
      <c r="T1101" s="275"/>
      <c r="U1101" s="275"/>
      <c r="V1101" s="880" t="s">
        <v>49</v>
      </c>
      <c r="W1101" s="881" t="s">
        <v>49</v>
      </c>
      <c r="X1101" s="882"/>
      <c r="Y1101" s="270" t="s">
        <v>1311</v>
      </c>
      <c r="Z1101" s="271">
        <v>45633.0</v>
      </c>
    </row>
    <row r="1102">
      <c r="A1102" s="254">
        <v>1101.0</v>
      </c>
      <c r="B1102" s="255">
        <v>145.0</v>
      </c>
      <c r="C1102" s="453" t="s">
        <v>3103</v>
      </c>
      <c r="D1102" s="255" t="s">
        <v>38</v>
      </c>
      <c r="E1102" s="450" t="s">
        <v>49</v>
      </c>
      <c r="F1102" s="454">
        <v>3.3348881E7</v>
      </c>
      <c r="G1102" s="759"/>
      <c r="H1102" s="260">
        <v>4.0</v>
      </c>
      <c r="I1102" s="865"/>
      <c r="J1102" s="454"/>
      <c r="K1102" s="420"/>
      <c r="L1102" s="255" t="s">
        <v>49</v>
      </c>
      <c r="M1102" s="863"/>
      <c r="N1102" s="863"/>
      <c r="O1102" s="420"/>
      <c r="P1102" s="856"/>
      <c r="Q1102" s="420"/>
      <c r="R1102" s="420"/>
      <c r="S1102" s="421"/>
      <c r="T1102" s="257"/>
      <c r="U1102" s="257"/>
      <c r="V1102" s="456" t="s">
        <v>49</v>
      </c>
      <c r="W1102" s="457" t="s">
        <v>49</v>
      </c>
      <c r="X1102" s="458"/>
      <c r="Y1102" s="270" t="s">
        <v>1311</v>
      </c>
      <c r="Z1102" s="271">
        <v>45633.0</v>
      </c>
    </row>
    <row r="1103">
      <c r="A1103" s="272">
        <v>1102.0</v>
      </c>
      <c r="B1103" s="273">
        <v>145.0</v>
      </c>
      <c r="C1103" s="406" t="s">
        <v>3104</v>
      </c>
      <c r="D1103" s="273" t="s">
        <v>38</v>
      </c>
      <c r="E1103" s="357" t="s">
        <v>49</v>
      </c>
      <c r="F1103" s="407">
        <v>4.3193433E7</v>
      </c>
      <c r="G1103" s="417"/>
      <c r="H1103" s="260">
        <v>4.0</v>
      </c>
      <c r="I1103" s="865"/>
      <c r="J1103" s="454"/>
      <c r="K1103" s="412"/>
      <c r="L1103" s="273" t="s">
        <v>49</v>
      </c>
      <c r="M1103" s="861"/>
      <c r="N1103" s="861"/>
      <c r="O1103" s="412"/>
      <c r="P1103" s="862"/>
      <c r="Q1103" s="412"/>
      <c r="R1103" s="412"/>
      <c r="S1103" s="413"/>
      <c r="T1103" s="275"/>
      <c r="U1103" s="275"/>
      <c r="V1103" s="414" t="s">
        <v>49</v>
      </c>
      <c r="W1103" s="415" t="s">
        <v>49</v>
      </c>
      <c r="X1103" s="416"/>
      <c r="Y1103" s="270" t="s">
        <v>1311</v>
      </c>
      <c r="Z1103" s="271">
        <v>45633.0</v>
      </c>
    </row>
    <row r="1104">
      <c r="A1104" s="254">
        <v>1103.0</v>
      </c>
      <c r="B1104" s="255">
        <v>145.0</v>
      </c>
      <c r="C1104" s="453" t="s">
        <v>3105</v>
      </c>
      <c r="D1104" s="255" t="s">
        <v>38</v>
      </c>
      <c r="E1104" s="450" t="s">
        <v>49</v>
      </c>
      <c r="F1104" s="454">
        <v>5055205.0</v>
      </c>
      <c r="G1104" s="759"/>
      <c r="H1104" s="260">
        <v>4.0</v>
      </c>
      <c r="I1104" s="865"/>
      <c r="J1104" s="454"/>
      <c r="K1104" s="420"/>
      <c r="L1104" s="255" t="s">
        <v>49</v>
      </c>
      <c r="M1104" s="863"/>
      <c r="N1104" s="863"/>
      <c r="O1104" s="420"/>
      <c r="P1104" s="856"/>
      <c r="Q1104" s="420"/>
      <c r="R1104" s="420"/>
      <c r="S1104" s="421"/>
      <c r="T1104" s="257"/>
      <c r="U1104" s="257"/>
      <c r="V1104" s="456" t="s">
        <v>49</v>
      </c>
      <c r="W1104" s="457" t="s">
        <v>49</v>
      </c>
      <c r="X1104" s="458"/>
      <c r="Y1104" s="270" t="s">
        <v>1311</v>
      </c>
      <c r="Z1104" s="271">
        <v>45633.0</v>
      </c>
    </row>
    <row r="1105">
      <c r="A1105" s="272">
        <v>1104.0</v>
      </c>
      <c r="B1105" s="273">
        <v>145.0</v>
      </c>
      <c r="C1105" s="406" t="s">
        <v>3106</v>
      </c>
      <c r="D1105" s="273" t="s">
        <v>38</v>
      </c>
      <c r="E1105" s="357" t="s">
        <v>49</v>
      </c>
      <c r="F1105" s="407">
        <v>2.9230004E7</v>
      </c>
      <c r="G1105" s="408">
        <v>2379730.0</v>
      </c>
      <c r="H1105" s="260">
        <v>4.0</v>
      </c>
      <c r="I1105" s="865"/>
      <c r="J1105" s="454"/>
      <c r="K1105" s="412"/>
      <c r="L1105" s="273" t="s">
        <v>49</v>
      </c>
      <c r="M1105" s="861"/>
      <c r="N1105" s="861"/>
      <c r="O1105" s="412"/>
      <c r="P1105" s="862"/>
      <c r="Q1105" s="412"/>
      <c r="R1105" s="412"/>
      <c r="S1105" s="413"/>
      <c r="T1105" s="275"/>
      <c r="U1105" s="275"/>
      <c r="V1105" s="414" t="s">
        <v>49</v>
      </c>
      <c r="W1105" s="415" t="s">
        <v>49</v>
      </c>
      <c r="X1105" s="416"/>
      <c r="Y1105" s="270" t="s">
        <v>1311</v>
      </c>
      <c r="Z1105" s="271">
        <v>45633.0</v>
      </c>
    </row>
    <row r="1106">
      <c r="A1106" s="254">
        <v>1105.0</v>
      </c>
      <c r="B1106" s="255">
        <v>145.0</v>
      </c>
      <c r="C1106" s="453" t="s">
        <v>3107</v>
      </c>
      <c r="D1106" s="255" t="s">
        <v>38</v>
      </c>
      <c r="E1106" s="450" t="s">
        <v>49</v>
      </c>
      <c r="F1106" s="454">
        <v>3.3384771E7</v>
      </c>
      <c r="G1106" s="759"/>
      <c r="H1106" s="260">
        <v>4.0</v>
      </c>
      <c r="I1106" s="865"/>
      <c r="J1106" s="454"/>
      <c r="K1106" s="420"/>
      <c r="L1106" s="255" t="s">
        <v>49</v>
      </c>
      <c r="M1106" s="863"/>
      <c r="N1106" s="863"/>
      <c r="O1106" s="420"/>
      <c r="P1106" s="856"/>
      <c r="Q1106" s="420"/>
      <c r="R1106" s="420"/>
      <c r="S1106" s="421"/>
      <c r="T1106" s="257"/>
      <c r="U1106" s="257"/>
      <c r="V1106" s="456" t="s">
        <v>49</v>
      </c>
      <c r="W1106" s="457" t="s">
        <v>49</v>
      </c>
      <c r="X1106" s="458"/>
      <c r="Y1106" s="270" t="s">
        <v>1311</v>
      </c>
      <c r="Z1106" s="271">
        <v>45633.0</v>
      </c>
    </row>
    <row r="1107">
      <c r="A1107" s="272">
        <v>1106.0</v>
      </c>
      <c r="B1107" s="273">
        <v>145.0</v>
      </c>
      <c r="C1107" s="406" t="s">
        <v>3108</v>
      </c>
      <c r="D1107" s="273" t="s">
        <v>38</v>
      </c>
      <c r="E1107" s="357" t="s">
        <v>49</v>
      </c>
      <c r="F1107" s="407">
        <v>4.2900517E7</v>
      </c>
      <c r="G1107" s="417"/>
      <c r="H1107" s="260">
        <v>4.0</v>
      </c>
      <c r="I1107" s="865"/>
      <c r="J1107" s="454"/>
      <c r="K1107" s="412"/>
      <c r="L1107" s="273" t="s">
        <v>49</v>
      </c>
      <c r="M1107" s="861"/>
      <c r="N1107" s="861"/>
      <c r="O1107" s="412"/>
      <c r="P1107" s="862"/>
      <c r="Q1107" s="412"/>
      <c r="R1107" s="412"/>
      <c r="S1107" s="413"/>
      <c r="T1107" s="275"/>
      <c r="U1107" s="275"/>
      <c r="V1107" s="414" t="s">
        <v>49</v>
      </c>
      <c r="W1107" s="415" t="s">
        <v>49</v>
      </c>
      <c r="X1107" s="416"/>
      <c r="Y1107" s="270" t="s">
        <v>1311</v>
      </c>
      <c r="Z1107" s="271">
        <v>45633.0</v>
      </c>
    </row>
    <row r="1108">
      <c r="A1108" s="254">
        <v>1107.0</v>
      </c>
      <c r="B1108" s="255">
        <v>145.0</v>
      </c>
      <c r="C1108" s="453" t="s">
        <v>3109</v>
      </c>
      <c r="D1108" s="255" t="s">
        <v>38</v>
      </c>
      <c r="E1108" s="450" t="s">
        <v>49</v>
      </c>
      <c r="F1108" s="454">
        <v>4.3178806E7</v>
      </c>
      <c r="G1108" s="757">
        <v>3128243.0</v>
      </c>
      <c r="H1108" s="260">
        <v>4.0</v>
      </c>
      <c r="I1108" s="865"/>
      <c r="J1108" s="454"/>
      <c r="K1108" s="420"/>
      <c r="L1108" s="255" t="s">
        <v>49</v>
      </c>
      <c r="M1108" s="863"/>
      <c r="N1108" s="863"/>
      <c r="O1108" s="420"/>
      <c r="P1108" s="856"/>
      <c r="Q1108" s="420"/>
      <c r="R1108" s="420"/>
      <c r="S1108" s="421"/>
      <c r="T1108" s="257"/>
      <c r="U1108" s="257"/>
      <c r="V1108" s="456" t="s">
        <v>49</v>
      </c>
      <c r="W1108" s="457" t="s">
        <v>49</v>
      </c>
      <c r="X1108" s="458"/>
      <c r="Y1108" s="270" t="s">
        <v>1311</v>
      </c>
      <c r="Z1108" s="271">
        <v>45633.0</v>
      </c>
    </row>
    <row r="1109">
      <c r="A1109" s="272">
        <v>1108.0</v>
      </c>
      <c r="B1109" s="273">
        <v>145.0</v>
      </c>
      <c r="C1109" s="406" t="s">
        <v>3110</v>
      </c>
      <c r="D1109" s="273" t="s">
        <v>38</v>
      </c>
      <c r="E1109" s="357" t="s">
        <v>49</v>
      </c>
      <c r="F1109" s="407">
        <v>4.4840946E7</v>
      </c>
      <c r="G1109" s="408">
        <v>3143926.0</v>
      </c>
      <c r="H1109" s="260">
        <v>4.0</v>
      </c>
      <c r="I1109" s="865"/>
      <c r="J1109" s="454"/>
      <c r="K1109" s="412"/>
      <c r="L1109" s="273" t="s">
        <v>49</v>
      </c>
      <c r="M1109" s="861"/>
      <c r="N1109" s="861"/>
      <c r="O1109" s="412"/>
      <c r="P1109" s="862"/>
      <c r="Q1109" s="412"/>
      <c r="R1109" s="412"/>
      <c r="S1109" s="413"/>
      <c r="T1109" s="275"/>
      <c r="U1109" s="275"/>
      <c r="V1109" s="414" t="s">
        <v>49</v>
      </c>
      <c r="W1109" s="415" t="s">
        <v>49</v>
      </c>
      <c r="X1109" s="416"/>
      <c r="Y1109" s="270" t="s">
        <v>1311</v>
      </c>
      <c r="Z1109" s="271">
        <v>45633.0</v>
      </c>
    </row>
    <row r="1110">
      <c r="A1110" s="254">
        <v>1109.0</v>
      </c>
      <c r="B1110" s="255">
        <v>145.0</v>
      </c>
      <c r="C1110" s="453" t="s">
        <v>3111</v>
      </c>
      <c r="D1110" s="255" t="s">
        <v>38</v>
      </c>
      <c r="E1110" s="450" t="s">
        <v>49</v>
      </c>
      <c r="F1110" s="454">
        <v>4.6814499E7</v>
      </c>
      <c r="G1110" s="757">
        <v>3156097.0</v>
      </c>
      <c r="H1110" s="260">
        <v>4.0</v>
      </c>
      <c r="I1110" s="865"/>
      <c r="J1110" s="454"/>
      <c r="K1110" s="420"/>
      <c r="L1110" s="255" t="s">
        <v>49</v>
      </c>
      <c r="M1110" s="863"/>
      <c r="N1110" s="863"/>
      <c r="O1110" s="420"/>
      <c r="P1110" s="856"/>
      <c r="Q1110" s="420"/>
      <c r="R1110" s="420"/>
      <c r="S1110" s="421"/>
      <c r="T1110" s="257"/>
      <c r="U1110" s="257"/>
      <c r="V1110" s="456" t="s">
        <v>49</v>
      </c>
      <c r="W1110" s="457" t="s">
        <v>49</v>
      </c>
      <c r="X1110" s="458"/>
      <c r="Y1110" s="270" t="s">
        <v>1311</v>
      </c>
      <c r="Z1110" s="271">
        <v>45633.0</v>
      </c>
    </row>
    <row r="1111">
      <c r="A1111" s="272">
        <v>1110.0</v>
      </c>
      <c r="B1111" s="273">
        <v>145.0</v>
      </c>
      <c r="C1111" s="406" t="s">
        <v>3112</v>
      </c>
      <c r="D1111" s="273" t="s">
        <v>38</v>
      </c>
      <c r="E1111" s="357" t="s">
        <v>49</v>
      </c>
      <c r="F1111" s="407">
        <v>3.2066664E7</v>
      </c>
      <c r="G1111" s="417"/>
      <c r="H1111" s="260">
        <v>4.0</v>
      </c>
      <c r="I1111" s="865"/>
      <c r="J1111" s="454"/>
      <c r="K1111" s="412"/>
      <c r="L1111" s="273" t="s">
        <v>49</v>
      </c>
      <c r="M1111" s="861"/>
      <c r="N1111" s="861"/>
      <c r="O1111" s="412"/>
      <c r="P1111" s="862"/>
      <c r="Q1111" s="412"/>
      <c r="R1111" s="412"/>
      <c r="S1111" s="413"/>
      <c r="T1111" s="275"/>
      <c r="U1111" s="275"/>
      <c r="V1111" s="414" t="s">
        <v>49</v>
      </c>
      <c r="W1111" s="415" t="s">
        <v>49</v>
      </c>
      <c r="X1111" s="416"/>
      <c r="Y1111" s="270" t="s">
        <v>1311</v>
      </c>
      <c r="Z1111" s="271">
        <v>45633.0</v>
      </c>
    </row>
    <row r="1112">
      <c r="A1112" s="254">
        <v>1111.0</v>
      </c>
      <c r="B1112" s="255">
        <v>145.0</v>
      </c>
      <c r="C1112" s="453" t="s">
        <v>3113</v>
      </c>
      <c r="D1112" s="255" t="s">
        <v>38</v>
      </c>
      <c r="E1112" s="450" t="s">
        <v>49</v>
      </c>
      <c r="F1112" s="454">
        <v>4.6203213E7</v>
      </c>
      <c r="G1112" s="757">
        <v>3140595.0</v>
      </c>
      <c r="H1112" s="260">
        <v>4.0</v>
      </c>
      <c r="I1112" s="865"/>
      <c r="J1112" s="454"/>
      <c r="K1112" s="420"/>
      <c r="L1112" s="255" t="s">
        <v>49</v>
      </c>
      <c r="M1112" s="863"/>
      <c r="N1112" s="863"/>
      <c r="O1112" s="420"/>
      <c r="P1112" s="856"/>
      <c r="Q1112" s="420"/>
      <c r="R1112" s="420"/>
      <c r="S1112" s="421"/>
      <c r="T1112" s="257"/>
      <c r="U1112" s="257"/>
      <c r="V1112" s="456" t="s">
        <v>49</v>
      </c>
      <c r="W1112" s="457" t="s">
        <v>49</v>
      </c>
      <c r="X1112" s="458"/>
      <c r="Y1112" s="270" t="s">
        <v>1311</v>
      </c>
      <c r="Z1112" s="271">
        <v>45633.0</v>
      </c>
    </row>
    <row r="1113">
      <c r="A1113" s="272">
        <v>1112.0</v>
      </c>
      <c r="B1113" s="273">
        <v>145.0</v>
      </c>
      <c r="C1113" s="406" t="s">
        <v>3114</v>
      </c>
      <c r="D1113" s="273" t="s">
        <v>38</v>
      </c>
      <c r="E1113" s="357" t="s">
        <v>49</v>
      </c>
      <c r="F1113" s="407">
        <v>2.7845609E7</v>
      </c>
      <c r="G1113" s="417"/>
      <c r="H1113" s="260">
        <v>4.0</v>
      </c>
      <c r="I1113" s="865"/>
      <c r="J1113" s="454"/>
      <c r="K1113" s="412"/>
      <c r="L1113" s="273" t="s">
        <v>49</v>
      </c>
      <c r="M1113" s="861"/>
      <c r="N1113" s="861"/>
      <c r="O1113" s="412"/>
      <c r="P1113" s="862"/>
      <c r="Q1113" s="412"/>
      <c r="R1113" s="412"/>
      <c r="S1113" s="413"/>
      <c r="T1113" s="275"/>
      <c r="U1113" s="275"/>
      <c r="V1113" s="414" t="s">
        <v>49</v>
      </c>
      <c r="W1113" s="415" t="s">
        <v>49</v>
      </c>
      <c r="X1113" s="416"/>
      <c r="Y1113" s="270" t="s">
        <v>1311</v>
      </c>
      <c r="Z1113" s="271">
        <v>45633.0</v>
      </c>
    </row>
    <row r="1114">
      <c r="A1114" s="254">
        <v>1113.0</v>
      </c>
      <c r="B1114" s="255">
        <v>145.0</v>
      </c>
      <c r="C1114" s="453" t="s">
        <v>3115</v>
      </c>
      <c r="D1114" s="255" t="s">
        <v>38</v>
      </c>
      <c r="E1114" s="450" t="s">
        <v>49</v>
      </c>
      <c r="F1114" s="454">
        <v>2.2966678E7</v>
      </c>
      <c r="G1114" s="759"/>
      <c r="H1114" s="260">
        <v>4.0</v>
      </c>
      <c r="I1114" s="865"/>
      <c r="J1114" s="454"/>
      <c r="K1114" s="420"/>
      <c r="L1114" s="255" t="s">
        <v>49</v>
      </c>
      <c r="M1114" s="863"/>
      <c r="N1114" s="863"/>
      <c r="O1114" s="420"/>
      <c r="P1114" s="856"/>
      <c r="Q1114" s="420"/>
      <c r="R1114" s="420"/>
      <c r="S1114" s="421"/>
      <c r="T1114" s="257"/>
      <c r="U1114" s="257"/>
      <c r="V1114" s="456" t="s">
        <v>49</v>
      </c>
      <c r="W1114" s="457" t="s">
        <v>49</v>
      </c>
      <c r="X1114" s="458"/>
      <c r="Y1114" s="270" t="s">
        <v>1311</v>
      </c>
      <c r="Z1114" s="271">
        <v>45633.0</v>
      </c>
    </row>
    <row r="1115">
      <c r="A1115" s="272">
        <v>1114.0</v>
      </c>
      <c r="B1115" s="273">
        <v>145.0</v>
      </c>
      <c r="C1115" s="406" t="s">
        <v>3116</v>
      </c>
      <c r="D1115" s="273" t="s">
        <v>38</v>
      </c>
      <c r="E1115" s="357" t="s">
        <v>49</v>
      </c>
      <c r="F1115" s="407">
        <v>3.5407544E7</v>
      </c>
      <c r="G1115" s="417"/>
      <c r="H1115" s="260">
        <v>4.0</v>
      </c>
      <c r="I1115" s="865"/>
      <c r="J1115" s="454"/>
      <c r="K1115" s="412"/>
      <c r="L1115" s="273" t="s">
        <v>49</v>
      </c>
      <c r="M1115" s="861"/>
      <c r="N1115" s="861"/>
      <c r="O1115" s="412"/>
      <c r="P1115" s="862"/>
      <c r="Q1115" s="412"/>
      <c r="R1115" s="412"/>
      <c r="S1115" s="413"/>
      <c r="T1115" s="275"/>
      <c r="U1115" s="275"/>
      <c r="V1115" s="414" t="s">
        <v>49</v>
      </c>
      <c r="W1115" s="415" t="s">
        <v>49</v>
      </c>
      <c r="X1115" s="416"/>
      <c r="Y1115" s="270" t="s">
        <v>1311</v>
      </c>
      <c r="Z1115" s="271">
        <v>45633.0</v>
      </c>
    </row>
    <row r="1116">
      <c r="A1116" s="254">
        <v>1115.0</v>
      </c>
      <c r="B1116" s="255">
        <v>145.0</v>
      </c>
      <c r="C1116" s="453" t="s">
        <v>3117</v>
      </c>
      <c r="D1116" s="255" t="s">
        <v>38</v>
      </c>
      <c r="E1116" s="450" t="s">
        <v>49</v>
      </c>
      <c r="F1116" s="454">
        <v>3.0281148E7</v>
      </c>
      <c r="G1116" s="757">
        <v>2351850.0</v>
      </c>
      <c r="H1116" s="260">
        <v>4.0</v>
      </c>
      <c r="I1116" s="865"/>
      <c r="J1116" s="454"/>
      <c r="K1116" s="420"/>
      <c r="L1116" s="255" t="s">
        <v>49</v>
      </c>
      <c r="M1116" s="863"/>
      <c r="N1116" s="863"/>
      <c r="O1116" s="420"/>
      <c r="P1116" s="856"/>
      <c r="Q1116" s="420"/>
      <c r="R1116" s="420"/>
      <c r="S1116" s="421"/>
      <c r="T1116" s="257"/>
      <c r="U1116" s="257"/>
      <c r="V1116" s="456" t="s">
        <v>49</v>
      </c>
      <c r="W1116" s="457" t="s">
        <v>49</v>
      </c>
      <c r="X1116" s="458"/>
      <c r="Y1116" s="270" t="s">
        <v>1311</v>
      </c>
      <c r="Z1116" s="271">
        <v>45633.0</v>
      </c>
    </row>
    <row r="1117">
      <c r="A1117" s="272">
        <v>1116.0</v>
      </c>
      <c r="B1117" s="273">
        <v>145.0</v>
      </c>
      <c r="C1117" s="406" t="s">
        <v>3118</v>
      </c>
      <c r="D1117" s="273" t="s">
        <v>38</v>
      </c>
      <c r="E1117" s="357" t="s">
        <v>49</v>
      </c>
      <c r="F1117" s="407">
        <v>1.6847008E7</v>
      </c>
      <c r="G1117" s="417"/>
      <c r="H1117" s="260">
        <v>4.0</v>
      </c>
      <c r="I1117" s="865"/>
      <c r="J1117" s="454"/>
      <c r="K1117" s="412"/>
      <c r="L1117" s="273" t="s">
        <v>49</v>
      </c>
      <c r="M1117" s="861"/>
      <c r="N1117" s="861"/>
      <c r="O1117" s="412"/>
      <c r="P1117" s="862"/>
      <c r="Q1117" s="412"/>
      <c r="R1117" s="412"/>
      <c r="S1117" s="413"/>
      <c r="T1117" s="275"/>
      <c r="U1117" s="275"/>
      <c r="V1117" s="414" t="s">
        <v>49</v>
      </c>
      <c r="W1117" s="415" t="s">
        <v>49</v>
      </c>
      <c r="X1117" s="416"/>
      <c r="Y1117" s="270" t="s">
        <v>1311</v>
      </c>
      <c r="Z1117" s="271">
        <v>45633.0</v>
      </c>
    </row>
    <row r="1118">
      <c r="A1118" s="254">
        <v>1117.0</v>
      </c>
      <c r="B1118" s="255">
        <v>145.0</v>
      </c>
      <c r="C1118" s="453" t="s">
        <v>3119</v>
      </c>
      <c r="D1118" s="255" t="s">
        <v>38</v>
      </c>
      <c r="E1118" s="450" t="s">
        <v>49</v>
      </c>
      <c r="F1118" s="454">
        <v>2.3349063E7</v>
      </c>
      <c r="G1118" s="759"/>
      <c r="H1118" s="260">
        <v>4.0</v>
      </c>
      <c r="I1118" s="865"/>
      <c r="J1118" s="454"/>
      <c r="K1118" s="420"/>
      <c r="L1118" s="255" t="s">
        <v>49</v>
      </c>
      <c r="M1118" s="863"/>
      <c r="N1118" s="863"/>
      <c r="O1118" s="420"/>
      <c r="P1118" s="856"/>
      <c r="Q1118" s="420"/>
      <c r="R1118" s="420"/>
      <c r="S1118" s="421"/>
      <c r="T1118" s="257"/>
      <c r="U1118" s="257"/>
      <c r="V1118" s="456" t="s">
        <v>49</v>
      </c>
      <c r="W1118" s="457" t="s">
        <v>49</v>
      </c>
      <c r="X1118" s="458"/>
      <c r="Y1118" s="270" t="s">
        <v>1311</v>
      </c>
      <c r="Z1118" s="271">
        <v>45633.0</v>
      </c>
    </row>
    <row r="1119">
      <c r="A1119" s="272">
        <v>1118.0</v>
      </c>
      <c r="B1119" s="273">
        <v>145.0</v>
      </c>
      <c r="C1119" s="406" t="s">
        <v>3120</v>
      </c>
      <c r="D1119" s="273" t="s">
        <v>38</v>
      </c>
      <c r="E1119" s="357" t="s">
        <v>49</v>
      </c>
      <c r="F1119" s="407">
        <v>2.6277904E7</v>
      </c>
      <c r="G1119" s="417"/>
      <c r="H1119" s="260">
        <v>4.0</v>
      </c>
      <c r="I1119" s="865"/>
      <c r="J1119" s="454"/>
      <c r="K1119" s="412"/>
      <c r="L1119" s="273" t="s">
        <v>49</v>
      </c>
      <c r="M1119" s="861"/>
      <c r="N1119" s="861"/>
      <c r="O1119" s="412"/>
      <c r="P1119" s="862"/>
      <c r="Q1119" s="412"/>
      <c r="R1119" s="412"/>
      <c r="S1119" s="413"/>
      <c r="T1119" s="275"/>
      <c r="U1119" s="275"/>
      <c r="V1119" s="414" t="s">
        <v>49</v>
      </c>
      <c r="W1119" s="415" t="s">
        <v>49</v>
      </c>
      <c r="X1119" s="416"/>
      <c r="Y1119" s="270" t="s">
        <v>1311</v>
      </c>
      <c r="Z1119" s="271">
        <v>45633.0</v>
      </c>
    </row>
    <row r="1120">
      <c r="A1120" s="254">
        <v>1119.0</v>
      </c>
      <c r="B1120" s="255">
        <v>145.0</v>
      </c>
      <c r="C1120" s="453" t="s">
        <v>3121</v>
      </c>
      <c r="D1120" s="255" t="s">
        <v>38</v>
      </c>
      <c r="E1120" s="450" t="s">
        <v>49</v>
      </c>
      <c r="F1120" s="454">
        <v>1.7918648E7</v>
      </c>
      <c r="G1120" s="759"/>
      <c r="H1120" s="260">
        <v>4.0</v>
      </c>
      <c r="I1120" s="865"/>
      <c r="J1120" s="454"/>
      <c r="K1120" s="420"/>
      <c r="L1120" s="255" t="s">
        <v>49</v>
      </c>
      <c r="M1120" s="863"/>
      <c r="N1120" s="863"/>
      <c r="O1120" s="420"/>
      <c r="P1120" s="856"/>
      <c r="Q1120" s="420"/>
      <c r="R1120" s="420"/>
      <c r="S1120" s="421"/>
      <c r="T1120" s="257"/>
      <c r="U1120" s="257"/>
      <c r="V1120" s="456" t="s">
        <v>49</v>
      </c>
      <c r="W1120" s="457" t="s">
        <v>49</v>
      </c>
      <c r="X1120" s="458"/>
      <c r="Y1120" s="270" t="s">
        <v>1311</v>
      </c>
      <c r="Z1120" s="271">
        <v>45633.0</v>
      </c>
    </row>
    <row r="1121">
      <c r="A1121" s="272">
        <v>1120.0</v>
      </c>
      <c r="B1121" s="273">
        <v>145.0</v>
      </c>
      <c r="C1121" s="406" t="s">
        <v>3122</v>
      </c>
      <c r="D1121" s="273" t="s">
        <v>38</v>
      </c>
      <c r="E1121" s="357" t="s">
        <v>49</v>
      </c>
      <c r="F1121" s="407">
        <v>4.3591021E7</v>
      </c>
      <c r="G1121" s="417"/>
      <c r="H1121" s="260">
        <v>4.0</v>
      </c>
      <c r="I1121" s="865"/>
      <c r="J1121" s="454"/>
      <c r="K1121" s="412"/>
      <c r="L1121" s="273" t="s">
        <v>49</v>
      </c>
      <c r="M1121" s="861"/>
      <c r="N1121" s="861"/>
      <c r="O1121" s="412"/>
      <c r="P1121" s="862"/>
      <c r="Q1121" s="412"/>
      <c r="R1121" s="412"/>
      <c r="S1121" s="413"/>
      <c r="T1121" s="275"/>
      <c r="U1121" s="275"/>
      <c r="V1121" s="414" t="s">
        <v>49</v>
      </c>
      <c r="W1121" s="415" t="s">
        <v>49</v>
      </c>
      <c r="X1121" s="416"/>
      <c r="Y1121" s="270" t="s">
        <v>1311</v>
      </c>
      <c r="Z1121" s="271">
        <v>45633.0</v>
      </c>
    </row>
    <row r="1122">
      <c r="A1122" s="254">
        <v>1121.0</v>
      </c>
      <c r="B1122" s="255">
        <v>145.0</v>
      </c>
      <c r="C1122" s="453" t="s">
        <v>3123</v>
      </c>
      <c r="D1122" s="255" t="s">
        <v>38</v>
      </c>
      <c r="E1122" s="450" t="s">
        <v>49</v>
      </c>
      <c r="F1122" s="454">
        <v>2.7023368E7</v>
      </c>
      <c r="G1122" s="759"/>
      <c r="H1122" s="260">
        <v>4.0</v>
      </c>
      <c r="I1122" s="865"/>
      <c r="J1122" s="454"/>
      <c r="K1122" s="420"/>
      <c r="L1122" s="255" t="s">
        <v>49</v>
      </c>
      <c r="M1122" s="863"/>
      <c r="N1122" s="863"/>
      <c r="O1122" s="420"/>
      <c r="P1122" s="856"/>
      <c r="Q1122" s="420"/>
      <c r="R1122" s="420"/>
      <c r="S1122" s="421"/>
      <c r="T1122" s="257"/>
      <c r="U1122" s="257"/>
      <c r="V1122" s="456" t="s">
        <v>49</v>
      </c>
      <c r="W1122" s="457" t="s">
        <v>49</v>
      </c>
      <c r="X1122" s="458"/>
      <c r="Y1122" s="270" t="s">
        <v>1311</v>
      </c>
      <c r="Z1122" s="271">
        <v>45633.0</v>
      </c>
    </row>
    <row r="1123">
      <c r="A1123" s="272">
        <v>1122.0</v>
      </c>
      <c r="B1123" s="273">
        <v>145.0</v>
      </c>
      <c r="C1123" s="406" t="s">
        <v>3124</v>
      </c>
      <c r="D1123" s="273" t="s">
        <v>38</v>
      </c>
      <c r="E1123" s="357" t="s">
        <v>49</v>
      </c>
      <c r="F1123" s="407">
        <v>1.3209345E7</v>
      </c>
      <c r="G1123" s="417"/>
      <c r="H1123" s="260">
        <v>4.0</v>
      </c>
      <c r="I1123" s="865"/>
      <c r="J1123" s="454"/>
      <c r="K1123" s="412"/>
      <c r="L1123" s="273" t="s">
        <v>49</v>
      </c>
      <c r="M1123" s="861"/>
      <c r="N1123" s="861"/>
      <c r="O1123" s="412"/>
      <c r="P1123" s="862"/>
      <c r="Q1123" s="412"/>
      <c r="R1123" s="412"/>
      <c r="S1123" s="413"/>
      <c r="T1123" s="275"/>
      <c r="U1123" s="275"/>
      <c r="V1123" s="414" t="s">
        <v>49</v>
      </c>
      <c r="W1123" s="415" t="s">
        <v>49</v>
      </c>
      <c r="X1123" s="416"/>
      <c r="Y1123" s="270" t="s">
        <v>1311</v>
      </c>
      <c r="Z1123" s="271">
        <v>45633.0</v>
      </c>
    </row>
    <row r="1124">
      <c r="A1124" s="254">
        <v>1123.0</v>
      </c>
      <c r="B1124" s="255">
        <v>145.0</v>
      </c>
      <c r="C1124" s="453" t="s">
        <v>3125</v>
      </c>
      <c r="D1124" s="255" t="s">
        <v>38</v>
      </c>
      <c r="E1124" s="450" t="s">
        <v>49</v>
      </c>
      <c r="F1124" s="454">
        <v>4.5573384E7</v>
      </c>
      <c r="G1124" s="759"/>
      <c r="H1124" s="260">
        <v>4.0</v>
      </c>
      <c r="I1124" s="865"/>
      <c r="J1124" s="454"/>
      <c r="K1124" s="420"/>
      <c r="L1124" s="255" t="s">
        <v>49</v>
      </c>
      <c r="M1124" s="863"/>
      <c r="N1124" s="863"/>
      <c r="O1124" s="420"/>
      <c r="P1124" s="856"/>
      <c r="Q1124" s="420"/>
      <c r="R1124" s="420"/>
      <c r="S1124" s="421"/>
      <c r="T1124" s="257"/>
      <c r="U1124" s="257"/>
      <c r="V1124" s="456" t="s">
        <v>49</v>
      </c>
      <c r="W1124" s="457" t="s">
        <v>49</v>
      </c>
      <c r="X1124" s="458"/>
      <c r="Y1124" s="270" t="s">
        <v>1311</v>
      </c>
      <c r="Z1124" s="271">
        <v>45633.0</v>
      </c>
    </row>
    <row r="1125">
      <c r="A1125" s="272">
        <v>1124.0</v>
      </c>
      <c r="B1125" s="273">
        <v>145.0</v>
      </c>
      <c r="C1125" s="406" t="s">
        <v>3126</v>
      </c>
      <c r="D1125" s="273" t="s">
        <v>38</v>
      </c>
      <c r="E1125" s="357" t="s">
        <v>49</v>
      </c>
      <c r="F1125" s="459"/>
      <c r="G1125" s="408">
        <v>3159943.0</v>
      </c>
      <c r="H1125" s="260">
        <v>4.0</v>
      </c>
      <c r="I1125" s="865"/>
      <c r="J1125" s="454"/>
      <c r="K1125" s="412"/>
      <c r="L1125" s="273" t="s">
        <v>49</v>
      </c>
      <c r="M1125" s="861"/>
      <c r="N1125" s="861"/>
      <c r="O1125" s="412"/>
      <c r="P1125" s="862"/>
      <c r="Q1125" s="412"/>
      <c r="R1125" s="412"/>
      <c r="S1125" s="413"/>
      <c r="T1125" s="275"/>
      <c r="U1125" s="275"/>
      <c r="V1125" s="787" t="s">
        <v>49</v>
      </c>
      <c r="W1125" s="788" t="s">
        <v>49</v>
      </c>
      <c r="X1125" s="789"/>
      <c r="Y1125" s="270" t="s">
        <v>1311</v>
      </c>
      <c r="Z1125" s="271">
        <v>45633.0</v>
      </c>
    </row>
    <row r="1126">
      <c r="A1126" s="254">
        <v>1125.0</v>
      </c>
      <c r="B1126" s="255">
        <v>145.0</v>
      </c>
      <c r="C1126" s="453" t="s">
        <v>3127</v>
      </c>
      <c r="D1126" s="255" t="s">
        <v>38</v>
      </c>
      <c r="E1126" s="450" t="s">
        <v>49</v>
      </c>
      <c r="F1126" s="454">
        <v>5.0884783E7</v>
      </c>
      <c r="G1126" s="757">
        <v>3123928.0</v>
      </c>
      <c r="H1126" s="260">
        <v>4.0</v>
      </c>
      <c r="I1126" s="865"/>
      <c r="J1126" s="454"/>
      <c r="K1126" s="420"/>
      <c r="L1126" s="255" t="s">
        <v>49</v>
      </c>
      <c r="M1126" s="863"/>
      <c r="N1126" s="863"/>
      <c r="O1126" s="420"/>
      <c r="P1126" s="856"/>
      <c r="Q1126" s="420"/>
      <c r="R1126" s="420"/>
      <c r="S1126" s="421"/>
      <c r="T1126" s="257"/>
      <c r="U1126" s="257"/>
      <c r="V1126" s="456" t="s">
        <v>49</v>
      </c>
      <c r="W1126" s="457" t="s">
        <v>49</v>
      </c>
      <c r="X1126" s="458"/>
      <c r="Y1126" s="270" t="s">
        <v>1311</v>
      </c>
      <c r="Z1126" s="271">
        <v>45633.0</v>
      </c>
    </row>
    <row r="1127">
      <c r="A1127" s="272">
        <v>1126.0</v>
      </c>
      <c r="B1127" s="273">
        <v>145.0</v>
      </c>
      <c r="C1127" s="406" t="s">
        <v>3128</v>
      </c>
      <c r="D1127" s="273" t="s">
        <v>38</v>
      </c>
      <c r="E1127" s="357" t="s">
        <v>49</v>
      </c>
      <c r="F1127" s="407">
        <v>5.5890855E7</v>
      </c>
      <c r="G1127" s="408">
        <v>3138888.0</v>
      </c>
      <c r="H1127" s="260">
        <v>4.0</v>
      </c>
      <c r="I1127" s="865"/>
      <c r="J1127" s="454"/>
      <c r="K1127" s="412"/>
      <c r="L1127" s="273" t="s">
        <v>49</v>
      </c>
      <c r="M1127" s="861"/>
      <c r="N1127" s="861"/>
      <c r="O1127" s="412"/>
      <c r="P1127" s="862"/>
      <c r="Q1127" s="412"/>
      <c r="R1127" s="412"/>
      <c r="S1127" s="413"/>
      <c r="T1127" s="275"/>
      <c r="U1127" s="275"/>
      <c r="V1127" s="414" t="s">
        <v>49</v>
      </c>
      <c r="W1127" s="415" t="s">
        <v>49</v>
      </c>
      <c r="X1127" s="416"/>
      <c r="Y1127" s="270" t="s">
        <v>1311</v>
      </c>
      <c r="Z1127" s="271">
        <v>45633.0</v>
      </c>
    </row>
    <row r="1128">
      <c r="A1128" s="254">
        <v>1127.0</v>
      </c>
      <c r="B1128" s="255">
        <v>61.0</v>
      </c>
      <c r="C1128" s="291" t="s">
        <v>3129</v>
      </c>
      <c r="D1128" s="255" t="s">
        <v>38</v>
      </c>
      <c r="E1128" s="450" t="s">
        <v>49</v>
      </c>
      <c r="F1128" s="407">
        <v>2.9345976E7</v>
      </c>
      <c r="G1128" s="408">
        <v>2790070.0</v>
      </c>
      <c r="H1128" s="297">
        <v>10.0</v>
      </c>
      <c r="I1128" s="409">
        <v>30132.0</v>
      </c>
      <c r="J1128" s="407" t="s">
        <v>3130</v>
      </c>
      <c r="K1128" s="420"/>
      <c r="L1128" s="255" t="s">
        <v>49</v>
      </c>
      <c r="M1128" s="863"/>
      <c r="N1128" s="863"/>
      <c r="O1128" s="420"/>
      <c r="P1128" s="856"/>
      <c r="Q1128" s="420"/>
      <c r="R1128" s="420"/>
      <c r="S1128" s="421"/>
      <c r="T1128" s="257"/>
      <c r="U1128" s="257"/>
      <c r="V1128" s="414" t="s">
        <v>49</v>
      </c>
      <c r="W1128" s="415" t="s">
        <v>49</v>
      </c>
      <c r="X1128" s="416"/>
      <c r="Y1128" s="270" t="s">
        <v>1311</v>
      </c>
      <c r="Z1128" s="271">
        <v>45633.0</v>
      </c>
    </row>
    <row r="1129">
      <c r="A1129" s="272">
        <v>1128.0</v>
      </c>
      <c r="B1129" s="273">
        <v>61.0</v>
      </c>
      <c r="C1129" s="812" t="s">
        <v>3131</v>
      </c>
      <c r="D1129" s="273" t="s">
        <v>38</v>
      </c>
      <c r="E1129" s="357" t="s">
        <v>49</v>
      </c>
      <c r="F1129" s="454">
        <v>4.6684758E7</v>
      </c>
      <c r="G1129" s="757">
        <v>3155661.0</v>
      </c>
      <c r="H1129" s="297">
        <v>4.0</v>
      </c>
      <c r="I1129" s="455">
        <v>38535.0</v>
      </c>
      <c r="J1129" s="454" t="s">
        <v>1462</v>
      </c>
      <c r="K1129" s="412"/>
      <c r="L1129" s="273" t="s">
        <v>49</v>
      </c>
      <c r="M1129" s="861"/>
      <c r="N1129" s="861"/>
      <c r="O1129" s="412"/>
      <c r="P1129" s="862"/>
      <c r="Q1129" s="412"/>
      <c r="R1129" s="412"/>
      <c r="S1129" s="413"/>
      <c r="T1129" s="275"/>
      <c r="U1129" s="275"/>
      <c r="V1129" s="456" t="s">
        <v>49</v>
      </c>
      <c r="W1129" s="457" t="s">
        <v>49</v>
      </c>
      <c r="X1129" s="458"/>
      <c r="Y1129" s="270" t="s">
        <v>1311</v>
      </c>
      <c r="Z1129" s="271">
        <v>45633.0</v>
      </c>
    </row>
    <row r="1130">
      <c r="A1130" s="254">
        <v>1129.0</v>
      </c>
      <c r="B1130" s="255">
        <v>61.0</v>
      </c>
      <c r="C1130" s="812" t="s">
        <v>3132</v>
      </c>
      <c r="D1130" s="255" t="s">
        <v>38</v>
      </c>
      <c r="E1130" s="450" t="s">
        <v>49</v>
      </c>
      <c r="F1130" s="407">
        <v>1.6619847E7</v>
      </c>
      <c r="G1130" s="408">
        <v>2509450.0</v>
      </c>
      <c r="H1130" s="297">
        <v>4.0</v>
      </c>
      <c r="I1130" s="409">
        <v>23418.0</v>
      </c>
      <c r="J1130" s="407" t="s">
        <v>1367</v>
      </c>
      <c r="K1130" s="420"/>
      <c r="L1130" s="255" t="s">
        <v>49</v>
      </c>
      <c r="M1130" s="863"/>
      <c r="N1130" s="863"/>
      <c r="O1130" s="420"/>
      <c r="P1130" s="856"/>
      <c r="Q1130" s="420"/>
      <c r="R1130" s="420"/>
      <c r="S1130" s="421"/>
      <c r="T1130" s="257"/>
      <c r="U1130" s="257"/>
      <c r="V1130" s="414" t="s">
        <v>49</v>
      </c>
      <c r="W1130" s="415" t="s">
        <v>49</v>
      </c>
      <c r="X1130" s="416"/>
      <c r="Y1130" s="270" t="s">
        <v>1311</v>
      </c>
      <c r="Z1130" s="271">
        <v>45633.0</v>
      </c>
    </row>
    <row r="1131">
      <c r="A1131" s="272">
        <v>1130.0</v>
      </c>
      <c r="B1131" s="273">
        <v>61.0</v>
      </c>
      <c r="C1131" s="812" t="s">
        <v>3133</v>
      </c>
      <c r="D1131" s="273" t="s">
        <v>38</v>
      </c>
      <c r="E1131" s="357" t="s">
        <v>49</v>
      </c>
      <c r="F1131" s="454">
        <v>2.8154754E7</v>
      </c>
      <c r="G1131" s="757">
        <v>3156980.0</v>
      </c>
      <c r="H1131" s="260">
        <v>4.0</v>
      </c>
      <c r="I1131" s="455">
        <v>29339.0</v>
      </c>
      <c r="J1131" s="454" t="s">
        <v>3134</v>
      </c>
      <c r="K1131" s="412"/>
      <c r="L1131" s="273" t="s">
        <v>49</v>
      </c>
      <c r="M1131" s="861"/>
      <c r="N1131" s="861"/>
      <c r="O1131" s="412"/>
      <c r="P1131" s="862"/>
      <c r="Q1131" s="412"/>
      <c r="R1131" s="412"/>
      <c r="S1131" s="413"/>
      <c r="T1131" s="275"/>
      <c r="U1131" s="275"/>
      <c r="V1131" s="456" t="s">
        <v>49</v>
      </c>
      <c r="W1131" s="457" t="s">
        <v>49</v>
      </c>
      <c r="X1131" s="458"/>
      <c r="Y1131" s="270" t="s">
        <v>1311</v>
      </c>
      <c r="Z1131" s="271">
        <v>45633.0</v>
      </c>
    </row>
    <row r="1132">
      <c r="A1132" s="254">
        <v>1131.0</v>
      </c>
      <c r="B1132" s="255">
        <v>61.0</v>
      </c>
      <c r="C1132" s="812" t="s">
        <v>3135</v>
      </c>
      <c r="D1132" s="255" t="s">
        <v>38</v>
      </c>
      <c r="E1132" s="450" t="s">
        <v>49</v>
      </c>
      <c r="F1132" s="407">
        <v>4.4112043E7</v>
      </c>
      <c r="G1132" s="408">
        <v>3156979.0</v>
      </c>
      <c r="H1132" s="260">
        <v>4.0</v>
      </c>
      <c r="I1132" s="409">
        <v>37392.0</v>
      </c>
      <c r="J1132" s="407" t="s">
        <v>1462</v>
      </c>
      <c r="K1132" s="420"/>
      <c r="L1132" s="255" t="s">
        <v>49</v>
      </c>
      <c r="M1132" s="863"/>
      <c r="N1132" s="863"/>
      <c r="O1132" s="420"/>
      <c r="P1132" s="856"/>
      <c r="Q1132" s="420"/>
      <c r="R1132" s="420"/>
      <c r="S1132" s="421"/>
      <c r="T1132" s="257"/>
      <c r="U1132" s="257"/>
      <c r="V1132" s="414" t="s">
        <v>49</v>
      </c>
      <c r="W1132" s="415" t="s">
        <v>49</v>
      </c>
      <c r="X1132" s="416"/>
      <c r="Y1132" s="270" t="s">
        <v>1311</v>
      </c>
      <c r="Z1132" s="271">
        <v>45633.0</v>
      </c>
    </row>
    <row r="1133">
      <c r="A1133" s="272">
        <v>1132.0</v>
      </c>
      <c r="B1133" s="273">
        <v>61.0</v>
      </c>
      <c r="C1133" s="812" t="s">
        <v>3136</v>
      </c>
      <c r="D1133" s="273" t="s">
        <v>38</v>
      </c>
      <c r="E1133" s="357" t="s">
        <v>49</v>
      </c>
      <c r="F1133" s="454">
        <v>4.5569092E7</v>
      </c>
      <c r="G1133" s="757">
        <v>3156978.0</v>
      </c>
      <c r="H1133" s="260">
        <v>4.0</v>
      </c>
      <c r="I1133" s="455">
        <v>37923.0</v>
      </c>
      <c r="J1133" s="454" t="s">
        <v>1462</v>
      </c>
      <c r="K1133" s="412"/>
      <c r="L1133" s="273" t="s">
        <v>49</v>
      </c>
      <c r="M1133" s="861"/>
      <c r="N1133" s="861"/>
      <c r="O1133" s="412"/>
      <c r="P1133" s="862"/>
      <c r="Q1133" s="412"/>
      <c r="R1133" s="412"/>
      <c r="S1133" s="413"/>
      <c r="T1133" s="275"/>
      <c r="U1133" s="275"/>
      <c r="V1133" s="456" t="s">
        <v>49</v>
      </c>
      <c r="W1133" s="457" t="s">
        <v>49</v>
      </c>
      <c r="X1133" s="458"/>
      <c r="Y1133" s="270" t="s">
        <v>1311</v>
      </c>
      <c r="Z1133" s="271">
        <v>45633.0</v>
      </c>
    </row>
    <row r="1134">
      <c r="A1134" s="254">
        <v>1133.0</v>
      </c>
      <c r="B1134" s="255">
        <v>61.0</v>
      </c>
      <c r="C1134" s="812" t="s">
        <v>3137</v>
      </c>
      <c r="D1134" s="255" t="s">
        <v>38</v>
      </c>
      <c r="E1134" s="450" t="s">
        <v>49</v>
      </c>
      <c r="F1134" s="407">
        <v>3.6167884E7</v>
      </c>
      <c r="G1134" s="408"/>
      <c r="H1134" s="260">
        <v>9.0</v>
      </c>
      <c r="I1134" s="409">
        <v>33786.0</v>
      </c>
      <c r="J1134" s="407" t="s">
        <v>1433</v>
      </c>
      <c r="K1134" s="420"/>
      <c r="L1134" s="255" t="s">
        <v>49</v>
      </c>
      <c r="M1134" s="863"/>
      <c r="N1134" s="863"/>
      <c r="O1134" s="420"/>
      <c r="P1134" s="856"/>
      <c r="Q1134" s="420"/>
      <c r="R1134" s="420"/>
      <c r="S1134" s="421"/>
      <c r="T1134" s="257"/>
      <c r="U1134" s="257"/>
      <c r="V1134" s="414" t="s">
        <v>49</v>
      </c>
      <c r="W1134" s="415" t="s">
        <v>49</v>
      </c>
      <c r="X1134" s="416"/>
      <c r="Y1134" s="270" t="s">
        <v>1311</v>
      </c>
      <c r="Z1134" s="271">
        <v>45633.0</v>
      </c>
    </row>
    <row r="1135">
      <c r="A1135" s="272">
        <v>1134.0</v>
      </c>
      <c r="B1135" s="273">
        <v>61.0</v>
      </c>
      <c r="C1135" s="812" t="s">
        <v>3138</v>
      </c>
      <c r="D1135" s="273" t="s">
        <v>38</v>
      </c>
      <c r="E1135" s="357" t="s">
        <v>49</v>
      </c>
      <c r="F1135" s="454">
        <v>1.3864428E7</v>
      </c>
      <c r="G1135" s="757"/>
      <c r="H1135" s="260">
        <v>4.0</v>
      </c>
      <c r="I1135" s="455">
        <v>22276.0</v>
      </c>
      <c r="J1135" s="454" t="s">
        <v>3139</v>
      </c>
      <c r="K1135" s="412"/>
      <c r="L1135" s="273" t="s">
        <v>49</v>
      </c>
      <c r="M1135" s="861"/>
      <c r="N1135" s="861"/>
      <c r="O1135" s="412"/>
      <c r="P1135" s="862"/>
      <c r="Q1135" s="412"/>
      <c r="R1135" s="412"/>
      <c r="S1135" s="413"/>
      <c r="T1135" s="275"/>
      <c r="U1135" s="275"/>
      <c r="V1135" s="456" t="s">
        <v>49</v>
      </c>
      <c r="W1135" s="457" t="s">
        <v>49</v>
      </c>
      <c r="X1135" s="458"/>
      <c r="Y1135" s="270" t="s">
        <v>1311</v>
      </c>
      <c r="Z1135" s="271">
        <v>45633.0</v>
      </c>
    </row>
    <row r="1136">
      <c r="A1136" s="254">
        <v>1135.0</v>
      </c>
      <c r="B1136" s="255">
        <v>61.0</v>
      </c>
      <c r="C1136" s="812" t="s">
        <v>3140</v>
      </c>
      <c r="D1136" s="255" t="s">
        <v>38</v>
      </c>
      <c r="E1136" s="450" t="s">
        <v>49</v>
      </c>
      <c r="F1136" s="407">
        <v>2.0491102E7</v>
      </c>
      <c r="G1136" s="408">
        <v>3149241.0</v>
      </c>
      <c r="H1136" s="260">
        <v>2.0</v>
      </c>
      <c r="I1136" s="409">
        <v>25112.0</v>
      </c>
      <c r="J1136" s="407" t="s">
        <v>3141</v>
      </c>
      <c r="K1136" s="420"/>
      <c r="L1136" s="255" t="s">
        <v>49</v>
      </c>
      <c r="M1136" s="863"/>
      <c r="N1136" s="863"/>
      <c r="O1136" s="420"/>
      <c r="P1136" s="856"/>
      <c r="Q1136" s="420"/>
      <c r="R1136" s="420"/>
      <c r="S1136" s="421"/>
      <c r="T1136" s="257"/>
      <c r="U1136" s="257"/>
      <c r="V1136" s="414" t="s">
        <v>49</v>
      </c>
      <c r="W1136" s="415" t="s">
        <v>49</v>
      </c>
      <c r="X1136" s="416"/>
      <c r="Y1136" s="270" t="s">
        <v>1311</v>
      </c>
      <c r="Z1136" s="271">
        <v>45633.0</v>
      </c>
    </row>
    <row r="1137">
      <c r="A1137" s="272">
        <v>1136.0</v>
      </c>
      <c r="B1137" s="273">
        <v>61.0</v>
      </c>
      <c r="C1137" s="812" t="s">
        <v>3142</v>
      </c>
      <c r="D1137" s="273" t="s">
        <v>38</v>
      </c>
      <c r="E1137" s="357" t="s">
        <v>49</v>
      </c>
      <c r="F1137" s="454">
        <v>2.0751434E7</v>
      </c>
      <c r="G1137" s="757">
        <v>3145571.0</v>
      </c>
      <c r="H1137" s="260">
        <v>4.0</v>
      </c>
      <c r="I1137" s="455">
        <v>25281.0</v>
      </c>
      <c r="J1137" s="454" t="s">
        <v>3143</v>
      </c>
      <c r="K1137" s="412"/>
      <c r="L1137" s="273" t="s">
        <v>49</v>
      </c>
      <c r="M1137" s="861"/>
      <c r="N1137" s="861"/>
      <c r="O1137" s="412"/>
      <c r="P1137" s="862"/>
      <c r="Q1137" s="412"/>
      <c r="R1137" s="412"/>
      <c r="S1137" s="413"/>
      <c r="T1137" s="275"/>
      <c r="U1137" s="275"/>
      <c r="V1137" s="456" t="s">
        <v>49</v>
      </c>
      <c r="W1137" s="457" t="s">
        <v>49</v>
      </c>
      <c r="X1137" s="458"/>
      <c r="Y1137" s="270" t="s">
        <v>1311</v>
      </c>
      <c r="Z1137" s="271">
        <v>45633.0</v>
      </c>
    </row>
    <row r="1138">
      <c r="A1138" s="254">
        <v>1137.0</v>
      </c>
      <c r="B1138" s="255">
        <v>61.0</v>
      </c>
      <c r="C1138" s="812" t="s">
        <v>3144</v>
      </c>
      <c r="D1138" s="255" t="s">
        <v>38</v>
      </c>
      <c r="E1138" s="450" t="s">
        <v>49</v>
      </c>
      <c r="F1138" s="407">
        <v>3.4125708E7</v>
      </c>
      <c r="G1138" s="408"/>
      <c r="H1138" s="260">
        <v>4.0</v>
      </c>
      <c r="I1138" s="409">
        <v>32428.0</v>
      </c>
      <c r="J1138" s="407" t="s">
        <v>3145</v>
      </c>
      <c r="K1138" s="420"/>
      <c r="L1138" s="255" t="s">
        <v>49</v>
      </c>
      <c r="M1138" s="863"/>
      <c r="N1138" s="863"/>
      <c r="O1138" s="420"/>
      <c r="P1138" s="856"/>
      <c r="Q1138" s="420"/>
      <c r="R1138" s="420"/>
      <c r="S1138" s="421"/>
      <c r="T1138" s="257"/>
      <c r="U1138" s="257"/>
      <c r="V1138" s="414" t="s">
        <v>49</v>
      </c>
      <c r="W1138" s="415" t="s">
        <v>49</v>
      </c>
      <c r="X1138" s="416"/>
      <c r="Y1138" s="270" t="s">
        <v>1311</v>
      </c>
      <c r="Z1138" s="271">
        <v>45633.0</v>
      </c>
    </row>
    <row r="1139">
      <c r="A1139" s="272">
        <v>1138.0</v>
      </c>
      <c r="B1139" s="273">
        <v>61.0</v>
      </c>
      <c r="C1139" s="812" t="s">
        <v>3146</v>
      </c>
      <c r="D1139" s="273" t="s">
        <v>38</v>
      </c>
      <c r="E1139" s="357" t="s">
        <v>49</v>
      </c>
      <c r="F1139" s="454">
        <v>2.6717479E7</v>
      </c>
      <c r="G1139" s="757">
        <v>2405210.0</v>
      </c>
      <c r="H1139" s="260">
        <v>4.0</v>
      </c>
      <c r="I1139" s="455">
        <v>28733.0</v>
      </c>
      <c r="J1139" s="454" t="s">
        <v>1658</v>
      </c>
      <c r="K1139" s="412"/>
      <c r="L1139" s="273" t="s">
        <v>49</v>
      </c>
      <c r="M1139" s="861"/>
      <c r="N1139" s="861"/>
      <c r="O1139" s="412"/>
      <c r="P1139" s="862"/>
      <c r="Q1139" s="412"/>
      <c r="R1139" s="412"/>
      <c r="S1139" s="413"/>
      <c r="T1139" s="275"/>
      <c r="U1139" s="275"/>
      <c r="V1139" s="456" t="s">
        <v>49</v>
      </c>
      <c r="W1139" s="457" t="s">
        <v>49</v>
      </c>
      <c r="X1139" s="458"/>
      <c r="Y1139" s="270" t="s">
        <v>1311</v>
      </c>
      <c r="Z1139" s="271">
        <v>45633.0</v>
      </c>
    </row>
    <row r="1140">
      <c r="A1140" s="254">
        <v>1139.0</v>
      </c>
      <c r="B1140" s="255">
        <v>61.0</v>
      </c>
      <c r="C1140" s="812" t="s">
        <v>3147</v>
      </c>
      <c r="D1140" s="255" t="s">
        <v>38</v>
      </c>
      <c r="E1140" s="450" t="s">
        <v>49</v>
      </c>
      <c r="F1140" s="407">
        <v>5050019.0</v>
      </c>
      <c r="G1140" s="408">
        <v>2524780.0</v>
      </c>
      <c r="H1140" s="260">
        <v>4.0</v>
      </c>
      <c r="I1140" s="409">
        <v>14905.0</v>
      </c>
      <c r="J1140" s="407" t="s">
        <v>1427</v>
      </c>
      <c r="K1140" s="420"/>
      <c r="L1140" s="255" t="s">
        <v>49</v>
      </c>
      <c r="M1140" s="863"/>
      <c r="N1140" s="863"/>
      <c r="O1140" s="420"/>
      <c r="P1140" s="856"/>
      <c r="Q1140" s="420"/>
      <c r="R1140" s="420"/>
      <c r="S1140" s="421"/>
      <c r="T1140" s="257"/>
      <c r="U1140" s="257"/>
      <c r="V1140" s="414" t="s">
        <v>49</v>
      </c>
      <c r="W1140" s="415" t="s">
        <v>49</v>
      </c>
      <c r="X1140" s="416"/>
      <c r="Y1140" s="270" t="s">
        <v>1311</v>
      </c>
      <c r="Z1140" s="271">
        <v>45633.0</v>
      </c>
    </row>
    <row r="1141">
      <c r="A1141" s="272">
        <v>394.0</v>
      </c>
      <c r="B1141" s="273">
        <v>69.0</v>
      </c>
      <c r="C1141" s="305" t="s">
        <v>1970</v>
      </c>
      <c r="D1141" s="273" t="s">
        <v>38</v>
      </c>
      <c r="E1141" s="273" t="s">
        <v>49</v>
      </c>
      <c r="F1141" s="320">
        <v>5395482.0</v>
      </c>
      <c r="G1141" s="320">
        <v>2882560.0</v>
      </c>
      <c r="H1141" s="260">
        <v>6.0</v>
      </c>
      <c r="I1141" s="308">
        <v>17829.0</v>
      </c>
      <c r="J1141" s="309" t="s">
        <v>1971</v>
      </c>
      <c r="K1141" s="278"/>
      <c r="L1141" s="273" t="s">
        <v>49</v>
      </c>
      <c r="M1141" s="273"/>
      <c r="N1141" s="273"/>
      <c r="O1141" s="279"/>
      <c r="P1141" s="279"/>
      <c r="Q1141" s="279"/>
      <c r="R1141" s="279"/>
      <c r="S1141" s="280"/>
      <c r="T1141" s="275"/>
      <c r="U1141" s="275"/>
      <c r="V1141" s="323" t="s">
        <v>49</v>
      </c>
      <c r="W1141" s="324" t="s">
        <v>49</v>
      </c>
      <c r="X1141" s="325"/>
      <c r="Y1141" s="270" t="s">
        <v>1311</v>
      </c>
      <c r="Z1141" s="271">
        <v>45633.0</v>
      </c>
    </row>
    <row r="1142">
      <c r="A1142" s="254">
        <v>395.0</v>
      </c>
      <c r="B1142" s="255">
        <v>69.0</v>
      </c>
      <c r="C1142" s="311" t="s">
        <v>1972</v>
      </c>
      <c r="D1142" s="255" t="s">
        <v>38</v>
      </c>
      <c r="E1142" s="255" t="s">
        <v>49</v>
      </c>
      <c r="F1142" s="312">
        <v>3.9950911E7</v>
      </c>
      <c r="G1142" s="312">
        <v>3133317.0</v>
      </c>
      <c r="H1142" s="260">
        <v>7.0</v>
      </c>
      <c r="I1142" s="314">
        <v>35364.0</v>
      </c>
      <c r="J1142" s="352" t="s">
        <v>1973</v>
      </c>
      <c r="K1142" s="263"/>
      <c r="L1142" s="255" t="s">
        <v>49</v>
      </c>
      <c r="M1142" s="255"/>
      <c r="N1142" s="255"/>
      <c r="O1142" s="266"/>
      <c r="P1142" s="266"/>
      <c r="Q1142" s="266"/>
      <c r="R1142" s="266"/>
      <c r="S1142" s="267"/>
      <c r="T1142" s="257"/>
      <c r="U1142" s="257"/>
      <c r="V1142" s="316" t="s">
        <v>49</v>
      </c>
      <c r="W1142" s="317" t="s">
        <v>49</v>
      </c>
      <c r="X1142" s="318"/>
      <c r="Y1142" s="270" t="s">
        <v>1311</v>
      </c>
      <c r="Z1142" s="271">
        <v>45633.0</v>
      </c>
    </row>
    <row r="1143">
      <c r="A1143" s="272">
        <v>396.0</v>
      </c>
      <c r="B1143" s="273">
        <v>69.0</v>
      </c>
      <c r="C1143" s="305" t="s">
        <v>1974</v>
      </c>
      <c r="D1143" s="273" t="s">
        <v>38</v>
      </c>
      <c r="E1143" s="273" t="s">
        <v>49</v>
      </c>
      <c r="F1143" s="320">
        <v>4.0314071E7</v>
      </c>
      <c r="G1143" s="320">
        <v>3122510.0</v>
      </c>
      <c r="H1143" s="260">
        <v>8.0</v>
      </c>
      <c r="I1143" s="308">
        <v>35555.0</v>
      </c>
      <c r="J1143" s="309" t="s">
        <v>1975</v>
      </c>
      <c r="K1143" s="278"/>
      <c r="L1143" s="273" t="s">
        <v>49</v>
      </c>
      <c r="M1143" s="273"/>
      <c r="N1143" s="273"/>
      <c r="O1143" s="279"/>
      <c r="P1143" s="279"/>
      <c r="Q1143" s="279"/>
      <c r="R1143" s="279"/>
      <c r="S1143" s="280"/>
      <c r="T1143" s="275"/>
      <c r="U1143" s="275"/>
      <c r="V1143" s="323" t="s">
        <v>49</v>
      </c>
      <c r="W1143" s="324" t="s">
        <v>49</v>
      </c>
      <c r="X1143" s="325"/>
      <c r="Y1143" s="270" t="s">
        <v>1311</v>
      </c>
      <c r="Z1143" s="271">
        <v>45633.0</v>
      </c>
    </row>
    <row r="1144">
      <c r="A1144" s="254">
        <v>397.0</v>
      </c>
      <c r="B1144" s="255">
        <v>69.0</v>
      </c>
      <c r="C1144" s="311" t="s">
        <v>1976</v>
      </c>
      <c r="D1144" s="255" t="s">
        <v>38</v>
      </c>
      <c r="E1144" s="255" t="s">
        <v>49</v>
      </c>
      <c r="F1144" s="312">
        <v>4.1941912E7</v>
      </c>
      <c r="G1144" s="312">
        <v>3123919.0</v>
      </c>
      <c r="H1144" s="260">
        <v>9.0</v>
      </c>
      <c r="I1144" s="314">
        <v>36562.0</v>
      </c>
      <c r="J1144" s="352" t="s">
        <v>1977</v>
      </c>
      <c r="K1144" s="263"/>
      <c r="L1144" s="255" t="s">
        <v>49</v>
      </c>
      <c r="M1144" s="255"/>
      <c r="N1144" s="255"/>
      <c r="O1144" s="266"/>
      <c r="P1144" s="266"/>
      <c r="Q1144" s="266"/>
      <c r="R1144" s="266"/>
      <c r="S1144" s="267"/>
      <c r="T1144" s="257"/>
      <c r="U1144" s="257"/>
      <c r="V1144" s="316" t="s">
        <v>49</v>
      </c>
      <c r="W1144" s="317" t="s">
        <v>49</v>
      </c>
      <c r="X1144" s="318"/>
      <c r="Y1144" s="270" t="s">
        <v>1311</v>
      </c>
      <c r="Z1144" s="271">
        <v>45633.0</v>
      </c>
    </row>
    <row r="1145">
      <c r="A1145" s="272">
        <v>398.0</v>
      </c>
      <c r="B1145" s="273">
        <v>69.0</v>
      </c>
      <c r="C1145" s="305" t="s">
        <v>1978</v>
      </c>
      <c r="D1145" s="273" t="s">
        <v>38</v>
      </c>
      <c r="E1145" s="273" t="s">
        <v>49</v>
      </c>
      <c r="F1145" s="320">
        <v>2544572.0</v>
      </c>
      <c r="G1145" s="320">
        <v>2937180.0</v>
      </c>
      <c r="H1145" s="297">
        <v>12.0</v>
      </c>
      <c r="I1145" s="308">
        <v>28083.0</v>
      </c>
      <c r="J1145" s="309" t="s">
        <v>1364</v>
      </c>
      <c r="K1145" s="278"/>
      <c r="L1145" s="273" t="s">
        <v>49</v>
      </c>
      <c r="M1145" s="273"/>
      <c r="N1145" s="273"/>
      <c r="O1145" s="279"/>
      <c r="P1145" s="279"/>
      <c r="Q1145" s="279"/>
      <c r="R1145" s="279"/>
      <c r="S1145" s="280"/>
      <c r="T1145" s="275"/>
      <c r="U1145" s="275"/>
      <c r="V1145" s="323" t="s">
        <v>49</v>
      </c>
      <c r="W1145" s="324" t="s">
        <v>49</v>
      </c>
      <c r="X1145" s="325"/>
      <c r="Y1145" s="270" t="s">
        <v>1311</v>
      </c>
      <c r="Z1145" s="271">
        <v>45633.0</v>
      </c>
    </row>
    <row r="1146">
      <c r="A1146" s="254">
        <v>1145.0</v>
      </c>
      <c r="B1146" s="255">
        <v>58.0</v>
      </c>
      <c r="C1146" s="453" t="s">
        <v>3152</v>
      </c>
      <c r="D1146" s="255" t="s">
        <v>38</v>
      </c>
      <c r="E1146" s="450" t="s">
        <v>49</v>
      </c>
      <c r="F1146" s="454">
        <v>3.3337207E7</v>
      </c>
      <c r="G1146" s="757">
        <v>3126885.0</v>
      </c>
      <c r="H1146" s="297">
        <v>1.0</v>
      </c>
      <c r="I1146" s="455">
        <v>32130.0</v>
      </c>
      <c r="J1146" s="454" t="s">
        <v>1329</v>
      </c>
      <c r="K1146" s="420"/>
      <c r="L1146" s="255" t="s">
        <v>49</v>
      </c>
      <c r="M1146" s="863"/>
      <c r="N1146" s="863"/>
      <c r="O1146" s="420"/>
      <c r="P1146" s="856"/>
      <c r="Q1146" s="420"/>
      <c r="R1146" s="420"/>
      <c r="S1146" s="421"/>
      <c r="T1146" s="257"/>
      <c r="U1146" s="257"/>
      <c r="V1146" s="456" t="s">
        <v>49</v>
      </c>
      <c r="W1146" s="457" t="s">
        <v>49</v>
      </c>
      <c r="X1146" s="458"/>
      <c r="Y1146" s="270" t="s">
        <v>1311</v>
      </c>
      <c r="Z1146" s="271">
        <v>45633.0</v>
      </c>
    </row>
    <row r="1147">
      <c r="A1147" s="272">
        <v>1146.0</v>
      </c>
      <c r="B1147" s="273">
        <v>58.0</v>
      </c>
      <c r="C1147" s="406" t="s">
        <v>3153</v>
      </c>
      <c r="D1147" s="273" t="s">
        <v>38</v>
      </c>
      <c r="E1147" s="357" t="s">
        <v>49</v>
      </c>
      <c r="F1147" s="407">
        <v>3.2255752E7</v>
      </c>
      <c r="G1147" s="408">
        <v>304640.0</v>
      </c>
      <c r="H1147" s="297">
        <v>3.0</v>
      </c>
      <c r="I1147" s="409">
        <v>31479.0</v>
      </c>
      <c r="J1147" s="407" t="s">
        <v>3154</v>
      </c>
      <c r="K1147" s="412"/>
      <c r="L1147" s="273" t="s">
        <v>49</v>
      </c>
      <c r="M1147" s="861"/>
      <c r="N1147" s="861"/>
      <c r="O1147" s="412"/>
      <c r="P1147" s="862"/>
      <c r="Q1147" s="412"/>
      <c r="R1147" s="412"/>
      <c r="S1147" s="413"/>
      <c r="T1147" s="275"/>
      <c r="U1147" s="275"/>
      <c r="V1147" s="414" t="s">
        <v>49</v>
      </c>
      <c r="W1147" s="415" t="s">
        <v>49</v>
      </c>
      <c r="X1147" s="416"/>
      <c r="Y1147" s="270" t="s">
        <v>1311</v>
      </c>
      <c r="Z1147" s="271">
        <v>45633.0</v>
      </c>
    </row>
    <row r="1148">
      <c r="A1148" s="254">
        <v>1147.0</v>
      </c>
      <c r="B1148" s="255">
        <v>58.0</v>
      </c>
      <c r="C1148" s="453" t="s">
        <v>3155</v>
      </c>
      <c r="D1148" s="255" t="s">
        <v>38</v>
      </c>
      <c r="E1148" s="450" t="s">
        <v>49</v>
      </c>
      <c r="F1148" s="454">
        <v>2.7101247E7</v>
      </c>
      <c r="G1148" s="759"/>
      <c r="H1148" s="297">
        <v>5.0</v>
      </c>
      <c r="I1148" s="455">
        <v>28879.0</v>
      </c>
      <c r="J1148" s="454" t="s">
        <v>3156</v>
      </c>
      <c r="K1148" s="420"/>
      <c r="L1148" s="255" t="s">
        <v>49</v>
      </c>
      <c r="M1148" s="863"/>
      <c r="N1148" s="863"/>
      <c r="O1148" s="420"/>
      <c r="P1148" s="856"/>
      <c r="Q1148" s="420"/>
      <c r="R1148" s="420"/>
      <c r="S1148" s="421"/>
      <c r="T1148" s="257"/>
      <c r="U1148" s="257"/>
      <c r="V1148" s="456" t="s">
        <v>49</v>
      </c>
      <c r="W1148" s="457" t="s">
        <v>49</v>
      </c>
      <c r="X1148" s="458"/>
      <c r="Y1148" s="270" t="s">
        <v>1311</v>
      </c>
      <c r="Z1148" s="271">
        <v>45633.0</v>
      </c>
    </row>
    <row r="1149">
      <c r="A1149" s="272">
        <v>1148.0</v>
      </c>
      <c r="B1149" s="273">
        <v>58.0</v>
      </c>
      <c r="C1149" s="406" t="s">
        <v>3157</v>
      </c>
      <c r="D1149" s="273" t="s">
        <v>38</v>
      </c>
      <c r="E1149" s="357" t="s">
        <v>49</v>
      </c>
      <c r="F1149" s="407">
        <v>2.6022091E7</v>
      </c>
      <c r="G1149" s="417"/>
      <c r="H1149" s="297">
        <v>6.0</v>
      </c>
      <c r="I1149" s="774"/>
      <c r="J1149" s="459"/>
      <c r="K1149" s="412"/>
      <c r="L1149" s="273" t="s">
        <v>49</v>
      </c>
      <c r="M1149" s="861"/>
      <c r="N1149" s="861"/>
      <c r="O1149" s="412"/>
      <c r="P1149" s="862"/>
      <c r="Q1149" s="412"/>
      <c r="R1149" s="412"/>
      <c r="S1149" s="413"/>
      <c r="T1149" s="275"/>
      <c r="U1149" s="275"/>
      <c r="V1149" s="414" t="s">
        <v>49</v>
      </c>
      <c r="W1149" s="415" t="s">
        <v>49</v>
      </c>
      <c r="X1149" s="416"/>
      <c r="Y1149" s="270" t="s">
        <v>1311</v>
      </c>
      <c r="Z1149" s="271">
        <v>45633.0</v>
      </c>
    </row>
    <row r="1150">
      <c r="A1150" s="254">
        <v>1149.0</v>
      </c>
      <c r="B1150" s="255">
        <v>58.0</v>
      </c>
      <c r="C1150" s="453" t="s">
        <v>3158</v>
      </c>
      <c r="D1150" s="255" t="s">
        <v>38</v>
      </c>
      <c r="E1150" s="450" t="s">
        <v>49</v>
      </c>
      <c r="F1150" s="454">
        <v>3.6189067E7</v>
      </c>
      <c r="G1150" s="759"/>
      <c r="H1150" s="297">
        <v>7.0</v>
      </c>
      <c r="I1150" s="773"/>
      <c r="J1150" s="460"/>
      <c r="K1150" s="420"/>
      <c r="L1150" s="255" t="s">
        <v>49</v>
      </c>
      <c r="M1150" s="863"/>
      <c r="N1150" s="863"/>
      <c r="O1150" s="420"/>
      <c r="P1150" s="856"/>
      <c r="Q1150" s="420"/>
      <c r="R1150" s="420"/>
      <c r="S1150" s="421"/>
      <c r="T1150" s="257"/>
      <c r="U1150" s="257"/>
      <c r="V1150" s="456" t="s">
        <v>49</v>
      </c>
      <c r="W1150" s="457" t="s">
        <v>49</v>
      </c>
      <c r="X1150" s="458"/>
      <c r="Y1150" s="270" t="s">
        <v>1311</v>
      </c>
      <c r="Z1150" s="271">
        <v>45633.0</v>
      </c>
    </row>
    <row r="1151">
      <c r="A1151" s="272">
        <v>1150.0</v>
      </c>
      <c r="B1151" s="273">
        <v>58.0</v>
      </c>
      <c r="C1151" s="406" t="s">
        <v>3159</v>
      </c>
      <c r="D1151" s="273" t="s">
        <v>38</v>
      </c>
      <c r="E1151" s="357" t="s">
        <v>49</v>
      </c>
      <c r="F1151" s="407">
        <v>2.3857623E7</v>
      </c>
      <c r="G1151" s="417"/>
      <c r="H1151" s="297">
        <v>8.0</v>
      </c>
      <c r="I1151" s="409">
        <v>27221.0</v>
      </c>
      <c r="J1151" s="407" t="s">
        <v>1329</v>
      </c>
      <c r="K1151" s="412"/>
      <c r="L1151" s="273" t="s">
        <v>49</v>
      </c>
      <c r="M1151" s="861"/>
      <c r="N1151" s="861"/>
      <c r="O1151" s="412"/>
      <c r="P1151" s="862"/>
      <c r="Q1151" s="412"/>
      <c r="R1151" s="412"/>
      <c r="S1151" s="413"/>
      <c r="T1151" s="275"/>
      <c r="U1151" s="275"/>
      <c r="V1151" s="414" t="s">
        <v>49</v>
      </c>
      <c r="W1151" s="415" t="s">
        <v>49</v>
      </c>
      <c r="X1151" s="416"/>
      <c r="Y1151" s="270" t="s">
        <v>1311</v>
      </c>
      <c r="Z1151" s="271">
        <v>45633.0</v>
      </c>
    </row>
    <row r="1152">
      <c r="A1152" s="254">
        <v>1151.0</v>
      </c>
      <c r="B1152" s="255">
        <v>58.0</v>
      </c>
      <c r="C1152" s="453" t="s">
        <v>3160</v>
      </c>
      <c r="D1152" s="255" t="s">
        <v>38</v>
      </c>
      <c r="E1152" s="450" t="s">
        <v>49</v>
      </c>
      <c r="F1152" s="454">
        <v>1.0076398E7</v>
      </c>
      <c r="G1152" s="759"/>
      <c r="H1152" s="297">
        <v>9.0</v>
      </c>
      <c r="I1152" s="773"/>
      <c r="J1152" s="454" t="s">
        <v>1634</v>
      </c>
      <c r="K1152" s="420"/>
      <c r="L1152" s="255" t="s">
        <v>49</v>
      </c>
      <c r="M1152" s="863"/>
      <c r="N1152" s="863"/>
      <c r="O1152" s="420"/>
      <c r="P1152" s="856"/>
      <c r="Q1152" s="420"/>
      <c r="R1152" s="420"/>
      <c r="S1152" s="421"/>
      <c r="T1152" s="257"/>
      <c r="U1152" s="257"/>
      <c r="V1152" s="456" t="s">
        <v>49</v>
      </c>
      <c r="W1152" s="457" t="s">
        <v>49</v>
      </c>
      <c r="X1152" s="458"/>
      <c r="Y1152" s="270" t="s">
        <v>1311</v>
      </c>
      <c r="Z1152" s="271">
        <v>45633.0</v>
      </c>
    </row>
    <row r="1153">
      <c r="A1153" s="272">
        <v>1152.0</v>
      </c>
      <c r="B1153" s="273">
        <v>58.0</v>
      </c>
      <c r="C1153" s="406" t="s">
        <v>3161</v>
      </c>
      <c r="D1153" s="273" t="s">
        <v>38</v>
      </c>
      <c r="E1153" s="357" t="s">
        <v>49</v>
      </c>
      <c r="F1153" s="407">
        <v>3.093714E7</v>
      </c>
      <c r="G1153" s="417"/>
      <c r="H1153" s="297">
        <v>10.0</v>
      </c>
      <c r="I1153" s="409">
        <v>30884.0</v>
      </c>
      <c r="J1153" s="459"/>
      <c r="K1153" s="412"/>
      <c r="L1153" s="273" t="s">
        <v>49</v>
      </c>
      <c r="M1153" s="861"/>
      <c r="N1153" s="861"/>
      <c r="O1153" s="412"/>
      <c r="P1153" s="862"/>
      <c r="Q1153" s="412"/>
      <c r="R1153" s="412"/>
      <c r="S1153" s="413"/>
      <c r="T1153" s="275"/>
      <c r="U1153" s="275"/>
      <c r="V1153" s="414" t="s">
        <v>49</v>
      </c>
      <c r="W1153" s="415" t="s">
        <v>49</v>
      </c>
      <c r="X1153" s="416"/>
      <c r="Y1153" s="270" t="s">
        <v>1311</v>
      </c>
      <c r="Z1153" s="271">
        <v>45633.0</v>
      </c>
    </row>
    <row r="1154">
      <c r="A1154" s="254">
        <v>1153.0</v>
      </c>
      <c r="B1154" s="255">
        <v>58.0</v>
      </c>
      <c r="C1154" s="453" t="s">
        <v>3162</v>
      </c>
      <c r="D1154" s="255" t="s">
        <v>38</v>
      </c>
      <c r="E1154" s="450" t="s">
        <v>49</v>
      </c>
      <c r="F1154" s="454">
        <v>4.1917291E7</v>
      </c>
      <c r="G1154" s="757">
        <v>3137996.0</v>
      </c>
      <c r="H1154" s="297">
        <v>11.0</v>
      </c>
      <c r="I1154" s="455">
        <v>36357.0</v>
      </c>
      <c r="J1154" s="454" t="s">
        <v>2049</v>
      </c>
      <c r="K1154" s="420"/>
      <c r="L1154" s="255" t="s">
        <v>49</v>
      </c>
      <c r="M1154" s="863"/>
      <c r="N1154" s="863"/>
      <c r="O1154" s="420"/>
      <c r="P1154" s="856"/>
      <c r="Q1154" s="420"/>
      <c r="R1154" s="420"/>
      <c r="S1154" s="421"/>
      <c r="T1154" s="257"/>
      <c r="U1154" s="257"/>
      <c r="V1154" s="456" t="s">
        <v>49</v>
      </c>
      <c r="W1154" s="457" t="s">
        <v>49</v>
      </c>
      <c r="X1154" s="458"/>
      <c r="Y1154" s="270" t="s">
        <v>1311</v>
      </c>
      <c r="Z1154" s="271">
        <v>45633.0</v>
      </c>
    </row>
    <row r="1155">
      <c r="A1155" s="272">
        <v>1154.0</v>
      </c>
      <c r="B1155" s="273">
        <v>58.0</v>
      </c>
      <c r="C1155" s="406" t="s">
        <v>3163</v>
      </c>
      <c r="D1155" s="273" t="s">
        <v>38</v>
      </c>
      <c r="E1155" s="357" t="s">
        <v>49</v>
      </c>
      <c r="F1155" s="407">
        <v>2.7791697E7</v>
      </c>
      <c r="G1155" s="417"/>
      <c r="H1155" s="297">
        <v>4.0</v>
      </c>
      <c r="I1155" s="409">
        <v>29206.0</v>
      </c>
      <c r="J1155" s="407" t="s">
        <v>3164</v>
      </c>
      <c r="K1155" s="412"/>
      <c r="L1155" s="273" t="s">
        <v>49</v>
      </c>
      <c r="M1155" s="861"/>
      <c r="N1155" s="861"/>
      <c r="O1155" s="412"/>
      <c r="P1155" s="862"/>
      <c r="Q1155" s="412"/>
      <c r="R1155" s="412"/>
      <c r="S1155" s="413"/>
      <c r="T1155" s="275"/>
      <c r="U1155" s="275"/>
      <c r="V1155" s="414" t="s">
        <v>49</v>
      </c>
      <c r="W1155" s="415" t="s">
        <v>49</v>
      </c>
      <c r="X1155" s="416"/>
      <c r="Y1155" s="270" t="s">
        <v>1311</v>
      </c>
      <c r="Z1155" s="271">
        <v>45633.0</v>
      </c>
    </row>
    <row r="1156">
      <c r="A1156" s="254">
        <v>1155.0</v>
      </c>
      <c r="B1156" s="255">
        <v>58.0</v>
      </c>
      <c r="C1156" s="453" t="s">
        <v>3165</v>
      </c>
      <c r="D1156" s="255" t="s">
        <v>38</v>
      </c>
      <c r="E1156" s="450" t="s">
        <v>49</v>
      </c>
      <c r="F1156" s="454">
        <v>4294374.0</v>
      </c>
      <c r="G1156" s="759"/>
      <c r="H1156" s="297">
        <v>14.0</v>
      </c>
      <c r="I1156" s="455">
        <v>14464.0</v>
      </c>
      <c r="J1156" s="454" t="s">
        <v>1354</v>
      </c>
      <c r="K1156" s="420"/>
      <c r="L1156" s="255" t="s">
        <v>49</v>
      </c>
      <c r="M1156" s="863"/>
      <c r="N1156" s="863"/>
      <c r="O1156" s="420"/>
      <c r="P1156" s="856"/>
      <c r="Q1156" s="420"/>
      <c r="R1156" s="420"/>
      <c r="S1156" s="421"/>
      <c r="T1156" s="257"/>
      <c r="U1156" s="257"/>
      <c r="V1156" s="456" t="s">
        <v>49</v>
      </c>
      <c r="W1156" s="457" t="s">
        <v>49</v>
      </c>
      <c r="X1156" s="458"/>
      <c r="Y1156" s="270" t="s">
        <v>1311</v>
      </c>
      <c r="Z1156" s="271">
        <v>45633.0</v>
      </c>
    </row>
    <row r="1157">
      <c r="A1157" s="272">
        <v>1156.0</v>
      </c>
      <c r="B1157" s="273">
        <v>58.0</v>
      </c>
      <c r="C1157" s="406" t="s">
        <v>3166</v>
      </c>
      <c r="D1157" s="273" t="s">
        <v>38</v>
      </c>
      <c r="E1157" s="357" t="s">
        <v>49</v>
      </c>
      <c r="F1157" s="407">
        <v>2.7420098E7</v>
      </c>
      <c r="G1157" s="408">
        <v>3140960.0</v>
      </c>
      <c r="H1157" s="297">
        <v>4.0</v>
      </c>
      <c r="I1157" s="409">
        <v>28997.0</v>
      </c>
      <c r="J1157" s="407" t="s">
        <v>2073</v>
      </c>
      <c r="K1157" s="412"/>
      <c r="L1157" s="273" t="s">
        <v>49</v>
      </c>
      <c r="M1157" s="861"/>
      <c r="N1157" s="861"/>
      <c r="O1157" s="412"/>
      <c r="P1157" s="862"/>
      <c r="Q1157" s="412"/>
      <c r="R1157" s="412"/>
      <c r="S1157" s="413"/>
      <c r="T1157" s="275"/>
      <c r="U1157" s="275"/>
      <c r="V1157" s="414" t="s">
        <v>49</v>
      </c>
      <c r="W1157" s="415" t="s">
        <v>49</v>
      </c>
      <c r="X1157" s="416"/>
      <c r="Y1157" s="270" t="s">
        <v>1311</v>
      </c>
      <c r="Z1157" s="271">
        <v>45633.0</v>
      </c>
    </row>
    <row r="1158">
      <c r="A1158" s="254">
        <v>1157.0</v>
      </c>
      <c r="B1158" s="255">
        <v>58.0</v>
      </c>
      <c r="C1158" s="453" t="s">
        <v>3167</v>
      </c>
      <c r="D1158" s="255" t="s">
        <v>38</v>
      </c>
      <c r="E1158" s="450" t="s">
        <v>49</v>
      </c>
      <c r="F1158" s="454">
        <v>3.8916912E7</v>
      </c>
      <c r="G1158" s="759"/>
      <c r="H1158" s="260">
        <v>4.0</v>
      </c>
      <c r="I1158" s="455">
        <v>34962.0</v>
      </c>
      <c r="J1158" s="454" t="s">
        <v>1405</v>
      </c>
      <c r="K1158" s="420"/>
      <c r="L1158" s="255" t="s">
        <v>49</v>
      </c>
      <c r="M1158" s="863"/>
      <c r="N1158" s="863"/>
      <c r="O1158" s="420"/>
      <c r="P1158" s="856"/>
      <c r="Q1158" s="420"/>
      <c r="R1158" s="420"/>
      <c r="S1158" s="421"/>
      <c r="T1158" s="257"/>
      <c r="U1158" s="257"/>
      <c r="V1158" s="456" t="s">
        <v>49</v>
      </c>
      <c r="W1158" s="457" t="s">
        <v>49</v>
      </c>
      <c r="X1158" s="458"/>
      <c r="Y1158" s="270" t="s">
        <v>1311</v>
      </c>
      <c r="Z1158" s="271">
        <v>45633.0</v>
      </c>
    </row>
    <row r="1159">
      <c r="A1159" s="272">
        <v>1158.0</v>
      </c>
      <c r="B1159" s="273">
        <v>58.0</v>
      </c>
      <c r="C1159" s="406" t="s">
        <v>3168</v>
      </c>
      <c r="D1159" s="273" t="s">
        <v>38</v>
      </c>
      <c r="E1159" s="357" t="s">
        <v>49</v>
      </c>
      <c r="F1159" s="407">
        <v>3.8916737E7</v>
      </c>
      <c r="G1159" s="408">
        <v>3121983.0</v>
      </c>
      <c r="H1159" s="260">
        <v>16.0</v>
      </c>
      <c r="I1159" s="409">
        <v>34948.0</v>
      </c>
      <c r="J1159" s="407" t="s">
        <v>1361</v>
      </c>
      <c r="K1159" s="412"/>
      <c r="L1159" s="273" t="s">
        <v>49</v>
      </c>
      <c r="M1159" s="861"/>
      <c r="N1159" s="861"/>
      <c r="O1159" s="412"/>
      <c r="P1159" s="862"/>
      <c r="Q1159" s="412"/>
      <c r="R1159" s="412"/>
      <c r="S1159" s="413"/>
      <c r="T1159" s="275"/>
      <c r="U1159" s="275"/>
      <c r="V1159" s="414" t="s">
        <v>49</v>
      </c>
      <c r="W1159" s="415" t="s">
        <v>49</v>
      </c>
      <c r="X1159" s="416"/>
      <c r="Y1159" s="270" t="s">
        <v>1311</v>
      </c>
      <c r="Z1159" s="271">
        <v>45633.0</v>
      </c>
    </row>
    <row r="1160">
      <c r="A1160" s="254">
        <v>1159.0</v>
      </c>
      <c r="B1160" s="255">
        <v>58.0</v>
      </c>
      <c r="C1160" s="453" t="s">
        <v>3169</v>
      </c>
      <c r="D1160" s="255" t="s">
        <v>38</v>
      </c>
      <c r="E1160" s="450" t="s">
        <v>49</v>
      </c>
      <c r="F1160" s="454">
        <v>3.6628056E7</v>
      </c>
      <c r="G1160" s="757">
        <v>2683270.0</v>
      </c>
      <c r="H1160" s="260">
        <v>4.0</v>
      </c>
      <c r="I1160" s="455">
        <v>33514.0</v>
      </c>
      <c r="J1160" s="454" t="s">
        <v>1329</v>
      </c>
      <c r="K1160" s="420"/>
      <c r="L1160" s="255" t="s">
        <v>49</v>
      </c>
      <c r="M1160" s="863"/>
      <c r="N1160" s="863"/>
      <c r="O1160" s="420"/>
      <c r="P1160" s="856"/>
      <c r="Q1160" s="420"/>
      <c r="R1160" s="420"/>
      <c r="S1160" s="421"/>
      <c r="T1160" s="257"/>
      <c r="U1160" s="257"/>
      <c r="V1160" s="456" t="s">
        <v>49</v>
      </c>
      <c r="W1160" s="457" t="s">
        <v>49</v>
      </c>
      <c r="X1160" s="458"/>
      <c r="Y1160" s="270" t="s">
        <v>1311</v>
      </c>
      <c r="Z1160" s="271">
        <v>45633.0</v>
      </c>
    </row>
    <row r="1161">
      <c r="A1161" s="272">
        <v>1160.0</v>
      </c>
      <c r="B1161" s="273">
        <v>58.0</v>
      </c>
      <c r="C1161" s="406" t="s">
        <v>3170</v>
      </c>
      <c r="D1161" s="273" t="s">
        <v>38</v>
      </c>
      <c r="E1161" s="357" t="s">
        <v>49</v>
      </c>
      <c r="F1161" s="459"/>
      <c r="G1161" s="417"/>
      <c r="H1161" s="260">
        <v>4.0</v>
      </c>
      <c r="I1161" s="774"/>
      <c r="J1161" s="459"/>
      <c r="K1161" s="412"/>
      <c r="L1161" s="273" t="s">
        <v>49</v>
      </c>
      <c r="M1161" s="861"/>
      <c r="N1161" s="861"/>
      <c r="O1161" s="412"/>
      <c r="P1161" s="862"/>
      <c r="Q1161" s="412"/>
      <c r="R1161" s="412"/>
      <c r="S1161" s="413"/>
      <c r="T1161" s="275"/>
      <c r="U1161" s="275"/>
      <c r="V1161" s="787" t="s">
        <v>49</v>
      </c>
      <c r="W1161" s="788" t="s">
        <v>49</v>
      </c>
      <c r="X1161" s="789"/>
      <c r="Y1161" s="270" t="s">
        <v>1311</v>
      </c>
      <c r="Z1161" s="271">
        <v>45633.0</v>
      </c>
    </row>
    <row r="1162">
      <c r="A1162" s="254">
        <v>1161.0</v>
      </c>
      <c r="B1162" s="255">
        <v>58.0</v>
      </c>
      <c r="C1162" s="453" t="s">
        <v>3171</v>
      </c>
      <c r="D1162" s="255" t="s">
        <v>38</v>
      </c>
      <c r="E1162" s="450" t="s">
        <v>49</v>
      </c>
      <c r="F1162" s="460"/>
      <c r="G1162" s="759"/>
      <c r="H1162" s="260">
        <v>4.0</v>
      </c>
      <c r="I1162" s="773"/>
      <c r="J1162" s="460"/>
      <c r="K1162" s="420"/>
      <c r="L1162" s="255" t="s">
        <v>49</v>
      </c>
      <c r="M1162" s="863"/>
      <c r="N1162" s="863"/>
      <c r="O1162" s="420"/>
      <c r="P1162" s="856"/>
      <c r="Q1162" s="420"/>
      <c r="R1162" s="420"/>
      <c r="S1162" s="421"/>
      <c r="T1162" s="257"/>
      <c r="U1162" s="257"/>
      <c r="V1162" s="780" t="s">
        <v>49</v>
      </c>
      <c r="W1162" s="781" t="s">
        <v>49</v>
      </c>
      <c r="X1162" s="782"/>
      <c r="Y1162" s="270" t="s">
        <v>1311</v>
      </c>
      <c r="Z1162" s="271">
        <v>45633.0</v>
      </c>
    </row>
    <row r="1163">
      <c r="A1163" s="272">
        <v>1162.0</v>
      </c>
      <c r="B1163" s="273">
        <v>58.0</v>
      </c>
      <c r="C1163" s="406" t="s">
        <v>3172</v>
      </c>
      <c r="D1163" s="273" t="s">
        <v>38</v>
      </c>
      <c r="E1163" s="357" t="s">
        <v>49</v>
      </c>
      <c r="F1163" s="459"/>
      <c r="G1163" s="417"/>
      <c r="H1163" s="260">
        <v>4.0</v>
      </c>
      <c r="I1163" s="774"/>
      <c r="J1163" s="459"/>
      <c r="K1163" s="412"/>
      <c r="L1163" s="273" t="s">
        <v>49</v>
      </c>
      <c r="M1163" s="861"/>
      <c r="N1163" s="861"/>
      <c r="O1163" s="412"/>
      <c r="P1163" s="862"/>
      <c r="Q1163" s="412"/>
      <c r="R1163" s="412"/>
      <c r="S1163" s="413"/>
      <c r="T1163" s="275"/>
      <c r="U1163" s="275"/>
      <c r="V1163" s="787" t="s">
        <v>49</v>
      </c>
      <c r="W1163" s="788" t="s">
        <v>49</v>
      </c>
      <c r="X1163" s="789"/>
      <c r="Y1163" s="270" t="s">
        <v>1311</v>
      </c>
      <c r="Z1163" s="271">
        <v>45633.0</v>
      </c>
    </row>
    <row r="1164">
      <c r="A1164" s="254">
        <v>1163.0</v>
      </c>
      <c r="B1164" s="255">
        <v>58.0</v>
      </c>
      <c r="C1164" s="453" t="s">
        <v>3173</v>
      </c>
      <c r="D1164" s="255" t="s">
        <v>38</v>
      </c>
      <c r="E1164" s="450" t="s">
        <v>49</v>
      </c>
      <c r="F1164" s="460"/>
      <c r="G1164" s="759"/>
      <c r="H1164" s="260">
        <v>13.0</v>
      </c>
      <c r="I1164" s="773"/>
      <c r="J1164" s="460"/>
      <c r="K1164" s="420"/>
      <c r="L1164" s="255" t="s">
        <v>49</v>
      </c>
      <c r="M1164" s="863"/>
      <c r="N1164" s="863"/>
      <c r="O1164" s="420"/>
      <c r="P1164" s="856"/>
      <c r="Q1164" s="420"/>
      <c r="R1164" s="420"/>
      <c r="S1164" s="421"/>
      <c r="T1164" s="257"/>
      <c r="U1164" s="257"/>
      <c r="V1164" s="780" t="s">
        <v>49</v>
      </c>
      <c r="W1164" s="781" t="s">
        <v>49</v>
      </c>
      <c r="X1164" s="782"/>
      <c r="Y1164" s="270" t="s">
        <v>1311</v>
      </c>
      <c r="Z1164" s="271">
        <v>45633.0</v>
      </c>
    </row>
    <row r="1165">
      <c r="A1165" s="272">
        <v>1164.0</v>
      </c>
      <c r="B1165" s="273">
        <v>58.0</v>
      </c>
      <c r="C1165" s="406" t="s">
        <v>3174</v>
      </c>
      <c r="D1165" s="273" t="s">
        <v>38</v>
      </c>
      <c r="E1165" s="357" t="s">
        <v>49</v>
      </c>
      <c r="F1165" s="407">
        <v>3.9596166E7</v>
      </c>
      <c r="G1165" s="408">
        <v>2745480.0</v>
      </c>
      <c r="H1165" s="260">
        <v>4.0</v>
      </c>
      <c r="I1165" s="774"/>
      <c r="J1165" s="459"/>
      <c r="K1165" s="412"/>
      <c r="L1165" s="273" t="s">
        <v>49</v>
      </c>
      <c r="M1165" s="861"/>
      <c r="N1165" s="861"/>
      <c r="O1165" s="412"/>
      <c r="P1165" s="862"/>
      <c r="Q1165" s="412"/>
      <c r="R1165" s="412"/>
      <c r="S1165" s="413"/>
      <c r="T1165" s="275"/>
      <c r="U1165" s="275"/>
      <c r="V1165" s="414" t="s">
        <v>49</v>
      </c>
      <c r="W1165" s="415" t="s">
        <v>49</v>
      </c>
      <c r="X1165" s="416"/>
      <c r="Y1165" s="270" t="s">
        <v>1311</v>
      </c>
      <c r="Z1165" s="271">
        <v>45633.0</v>
      </c>
    </row>
    <row r="1166">
      <c r="A1166" s="254">
        <v>1165.0</v>
      </c>
      <c r="B1166" s="255">
        <v>58.0</v>
      </c>
      <c r="C1166" s="453" t="s">
        <v>3175</v>
      </c>
      <c r="D1166" s="255" t="s">
        <v>38</v>
      </c>
      <c r="E1166" s="450" t="s">
        <v>49</v>
      </c>
      <c r="F1166" s="460"/>
      <c r="G1166" s="759"/>
      <c r="H1166" s="260">
        <v>4.0</v>
      </c>
      <c r="I1166" s="773"/>
      <c r="J1166" s="460"/>
      <c r="K1166" s="420"/>
      <c r="L1166" s="255" t="s">
        <v>49</v>
      </c>
      <c r="M1166" s="863"/>
      <c r="N1166" s="863"/>
      <c r="O1166" s="420"/>
      <c r="P1166" s="856"/>
      <c r="Q1166" s="420"/>
      <c r="R1166" s="420"/>
      <c r="S1166" s="421"/>
      <c r="T1166" s="257"/>
      <c r="U1166" s="257"/>
      <c r="V1166" s="780" t="s">
        <v>49</v>
      </c>
      <c r="W1166" s="781" t="s">
        <v>49</v>
      </c>
      <c r="X1166" s="782"/>
      <c r="Y1166" s="270" t="s">
        <v>1311</v>
      </c>
      <c r="Z1166" s="271">
        <v>45633.0</v>
      </c>
    </row>
    <row r="1167">
      <c r="A1167" s="272">
        <v>1166.0</v>
      </c>
      <c r="B1167" s="273">
        <v>58.0</v>
      </c>
      <c r="C1167" s="406" t="s">
        <v>3176</v>
      </c>
      <c r="D1167" s="273" t="s">
        <v>38</v>
      </c>
      <c r="E1167" s="357" t="s">
        <v>49</v>
      </c>
      <c r="F1167" s="459"/>
      <c r="G1167" s="417"/>
      <c r="H1167" s="260">
        <v>15.0</v>
      </c>
      <c r="I1167" s="774"/>
      <c r="J1167" s="459"/>
      <c r="K1167" s="412"/>
      <c r="L1167" s="273" t="s">
        <v>49</v>
      </c>
      <c r="M1167" s="861"/>
      <c r="N1167" s="861"/>
      <c r="O1167" s="412"/>
      <c r="P1167" s="862"/>
      <c r="Q1167" s="412"/>
      <c r="R1167" s="412"/>
      <c r="S1167" s="413"/>
      <c r="T1167" s="275"/>
      <c r="U1167" s="275"/>
      <c r="V1167" s="787" t="s">
        <v>49</v>
      </c>
      <c r="W1167" s="788" t="s">
        <v>49</v>
      </c>
      <c r="X1167" s="789"/>
      <c r="Y1167" s="270" t="s">
        <v>1311</v>
      </c>
      <c r="Z1167" s="271">
        <v>45633.0</v>
      </c>
    </row>
    <row r="1168">
      <c r="A1168" s="254">
        <v>1167.0</v>
      </c>
      <c r="B1168" s="255">
        <v>58.0</v>
      </c>
      <c r="C1168" s="453" t="s">
        <v>3177</v>
      </c>
      <c r="D1168" s="255" t="s">
        <v>38</v>
      </c>
      <c r="E1168" s="450" t="s">
        <v>49</v>
      </c>
      <c r="F1168" s="454">
        <v>2.828989E7</v>
      </c>
      <c r="G1168" s="757">
        <v>3063840.0</v>
      </c>
      <c r="H1168" s="260">
        <v>4.0</v>
      </c>
      <c r="I1168" s="773"/>
      <c r="J1168" s="460"/>
      <c r="K1168" s="420"/>
      <c r="L1168" s="255" t="s">
        <v>49</v>
      </c>
      <c r="M1168" s="863"/>
      <c r="N1168" s="863"/>
      <c r="O1168" s="420"/>
      <c r="P1168" s="856"/>
      <c r="Q1168" s="420"/>
      <c r="R1168" s="420"/>
      <c r="S1168" s="421"/>
      <c r="T1168" s="257"/>
      <c r="U1168" s="257"/>
      <c r="V1168" s="456" t="s">
        <v>49</v>
      </c>
      <c r="W1168" s="457" t="s">
        <v>49</v>
      </c>
      <c r="X1168" s="458"/>
      <c r="Y1168" s="270" t="s">
        <v>1311</v>
      </c>
      <c r="Z1168" s="271">
        <v>45633.0</v>
      </c>
    </row>
    <row r="1169">
      <c r="A1169" s="272">
        <v>1168.0</v>
      </c>
      <c r="B1169" s="273">
        <v>58.0</v>
      </c>
      <c r="C1169" s="406" t="s">
        <v>3178</v>
      </c>
      <c r="D1169" s="273" t="s">
        <v>38</v>
      </c>
      <c r="E1169" s="357" t="s">
        <v>49</v>
      </c>
      <c r="F1169" s="407">
        <v>1.221824E7</v>
      </c>
      <c r="G1169" s="408">
        <v>3131324.0</v>
      </c>
      <c r="H1169" s="260">
        <v>4.0</v>
      </c>
      <c r="I1169" s="774"/>
      <c r="J1169" s="459"/>
      <c r="K1169" s="412"/>
      <c r="L1169" s="273" t="s">
        <v>49</v>
      </c>
      <c r="M1169" s="861"/>
      <c r="N1169" s="861"/>
      <c r="O1169" s="412"/>
      <c r="P1169" s="862"/>
      <c r="Q1169" s="412"/>
      <c r="R1169" s="412"/>
      <c r="S1169" s="413"/>
      <c r="T1169" s="275"/>
      <c r="U1169" s="275"/>
      <c r="V1169" s="414" t="s">
        <v>49</v>
      </c>
      <c r="W1169" s="415" t="s">
        <v>49</v>
      </c>
      <c r="X1169" s="416"/>
      <c r="Y1169" s="270" t="s">
        <v>1311</v>
      </c>
      <c r="Z1169" s="271">
        <v>45633.0</v>
      </c>
    </row>
    <row r="1170">
      <c r="A1170" s="254">
        <v>1169.0</v>
      </c>
      <c r="B1170" s="255">
        <v>58.0</v>
      </c>
      <c r="C1170" s="453" t="s">
        <v>3179</v>
      </c>
      <c r="D1170" s="255" t="s">
        <v>38</v>
      </c>
      <c r="E1170" s="450" t="s">
        <v>49</v>
      </c>
      <c r="F1170" s="460"/>
      <c r="G1170" s="759"/>
      <c r="H1170" s="260">
        <v>4.0</v>
      </c>
      <c r="I1170" s="455">
        <v>30884.0</v>
      </c>
      <c r="J1170" s="460"/>
      <c r="K1170" s="420"/>
      <c r="L1170" s="255" t="s">
        <v>49</v>
      </c>
      <c r="M1170" s="863"/>
      <c r="N1170" s="863"/>
      <c r="O1170" s="420"/>
      <c r="P1170" s="856"/>
      <c r="Q1170" s="420"/>
      <c r="R1170" s="420"/>
      <c r="S1170" s="421"/>
      <c r="T1170" s="257"/>
      <c r="U1170" s="257"/>
      <c r="V1170" s="780" t="s">
        <v>49</v>
      </c>
      <c r="W1170" s="781" t="s">
        <v>49</v>
      </c>
      <c r="X1170" s="782"/>
      <c r="Y1170" s="270" t="s">
        <v>1311</v>
      </c>
      <c r="Z1170" s="271">
        <v>45633.0</v>
      </c>
    </row>
    <row r="1171">
      <c r="A1171" s="272">
        <v>1170.0</v>
      </c>
      <c r="B1171" s="273">
        <v>84.0</v>
      </c>
      <c r="C1171" s="406" t="s">
        <v>3180</v>
      </c>
      <c r="D1171" s="273" t="s">
        <v>38</v>
      </c>
      <c r="E1171" s="357" t="s">
        <v>49</v>
      </c>
      <c r="F1171" s="407">
        <v>1.4174362E7</v>
      </c>
      <c r="G1171" s="408"/>
      <c r="H1171" s="297">
        <v>12.0</v>
      </c>
      <c r="I1171" s="409">
        <v>22219.0</v>
      </c>
      <c r="J1171" s="407" t="s">
        <v>3181</v>
      </c>
      <c r="K1171" s="412"/>
      <c r="L1171" s="273" t="s">
        <v>49</v>
      </c>
      <c r="M1171" s="861"/>
      <c r="N1171" s="861"/>
      <c r="O1171" s="412"/>
      <c r="P1171" s="862"/>
      <c r="Q1171" s="412"/>
      <c r="R1171" s="412"/>
      <c r="S1171" s="413"/>
      <c r="T1171" s="275"/>
      <c r="U1171" s="275"/>
      <c r="V1171" s="414" t="s">
        <v>49</v>
      </c>
      <c r="W1171" s="415" t="s">
        <v>49</v>
      </c>
      <c r="X1171" s="416"/>
      <c r="Y1171" s="270" t="s">
        <v>1311</v>
      </c>
      <c r="Z1171" s="271">
        <v>45633.0</v>
      </c>
    </row>
    <row r="1172">
      <c r="A1172" s="254">
        <v>1171.0</v>
      </c>
      <c r="B1172" s="255">
        <v>93.0</v>
      </c>
      <c r="C1172" s="453" t="s">
        <v>3182</v>
      </c>
      <c r="D1172" s="255" t="s">
        <v>38</v>
      </c>
      <c r="E1172" s="450" t="s">
        <v>49</v>
      </c>
      <c r="F1172" s="454">
        <v>1.617929E7</v>
      </c>
      <c r="G1172" s="759"/>
      <c r="H1172" s="260">
        <v>9.0</v>
      </c>
      <c r="I1172" s="314">
        <v>22877.0</v>
      </c>
      <c r="J1172" s="352" t="s">
        <v>3183</v>
      </c>
      <c r="K1172" s="420"/>
      <c r="L1172" s="255" t="s">
        <v>49</v>
      </c>
      <c r="M1172" s="863"/>
      <c r="N1172" s="863"/>
      <c r="O1172" s="420"/>
      <c r="P1172" s="856"/>
      <c r="Q1172" s="420"/>
      <c r="R1172" s="420"/>
      <c r="S1172" s="421"/>
      <c r="T1172" s="257"/>
      <c r="U1172" s="257"/>
      <c r="V1172" s="456" t="s">
        <v>49</v>
      </c>
      <c r="W1172" s="457" t="s">
        <v>49</v>
      </c>
      <c r="X1172" s="458"/>
      <c r="Y1172" s="270" t="s">
        <v>1311</v>
      </c>
      <c r="Z1172" s="271">
        <v>45633.0</v>
      </c>
    </row>
    <row r="1173">
      <c r="A1173" s="272">
        <v>1172.0</v>
      </c>
      <c r="B1173" s="273">
        <v>62.0</v>
      </c>
      <c r="C1173" s="453" t="s">
        <v>3184</v>
      </c>
      <c r="D1173" s="273" t="s">
        <v>38</v>
      </c>
      <c r="E1173" s="357" t="s">
        <v>49</v>
      </c>
      <c r="F1173" s="454">
        <v>1.3044505E7</v>
      </c>
      <c r="G1173" s="757">
        <v>3132308.0</v>
      </c>
      <c r="H1173" s="260">
        <v>3.0</v>
      </c>
      <c r="I1173" s="455">
        <v>21640.0</v>
      </c>
      <c r="J1173" s="460"/>
      <c r="K1173" s="412"/>
      <c r="L1173" s="273" t="s">
        <v>49</v>
      </c>
      <c r="M1173" s="861"/>
      <c r="N1173" s="861"/>
      <c r="O1173" s="412"/>
      <c r="P1173" s="862"/>
      <c r="Q1173" s="412"/>
      <c r="R1173" s="412"/>
      <c r="S1173" s="413"/>
      <c r="T1173" s="275"/>
      <c r="U1173" s="275"/>
      <c r="V1173" s="456" t="s">
        <v>49</v>
      </c>
      <c r="W1173" s="457" t="s">
        <v>49</v>
      </c>
      <c r="X1173" s="458"/>
      <c r="Y1173" s="270" t="s">
        <v>1311</v>
      </c>
      <c r="Z1173" s="271">
        <v>45633.0</v>
      </c>
    </row>
    <row r="1174">
      <c r="A1174" s="254">
        <v>1173.0</v>
      </c>
      <c r="B1174" s="255">
        <v>62.0</v>
      </c>
      <c r="C1174" s="406" t="s">
        <v>3185</v>
      </c>
      <c r="D1174" s="255" t="s">
        <v>38</v>
      </c>
      <c r="E1174" s="450" t="s">
        <v>49</v>
      </c>
      <c r="F1174" s="407">
        <v>1.7671426E7</v>
      </c>
      <c r="G1174" s="417"/>
      <c r="H1174" s="260">
        <v>2.0</v>
      </c>
      <c r="I1174" s="409">
        <v>24417.0</v>
      </c>
      <c r="J1174" s="459"/>
      <c r="K1174" s="420"/>
      <c r="L1174" s="255" t="s">
        <v>49</v>
      </c>
      <c r="M1174" s="863"/>
      <c r="N1174" s="863"/>
      <c r="O1174" s="420"/>
      <c r="P1174" s="856"/>
      <c r="Q1174" s="420"/>
      <c r="R1174" s="420"/>
      <c r="S1174" s="421"/>
      <c r="T1174" s="257"/>
      <c r="U1174" s="257"/>
      <c r="V1174" s="414" t="s">
        <v>49</v>
      </c>
      <c r="W1174" s="415" t="s">
        <v>49</v>
      </c>
      <c r="X1174" s="416"/>
      <c r="Y1174" s="270" t="s">
        <v>1311</v>
      </c>
      <c r="Z1174" s="271">
        <v>45633.0</v>
      </c>
    </row>
    <row r="1175">
      <c r="A1175" s="272">
        <v>1174.0</v>
      </c>
      <c r="B1175" s="273">
        <v>62.0</v>
      </c>
      <c r="C1175" s="453" t="s">
        <v>3186</v>
      </c>
      <c r="D1175" s="273" t="s">
        <v>38</v>
      </c>
      <c r="E1175" s="357" t="s">
        <v>49</v>
      </c>
      <c r="F1175" s="454">
        <v>1.4624751E7</v>
      </c>
      <c r="G1175" s="757">
        <v>3132257.0</v>
      </c>
      <c r="H1175" s="260">
        <v>5.0</v>
      </c>
      <c r="I1175" s="455">
        <v>22763.0</v>
      </c>
      <c r="J1175" s="454" t="s">
        <v>1508</v>
      </c>
      <c r="K1175" s="412"/>
      <c r="L1175" s="273" t="s">
        <v>49</v>
      </c>
      <c r="M1175" s="861"/>
      <c r="N1175" s="861"/>
      <c r="O1175" s="412"/>
      <c r="P1175" s="862"/>
      <c r="Q1175" s="412"/>
      <c r="R1175" s="412"/>
      <c r="S1175" s="413"/>
      <c r="T1175" s="275"/>
      <c r="U1175" s="275"/>
      <c r="V1175" s="456" t="s">
        <v>49</v>
      </c>
      <c r="W1175" s="457" t="s">
        <v>49</v>
      </c>
      <c r="X1175" s="458"/>
      <c r="Y1175" s="270" t="s">
        <v>1311</v>
      </c>
      <c r="Z1175" s="271">
        <v>45633.0</v>
      </c>
    </row>
    <row r="1176">
      <c r="A1176" s="254">
        <v>1175.0</v>
      </c>
      <c r="B1176" s="255">
        <v>62.0</v>
      </c>
      <c r="C1176" s="406" t="s">
        <v>3187</v>
      </c>
      <c r="D1176" s="255" t="s">
        <v>38</v>
      </c>
      <c r="E1176" s="450" t="s">
        <v>49</v>
      </c>
      <c r="F1176" s="407">
        <v>4.1767701E7</v>
      </c>
      <c r="G1176" s="417"/>
      <c r="H1176" s="260">
        <v>6.0</v>
      </c>
      <c r="I1176" s="409">
        <v>36241.0</v>
      </c>
      <c r="J1176" s="459"/>
      <c r="K1176" s="420"/>
      <c r="L1176" s="255" t="s">
        <v>49</v>
      </c>
      <c r="M1176" s="863"/>
      <c r="N1176" s="863"/>
      <c r="O1176" s="420"/>
      <c r="P1176" s="856"/>
      <c r="Q1176" s="420"/>
      <c r="R1176" s="420"/>
      <c r="S1176" s="421"/>
      <c r="T1176" s="257"/>
      <c r="U1176" s="257"/>
      <c r="V1176" s="414" t="s">
        <v>49</v>
      </c>
      <c r="W1176" s="415" t="s">
        <v>49</v>
      </c>
      <c r="X1176" s="416"/>
      <c r="Y1176" s="270" t="s">
        <v>1311</v>
      </c>
      <c r="Z1176" s="271">
        <v>45633.0</v>
      </c>
    </row>
    <row r="1177">
      <c r="A1177" s="272">
        <v>1176.0</v>
      </c>
      <c r="B1177" s="273">
        <v>62.0</v>
      </c>
      <c r="C1177" s="453" t="s">
        <v>3188</v>
      </c>
      <c r="D1177" s="273" t="s">
        <v>38</v>
      </c>
      <c r="E1177" s="357" t="s">
        <v>49</v>
      </c>
      <c r="F1177" s="454">
        <v>2.4522056E7</v>
      </c>
      <c r="G1177" s="759"/>
      <c r="H1177" s="260">
        <v>7.0</v>
      </c>
      <c r="I1177" s="455">
        <v>27480.0</v>
      </c>
      <c r="J1177" s="460"/>
      <c r="K1177" s="412"/>
      <c r="L1177" s="273" t="s">
        <v>49</v>
      </c>
      <c r="M1177" s="861"/>
      <c r="N1177" s="861"/>
      <c r="O1177" s="412"/>
      <c r="P1177" s="862"/>
      <c r="Q1177" s="412"/>
      <c r="R1177" s="412"/>
      <c r="S1177" s="413"/>
      <c r="T1177" s="275"/>
      <c r="U1177" s="275"/>
      <c r="V1177" s="456" t="s">
        <v>49</v>
      </c>
      <c r="W1177" s="457" t="s">
        <v>49</v>
      </c>
      <c r="X1177" s="458"/>
      <c r="Y1177" s="270" t="s">
        <v>1311</v>
      </c>
      <c r="Z1177" s="271">
        <v>45633.0</v>
      </c>
    </row>
    <row r="1178">
      <c r="A1178" s="254">
        <v>1177.0</v>
      </c>
      <c r="B1178" s="255">
        <v>62.0</v>
      </c>
      <c r="C1178" s="406" t="s">
        <v>3189</v>
      </c>
      <c r="D1178" s="255" t="s">
        <v>38</v>
      </c>
      <c r="E1178" s="450" t="s">
        <v>49</v>
      </c>
      <c r="F1178" s="407">
        <v>4.2260206E7</v>
      </c>
      <c r="G1178" s="417"/>
      <c r="H1178" s="260">
        <v>8.0</v>
      </c>
      <c r="I1178" s="409">
        <v>36475.0</v>
      </c>
      <c r="J1178" s="459"/>
      <c r="K1178" s="420"/>
      <c r="L1178" s="255" t="s">
        <v>49</v>
      </c>
      <c r="M1178" s="863"/>
      <c r="N1178" s="863"/>
      <c r="O1178" s="420"/>
      <c r="P1178" s="856"/>
      <c r="Q1178" s="420"/>
      <c r="R1178" s="420"/>
      <c r="S1178" s="421"/>
      <c r="T1178" s="257"/>
      <c r="U1178" s="257"/>
      <c r="V1178" s="414" t="s">
        <v>49</v>
      </c>
      <c r="W1178" s="415" t="s">
        <v>49</v>
      </c>
      <c r="X1178" s="416"/>
      <c r="Y1178" s="270" t="s">
        <v>1311</v>
      </c>
      <c r="Z1178" s="271">
        <v>45633.0</v>
      </c>
    </row>
    <row r="1179">
      <c r="A1179" s="272">
        <v>1178.0</v>
      </c>
      <c r="B1179" s="273">
        <v>62.0</v>
      </c>
      <c r="C1179" s="453" t="s">
        <v>3190</v>
      </c>
      <c r="D1179" s="273" t="s">
        <v>38</v>
      </c>
      <c r="E1179" s="357" t="s">
        <v>49</v>
      </c>
      <c r="F1179" s="454">
        <v>1.1309591E7</v>
      </c>
      <c r="G1179" s="759"/>
      <c r="H1179" s="260">
        <v>9.0</v>
      </c>
      <c r="I1179" s="455">
        <v>20067.0</v>
      </c>
      <c r="J1179" s="460"/>
      <c r="K1179" s="412"/>
      <c r="L1179" s="273" t="s">
        <v>49</v>
      </c>
      <c r="M1179" s="861"/>
      <c r="N1179" s="861"/>
      <c r="O1179" s="412"/>
      <c r="P1179" s="862"/>
      <c r="Q1179" s="412"/>
      <c r="R1179" s="412"/>
      <c r="S1179" s="413"/>
      <c r="T1179" s="275"/>
      <c r="U1179" s="275"/>
      <c r="V1179" s="456" t="s">
        <v>49</v>
      </c>
      <c r="W1179" s="457" t="s">
        <v>49</v>
      </c>
      <c r="X1179" s="458"/>
      <c r="Y1179" s="270" t="s">
        <v>1311</v>
      </c>
      <c r="Z1179" s="271">
        <v>45633.0</v>
      </c>
    </row>
    <row r="1180">
      <c r="A1180" s="254">
        <v>1179.0</v>
      </c>
      <c r="B1180" s="255">
        <v>62.0</v>
      </c>
      <c r="C1180" s="406" t="s">
        <v>3191</v>
      </c>
      <c r="D1180" s="255" t="s">
        <v>38</v>
      </c>
      <c r="E1180" s="450" t="s">
        <v>49</v>
      </c>
      <c r="F1180" s="407">
        <v>1.3521734E7</v>
      </c>
      <c r="G1180" s="417"/>
      <c r="H1180" s="260">
        <v>10.0</v>
      </c>
      <c r="I1180" s="409">
        <v>21808.0</v>
      </c>
      <c r="J1180" s="459"/>
      <c r="K1180" s="420"/>
      <c r="L1180" s="255" t="s">
        <v>49</v>
      </c>
      <c r="M1180" s="863"/>
      <c r="N1180" s="863"/>
      <c r="O1180" s="420"/>
      <c r="P1180" s="856"/>
      <c r="Q1180" s="420"/>
      <c r="R1180" s="420"/>
      <c r="S1180" s="421"/>
      <c r="T1180" s="257"/>
      <c r="U1180" s="257"/>
      <c r="V1180" s="414" t="s">
        <v>49</v>
      </c>
      <c r="W1180" s="415" t="s">
        <v>49</v>
      </c>
      <c r="X1180" s="416"/>
      <c r="Y1180" s="270" t="s">
        <v>1311</v>
      </c>
      <c r="Z1180" s="271">
        <v>45633.0</v>
      </c>
    </row>
    <row r="1181">
      <c r="A1181" s="272">
        <v>1180.0</v>
      </c>
      <c r="B1181" s="273">
        <v>62.0</v>
      </c>
      <c r="C1181" s="453" t="s">
        <v>3192</v>
      </c>
      <c r="D1181" s="273" t="s">
        <v>38</v>
      </c>
      <c r="E1181" s="357" t="s">
        <v>49</v>
      </c>
      <c r="F1181" s="454">
        <v>2.418841E7</v>
      </c>
      <c r="G1181" s="759"/>
      <c r="H1181" s="260">
        <v>11.0</v>
      </c>
      <c r="I1181" s="455">
        <v>27361.0</v>
      </c>
      <c r="J1181" s="460"/>
      <c r="K1181" s="412"/>
      <c r="L1181" s="273" t="s">
        <v>49</v>
      </c>
      <c r="M1181" s="861"/>
      <c r="N1181" s="861"/>
      <c r="O1181" s="412"/>
      <c r="P1181" s="862"/>
      <c r="Q1181" s="412"/>
      <c r="R1181" s="412"/>
      <c r="S1181" s="413"/>
      <c r="T1181" s="275"/>
      <c r="U1181" s="275"/>
      <c r="V1181" s="456" t="s">
        <v>49</v>
      </c>
      <c r="W1181" s="457" t="s">
        <v>49</v>
      </c>
      <c r="X1181" s="458"/>
      <c r="Y1181" s="270" t="s">
        <v>1311</v>
      </c>
      <c r="Z1181" s="271">
        <v>45633.0</v>
      </c>
    </row>
    <row r="1182">
      <c r="A1182" s="254">
        <v>1181.0</v>
      </c>
      <c r="B1182" s="255">
        <v>62.0</v>
      </c>
      <c r="C1182" s="406" t="s">
        <v>3193</v>
      </c>
      <c r="D1182" s="255" t="s">
        <v>38</v>
      </c>
      <c r="E1182" s="450" t="s">
        <v>49</v>
      </c>
      <c r="F1182" s="407">
        <v>2.069981E7</v>
      </c>
      <c r="G1182" s="417"/>
      <c r="H1182" s="297">
        <v>12.0</v>
      </c>
      <c r="I1182" s="409">
        <v>25536.0</v>
      </c>
      <c r="J1182" s="459"/>
      <c r="K1182" s="420"/>
      <c r="L1182" s="255" t="s">
        <v>49</v>
      </c>
      <c r="M1182" s="863"/>
      <c r="N1182" s="863"/>
      <c r="O1182" s="420"/>
      <c r="P1182" s="856"/>
      <c r="Q1182" s="420"/>
      <c r="R1182" s="420"/>
      <c r="S1182" s="421"/>
      <c r="T1182" s="257"/>
      <c r="U1182" s="257"/>
      <c r="V1182" s="414" t="s">
        <v>49</v>
      </c>
      <c r="W1182" s="415" t="s">
        <v>49</v>
      </c>
      <c r="X1182" s="416"/>
      <c r="Y1182" s="270" t="s">
        <v>1311</v>
      </c>
      <c r="Z1182" s="271">
        <v>45633.0</v>
      </c>
    </row>
    <row r="1183">
      <c r="A1183" s="272">
        <v>1182.0</v>
      </c>
      <c r="B1183" s="273">
        <v>62.0</v>
      </c>
      <c r="C1183" s="453" t="s">
        <v>3194</v>
      </c>
      <c r="D1183" s="273" t="s">
        <v>38</v>
      </c>
      <c r="E1183" s="357" t="s">
        <v>49</v>
      </c>
      <c r="F1183" s="454">
        <v>1.637237E7</v>
      </c>
      <c r="G1183" s="759"/>
      <c r="H1183" s="297">
        <v>12.0</v>
      </c>
      <c r="I1183" s="455">
        <v>23281.0</v>
      </c>
      <c r="J1183" s="460"/>
      <c r="K1183" s="412"/>
      <c r="L1183" s="273" t="s">
        <v>49</v>
      </c>
      <c r="M1183" s="861"/>
      <c r="N1183" s="861"/>
      <c r="O1183" s="412"/>
      <c r="P1183" s="862"/>
      <c r="Q1183" s="412"/>
      <c r="R1183" s="412"/>
      <c r="S1183" s="413"/>
      <c r="T1183" s="275"/>
      <c r="U1183" s="275"/>
      <c r="V1183" s="456" t="s">
        <v>49</v>
      </c>
      <c r="W1183" s="457" t="s">
        <v>49</v>
      </c>
      <c r="X1183" s="458"/>
      <c r="Y1183" s="270" t="s">
        <v>1311</v>
      </c>
      <c r="Z1183" s="271">
        <v>45633.0</v>
      </c>
    </row>
    <row r="1184">
      <c r="A1184" s="254">
        <v>1183.0</v>
      </c>
      <c r="B1184" s="255">
        <v>62.0</v>
      </c>
      <c r="C1184" s="406" t="s">
        <v>3195</v>
      </c>
      <c r="D1184" s="255" t="s">
        <v>38</v>
      </c>
      <c r="E1184" s="450" t="s">
        <v>49</v>
      </c>
      <c r="F1184" s="407">
        <v>1.8514151E7</v>
      </c>
      <c r="G1184" s="417"/>
      <c r="H1184" s="297">
        <v>12.0</v>
      </c>
      <c r="I1184" s="409">
        <v>24623.0</v>
      </c>
      <c r="J1184" s="459"/>
      <c r="K1184" s="420"/>
      <c r="L1184" s="255" t="s">
        <v>49</v>
      </c>
      <c r="M1184" s="863"/>
      <c r="N1184" s="863"/>
      <c r="O1184" s="420"/>
      <c r="P1184" s="856"/>
      <c r="Q1184" s="420"/>
      <c r="R1184" s="420"/>
      <c r="S1184" s="421"/>
      <c r="T1184" s="257"/>
      <c r="U1184" s="257"/>
      <c r="V1184" s="414" t="s">
        <v>49</v>
      </c>
      <c r="W1184" s="415" t="s">
        <v>49</v>
      </c>
      <c r="X1184" s="416"/>
      <c r="Y1184" s="270" t="s">
        <v>1311</v>
      </c>
      <c r="Z1184" s="271">
        <v>45633.0</v>
      </c>
    </row>
    <row r="1185">
      <c r="A1185" s="272">
        <v>1184.0</v>
      </c>
      <c r="B1185" s="273">
        <v>62.0</v>
      </c>
      <c r="C1185" s="453" t="s">
        <v>3196</v>
      </c>
      <c r="D1185" s="273" t="s">
        <v>38</v>
      </c>
      <c r="E1185" s="357" t="s">
        <v>49</v>
      </c>
      <c r="F1185" s="454">
        <v>4.3675399E7</v>
      </c>
      <c r="G1185" s="759"/>
      <c r="H1185" s="260">
        <v>4.0</v>
      </c>
      <c r="I1185" s="455">
        <v>37281.0</v>
      </c>
      <c r="J1185" s="460"/>
      <c r="K1185" s="412"/>
      <c r="L1185" s="273" t="s">
        <v>49</v>
      </c>
      <c r="M1185" s="861"/>
      <c r="N1185" s="861"/>
      <c r="O1185" s="412"/>
      <c r="P1185" s="862"/>
      <c r="Q1185" s="412"/>
      <c r="R1185" s="412"/>
      <c r="S1185" s="413"/>
      <c r="T1185" s="275"/>
      <c r="U1185" s="275"/>
      <c r="V1185" s="456" t="s">
        <v>49</v>
      </c>
      <c r="W1185" s="457" t="s">
        <v>49</v>
      </c>
      <c r="X1185" s="458"/>
      <c r="Y1185" s="270" t="s">
        <v>1311</v>
      </c>
      <c r="Z1185" s="271">
        <v>45633.0</v>
      </c>
    </row>
    <row r="1186">
      <c r="A1186" s="254">
        <v>1185.0</v>
      </c>
      <c r="B1186" s="255">
        <v>62.0</v>
      </c>
      <c r="C1186" s="406" t="s">
        <v>3197</v>
      </c>
      <c r="D1186" s="255" t="s">
        <v>38</v>
      </c>
      <c r="E1186" s="450" t="s">
        <v>49</v>
      </c>
      <c r="F1186" s="407">
        <v>4.2860755E7</v>
      </c>
      <c r="G1186" s="417"/>
      <c r="H1186" s="260">
        <v>4.0</v>
      </c>
      <c r="I1186" s="409">
        <v>36761.0</v>
      </c>
      <c r="J1186" s="459"/>
      <c r="K1186" s="420"/>
      <c r="L1186" s="255" t="s">
        <v>49</v>
      </c>
      <c r="M1186" s="863"/>
      <c r="N1186" s="863"/>
      <c r="O1186" s="420"/>
      <c r="P1186" s="856"/>
      <c r="Q1186" s="420"/>
      <c r="R1186" s="420"/>
      <c r="S1186" s="421"/>
      <c r="T1186" s="257"/>
      <c r="U1186" s="257"/>
      <c r="V1186" s="414" t="s">
        <v>49</v>
      </c>
      <c r="W1186" s="415" t="s">
        <v>49</v>
      </c>
      <c r="X1186" s="416"/>
      <c r="Y1186" s="270" t="s">
        <v>1311</v>
      </c>
      <c r="Z1186" s="271">
        <v>45633.0</v>
      </c>
    </row>
    <row r="1187">
      <c r="A1187" s="272">
        <v>1186.0</v>
      </c>
      <c r="B1187" s="273">
        <v>62.0</v>
      </c>
      <c r="C1187" s="453" t="s">
        <v>3198</v>
      </c>
      <c r="D1187" s="273" t="s">
        <v>38</v>
      </c>
      <c r="E1187" s="357" t="s">
        <v>49</v>
      </c>
      <c r="F1187" s="454">
        <v>2.0188832E7</v>
      </c>
      <c r="G1187" s="759"/>
      <c r="H1187" s="260">
        <v>4.0</v>
      </c>
      <c r="I1187" s="455">
        <v>25168.0</v>
      </c>
      <c r="J1187" s="460"/>
      <c r="K1187" s="412"/>
      <c r="L1187" s="273" t="s">
        <v>49</v>
      </c>
      <c r="M1187" s="861"/>
      <c r="N1187" s="861"/>
      <c r="O1187" s="412"/>
      <c r="P1187" s="862"/>
      <c r="Q1187" s="412"/>
      <c r="R1187" s="412"/>
      <c r="S1187" s="413"/>
      <c r="T1187" s="275"/>
      <c r="U1187" s="275"/>
      <c r="V1187" s="456" t="s">
        <v>49</v>
      </c>
      <c r="W1187" s="457" t="s">
        <v>49</v>
      </c>
      <c r="X1187" s="458"/>
      <c r="Y1187" s="270" t="s">
        <v>1311</v>
      </c>
      <c r="Z1187" s="271">
        <v>45633.0</v>
      </c>
    </row>
    <row r="1188">
      <c r="A1188" s="254">
        <v>1187.0</v>
      </c>
      <c r="B1188" s="255">
        <v>62.0</v>
      </c>
      <c r="C1188" s="406" t="s">
        <v>3199</v>
      </c>
      <c r="D1188" s="255" t="s">
        <v>38</v>
      </c>
      <c r="E1188" s="450" t="s">
        <v>49</v>
      </c>
      <c r="F1188" s="407">
        <v>3.4649967E7</v>
      </c>
      <c r="G1188" s="417"/>
      <c r="H1188" s="260">
        <v>4.0</v>
      </c>
      <c r="I1188" s="409">
        <v>32982.0</v>
      </c>
      <c r="J1188" s="407" t="s">
        <v>3200</v>
      </c>
      <c r="K1188" s="420"/>
      <c r="L1188" s="255" t="s">
        <v>49</v>
      </c>
      <c r="M1188" s="863"/>
      <c r="N1188" s="863"/>
      <c r="O1188" s="420"/>
      <c r="P1188" s="856"/>
      <c r="Q1188" s="420"/>
      <c r="R1188" s="420"/>
      <c r="S1188" s="421"/>
      <c r="T1188" s="257"/>
      <c r="U1188" s="257"/>
      <c r="V1188" s="414" t="s">
        <v>49</v>
      </c>
      <c r="W1188" s="415" t="s">
        <v>49</v>
      </c>
      <c r="X1188" s="416"/>
      <c r="Y1188" s="270" t="s">
        <v>1311</v>
      </c>
      <c r="Z1188" s="271">
        <v>45633.0</v>
      </c>
    </row>
    <row r="1189">
      <c r="A1189" s="272">
        <v>1188.0</v>
      </c>
      <c r="B1189" s="273">
        <v>62.0</v>
      </c>
      <c r="C1189" s="453" t="s">
        <v>3201</v>
      </c>
      <c r="D1189" s="273" t="s">
        <v>38</v>
      </c>
      <c r="E1189" s="357" t="s">
        <v>49</v>
      </c>
      <c r="F1189" s="454">
        <v>1.3920645E7</v>
      </c>
      <c r="G1189" s="759"/>
      <c r="H1189" s="260">
        <v>4.0</v>
      </c>
      <c r="I1189" s="455">
        <v>22188.0</v>
      </c>
      <c r="J1189" s="454" t="s">
        <v>1433</v>
      </c>
      <c r="K1189" s="412"/>
      <c r="L1189" s="273" t="s">
        <v>49</v>
      </c>
      <c r="M1189" s="861"/>
      <c r="N1189" s="861"/>
      <c r="O1189" s="412"/>
      <c r="P1189" s="862"/>
      <c r="Q1189" s="412"/>
      <c r="R1189" s="412"/>
      <c r="S1189" s="413"/>
      <c r="T1189" s="275"/>
      <c r="U1189" s="275"/>
      <c r="V1189" s="456" t="s">
        <v>49</v>
      </c>
      <c r="W1189" s="457" t="s">
        <v>49</v>
      </c>
      <c r="X1189" s="458"/>
      <c r="Y1189" s="270" t="s">
        <v>1311</v>
      </c>
      <c r="Z1189" s="271">
        <v>45633.0</v>
      </c>
    </row>
    <row r="1190">
      <c r="A1190" s="254">
        <v>1189.0</v>
      </c>
      <c r="B1190" s="255">
        <v>62.0</v>
      </c>
      <c r="C1190" s="406" t="s">
        <v>3202</v>
      </c>
      <c r="D1190" s="255" t="s">
        <v>38</v>
      </c>
      <c r="E1190" s="450" t="s">
        <v>49</v>
      </c>
      <c r="F1190" s="407">
        <v>3.1480518E7</v>
      </c>
      <c r="G1190" s="417"/>
      <c r="H1190" s="260">
        <v>4.0</v>
      </c>
      <c r="I1190" s="409">
        <v>31036.0</v>
      </c>
      <c r="J1190" s="407" t="s">
        <v>1433</v>
      </c>
      <c r="K1190" s="420"/>
      <c r="L1190" s="255" t="s">
        <v>49</v>
      </c>
      <c r="M1190" s="863"/>
      <c r="N1190" s="863"/>
      <c r="O1190" s="420"/>
      <c r="P1190" s="856"/>
      <c r="Q1190" s="420"/>
      <c r="R1190" s="420"/>
      <c r="S1190" s="421"/>
      <c r="T1190" s="257"/>
      <c r="U1190" s="257"/>
      <c r="V1190" s="414" t="s">
        <v>49</v>
      </c>
      <c r="W1190" s="415" t="s">
        <v>49</v>
      </c>
      <c r="X1190" s="416"/>
      <c r="Y1190" s="270" t="s">
        <v>1311</v>
      </c>
      <c r="Z1190" s="271">
        <v>45633.0</v>
      </c>
    </row>
    <row r="1191">
      <c r="A1191" s="272">
        <v>1190.0</v>
      </c>
      <c r="B1191" s="273">
        <v>62.0</v>
      </c>
      <c r="C1191" s="453" t="s">
        <v>3203</v>
      </c>
      <c r="D1191" s="273" t="s">
        <v>38</v>
      </c>
      <c r="E1191" s="357" t="s">
        <v>49</v>
      </c>
      <c r="F1191" s="454">
        <v>1.6233619E7</v>
      </c>
      <c r="G1191" s="759"/>
      <c r="H1191" s="260">
        <v>4.0</v>
      </c>
      <c r="I1191" s="455">
        <v>22978.0</v>
      </c>
      <c r="J1191" s="460"/>
      <c r="K1191" s="412"/>
      <c r="L1191" s="273" t="s">
        <v>49</v>
      </c>
      <c r="M1191" s="861"/>
      <c r="N1191" s="861"/>
      <c r="O1191" s="412"/>
      <c r="P1191" s="862"/>
      <c r="Q1191" s="412"/>
      <c r="R1191" s="412"/>
      <c r="S1191" s="413"/>
      <c r="T1191" s="275"/>
      <c r="U1191" s="275"/>
      <c r="V1191" s="456" t="s">
        <v>49</v>
      </c>
      <c r="W1191" s="457" t="s">
        <v>49</v>
      </c>
      <c r="X1191" s="458"/>
      <c r="Y1191" s="270" t="s">
        <v>1311</v>
      </c>
      <c r="Z1191" s="271">
        <v>45633.0</v>
      </c>
    </row>
    <row r="1192">
      <c r="A1192" s="254">
        <v>1191.0</v>
      </c>
      <c r="B1192" s="255">
        <v>57.0</v>
      </c>
      <c r="C1192" s="406" t="s">
        <v>3204</v>
      </c>
      <c r="D1192" s="255" t="s">
        <v>38</v>
      </c>
      <c r="E1192" s="450" t="s">
        <v>49</v>
      </c>
      <c r="F1192" s="407" t="s">
        <v>3205</v>
      </c>
      <c r="G1192" s="408">
        <v>3121569.0</v>
      </c>
      <c r="H1192" s="297">
        <v>7.0</v>
      </c>
      <c r="I1192" s="409">
        <v>31462.0</v>
      </c>
      <c r="J1192" s="407" t="s">
        <v>2007</v>
      </c>
      <c r="K1192" s="420"/>
      <c r="L1192" s="255" t="s">
        <v>49</v>
      </c>
      <c r="M1192" s="863"/>
      <c r="N1192" s="863"/>
      <c r="O1192" s="420"/>
      <c r="P1192" s="856"/>
      <c r="Q1192" s="420"/>
      <c r="R1192" s="420"/>
      <c r="S1192" s="421"/>
      <c r="T1192" s="257"/>
      <c r="U1192" s="257"/>
      <c r="V1192" s="414" t="s">
        <v>49</v>
      </c>
      <c r="W1192" s="415" t="s">
        <v>49</v>
      </c>
      <c r="X1192" s="416"/>
      <c r="Y1192" s="270" t="s">
        <v>1311</v>
      </c>
      <c r="Z1192" s="271">
        <v>45633.0</v>
      </c>
    </row>
    <row r="1193">
      <c r="A1193" s="272">
        <v>1192.0</v>
      </c>
      <c r="B1193" s="273">
        <v>57.0</v>
      </c>
      <c r="C1193" s="453" t="s">
        <v>3206</v>
      </c>
      <c r="D1193" s="273" t="s">
        <v>38</v>
      </c>
      <c r="E1193" s="357" t="s">
        <v>49</v>
      </c>
      <c r="F1193" s="454" t="s">
        <v>3207</v>
      </c>
      <c r="G1193" s="757">
        <v>3134596.0</v>
      </c>
      <c r="H1193" s="297">
        <v>8.0</v>
      </c>
      <c r="I1193" s="455">
        <v>29631.0</v>
      </c>
      <c r="J1193" s="454" t="s">
        <v>1711</v>
      </c>
      <c r="K1193" s="412"/>
      <c r="L1193" s="273" t="s">
        <v>49</v>
      </c>
      <c r="M1193" s="861"/>
      <c r="N1193" s="861"/>
      <c r="O1193" s="412"/>
      <c r="P1193" s="862"/>
      <c r="Q1193" s="412"/>
      <c r="R1193" s="412"/>
      <c r="S1193" s="413"/>
      <c r="T1193" s="275"/>
      <c r="U1193" s="275"/>
      <c r="V1193" s="456" t="s">
        <v>49</v>
      </c>
      <c r="W1193" s="457" t="s">
        <v>49</v>
      </c>
      <c r="X1193" s="458"/>
      <c r="Y1193" s="270" t="s">
        <v>1311</v>
      </c>
      <c r="Z1193" s="271">
        <v>45633.0</v>
      </c>
    </row>
    <row r="1194">
      <c r="A1194" s="254">
        <v>1193.0</v>
      </c>
      <c r="B1194" s="255">
        <v>57.0</v>
      </c>
      <c r="C1194" s="406" t="s">
        <v>3208</v>
      </c>
      <c r="D1194" s="255" t="s">
        <v>38</v>
      </c>
      <c r="E1194" s="450" t="s">
        <v>49</v>
      </c>
      <c r="F1194" s="407" t="s">
        <v>3209</v>
      </c>
      <c r="G1194" s="408">
        <v>3122927.0</v>
      </c>
      <c r="H1194" s="260">
        <v>4.0</v>
      </c>
      <c r="I1194" s="409">
        <v>34888.0</v>
      </c>
      <c r="J1194" s="407" t="s">
        <v>1367</v>
      </c>
      <c r="K1194" s="420"/>
      <c r="L1194" s="255" t="s">
        <v>49</v>
      </c>
      <c r="M1194" s="863"/>
      <c r="N1194" s="863"/>
      <c r="O1194" s="420"/>
      <c r="P1194" s="856"/>
      <c r="Q1194" s="420"/>
      <c r="R1194" s="420"/>
      <c r="S1194" s="421"/>
      <c r="T1194" s="257"/>
      <c r="U1194" s="257"/>
      <c r="V1194" s="414" t="s">
        <v>49</v>
      </c>
      <c r="W1194" s="415" t="s">
        <v>49</v>
      </c>
      <c r="X1194" s="416"/>
      <c r="Y1194" s="270" t="s">
        <v>1311</v>
      </c>
      <c r="Z1194" s="271">
        <v>45633.0</v>
      </c>
    </row>
    <row r="1195">
      <c r="A1195" s="272">
        <v>1194.0</v>
      </c>
      <c r="B1195" s="273">
        <v>57.0</v>
      </c>
      <c r="C1195" s="453" t="s">
        <v>3210</v>
      </c>
      <c r="D1195" s="273" t="s">
        <v>38</v>
      </c>
      <c r="E1195" s="357" t="s">
        <v>49</v>
      </c>
      <c r="F1195" s="454" t="s">
        <v>3211</v>
      </c>
      <c r="G1195" s="757">
        <v>3156737.0</v>
      </c>
      <c r="H1195" s="260">
        <v>4.0</v>
      </c>
      <c r="I1195" s="455">
        <v>36222.0</v>
      </c>
      <c r="J1195" s="454" t="s">
        <v>1462</v>
      </c>
      <c r="K1195" s="412"/>
      <c r="L1195" s="273" t="s">
        <v>49</v>
      </c>
      <c r="M1195" s="861"/>
      <c r="N1195" s="861"/>
      <c r="O1195" s="412"/>
      <c r="P1195" s="862"/>
      <c r="Q1195" s="412"/>
      <c r="R1195" s="412"/>
      <c r="S1195" s="413"/>
      <c r="T1195" s="275"/>
      <c r="U1195" s="275"/>
      <c r="V1195" s="456" t="s">
        <v>49</v>
      </c>
      <c r="W1195" s="457" t="s">
        <v>49</v>
      </c>
      <c r="X1195" s="458"/>
      <c r="Y1195" s="270" t="s">
        <v>1311</v>
      </c>
      <c r="Z1195" s="271">
        <v>45633.0</v>
      </c>
    </row>
    <row r="1196">
      <c r="A1196" s="254">
        <v>1195.0</v>
      </c>
      <c r="B1196" s="255">
        <v>57.0</v>
      </c>
      <c r="C1196" s="406" t="s">
        <v>3212</v>
      </c>
      <c r="D1196" s="255" t="s">
        <v>38</v>
      </c>
      <c r="E1196" s="450" t="s">
        <v>49</v>
      </c>
      <c r="F1196" s="407" t="s">
        <v>3213</v>
      </c>
      <c r="G1196" s="408">
        <v>2531480.0</v>
      </c>
      <c r="H1196" s="260">
        <v>4.0</v>
      </c>
      <c r="I1196" s="409">
        <v>25651.0</v>
      </c>
      <c r="J1196" s="407" t="s">
        <v>1433</v>
      </c>
      <c r="K1196" s="420"/>
      <c r="L1196" s="255" t="s">
        <v>49</v>
      </c>
      <c r="M1196" s="863"/>
      <c r="N1196" s="863"/>
      <c r="O1196" s="420"/>
      <c r="P1196" s="856"/>
      <c r="Q1196" s="420"/>
      <c r="R1196" s="420"/>
      <c r="S1196" s="421"/>
      <c r="T1196" s="257"/>
      <c r="U1196" s="257"/>
      <c r="V1196" s="414" t="s">
        <v>49</v>
      </c>
      <c r="W1196" s="415" t="s">
        <v>49</v>
      </c>
      <c r="X1196" s="416"/>
      <c r="Y1196" s="270" t="s">
        <v>1311</v>
      </c>
      <c r="Z1196" s="271">
        <v>45633.0</v>
      </c>
    </row>
    <row r="1197">
      <c r="A1197" s="272">
        <v>1196.0</v>
      </c>
      <c r="B1197" s="273">
        <v>57.0</v>
      </c>
      <c r="C1197" s="453" t="s">
        <v>3214</v>
      </c>
      <c r="D1197" s="273" t="s">
        <v>38</v>
      </c>
      <c r="E1197" s="357" t="s">
        <v>49</v>
      </c>
      <c r="F1197" s="454" t="s">
        <v>3215</v>
      </c>
      <c r="G1197" s="757">
        <v>3131516.0</v>
      </c>
      <c r="H1197" s="297">
        <v>11.0</v>
      </c>
      <c r="I1197" s="455">
        <v>38966.0</v>
      </c>
      <c r="J1197" s="454" t="s">
        <v>1462</v>
      </c>
      <c r="K1197" s="412"/>
      <c r="L1197" s="273" t="s">
        <v>49</v>
      </c>
      <c r="M1197" s="861"/>
      <c r="N1197" s="861"/>
      <c r="O1197" s="412"/>
      <c r="P1197" s="862"/>
      <c r="Q1197" s="412"/>
      <c r="R1197" s="412"/>
      <c r="S1197" s="413"/>
      <c r="T1197" s="275"/>
      <c r="U1197" s="275"/>
      <c r="V1197" s="456" t="s">
        <v>49</v>
      </c>
      <c r="W1197" s="457" t="s">
        <v>49</v>
      </c>
      <c r="X1197" s="458"/>
      <c r="Y1197" s="270" t="s">
        <v>1311</v>
      </c>
      <c r="Z1197" s="271">
        <v>45633.0</v>
      </c>
    </row>
    <row r="1198">
      <c r="A1198" s="254">
        <v>1197.0</v>
      </c>
      <c r="B1198" s="255">
        <v>57.0</v>
      </c>
      <c r="C1198" s="406" t="s">
        <v>3216</v>
      </c>
      <c r="D1198" s="255" t="s">
        <v>38</v>
      </c>
      <c r="E1198" s="450" t="s">
        <v>49</v>
      </c>
      <c r="F1198" s="407" t="s">
        <v>3217</v>
      </c>
      <c r="G1198" s="417"/>
      <c r="H1198" s="260">
        <v>4.0</v>
      </c>
      <c r="I1198" s="409">
        <v>34519.0</v>
      </c>
      <c r="J1198" s="407" t="s">
        <v>3218</v>
      </c>
      <c r="K1198" s="420"/>
      <c r="L1198" s="255" t="s">
        <v>49</v>
      </c>
      <c r="M1198" s="863"/>
      <c r="N1198" s="863"/>
      <c r="O1198" s="420"/>
      <c r="P1198" s="856"/>
      <c r="Q1198" s="420"/>
      <c r="R1198" s="420"/>
      <c r="S1198" s="421"/>
      <c r="T1198" s="257"/>
      <c r="U1198" s="257"/>
      <c r="V1198" s="414" t="s">
        <v>49</v>
      </c>
      <c r="W1198" s="415" t="s">
        <v>49</v>
      </c>
      <c r="X1198" s="416"/>
      <c r="Y1198" s="270" t="s">
        <v>1311</v>
      </c>
      <c r="Z1198" s="271">
        <v>45633.0</v>
      </c>
    </row>
    <row r="1199">
      <c r="A1199" s="272">
        <v>1198.0</v>
      </c>
      <c r="B1199" s="273">
        <v>57.0</v>
      </c>
      <c r="C1199" s="453" t="s">
        <v>3219</v>
      </c>
      <c r="D1199" s="273" t="s">
        <v>38</v>
      </c>
      <c r="E1199" s="357" t="s">
        <v>49</v>
      </c>
      <c r="F1199" s="454" t="s">
        <v>3220</v>
      </c>
      <c r="G1199" s="757">
        <v>3140679.0</v>
      </c>
      <c r="H1199" s="260">
        <v>4.0</v>
      </c>
      <c r="I1199" s="455">
        <v>36468.0</v>
      </c>
      <c r="J1199" s="454" t="s">
        <v>3221</v>
      </c>
      <c r="K1199" s="412"/>
      <c r="L1199" s="273" t="s">
        <v>49</v>
      </c>
      <c r="M1199" s="861"/>
      <c r="N1199" s="861"/>
      <c r="O1199" s="412"/>
      <c r="P1199" s="862"/>
      <c r="Q1199" s="412"/>
      <c r="R1199" s="412"/>
      <c r="S1199" s="413"/>
      <c r="T1199" s="275"/>
      <c r="U1199" s="275"/>
      <c r="V1199" s="456" t="s">
        <v>49</v>
      </c>
      <c r="W1199" s="457" t="s">
        <v>49</v>
      </c>
      <c r="X1199" s="458"/>
      <c r="Y1199" s="270" t="s">
        <v>1311</v>
      </c>
      <c r="Z1199" s="271">
        <v>45633.0</v>
      </c>
    </row>
    <row r="1200">
      <c r="A1200" s="254">
        <v>1199.0</v>
      </c>
      <c r="B1200" s="255">
        <v>57.0</v>
      </c>
      <c r="C1200" s="406" t="s">
        <v>3222</v>
      </c>
      <c r="D1200" s="255" t="s">
        <v>38</v>
      </c>
      <c r="E1200" s="450" t="s">
        <v>49</v>
      </c>
      <c r="F1200" s="407" t="s">
        <v>3223</v>
      </c>
      <c r="G1200" s="408">
        <v>3139957.0</v>
      </c>
      <c r="H1200" s="260">
        <v>4.0</v>
      </c>
      <c r="I1200" s="774"/>
      <c r="J1200" s="407" t="s">
        <v>1367</v>
      </c>
      <c r="K1200" s="420"/>
      <c r="L1200" s="255" t="s">
        <v>49</v>
      </c>
      <c r="M1200" s="863"/>
      <c r="N1200" s="863"/>
      <c r="O1200" s="420"/>
      <c r="P1200" s="856"/>
      <c r="Q1200" s="420"/>
      <c r="R1200" s="420"/>
      <c r="S1200" s="421"/>
      <c r="T1200" s="257"/>
      <c r="U1200" s="257"/>
      <c r="V1200" s="414" t="s">
        <v>49</v>
      </c>
      <c r="W1200" s="415" t="s">
        <v>49</v>
      </c>
      <c r="X1200" s="416"/>
      <c r="Y1200" s="270" t="s">
        <v>1311</v>
      </c>
      <c r="Z1200" s="271">
        <v>45633.0</v>
      </c>
    </row>
    <row r="1201">
      <c r="A1201" s="272">
        <v>1200.0</v>
      </c>
      <c r="B1201" s="273">
        <v>57.0</v>
      </c>
      <c r="C1201" s="453" t="s">
        <v>3224</v>
      </c>
      <c r="D1201" s="273" t="s">
        <v>38</v>
      </c>
      <c r="E1201" s="357" t="s">
        <v>49</v>
      </c>
      <c r="F1201" s="454" t="s">
        <v>3225</v>
      </c>
      <c r="G1201" s="757">
        <v>3151611.0</v>
      </c>
      <c r="H1201" s="260">
        <v>4.0</v>
      </c>
      <c r="I1201" s="455">
        <v>27683.0</v>
      </c>
      <c r="J1201" s="454" t="s">
        <v>1433</v>
      </c>
      <c r="K1201" s="412"/>
      <c r="L1201" s="273" t="s">
        <v>49</v>
      </c>
      <c r="M1201" s="861"/>
      <c r="N1201" s="861"/>
      <c r="O1201" s="412"/>
      <c r="P1201" s="862"/>
      <c r="Q1201" s="412"/>
      <c r="R1201" s="412"/>
      <c r="S1201" s="413"/>
      <c r="T1201" s="275"/>
      <c r="U1201" s="275"/>
      <c r="V1201" s="456" t="s">
        <v>49</v>
      </c>
      <c r="W1201" s="457" t="s">
        <v>49</v>
      </c>
      <c r="X1201" s="458"/>
      <c r="Y1201" s="270" t="s">
        <v>1311</v>
      </c>
      <c r="Z1201" s="271">
        <v>45633.0</v>
      </c>
    </row>
    <row r="1202">
      <c r="A1202" s="254">
        <v>1201.0</v>
      </c>
      <c r="B1202" s="255">
        <v>57.0</v>
      </c>
      <c r="C1202" s="406" t="s">
        <v>3226</v>
      </c>
      <c r="D1202" s="255" t="s">
        <v>38</v>
      </c>
      <c r="E1202" s="450" t="s">
        <v>49</v>
      </c>
      <c r="F1202" s="407">
        <v>4.1308879E7</v>
      </c>
      <c r="G1202" s="408">
        <v>3139227.0</v>
      </c>
      <c r="H1202" s="260">
        <v>4.0</v>
      </c>
      <c r="I1202" s="774"/>
      <c r="J1202" s="407" t="s">
        <v>1462</v>
      </c>
      <c r="K1202" s="420"/>
      <c r="L1202" s="255" t="s">
        <v>49</v>
      </c>
      <c r="M1202" s="863"/>
      <c r="N1202" s="863"/>
      <c r="O1202" s="420"/>
      <c r="P1202" s="856"/>
      <c r="Q1202" s="420"/>
      <c r="R1202" s="420"/>
      <c r="S1202" s="421"/>
      <c r="T1202" s="257"/>
      <c r="U1202" s="257"/>
      <c r="V1202" s="414" t="s">
        <v>49</v>
      </c>
      <c r="W1202" s="415" t="s">
        <v>49</v>
      </c>
      <c r="X1202" s="416"/>
      <c r="Y1202" s="270" t="s">
        <v>1311</v>
      </c>
      <c r="Z1202" s="271">
        <v>45633.0</v>
      </c>
    </row>
    <row r="1203">
      <c r="A1203" s="272">
        <v>1202.0</v>
      </c>
      <c r="B1203" s="273">
        <v>57.0</v>
      </c>
      <c r="C1203" s="453" t="s">
        <v>3227</v>
      </c>
      <c r="D1203" s="273" t="s">
        <v>38</v>
      </c>
      <c r="E1203" s="357" t="s">
        <v>49</v>
      </c>
      <c r="F1203" s="454" t="s">
        <v>3228</v>
      </c>
      <c r="G1203" s="757">
        <v>3140535.0</v>
      </c>
      <c r="H1203" s="260">
        <v>4.0</v>
      </c>
      <c r="I1203" s="455">
        <v>24864.0</v>
      </c>
      <c r="J1203" s="454" t="s">
        <v>1433</v>
      </c>
      <c r="K1203" s="412"/>
      <c r="L1203" s="273" t="s">
        <v>49</v>
      </c>
      <c r="M1203" s="861"/>
      <c r="N1203" s="861"/>
      <c r="O1203" s="412"/>
      <c r="P1203" s="862"/>
      <c r="Q1203" s="412"/>
      <c r="R1203" s="412"/>
      <c r="S1203" s="413"/>
      <c r="T1203" s="275"/>
      <c r="U1203" s="275"/>
      <c r="V1203" s="456" t="s">
        <v>49</v>
      </c>
      <c r="W1203" s="457" t="s">
        <v>49</v>
      </c>
      <c r="X1203" s="458"/>
      <c r="Y1203" s="270" t="s">
        <v>1311</v>
      </c>
      <c r="Z1203" s="271">
        <v>45633.0</v>
      </c>
    </row>
    <row r="1204">
      <c r="A1204" s="254">
        <v>1203.0</v>
      </c>
      <c r="B1204" s="255">
        <v>57.0</v>
      </c>
      <c r="C1204" s="406" t="s">
        <v>3229</v>
      </c>
      <c r="D1204" s="255" t="s">
        <v>38</v>
      </c>
      <c r="E1204" s="450" t="s">
        <v>49</v>
      </c>
      <c r="F1204" s="407" t="s">
        <v>3230</v>
      </c>
      <c r="G1204" s="408">
        <v>3140536.0</v>
      </c>
      <c r="H1204" s="260">
        <v>4.0</v>
      </c>
      <c r="I1204" s="409">
        <v>24828.0</v>
      </c>
      <c r="J1204" s="407" t="s">
        <v>1505</v>
      </c>
      <c r="K1204" s="420"/>
      <c r="L1204" s="255" t="s">
        <v>49</v>
      </c>
      <c r="M1204" s="863"/>
      <c r="N1204" s="863"/>
      <c r="O1204" s="420"/>
      <c r="P1204" s="856"/>
      <c r="Q1204" s="420"/>
      <c r="R1204" s="420"/>
      <c r="S1204" s="421"/>
      <c r="T1204" s="257"/>
      <c r="U1204" s="257"/>
      <c r="V1204" s="414" t="s">
        <v>49</v>
      </c>
      <c r="W1204" s="415" t="s">
        <v>49</v>
      </c>
      <c r="X1204" s="416"/>
      <c r="Y1204" s="270" t="s">
        <v>1311</v>
      </c>
      <c r="Z1204" s="271">
        <v>45633.0</v>
      </c>
    </row>
    <row r="1205">
      <c r="A1205" s="272">
        <v>1204.0</v>
      </c>
      <c r="B1205" s="273">
        <v>57.0</v>
      </c>
      <c r="C1205" s="453" t="s">
        <v>3231</v>
      </c>
      <c r="D1205" s="273" t="s">
        <v>38</v>
      </c>
      <c r="E1205" s="357" t="s">
        <v>49</v>
      </c>
      <c r="F1205" s="454" t="s">
        <v>3232</v>
      </c>
      <c r="G1205" s="757">
        <v>3140538.0</v>
      </c>
      <c r="H1205" s="260">
        <v>4.0</v>
      </c>
      <c r="I1205" s="773"/>
      <c r="J1205" s="454" t="s">
        <v>1462</v>
      </c>
      <c r="K1205" s="412"/>
      <c r="L1205" s="273" t="s">
        <v>49</v>
      </c>
      <c r="M1205" s="861"/>
      <c r="N1205" s="861"/>
      <c r="O1205" s="412"/>
      <c r="P1205" s="862"/>
      <c r="Q1205" s="412"/>
      <c r="R1205" s="412"/>
      <c r="S1205" s="413"/>
      <c r="T1205" s="275"/>
      <c r="U1205" s="275"/>
      <c r="V1205" s="456" t="s">
        <v>49</v>
      </c>
      <c r="W1205" s="457" t="s">
        <v>49</v>
      </c>
      <c r="X1205" s="458"/>
      <c r="Y1205" s="270" t="s">
        <v>1311</v>
      </c>
      <c r="Z1205" s="271">
        <v>45633.0</v>
      </c>
    </row>
    <row r="1206">
      <c r="A1206" s="254">
        <v>1205.0</v>
      </c>
      <c r="B1206" s="255">
        <v>57.0</v>
      </c>
      <c r="C1206" s="406" t="s">
        <v>3233</v>
      </c>
      <c r="D1206" s="255" t="s">
        <v>38</v>
      </c>
      <c r="E1206" s="450" t="s">
        <v>49</v>
      </c>
      <c r="F1206" s="407" t="s">
        <v>3234</v>
      </c>
      <c r="G1206" s="408">
        <v>3140592.0</v>
      </c>
      <c r="H1206" s="260">
        <v>4.0</v>
      </c>
      <c r="I1206" s="774"/>
      <c r="J1206" s="407" t="s">
        <v>2007</v>
      </c>
      <c r="K1206" s="420"/>
      <c r="L1206" s="255" t="s">
        <v>49</v>
      </c>
      <c r="M1206" s="863"/>
      <c r="N1206" s="863"/>
      <c r="O1206" s="420"/>
      <c r="P1206" s="856"/>
      <c r="Q1206" s="420"/>
      <c r="R1206" s="420"/>
      <c r="S1206" s="421"/>
      <c r="T1206" s="257"/>
      <c r="U1206" s="257"/>
      <c r="V1206" s="414" t="s">
        <v>49</v>
      </c>
      <c r="W1206" s="415" t="s">
        <v>49</v>
      </c>
      <c r="X1206" s="416"/>
      <c r="Y1206" s="270" t="s">
        <v>1311</v>
      </c>
      <c r="Z1206" s="271">
        <v>45633.0</v>
      </c>
    </row>
    <row r="1207">
      <c r="A1207" s="272">
        <v>1206.0</v>
      </c>
      <c r="B1207" s="273">
        <v>57.0</v>
      </c>
      <c r="C1207" s="453" t="s">
        <v>3235</v>
      </c>
      <c r="D1207" s="273" t="s">
        <v>38</v>
      </c>
      <c r="E1207" s="357" t="s">
        <v>49</v>
      </c>
      <c r="F1207" s="454" t="s">
        <v>3236</v>
      </c>
      <c r="G1207" s="757">
        <v>3140594.0</v>
      </c>
      <c r="H1207" s="260">
        <v>4.0</v>
      </c>
      <c r="I1207" s="773"/>
      <c r="J1207" s="454" t="s">
        <v>1462</v>
      </c>
      <c r="K1207" s="412"/>
      <c r="L1207" s="273" t="s">
        <v>49</v>
      </c>
      <c r="M1207" s="861"/>
      <c r="N1207" s="861"/>
      <c r="O1207" s="412"/>
      <c r="P1207" s="862"/>
      <c r="Q1207" s="412"/>
      <c r="R1207" s="412"/>
      <c r="S1207" s="413"/>
      <c r="T1207" s="275"/>
      <c r="U1207" s="275"/>
      <c r="V1207" s="456" t="s">
        <v>49</v>
      </c>
      <c r="W1207" s="457" t="s">
        <v>49</v>
      </c>
      <c r="X1207" s="458"/>
      <c r="Y1207" s="270" t="s">
        <v>1311</v>
      </c>
      <c r="Z1207" s="271">
        <v>45633.0</v>
      </c>
    </row>
    <row r="1208">
      <c r="A1208" s="254">
        <v>1207.0</v>
      </c>
      <c r="B1208" s="255">
        <v>57.0</v>
      </c>
      <c r="C1208" s="406" t="s">
        <v>3237</v>
      </c>
      <c r="D1208" s="255" t="s">
        <v>38</v>
      </c>
      <c r="E1208" s="450" t="s">
        <v>49</v>
      </c>
      <c r="F1208" s="407" t="s">
        <v>3238</v>
      </c>
      <c r="G1208" s="408">
        <v>3140655.0</v>
      </c>
      <c r="H1208" s="260">
        <v>4.0</v>
      </c>
      <c r="I1208" s="774"/>
      <c r="J1208" s="407" t="s">
        <v>2007</v>
      </c>
      <c r="K1208" s="420"/>
      <c r="L1208" s="255" t="s">
        <v>49</v>
      </c>
      <c r="M1208" s="863"/>
      <c r="N1208" s="863"/>
      <c r="O1208" s="420"/>
      <c r="P1208" s="856"/>
      <c r="Q1208" s="420"/>
      <c r="R1208" s="420"/>
      <c r="S1208" s="421"/>
      <c r="T1208" s="257"/>
      <c r="U1208" s="257"/>
      <c r="V1208" s="414" t="s">
        <v>49</v>
      </c>
      <c r="W1208" s="415" t="s">
        <v>49</v>
      </c>
      <c r="X1208" s="416"/>
      <c r="Y1208" s="270" t="s">
        <v>1311</v>
      </c>
      <c r="Z1208" s="271">
        <v>45633.0</v>
      </c>
    </row>
    <row r="1209">
      <c r="A1209" s="272">
        <v>1208.0</v>
      </c>
      <c r="B1209" s="273">
        <v>57.0</v>
      </c>
      <c r="C1209" s="453" t="s">
        <v>3239</v>
      </c>
      <c r="D1209" s="273" t="s">
        <v>38</v>
      </c>
      <c r="E1209" s="357" t="s">
        <v>49</v>
      </c>
      <c r="F1209" s="454" t="s">
        <v>3240</v>
      </c>
      <c r="G1209" s="757">
        <v>3140859.0</v>
      </c>
      <c r="H1209" s="260">
        <v>4.0</v>
      </c>
      <c r="I1209" s="773"/>
      <c r="J1209" s="454" t="s">
        <v>2007</v>
      </c>
      <c r="K1209" s="412"/>
      <c r="L1209" s="273" t="s">
        <v>49</v>
      </c>
      <c r="M1209" s="861"/>
      <c r="N1209" s="861"/>
      <c r="O1209" s="412"/>
      <c r="P1209" s="862"/>
      <c r="Q1209" s="412"/>
      <c r="R1209" s="412"/>
      <c r="S1209" s="413"/>
      <c r="T1209" s="275"/>
      <c r="U1209" s="275"/>
      <c r="V1209" s="456" t="s">
        <v>49</v>
      </c>
      <c r="W1209" s="457" t="s">
        <v>49</v>
      </c>
      <c r="X1209" s="458"/>
      <c r="Y1209" s="270" t="s">
        <v>1311</v>
      </c>
      <c r="Z1209" s="271">
        <v>45633.0</v>
      </c>
    </row>
    <row r="1210">
      <c r="A1210" s="254">
        <v>1209.0</v>
      </c>
      <c r="B1210" s="255">
        <v>57.0</v>
      </c>
      <c r="C1210" s="406" t="s">
        <v>3241</v>
      </c>
      <c r="D1210" s="255" t="s">
        <v>38</v>
      </c>
      <c r="E1210" s="450" t="s">
        <v>49</v>
      </c>
      <c r="F1210" s="407" t="s">
        <v>3242</v>
      </c>
      <c r="G1210" s="408">
        <v>3140860.0</v>
      </c>
      <c r="H1210" s="260">
        <v>4.0</v>
      </c>
      <c r="I1210" s="774"/>
      <c r="J1210" s="407" t="s">
        <v>1462</v>
      </c>
      <c r="K1210" s="420"/>
      <c r="L1210" s="255" t="s">
        <v>49</v>
      </c>
      <c r="M1210" s="863"/>
      <c r="N1210" s="863"/>
      <c r="O1210" s="420"/>
      <c r="P1210" s="856"/>
      <c r="Q1210" s="420"/>
      <c r="R1210" s="420"/>
      <c r="S1210" s="421"/>
      <c r="T1210" s="257"/>
      <c r="U1210" s="257"/>
      <c r="V1210" s="414" t="s">
        <v>49</v>
      </c>
      <c r="W1210" s="415" t="s">
        <v>49</v>
      </c>
      <c r="X1210" s="416"/>
      <c r="Y1210" s="270" t="s">
        <v>1311</v>
      </c>
      <c r="Z1210" s="271">
        <v>45633.0</v>
      </c>
    </row>
    <row r="1211">
      <c r="A1211" s="272">
        <v>1210.0</v>
      </c>
      <c r="B1211" s="273">
        <v>57.0</v>
      </c>
      <c r="C1211" s="453" t="s">
        <v>3243</v>
      </c>
      <c r="D1211" s="273" t="s">
        <v>38</v>
      </c>
      <c r="E1211" s="357" t="s">
        <v>49</v>
      </c>
      <c r="F1211" s="454" t="s">
        <v>3244</v>
      </c>
      <c r="G1211" s="757">
        <v>3140861.0</v>
      </c>
      <c r="H1211" s="297">
        <v>4.0</v>
      </c>
      <c r="I1211" s="773"/>
      <c r="J1211" s="454" t="s">
        <v>3245</v>
      </c>
      <c r="K1211" s="412"/>
      <c r="L1211" s="273" t="s">
        <v>49</v>
      </c>
      <c r="M1211" s="861"/>
      <c r="N1211" s="861"/>
      <c r="O1211" s="412"/>
      <c r="P1211" s="862"/>
      <c r="Q1211" s="412"/>
      <c r="R1211" s="412"/>
      <c r="S1211" s="413"/>
      <c r="T1211" s="275"/>
      <c r="U1211" s="275"/>
      <c r="V1211" s="456" t="s">
        <v>49</v>
      </c>
      <c r="W1211" s="457" t="s">
        <v>49</v>
      </c>
      <c r="X1211" s="458"/>
      <c r="Y1211" s="270" t="s">
        <v>1311</v>
      </c>
      <c r="Z1211" s="271">
        <v>45633.0</v>
      </c>
    </row>
    <row r="1212">
      <c r="A1212" s="254">
        <v>1211.0</v>
      </c>
      <c r="B1212" s="255">
        <v>57.0</v>
      </c>
      <c r="C1212" s="406" t="s">
        <v>3246</v>
      </c>
      <c r="D1212" s="255" t="s">
        <v>38</v>
      </c>
      <c r="E1212" s="450" t="s">
        <v>49</v>
      </c>
      <c r="F1212" s="407" t="s">
        <v>3247</v>
      </c>
      <c r="G1212" s="408">
        <v>3141722.0</v>
      </c>
      <c r="H1212" s="260">
        <v>4.0</v>
      </c>
      <c r="I1212" s="409">
        <v>41734.0</v>
      </c>
      <c r="J1212" s="407" t="s">
        <v>1462</v>
      </c>
      <c r="K1212" s="420"/>
      <c r="L1212" s="255" t="s">
        <v>49</v>
      </c>
      <c r="M1212" s="863"/>
      <c r="N1212" s="863"/>
      <c r="O1212" s="420"/>
      <c r="P1212" s="856"/>
      <c r="Q1212" s="420"/>
      <c r="R1212" s="420"/>
      <c r="S1212" s="421"/>
      <c r="T1212" s="257"/>
      <c r="U1212" s="257"/>
      <c r="V1212" s="414" t="s">
        <v>49</v>
      </c>
      <c r="W1212" s="415" t="s">
        <v>49</v>
      </c>
      <c r="X1212" s="416"/>
      <c r="Y1212" s="270" t="s">
        <v>1311</v>
      </c>
      <c r="Z1212" s="271">
        <v>45633.0</v>
      </c>
    </row>
    <row r="1213">
      <c r="A1213" s="272">
        <v>1212.0</v>
      </c>
      <c r="B1213" s="273">
        <v>57.0</v>
      </c>
      <c r="C1213" s="453" t="s">
        <v>3248</v>
      </c>
      <c r="D1213" s="273" t="s">
        <v>38</v>
      </c>
      <c r="E1213" s="357" t="s">
        <v>49</v>
      </c>
      <c r="F1213" s="454" t="s">
        <v>3249</v>
      </c>
      <c r="G1213" s="757">
        <v>3141726.0</v>
      </c>
      <c r="H1213" s="260">
        <v>4.0</v>
      </c>
      <c r="I1213" s="455">
        <v>42457.0</v>
      </c>
      <c r="J1213" s="454" t="s">
        <v>1462</v>
      </c>
      <c r="K1213" s="412"/>
      <c r="L1213" s="273" t="s">
        <v>49</v>
      </c>
      <c r="M1213" s="861"/>
      <c r="N1213" s="861"/>
      <c r="O1213" s="412"/>
      <c r="P1213" s="862"/>
      <c r="Q1213" s="412"/>
      <c r="R1213" s="412"/>
      <c r="S1213" s="413"/>
      <c r="T1213" s="275"/>
      <c r="U1213" s="275"/>
      <c r="V1213" s="456" t="s">
        <v>49</v>
      </c>
      <c r="W1213" s="457" t="s">
        <v>49</v>
      </c>
      <c r="X1213" s="458"/>
      <c r="Y1213" s="270" t="s">
        <v>1311</v>
      </c>
      <c r="Z1213" s="271">
        <v>45633.0</v>
      </c>
    </row>
    <row r="1214">
      <c r="A1214" s="254">
        <v>1213.0</v>
      </c>
      <c r="B1214" s="255">
        <v>57.0</v>
      </c>
      <c r="C1214" s="406" t="s">
        <v>3250</v>
      </c>
      <c r="D1214" s="255" t="s">
        <v>38</v>
      </c>
      <c r="E1214" s="450" t="s">
        <v>49</v>
      </c>
      <c r="F1214" s="407" t="s">
        <v>3251</v>
      </c>
      <c r="G1214" s="408">
        <v>4142214.0</v>
      </c>
      <c r="H1214" s="260">
        <v>4.0</v>
      </c>
      <c r="I1214" s="774"/>
      <c r="J1214" s="407" t="s">
        <v>1475</v>
      </c>
      <c r="K1214" s="420"/>
      <c r="L1214" s="255" t="s">
        <v>49</v>
      </c>
      <c r="M1214" s="863"/>
      <c r="N1214" s="863"/>
      <c r="O1214" s="420"/>
      <c r="P1214" s="856"/>
      <c r="Q1214" s="420"/>
      <c r="R1214" s="420"/>
      <c r="S1214" s="421"/>
      <c r="T1214" s="257"/>
      <c r="U1214" s="257"/>
      <c r="V1214" s="414" t="s">
        <v>49</v>
      </c>
      <c r="W1214" s="415" t="s">
        <v>49</v>
      </c>
      <c r="X1214" s="416"/>
      <c r="Y1214" s="270" t="s">
        <v>1311</v>
      </c>
      <c r="Z1214" s="271">
        <v>45633.0</v>
      </c>
    </row>
    <row r="1215">
      <c r="A1215" s="272">
        <v>1214.0</v>
      </c>
      <c r="B1215" s="273">
        <v>57.0</v>
      </c>
      <c r="C1215" s="453" t="s">
        <v>3252</v>
      </c>
      <c r="D1215" s="273" t="s">
        <v>38</v>
      </c>
      <c r="E1215" s="357" t="s">
        <v>49</v>
      </c>
      <c r="F1215" s="454" t="s">
        <v>3253</v>
      </c>
      <c r="G1215" s="757">
        <v>3142822.0</v>
      </c>
      <c r="H1215" s="260">
        <v>4.0</v>
      </c>
      <c r="I1215" s="773"/>
      <c r="J1215" s="454" t="s">
        <v>2007</v>
      </c>
      <c r="K1215" s="412"/>
      <c r="L1215" s="273" t="s">
        <v>49</v>
      </c>
      <c r="M1215" s="861"/>
      <c r="N1215" s="861"/>
      <c r="O1215" s="412"/>
      <c r="P1215" s="862"/>
      <c r="Q1215" s="412"/>
      <c r="R1215" s="412"/>
      <c r="S1215" s="413"/>
      <c r="T1215" s="275"/>
      <c r="U1215" s="275"/>
      <c r="V1215" s="456" t="s">
        <v>49</v>
      </c>
      <c r="W1215" s="457" t="s">
        <v>49</v>
      </c>
      <c r="X1215" s="458"/>
      <c r="Y1215" s="270" t="s">
        <v>1311</v>
      </c>
      <c r="Z1215" s="271">
        <v>45633.0</v>
      </c>
    </row>
    <row r="1216">
      <c r="A1216" s="254">
        <v>1215.0</v>
      </c>
      <c r="B1216" s="255">
        <v>57.0</v>
      </c>
      <c r="C1216" s="406" t="s">
        <v>3254</v>
      </c>
      <c r="D1216" s="255" t="s">
        <v>38</v>
      </c>
      <c r="E1216" s="450" t="s">
        <v>49</v>
      </c>
      <c r="F1216" s="407" t="s">
        <v>3255</v>
      </c>
      <c r="G1216" s="408">
        <v>3143184.0</v>
      </c>
      <c r="H1216" s="260">
        <v>4.0</v>
      </c>
      <c r="I1216" s="774"/>
      <c r="J1216" s="407" t="s">
        <v>1475</v>
      </c>
      <c r="K1216" s="420"/>
      <c r="L1216" s="255" t="s">
        <v>49</v>
      </c>
      <c r="M1216" s="863"/>
      <c r="N1216" s="863"/>
      <c r="O1216" s="420"/>
      <c r="P1216" s="856"/>
      <c r="Q1216" s="420"/>
      <c r="R1216" s="420"/>
      <c r="S1216" s="421"/>
      <c r="T1216" s="257"/>
      <c r="U1216" s="257"/>
      <c r="V1216" s="414" t="s">
        <v>49</v>
      </c>
      <c r="W1216" s="415" t="s">
        <v>49</v>
      </c>
      <c r="X1216" s="416"/>
      <c r="Y1216" s="270" t="s">
        <v>1311</v>
      </c>
      <c r="Z1216" s="271">
        <v>45633.0</v>
      </c>
    </row>
    <row r="1217">
      <c r="A1217" s="272">
        <v>1216.0</v>
      </c>
      <c r="B1217" s="273">
        <v>57.0</v>
      </c>
      <c r="C1217" s="453" t="s">
        <v>3256</v>
      </c>
      <c r="D1217" s="273" t="s">
        <v>38</v>
      </c>
      <c r="E1217" s="357" t="s">
        <v>49</v>
      </c>
      <c r="F1217" s="454" t="s">
        <v>3257</v>
      </c>
      <c r="G1217" s="757">
        <v>3143256.0</v>
      </c>
      <c r="H1217" s="260">
        <v>4.0</v>
      </c>
      <c r="I1217" s="773"/>
      <c r="J1217" s="454" t="s">
        <v>3258</v>
      </c>
      <c r="K1217" s="412"/>
      <c r="L1217" s="273" t="s">
        <v>49</v>
      </c>
      <c r="M1217" s="861"/>
      <c r="N1217" s="861"/>
      <c r="O1217" s="412"/>
      <c r="P1217" s="862"/>
      <c r="Q1217" s="412"/>
      <c r="R1217" s="412"/>
      <c r="S1217" s="413"/>
      <c r="T1217" s="275"/>
      <c r="U1217" s="275"/>
      <c r="V1217" s="456" t="s">
        <v>49</v>
      </c>
      <c r="W1217" s="457" t="s">
        <v>49</v>
      </c>
      <c r="X1217" s="458"/>
      <c r="Y1217" s="270" t="s">
        <v>1311</v>
      </c>
      <c r="Z1217" s="271">
        <v>45633.0</v>
      </c>
    </row>
    <row r="1218">
      <c r="A1218" s="254">
        <v>1217.0</v>
      </c>
      <c r="B1218" s="255">
        <v>57.0</v>
      </c>
      <c r="C1218" s="406" t="s">
        <v>3259</v>
      </c>
      <c r="D1218" s="255" t="s">
        <v>38</v>
      </c>
      <c r="E1218" s="450" t="s">
        <v>49</v>
      </c>
      <c r="F1218" s="407" t="s">
        <v>3260</v>
      </c>
      <c r="G1218" s="408">
        <v>3143569.0</v>
      </c>
      <c r="H1218" s="260">
        <v>4.0</v>
      </c>
      <c r="I1218" s="774"/>
      <c r="J1218" s="407" t="s">
        <v>1475</v>
      </c>
      <c r="K1218" s="420"/>
      <c r="L1218" s="255" t="s">
        <v>49</v>
      </c>
      <c r="M1218" s="863"/>
      <c r="N1218" s="863"/>
      <c r="O1218" s="420"/>
      <c r="P1218" s="856"/>
      <c r="Q1218" s="420"/>
      <c r="R1218" s="420"/>
      <c r="S1218" s="421"/>
      <c r="T1218" s="257"/>
      <c r="U1218" s="257"/>
      <c r="V1218" s="414" t="s">
        <v>49</v>
      </c>
      <c r="W1218" s="415" t="s">
        <v>49</v>
      </c>
      <c r="X1218" s="416"/>
      <c r="Y1218" s="270" t="s">
        <v>1311</v>
      </c>
      <c r="Z1218" s="271">
        <v>45633.0</v>
      </c>
    </row>
    <row r="1219">
      <c r="A1219" s="272">
        <v>1218.0</v>
      </c>
      <c r="B1219" s="273">
        <v>57.0</v>
      </c>
      <c r="C1219" s="453" t="s">
        <v>3261</v>
      </c>
      <c r="D1219" s="273" t="s">
        <v>38</v>
      </c>
      <c r="E1219" s="357" t="s">
        <v>49</v>
      </c>
      <c r="F1219" s="454" t="s">
        <v>3262</v>
      </c>
      <c r="G1219" s="757">
        <v>3143984.0</v>
      </c>
      <c r="H1219" s="260">
        <v>4.0</v>
      </c>
      <c r="I1219" s="773"/>
      <c r="J1219" s="454" t="s">
        <v>1505</v>
      </c>
      <c r="K1219" s="412"/>
      <c r="L1219" s="273" t="s">
        <v>49</v>
      </c>
      <c r="M1219" s="861"/>
      <c r="N1219" s="861"/>
      <c r="O1219" s="412"/>
      <c r="P1219" s="862"/>
      <c r="Q1219" s="412"/>
      <c r="R1219" s="412"/>
      <c r="S1219" s="413"/>
      <c r="T1219" s="275"/>
      <c r="U1219" s="275"/>
      <c r="V1219" s="456" t="s">
        <v>49</v>
      </c>
      <c r="W1219" s="457" t="s">
        <v>49</v>
      </c>
      <c r="X1219" s="458"/>
      <c r="Y1219" s="270" t="s">
        <v>1311</v>
      </c>
      <c r="Z1219" s="271">
        <v>45633.0</v>
      </c>
    </row>
    <row r="1220">
      <c r="A1220" s="254">
        <v>1219.0</v>
      </c>
      <c r="B1220" s="255">
        <v>57.0</v>
      </c>
      <c r="C1220" s="406" t="s">
        <v>3263</v>
      </c>
      <c r="D1220" s="255" t="s">
        <v>38</v>
      </c>
      <c r="E1220" s="450" t="s">
        <v>49</v>
      </c>
      <c r="F1220" s="407" t="s">
        <v>3264</v>
      </c>
      <c r="G1220" s="408">
        <v>3144401.0</v>
      </c>
      <c r="H1220" s="260">
        <v>4.0</v>
      </c>
      <c r="I1220" s="774"/>
      <c r="J1220" s="407" t="s">
        <v>2010</v>
      </c>
      <c r="K1220" s="420"/>
      <c r="L1220" s="255" t="s">
        <v>49</v>
      </c>
      <c r="M1220" s="863"/>
      <c r="N1220" s="863"/>
      <c r="O1220" s="420"/>
      <c r="P1220" s="856"/>
      <c r="Q1220" s="420"/>
      <c r="R1220" s="420"/>
      <c r="S1220" s="421"/>
      <c r="T1220" s="257"/>
      <c r="U1220" s="257"/>
      <c r="V1220" s="414" t="s">
        <v>49</v>
      </c>
      <c r="W1220" s="415" t="s">
        <v>49</v>
      </c>
      <c r="X1220" s="416"/>
      <c r="Y1220" s="270" t="s">
        <v>1311</v>
      </c>
      <c r="Z1220" s="271">
        <v>45633.0</v>
      </c>
    </row>
    <row r="1221">
      <c r="A1221" s="272">
        <v>1220.0</v>
      </c>
      <c r="B1221" s="273">
        <v>57.0</v>
      </c>
      <c r="C1221" s="453" t="s">
        <v>3265</v>
      </c>
      <c r="D1221" s="273" t="s">
        <v>38</v>
      </c>
      <c r="E1221" s="357" t="s">
        <v>49</v>
      </c>
      <c r="F1221" s="454" t="s">
        <v>3266</v>
      </c>
      <c r="G1221" s="757">
        <v>3123898.0</v>
      </c>
      <c r="H1221" s="260">
        <v>4.0</v>
      </c>
      <c r="I1221" s="773"/>
      <c r="J1221" s="454" t="s">
        <v>1433</v>
      </c>
      <c r="K1221" s="412"/>
      <c r="L1221" s="273" t="s">
        <v>49</v>
      </c>
      <c r="M1221" s="861"/>
      <c r="N1221" s="861"/>
      <c r="O1221" s="412"/>
      <c r="P1221" s="862"/>
      <c r="Q1221" s="412"/>
      <c r="R1221" s="412"/>
      <c r="S1221" s="413"/>
      <c r="T1221" s="275"/>
      <c r="U1221" s="275"/>
      <c r="V1221" s="456" t="s">
        <v>49</v>
      </c>
      <c r="W1221" s="457" t="s">
        <v>49</v>
      </c>
      <c r="X1221" s="458"/>
      <c r="Y1221" s="270" t="s">
        <v>1311</v>
      </c>
      <c r="Z1221" s="271">
        <v>45633.0</v>
      </c>
    </row>
    <row r="1222">
      <c r="A1222" s="254">
        <v>1221.0</v>
      </c>
      <c r="B1222" s="255">
        <v>57.0</v>
      </c>
      <c r="C1222" s="406" t="s">
        <v>3267</v>
      </c>
      <c r="D1222" s="255" t="s">
        <v>38</v>
      </c>
      <c r="E1222" s="450" t="s">
        <v>49</v>
      </c>
      <c r="F1222" s="407" t="s">
        <v>3268</v>
      </c>
      <c r="G1222" s="408">
        <v>3123899.0</v>
      </c>
      <c r="H1222" s="260">
        <v>4.0</v>
      </c>
      <c r="I1222" s="774"/>
      <c r="J1222" s="407" t="s">
        <v>3269</v>
      </c>
      <c r="K1222" s="420"/>
      <c r="L1222" s="255" t="s">
        <v>49</v>
      </c>
      <c r="M1222" s="863"/>
      <c r="N1222" s="863"/>
      <c r="O1222" s="420"/>
      <c r="P1222" s="856"/>
      <c r="Q1222" s="420"/>
      <c r="R1222" s="420"/>
      <c r="S1222" s="421"/>
      <c r="T1222" s="257"/>
      <c r="U1222" s="257"/>
      <c r="V1222" s="414" t="s">
        <v>49</v>
      </c>
      <c r="W1222" s="415" t="s">
        <v>49</v>
      </c>
      <c r="X1222" s="416"/>
      <c r="Y1222" s="270" t="s">
        <v>1311</v>
      </c>
      <c r="Z1222" s="271">
        <v>45633.0</v>
      </c>
    </row>
    <row r="1223">
      <c r="A1223" s="272">
        <v>1222.0</v>
      </c>
      <c r="B1223" s="273">
        <v>57.0</v>
      </c>
      <c r="C1223" s="453" t="s">
        <v>3270</v>
      </c>
      <c r="D1223" s="273" t="s">
        <v>38</v>
      </c>
      <c r="E1223" s="357" t="s">
        <v>49</v>
      </c>
      <c r="F1223" s="454" t="s">
        <v>3271</v>
      </c>
      <c r="G1223" s="757">
        <v>3148384.0</v>
      </c>
      <c r="H1223" s="260">
        <v>4.0</v>
      </c>
      <c r="I1223" s="773"/>
      <c r="J1223" s="454" t="s">
        <v>1462</v>
      </c>
      <c r="K1223" s="412"/>
      <c r="L1223" s="273" t="s">
        <v>49</v>
      </c>
      <c r="M1223" s="861"/>
      <c r="N1223" s="861"/>
      <c r="O1223" s="412"/>
      <c r="P1223" s="862"/>
      <c r="Q1223" s="412"/>
      <c r="R1223" s="412"/>
      <c r="S1223" s="413"/>
      <c r="T1223" s="275"/>
      <c r="U1223" s="275"/>
      <c r="V1223" s="456" t="s">
        <v>49</v>
      </c>
      <c r="W1223" s="457" t="s">
        <v>49</v>
      </c>
      <c r="X1223" s="458"/>
      <c r="Y1223" s="270" t="s">
        <v>1311</v>
      </c>
      <c r="Z1223" s="271">
        <v>45633.0</v>
      </c>
    </row>
    <row r="1224">
      <c r="A1224" s="254">
        <v>1223.0</v>
      </c>
      <c r="B1224" s="255">
        <v>57.0</v>
      </c>
      <c r="C1224" s="406" t="s">
        <v>3272</v>
      </c>
      <c r="D1224" s="255" t="s">
        <v>38</v>
      </c>
      <c r="E1224" s="450" t="s">
        <v>49</v>
      </c>
      <c r="F1224" s="407" t="s">
        <v>3273</v>
      </c>
      <c r="G1224" s="408">
        <v>3151247.0</v>
      </c>
      <c r="H1224" s="260">
        <v>4.0</v>
      </c>
      <c r="I1224" s="774"/>
      <c r="J1224" s="407" t="s">
        <v>1433</v>
      </c>
      <c r="K1224" s="420"/>
      <c r="L1224" s="255" t="s">
        <v>49</v>
      </c>
      <c r="M1224" s="863"/>
      <c r="N1224" s="863"/>
      <c r="O1224" s="420"/>
      <c r="P1224" s="856"/>
      <c r="Q1224" s="420"/>
      <c r="R1224" s="420"/>
      <c r="S1224" s="421"/>
      <c r="T1224" s="257"/>
      <c r="U1224" s="257"/>
      <c r="V1224" s="414" t="s">
        <v>49</v>
      </c>
      <c r="W1224" s="415" t="s">
        <v>49</v>
      </c>
      <c r="X1224" s="416"/>
      <c r="Y1224" s="270" t="s">
        <v>1311</v>
      </c>
      <c r="Z1224" s="271">
        <v>45633.0</v>
      </c>
    </row>
    <row r="1225">
      <c r="A1225" s="272">
        <v>1224.0</v>
      </c>
      <c r="B1225" s="273">
        <v>57.0</v>
      </c>
      <c r="C1225" s="453" t="s">
        <v>3274</v>
      </c>
      <c r="D1225" s="273" t="s">
        <v>38</v>
      </c>
      <c r="E1225" s="357" t="s">
        <v>49</v>
      </c>
      <c r="F1225" s="454" t="s">
        <v>3275</v>
      </c>
      <c r="G1225" s="757">
        <v>3151865.0</v>
      </c>
      <c r="H1225" s="260">
        <v>4.0</v>
      </c>
      <c r="I1225" s="455">
        <v>36385.0</v>
      </c>
      <c r="J1225" s="454" t="s">
        <v>1475</v>
      </c>
      <c r="K1225" s="412"/>
      <c r="L1225" s="273" t="s">
        <v>49</v>
      </c>
      <c r="M1225" s="861"/>
      <c r="N1225" s="861"/>
      <c r="O1225" s="412"/>
      <c r="P1225" s="862"/>
      <c r="Q1225" s="412"/>
      <c r="R1225" s="412"/>
      <c r="S1225" s="413"/>
      <c r="T1225" s="275"/>
      <c r="U1225" s="275"/>
      <c r="V1225" s="456" t="s">
        <v>49</v>
      </c>
      <c r="W1225" s="457" t="s">
        <v>49</v>
      </c>
      <c r="X1225" s="458"/>
      <c r="Y1225" s="270" t="s">
        <v>1311</v>
      </c>
      <c r="Z1225" s="271">
        <v>45633.0</v>
      </c>
    </row>
    <row r="1226">
      <c r="A1226" s="254">
        <v>1225.0</v>
      </c>
      <c r="B1226" s="255">
        <v>57.0</v>
      </c>
      <c r="C1226" s="406" t="s">
        <v>3276</v>
      </c>
      <c r="D1226" s="255" t="s">
        <v>38</v>
      </c>
      <c r="E1226" s="450" t="s">
        <v>49</v>
      </c>
      <c r="F1226" s="407" t="s">
        <v>3277</v>
      </c>
      <c r="G1226" s="408">
        <v>3152029.0</v>
      </c>
      <c r="H1226" s="260">
        <v>4.0</v>
      </c>
      <c r="I1226" s="409">
        <v>41889.0</v>
      </c>
      <c r="J1226" s="407" t="s">
        <v>1462</v>
      </c>
      <c r="K1226" s="420"/>
      <c r="L1226" s="255" t="s">
        <v>49</v>
      </c>
      <c r="M1226" s="863"/>
      <c r="N1226" s="863"/>
      <c r="O1226" s="420"/>
      <c r="P1226" s="856"/>
      <c r="Q1226" s="420"/>
      <c r="R1226" s="420"/>
      <c r="S1226" s="421"/>
      <c r="T1226" s="257"/>
      <c r="U1226" s="257"/>
      <c r="V1226" s="414" t="s">
        <v>49</v>
      </c>
      <c r="W1226" s="415" t="s">
        <v>49</v>
      </c>
      <c r="X1226" s="416"/>
      <c r="Y1226" s="270" t="s">
        <v>1311</v>
      </c>
      <c r="Z1226" s="271">
        <v>45633.0</v>
      </c>
    </row>
    <row r="1227">
      <c r="A1227" s="272">
        <v>1226.0</v>
      </c>
      <c r="B1227" s="273">
        <v>57.0</v>
      </c>
      <c r="C1227" s="453" t="s">
        <v>3278</v>
      </c>
      <c r="D1227" s="273" t="s">
        <v>38</v>
      </c>
      <c r="E1227" s="357" t="s">
        <v>49</v>
      </c>
      <c r="F1227" s="454" t="s">
        <v>3279</v>
      </c>
      <c r="G1227" s="757">
        <v>3121148.0</v>
      </c>
      <c r="H1227" s="260">
        <v>4.0</v>
      </c>
      <c r="I1227" s="773"/>
      <c r="J1227" s="454" t="s">
        <v>1475</v>
      </c>
      <c r="K1227" s="412"/>
      <c r="L1227" s="273" t="s">
        <v>49</v>
      </c>
      <c r="M1227" s="861"/>
      <c r="N1227" s="861"/>
      <c r="O1227" s="412"/>
      <c r="P1227" s="862"/>
      <c r="Q1227" s="412"/>
      <c r="R1227" s="412"/>
      <c r="S1227" s="413"/>
      <c r="T1227" s="275"/>
      <c r="U1227" s="275"/>
      <c r="V1227" s="456" t="s">
        <v>49</v>
      </c>
      <c r="W1227" s="457" t="s">
        <v>49</v>
      </c>
      <c r="X1227" s="458"/>
      <c r="Y1227" s="270" t="s">
        <v>1311</v>
      </c>
      <c r="Z1227" s="271">
        <v>45633.0</v>
      </c>
    </row>
    <row r="1228">
      <c r="A1228" s="254">
        <v>1227.0</v>
      </c>
      <c r="B1228" s="255">
        <v>57.0</v>
      </c>
      <c r="C1228" s="406" t="s">
        <v>3280</v>
      </c>
      <c r="D1228" s="255" t="s">
        <v>38</v>
      </c>
      <c r="E1228" s="450" t="s">
        <v>49</v>
      </c>
      <c r="F1228" s="407" t="s">
        <v>3281</v>
      </c>
      <c r="G1228" s="408">
        <v>3121187.0</v>
      </c>
      <c r="H1228" s="260">
        <v>4.0</v>
      </c>
      <c r="I1228" s="774"/>
      <c r="J1228" s="407" t="s">
        <v>1427</v>
      </c>
      <c r="K1228" s="420"/>
      <c r="L1228" s="255" t="s">
        <v>49</v>
      </c>
      <c r="M1228" s="863"/>
      <c r="N1228" s="863"/>
      <c r="O1228" s="420"/>
      <c r="P1228" s="856"/>
      <c r="Q1228" s="420"/>
      <c r="R1228" s="420"/>
      <c r="S1228" s="421"/>
      <c r="T1228" s="257"/>
      <c r="U1228" s="257"/>
      <c r="V1228" s="414" t="s">
        <v>49</v>
      </c>
      <c r="W1228" s="415" t="s">
        <v>49</v>
      </c>
      <c r="X1228" s="416"/>
      <c r="Y1228" s="270" t="s">
        <v>1311</v>
      </c>
      <c r="Z1228" s="271">
        <v>45633.0</v>
      </c>
    </row>
    <row r="1229">
      <c r="A1229" s="272">
        <v>1228.0</v>
      </c>
      <c r="B1229" s="273">
        <v>57.0</v>
      </c>
      <c r="C1229" s="453" t="s">
        <v>3282</v>
      </c>
      <c r="D1229" s="273" t="s">
        <v>38</v>
      </c>
      <c r="E1229" s="357" t="s">
        <v>49</v>
      </c>
      <c r="F1229" s="454" t="s">
        <v>3283</v>
      </c>
      <c r="G1229" s="757">
        <v>3153827.0</v>
      </c>
      <c r="H1229" s="260">
        <v>4.0</v>
      </c>
      <c r="I1229" s="773"/>
      <c r="J1229" s="454" t="s">
        <v>3284</v>
      </c>
      <c r="K1229" s="412"/>
      <c r="L1229" s="273" t="s">
        <v>49</v>
      </c>
      <c r="M1229" s="861"/>
      <c r="N1229" s="861"/>
      <c r="O1229" s="412"/>
      <c r="P1229" s="862"/>
      <c r="Q1229" s="412"/>
      <c r="R1229" s="412"/>
      <c r="S1229" s="413"/>
      <c r="T1229" s="275"/>
      <c r="U1229" s="275"/>
      <c r="V1229" s="456" t="s">
        <v>49</v>
      </c>
      <c r="W1229" s="457" t="s">
        <v>49</v>
      </c>
      <c r="X1229" s="458"/>
      <c r="Y1229" s="270" t="s">
        <v>1311</v>
      </c>
      <c r="Z1229" s="271">
        <v>45633.0</v>
      </c>
    </row>
    <row r="1230">
      <c r="A1230" s="254">
        <v>1229.0</v>
      </c>
      <c r="B1230" s="255">
        <v>57.0</v>
      </c>
      <c r="C1230" s="406" t="s">
        <v>3285</v>
      </c>
      <c r="D1230" s="255" t="s">
        <v>38</v>
      </c>
      <c r="E1230" s="450" t="s">
        <v>49</v>
      </c>
      <c r="F1230" s="407" t="s">
        <v>3286</v>
      </c>
      <c r="G1230" s="408">
        <v>3153899.0</v>
      </c>
      <c r="H1230" s="260">
        <v>4.0</v>
      </c>
      <c r="I1230" s="774"/>
      <c r="J1230" s="407" t="s">
        <v>3287</v>
      </c>
      <c r="K1230" s="420"/>
      <c r="L1230" s="255" t="s">
        <v>49</v>
      </c>
      <c r="M1230" s="863"/>
      <c r="N1230" s="863"/>
      <c r="O1230" s="420"/>
      <c r="P1230" s="856"/>
      <c r="Q1230" s="420"/>
      <c r="R1230" s="420"/>
      <c r="S1230" s="421"/>
      <c r="T1230" s="257"/>
      <c r="U1230" s="257"/>
      <c r="V1230" s="414" t="s">
        <v>49</v>
      </c>
      <c r="W1230" s="415" t="s">
        <v>49</v>
      </c>
      <c r="X1230" s="416"/>
      <c r="Y1230" s="270" t="s">
        <v>1311</v>
      </c>
      <c r="Z1230" s="271">
        <v>45633.0</v>
      </c>
    </row>
    <row r="1231">
      <c r="A1231" s="272">
        <v>1230.0</v>
      </c>
      <c r="B1231" s="273">
        <v>57.0</v>
      </c>
      <c r="C1231" s="453" t="s">
        <v>3288</v>
      </c>
      <c r="D1231" s="273" t="s">
        <v>38</v>
      </c>
      <c r="E1231" s="357" t="s">
        <v>49</v>
      </c>
      <c r="F1231" s="454" t="s">
        <v>3289</v>
      </c>
      <c r="G1231" s="757">
        <v>3153900.0</v>
      </c>
      <c r="H1231" s="260">
        <v>4.0</v>
      </c>
      <c r="I1231" s="773"/>
      <c r="J1231" s="454" t="s">
        <v>1462</v>
      </c>
      <c r="K1231" s="412"/>
      <c r="L1231" s="273" t="s">
        <v>49</v>
      </c>
      <c r="M1231" s="861"/>
      <c r="N1231" s="861"/>
      <c r="O1231" s="412"/>
      <c r="P1231" s="862"/>
      <c r="Q1231" s="412"/>
      <c r="R1231" s="412"/>
      <c r="S1231" s="413"/>
      <c r="T1231" s="275"/>
      <c r="U1231" s="275"/>
      <c r="V1231" s="456" t="s">
        <v>49</v>
      </c>
      <c r="W1231" s="457" t="s">
        <v>49</v>
      </c>
      <c r="X1231" s="458"/>
      <c r="Y1231" s="270" t="s">
        <v>1311</v>
      </c>
      <c r="Z1231" s="271">
        <v>45633.0</v>
      </c>
    </row>
    <row r="1232">
      <c r="A1232" s="254">
        <v>1231.0</v>
      </c>
      <c r="B1232" s="255">
        <v>57.0</v>
      </c>
      <c r="C1232" s="406" t="s">
        <v>3290</v>
      </c>
      <c r="D1232" s="255" t="s">
        <v>38</v>
      </c>
      <c r="E1232" s="450" t="s">
        <v>49</v>
      </c>
      <c r="F1232" s="407" t="s">
        <v>3291</v>
      </c>
      <c r="G1232" s="408">
        <v>3023220.0</v>
      </c>
      <c r="H1232" s="260">
        <v>4.0</v>
      </c>
      <c r="I1232" s="774"/>
      <c r="J1232" s="407" t="s">
        <v>1462</v>
      </c>
      <c r="K1232" s="420"/>
      <c r="L1232" s="255" t="s">
        <v>49</v>
      </c>
      <c r="M1232" s="863"/>
      <c r="N1232" s="863"/>
      <c r="O1232" s="420"/>
      <c r="P1232" s="856"/>
      <c r="Q1232" s="420"/>
      <c r="R1232" s="420"/>
      <c r="S1232" s="421"/>
      <c r="T1232" s="257"/>
      <c r="U1232" s="257"/>
      <c r="V1232" s="414" t="s">
        <v>49</v>
      </c>
      <c r="W1232" s="415" t="s">
        <v>49</v>
      </c>
      <c r="X1232" s="416"/>
      <c r="Y1232" s="270" t="s">
        <v>1311</v>
      </c>
      <c r="Z1232" s="271">
        <v>45633.0</v>
      </c>
    </row>
    <row r="1233">
      <c r="A1233" s="272">
        <v>1232.0</v>
      </c>
      <c r="B1233" s="273">
        <v>57.0</v>
      </c>
      <c r="C1233" s="453" t="s">
        <v>3292</v>
      </c>
      <c r="D1233" s="273" t="s">
        <v>38</v>
      </c>
      <c r="E1233" s="357" t="s">
        <v>49</v>
      </c>
      <c r="F1233" s="454" t="s">
        <v>3293</v>
      </c>
      <c r="G1233" s="757">
        <v>3155191.0</v>
      </c>
      <c r="H1233" s="260">
        <v>4.0</v>
      </c>
      <c r="I1233" s="773"/>
      <c r="J1233" s="454" t="s">
        <v>1505</v>
      </c>
      <c r="K1233" s="412"/>
      <c r="L1233" s="273" t="s">
        <v>49</v>
      </c>
      <c r="M1233" s="861"/>
      <c r="N1233" s="861"/>
      <c r="O1233" s="412"/>
      <c r="P1233" s="862"/>
      <c r="Q1233" s="412"/>
      <c r="R1233" s="412"/>
      <c r="S1233" s="413"/>
      <c r="T1233" s="275"/>
      <c r="U1233" s="275"/>
      <c r="V1233" s="456" t="s">
        <v>49</v>
      </c>
      <c r="W1233" s="457" t="s">
        <v>49</v>
      </c>
      <c r="X1233" s="458"/>
      <c r="Y1233" s="270" t="s">
        <v>1311</v>
      </c>
      <c r="Z1233" s="271">
        <v>45633.0</v>
      </c>
    </row>
    <row r="1234">
      <c r="A1234" s="254">
        <v>1233.0</v>
      </c>
      <c r="B1234" s="255">
        <v>57.0</v>
      </c>
      <c r="C1234" s="406" t="s">
        <v>3294</v>
      </c>
      <c r="D1234" s="255" t="s">
        <v>38</v>
      </c>
      <c r="E1234" s="450" t="s">
        <v>49</v>
      </c>
      <c r="F1234" s="407" t="s">
        <v>3295</v>
      </c>
      <c r="G1234" s="408">
        <v>3155289.0</v>
      </c>
      <c r="H1234" s="260">
        <v>4.0</v>
      </c>
      <c r="I1234" s="409">
        <v>40991.0</v>
      </c>
      <c r="J1234" s="407" t="s">
        <v>1462</v>
      </c>
      <c r="K1234" s="420"/>
      <c r="L1234" s="255" t="s">
        <v>49</v>
      </c>
      <c r="M1234" s="863"/>
      <c r="N1234" s="863"/>
      <c r="O1234" s="420"/>
      <c r="P1234" s="856"/>
      <c r="Q1234" s="420"/>
      <c r="R1234" s="420"/>
      <c r="S1234" s="421"/>
      <c r="T1234" s="257"/>
      <c r="U1234" s="257"/>
      <c r="V1234" s="414" t="s">
        <v>49</v>
      </c>
      <c r="W1234" s="415" t="s">
        <v>49</v>
      </c>
      <c r="X1234" s="416"/>
      <c r="Y1234" s="270" t="s">
        <v>1311</v>
      </c>
      <c r="Z1234" s="271">
        <v>45633.0</v>
      </c>
    </row>
    <row r="1235">
      <c r="A1235" s="272">
        <v>1234.0</v>
      </c>
      <c r="B1235" s="273">
        <v>57.0</v>
      </c>
      <c r="C1235" s="453" t="s">
        <v>3296</v>
      </c>
      <c r="D1235" s="273" t="s">
        <v>38</v>
      </c>
      <c r="E1235" s="357" t="s">
        <v>49</v>
      </c>
      <c r="F1235" s="454" t="s">
        <v>3297</v>
      </c>
      <c r="G1235" s="757">
        <v>3155188.0</v>
      </c>
      <c r="H1235" s="260">
        <v>4.0</v>
      </c>
      <c r="I1235" s="773"/>
      <c r="J1235" s="454" t="s">
        <v>1433</v>
      </c>
      <c r="K1235" s="412"/>
      <c r="L1235" s="273" t="s">
        <v>49</v>
      </c>
      <c r="M1235" s="861"/>
      <c r="N1235" s="861"/>
      <c r="O1235" s="412"/>
      <c r="P1235" s="862"/>
      <c r="Q1235" s="412"/>
      <c r="R1235" s="412"/>
      <c r="S1235" s="413"/>
      <c r="T1235" s="275"/>
      <c r="U1235" s="275"/>
      <c r="V1235" s="456" t="s">
        <v>49</v>
      </c>
      <c r="W1235" s="457" t="s">
        <v>49</v>
      </c>
      <c r="X1235" s="458"/>
      <c r="Y1235" s="270" t="s">
        <v>1311</v>
      </c>
      <c r="Z1235" s="271">
        <v>45633.0</v>
      </c>
    </row>
    <row r="1236">
      <c r="A1236" s="254">
        <v>1235.0</v>
      </c>
      <c r="B1236" s="255">
        <v>57.0</v>
      </c>
      <c r="C1236" s="406" t="s">
        <v>3298</v>
      </c>
      <c r="D1236" s="255" t="s">
        <v>38</v>
      </c>
      <c r="E1236" s="450" t="s">
        <v>49</v>
      </c>
      <c r="F1236" s="407" t="s">
        <v>3299</v>
      </c>
      <c r="G1236" s="408">
        <v>3155190.0</v>
      </c>
      <c r="H1236" s="260">
        <v>4.0</v>
      </c>
      <c r="I1236" s="774"/>
      <c r="J1236" s="407" t="s">
        <v>1462</v>
      </c>
      <c r="K1236" s="420"/>
      <c r="L1236" s="255" t="s">
        <v>49</v>
      </c>
      <c r="M1236" s="863"/>
      <c r="N1236" s="863"/>
      <c r="O1236" s="420"/>
      <c r="P1236" s="856"/>
      <c r="Q1236" s="420"/>
      <c r="R1236" s="420"/>
      <c r="S1236" s="421"/>
      <c r="T1236" s="257"/>
      <c r="U1236" s="257"/>
      <c r="V1236" s="414" t="s">
        <v>49</v>
      </c>
      <c r="W1236" s="415" t="s">
        <v>49</v>
      </c>
      <c r="X1236" s="416"/>
      <c r="Y1236" s="270" t="s">
        <v>1311</v>
      </c>
      <c r="Z1236" s="271">
        <v>45633.0</v>
      </c>
    </row>
    <row r="1237">
      <c r="A1237" s="272">
        <v>1236.0</v>
      </c>
      <c r="B1237" s="273">
        <v>57.0</v>
      </c>
      <c r="C1237" s="453" t="s">
        <v>3300</v>
      </c>
      <c r="D1237" s="273" t="s">
        <v>38</v>
      </c>
      <c r="E1237" s="357" t="s">
        <v>49</v>
      </c>
      <c r="F1237" s="454" t="s">
        <v>3301</v>
      </c>
      <c r="G1237" s="757">
        <v>3155189.0</v>
      </c>
      <c r="H1237" s="260">
        <v>4.0</v>
      </c>
      <c r="I1237" s="773"/>
      <c r="J1237" s="454" t="s">
        <v>1462</v>
      </c>
      <c r="K1237" s="412"/>
      <c r="L1237" s="273" t="s">
        <v>49</v>
      </c>
      <c r="M1237" s="861"/>
      <c r="N1237" s="861"/>
      <c r="O1237" s="412"/>
      <c r="P1237" s="862"/>
      <c r="Q1237" s="412"/>
      <c r="R1237" s="412"/>
      <c r="S1237" s="413"/>
      <c r="T1237" s="275"/>
      <c r="U1237" s="275"/>
      <c r="V1237" s="456" t="s">
        <v>49</v>
      </c>
      <c r="W1237" s="457" t="s">
        <v>49</v>
      </c>
      <c r="X1237" s="458"/>
      <c r="Y1237" s="270" t="s">
        <v>1311</v>
      </c>
      <c r="Z1237" s="271">
        <v>45633.0</v>
      </c>
    </row>
    <row r="1238">
      <c r="A1238" s="254">
        <v>1237.0</v>
      </c>
      <c r="B1238" s="255">
        <v>57.0</v>
      </c>
      <c r="C1238" s="406" t="s">
        <v>3302</v>
      </c>
      <c r="D1238" s="255" t="s">
        <v>38</v>
      </c>
      <c r="E1238" s="450" t="s">
        <v>49</v>
      </c>
      <c r="F1238" s="407" t="s">
        <v>3303</v>
      </c>
      <c r="G1238" s="408">
        <v>3155288.0</v>
      </c>
      <c r="H1238" s="260">
        <v>4.0</v>
      </c>
      <c r="I1238" s="774"/>
      <c r="J1238" s="407" t="s">
        <v>3304</v>
      </c>
      <c r="K1238" s="420"/>
      <c r="L1238" s="255" t="s">
        <v>49</v>
      </c>
      <c r="M1238" s="863"/>
      <c r="N1238" s="863"/>
      <c r="O1238" s="420"/>
      <c r="P1238" s="856"/>
      <c r="Q1238" s="420"/>
      <c r="R1238" s="420"/>
      <c r="S1238" s="421"/>
      <c r="T1238" s="257"/>
      <c r="U1238" s="257"/>
      <c r="V1238" s="414" t="s">
        <v>49</v>
      </c>
      <c r="W1238" s="415" t="s">
        <v>49</v>
      </c>
      <c r="X1238" s="416"/>
      <c r="Y1238" s="270" t="s">
        <v>1311</v>
      </c>
      <c r="Z1238" s="271">
        <v>45633.0</v>
      </c>
    </row>
    <row r="1239">
      <c r="A1239" s="272">
        <v>1238.0</v>
      </c>
      <c r="B1239" s="273">
        <v>57.0</v>
      </c>
      <c r="C1239" s="453" t="s">
        <v>3305</v>
      </c>
      <c r="D1239" s="273" t="s">
        <v>38</v>
      </c>
      <c r="E1239" s="357" t="s">
        <v>49</v>
      </c>
      <c r="F1239" s="454" t="s">
        <v>3306</v>
      </c>
      <c r="G1239" s="757">
        <v>3157135.0</v>
      </c>
      <c r="H1239" s="260">
        <v>4.0</v>
      </c>
      <c r="I1239" s="773"/>
      <c r="J1239" s="454" t="s">
        <v>2007</v>
      </c>
      <c r="K1239" s="412"/>
      <c r="L1239" s="273" t="s">
        <v>49</v>
      </c>
      <c r="M1239" s="861"/>
      <c r="N1239" s="861"/>
      <c r="O1239" s="412"/>
      <c r="P1239" s="862"/>
      <c r="Q1239" s="412"/>
      <c r="R1239" s="412"/>
      <c r="S1239" s="413"/>
      <c r="T1239" s="275"/>
      <c r="U1239" s="275"/>
      <c r="V1239" s="456" t="s">
        <v>49</v>
      </c>
      <c r="W1239" s="457" t="s">
        <v>49</v>
      </c>
      <c r="X1239" s="458"/>
      <c r="Y1239" s="270" t="s">
        <v>1311</v>
      </c>
      <c r="Z1239" s="271">
        <v>45633.0</v>
      </c>
    </row>
    <row r="1240">
      <c r="A1240" s="254">
        <v>1239.0</v>
      </c>
      <c r="B1240" s="255">
        <v>57.0</v>
      </c>
      <c r="C1240" s="406" t="s">
        <v>3307</v>
      </c>
      <c r="D1240" s="255" t="s">
        <v>38</v>
      </c>
      <c r="E1240" s="450" t="s">
        <v>49</v>
      </c>
      <c r="F1240" s="407" t="s">
        <v>3308</v>
      </c>
      <c r="G1240" s="408">
        <v>3157136.0</v>
      </c>
      <c r="H1240" s="260">
        <v>4.0</v>
      </c>
      <c r="I1240" s="774"/>
      <c r="J1240" s="407" t="s">
        <v>1462</v>
      </c>
      <c r="K1240" s="420"/>
      <c r="L1240" s="255" t="s">
        <v>49</v>
      </c>
      <c r="M1240" s="863"/>
      <c r="N1240" s="863"/>
      <c r="O1240" s="420"/>
      <c r="P1240" s="856"/>
      <c r="Q1240" s="420"/>
      <c r="R1240" s="420"/>
      <c r="S1240" s="421"/>
      <c r="T1240" s="257"/>
      <c r="U1240" s="257"/>
      <c r="V1240" s="414" t="s">
        <v>49</v>
      </c>
      <c r="W1240" s="415" t="s">
        <v>49</v>
      </c>
      <c r="X1240" s="416"/>
      <c r="Y1240" s="270" t="s">
        <v>1311</v>
      </c>
      <c r="Z1240" s="271">
        <v>45633.0</v>
      </c>
    </row>
    <row r="1241">
      <c r="A1241" s="272">
        <v>1240.0</v>
      </c>
      <c r="B1241" s="273">
        <v>57.0</v>
      </c>
      <c r="C1241" s="453" t="s">
        <v>3309</v>
      </c>
      <c r="D1241" s="273" t="s">
        <v>38</v>
      </c>
      <c r="E1241" s="357" t="s">
        <v>49</v>
      </c>
      <c r="F1241" s="454" t="s">
        <v>3310</v>
      </c>
      <c r="G1241" s="757">
        <v>3157137.0</v>
      </c>
      <c r="H1241" s="260">
        <v>4.0</v>
      </c>
      <c r="I1241" s="773"/>
      <c r="J1241" s="454" t="s">
        <v>1462</v>
      </c>
      <c r="K1241" s="412"/>
      <c r="L1241" s="273" t="s">
        <v>49</v>
      </c>
      <c r="M1241" s="861"/>
      <c r="N1241" s="861"/>
      <c r="O1241" s="412"/>
      <c r="P1241" s="862"/>
      <c r="Q1241" s="412"/>
      <c r="R1241" s="412"/>
      <c r="S1241" s="413"/>
      <c r="T1241" s="275"/>
      <c r="U1241" s="275"/>
      <c r="V1241" s="456" t="s">
        <v>49</v>
      </c>
      <c r="W1241" s="457" t="s">
        <v>49</v>
      </c>
      <c r="X1241" s="458"/>
      <c r="Y1241" s="270" t="s">
        <v>1311</v>
      </c>
      <c r="Z1241" s="271">
        <v>45633.0</v>
      </c>
    </row>
    <row r="1242">
      <c r="A1242" s="254">
        <v>1241.0</v>
      </c>
      <c r="B1242" s="255">
        <v>57.0</v>
      </c>
      <c r="C1242" s="406" t="s">
        <v>3311</v>
      </c>
      <c r="D1242" s="255" t="s">
        <v>38</v>
      </c>
      <c r="E1242" s="450" t="s">
        <v>49</v>
      </c>
      <c r="F1242" s="407" t="s">
        <v>3312</v>
      </c>
      <c r="G1242" s="408">
        <v>3144294.0</v>
      </c>
      <c r="H1242" s="260">
        <v>6.0</v>
      </c>
      <c r="I1242" s="409">
        <v>24897.0</v>
      </c>
      <c r="J1242" s="407" t="s">
        <v>2007</v>
      </c>
      <c r="K1242" s="420"/>
      <c r="L1242" s="255" t="s">
        <v>49</v>
      </c>
      <c r="M1242" s="863"/>
      <c r="N1242" s="863"/>
      <c r="O1242" s="420"/>
      <c r="P1242" s="856"/>
      <c r="Q1242" s="420"/>
      <c r="R1242" s="420"/>
      <c r="S1242" s="421"/>
      <c r="T1242" s="257"/>
      <c r="U1242" s="257"/>
      <c r="V1242" s="414" t="s">
        <v>49</v>
      </c>
      <c r="W1242" s="415" t="s">
        <v>49</v>
      </c>
      <c r="X1242" s="416"/>
      <c r="Y1242" s="270" t="s">
        <v>1311</v>
      </c>
      <c r="Z1242" s="271">
        <v>45633.0</v>
      </c>
    </row>
    <row r="1243">
      <c r="A1243" s="272">
        <v>1242.0</v>
      </c>
      <c r="B1243" s="273">
        <v>92.0</v>
      </c>
      <c r="C1243" s="812" t="s">
        <v>3313</v>
      </c>
      <c r="D1243" s="273" t="s">
        <v>38</v>
      </c>
      <c r="E1243" s="357" t="s">
        <v>49</v>
      </c>
      <c r="F1243" s="921" t="s">
        <v>3314</v>
      </c>
      <c r="G1243" s="408"/>
      <c r="H1243" s="260">
        <v>4.0</v>
      </c>
      <c r="I1243" s="922">
        <v>29498.0</v>
      </c>
      <c r="J1243" s="407"/>
      <c r="K1243" s="412"/>
      <c r="L1243" s="273" t="s">
        <v>49</v>
      </c>
      <c r="M1243" s="861"/>
      <c r="N1243" s="861"/>
      <c r="O1243" s="412"/>
      <c r="P1243" s="862"/>
      <c r="Q1243" s="412"/>
      <c r="R1243" s="412"/>
      <c r="S1243" s="413"/>
      <c r="T1243" s="275"/>
      <c r="U1243" s="275"/>
      <c r="V1243" s="414" t="s">
        <v>49</v>
      </c>
      <c r="W1243" s="415" t="s">
        <v>49</v>
      </c>
      <c r="X1243" s="416"/>
      <c r="Y1243" s="270" t="s">
        <v>1311</v>
      </c>
      <c r="Z1243" s="271">
        <v>45633.0</v>
      </c>
    </row>
    <row r="1244">
      <c r="A1244" s="254">
        <v>1243.0</v>
      </c>
      <c r="B1244" s="255">
        <v>57.0</v>
      </c>
      <c r="C1244" s="923" t="s">
        <v>3315</v>
      </c>
      <c r="D1244" s="255" t="s">
        <v>38</v>
      </c>
      <c r="E1244" s="255" t="s">
        <v>49</v>
      </c>
      <c r="F1244" s="316">
        <v>4.7096334E7</v>
      </c>
      <c r="G1244" s="316">
        <v>3131516.0</v>
      </c>
      <c r="H1244" s="297">
        <v>13.0</v>
      </c>
      <c r="I1244" s="314"/>
      <c r="J1244" s="352"/>
      <c r="K1244" s="263"/>
      <c r="L1244" s="255" t="s">
        <v>49</v>
      </c>
      <c r="M1244" s="418"/>
      <c r="N1244" s="418"/>
      <c r="O1244" s="419"/>
      <c r="P1244" s="419"/>
      <c r="Q1244" s="420"/>
      <c r="R1244" s="420"/>
      <c r="S1244" s="421"/>
      <c r="T1244" s="257"/>
      <c r="U1244" s="257"/>
      <c r="V1244" s="316" t="s">
        <v>49</v>
      </c>
      <c r="W1244" s="317" t="s">
        <v>49</v>
      </c>
      <c r="X1244" s="318"/>
      <c r="Y1244" s="270" t="s">
        <v>1311</v>
      </c>
      <c r="Z1244" s="271">
        <v>45633.0</v>
      </c>
    </row>
    <row r="1245">
      <c r="A1245" s="568">
        <v>921.0</v>
      </c>
      <c r="B1245" s="569">
        <v>137.0</v>
      </c>
      <c r="C1245" s="663" t="s">
        <v>2824</v>
      </c>
      <c r="D1245" s="569" t="s">
        <v>38</v>
      </c>
      <c r="E1245" s="569" t="s">
        <v>38</v>
      </c>
      <c r="F1245" s="576"/>
      <c r="G1245" s="576"/>
      <c r="H1245" s="573">
        <v>4.0</v>
      </c>
      <c r="I1245" s="755"/>
      <c r="J1245" s="569"/>
      <c r="K1245" s="576"/>
      <c r="L1245" s="569" t="s">
        <v>49</v>
      </c>
      <c r="M1245" s="577" t="s">
        <v>1111</v>
      </c>
      <c r="N1245" s="569" t="s">
        <v>2825</v>
      </c>
      <c r="O1245" s="578"/>
      <c r="P1245" s="578"/>
      <c r="Q1245" s="578"/>
      <c r="R1245" s="578"/>
      <c r="S1245" s="579"/>
      <c r="T1245" s="580"/>
      <c r="U1245" s="580"/>
      <c r="V1245" s="569" t="s">
        <v>49</v>
      </c>
      <c r="W1245" s="580" t="s">
        <v>49</v>
      </c>
      <c r="X1245" s="586"/>
      <c r="Y1245" s="270" t="s">
        <v>1311</v>
      </c>
      <c r="Z1245" s="271">
        <v>45633.0</v>
      </c>
    </row>
    <row r="1246">
      <c r="A1246" s="254">
        <v>1245.0</v>
      </c>
      <c r="B1246" s="255">
        <v>57.0</v>
      </c>
      <c r="C1246" s="923" t="s">
        <v>3320</v>
      </c>
      <c r="D1246" s="255" t="s">
        <v>38</v>
      </c>
      <c r="E1246" s="255" t="s">
        <v>49</v>
      </c>
      <c r="F1246" s="316">
        <v>4.1392802E7</v>
      </c>
      <c r="G1246" s="316">
        <v>2852220.0</v>
      </c>
      <c r="H1246" s="297">
        <v>4.0</v>
      </c>
      <c r="I1246" s="314"/>
      <c r="J1246" s="352"/>
      <c r="K1246" s="263"/>
      <c r="L1246" s="255" t="s">
        <v>49</v>
      </c>
      <c r="M1246" s="418"/>
      <c r="N1246" s="418"/>
      <c r="O1246" s="419"/>
      <c r="P1246" s="419"/>
      <c r="Q1246" s="420"/>
      <c r="R1246" s="420"/>
      <c r="S1246" s="421"/>
      <c r="T1246" s="257"/>
      <c r="U1246" s="257"/>
      <c r="V1246" s="316" t="s">
        <v>49</v>
      </c>
      <c r="W1246" s="317" t="s">
        <v>49</v>
      </c>
      <c r="X1246" s="318"/>
      <c r="Y1246" s="270" t="s">
        <v>1311</v>
      </c>
      <c r="Z1246" s="271">
        <v>45633.0</v>
      </c>
    </row>
    <row r="1247">
      <c r="A1247" s="272">
        <v>1246.0</v>
      </c>
      <c r="B1247" s="273">
        <v>26.0</v>
      </c>
      <c r="C1247" s="406" t="s">
        <v>3321</v>
      </c>
      <c r="D1247" s="273" t="s">
        <v>38</v>
      </c>
      <c r="E1247" s="357" t="s">
        <v>49</v>
      </c>
      <c r="F1247" s="407">
        <v>1.7441212E7</v>
      </c>
      <c r="G1247" s="417"/>
      <c r="H1247" s="297">
        <v>12.0</v>
      </c>
      <c r="I1247" s="409">
        <v>23946.0</v>
      </c>
      <c r="J1247" s="407" t="s">
        <v>3322</v>
      </c>
      <c r="K1247" s="278"/>
      <c r="L1247" s="273" t="s">
        <v>49</v>
      </c>
      <c r="M1247" s="410"/>
      <c r="N1247" s="410"/>
      <c r="O1247" s="411"/>
      <c r="P1247" s="411"/>
      <c r="Q1247" s="412"/>
      <c r="R1247" s="412"/>
      <c r="S1247" s="413"/>
      <c r="T1247" s="275"/>
      <c r="U1247" s="275"/>
      <c r="V1247" s="414" t="s">
        <v>49</v>
      </c>
      <c r="W1247" s="415" t="s">
        <v>49</v>
      </c>
      <c r="X1247" s="416"/>
      <c r="Y1247" s="270" t="s">
        <v>1311</v>
      </c>
      <c r="Z1247" s="271">
        <v>45633.0</v>
      </c>
    </row>
    <row r="1248">
      <c r="A1248" s="254">
        <v>1247.0</v>
      </c>
      <c r="B1248" s="255">
        <v>26.0</v>
      </c>
      <c r="C1248" s="453" t="s">
        <v>3323</v>
      </c>
      <c r="D1248" s="255" t="s">
        <v>38</v>
      </c>
      <c r="E1248" s="450" t="s">
        <v>49</v>
      </c>
      <c r="F1248" s="454">
        <v>3.1531533E7</v>
      </c>
      <c r="G1248" s="759"/>
      <c r="H1248" s="297">
        <v>12.0</v>
      </c>
      <c r="I1248" s="455">
        <v>31126.0</v>
      </c>
      <c r="J1248" s="454" t="s">
        <v>1364</v>
      </c>
      <c r="K1248" s="263"/>
      <c r="L1248" s="255" t="s">
        <v>49</v>
      </c>
      <c r="M1248" s="418"/>
      <c r="N1248" s="418"/>
      <c r="O1248" s="419"/>
      <c r="P1248" s="419"/>
      <c r="Q1248" s="420"/>
      <c r="R1248" s="420"/>
      <c r="S1248" s="421"/>
      <c r="T1248" s="257"/>
      <c r="U1248" s="257"/>
      <c r="V1248" s="456" t="s">
        <v>49</v>
      </c>
      <c r="W1248" s="457" t="s">
        <v>49</v>
      </c>
      <c r="X1248" s="458"/>
      <c r="Y1248" s="270" t="s">
        <v>1311</v>
      </c>
      <c r="Z1248" s="271">
        <v>45633.0</v>
      </c>
    </row>
    <row r="1249">
      <c r="A1249" s="272">
        <v>1248.0</v>
      </c>
      <c r="B1249" s="273">
        <v>26.0</v>
      </c>
      <c r="C1249" s="406" t="s">
        <v>3324</v>
      </c>
      <c r="D1249" s="273" t="s">
        <v>38</v>
      </c>
      <c r="E1249" s="357" t="s">
        <v>49</v>
      </c>
      <c r="F1249" s="407">
        <v>3.6768143E7</v>
      </c>
      <c r="G1249" s="408">
        <v>3126159.0</v>
      </c>
      <c r="H1249" s="297">
        <v>17.0</v>
      </c>
      <c r="I1249" s="409">
        <v>33737.0</v>
      </c>
      <c r="J1249" s="407" t="s">
        <v>3325</v>
      </c>
      <c r="K1249" s="278"/>
      <c r="L1249" s="273" t="s">
        <v>49</v>
      </c>
      <c r="M1249" s="410"/>
      <c r="N1249" s="410"/>
      <c r="O1249" s="411"/>
      <c r="P1249" s="411"/>
      <c r="Q1249" s="412"/>
      <c r="R1249" s="412"/>
      <c r="S1249" s="413"/>
      <c r="T1249" s="275"/>
      <c r="U1249" s="275"/>
      <c r="V1249" s="414" t="s">
        <v>49</v>
      </c>
      <c r="W1249" s="415" t="s">
        <v>49</v>
      </c>
      <c r="X1249" s="416"/>
      <c r="Y1249" s="270" t="s">
        <v>1311</v>
      </c>
      <c r="Z1249" s="271">
        <v>45633.0</v>
      </c>
    </row>
    <row r="1250">
      <c r="A1250" s="254">
        <v>1249.0</v>
      </c>
      <c r="B1250" s="255">
        <v>26.0</v>
      </c>
      <c r="C1250" s="453" t="s">
        <v>3326</v>
      </c>
      <c r="D1250" s="255" t="s">
        <v>38</v>
      </c>
      <c r="E1250" s="450" t="s">
        <v>49</v>
      </c>
      <c r="F1250" s="454">
        <v>2.2316616E7</v>
      </c>
      <c r="G1250" s="759"/>
      <c r="H1250" s="297">
        <v>12.0</v>
      </c>
      <c r="I1250" s="455">
        <v>26306.0</v>
      </c>
      <c r="J1250" s="454" t="s">
        <v>1329</v>
      </c>
      <c r="K1250" s="263"/>
      <c r="L1250" s="255" t="s">
        <v>49</v>
      </c>
      <c r="M1250" s="418"/>
      <c r="N1250" s="418"/>
      <c r="O1250" s="419"/>
      <c r="P1250" s="419"/>
      <c r="Q1250" s="420"/>
      <c r="R1250" s="420"/>
      <c r="S1250" s="421"/>
      <c r="T1250" s="257"/>
      <c r="U1250" s="257"/>
      <c r="V1250" s="456" t="s">
        <v>49</v>
      </c>
      <c r="W1250" s="457" t="s">
        <v>49</v>
      </c>
      <c r="X1250" s="458"/>
      <c r="Y1250" s="270" t="s">
        <v>1311</v>
      </c>
      <c r="Z1250" s="271">
        <v>45633.0</v>
      </c>
    </row>
    <row r="1251">
      <c r="A1251" s="272">
        <v>1250.0</v>
      </c>
      <c r="B1251" s="273">
        <v>26.0</v>
      </c>
      <c r="C1251" s="406" t="s">
        <v>3327</v>
      </c>
      <c r="D1251" s="273" t="s">
        <v>38</v>
      </c>
      <c r="E1251" s="357" t="s">
        <v>49</v>
      </c>
      <c r="F1251" s="407">
        <v>1.056426E7</v>
      </c>
      <c r="G1251" s="417"/>
      <c r="H1251" s="297">
        <v>13.0</v>
      </c>
      <c r="I1251" s="409">
        <v>19356.0</v>
      </c>
      <c r="J1251" s="407" t="s">
        <v>2122</v>
      </c>
      <c r="K1251" s="278"/>
      <c r="L1251" s="273" t="s">
        <v>49</v>
      </c>
      <c r="M1251" s="410"/>
      <c r="N1251" s="410"/>
      <c r="O1251" s="411"/>
      <c r="P1251" s="411"/>
      <c r="Q1251" s="412"/>
      <c r="R1251" s="412"/>
      <c r="S1251" s="413"/>
      <c r="T1251" s="275"/>
      <c r="U1251" s="275"/>
      <c r="V1251" s="414" t="s">
        <v>49</v>
      </c>
      <c r="W1251" s="415" t="s">
        <v>49</v>
      </c>
      <c r="X1251" s="416"/>
      <c r="Y1251" s="270" t="s">
        <v>1311</v>
      </c>
      <c r="Z1251" s="271">
        <v>45633.0</v>
      </c>
    </row>
    <row r="1252">
      <c r="A1252" s="254">
        <v>1251.0</v>
      </c>
      <c r="B1252" s="255">
        <v>26.0</v>
      </c>
      <c r="C1252" s="453" t="s">
        <v>3328</v>
      </c>
      <c r="D1252" s="255" t="s">
        <v>38</v>
      </c>
      <c r="E1252" s="450" t="s">
        <v>49</v>
      </c>
      <c r="F1252" s="454">
        <v>1.1247025E7</v>
      </c>
      <c r="G1252" s="759"/>
      <c r="H1252" s="260">
        <v>4.0</v>
      </c>
      <c r="I1252" s="773"/>
      <c r="J1252" s="460"/>
      <c r="K1252" s="263"/>
      <c r="L1252" s="255" t="s">
        <v>49</v>
      </c>
      <c r="M1252" s="418"/>
      <c r="N1252" s="418"/>
      <c r="O1252" s="419"/>
      <c r="P1252" s="419"/>
      <c r="Q1252" s="420"/>
      <c r="R1252" s="420"/>
      <c r="S1252" s="421"/>
      <c r="T1252" s="257"/>
      <c r="U1252" s="257"/>
      <c r="V1252" s="456" t="s">
        <v>49</v>
      </c>
      <c r="W1252" s="457" t="s">
        <v>49</v>
      </c>
      <c r="X1252" s="458"/>
      <c r="Y1252" s="270" t="s">
        <v>1311</v>
      </c>
      <c r="Z1252" s="271">
        <v>45633.0</v>
      </c>
    </row>
    <row r="1253">
      <c r="A1253" s="272">
        <v>1252.0</v>
      </c>
      <c r="B1253" s="273">
        <v>26.0</v>
      </c>
      <c r="C1253" s="406" t="s">
        <v>3329</v>
      </c>
      <c r="D1253" s="273" t="s">
        <v>38</v>
      </c>
      <c r="E1253" s="357" t="s">
        <v>49</v>
      </c>
      <c r="F1253" s="407">
        <v>3.9086023E7</v>
      </c>
      <c r="G1253" s="417"/>
      <c r="H1253" s="260">
        <v>4.0</v>
      </c>
      <c r="I1253" s="409">
        <v>34875.0</v>
      </c>
      <c r="J1253" s="407" t="s">
        <v>1763</v>
      </c>
      <c r="K1253" s="278"/>
      <c r="L1253" s="273" t="s">
        <v>49</v>
      </c>
      <c r="M1253" s="410"/>
      <c r="N1253" s="410"/>
      <c r="O1253" s="411"/>
      <c r="P1253" s="411"/>
      <c r="Q1253" s="412"/>
      <c r="R1253" s="412"/>
      <c r="S1253" s="413"/>
      <c r="T1253" s="275"/>
      <c r="U1253" s="275"/>
      <c r="V1253" s="414" t="s">
        <v>49</v>
      </c>
      <c r="W1253" s="415" t="s">
        <v>49</v>
      </c>
      <c r="X1253" s="416"/>
      <c r="Y1253" s="270" t="s">
        <v>1311</v>
      </c>
      <c r="Z1253" s="271">
        <v>45633.0</v>
      </c>
    </row>
    <row r="1254">
      <c r="A1254" s="254">
        <v>1253.0</v>
      </c>
      <c r="B1254" s="255">
        <v>26.0</v>
      </c>
      <c r="C1254" s="453" t="s">
        <v>3330</v>
      </c>
      <c r="D1254" s="255" t="s">
        <v>38</v>
      </c>
      <c r="E1254" s="450" t="s">
        <v>49</v>
      </c>
      <c r="F1254" s="454">
        <v>3.4068486E7</v>
      </c>
      <c r="G1254" s="757">
        <v>3128957.0</v>
      </c>
      <c r="H1254" s="260">
        <v>4.0</v>
      </c>
      <c r="I1254" s="455">
        <v>32602.0</v>
      </c>
      <c r="J1254" s="454" t="s">
        <v>1329</v>
      </c>
      <c r="K1254" s="263"/>
      <c r="L1254" s="255" t="s">
        <v>49</v>
      </c>
      <c r="M1254" s="418"/>
      <c r="N1254" s="418"/>
      <c r="O1254" s="419"/>
      <c r="P1254" s="419"/>
      <c r="Q1254" s="420"/>
      <c r="R1254" s="420"/>
      <c r="S1254" s="421"/>
      <c r="T1254" s="257"/>
      <c r="U1254" s="257"/>
      <c r="V1254" s="456" t="s">
        <v>49</v>
      </c>
      <c r="W1254" s="457" t="s">
        <v>49</v>
      </c>
      <c r="X1254" s="458"/>
      <c r="Y1254" s="270" t="s">
        <v>1311</v>
      </c>
      <c r="Z1254" s="271">
        <v>45633.0</v>
      </c>
    </row>
    <row r="1255">
      <c r="A1255" s="272">
        <v>1254.0</v>
      </c>
      <c r="B1255" s="273">
        <v>26.0</v>
      </c>
      <c r="C1255" s="406" t="s">
        <v>3331</v>
      </c>
      <c r="D1255" s="273" t="s">
        <v>38</v>
      </c>
      <c r="E1255" s="357" t="s">
        <v>49</v>
      </c>
      <c r="F1255" s="407">
        <v>1.342413E7</v>
      </c>
      <c r="G1255" s="417"/>
      <c r="H1255" s="260">
        <v>4.0</v>
      </c>
      <c r="I1255" s="409">
        <v>21686.0</v>
      </c>
      <c r="J1255" s="407" t="s">
        <v>1364</v>
      </c>
      <c r="K1255" s="278"/>
      <c r="L1255" s="273" t="s">
        <v>49</v>
      </c>
      <c r="M1255" s="410"/>
      <c r="N1255" s="410"/>
      <c r="O1255" s="411"/>
      <c r="P1255" s="411"/>
      <c r="Q1255" s="412"/>
      <c r="R1255" s="412"/>
      <c r="S1255" s="413"/>
      <c r="T1255" s="275"/>
      <c r="U1255" s="275"/>
      <c r="V1255" s="414" t="s">
        <v>49</v>
      </c>
      <c r="W1255" s="415" t="s">
        <v>49</v>
      </c>
      <c r="X1255" s="416"/>
      <c r="Y1255" s="270" t="s">
        <v>1311</v>
      </c>
      <c r="Z1255" s="271">
        <v>45633.0</v>
      </c>
    </row>
    <row r="1256">
      <c r="A1256" s="254">
        <v>1255.0</v>
      </c>
      <c r="B1256" s="255">
        <v>26.0</v>
      </c>
      <c r="C1256" s="453" t="s">
        <v>3332</v>
      </c>
      <c r="D1256" s="255" t="s">
        <v>38</v>
      </c>
      <c r="E1256" s="450" t="s">
        <v>49</v>
      </c>
      <c r="F1256" s="454">
        <v>4.0940099E7</v>
      </c>
      <c r="G1256" s="757">
        <v>2878060.0</v>
      </c>
      <c r="H1256" s="260">
        <v>4.0</v>
      </c>
      <c r="I1256" s="455">
        <v>35832.0</v>
      </c>
      <c r="J1256" s="454" t="s">
        <v>2122</v>
      </c>
      <c r="K1256" s="263"/>
      <c r="L1256" s="255" t="s">
        <v>49</v>
      </c>
      <c r="M1256" s="418"/>
      <c r="N1256" s="418"/>
      <c r="O1256" s="419"/>
      <c r="P1256" s="419"/>
      <c r="Q1256" s="420"/>
      <c r="R1256" s="420"/>
      <c r="S1256" s="421"/>
      <c r="T1256" s="257"/>
      <c r="U1256" s="257"/>
      <c r="V1256" s="456" t="s">
        <v>49</v>
      </c>
      <c r="W1256" s="457" t="s">
        <v>49</v>
      </c>
      <c r="X1256" s="458"/>
      <c r="Y1256" s="270" t="s">
        <v>1311</v>
      </c>
      <c r="Z1256" s="271">
        <v>45633.0</v>
      </c>
    </row>
    <row r="1257">
      <c r="A1257" s="272">
        <v>1256.0</v>
      </c>
      <c r="B1257" s="273">
        <v>26.0</v>
      </c>
      <c r="C1257" s="406" t="s">
        <v>3333</v>
      </c>
      <c r="D1257" s="273" t="s">
        <v>38</v>
      </c>
      <c r="E1257" s="357" t="s">
        <v>49</v>
      </c>
      <c r="F1257" s="407">
        <v>2.720004E7</v>
      </c>
      <c r="G1257" s="417"/>
      <c r="H1257" s="260">
        <v>4.0</v>
      </c>
      <c r="I1257" s="409">
        <v>28936.0</v>
      </c>
      <c r="J1257" s="407" t="s">
        <v>1329</v>
      </c>
      <c r="K1257" s="278"/>
      <c r="L1257" s="273" t="s">
        <v>49</v>
      </c>
      <c r="M1257" s="410"/>
      <c r="N1257" s="410"/>
      <c r="O1257" s="411"/>
      <c r="P1257" s="411"/>
      <c r="Q1257" s="412"/>
      <c r="R1257" s="412"/>
      <c r="S1257" s="413"/>
      <c r="T1257" s="275"/>
      <c r="U1257" s="275"/>
      <c r="V1257" s="414" t="s">
        <v>49</v>
      </c>
      <c r="W1257" s="415" t="s">
        <v>49</v>
      </c>
      <c r="X1257" s="416"/>
      <c r="Y1257" s="270" t="s">
        <v>1311</v>
      </c>
      <c r="Z1257" s="271">
        <v>45633.0</v>
      </c>
    </row>
    <row r="1258">
      <c r="A1258" s="254">
        <v>1257.0</v>
      </c>
      <c r="B1258" s="255">
        <v>26.0</v>
      </c>
      <c r="C1258" s="453" t="s">
        <v>3334</v>
      </c>
      <c r="D1258" s="255" t="s">
        <v>38</v>
      </c>
      <c r="E1258" s="450" t="s">
        <v>49</v>
      </c>
      <c r="F1258" s="454">
        <v>4.0271461E7</v>
      </c>
      <c r="G1258" s="759"/>
      <c r="H1258" s="260">
        <v>4.0</v>
      </c>
      <c r="I1258" s="455">
        <v>35418.0</v>
      </c>
      <c r="J1258" s="460"/>
      <c r="K1258" s="263"/>
      <c r="L1258" s="255" t="s">
        <v>49</v>
      </c>
      <c r="M1258" s="418"/>
      <c r="N1258" s="418"/>
      <c r="O1258" s="419"/>
      <c r="P1258" s="419"/>
      <c r="Q1258" s="420"/>
      <c r="R1258" s="420"/>
      <c r="S1258" s="421"/>
      <c r="T1258" s="257"/>
      <c r="U1258" s="257"/>
      <c r="V1258" s="456" t="s">
        <v>49</v>
      </c>
      <c r="W1258" s="457" t="s">
        <v>49</v>
      </c>
      <c r="X1258" s="458"/>
      <c r="Y1258" s="270" t="s">
        <v>1311</v>
      </c>
      <c r="Z1258" s="271">
        <v>45633.0</v>
      </c>
    </row>
    <row r="1259">
      <c r="A1259" s="272">
        <v>1258.0</v>
      </c>
      <c r="B1259" s="273">
        <v>26.0</v>
      </c>
      <c r="C1259" s="406" t="s">
        <v>3335</v>
      </c>
      <c r="D1259" s="273" t="s">
        <v>38</v>
      </c>
      <c r="E1259" s="357" t="s">
        <v>49</v>
      </c>
      <c r="F1259" s="407">
        <v>5.2518437E7</v>
      </c>
      <c r="G1259" s="408">
        <v>3128958.0</v>
      </c>
      <c r="H1259" s="260">
        <v>4.0</v>
      </c>
      <c r="I1259" s="409">
        <v>41177.0</v>
      </c>
      <c r="J1259" s="407" t="s">
        <v>3336</v>
      </c>
      <c r="K1259" s="278"/>
      <c r="L1259" s="273" t="s">
        <v>49</v>
      </c>
      <c r="M1259" s="410"/>
      <c r="N1259" s="410"/>
      <c r="O1259" s="411"/>
      <c r="P1259" s="411"/>
      <c r="Q1259" s="412"/>
      <c r="R1259" s="412"/>
      <c r="S1259" s="413"/>
      <c r="T1259" s="275"/>
      <c r="U1259" s="275"/>
      <c r="V1259" s="414" t="s">
        <v>49</v>
      </c>
      <c r="W1259" s="415" t="s">
        <v>49</v>
      </c>
      <c r="X1259" s="416"/>
      <c r="Y1259" s="270" t="s">
        <v>1311</v>
      </c>
      <c r="Z1259" s="271">
        <v>45633.0</v>
      </c>
    </row>
    <row r="1260">
      <c r="A1260" s="254">
        <v>1259.0</v>
      </c>
      <c r="B1260" s="255">
        <v>26.0</v>
      </c>
      <c r="C1260" s="453" t="s">
        <v>3337</v>
      </c>
      <c r="D1260" s="255" t="s">
        <v>38</v>
      </c>
      <c r="E1260" s="450" t="s">
        <v>49</v>
      </c>
      <c r="F1260" s="924">
        <v>2.3291287E7</v>
      </c>
      <c r="G1260" s="759"/>
      <c r="H1260" s="260">
        <v>4.0</v>
      </c>
      <c r="I1260" s="455">
        <v>26829.0</v>
      </c>
      <c r="J1260" s="924" t="s">
        <v>1861</v>
      </c>
      <c r="K1260" s="263"/>
      <c r="L1260" s="255" t="s">
        <v>49</v>
      </c>
      <c r="M1260" s="418"/>
      <c r="N1260" s="418"/>
      <c r="O1260" s="419"/>
      <c r="P1260" s="419"/>
      <c r="Q1260" s="420"/>
      <c r="R1260" s="420"/>
      <c r="S1260" s="421"/>
      <c r="T1260" s="257"/>
      <c r="U1260" s="257"/>
      <c r="V1260" s="925" t="s">
        <v>49</v>
      </c>
      <c r="W1260" s="926" t="s">
        <v>49</v>
      </c>
      <c r="X1260" s="927"/>
      <c r="Y1260" s="270" t="s">
        <v>1311</v>
      </c>
      <c r="Z1260" s="271">
        <v>45633.0</v>
      </c>
    </row>
    <row r="1261">
      <c r="A1261" s="272">
        <v>1260.0</v>
      </c>
      <c r="B1261" s="273">
        <v>26.0</v>
      </c>
      <c r="C1261" s="406" t="s">
        <v>3338</v>
      </c>
      <c r="D1261" s="273" t="s">
        <v>38</v>
      </c>
      <c r="E1261" s="357" t="s">
        <v>49</v>
      </c>
      <c r="F1261" s="407">
        <v>2.290085E7</v>
      </c>
      <c r="G1261" s="417"/>
      <c r="H1261" s="260">
        <v>4.0</v>
      </c>
      <c r="I1261" s="409">
        <v>26531.0</v>
      </c>
      <c r="J1261" s="407" t="s">
        <v>1361</v>
      </c>
      <c r="K1261" s="278"/>
      <c r="L1261" s="273" t="s">
        <v>49</v>
      </c>
      <c r="M1261" s="410"/>
      <c r="N1261" s="410"/>
      <c r="O1261" s="411"/>
      <c r="P1261" s="411"/>
      <c r="Q1261" s="412"/>
      <c r="R1261" s="412"/>
      <c r="S1261" s="413"/>
      <c r="T1261" s="275"/>
      <c r="U1261" s="275"/>
      <c r="V1261" s="414" t="s">
        <v>49</v>
      </c>
      <c r="W1261" s="415" t="s">
        <v>49</v>
      </c>
      <c r="X1261" s="416"/>
      <c r="Y1261" s="270" t="s">
        <v>1311</v>
      </c>
      <c r="Z1261" s="271">
        <v>45633.0</v>
      </c>
    </row>
    <row r="1262">
      <c r="A1262" s="254">
        <v>1261.0</v>
      </c>
      <c r="B1262" s="255">
        <v>26.0</v>
      </c>
      <c r="C1262" s="453" t="s">
        <v>3339</v>
      </c>
      <c r="D1262" s="255" t="s">
        <v>38</v>
      </c>
      <c r="E1262" s="450" t="s">
        <v>49</v>
      </c>
      <c r="F1262" s="454">
        <v>2.6747999E7</v>
      </c>
      <c r="G1262" s="759"/>
      <c r="H1262" s="260">
        <v>4.0</v>
      </c>
      <c r="I1262" s="773"/>
      <c r="J1262" s="460"/>
      <c r="K1262" s="263"/>
      <c r="L1262" s="255" t="s">
        <v>49</v>
      </c>
      <c r="M1262" s="418"/>
      <c r="N1262" s="418"/>
      <c r="O1262" s="419"/>
      <c r="P1262" s="419"/>
      <c r="Q1262" s="420"/>
      <c r="R1262" s="420"/>
      <c r="S1262" s="421"/>
      <c r="T1262" s="257"/>
      <c r="U1262" s="257"/>
      <c r="V1262" s="456" t="s">
        <v>49</v>
      </c>
      <c r="W1262" s="457" t="s">
        <v>49</v>
      </c>
      <c r="X1262" s="458"/>
      <c r="Y1262" s="270" t="s">
        <v>1311</v>
      </c>
      <c r="Z1262" s="271">
        <v>45633.0</v>
      </c>
    </row>
    <row r="1263">
      <c r="A1263" s="272">
        <v>1262.0</v>
      </c>
      <c r="B1263" s="273">
        <v>26.0</v>
      </c>
      <c r="C1263" s="406" t="s">
        <v>3340</v>
      </c>
      <c r="D1263" s="273" t="s">
        <v>38</v>
      </c>
      <c r="E1263" s="357" t="s">
        <v>49</v>
      </c>
      <c r="F1263" s="407">
        <v>2.8631134E7</v>
      </c>
      <c r="G1263" s="417"/>
      <c r="H1263" s="260">
        <v>4.0</v>
      </c>
      <c r="I1263" s="774"/>
      <c r="J1263" s="459"/>
      <c r="K1263" s="278"/>
      <c r="L1263" s="273" t="s">
        <v>49</v>
      </c>
      <c r="M1263" s="410"/>
      <c r="N1263" s="410"/>
      <c r="O1263" s="411"/>
      <c r="P1263" s="411"/>
      <c r="Q1263" s="412"/>
      <c r="R1263" s="412"/>
      <c r="S1263" s="413"/>
      <c r="T1263" s="275"/>
      <c r="U1263" s="275"/>
      <c r="V1263" s="414" t="s">
        <v>49</v>
      </c>
      <c r="W1263" s="415" t="s">
        <v>49</v>
      </c>
      <c r="X1263" s="416"/>
      <c r="Y1263" s="270" t="s">
        <v>1311</v>
      </c>
      <c r="Z1263" s="271">
        <v>45633.0</v>
      </c>
    </row>
    <row r="1264">
      <c r="A1264" s="254">
        <v>1263.0</v>
      </c>
      <c r="B1264" s="255">
        <v>26.0</v>
      </c>
      <c r="C1264" s="453" t="s">
        <v>3341</v>
      </c>
      <c r="D1264" s="255" t="s">
        <v>38</v>
      </c>
      <c r="E1264" s="450" t="s">
        <v>49</v>
      </c>
      <c r="F1264" s="454">
        <v>3.4697309E7</v>
      </c>
      <c r="G1264" s="759"/>
      <c r="H1264" s="260">
        <v>4.0</v>
      </c>
      <c r="I1264" s="773"/>
      <c r="J1264" s="460"/>
      <c r="K1264" s="263"/>
      <c r="L1264" s="255" t="s">
        <v>49</v>
      </c>
      <c r="M1264" s="418"/>
      <c r="N1264" s="418"/>
      <c r="O1264" s="419"/>
      <c r="P1264" s="419"/>
      <c r="Q1264" s="420"/>
      <c r="R1264" s="420"/>
      <c r="S1264" s="421"/>
      <c r="T1264" s="257"/>
      <c r="U1264" s="257"/>
      <c r="V1264" s="456" t="s">
        <v>49</v>
      </c>
      <c r="W1264" s="457" t="s">
        <v>49</v>
      </c>
      <c r="X1264" s="458"/>
      <c r="Y1264" s="270" t="s">
        <v>1311</v>
      </c>
      <c r="Z1264" s="271">
        <v>45633.0</v>
      </c>
    </row>
    <row r="1265">
      <c r="A1265" s="272">
        <v>1264.0</v>
      </c>
      <c r="B1265" s="273">
        <v>26.0</v>
      </c>
      <c r="C1265" s="406" t="s">
        <v>3342</v>
      </c>
      <c r="D1265" s="273" t="s">
        <v>38</v>
      </c>
      <c r="E1265" s="357" t="s">
        <v>49</v>
      </c>
      <c r="F1265" s="407">
        <v>1.3842168E7</v>
      </c>
      <c r="G1265" s="417"/>
      <c r="H1265" s="260">
        <v>4.0</v>
      </c>
      <c r="I1265" s="409">
        <v>22210.0</v>
      </c>
      <c r="J1265" s="407" t="s">
        <v>1634</v>
      </c>
      <c r="K1265" s="278"/>
      <c r="L1265" s="273" t="s">
        <v>49</v>
      </c>
      <c r="M1265" s="410"/>
      <c r="N1265" s="410"/>
      <c r="O1265" s="411"/>
      <c r="P1265" s="411"/>
      <c r="Q1265" s="412"/>
      <c r="R1265" s="412"/>
      <c r="S1265" s="413"/>
      <c r="T1265" s="275"/>
      <c r="U1265" s="275"/>
      <c r="V1265" s="414" t="s">
        <v>49</v>
      </c>
      <c r="W1265" s="415" t="s">
        <v>49</v>
      </c>
      <c r="X1265" s="416"/>
      <c r="Y1265" s="270" t="s">
        <v>1311</v>
      </c>
      <c r="Z1265" s="271">
        <v>45633.0</v>
      </c>
    </row>
    <row r="1266">
      <c r="A1266" s="254">
        <v>1265.0</v>
      </c>
      <c r="B1266" s="255">
        <v>26.0</v>
      </c>
      <c r="C1266" s="453" t="s">
        <v>3343</v>
      </c>
      <c r="D1266" s="255" t="s">
        <v>38</v>
      </c>
      <c r="E1266" s="450" t="s">
        <v>49</v>
      </c>
      <c r="F1266" s="454">
        <v>2.679274E7</v>
      </c>
      <c r="G1266" s="759"/>
      <c r="H1266" s="260">
        <v>4.0</v>
      </c>
      <c r="I1266" s="773"/>
      <c r="J1266" s="460"/>
      <c r="K1266" s="263"/>
      <c r="L1266" s="255" t="s">
        <v>49</v>
      </c>
      <c r="M1266" s="418"/>
      <c r="N1266" s="418"/>
      <c r="O1266" s="419"/>
      <c r="P1266" s="419"/>
      <c r="Q1266" s="420"/>
      <c r="R1266" s="420"/>
      <c r="S1266" s="421"/>
      <c r="T1266" s="257"/>
      <c r="U1266" s="257"/>
      <c r="V1266" s="456" t="s">
        <v>49</v>
      </c>
      <c r="W1266" s="457" t="s">
        <v>49</v>
      </c>
      <c r="X1266" s="458"/>
      <c r="Y1266" s="270" t="s">
        <v>1311</v>
      </c>
      <c r="Z1266" s="271">
        <v>45633.0</v>
      </c>
    </row>
    <row r="1267">
      <c r="A1267" s="272">
        <v>1266.0</v>
      </c>
      <c r="B1267" s="273">
        <v>26.0</v>
      </c>
      <c r="C1267" s="406" t="s">
        <v>3344</v>
      </c>
      <c r="D1267" s="273" t="s">
        <v>38</v>
      </c>
      <c r="E1267" s="357" t="s">
        <v>49</v>
      </c>
      <c r="F1267" s="407">
        <v>2.5666809E7</v>
      </c>
      <c r="G1267" s="417"/>
      <c r="H1267" s="260">
        <v>4.0</v>
      </c>
      <c r="I1267" s="409">
        <v>28164.0</v>
      </c>
      <c r="J1267" s="407" t="s">
        <v>3345</v>
      </c>
      <c r="K1267" s="278"/>
      <c r="L1267" s="273" t="s">
        <v>49</v>
      </c>
      <c r="M1267" s="410"/>
      <c r="N1267" s="410"/>
      <c r="O1267" s="411"/>
      <c r="P1267" s="411"/>
      <c r="Q1267" s="412"/>
      <c r="R1267" s="412"/>
      <c r="S1267" s="413"/>
      <c r="T1267" s="275"/>
      <c r="U1267" s="275"/>
      <c r="V1267" s="414" t="s">
        <v>49</v>
      </c>
      <c r="W1267" s="415" t="s">
        <v>49</v>
      </c>
      <c r="X1267" s="416"/>
      <c r="Y1267" s="270" t="s">
        <v>1311</v>
      </c>
      <c r="Z1267" s="271">
        <v>45633.0</v>
      </c>
    </row>
    <row r="1268">
      <c r="A1268" s="254">
        <v>1267.0</v>
      </c>
      <c r="B1268" s="255">
        <v>26.0</v>
      </c>
      <c r="C1268" s="453" t="s">
        <v>3346</v>
      </c>
      <c r="D1268" s="255" t="s">
        <v>38</v>
      </c>
      <c r="E1268" s="450" t="s">
        <v>49</v>
      </c>
      <c r="F1268" s="454">
        <v>6889991.0</v>
      </c>
      <c r="G1268" s="759"/>
      <c r="H1268" s="260">
        <v>4.0</v>
      </c>
      <c r="I1268" s="455">
        <v>14911.0</v>
      </c>
      <c r="J1268" s="454" t="s">
        <v>3347</v>
      </c>
      <c r="K1268" s="263"/>
      <c r="L1268" s="255" t="s">
        <v>49</v>
      </c>
      <c r="M1268" s="418"/>
      <c r="N1268" s="418"/>
      <c r="O1268" s="419"/>
      <c r="P1268" s="419"/>
      <c r="Q1268" s="420"/>
      <c r="R1268" s="420"/>
      <c r="S1268" s="421"/>
      <c r="T1268" s="257"/>
      <c r="U1268" s="257"/>
      <c r="V1268" s="456" t="s">
        <v>49</v>
      </c>
      <c r="W1268" s="457" t="s">
        <v>49</v>
      </c>
      <c r="X1268" s="458"/>
      <c r="Y1268" s="270" t="s">
        <v>1311</v>
      </c>
      <c r="Z1268" s="271">
        <v>45633.0</v>
      </c>
    </row>
    <row r="1269">
      <c r="A1269" s="272">
        <v>1268.0</v>
      </c>
      <c r="B1269" s="273">
        <v>26.0</v>
      </c>
      <c r="C1269" s="406" t="s">
        <v>3348</v>
      </c>
      <c r="D1269" s="273" t="s">
        <v>38</v>
      </c>
      <c r="E1269" s="357" t="s">
        <v>49</v>
      </c>
      <c r="F1269" s="407">
        <v>2.8060992E7</v>
      </c>
      <c r="G1269" s="408">
        <v>2396560.0</v>
      </c>
      <c r="H1269" s="260">
        <v>4.0</v>
      </c>
      <c r="I1269" s="409">
        <v>29305.0</v>
      </c>
      <c r="J1269" s="407" t="s">
        <v>1329</v>
      </c>
      <c r="K1269" s="278"/>
      <c r="L1269" s="273" t="s">
        <v>49</v>
      </c>
      <c r="M1269" s="410"/>
      <c r="N1269" s="410"/>
      <c r="O1269" s="411"/>
      <c r="P1269" s="411"/>
      <c r="Q1269" s="412"/>
      <c r="R1269" s="412"/>
      <c r="S1269" s="413"/>
      <c r="T1269" s="275"/>
      <c r="U1269" s="275"/>
      <c r="V1269" s="414" t="s">
        <v>49</v>
      </c>
      <c r="W1269" s="415" t="s">
        <v>49</v>
      </c>
      <c r="X1269" s="416"/>
      <c r="Y1269" s="270" t="s">
        <v>1311</v>
      </c>
      <c r="Z1269" s="271">
        <v>45633.0</v>
      </c>
    </row>
    <row r="1270">
      <c r="A1270" s="254">
        <v>1269.0</v>
      </c>
      <c r="B1270" s="255">
        <v>26.0</v>
      </c>
      <c r="C1270" s="453" t="s">
        <v>3349</v>
      </c>
      <c r="D1270" s="255" t="s">
        <v>38</v>
      </c>
      <c r="E1270" s="450" t="s">
        <v>49</v>
      </c>
      <c r="F1270" s="454">
        <v>5.5180047E7</v>
      </c>
      <c r="G1270" s="757">
        <v>2396561.0</v>
      </c>
      <c r="H1270" s="260">
        <v>4.0</v>
      </c>
      <c r="I1270" s="455">
        <v>42311.0</v>
      </c>
      <c r="J1270" s="460"/>
      <c r="K1270" s="263"/>
      <c r="L1270" s="255" t="s">
        <v>49</v>
      </c>
      <c r="M1270" s="418"/>
      <c r="N1270" s="418"/>
      <c r="O1270" s="419"/>
      <c r="P1270" s="419"/>
      <c r="Q1270" s="420"/>
      <c r="R1270" s="420"/>
      <c r="S1270" s="421"/>
      <c r="T1270" s="257"/>
      <c r="U1270" s="257"/>
      <c r="V1270" s="456" t="s">
        <v>49</v>
      </c>
      <c r="W1270" s="457" t="s">
        <v>49</v>
      </c>
      <c r="X1270" s="458"/>
      <c r="Y1270" s="270" t="s">
        <v>1311</v>
      </c>
      <c r="Z1270" s="271">
        <v>45633.0</v>
      </c>
    </row>
    <row r="1271">
      <c r="A1271" s="272">
        <v>1270.0</v>
      </c>
      <c r="B1271" s="273">
        <v>110.0</v>
      </c>
      <c r="C1271" s="406" t="s">
        <v>3350</v>
      </c>
      <c r="D1271" s="273" t="s">
        <v>38</v>
      </c>
      <c r="E1271" s="357" t="s">
        <v>49</v>
      </c>
      <c r="F1271" s="407">
        <v>1.0579222E7</v>
      </c>
      <c r="G1271" s="408">
        <v>3143613.0</v>
      </c>
      <c r="H1271" s="260">
        <v>8.0</v>
      </c>
      <c r="I1271" s="774"/>
      <c r="J1271" s="459"/>
      <c r="K1271" s="278"/>
      <c r="L1271" s="273" t="s">
        <v>49</v>
      </c>
      <c r="M1271" s="410"/>
      <c r="N1271" s="410"/>
      <c r="O1271" s="411"/>
      <c r="P1271" s="411"/>
      <c r="Q1271" s="412"/>
      <c r="R1271" s="412"/>
      <c r="S1271" s="413"/>
      <c r="T1271" s="275"/>
      <c r="U1271" s="275"/>
      <c r="V1271" s="414" t="s">
        <v>49</v>
      </c>
      <c r="W1271" s="415" t="s">
        <v>49</v>
      </c>
      <c r="X1271" s="416"/>
      <c r="Y1271" s="270" t="s">
        <v>1311</v>
      </c>
      <c r="Z1271" s="271">
        <v>45633.0</v>
      </c>
    </row>
    <row r="1272">
      <c r="A1272" s="254">
        <v>1271.0</v>
      </c>
      <c r="B1272" s="255">
        <v>110.0</v>
      </c>
      <c r="C1272" s="453" t="s">
        <v>3351</v>
      </c>
      <c r="D1272" s="255" t="s">
        <v>38</v>
      </c>
      <c r="E1272" s="450" t="s">
        <v>49</v>
      </c>
      <c r="F1272" s="454">
        <v>1.6338152E7</v>
      </c>
      <c r="G1272" s="757">
        <v>3143614.0</v>
      </c>
      <c r="H1272" s="260">
        <v>9.0</v>
      </c>
      <c r="I1272" s="773"/>
      <c r="J1272" s="460"/>
      <c r="K1272" s="263"/>
      <c r="L1272" s="255" t="s">
        <v>49</v>
      </c>
      <c r="M1272" s="418"/>
      <c r="N1272" s="418"/>
      <c r="O1272" s="419"/>
      <c r="P1272" s="419"/>
      <c r="Q1272" s="420"/>
      <c r="R1272" s="420"/>
      <c r="S1272" s="421"/>
      <c r="T1272" s="257"/>
      <c r="U1272" s="257"/>
      <c r="V1272" s="456" t="s">
        <v>49</v>
      </c>
      <c r="W1272" s="457" t="s">
        <v>49</v>
      </c>
      <c r="X1272" s="458"/>
      <c r="Y1272" s="270" t="s">
        <v>1311</v>
      </c>
      <c r="Z1272" s="271">
        <v>45633.0</v>
      </c>
    </row>
    <row r="1273">
      <c r="A1273" s="272">
        <v>1272.0</v>
      </c>
      <c r="B1273" s="273">
        <v>110.0</v>
      </c>
      <c r="C1273" s="350" t="s">
        <v>3352</v>
      </c>
      <c r="D1273" s="273" t="s">
        <v>38</v>
      </c>
      <c r="E1273" s="357" t="s">
        <v>49</v>
      </c>
      <c r="F1273" s="330">
        <v>2.9307577E7</v>
      </c>
      <c r="G1273" s="278"/>
      <c r="H1273" s="260">
        <v>4.0</v>
      </c>
      <c r="I1273" s="388"/>
      <c r="J1273" s="460"/>
      <c r="K1273" s="278"/>
      <c r="L1273" s="273" t="s">
        <v>49</v>
      </c>
      <c r="M1273" s="410"/>
      <c r="N1273" s="410"/>
      <c r="O1273" s="411"/>
      <c r="P1273" s="411"/>
      <c r="Q1273" s="412"/>
      <c r="R1273" s="412"/>
      <c r="S1273" s="413"/>
      <c r="T1273" s="275"/>
      <c r="U1273" s="275"/>
      <c r="V1273" s="333" t="s">
        <v>49</v>
      </c>
      <c r="W1273" s="334" t="s">
        <v>49</v>
      </c>
      <c r="X1273" s="335"/>
      <c r="Y1273" s="270" t="s">
        <v>1311</v>
      </c>
      <c r="Z1273" s="271">
        <v>45633.0</v>
      </c>
    </row>
    <row r="1274">
      <c r="A1274" s="254">
        <v>1273.0</v>
      </c>
      <c r="B1274" s="255">
        <v>110.0</v>
      </c>
      <c r="C1274" s="302" t="s">
        <v>3353</v>
      </c>
      <c r="D1274" s="255" t="s">
        <v>38</v>
      </c>
      <c r="E1274" s="450" t="s">
        <v>49</v>
      </c>
      <c r="F1274" s="259">
        <v>4.6591127E7</v>
      </c>
      <c r="G1274" s="303"/>
      <c r="H1274" s="260">
        <v>4.0</v>
      </c>
      <c r="I1274" s="390"/>
      <c r="J1274" s="460"/>
      <c r="K1274" s="263"/>
      <c r="L1274" s="255" t="s">
        <v>49</v>
      </c>
      <c r="M1274" s="418"/>
      <c r="N1274" s="418"/>
      <c r="O1274" s="419"/>
      <c r="P1274" s="419"/>
      <c r="Q1274" s="420"/>
      <c r="R1274" s="420"/>
      <c r="S1274" s="421"/>
      <c r="T1274" s="257"/>
      <c r="U1274" s="257"/>
      <c r="V1274" s="338" t="s">
        <v>49</v>
      </c>
      <c r="W1274" s="339" t="s">
        <v>49</v>
      </c>
      <c r="X1274" s="340"/>
      <c r="Y1274" s="270" t="s">
        <v>1311</v>
      </c>
      <c r="Z1274" s="271">
        <v>45633.0</v>
      </c>
    </row>
    <row r="1275">
      <c r="A1275" s="272">
        <v>1274.0</v>
      </c>
      <c r="B1275" s="273">
        <v>110.0</v>
      </c>
      <c r="C1275" s="350" t="s">
        <v>3354</v>
      </c>
      <c r="D1275" s="273" t="s">
        <v>38</v>
      </c>
      <c r="E1275" s="357" t="s">
        <v>49</v>
      </c>
      <c r="F1275" s="330">
        <v>2.3112535E7</v>
      </c>
      <c r="G1275" s="278"/>
      <c r="H1275" s="260">
        <v>4.0</v>
      </c>
      <c r="I1275" s="388"/>
      <c r="J1275" s="460"/>
      <c r="K1275" s="278"/>
      <c r="L1275" s="273" t="s">
        <v>49</v>
      </c>
      <c r="M1275" s="410"/>
      <c r="N1275" s="410"/>
      <c r="O1275" s="411"/>
      <c r="P1275" s="411"/>
      <c r="Q1275" s="412"/>
      <c r="R1275" s="412"/>
      <c r="S1275" s="413"/>
      <c r="T1275" s="275"/>
      <c r="U1275" s="275"/>
      <c r="V1275" s="333" t="s">
        <v>49</v>
      </c>
      <c r="W1275" s="334" t="s">
        <v>49</v>
      </c>
      <c r="X1275" s="335"/>
      <c r="Y1275" s="270" t="s">
        <v>1311</v>
      </c>
      <c r="Z1275" s="271">
        <v>45633.0</v>
      </c>
    </row>
    <row r="1276">
      <c r="A1276" s="254">
        <v>1275.0</v>
      </c>
      <c r="B1276" s="255">
        <v>110.0</v>
      </c>
      <c r="C1276" s="302" t="s">
        <v>3355</v>
      </c>
      <c r="D1276" s="255" t="s">
        <v>38</v>
      </c>
      <c r="E1276" s="450" t="s">
        <v>49</v>
      </c>
      <c r="F1276" s="259">
        <v>3.6186259E7</v>
      </c>
      <c r="G1276" s="303"/>
      <c r="H1276" s="260">
        <v>4.0</v>
      </c>
      <c r="I1276" s="390"/>
      <c r="J1276" s="460"/>
      <c r="K1276" s="263"/>
      <c r="L1276" s="255" t="s">
        <v>49</v>
      </c>
      <c r="M1276" s="418"/>
      <c r="N1276" s="418"/>
      <c r="O1276" s="419"/>
      <c r="P1276" s="419"/>
      <c r="Q1276" s="420"/>
      <c r="R1276" s="420"/>
      <c r="S1276" s="421"/>
      <c r="T1276" s="257"/>
      <c r="U1276" s="257"/>
      <c r="V1276" s="338" t="s">
        <v>49</v>
      </c>
      <c r="W1276" s="339" t="s">
        <v>49</v>
      </c>
      <c r="X1276" s="340"/>
      <c r="Y1276" s="270" t="s">
        <v>1311</v>
      </c>
      <c r="Z1276" s="271">
        <v>45633.0</v>
      </c>
    </row>
    <row r="1277">
      <c r="A1277" s="272">
        <v>1276.0</v>
      </c>
      <c r="B1277" s="273">
        <v>110.0</v>
      </c>
      <c r="C1277" s="350" t="s">
        <v>3356</v>
      </c>
      <c r="D1277" s="273" t="s">
        <v>38</v>
      </c>
      <c r="E1277" s="357" t="s">
        <v>49</v>
      </c>
      <c r="F1277" s="330">
        <v>1.6051506E7</v>
      </c>
      <c r="G1277" s="278"/>
      <c r="H1277" s="260">
        <v>4.0</v>
      </c>
      <c r="I1277" s="388"/>
      <c r="J1277" s="460"/>
      <c r="K1277" s="278"/>
      <c r="L1277" s="273" t="s">
        <v>49</v>
      </c>
      <c r="M1277" s="410"/>
      <c r="N1277" s="410"/>
      <c r="O1277" s="411"/>
      <c r="P1277" s="411"/>
      <c r="Q1277" s="412"/>
      <c r="R1277" s="412"/>
      <c r="S1277" s="413"/>
      <c r="T1277" s="275"/>
      <c r="U1277" s="275"/>
      <c r="V1277" s="333" t="s">
        <v>49</v>
      </c>
      <c r="W1277" s="334" t="s">
        <v>49</v>
      </c>
      <c r="X1277" s="335"/>
      <c r="Y1277" s="270" t="s">
        <v>1311</v>
      </c>
      <c r="Z1277" s="271">
        <v>45633.0</v>
      </c>
    </row>
    <row r="1278">
      <c r="A1278" s="254">
        <v>1277.0</v>
      </c>
      <c r="B1278" s="255">
        <v>110.0</v>
      </c>
      <c r="C1278" s="302" t="s">
        <v>3357</v>
      </c>
      <c r="D1278" s="255" t="s">
        <v>38</v>
      </c>
      <c r="E1278" s="450" t="s">
        <v>49</v>
      </c>
      <c r="F1278" s="259">
        <v>1.6721107E7</v>
      </c>
      <c r="G1278" s="303"/>
      <c r="H1278" s="260">
        <v>4.0</v>
      </c>
      <c r="I1278" s="390"/>
      <c r="J1278" s="460"/>
      <c r="K1278" s="263"/>
      <c r="L1278" s="255" t="s">
        <v>49</v>
      </c>
      <c r="M1278" s="418"/>
      <c r="N1278" s="418"/>
      <c r="O1278" s="419"/>
      <c r="P1278" s="419"/>
      <c r="Q1278" s="420"/>
      <c r="R1278" s="420"/>
      <c r="S1278" s="421"/>
      <c r="T1278" s="257"/>
      <c r="U1278" s="257"/>
      <c r="V1278" s="338" t="s">
        <v>49</v>
      </c>
      <c r="W1278" s="339" t="s">
        <v>49</v>
      </c>
      <c r="X1278" s="340"/>
      <c r="Y1278" s="270" t="s">
        <v>1311</v>
      </c>
      <c r="Z1278" s="271">
        <v>45633.0</v>
      </c>
    </row>
    <row r="1279">
      <c r="A1279" s="272">
        <v>1278.0</v>
      </c>
      <c r="B1279" s="273">
        <v>110.0</v>
      </c>
      <c r="C1279" s="350" t="s">
        <v>3358</v>
      </c>
      <c r="D1279" s="273" t="s">
        <v>38</v>
      </c>
      <c r="E1279" s="357" t="s">
        <v>49</v>
      </c>
      <c r="F1279" s="330">
        <v>3.5385618E7</v>
      </c>
      <c r="G1279" s="278"/>
      <c r="H1279" s="260">
        <v>4.0</v>
      </c>
      <c r="I1279" s="388"/>
      <c r="J1279" s="460"/>
      <c r="K1279" s="278"/>
      <c r="L1279" s="273" t="s">
        <v>49</v>
      </c>
      <c r="M1279" s="410"/>
      <c r="N1279" s="410"/>
      <c r="O1279" s="411"/>
      <c r="P1279" s="411"/>
      <c r="Q1279" s="412"/>
      <c r="R1279" s="412"/>
      <c r="S1279" s="413"/>
      <c r="T1279" s="275"/>
      <c r="U1279" s="275"/>
      <c r="V1279" s="333" t="s">
        <v>49</v>
      </c>
      <c r="W1279" s="334" t="s">
        <v>49</v>
      </c>
      <c r="X1279" s="335"/>
      <c r="Y1279" s="270" t="s">
        <v>1311</v>
      </c>
      <c r="Z1279" s="271">
        <v>45633.0</v>
      </c>
    </row>
    <row r="1280">
      <c r="A1280" s="254">
        <v>1279.0</v>
      </c>
      <c r="B1280" s="255">
        <v>110.0</v>
      </c>
      <c r="C1280" s="302" t="s">
        <v>3359</v>
      </c>
      <c r="D1280" s="255" t="s">
        <v>38</v>
      </c>
      <c r="E1280" s="450" t="s">
        <v>49</v>
      </c>
      <c r="F1280" s="259">
        <v>4.1697829E7</v>
      </c>
      <c r="G1280" s="303"/>
      <c r="H1280" s="260">
        <v>4.0</v>
      </c>
      <c r="I1280" s="390"/>
      <c r="J1280" s="460"/>
      <c r="K1280" s="263"/>
      <c r="L1280" s="255" t="s">
        <v>49</v>
      </c>
      <c r="M1280" s="418"/>
      <c r="N1280" s="418"/>
      <c r="O1280" s="419"/>
      <c r="P1280" s="419"/>
      <c r="Q1280" s="420"/>
      <c r="R1280" s="420"/>
      <c r="S1280" s="421"/>
      <c r="T1280" s="257"/>
      <c r="U1280" s="257"/>
      <c r="V1280" s="338" t="s">
        <v>49</v>
      </c>
      <c r="W1280" s="339" t="s">
        <v>49</v>
      </c>
      <c r="X1280" s="340"/>
      <c r="Y1280" s="270" t="s">
        <v>1311</v>
      </c>
      <c r="Z1280" s="271">
        <v>45633.0</v>
      </c>
    </row>
    <row r="1281">
      <c r="A1281" s="272">
        <v>1280.0</v>
      </c>
      <c r="B1281" s="273">
        <v>110.0</v>
      </c>
      <c r="C1281" s="350" t="s">
        <v>3360</v>
      </c>
      <c r="D1281" s="273" t="s">
        <v>38</v>
      </c>
      <c r="E1281" s="357" t="s">
        <v>49</v>
      </c>
      <c r="F1281" s="330">
        <v>2.7124174E7</v>
      </c>
      <c r="G1281" s="278"/>
      <c r="H1281" s="260">
        <v>4.0</v>
      </c>
      <c r="I1281" s="388"/>
      <c r="J1281" s="460"/>
      <c r="K1281" s="278"/>
      <c r="L1281" s="273" t="s">
        <v>49</v>
      </c>
      <c r="M1281" s="410"/>
      <c r="N1281" s="410"/>
      <c r="O1281" s="411"/>
      <c r="P1281" s="411"/>
      <c r="Q1281" s="412"/>
      <c r="R1281" s="412"/>
      <c r="S1281" s="413"/>
      <c r="T1281" s="275"/>
      <c r="U1281" s="275"/>
      <c r="V1281" s="333" t="s">
        <v>49</v>
      </c>
      <c r="W1281" s="334" t="s">
        <v>49</v>
      </c>
      <c r="X1281" s="335"/>
      <c r="Y1281" s="270" t="s">
        <v>1311</v>
      </c>
      <c r="Z1281" s="271">
        <v>45633.0</v>
      </c>
    </row>
    <row r="1282">
      <c r="A1282" s="254">
        <v>1281.0</v>
      </c>
      <c r="B1282" s="255">
        <v>4.0</v>
      </c>
      <c r="C1282" s="453" t="s">
        <v>3361</v>
      </c>
      <c r="D1282" s="255" t="s">
        <v>38</v>
      </c>
      <c r="E1282" s="450" t="s">
        <v>49</v>
      </c>
      <c r="F1282" s="460"/>
      <c r="G1282" s="759"/>
      <c r="H1282" s="260">
        <v>3.0</v>
      </c>
      <c r="I1282" s="382"/>
      <c r="J1282" s="460"/>
      <c r="K1282" s="263"/>
      <c r="L1282" s="255" t="s">
        <v>49</v>
      </c>
      <c r="M1282" s="418"/>
      <c r="N1282" s="418"/>
      <c r="O1282" s="419"/>
      <c r="P1282" s="419"/>
      <c r="Q1282" s="420"/>
      <c r="R1282" s="420"/>
      <c r="S1282" s="421"/>
      <c r="T1282" s="257"/>
      <c r="U1282" s="257"/>
      <c r="V1282" s="780" t="s">
        <v>49</v>
      </c>
      <c r="W1282" s="781" t="s">
        <v>49</v>
      </c>
      <c r="X1282" s="782"/>
      <c r="Y1282" s="270" t="s">
        <v>1311</v>
      </c>
      <c r="Z1282" s="271">
        <v>45633.0</v>
      </c>
    </row>
    <row r="1283">
      <c r="A1283" s="272">
        <v>1282.0</v>
      </c>
      <c r="B1283" s="273">
        <v>4.0</v>
      </c>
      <c r="C1283" s="406" t="s">
        <v>3362</v>
      </c>
      <c r="D1283" s="273" t="s">
        <v>38</v>
      </c>
      <c r="E1283" s="357" t="s">
        <v>49</v>
      </c>
      <c r="F1283" s="459"/>
      <c r="G1283" s="417"/>
      <c r="H1283" s="260">
        <v>2.0</v>
      </c>
      <c r="I1283" s="388"/>
      <c r="J1283" s="460"/>
      <c r="K1283" s="278"/>
      <c r="L1283" s="273" t="s">
        <v>49</v>
      </c>
      <c r="M1283" s="410"/>
      <c r="N1283" s="410"/>
      <c r="O1283" s="411"/>
      <c r="P1283" s="411"/>
      <c r="Q1283" s="412"/>
      <c r="R1283" s="412"/>
      <c r="S1283" s="413"/>
      <c r="T1283" s="275"/>
      <c r="U1283" s="275"/>
      <c r="V1283" s="787" t="s">
        <v>49</v>
      </c>
      <c r="W1283" s="788" t="s">
        <v>49</v>
      </c>
      <c r="X1283" s="789"/>
      <c r="Y1283" s="270" t="s">
        <v>1311</v>
      </c>
      <c r="Z1283" s="271">
        <v>45633.0</v>
      </c>
    </row>
    <row r="1284">
      <c r="A1284" s="254">
        <v>1283.0</v>
      </c>
      <c r="B1284" s="255">
        <v>4.0</v>
      </c>
      <c r="C1284" s="453" t="s">
        <v>3363</v>
      </c>
      <c r="D1284" s="255" t="s">
        <v>38</v>
      </c>
      <c r="E1284" s="450" t="s">
        <v>49</v>
      </c>
      <c r="F1284" s="460"/>
      <c r="G1284" s="759"/>
      <c r="H1284" s="297">
        <v>14.0</v>
      </c>
      <c r="I1284" s="382"/>
      <c r="J1284" s="460"/>
      <c r="K1284" s="263"/>
      <c r="L1284" s="255" t="s">
        <v>49</v>
      </c>
      <c r="M1284" s="418"/>
      <c r="N1284" s="418"/>
      <c r="O1284" s="419"/>
      <c r="P1284" s="419"/>
      <c r="Q1284" s="420"/>
      <c r="R1284" s="420"/>
      <c r="S1284" s="421"/>
      <c r="T1284" s="257"/>
      <c r="U1284" s="257"/>
      <c r="V1284" s="780" t="s">
        <v>49</v>
      </c>
      <c r="W1284" s="781" t="s">
        <v>49</v>
      </c>
      <c r="X1284" s="782"/>
      <c r="Y1284" s="270" t="s">
        <v>1311</v>
      </c>
      <c r="Z1284" s="271">
        <v>45633.0</v>
      </c>
    </row>
    <row r="1285">
      <c r="A1285" s="272">
        <v>1284.0</v>
      </c>
      <c r="B1285" s="273">
        <v>4.0</v>
      </c>
      <c r="C1285" s="406" t="s">
        <v>3364</v>
      </c>
      <c r="D1285" s="273" t="s">
        <v>38</v>
      </c>
      <c r="E1285" s="357" t="s">
        <v>49</v>
      </c>
      <c r="F1285" s="459"/>
      <c r="G1285" s="417"/>
      <c r="H1285" s="260">
        <v>5.0</v>
      </c>
      <c r="I1285" s="388"/>
      <c r="J1285" s="460"/>
      <c r="K1285" s="278"/>
      <c r="L1285" s="273" t="s">
        <v>49</v>
      </c>
      <c r="M1285" s="410"/>
      <c r="N1285" s="410"/>
      <c r="O1285" s="411"/>
      <c r="P1285" s="411"/>
      <c r="Q1285" s="412"/>
      <c r="R1285" s="412"/>
      <c r="S1285" s="413"/>
      <c r="T1285" s="275"/>
      <c r="U1285" s="275"/>
      <c r="V1285" s="787" t="s">
        <v>49</v>
      </c>
      <c r="W1285" s="788" t="s">
        <v>49</v>
      </c>
      <c r="X1285" s="789"/>
      <c r="Y1285" s="270" t="s">
        <v>1311</v>
      </c>
      <c r="Z1285" s="271">
        <v>45633.0</v>
      </c>
    </row>
    <row r="1286">
      <c r="A1286" s="254">
        <v>1285.0</v>
      </c>
      <c r="B1286" s="255">
        <v>4.0</v>
      </c>
      <c r="C1286" s="453" t="s">
        <v>3365</v>
      </c>
      <c r="D1286" s="255" t="s">
        <v>38</v>
      </c>
      <c r="E1286" s="450" t="s">
        <v>49</v>
      </c>
      <c r="F1286" s="460"/>
      <c r="G1286" s="759"/>
      <c r="H1286" s="260">
        <v>6.0</v>
      </c>
      <c r="I1286" s="382"/>
      <c r="J1286" s="460"/>
      <c r="K1286" s="263"/>
      <c r="L1286" s="255" t="s">
        <v>49</v>
      </c>
      <c r="M1286" s="418"/>
      <c r="N1286" s="418"/>
      <c r="O1286" s="419"/>
      <c r="P1286" s="419"/>
      <c r="Q1286" s="420"/>
      <c r="R1286" s="420"/>
      <c r="S1286" s="421"/>
      <c r="T1286" s="257"/>
      <c r="U1286" s="257"/>
      <c r="V1286" s="780" t="s">
        <v>49</v>
      </c>
      <c r="W1286" s="781" t="s">
        <v>49</v>
      </c>
      <c r="X1286" s="782"/>
      <c r="Y1286" s="270" t="s">
        <v>1311</v>
      </c>
      <c r="Z1286" s="271">
        <v>45633.0</v>
      </c>
    </row>
    <row r="1287">
      <c r="A1287" s="272">
        <v>1286.0</v>
      </c>
      <c r="B1287" s="273">
        <v>4.0</v>
      </c>
      <c r="C1287" s="406" t="s">
        <v>3366</v>
      </c>
      <c r="D1287" s="273" t="s">
        <v>38</v>
      </c>
      <c r="E1287" s="357" t="s">
        <v>49</v>
      </c>
      <c r="F1287" s="459"/>
      <c r="G1287" s="417"/>
      <c r="H1287" s="260">
        <v>7.0</v>
      </c>
      <c r="I1287" s="388"/>
      <c r="J1287" s="460"/>
      <c r="K1287" s="278"/>
      <c r="L1287" s="273" t="s">
        <v>49</v>
      </c>
      <c r="M1287" s="410"/>
      <c r="N1287" s="410"/>
      <c r="O1287" s="411"/>
      <c r="P1287" s="411"/>
      <c r="Q1287" s="412"/>
      <c r="R1287" s="412"/>
      <c r="S1287" s="413"/>
      <c r="T1287" s="275"/>
      <c r="U1287" s="275"/>
      <c r="V1287" s="787" t="s">
        <v>49</v>
      </c>
      <c r="W1287" s="788" t="s">
        <v>49</v>
      </c>
      <c r="X1287" s="789"/>
      <c r="Y1287" s="270" t="s">
        <v>1311</v>
      </c>
      <c r="Z1287" s="271">
        <v>45633.0</v>
      </c>
    </row>
    <row r="1288">
      <c r="A1288" s="254">
        <v>1287.0</v>
      </c>
      <c r="B1288" s="255">
        <v>4.0</v>
      </c>
      <c r="C1288" s="453" t="s">
        <v>3367</v>
      </c>
      <c r="D1288" s="255" t="s">
        <v>38</v>
      </c>
      <c r="E1288" s="450" t="s">
        <v>49</v>
      </c>
      <c r="F1288" s="460"/>
      <c r="G1288" s="759"/>
      <c r="H1288" s="260">
        <v>8.0</v>
      </c>
      <c r="I1288" s="382"/>
      <c r="J1288" s="460"/>
      <c r="K1288" s="263"/>
      <c r="L1288" s="255" t="s">
        <v>49</v>
      </c>
      <c r="M1288" s="418"/>
      <c r="N1288" s="418"/>
      <c r="O1288" s="419"/>
      <c r="P1288" s="419"/>
      <c r="Q1288" s="420"/>
      <c r="R1288" s="420"/>
      <c r="S1288" s="421"/>
      <c r="T1288" s="257"/>
      <c r="U1288" s="257"/>
      <c r="V1288" s="780" t="s">
        <v>49</v>
      </c>
      <c r="W1288" s="781" t="s">
        <v>49</v>
      </c>
      <c r="X1288" s="782"/>
      <c r="Y1288" s="270" t="s">
        <v>1311</v>
      </c>
      <c r="Z1288" s="271">
        <v>45633.0</v>
      </c>
    </row>
    <row r="1289">
      <c r="A1289" s="272">
        <v>1288.0</v>
      </c>
      <c r="B1289" s="273">
        <v>4.0</v>
      </c>
      <c r="C1289" s="406" t="s">
        <v>3368</v>
      </c>
      <c r="D1289" s="273" t="s">
        <v>38</v>
      </c>
      <c r="E1289" s="357" t="s">
        <v>49</v>
      </c>
      <c r="F1289" s="459"/>
      <c r="G1289" s="417"/>
      <c r="H1289" s="260">
        <v>9.0</v>
      </c>
      <c r="I1289" s="388"/>
      <c r="J1289" s="460"/>
      <c r="K1289" s="278"/>
      <c r="L1289" s="273" t="s">
        <v>49</v>
      </c>
      <c r="M1289" s="410"/>
      <c r="N1289" s="410"/>
      <c r="O1289" s="411"/>
      <c r="P1289" s="411"/>
      <c r="Q1289" s="412"/>
      <c r="R1289" s="412"/>
      <c r="S1289" s="413"/>
      <c r="T1289" s="275"/>
      <c r="U1289" s="275"/>
      <c r="V1289" s="787" t="s">
        <v>49</v>
      </c>
      <c r="W1289" s="788" t="s">
        <v>49</v>
      </c>
      <c r="X1289" s="789"/>
      <c r="Y1289" s="270" t="s">
        <v>1311</v>
      </c>
      <c r="Z1289" s="271">
        <v>45633.0</v>
      </c>
    </row>
    <row r="1290">
      <c r="A1290" s="254">
        <v>1289.0</v>
      </c>
      <c r="B1290" s="255">
        <v>4.0</v>
      </c>
      <c r="C1290" s="453" t="s">
        <v>3369</v>
      </c>
      <c r="D1290" s="255" t="s">
        <v>38</v>
      </c>
      <c r="E1290" s="450" t="s">
        <v>49</v>
      </c>
      <c r="F1290" s="460"/>
      <c r="G1290" s="759"/>
      <c r="H1290" s="260">
        <v>10.0</v>
      </c>
      <c r="I1290" s="382"/>
      <c r="J1290" s="460"/>
      <c r="K1290" s="263"/>
      <c r="L1290" s="255" t="s">
        <v>49</v>
      </c>
      <c r="M1290" s="418"/>
      <c r="N1290" s="418"/>
      <c r="O1290" s="419"/>
      <c r="P1290" s="419"/>
      <c r="Q1290" s="420"/>
      <c r="R1290" s="420"/>
      <c r="S1290" s="421"/>
      <c r="T1290" s="257"/>
      <c r="U1290" s="257"/>
      <c r="V1290" s="780" t="s">
        <v>49</v>
      </c>
      <c r="W1290" s="781" t="s">
        <v>49</v>
      </c>
      <c r="X1290" s="782"/>
      <c r="Y1290" s="270" t="s">
        <v>1311</v>
      </c>
      <c r="Z1290" s="271">
        <v>45633.0</v>
      </c>
    </row>
    <row r="1291">
      <c r="A1291" s="272">
        <v>1290.0</v>
      </c>
      <c r="B1291" s="273">
        <v>4.0</v>
      </c>
      <c r="C1291" s="406" t="s">
        <v>3370</v>
      </c>
      <c r="D1291" s="273" t="s">
        <v>38</v>
      </c>
      <c r="E1291" s="357" t="s">
        <v>49</v>
      </c>
      <c r="F1291" s="459"/>
      <c r="G1291" s="417"/>
      <c r="H1291" s="260">
        <v>11.0</v>
      </c>
      <c r="I1291" s="388"/>
      <c r="J1291" s="460"/>
      <c r="K1291" s="278"/>
      <c r="L1291" s="273" t="s">
        <v>49</v>
      </c>
      <c r="M1291" s="410"/>
      <c r="N1291" s="410"/>
      <c r="O1291" s="411"/>
      <c r="P1291" s="411"/>
      <c r="Q1291" s="412"/>
      <c r="R1291" s="412"/>
      <c r="S1291" s="413"/>
      <c r="T1291" s="275"/>
      <c r="U1291" s="275"/>
      <c r="V1291" s="787" t="s">
        <v>49</v>
      </c>
      <c r="W1291" s="788" t="s">
        <v>49</v>
      </c>
      <c r="X1291" s="789"/>
      <c r="Y1291" s="270" t="s">
        <v>1311</v>
      </c>
      <c r="Z1291" s="271">
        <v>45633.0</v>
      </c>
    </row>
    <row r="1292">
      <c r="A1292" s="254">
        <v>1291.0</v>
      </c>
      <c r="B1292" s="255">
        <v>4.0</v>
      </c>
      <c r="C1292" s="453" t="s">
        <v>3371</v>
      </c>
      <c r="D1292" s="255" t="s">
        <v>38</v>
      </c>
      <c r="E1292" s="450" t="s">
        <v>49</v>
      </c>
      <c r="F1292" s="460"/>
      <c r="G1292" s="759"/>
      <c r="H1292" s="297">
        <v>13.0</v>
      </c>
      <c r="I1292" s="382"/>
      <c r="J1292" s="460"/>
      <c r="K1292" s="263"/>
      <c r="L1292" s="255" t="s">
        <v>49</v>
      </c>
      <c r="M1292" s="418"/>
      <c r="N1292" s="418"/>
      <c r="O1292" s="419"/>
      <c r="P1292" s="419"/>
      <c r="Q1292" s="420"/>
      <c r="R1292" s="420"/>
      <c r="S1292" s="421"/>
      <c r="T1292" s="257"/>
      <c r="U1292" s="257"/>
      <c r="V1292" s="780" t="s">
        <v>49</v>
      </c>
      <c r="W1292" s="781" t="s">
        <v>49</v>
      </c>
      <c r="X1292" s="782"/>
      <c r="Y1292" s="270" t="s">
        <v>1311</v>
      </c>
      <c r="Z1292" s="271">
        <v>45633.0</v>
      </c>
    </row>
    <row r="1293">
      <c r="A1293" s="272">
        <v>1292.0</v>
      </c>
      <c r="B1293" s="273">
        <v>4.0</v>
      </c>
      <c r="C1293" s="406" t="s">
        <v>3372</v>
      </c>
      <c r="D1293" s="273" t="s">
        <v>38</v>
      </c>
      <c r="E1293" s="357" t="s">
        <v>49</v>
      </c>
      <c r="F1293" s="459"/>
      <c r="G1293" s="417"/>
      <c r="H1293" s="297">
        <v>13.0</v>
      </c>
      <c r="I1293" s="388"/>
      <c r="J1293" s="460"/>
      <c r="K1293" s="278"/>
      <c r="L1293" s="273" t="s">
        <v>49</v>
      </c>
      <c r="M1293" s="410"/>
      <c r="N1293" s="410"/>
      <c r="O1293" s="411"/>
      <c r="P1293" s="411"/>
      <c r="Q1293" s="412"/>
      <c r="R1293" s="412"/>
      <c r="S1293" s="413"/>
      <c r="T1293" s="275"/>
      <c r="U1293" s="275"/>
      <c r="V1293" s="787" t="s">
        <v>49</v>
      </c>
      <c r="W1293" s="788" t="s">
        <v>49</v>
      </c>
      <c r="X1293" s="789"/>
      <c r="Y1293" s="270" t="s">
        <v>1311</v>
      </c>
      <c r="Z1293" s="271">
        <v>45633.0</v>
      </c>
    </row>
    <row r="1294">
      <c r="A1294" s="254">
        <v>1293.0</v>
      </c>
      <c r="B1294" s="255">
        <v>4.0</v>
      </c>
      <c r="C1294" s="453" t="s">
        <v>3373</v>
      </c>
      <c r="D1294" s="255" t="s">
        <v>38</v>
      </c>
      <c r="E1294" s="450" t="s">
        <v>49</v>
      </c>
      <c r="F1294" s="460"/>
      <c r="G1294" s="759"/>
      <c r="H1294" s="297">
        <v>13.0</v>
      </c>
      <c r="I1294" s="382"/>
      <c r="J1294" s="460"/>
      <c r="K1294" s="263"/>
      <c r="L1294" s="255" t="s">
        <v>49</v>
      </c>
      <c r="M1294" s="418"/>
      <c r="N1294" s="418"/>
      <c r="O1294" s="419"/>
      <c r="P1294" s="419"/>
      <c r="Q1294" s="420"/>
      <c r="R1294" s="420"/>
      <c r="S1294" s="421"/>
      <c r="T1294" s="257"/>
      <c r="U1294" s="257"/>
      <c r="V1294" s="780" t="s">
        <v>49</v>
      </c>
      <c r="W1294" s="781" t="s">
        <v>49</v>
      </c>
      <c r="X1294" s="782"/>
      <c r="Y1294" s="270" t="s">
        <v>1311</v>
      </c>
      <c r="Z1294" s="271">
        <v>45633.0</v>
      </c>
    </row>
    <row r="1295">
      <c r="A1295" s="272">
        <v>1294.0</v>
      </c>
      <c r="B1295" s="273">
        <v>4.0</v>
      </c>
      <c r="C1295" s="406" t="s">
        <v>3374</v>
      </c>
      <c r="D1295" s="273" t="s">
        <v>38</v>
      </c>
      <c r="E1295" s="357" t="s">
        <v>49</v>
      </c>
      <c r="F1295" s="459"/>
      <c r="G1295" s="417"/>
      <c r="H1295" s="260">
        <v>4.0</v>
      </c>
      <c r="I1295" s="388"/>
      <c r="J1295" s="460"/>
      <c r="K1295" s="278"/>
      <c r="L1295" s="273" t="s">
        <v>49</v>
      </c>
      <c r="M1295" s="410"/>
      <c r="N1295" s="410"/>
      <c r="O1295" s="411"/>
      <c r="P1295" s="411"/>
      <c r="Q1295" s="412"/>
      <c r="R1295" s="412"/>
      <c r="S1295" s="413"/>
      <c r="T1295" s="275"/>
      <c r="U1295" s="275"/>
      <c r="V1295" s="787" t="s">
        <v>49</v>
      </c>
      <c r="W1295" s="788" t="s">
        <v>49</v>
      </c>
      <c r="X1295" s="789"/>
      <c r="Y1295" s="270" t="s">
        <v>1311</v>
      </c>
      <c r="Z1295" s="271">
        <v>45633.0</v>
      </c>
    </row>
    <row r="1296">
      <c r="A1296" s="254">
        <v>1295.0</v>
      </c>
      <c r="B1296" s="255">
        <v>4.0</v>
      </c>
      <c r="C1296" s="453" t="s">
        <v>3375</v>
      </c>
      <c r="D1296" s="255" t="s">
        <v>38</v>
      </c>
      <c r="E1296" s="450" t="s">
        <v>49</v>
      </c>
      <c r="F1296" s="460"/>
      <c r="G1296" s="759"/>
      <c r="H1296" s="260">
        <v>4.0</v>
      </c>
      <c r="I1296" s="382"/>
      <c r="J1296" s="460"/>
      <c r="K1296" s="263"/>
      <c r="L1296" s="255" t="s">
        <v>49</v>
      </c>
      <c r="M1296" s="418"/>
      <c r="N1296" s="418"/>
      <c r="O1296" s="419"/>
      <c r="P1296" s="419"/>
      <c r="Q1296" s="420"/>
      <c r="R1296" s="420"/>
      <c r="S1296" s="421"/>
      <c r="T1296" s="257"/>
      <c r="U1296" s="257"/>
      <c r="V1296" s="780" t="s">
        <v>49</v>
      </c>
      <c r="W1296" s="781" t="s">
        <v>49</v>
      </c>
      <c r="X1296" s="782"/>
      <c r="Y1296" s="270" t="s">
        <v>1311</v>
      </c>
      <c r="Z1296" s="271">
        <v>45633.0</v>
      </c>
    </row>
    <row r="1297">
      <c r="A1297" s="272">
        <v>1296.0</v>
      </c>
      <c r="B1297" s="273">
        <v>4.0</v>
      </c>
      <c r="C1297" s="406" t="s">
        <v>3376</v>
      </c>
      <c r="D1297" s="273" t="s">
        <v>38</v>
      </c>
      <c r="E1297" s="357" t="s">
        <v>49</v>
      </c>
      <c r="F1297" s="459"/>
      <c r="G1297" s="417"/>
      <c r="H1297" s="260">
        <v>4.0</v>
      </c>
      <c r="I1297" s="388"/>
      <c r="J1297" s="460"/>
      <c r="K1297" s="278"/>
      <c r="L1297" s="273" t="s">
        <v>49</v>
      </c>
      <c r="M1297" s="410"/>
      <c r="N1297" s="410"/>
      <c r="O1297" s="411"/>
      <c r="P1297" s="411"/>
      <c r="Q1297" s="412"/>
      <c r="R1297" s="412"/>
      <c r="S1297" s="413"/>
      <c r="T1297" s="275"/>
      <c r="U1297" s="275"/>
      <c r="V1297" s="787" t="s">
        <v>49</v>
      </c>
      <c r="W1297" s="788" t="s">
        <v>49</v>
      </c>
      <c r="X1297" s="789"/>
      <c r="Y1297" s="270" t="s">
        <v>1311</v>
      </c>
      <c r="Z1297" s="271">
        <v>45633.0</v>
      </c>
    </row>
    <row r="1298">
      <c r="A1298" s="254">
        <v>1297.0</v>
      </c>
      <c r="B1298" s="255">
        <v>4.0</v>
      </c>
      <c r="C1298" s="453" t="s">
        <v>3377</v>
      </c>
      <c r="D1298" s="255" t="s">
        <v>38</v>
      </c>
      <c r="E1298" s="450" t="s">
        <v>49</v>
      </c>
      <c r="F1298" s="460"/>
      <c r="G1298" s="759"/>
      <c r="H1298" s="260">
        <v>4.0</v>
      </c>
      <c r="I1298" s="382"/>
      <c r="J1298" s="460"/>
      <c r="K1298" s="263"/>
      <c r="L1298" s="255" t="s">
        <v>49</v>
      </c>
      <c r="M1298" s="418"/>
      <c r="N1298" s="418"/>
      <c r="O1298" s="419"/>
      <c r="P1298" s="419"/>
      <c r="Q1298" s="420"/>
      <c r="R1298" s="420"/>
      <c r="S1298" s="421"/>
      <c r="T1298" s="257"/>
      <c r="U1298" s="257"/>
      <c r="V1298" s="780" t="s">
        <v>49</v>
      </c>
      <c r="W1298" s="781" t="s">
        <v>49</v>
      </c>
      <c r="X1298" s="782"/>
      <c r="Y1298" s="270" t="s">
        <v>1311</v>
      </c>
      <c r="Z1298" s="271">
        <v>45633.0</v>
      </c>
    </row>
    <row r="1299">
      <c r="A1299" s="272">
        <v>1298.0</v>
      </c>
      <c r="B1299" s="273">
        <v>4.0</v>
      </c>
      <c r="C1299" s="406" t="s">
        <v>3378</v>
      </c>
      <c r="D1299" s="273" t="s">
        <v>38</v>
      </c>
      <c r="E1299" s="357" t="s">
        <v>49</v>
      </c>
      <c r="F1299" s="459"/>
      <c r="G1299" s="417"/>
      <c r="H1299" s="260">
        <v>4.0</v>
      </c>
      <c r="I1299" s="388"/>
      <c r="J1299" s="460"/>
      <c r="K1299" s="278"/>
      <c r="L1299" s="273" t="s">
        <v>49</v>
      </c>
      <c r="M1299" s="410"/>
      <c r="N1299" s="410"/>
      <c r="O1299" s="411"/>
      <c r="P1299" s="411"/>
      <c r="Q1299" s="412"/>
      <c r="R1299" s="412"/>
      <c r="S1299" s="413"/>
      <c r="T1299" s="275"/>
      <c r="U1299" s="275"/>
      <c r="V1299" s="787" t="s">
        <v>49</v>
      </c>
      <c r="W1299" s="788" t="s">
        <v>49</v>
      </c>
      <c r="X1299" s="789"/>
      <c r="Y1299" s="270" t="s">
        <v>1311</v>
      </c>
      <c r="Z1299" s="271">
        <v>45633.0</v>
      </c>
    </row>
    <row r="1300">
      <c r="A1300" s="254">
        <v>1299.0</v>
      </c>
      <c r="B1300" s="255">
        <v>4.0</v>
      </c>
      <c r="C1300" s="453" t="s">
        <v>3379</v>
      </c>
      <c r="D1300" s="255" t="s">
        <v>38</v>
      </c>
      <c r="E1300" s="450" t="s">
        <v>49</v>
      </c>
      <c r="F1300" s="460"/>
      <c r="G1300" s="759"/>
      <c r="H1300" s="297">
        <v>18.0</v>
      </c>
      <c r="I1300" s="382"/>
      <c r="J1300" s="460"/>
      <c r="K1300" s="263"/>
      <c r="L1300" s="255" t="s">
        <v>49</v>
      </c>
      <c r="M1300" s="418"/>
      <c r="N1300" s="418"/>
      <c r="O1300" s="419"/>
      <c r="P1300" s="419"/>
      <c r="Q1300" s="420"/>
      <c r="R1300" s="420"/>
      <c r="S1300" s="421"/>
      <c r="T1300" s="257"/>
      <c r="U1300" s="257"/>
      <c r="V1300" s="780" t="s">
        <v>49</v>
      </c>
      <c r="W1300" s="781" t="s">
        <v>49</v>
      </c>
      <c r="X1300" s="782"/>
      <c r="Y1300" s="270" t="s">
        <v>1311</v>
      </c>
      <c r="Z1300" s="271">
        <v>45633.0</v>
      </c>
    </row>
    <row r="1301">
      <c r="A1301" s="272">
        <v>1300.0</v>
      </c>
      <c r="B1301" s="273">
        <v>4.0</v>
      </c>
      <c r="C1301" s="406" t="s">
        <v>3380</v>
      </c>
      <c r="D1301" s="273" t="s">
        <v>38</v>
      </c>
      <c r="E1301" s="357" t="s">
        <v>49</v>
      </c>
      <c r="F1301" s="459"/>
      <c r="G1301" s="417"/>
      <c r="H1301" s="297">
        <v>18.0</v>
      </c>
      <c r="I1301" s="388"/>
      <c r="J1301" s="460"/>
      <c r="K1301" s="278"/>
      <c r="L1301" s="273" t="s">
        <v>49</v>
      </c>
      <c r="M1301" s="410"/>
      <c r="N1301" s="410"/>
      <c r="O1301" s="411"/>
      <c r="P1301" s="411"/>
      <c r="Q1301" s="412"/>
      <c r="R1301" s="412"/>
      <c r="S1301" s="413"/>
      <c r="T1301" s="275"/>
      <c r="U1301" s="275"/>
      <c r="V1301" s="787" t="s">
        <v>49</v>
      </c>
      <c r="W1301" s="788" t="s">
        <v>49</v>
      </c>
      <c r="X1301" s="789"/>
      <c r="Y1301" s="270" t="s">
        <v>1311</v>
      </c>
      <c r="Z1301" s="271">
        <v>45633.0</v>
      </c>
    </row>
    <row r="1302">
      <c r="A1302" s="254">
        <v>1301.0</v>
      </c>
      <c r="B1302" s="255">
        <v>4.0</v>
      </c>
      <c r="C1302" s="453" t="s">
        <v>3381</v>
      </c>
      <c r="D1302" s="255" t="s">
        <v>38</v>
      </c>
      <c r="E1302" s="450" t="s">
        <v>49</v>
      </c>
      <c r="F1302" s="460"/>
      <c r="G1302" s="759"/>
      <c r="H1302" s="297">
        <v>18.0</v>
      </c>
      <c r="I1302" s="382"/>
      <c r="J1302" s="460"/>
      <c r="K1302" s="263"/>
      <c r="L1302" s="255" t="s">
        <v>49</v>
      </c>
      <c r="M1302" s="418"/>
      <c r="N1302" s="418"/>
      <c r="O1302" s="419"/>
      <c r="P1302" s="419"/>
      <c r="Q1302" s="420"/>
      <c r="R1302" s="420"/>
      <c r="S1302" s="421"/>
      <c r="T1302" s="257"/>
      <c r="U1302" s="257"/>
      <c r="V1302" s="780" t="s">
        <v>49</v>
      </c>
      <c r="W1302" s="781" t="s">
        <v>49</v>
      </c>
      <c r="X1302" s="782"/>
      <c r="Y1302" s="270" t="s">
        <v>1311</v>
      </c>
      <c r="Z1302" s="271">
        <v>45633.0</v>
      </c>
    </row>
    <row r="1303">
      <c r="A1303" s="272">
        <v>1302.0</v>
      </c>
      <c r="B1303" s="273">
        <v>4.0</v>
      </c>
      <c r="C1303" s="406" t="s">
        <v>3382</v>
      </c>
      <c r="D1303" s="273" t="s">
        <v>38</v>
      </c>
      <c r="E1303" s="357" t="s">
        <v>49</v>
      </c>
      <c r="F1303" s="459"/>
      <c r="G1303" s="417"/>
      <c r="H1303" s="297">
        <v>19.0</v>
      </c>
      <c r="I1303" s="388"/>
      <c r="J1303" s="460"/>
      <c r="K1303" s="278"/>
      <c r="L1303" s="273" t="s">
        <v>49</v>
      </c>
      <c r="M1303" s="410"/>
      <c r="N1303" s="410"/>
      <c r="O1303" s="411"/>
      <c r="P1303" s="411"/>
      <c r="Q1303" s="412"/>
      <c r="R1303" s="412"/>
      <c r="S1303" s="413"/>
      <c r="T1303" s="275"/>
      <c r="U1303" s="275"/>
      <c r="V1303" s="787" t="s">
        <v>49</v>
      </c>
      <c r="W1303" s="788" t="s">
        <v>49</v>
      </c>
      <c r="X1303" s="789"/>
      <c r="Y1303" s="270" t="s">
        <v>1311</v>
      </c>
      <c r="Z1303" s="271">
        <v>45633.0</v>
      </c>
    </row>
    <row r="1304">
      <c r="A1304" s="254">
        <v>1303.0</v>
      </c>
      <c r="B1304" s="255">
        <v>50.0</v>
      </c>
      <c r="C1304" s="406" t="s">
        <v>3383</v>
      </c>
      <c r="D1304" s="255" t="s">
        <v>38</v>
      </c>
      <c r="E1304" s="450" t="s">
        <v>49</v>
      </c>
      <c r="F1304" s="407">
        <v>4.1969438E7</v>
      </c>
      <c r="G1304" s="928" t="s">
        <v>3384</v>
      </c>
      <c r="H1304" s="297">
        <v>12.0</v>
      </c>
      <c r="I1304" s="409">
        <v>36298.0</v>
      </c>
      <c r="J1304" s="407" t="s">
        <v>1313</v>
      </c>
      <c r="K1304" s="263"/>
      <c r="L1304" s="255" t="s">
        <v>49</v>
      </c>
      <c r="M1304" s="418"/>
      <c r="N1304" s="418"/>
      <c r="O1304" s="419"/>
      <c r="P1304" s="419"/>
      <c r="Q1304" s="420"/>
      <c r="R1304" s="420"/>
      <c r="S1304" s="421"/>
      <c r="T1304" s="257"/>
      <c r="U1304" s="257"/>
      <c r="V1304" s="414" t="s">
        <v>49</v>
      </c>
      <c r="W1304" s="415" t="s">
        <v>49</v>
      </c>
      <c r="X1304" s="416"/>
      <c r="Y1304" s="270" t="s">
        <v>1311</v>
      </c>
      <c r="Z1304" s="271">
        <v>45633.0</v>
      </c>
    </row>
    <row r="1305">
      <c r="A1305" s="272">
        <v>1304.0</v>
      </c>
      <c r="B1305" s="273">
        <v>50.0</v>
      </c>
      <c r="C1305" s="453" t="s">
        <v>3385</v>
      </c>
      <c r="D1305" s="273" t="s">
        <v>38</v>
      </c>
      <c r="E1305" s="357" t="s">
        <v>49</v>
      </c>
      <c r="F1305" s="460"/>
      <c r="G1305" s="759"/>
      <c r="H1305" s="297">
        <v>12.0</v>
      </c>
      <c r="I1305" s="455">
        <v>28770.0</v>
      </c>
      <c r="J1305" s="454" t="s">
        <v>1408</v>
      </c>
      <c r="K1305" s="278"/>
      <c r="L1305" s="273" t="s">
        <v>49</v>
      </c>
      <c r="M1305" s="410"/>
      <c r="N1305" s="410"/>
      <c r="O1305" s="411"/>
      <c r="P1305" s="411"/>
      <c r="Q1305" s="412"/>
      <c r="R1305" s="412"/>
      <c r="S1305" s="413"/>
      <c r="T1305" s="275"/>
      <c r="U1305" s="275"/>
      <c r="V1305" s="780" t="s">
        <v>49</v>
      </c>
      <c r="W1305" s="781" t="s">
        <v>49</v>
      </c>
      <c r="X1305" s="782"/>
      <c r="Y1305" s="270" t="s">
        <v>1311</v>
      </c>
      <c r="Z1305" s="271">
        <v>45633.0</v>
      </c>
    </row>
    <row r="1306">
      <c r="A1306" s="254">
        <v>1305.0</v>
      </c>
      <c r="B1306" s="255">
        <v>94.0</v>
      </c>
      <c r="C1306" s="929" t="s">
        <v>3386</v>
      </c>
      <c r="D1306" s="255" t="s">
        <v>38</v>
      </c>
      <c r="E1306" s="255" t="s">
        <v>49</v>
      </c>
      <c r="F1306" s="454">
        <v>2.4899891E7</v>
      </c>
      <c r="G1306" s="759"/>
      <c r="H1306" s="260">
        <v>7.0</v>
      </c>
      <c r="I1306" s="455">
        <v>27840.0</v>
      </c>
      <c r="J1306" s="454"/>
      <c r="K1306" s="263"/>
      <c r="L1306" s="255" t="s">
        <v>49</v>
      </c>
      <c r="M1306" s="418"/>
      <c r="N1306" s="418"/>
      <c r="O1306" s="419"/>
      <c r="P1306" s="419"/>
      <c r="Q1306" s="420"/>
      <c r="R1306" s="420"/>
      <c r="S1306" s="421"/>
      <c r="T1306" s="257"/>
      <c r="U1306" s="257"/>
      <c r="V1306" s="456" t="s">
        <v>49</v>
      </c>
      <c r="W1306" s="457" t="s">
        <v>49</v>
      </c>
      <c r="X1306" s="458"/>
      <c r="Y1306" s="270" t="s">
        <v>1311</v>
      </c>
      <c r="Z1306" s="271">
        <v>45633.0</v>
      </c>
    </row>
    <row r="1307">
      <c r="A1307" s="272">
        <v>1306.0</v>
      </c>
      <c r="B1307" s="273">
        <v>94.0</v>
      </c>
      <c r="C1307" s="406" t="s">
        <v>3387</v>
      </c>
      <c r="D1307" s="273" t="s">
        <v>38</v>
      </c>
      <c r="E1307" s="273" t="s">
        <v>49</v>
      </c>
      <c r="F1307" s="407">
        <v>2.4167041E7</v>
      </c>
      <c r="G1307" s="417"/>
      <c r="H1307" s="260">
        <v>8.0</v>
      </c>
      <c r="I1307" s="774"/>
      <c r="J1307" s="454"/>
      <c r="K1307" s="278"/>
      <c r="L1307" s="273" t="s">
        <v>49</v>
      </c>
      <c r="M1307" s="410"/>
      <c r="N1307" s="410"/>
      <c r="O1307" s="411"/>
      <c r="P1307" s="411"/>
      <c r="Q1307" s="412"/>
      <c r="R1307" s="412"/>
      <c r="S1307" s="413"/>
      <c r="T1307" s="275"/>
      <c r="U1307" s="275"/>
      <c r="V1307" s="414" t="s">
        <v>49</v>
      </c>
      <c r="W1307" s="415" t="s">
        <v>49</v>
      </c>
      <c r="X1307" s="416"/>
      <c r="Y1307" s="270" t="s">
        <v>1311</v>
      </c>
      <c r="Z1307" s="271">
        <v>45633.0</v>
      </c>
    </row>
    <row r="1308">
      <c r="A1308" s="254">
        <v>1307.0</v>
      </c>
      <c r="B1308" s="255">
        <v>94.0</v>
      </c>
      <c r="C1308" s="453" t="s">
        <v>3388</v>
      </c>
      <c r="D1308" s="255" t="s">
        <v>38</v>
      </c>
      <c r="E1308" s="255" t="s">
        <v>49</v>
      </c>
      <c r="F1308" s="454">
        <v>2.9403706E7</v>
      </c>
      <c r="G1308" s="759"/>
      <c r="H1308" s="260">
        <v>9.0</v>
      </c>
      <c r="I1308" s="455">
        <v>30065.0</v>
      </c>
      <c r="J1308" s="454"/>
      <c r="K1308" s="263"/>
      <c r="L1308" s="255" t="s">
        <v>49</v>
      </c>
      <c r="M1308" s="418"/>
      <c r="N1308" s="418"/>
      <c r="O1308" s="419"/>
      <c r="P1308" s="419"/>
      <c r="Q1308" s="420"/>
      <c r="R1308" s="420"/>
      <c r="S1308" s="421"/>
      <c r="T1308" s="257"/>
      <c r="U1308" s="257"/>
      <c r="V1308" s="456" t="s">
        <v>49</v>
      </c>
      <c r="W1308" s="457" t="s">
        <v>49</v>
      </c>
      <c r="X1308" s="458"/>
      <c r="Y1308" s="270" t="s">
        <v>1311</v>
      </c>
      <c r="Z1308" s="271">
        <v>45633.0</v>
      </c>
    </row>
    <row r="1309">
      <c r="A1309" s="272">
        <v>1308.0</v>
      </c>
      <c r="B1309" s="273">
        <v>94.0</v>
      </c>
      <c r="C1309" s="406" t="s">
        <v>3389</v>
      </c>
      <c r="D1309" s="273" t="s">
        <v>38</v>
      </c>
      <c r="E1309" s="273" t="s">
        <v>49</v>
      </c>
      <c r="F1309" s="407">
        <v>2.9558856E7</v>
      </c>
      <c r="G1309" s="417"/>
      <c r="H1309" s="260">
        <v>10.0</v>
      </c>
      <c r="I1309" s="409">
        <v>30146.0</v>
      </c>
      <c r="J1309" s="454"/>
      <c r="K1309" s="278"/>
      <c r="L1309" s="273" t="s">
        <v>49</v>
      </c>
      <c r="M1309" s="410"/>
      <c r="N1309" s="410"/>
      <c r="O1309" s="411"/>
      <c r="P1309" s="411"/>
      <c r="Q1309" s="412"/>
      <c r="R1309" s="412"/>
      <c r="S1309" s="413"/>
      <c r="T1309" s="275"/>
      <c r="U1309" s="275"/>
      <c r="V1309" s="414" t="s">
        <v>49</v>
      </c>
      <c r="W1309" s="415" t="s">
        <v>49</v>
      </c>
      <c r="X1309" s="416"/>
      <c r="Y1309" s="270" t="s">
        <v>1311</v>
      </c>
      <c r="Z1309" s="271">
        <v>45633.0</v>
      </c>
    </row>
    <row r="1310">
      <c r="A1310" s="254">
        <v>1309.0</v>
      </c>
      <c r="B1310" s="255">
        <v>94.0</v>
      </c>
      <c r="C1310" s="453" t="s">
        <v>3390</v>
      </c>
      <c r="D1310" s="255" t="s">
        <v>38</v>
      </c>
      <c r="E1310" s="255" t="s">
        <v>49</v>
      </c>
      <c r="F1310" s="454" t="s">
        <v>3391</v>
      </c>
      <c r="G1310" s="759"/>
      <c r="H1310" s="260">
        <v>11.0</v>
      </c>
      <c r="I1310" s="455">
        <v>26881.0</v>
      </c>
      <c r="J1310" s="454"/>
      <c r="K1310" s="263"/>
      <c r="L1310" s="255" t="s">
        <v>49</v>
      </c>
      <c r="M1310" s="418"/>
      <c r="N1310" s="418"/>
      <c r="O1310" s="419"/>
      <c r="P1310" s="419"/>
      <c r="Q1310" s="420"/>
      <c r="R1310" s="420"/>
      <c r="S1310" s="421"/>
      <c r="T1310" s="257"/>
      <c r="U1310" s="257"/>
      <c r="V1310" s="456" t="s">
        <v>49</v>
      </c>
      <c r="W1310" s="457" t="s">
        <v>49</v>
      </c>
      <c r="X1310" s="458"/>
      <c r="Y1310" s="270" t="s">
        <v>1311</v>
      </c>
      <c r="Z1310" s="271">
        <v>45633.0</v>
      </c>
    </row>
    <row r="1311">
      <c r="A1311" s="272">
        <v>1310.0</v>
      </c>
      <c r="B1311" s="273">
        <v>94.0</v>
      </c>
      <c r="C1311" s="406" t="s">
        <v>3392</v>
      </c>
      <c r="D1311" s="273" t="s">
        <v>38</v>
      </c>
      <c r="E1311" s="273" t="s">
        <v>49</v>
      </c>
      <c r="F1311" s="407">
        <v>2.0864642E7</v>
      </c>
      <c r="G1311" s="417"/>
      <c r="H1311" s="260">
        <v>11.0</v>
      </c>
      <c r="I1311" s="409">
        <v>25514.0</v>
      </c>
      <c r="J1311" s="454"/>
      <c r="K1311" s="278"/>
      <c r="L1311" s="273" t="s">
        <v>49</v>
      </c>
      <c r="M1311" s="410"/>
      <c r="N1311" s="410"/>
      <c r="O1311" s="411"/>
      <c r="P1311" s="411"/>
      <c r="Q1311" s="412"/>
      <c r="R1311" s="412"/>
      <c r="S1311" s="413"/>
      <c r="T1311" s="275"/>
      <c r="U1311" s="275"/>
      <c r="V1311" s="414" t="s">
        <v>49</v>
      </c>
      <c r="W1311" s="415" t="s">
        <v>49</v>
      </c>
      <c r="X1311" s="416"/>
      <c r="Y1311" s="270" t="s">
        <v>1311</v>
      </c>
      <c r="Z1311" s="271">
        <v>45633.0</v>
      </c>
    </row>
    <row r="1312">
      <c r="A1312" s="254">
        <v>1311.0</v>
      </c>
      <c r="B1312" s="255">
        <v>102.0</v>
      </c>
      <c r="C1312" s="406" t="s">
        <v>3393</v>
      </c>
      <c r="D1312" s="255" t="s">
        <v>38</v>
      </c>
      <c r="E1312" s="255" t="s">
        <v>49</v>
      </c>
      <c r="F1312" s="930" t="s">
        <v>3394</v>
      </c>
      <c r="G1312" s="408"/>
      <c r="H1312" s="260">
        <v>4.0</v>
      </c>
      <c r="I1312" s="931">
        <v>22369.0</v>
      </c>
      <c r="J1312" s="930" t="s">
        <v>3395</v>
      </c>
      <c r="K1312" s="263"/>
      <c r="L1312" s="255" t="s">
        <v>49</v>
      </c>
      <c r="M1312" s="418"/>
      <c r="N1312" s="418"/>
      <c r="O1312" s="419"/>
      <c r="P1312" s="419"/>
      <c r="Q1312" s="420"/>
      <c r="R1312" s="420"/>
      <c r="S1312" s="421"/>
      <c r="T1312" s="257"/>
      <c r="U1312" s="257"/>
      <c r="V1312" s="932" t="s">
        <v>49</v>
      </c>
      <c r="W1312" s="933" t="s">
        <v>49</v>
      </c>
      <c r="X1312" s="934"/>
      <c r="Y1312" s="270" t="s">
        <v>1311</v>
      </c>
      <c r="Z1312" s="271">
        <v>45633.0</v>
      </c>
    </row>
    <row r="1313">
      <c r="A1313" s="272">
        <v>1312.0</v>
      </c>
      <c r="B1313" s="273">
        <v>102.0</v>
      </c>
      <c r="C1313" s="453" t="s">
        <v>3396</v>
      </c>
      <c r="D1313" s="273" t="s">
        <v>38</v>
      </c>
      <c r="E1313" s="273" t="s">
        <v>49</v>
      </c>
      <c r="F1313" s="813" t="s">
        <v>3397</v>
      </c>
      <c r="G1313" s="757"/>
      <c r="H1313" s="260">
        <v>4.0</v>
      </c>
      <c r="I1313" s="935">
        <v>29906.0</v>
      </c>
      <c r="J1313" s="813" t="s">
        <v>3398</v>
      </c>
      <c r="K1313" s="278"/>
      <c r="L1313" s="273" t="s">
        <v>49</v>
      </c>
      <c r="M1313" s="410"/>
      <c r="N1313" s="410"/>
      <c r="O1313" s="411"/>
      <c r="P1313" s="411"/>
      <c r="Q1313" s="412"/>
      <c r="R1313" s="412"/>
      <c r="S1313" s="413"/>
      <c r="T1313" s="275"/>
      <c r="U1313" s="275"/>
      <c r="V1313" s="814" t="s">
        <v>49</v>
      </c>
      <c r="W1313" s="815" t="s">
        <v>49</v>
      </c>
      <c r="X1313" s="816"/>
      <c r="Y1313" s="270" t="s">
        <v>1311</v>
      </c>
      <c r="Z1313" s="271">
        <v>45633.0</v>
      </c>
    </row>
    <row r="1314">
      <c r="A1314" s="254">
        <v>1313.0</v>
      </c>
      <c r="B1314" s="255">
        <v>102.0</v>
      </c>
      <c r="C1314" s="406" t="s">
        <v>3399</v>
      </c>
      <c r="D1314" s="255" t="s">
        <v>38</v>
      </c>
      <c r="E1314" s="255" t="s">
        <v>49</v>
      </c>
      <c r="F1314" s="930" t="s">
        <v>3400</v>
      </c>
      <c r="G1314" s="408"/>
      <c r="H1314" s="260">
        <v>4.0</v>
      </c>
      <c r="I1314" s="931">
        <v>23580.0</v>
      </c>
      <c r="J1314" s="930" t="s">
        <v>1399</v>
      </c>
      <c r="K1314" s="263"/>
      <c r="L1314" s="255" t="s">
        <v>49</v>
      </c>
      <c r="M1314" s="418"/>
      <c r="N1314" s="418"/>
      <c r="O1314" s="419"/>
      <c r="P1314" s="419"/>
      <c r="Q1314" s="420"/>
      <c r="R1314" s="420"/>
      <c r="S1314" s="421"/>
      <c r="T1314" s="257"/>
      <c r="U1314" s="257"/>
      <c r="V1314" s="932" t="s">
        <v>49</v>
      </c>
      <c r="W1314" s="933" t="s">
        <v>49</v>
      </c>
      <c r="X1314" s="934"/>
      <c r="Y1314" s="270" t="s">
        <v>1311</v>
      </c>
      <c r="Z1314" s="271">
        <v>45633.0</v>
      </c>
    </row>
    <row r="1315">
      <c r="A1315" s="272">
        <v>1314.0</v>
      </c>
      <c r="B1315" s="273">
        <v>102.0</v>
      </c>
      <c r="C1315" s="453" t="s">
        <v>3401</v>
      </c>
      <c r="D1315" s="273" t="s">
        <v>38</v>
      </c>
      <c r="E1315" s="273" t="s">
        <v>49</v>
      </c>
      <c r="F1315" s="813" t="s">
        <v>3402</v>
      </c>
      <c r="G1315" s="757">
        <v>3045650.0</v>
      </c>
      <c r="H1315" s="260">
        <v>4.0</v>
      </c>
      <c r="I1315" s="455">
        <v>29133.0</v>
      </c>
      <c r="J1315" s="813" t="s">
        <v>3403</v>
      </c>
      <c r="K1315" s="278"/>
      <c r="L1315" s="273" t="s">
        <v>49</v>
      </c>
      <c r="M1315" s="410"/>
      <c r="N1315" s="410"/>
      <c r="O1315" s="411"/>
      <c r="P1315" s="411"/>
      <c r="Q1315" s="412"/>
      <c r="R1315" s="412"/>
      <c r="S1315" s="413"/>
      <c r="T1315" s="275"/>
      <c r="U1315" s="275"/>
      <c r="V1315" s="814" t="s">
        <v>49</v>
      </c>
      <c r="W1315" s="815" t="s">
        <v>49</v>
      </c>
      <c r="X1315" s="816"/>
      <c r="Y1315" s="270" t="s">
        <v>1311</v>
      </c>
      <c r="Z1315" s="271">
        <v>45633.0</v>
      </c>
    </row>
    <row r="1316">
      <c r="A1316" s="254">
        <v>1315.0</v>
      </c>
      <c r="B1316" s="255">
        <v>102.0</v>
      </c>
      <c r="C1316" s="406" t="s">
        <v>3404</v>
      </c>
      <c r="D1316" s="255" t="s">
        <v>38</v>
      </c>
      <c r="E1316" s="255" t="s">
        <v>49</v>
      </c>
      <c r="F1316" s="930" t="s">
        <v>3405</v>
      </c>
      <c r="G1316" s="408">
        <v>2709320.0</v>
      </c>
      <c r="H1316" s="260">
        <v>4.0</v>
      </c>
      <c r="I1316" s="931">
        <v>27512.0</v>
      </c>
      <c r="J1316" s="930" t="s">
        <v>3406</v>
      </c>
      <c r="K1316" s="263"/>
      <c r="L1316" s="255" t="s">
        <v>49</v>
      </c>
      <c r="M1316" s="418"/>
      <c r="N1316" s="418"/>
      <c r="O1316" s="419"/>
      <c r="P1316" s="419"/>
      <c r="Q1316" s="420"/>
      <c r="R1316" s="420"/>
      <c r="S1316" s="421"/>
      <c r="T1316" s="257"/>
      <c r="U1316" s="257"/>
      <c r="V1316" s="932" t="s">
        <v>49</v>
      </c>
      <c r="W1316" s="933" t="s">
        <v>49</v>
      </c>
      <c r="X1316" s="934"/>
      <c r="Y1316" s="270" t="s">
        <v>1311</v>
      </c>
      <c r="Z1316" s="271">
        <v>45633.0</v>
      </c>
    </row>
    <row r="1317">
      <c r="A1317" s="272">
        <v>1316.0</v>
      </c>
      <c r="B1317" s="273">
        <v>102.0</v>
      </c>
      <c r="C1317" s="453" t="s">
        <v>3407</v>
      </c>
      <c r="D1317" s="273" t="s">
        <v>38</v>
      </c>
      <c r="E1317" s="273" t="s">
        <v>49</v>
      </c>
      <c r="F1317" s="813" t="s">
        <v>3408</v>
      </c>
      <c r="G1317" s="757"/>
      <c r="H1317" s="260">
        <v>4.0</v>
      </c>
      <c r="I1317" s="935">
        <v>23114.0</v>
      </c>
      <c r="J1317" s="813" t="s">
        <v>2128</v>
      </c>
      <c r="K1317" s="278"/>
      <c r="L1317" s="273" t="s">
        <v>49</v>
      </c>
      <c r="M1317" s="410"/>
      <c r="N1317" s="410"/>
      <c r="O1317" s="411"/>
      <c r="P1317" s="411"/>
      <c r="Q1317" s="412"/>
      <c r="R1317" s="412"/>
      <c r="S1317" s="413"/>
      <c r="T1317" s="275"/>
      <c r="U1317" s="275"/>
      <c r="V1317" s="814" t="s">
        <v>49</v>
      </c>
      <c r="W1317" s="815" t="s">
        <v>49</v>
      </c>
      <c r="X1317" s="816"/>
      <c r="Y1317" s="270" t="s">
        <v>1311</v>
      </c>
      <c r="Z1317" s="271">
        <v>45633.0</v>
      </c>
    </row>
    <row r="1318">
      <c r="A1318" s="254">
        <v>1317.0</v>
      </c>
      <c r="B1318" s="255">
        <v>102.0</v>
      </c>
      <c r="C1318" s="406" t="s">
        <v>3409</v>
      </c>
      <c r="D1318" s="255" t="s">
        <v>38</v>
      </c>
      <c r="E1318" s="255" t="s">
        <v>49</v>
      </c>
      <c r="F1318" s="930" t="s">
        <v>3410</v>
      </c>
      <c r="G1318" s="408"/>
      <c r="H1318" s="260">
        <v>4.0</v>
      </c>
      <c r="I1318" s="931">
        <v>26224.0</v>
      </c>
      <c r="J1318" s="930" t="s">
        <v>2128</v>
      </c>
      <c r="K1318" s="263"/>
      <c r="L1318" s="255" t="s">
        <v>49</v>
      </c>
      <c r="M1318" s="418"/>
      <c r="N1318" s="418"/>
      <c r="O1318" s="419"/>
      <c r="P1318" s="419"/>
      <c r="Q1318" s="420"/>
      <c r="R1318" s="420"/>
      <c r="S1318" s="421"/>
      <c r="T1318" s="257"/>
      <c r="U1318" s="257"/>
      <c r="V1318" s="932" t="s">
        <v>49</v>
      </c>
      <c r="W1318" s="933" t="s">
        <v>49</v>
      </c>
      <c r="X1318" s="934"/>
      <c r="Y1318" s="270" t="s">
        <v>1311</v>
      </c>
      <c r="Z1318" s="271">
        <v>45633.0</v>
      </c>
    </row>
    <row r="1319">
      <c r="A1319" s="272">
        <v>1318.0</v>
      </c>
      <c r="B1319" s="273">
        <v>102.0</v>
      </c>
      <c r="C1319" s="453" t="s">
        <v>3411</v>
      </c>
      <c r="D1319" s="273" t="s">
        <v>38</v>
      </c>
      <c r="E1319" s="273" t="s">
        <v>49</v>
      </c>
      <c r="F1319" s="813" t="s">
        <v>3412</v>
      </c>
      <c r="G1319" s="757">
        <v>3149654.0</v>
      </c>
      <c r="H1319" s="260">
        <v>4.0</v>
      </c>
      <c r="I1319" s="935">
        <v>33302.0</v>
      </c>
      <c r="J1319" s="813" t="s">
        <v>3413</v>
      </c>
      <c r="K1319" s="278"/>
      <c r="L1319" s="273" t="s">
        <v>49</v>
      </c>
      <c r="M1319" s="410"/>
      <c r="N1319" s="410"/>
      <c r="O1319" s="411"/>
      <c r="P1319" s="411"/>
      <c r="Q1319" s="412"/>
      <c r="R1319" s="412"/>
      <c r="S1319" s="413"/>
      <c r="T1319" s="275"/>
      <c r="U1319" s="275"/>
      <c r="V1319" s="814" t="s">
        <v>49</v>
      </c>
      <c r="W1319" s="815" t="s">
        <v>49</v>
      </c>
      <c r="X1319" s="816"/>
      <c r="Y1319" s="270" t="s">
        <v>1311</v>
      </c>
      <c r="Z1319" s="271">
        <v>45633.0</v>
      </c>
    </row>
    <row r="1320">
      <c r="A1320" s="254">
        <v>1319.0</v>
      </c>
      <c r="B1320" s="255">
        <v>102.0</v>
      </c>
      <c r="C1320" s="406" t="s">
        <v>3414</v>
      </c>
      <c r="D1320" s="255" t="s">
        <v>38</v>
      </c>
      <c r="E1320" s="255" t="s">
        <v>49</v>
      </c>
      <c r="F1320" s="930" t="s">
        <v>3415</v>
      </c>
      <c r="G1320" s="408"/>
      <c r="H1320" s="260">
        <v>4.0</v>
      </c>
      <c r="I1320" s="931">
        <v>35040.0</v>
      </c>
      <c r="J1320" s="930" t="s">
        <v>1369</v>
      </c>
      <c r="K1320" s="263"/>
      <c r="L1320" s="255" t="s">
        <v>49</v>
      </c>
      <c r="M1320" s="418"/>
      <c r="N1320" s="418"/>
      <c r="O1320" s="419"/>
      <c r="P1320" s="419"/>
      <c r="Q1320" s="420"/>
      <c r="R1320" s="420"/>
      <c r="S1320" s="421"/>
      <c r="T1320" s="404"/>
      <c r="U1320" s="404"/>
      <c r="V1320" s="932" t="s">
        <v>49</v>
      </c>
      <c r="W1320" s="933" t="s">
        <v>49</v>
      </c>
      <c r="X1320" s="934"/>
      <c r="Y1320" s="270" t="s">
        <v>1311</v>
      </c>
      <c r="Z1320" s="271">
        <v>45633.0</v>
      </c>
    </row>
    <row r="1321">
      <c r="A1321" s="272">
        <v>1320.0</v>
      </c>
      <c r="B1321" s="273">
        <v>114.0</v>
      </c>
      <c r="C1321" s="350" t="s">
        <v>3416</v>
      </c>
      <c r="D1321" s="273" t="s">
        <v>38</v>
      </c>
      <c r="E1321" s="273" t="s">
        <v>49</v>
      </c>
      <c r="F1321" s="330">
        <v>2.3829647E7</v>
      </c>
      <c r="G1321" s="351">
        <v>2319160.0</v>
      </c>
      <c r="H1321" s="260">
        <v>4.0</v>
      </c>
      <c r="I1321" s="931"/>
      <c r="J1321" s="930"/>
      <c r="K1321" s="278"/>
      <c r="L1321" s="273" t="s">
        <v>49</v>
      </c>
      <c r="M1321" s="410"/>
      <c r="N1321" s="410"/>
      <c r="O1321" s="411"/>
      <c r="P1321" s="411"/>
      <c r="Q1321" s="412"/>
      <c r="R1321" s="412"/>
      <c r="S1321" s="413"/>
      <c r="T1321" s="275"/>
      <c r="U1321" s="275"/>
      <c r="V1321" s="333" t="s">
        <v>49</v>
      </c>
      <c r="W1321" s="334" t="s">
        <v>49</v>
      </c>
      <c r="X1321" s="335"/>
      <c r="Y1321" s="270" t="s">
        <v>1311</v>
      </c>
      <c r="Z1321" s="271">
        <v>45633.0</v>
      </c>
    </row>
    <row r="1322">
      <c r="A1322" s="254">
        <v>1321.0</v>
      </c>
      <c r="B1322" s="255">
        <v>114.0</v>
      </c>
      <c r="C1322" s="302" t="s">
        <v>3417</v>
      </c>
      <c r="D1322" s="255" t="s">
        <v>38</v>
      </c>
      <c r="E1322" s="255" t="s">
        <v>49</v>
      </c>
      <c r="F1322" s="259">
        <v>4.0858937E7</v>
      </c>
      <c r="G1322" s="389">
        <v>3130456.0</v>
      </c>
      <c r="H1322" s="260">
        <v>4.0</v>
      </c>
      <c r="I1322" s="931"/>
      <c r="J1322" s="930"/>
      <c r="K1322" s="263"/>
      <c r="L1322" s="255" t="s">
        <v>49</v>
      </c>
      <c r="M1322" s="418"/>
      <c r="N1322" s="418"/>
      <c r="O1322" s="419"/>
      <c r="P1322" s="419"/>
      <c r="Q1322" s="420"/>
      <c r="R1322" s="420"/>
      <c r="S1322" s="421"/>
      <c r="T1322" s="257"/>
      <c r="U1322" s="257"/>
      <c r="V1322" s="338" t="s">
        <v>38</v>
      </c>
      <c r="W1322" s="339" t="s">
        <v>49</v>
      </c>
      <c r="X1322" s="340"/>
      <c r="Y1322" s="270" t="s">
        <v>1311</v>
      </c>
      <c r="Z1322" s="271">
        <v>45633.0</v>
      </c>
    </row>
    <row r="1323">
      <c r="A1323" s="272">
        <v>1322.0</v>
      </c>
      <c r="B1323" s="273">
        <v>114.0</v>
      </c>
      <c r="C1323" s="350" t="s">
        <v>3418</v>
      </c>
      <c r="D1323" s="273" t="s">
        <v>38</v>
      </c>
      <c r="E1323" s="273" t="s">
        <v>49</v>
      </c>
      <c r="F1323" s="330">
        <v>4.1990832E7</v>
      </c>
      <c r="G1323" s="351">
        <v>3142507.0</v>
      </c>
      <c r="H1323" s="260">
        <v>4.0</v>
      </c>
      <c r="I1323" s="931"/>
      <c r="J1323" s="930"/>
      <c r="K1323" s="278"/>
      <c r="L1323" s="273" t="s">
        <v>49</v>
      </c>
      <c r="M1323" s="410"/>
      <c r="N1323" s="410"/>
      <c r="O1323" s="411"/>
      <c r="P1323" s="411"/>
      <c r="Q1323" s="412"/>
      <c r="R1323" s="412"/>
      <c r="S1323" s="413"/>
      <c r="T1323" s="275"/>
      <c r="U1323" s="275"/>
      <c r="V1323" s="333" t="s">
        <v>49</v>
      </c>
      <c r="W1323" s="334" t="s">
        <v>49</v>
      </c>
      <c r="X1323" s="335"/>
      <c r="Y1323" s="270" t="s">
        <v>1311</v>
      </c>
      <c r="Z1323" s="271">
        <v>45633.0</v>
      </c>
    </row>
    <row r="1324">
      <c r="A1324" s="254">
        <v>1323.0</v>
      </c>
      <c r="B1324" s="255">
        <v>114.0</v>
      </c>
      <c r="C1324" s="302" t="s">
        <v>3419</v>
      </c>
      <c r="D1324" s="255" t="s">
        <v>38</v>
      </c>
      <c r="E1324" s="255" t="s">
        <v>49</v>
      </c>
      <c r="F1324" s="259">
        <v>4.2676624E7</v>
      </c>
      <c r="G1324" s="389">
        <v>3134421.0</v>
      </c>
      <c r="H1324" s="260">
        <v>4.0</v>
      </c>
      <c r="I1324" s="931"/>
      <c r="J1324" s="930"/>
      <c r="K1324" s="263"/>
      <c r="L1324" s="255" t="s">
        <v>49</v>
      </c>
      <c r="M1324" s="418"/>
      <c r="N1324" s="418"/>
      <c r="O1324" s="419"/>
      <c r="P1324" s="419"/>
      <c r="Q1324" s="420"/>
      <c r="R1324" s="420"/>
      <c r="S1324" s="421"/>
      <c r="T1324" s="257"/>
      <c r="U1324" s="257"/>
      <c r="V1324" s="338" t="s">
        <v>49</v>
      </c>
      <c r="W1324" s="339" t="s">
        <v>49</v>
      </c>
      <c r="X1324" s="340"/>
      <c r="Y1324" s="270" t="s">
        <v>1311</v>
      </c>
      <c r="Z1324" s="271">
        <v>45633.0</v>
      </c>
    </row>
    <row r="1325">
      <c r="A1325" s="272">
        <v>1324.0</v>
      </c>
      <c r="B1325" s="273">
        <v>114.0</v>
      </c>
      <c r="C1325" s="350" t="s">
        <v>3420</v>
      </c>
      <c r="D1325" s="273" t="s">
        <v>38</v>
      </c>
      <c r="E1325" s="273" t="s">
        <v>49</v>
      </c>
      <c r="F1325" s="330">
        <v>2.5191116E7</v>
      </c>
      <c r="G1325" s="351">
        <v>3158369.0</v>
      </c>
      <c r="H1325" s="260">
        <v>4.0</v>
      </c>
      <c r="I1325" s="936">
        <v>27931.0</v>
      </c>
      <c r="J1325" s="930"/>
      <c r="K1325" s="278"/>
      <c r="L1325" s="273" t="s">
        <v>49</v>
      </c>
      <c r="M1325" s="410"/>
      <c r="N1325" s="410"/>
      <c r="O1325" s="411"/>
      <c r="P1325" s="411"/>
      <c r="Q1325" s="412"/>
      <c r="R1325" s="412"/>
      <c r="S1325" s="413"/>
      <c r="T1325" s="275"/>
      <c r="U1325" s="275"/>
      <c r="V1325" s="333" t="s">
        <v>38</v>
      </c>
      <c r="W1325" s="334" t="s">
        <v>49</v>
      </c>
      <c r="X1325" s="335"/>
      <c r="Y1325" s="270" t="s">
        <v>1311</v>
      </c>
      <c r="Z1325" s="271">
        <v>45633.0</v>
      </c>
    </row>
    <row r="1326">
      <c r="A1326" s="254">
        <v>1325.0</v>
      </c>
      <c r="B1326" s="255">
        <v>86.0</v>
      </c>
      <c r="C1326" s="453" t="s">
        <v>3421</v>
      </c>
      <c r="D1326" s="255" t="s">
        <v>38</v>
      </c>
      <c r="E1326" s="255" t="s">
        <v>49</v>
      </c>
      <c r="F1326" s="937" t="s">
        <v>3422</v>
      </c>
      <c r="G1326" s="759"/>
      <c r="H1326" s="260">
        <v>11.0</v>
      </c>
      <c r="I1326" s="931"/>
      <c r="J1326" s="930"/>
      <c r="K1326" s="263"/>
      <c r="L1326" s="255" t="s">
        <v>49</v>
      </c>
      <c r="M1326" s="418"/>
      <c r="N1326" s="418"/>
      <c r="O1326" s="419"/>
      <c r="P1326" s="419"/>
      <c r="Q1326" s="420"/>
      <c r="R1326" s="420"/>
      <c r="S1326" s="421"/>
      <c r="T1326" s="257"/>
      <c r="U1326" s="257"/>
      <c r="V1326" s="938" t="s">
        <v>49</v>
      </c>
      <c r="W1326" s="939" t="s">
        <v>49</v>
      </c>
      <c r="X1326" s="940"/>
      <c r="Y1326" s="270" t="s">
        <v>1311</v>
      </c>
      <c r="Z1326" s="271">
        <v>45633.0</v>
      </c>
    </row>
    <row r="1327">
      <c r="A1327" s="272">
        <v>1326.0</v>
      </c>
      <c r="B1327" s="273">
        <v>86.0</v>
      </c>
      <c r="C1327" s="941" t="s">
        <v>3423</v>
      </c>
      <c r="D1327" s="273" t="s">
        <v>38</v>
      </c>
      <c r="E1327" s="273" t="s">
        <v>49</v>
      </c>
      <c r="F1327" s="942" t="s">
        <v>3424</v>
      </c>
      <c r="G1327" s="943">
        <v>3147785.0</v>
      </c>
      <c r="H1327" s="297">
        <v>16.0</v>
      </c>
      <c r="I1327" s="931"/>
      <c r="J1327" s="930"/>
      <c r="K1327" s="278"/>
      <c r="L1327" s="273" t="s">
        <v>49</v>
      </c>
      <c r="M1327" s="410"/>
      <c r="N1327" s="410"/>
      <c r="O1327" s="411"/>
      <c r="P1327" s="411"/>
      <c r="Q1327" s="412"/>
      <c r="R1327" s="412"/>
      <c r="S1327" s="413"/>
      <c r="T1327" s="275"/>
      <c r="U1327" s="275"/>
      <c r="V1327" s="944" t="s">
        <v>49</v>
      </c>
      <c r="W1327" s="945" t="s">
        <v>49</v>
      </c>
      <c r="X1327" s="946"/>
      <c r="Y1327" s="270" t="s">
        <v>1311</v>
      </c>
      <c r="Z1327" s="271">
        <v>45633.0</v>
      </c>
    </row>
    <row r="1328">
      <c r="A1328" s="254">
        <v>1327.0</v>
      </c>
      <c r="B1328" s="255">
        <v>86.0</v>
      </c>
      <c r="C1328" s="947" t="s">
        <v>3425</v>
      </c>
      <c r="D1328" s="255" t="s">
        <v>38</v>
      </c>
      <c r="E1328" s="255" t="s">
        <v>49</v>
      </c>
      <c r="F1328" s="937" t="s">
        <v>3426</v>
      </c>
      <c r="G1328" s="948">
        <v>3141816.0</v>
      </c>
      <c r="H1328" s="297">
        <v>14.0</v>
      </c>
      <c r="I1328" s="931"/>
      <c r="J1328" s="930"/>
      <c r="K1328" s="263"/>
      <c r="L1328" s="255" t="s">
        <v>49</v>
      </c>
      <c r="M1328" s="418"/>
      <c r="N1328" s="418"/>
      <c r="O1328" s="419"/>
      <c r="P1328" s="419"/>
      <c r="Q1328" s="420"/>
      <c r="R1328" s="420"/>
      <c r="S1328" s="421"/>
      <c r="T1328" s="257"/>
      <c r="U1328" s="257"/>
      <c r="V1328" s="949" t="s">
        <v>49</v>
      </c>
      <c r="W1328" s="950" t="s">
        <v>49</v>
      </c>
      <c r="X1328" s="951"/>
      <c r="Y1328" s="270" t="s">
        <v>1311</v>
      </c>
      <c r="Z1328" s="271">
        <v>45633.0</v>
      </c>
    </row>
    <row r="1329">
      <c r="A1329" s="272">
        <v>1328.0</v>
      </c>
      <c r="B1329" s="273">
        <v>86.0</v>
      </c>
      <c r="C1329" s="941" t="s">
        <v>3427</v>
      </c>
      <c r="D1329" s="273" t="s">
        <v>38</v>
      </c>
      <c r="E1329" s="273" t="s">
        <v>49</v>
      </c>
      <c r="F1329" s="407" t="s">
        <v>3428</v>
      </c>
      <c r="G1329" s="943">
        <v>2495230.0</v>
      </c>
      <c r="H1329" s="297">
        <v>15.0</v>
      </c>
      <c r="I1329" s="931"/>
      <c r="J1329" s="930"/>
      <c r="K1329" s="278"/>
      <c r="L1329" s="273" t="s">
        <v>49</v>
      </c>
      <c r="M1329" s="410"/>
      <c r="N1329" s="410"/>
      <c r="O1329" s="411"/>
      <c r="P1329" s="411"/>
      <c r="Q1329" s="412"/>
      <c r="R1329" s="412"/>
      <c r="S1329" s="413"/>
      <c r="T1329" s="275"/>
      <c r="U1329" s="275"/>
      <c r="V1329" s="952" t="s">
        <v>49</v>
      </c>
      <c r="W1329" s="953" t="s">
        <v>49</v>
      </c>
      <c r="X1329" s="954"/>
      <c r="Y1329" s="270" t="s">
        <v>1311</v>
      </c>
      <c r="Z1329" s="271">
        <v>45633.0</v>
      </c>
    </row>
    <row r="1330">
      <c r="A1330" s="254">
        <v>1329.0</v>
      </c>
      <c r="B1330" s="255">
        <v>86.0</v>
      </c>
      <c r="C1330" s="947" t="s">
        <v>3429</v>
      </c>
      <c r="D1330" s="255" t="s">
        <v>38</v>
      </c>
      <c r="E1330" s="255" t="s">
        <v>49</v>
      </c>
      <c r="F1330" s="937" t="s">
        <v>3430</v>
      </c>
      <c r="G1330" s="948">
        <v>3146257.0</v>
      </c>
      <c r="H1330" s="260">
        <v>4.0</v>
      </c>
      <c r="I1330" s="931"/>
      <c r="J1330" s="930"/>
      <c r="K1330" s="263"/>
      <c r="L1330" s="255" t="s">
        <v>49</v>
      </c>
      <c r="M1330" s="418"/>
      <c r="N1330" s="418"/>
      <c r="O1330" s="419"/>
      <c r="P1330" s="419"/>
      <c r="Q1330" s="420"/>
      <c r="R1330" s="420"/>
      <c r="S1330" s="421"/>
      <c r="T1330" s="257"/>
      <c r="U1330" s="257"/>
      <c r="V1330" s="949" t="s">
        <v>49</v>
      </c>
      <c r="W1330" s="950" t="s">
        <v>49</v>
      </c>
      <c r="X1330" s="951"/>
      <c r="Y1330" s="270" t="s">
        <v>1311</v>
      </c>
      <c r="Z1330" s="271">
        <v>45633.0</v>
      </c>
    </row>
    <row r="1331">
      <c r="A1331" s="272">
        <v>1330.0</v>
      </c>
      <c r="B1331" s="273">
        <v>86.0</v>
      </c>
      <c r="C1331" s="941" t="s">
        <v>3431</v>
      </c>
      <c r="D1331" s="273" t="s">
        <v>38</v>
      </c>
      <c r="E1331" s="273" t="s">
        <v>49</v>
      </c>
      <c r="F1331" s="942" t="s">
        <v>3432</v>
      </c>
      <c r="G1331" s="943">
        <v>3158655.0</v>
      </c>
      <c r="H1331" s="260">
        <v>4.0</v>
      </c>
      <c r="I1331" s="931"/>
      <c r="J1331" s="930"/>
      <c r="K1331" s="278"/>
      <c r="L1331" s="273" t="s">
        <v>49</v>
      </c>
      <c r="M1331" s="410"/>
      <c r="N1331" s="410"/>
      <c r="O1331" s="411"/>
      <c r="P1331" s="411"/>
      <c r="Q1331" s="412"/>
      <c r="R1331" s="412"/>
      <c r="S1331" s="413"/>
      <c r="T1331" s="275"/>
      <c r="U1331" s="275"/>
      <c r="V1331" s="944" t="s">
        <v>49</v>
      </c>
      <c r="W1331" s="945" t="s">
        <v>49</v>
      </c>
      <c r="X1331" s="946"/>
      <c r="Y1331" s="270" t="s">
        <v>1311</v>
      </c>
      <c r="Z1331" s="271">
        <v>45633.0</v>
      </c>
    </row>
    <row r="1332">
      <c r="A1332" s="254">
        <v>1331.0</v>
      </c>
      <c r="B1332" s="255">
        <v>86.0</v>
      </c>
      <c r="C1332" s="947" t="s">
        <v>3433</v>
      </c>
      <c r="D1332" s="255" t="s">
        <v>38</v>
      </c>
      <c r="E1332" s="255" t="s">
        <v>49</v>
      </c>
      <c r="F1332" s="937" t="s">
        <v>3434</v>
      </c>
      <c r="G1332" s="948">
        <v>3150306.0</v>
      </c>
      <c r="H1332" s="260">
        <v>4.0</v>
      </c>
      <c r="I1332" s="931"/>
      <c r="J1332" s="930"/>
      <c r="K1332" s="263"/>
      <c r="L1332" s="255" t="s">
        <v>49</v>
      </c>
      <c r="M1332" s="418"/>
      <c r="N1332" s="418"/>
      <c r="O1332" s="419"/>
      <c r="P1332" s="419"/>
      <c r="Q1332" s="420"/>
      <c r="R1332" s="420"/>
      <c r="S1332" s="421"/>
      <c r="T1332" s="257"/>
      <c r="U1332" s="257"/>
      <c r="V1332" s="949" t="s">
        <v>49</v>
      </c>
      <c r="W1332" s="950" t="s">
        <v>49</v>
      </c>
      <c r="X1332" s="951"/>
      <c r="Y1332" s="270" t="s">
        <v>1311</v>
      </c>
      <c r="Z1332" s="271">
        <v>45633.0</v>
      </c>
    </row>
    <row r="1333">
      <c r="A1333" s="272">
        <v>1332.0</v>
      </c>
      <c r="B1333" s="273">
        <v>86.0</v>
      </c>
      <c r="C1333" s="941" t="s">
        <v>3435</v>
      </c>
      <c r="D1333" s="273" t="s">
        <v>38</v>
      </c>
      <c r="E1333" s="273" t="s">
        <v>49</v>
      </c>
      <c r="F1333" s="942" t="s">
        <v>3436</v>
      </c>
      <c r="G1333" s="943">
        <v>2465300.0</v>
      </c>
      <c r="H1333" s="260">
        <v>4.0</v>
      </c>
      <c r="I1333" s="931"/>
      <c r="J1333" s="930"/>
      <c r="K1333" s="278"/>
      <c r="L1333" s="273" t="s">
        <v>49</v>
      </c>
      <c r="M1333" s="410"/>
      <c r="N1333" s="410"/>
      <c r="O1333" s="411"/>
      <c r="P1333" s="411"/>
      <c r="Q1333" s="412"/>
      <c r="R1333" s="412"/>
      <c r="S1333" s="413"/>
      <c r="T1333" s="275"/>
      <c r="U1333" s="275"/>
      <c r="V1333" s="944" t="s">
        <v>49</v>
      </c>
      <c r="W1333" s="945" t="s">
        <v>49</v>
      </c>
      <c r="X1333" s="946"/>
      <c r="Y1333" s="270" t="s">
        <v>1311</v>
      </c>
      <c r="Z1333" s="271">
        <v>45633.0</v>
      </c>
    </row>
    <row r="1334">
      <c r="A1334" s="254">
        <v>1333.0</v>
      </c>
      <c r="B1334" s="255">
        <v>86.0</v>
      </c>
      <c r="C1334" s="947" t="s">
        <v>3437</v>
      </c>
      <c r="D1334" s="255" t="s">
        <v>38</v>
      </c>
      <c r="E1334" s="255" t="s">
        <v>49</v>
      </c>
      <c r="F1334" s="937" t="s">
        <v>3438</v>
      </c>
      <c r="G1334" s="948">
        <v>2465310.0</v>
      </c>
      <c r="H1334" s="260">
        <v>4.0</v>
      </c>
      <c r="I1334" s="931"/>
      <c r="J1334" s="930"/>
      <c r="K1334" s="263"/>
      <c r="L1334" s="255" t="s">
        <v>49</v>
      </c>
      <c r="M1334" s="418"/>
      <c r="N1334" s="418"/>
      <c r="O1334" s="419"/>
      <c r="P1334" s="419"/>
      <c r="Q1334" s="420"/>
      <c r="R1334" s="420"/>
      <c r="S1334" s="421"/>
      <c r="T1334" s="257"/>
      <c r="U1334" s="257"/>
      <c r="V1334" s="949" t="s">
        <v>49</v>
      </c>
      <c r="W1334" s="950" t="s">
        <v>49</v>
      </c>
      <c r="X1334" s="951"/>
      <c r="Y1334" s="270" t="s">
        <v>1311</v>
      </c>
      <c r="Z1334" s="271">
        <v>45633.0</v>
      </c>
    </row>
    <row r="1335">
      <c r="A1335" s="272">
        <v>1334.0</v>
      </c>
      <c r="B1335" s="273">
        <v>86.0</v>
      </c>
      <c r="C1335" s="941" t="s">
        <v>3439</v>
      </c>
      <c r="D1335" s="273" t="s">
        <v>38</v>
      </c>
      <c r="E1335" s="273" t="s">
        <v>49</v>
      </c>
      <c r="F1335" s="942" t="s">
        <v>3440</v>
      </c>
      <c r="G1335" s="943">
        <v>3144227.0</v>
      </c>
      <c r="H1335" s="260">
        <v>4.0</v>
      </c>
      <c r="I1335" s="931"/>
      <c r="J1335" s="930"/>
      <c r="K1335" s="278"/>
      <c r="L1335" s="273" t="s">
        <v>49</v>
      </c>
      <c r="M1335" s="410"/>
      <c r="N1335" s="410"/>
      <c r="O1335" s="411"/>
      <c r="P1335" s="411"/>
      <c r="Q1335" s="412"/>
      <c r="R1335" s="412"/>
      <c r="S1335" s="413"/>
      <c r="T1335" s="275"/>
      <c r="U1335" s="275"/>
      <c r="V1335" s="944" t="s">
        <v>49</v>
      </c>
      <c r="W1335" s="945" t="s">
        <v>49</v>
      </c>
      <c r="X1335" s="946"/>
      <c r="Y1335" s="270" t="s">
        <v>1311</v>
      </c>
      <c r="Z1335" s="271">
        <v>45633.0</v>
      </c>
    </row>
    <row r="1336">
      <c r="A1336" s="254">
        <v>1335.0</v>
      </c>
      <c r="B1336" s="255">
        <v>86.0</v>
      </c>
      <c r="C1336" s="947" t="s">
        <v>3441</v>
      </c>
      <c r="D1336" s="255" t="s">
        <v>38</v>
      </c>
      <c r="E1336" s="255" t="s">
        <v>49</v>
      </c>
      <c r="F1336" s="937" t="s">
        <v>3442</v>
      </c>
      <c r="G1336" s="948">
        <v>3146256.0</v>
      </c>
      <c r="H1336" s="260">
        <v>4.0</v>
      </c>
      <c r="I1336" s="931"/>
      <c r="J1336" s="930"/>
      <c r="K1336" s="263"/>
      <c r="L1336" s="255" t="s">
        <v>49</v>
      </c>
      <c r="M1336" s="418"/>
      <c r="N1336" s="418"/>
      <c r="O1336" s="419"/>
      <c r="P1336" s="419"/>
      <c r="Q1336" s="420"/>
      <c r="R1336" s="420"/>
      <c r="S1336" s="421"/>
      <c r="T1336" s="257"/>
      <c r="U1336" s="257"/>
      <c r="V1336" s="949" t="s">
        <v>49</v>
      </c>
      <c r="W1336" s="950" t="s">
        <v>49</v>
      </c>
      <c r="X1336" s="951"/>
      <c r="Y1336" s="270" t="s">
        <v>1311</v>
      </c>
      <c r="Z1336" s="271">
        <v>45633.0</v>
      </c>
    </row>
    <row r="1337">
      <c r="A1337" s="272">
        <v>1336.0</v>
      </c>
      <c r="B1337" s="273">
        <v>86.0</v>
      </c>
      <c r="C1337" s="941" t="s">
        <v>3443</v>
      </c>
      <c r="D1337" s="273" t="s">
        <v>38</v>
      </c>
      <c r="E1337" s="273" t="s">
        <v>49</v>
      </c>
      <c r="F1337" s="942" t="s">
        <v>3444</v>
      </c>
      <c r="G1337" s="943">
        <v>3125859.0</v>
      </c>
      <c r="H1337" s="260">
        <v>4.0</v>
      </c>
      <c r="I1337" s="931"/>
      <c r="J1337" s="930"/>
      <c r="K1337" s="278"/>
      <c r="L1337" s="273" t="s">
        <v>49</v>
      </c>
      <c r="M1337" s="410"/>
      <c r="N1337" s="410"/>
      <c r="O1337" s="411"/>
      <c r="P1337" s="411"/>
      <c r="Q1337" s="412"/>
      <c r="R1337" s="412"/>
      <c r="S1337" s="413"/>
      <c r="T1337" s="275"/>
      <c r="U1337" s="275"/>
      <c r="V1337" s="944" t="s">
        <v>49</v>
      </c>
      <c r="W1337" s="945" t="s">
        <v>49</v>
      </c>
      <c r="X1337" s="946"/>
      <c r="Y1337" s="270" t="s">
        <v>1311</v>
      </c>
      <c r="Z1337" s="271">
        <v>45633.0</v>
      </c>
    </row>
    <row r="1338">
      <c r="A1338" s="254">
        <v>1337.0</v>
      </c>
      <c r="B1338" s="255">
        <v>86.0</v>
      </c>
      <c r="C1338" s="947" t="s">
        <v>3445</v>
      </c>
      <c r="D1338" s="255" t="s">
        <v>38</v>
      </c>
      <c r="E1338" s="255" t="s">
        <v>49</v>
      </c>
      <c r="F1338" s="937" t="s">
        <v>3446</v>
      </c>
      <c r="G1338" s="948">
        <v>3136942.0</v>
      </c>
      <c r="H1338" s="260">
        <v>4.0</v>
      </c>
      <c r="I1338" s="931"/>
      <c r="J1338" s="930"/>
      <c r="K1338" s="263"/>
      <c r="L1338" s="255" t="s">
        <v>49</v>
      </c>
      <c r="M1338" s="418"/>
      <c r="N1338" s="418"/>
      <c r="O1338" s="419"/>
      <c r="P1338" s="419"/>
      <c r="Q1338" s="420"/>
      <c r="R1338" s="420"/>
      <c r="S1338" s="421"/>
      <c r="T1338" s="257"/>
      <c r="U1338" s="257"/>
      <c r="V1338" s="949" t="s">
        <v>49</v>
      </c>
      <c r="W1338" s="950" t="s">
        <v>49</v>
      </c>
      <c r="X1338" s="951"/>
      <c r="Y1338" s="270" t="s">
        <v>1311</v>
      </c>
      <c r="Z1338" s="271">
        <v>45633.0</v>
      </c>
    </row>
    <row r="1339">
      <c r="A1339" s="272">
        <v>1338.0</v>
      </c>
      <c r="B1339" s="273">
        <v>86.0</v>
      </c>
      <c r="C1339" s="941" t="s">
        <v>3447</v>
      </c>
      <c r="D1339" s="273" t="s">
        <v>38</v>
      </c>
      <c r="E1339" s="273" t="s">
        <v>49</v>
      </c>
      <c r="F1339" s="942" t="s">
        <v>3448</v>
      </c>
      <c r="G1339" s="943"/>
      <c r="H1339" s="260">
        <v>4.0</v>
      </c>
      <c r="I1339" s="931"/>
      <c r="J1339" s="930"/>
      <c r="K1339" s="278"/>
      <c r="L1339" s="273" t="s">
        <v>49</v>
      </c>
      <c r="M1339" s="410"/>
      <c r="N1339" s="410"/>
      <c r="O1339" s="411"/>
      <c r="P1339" s="411"/>
      <c r="Q1339" s="412"/>
      <c r="R1339" s="412"/>
      <c r="S1339" s="413"/>
      <c r="T1339" s="275"/>
      <c r="U1339" s="275"/>
      <c r="V1339" s="944" t="s">
        <v>49</v>
      </c>
      <c r="W1339" s="945" t="s">
        <v>49</v>
      </c>
      <c r="X1339" s="946"/>
      <c r="Y1339" s="270" t="s">
        <v>1311</v>
      </c>
      <c r="Z1339" s="271">
        <v>45633.0</v>
      </c>
    </row>
    <row r="1340">
      <c r="A1340" s="254">
        <v>1339.0</v>
      </c>
      <c r="B1340" s="255">
        <v>86.0</v>
      </c>
      <c r="C1340" s="947" t="s">
        <v>3449</v>
      </c>
      <c r="D1340" s="255" t="s">
        <v>38</v>
      </c>
      <c r="E1340" s="255" t="s">
        <v>49</v>
      </c>
      <c r="F1340" s="937" t="s">
        <v>3450</v>
      </c>
      <c r="G1340" s="948">
        <v>3141822.0</v>
      </c>
      <c r="H1340" s="260">
        <v>4.0</v>
      </c>
      <c r="I1340" s="931"/>
      <c r="J1340" s="930"/>
      <c r="K1340" s="263"/>
      <c r="L1340" s="255" t="s">
        <v>49</v>
      </c>
      <c r="M1340" s="418"/>
      <c r="N1340" s="418"/>
      <c r="O1340" s="419"/>
      <c r="P1340" s="419"/>
      <c r="Q1340" s="420"/>
      <c r="R1340" s="420"/>
      <c r="S1340" s="421"/>
      <c r="T1340" s="404"/>
      <c r="U1340" s="404"/>
      <c r="V1340" s="949" t="s">
        <v>49</v>
      </c>
      <c r="W1340" s="950" t="s">
        <v>49</v>
      </c>
      <c r="X1340" s="951"/>
      <c r="Y1340" s="270" t="s">
        <v>1311</v>
      </c>
      <c r="Z1340" s="271">
        <v>45633.0</v>
      </c>
    </row>
    <row r="1341">
      <c r="A1341" s="272">
        <v>1340.0</v>
      </c>
      <c r="B1341" s="273">
        <v>86.0</v>
      </c>
      <c r="C1341" s="941" t="s">
        <v>3451</v>
      </c>
      <c r="D1341" s="273" t="s">
        <v>38</v>
      </c>
      <c r="E1341" s="273" t="s">
        <v>49</v>
      </c>
      <c r="F1341" s="942" t="s">
        <v>3452</v>
      </c>
      <c r="G1341" s="943">
        <v>3141817.0</v>
      </c>
      <c r="H1341" s="260">
        <v>4.0</v>
      </c>
      <c r="I1341" s="931"/>
      <c r="J1341" s="930"/>
      <c r="K1341" s="278"/>
      <c r="L1341" s="273" t="s">
        <v>49</v>
      </c>
      <c r="M1341" s="410"/>
      <c r="N1341" s="410"/>
      <c r="O1341" s="411"/>
      <c r="P1341" s="411"/>
      <c r="Q1341" s="412"/>
      <c r="R1341" s="412"/>
      <c r="S1341" s="413"/>
      <c r="T1341" s="275"/>
      <c r="U1341" s="275"/>
      <c r="V1341" s="944" t="s">
        <v>49</v>
      </c>
      <c r="W1341" s="945" t="s">
        <v>49</v>
      </c>
      <c r="X1341" s="946"/>
      <c r="Y1341" s="270" t="s">
        <v>1311</v>
      </c>
      <c r="Z1341" s="271">
        <v>45633.0</v>
      </c>
    </row>
    <row r="1342">
      <c r="A1342" s="254">
        <v>1341.0</v>
      </c>
      <c r="B1342" s="255">
        <v>86.0</v>
      </c>
      <c r="C1342" s="947" t="s">
        <v>3453</v>
      </c>
      <c r="D1342" s="255" t="s">
        <v>38</v>
      </c>
      <c r="E1342" s="255" t="s">
        <v>49</v>
      </c>
      <c r="F1342" s="937" t="s">
        <v>3454</v>
      </c>
      <c r="G1342" s="948">
        <v>3150829.0</v>
      </c>
      <c r="H1342" s="260">
        <v>4.0</v>
      </c>
      <c r="I1342" s="931"/>
      <c r="J1342" s="930"/>
      <c r="K1342" s="263"/>
      <c r="L1342" s="255" t="s">
        <v>49</v>
      </c>
      <c r="M1342" s="418"/>
      <c r="N1342" s="418"/>
      <c r="O1342" s="419"/>
      <c r="P1342" s="419"/>
      <c r="Q1342" s="420"/>
      <c r="R1342" s="420"/>
      <c r="S1342" s="421"/>
      <c r="T1342" s="257"/>
      <c r="U1342" s="257"/>
      <c r="V1342" s="949" t="s">
        <v>49</v>
      </c>
      <c r="W1342" s="950" t="s">
        <v>49</v>
      </c>
      <c r="X1342" s="951"/>
      <c r="Y1342" s="270" t="s">
        <v>1311</v>
      </c>
      <c r="Z1342" s="271">
        <v>45633.0</v>
      </c>
    </row>
    <row r="1343">
      <c r="A1343" s="272">
        <v>1342.0</v>
      </c>
      <c r="B1343" s="273">
        <v>86.0</v>
      </c>
      <c r="C1343" s="941" t="s">
        <v>3455</v>
      </c>
      <c r="D1343" s="273" t="s">
        <v>38</v>
      </c>
      <c r="E1343" s="273" t="s">
        <v>49</v>
      </c>
      <c r="F1343" s="942" t="s">
        <v>3456</v>
      </c>
      <c r="G1343" s="943">
        <v>3156479.0</v>
      </c>
      <c r="H1343" s="260">
        <v>4.0</v>
      </c>
      <c r="I1343" s="931"/>
      <c r="J1343" s="930"/>
      <c r="K1343" s="278"/>
      <c r="L1343" s="273" t="s">
        <v>49</v>
      </c>
      <c r="M1343" s="410"/>
      <c r="N1343" s="410"/>
      <c r="O1343" s="411"/>
      <c r="P1343" s="411"/>
      <c r="Q1343" s="412"/>
      <c r="R1343" s="412"/>
      <c r="S1343" s="413"/>
      <c r="T1343" s="275"/>
      <c r="U1343" s="275"/>
      <c r="V1343" s="944" t="s">
        <v>49</v>
      </c>
      <c r="W1343" s="945" t="s">
        <v>49</v>
      </c>
      <c r="X1343" s="946"/>
      <c r="Y1343" s="270" t="s">
        <v>1311</v>
      </c>
      <c r="Z1343" s="271">
        <v>45633.0</v>
      </c>
    </row>
    <row r="1344">
      <c r="A1344" s="254">
        <v>1343.0</v>
      </c>
      <c r="B1344" s="255">
        <v>86.0</v>
      </c>
      <c r="C1344" s="453" t="s">
        <v>3457</v>
      </c>
      <c r="D1344" s="255" t="s">
        <v>38</v>
      </c>
      <c r="E1344" s="255" t="s">
        <v>49</v>
      </c>
      <c r="F1344" s="937" t="s">
        <v>3458</v>
      </c>
      <c r="G1344" s="759"/>
      <c r="H1344" s="260">
        <v>4.0</v>
      </c>
      <c r="I1344" s="931"/>
      <c r="J1344" s="930"/>
      <c r="K1344" s="263"/>
      <c r="L1344" s="255" t="s">
        <v>49</v>
      </c>
      <c r="M1344" s="418"/>
      <c r="N1344" s="418"/>
      <c r="O1344" s="419"/>
      <c r="P1344" s="419"/>
      <c r="Q1344" s="420"/>
      <c r="R1344" s="420"/>
      <c r="S1344" s="421"/>
      <c r="T1344" s="257"/>
      <c r="U1344" s="257"/>
      <c r="V1344" s="938" t="s">
        <v>49</v>
      </c>
      <c r="W1344" s="939" t="s">
        <v>49</v>
      </c>
      <c r="X1344" s="940"/>
      <c r="Y1344" s="270" t="s">
        <v>1311</v>
      </c>
      <c r="Z1344" s="271">
        <v>45633.0</v>
      </c>
    </row>
    <row r="1345">
      <c r="A1345" s="272">
        <v>1344.0</v>
      </c>
      <c r="B1345" s="273">
        <v>86.0</v>
      </c>
      <c r="C1345" s="406" t="s">
        <v>3459</v>
      </c>
      <c r="D1345" s="273" t="s">
        <v>38</v>
      </c>
      <c r="E1345" s="273" t="s">
        <v>49</v>
      </c>
      <c r="F1345" s="942" t="s">
        <v>3460</v>
      </c>
      <c r="G1345" s="417"/>
      <c r="H1345" s="260">
        <v>4.0</v>
      </c>
      <c r="I1345" s="931"/>
      <c r="J1345" s="930"/>
      <c r="K1345" s="278"/>
      <c r="L1345" s="273" t="s">
        <v>49</v>
      </c>
      <c r="M1345" s="410"/>
      <c r="N1345" s="410"/>
      <c r="O1345" s="411"/>
      <c r="P1345" s="411"/>
      <c r="Q1345" s="412"/>
      <c r="R1345" s="412"/>
      <c r="S1345" s="413"/>
      <c r="T1345" s="275"/>
      <c r="U1345" s="275"/>
      <c r="V1345" s="955" t="s">
        <v>49</v>
      </c>
      <c r="W1345" s="956" t="s">
        <v>49</v>
      </c>
      <c r="X1345" s="957"/>
      <c r="Y1345" s="270" t="s">
        <v>1311</v>
      </c>
      <c r="Z1345" s="271">
        <v>45633.0</v>
      </c>
    </row>
    <row r="1346">
      <c r="A1346" s="254">
        <v>1345.0</v>
      </c>
      <c r="B1346" s="255">
        <v>86.0</v>
      </c>
      <c r="C1346" s="453" t="s">
        <v>3461</v>
      </c>
      <c r="D1346" s="255" t="s">
        <v>38</v>
      </c>
      <c r="E1346" s="255" t="s">
        <v>49</v>
      </c>
      <c r="F1346" s="454" t="s">
        <v>3462</v>
      </c>
      <c r="G1346" s="759"/>
      <c r="H1346" s="260">
        <v>4.0</v>
      </c>
      <c r="I1346" s="931"/>
      <c r="J1346" s="930"/>
      <c r="K1346" s="263"/>
      <c r="L1346" s="255" t="s">
        <v>49</v>
      </c>
      <c r="M1346" s="418"/>
      <c r="N1346" s="418"/>
      <c r="O1346" s="419"/>
      <c r="P1346" s="419"/>
      <c r="Q1346" s="420"/>
      <c r="R1346" s="420"/>
      <c r="S1346" s="421"/>
      <c r="T1346" s="257"/>
      <c r="U1346" s="257"/>
      <c r="V1346" s="456" t="s">
        <v>49</v>
      </c>
      <c r="W1346" s="457" t="s">
        <v>49</v>
      </c>
      <c r="X1346" s="458"/>
      <c r="Y1346" s="270" t="s">
        <v>1311</v>
      </c>
      <c r="Z1346" s="271">
        <v>45633.0</v>
      </c>
    </row>
    <row r="1347">
      <c r="A1347" s="272">
        <v>1346.0</v>
      </c>
      <c r="B1347" s="273">
        <v>86.0</v>
      </c>
      <c r="C1347" s="406" t="s">
        <v>3463</v>
      </c>
      <c r="D1347" s="273" t="s">
        <v>38</v>
      </c>
      <c r="E1347" s="273" t="s">
        <v>49</v>
      </c>
      <c r="F1347" s="407" t="s">
        <v>3464</v>
      </c>
      <c r="G1347" s="417"/>
      <c r="H1347" s="260">
        <v>4.0</v>
      </c>
      <c r="I1347" s="931"/>
      <c r="J1347" s="930"/>
      <c r="K1347" s="278"/>
      <c r="L1347" s="273" t="s">
        <v>49</v>
      </c>
      <c r="M1347" s="410"/>
      <c r="N1347" s="410"/>
      <c r="O1347" s="411"/>
      <c r="P1347" s="411"/>
      <c r="Q1347" s="412"/>
      <c r="R1347" s="412"/>
      <c r="S1347" s="413"/>
      <c r="T1347" s="275"/>
      <c r="U1347" s="275"/>
      <c r="V1347" s="414" t="s">
        <v>49</v>
      </c>
      <c r="W1347" s="415" t="s">
        <v>49</v>
      </c>
      <c r="X1347" s="416"/>
      <c r="Y1347" s="270" t="s">
        <v>1311</v>
      </c>
      <c r="Z1347" s="271">
        <v>45633.0</v>
      </c>
    </row>
    <row r="1348">
      <c r="A1348" s="254">
        <v>1347.0</v>
      </c>
      <c r="B1348" s="255">
        <v>86.0</v>
      </c>
      <c r="C1348" s="453" t="s">
        <v>3465</v>
      </c>
      <c r="D1348" s="255" t="s">
        <v>38</v>
      </c>
      <c r="E1348" s="255" t="s">
        <v>49</v>
      </c>
      <c r="F1348" s="454" t="s">
        <v>3466</v>
      </c>
      <c r="G1348" s="759"/>
      <c r="H1348" s="260">
        <v>4.0</v>
      </c>
      <c r="I1348" s="931"/>
      <c r="J1348" s="930"/>
      <c r="K1348" s="263"/>
      <c r="L1348" s="255" t="s">
        <v>49</v>
      </c>
      <c r="M1348" s="418"/>
      <c r="N1348" s="418"/>
      <c r="O1348" s="419"/>
      <c r="P1348" s="419"/>
      <c r="Q1348" s="420"/>
      <c r="R1348" s="420"/>
      <c r="S1348" s="421"/>
      <c r="T1348" s="257"/>
      <c r="U1348" s="257"/>
      <c r="V1348" s="456" t="s">
        <v>49</v>
      </c>
      <c r="W1348" s="457" t="s">
        <v>49</v>
      </c>
      <c r="X1348" s="458"/>
      <c r="Y1348" s="270" t="s">
        <v>1311</v>
      </c>
      <c r="Z1348" s="271">
        <v>45633.0</v>
      </c>
    </row>
    <row r="1349">
      <c r="A1349" s="272">
        <v>1348.0</v>
      </c>
      <c r="B1349" s="273">
        <v>86.0</v>
      </c>
      <c r="C1349" s="406" t="s">
        <v>3467</v>
      </c>
      <c r="D1349" s="273" t="s">
        <v>38</v>
      </c>
      <c r="E1349" s="273" t="s">
        <v>49</v>
      </c>
      <c r="F1349" s="407" t="s">
        <v>3468</v>
      </c>
      <c r="G1349" s="417"/>
      <c r="H1349" s="260">
        <v>4.0</v>
      </c>
      <c r="I1349" s="931"/>
      <c r="J1349" s="930"/>
      <c r="K1349" s="278"/>
      <c r="L1349" s="273" t="s">
        <v>49</v>
      </c>
      <c r="M1349" s="410"/>
      <c r="N1349" s="410"/>
      <c r="O1349" s="411"/>
      <c r="P1349" s="411"/>
      <c r="Q1349" s="412"/>
      <c r="R1349" s="412"/>
      <c r="S1349" s="413"/>
      <c r="T1349" s="275"/>
      <c r="U1349" s="275"/>
      <c r="V1349" s="414" t="s">
        <v>49</v>
      </c>
      <c r="W1349" s="415" t="s">
        <v>49</v>
      </c>
      <c r="X1349" s="416"/>
      <c r="Y1349" s="270" t="s">
        <v>1311</v>
      </c>
      <c r="Z1349" s="271">
        <v>45633.0</v>
      </c>
    </row>
    <row r="1350">
      <c r="A1350" s="254">
        <v>1349.0</v>
      </c>
      <c r="B1350" s="255">
        <v>86.0</v>
      </c>
      <c r="C1350" s="453" t="s">
        <v>3469</v>
      </c>
      <c r="D1350" s="255" t="s">
        <v>38</v>
      </c>
      <c r="E1350" s="255" t="s">
        <v>49</v>
      </c>
      <c r="F1350" s="460"/>
      <c r="G1350" s="759"/>
      <c r="H1350" s="260">
        <v>4.0</v>
      </c>
      <c r="I1350" s="931"/>
      <c r="J1350" s="930"/>
      <c r="K1350" s="263"/>
      <c r="L1350" s="255" t="s">
        <v>49</v>
      </c>
      <c r="M1350" s="418"/>
      <c r="N1350" s="418"/>
      <c r="O1350" s="419"/>
      <c r="P1350" s="419"/>
      <c r="Q1350" s="420"/>
      <c r="R1350" s="420"/>
      <c r="S1350" s="421"/>
      <c r="T1350" s="257"/>
      <c r="U1350" s="257"/>
      <c r="V1350" s="780" t="s">
        <v>49</v>
      </c>
      <c r="W1350" s="781" t="s">
        <v>49</v>
      </c>
      <c r="X1350" s="782"/>
      <c r="Y1350" s="270" t="s">
        <v>1311</v>
      </c>
      <c r="Z1350" s="271">
        <v>45633.0</v>
      </c>
    </row>
    <row r="1351">
      <c r="A1351" s="272">
        <v>1350.0</v>
      </c>
      <c r="B1351" s="273">
        <v>86.0</v>
      </c>
      <c r="C1351" s="406" t="s">
        <v>3470</v>
      </c>
      <c r="D1351" s="273" t="s">
        <v>38</v>
      </c>
      <c r="E1351" s="273" t="s">
        <v>49</v>
      </c>
      <c r="F1351" s="407" t="s">
        <v>3471</v>
      </c>
      <c r="G1351" s="417"/>
      <c r="H1351" s="260">
        <v>4.0</v>
      </c>
      <c r="I1351" s="931"/>
      <c r="J1351" s="930"/>
      <c r="K1351" s="278"/>
      <c r="L1351" s="273" t="s">
        <v>49</v>
      </c>
      <c r="M1351" s="410"/>
      <c r="N1351" s="410"/>
      <c r="O1351" s="411"/>
      <c r="P1351" s="411"/>
      <c r="Q1351" s="412"/>
      <c r="R1351" s="412"/>
      <c r="S1351" s="413"/>
      <c r="T1351" s="275"/>
      <c r="U1351" s="275"/>
      <c r="V1351" s="414" t="s">
        <v>49</v>
      </c>
      <c r="W1351" s="415" t="s">
        <v>49</v>
      </c>
      <c r="X1351" s="416"/>
      <c r="Y1351" s="270" t="s">
        <v>1311</v>
      </c>
      <c r="Z1351" s="271">
        <v>45633.0</v>
      </c>
    </row>
    <row r="1352">
      <c r="A1352" s="254">
        <v>1351.0</v>
      </c>
      <c r="B1352" s="255">
        <v>86.0</v>
      </c>
      <c r="C1352" s="453" t="s">
        <v>3472</v>
      </c>
      <c r="D1352" s="255" t="s">
        <v>38</v>
      </c>
      <c r="E1352" s="255" t="s">
        <v>49</v>
      </c>
      <c r="F1352" s="454" t="s">
        <v>3473</v>
      </c>
      <c r="G1352" s="759"/>
      <c r="H1352" s="260">
        <v>4.0</v>
      </c>
      <c r="I1352" s="931"/>
      <c r="J1352" s="930"/>
      <c r="K1352" s="263"/>
      <c r="L1352" s="255" t="s">
        <v>49</v>
      </c>
      <c r="M1352" s="418"/>
      <c r="N1352" s="418"/>
      <c r="O1352" s="419"/>
      <c r="P1352" s="419"/>
      <c r="Q1352" s="420"/>
      <c r="R1352" s="420"/>
      <c r="S1352" s="421"/>
      <c r="T1352" s="257"/>
      <c r="U1352" s="257"/>
      <c r="V1352" s="456" t="s">
        <v>49</v>
      </c>
      <c r="W1352" s="457" t="s">
        <v>49</v>
      </c>
      <c r="X1352" s="458"/>
      <c r="Y1352" s="270" t="s">
        <v>1311</v>
      </c>
      <c r="Z1352" s="271">
        <v>45633.0</v>
      </c>
    </row>
    <row r="1353">
      <c r="A1353" s="272">
        <v>1352.0</v>
      </c>
      <c r="B1353" s="273">
        <v>86.0</v>
      </c>
      <c r="C1353" s="406" t="s">
        <v>3474</v>
      </c>
      <c r="D1353" s="273" t="s">
        <v>38</v>
      </c>
      <c r="E1353" s="273" t="s">
        <v>49</v>
      </c>
      <c r="F1353" s="407" t="s">
        <v>3475</v>
      </c>
      <c r="G1353" s="417"/>
      <c r="H1353" s="260">
        <v>4.0</v>
      </c>
      <c r="I1353" s="931"/>
      <c r="J1353" s="930"/>
      <c r="K1353" s="278"/>
      <c r="L1353" s="273" t="s">
        <v>49</v>
      </c>
      <c r="M1353" s="410"/>
      <c r="N1353" s="410"/>
      <c r="O1353" s="411"/>
      <c r="P1353" s="411"/>
      <c r="Q1353" s="412"/>
      <c r="R1353" s="412"/>
      <c r="S1353" s="413"/>
      <c r="T1353" s="275"/>
      <c r="U1353" s="275"/>
      <c r="V1353" s="414" t="s">
        <v>49</v>
      </c>
      <c r="W1353" s="415" t="s">
        <v>49</v>
      </c>
      <c r="X1353" s="416"/>
      <c r="Y1353" s="270" t="s">
        <v>1311</v>
      </c>
      <c r="Z1353" s="271">
        <v>45633.0</v>
      </c>
    </row>
    <row r="1354">
      <c r="A1354" s="254">
        <v>1353.0</v>
      </c>
      <c r="B1354" s="255">
        <v>86.0</v>
      </c>
      <c r="C1354" s="453" t="s">
        <v>3476</v>
      </c>
      <c r="D1354" s="255" t="s">
        <v>38</v>
      </c>
      <c r="E1354" s="255" t="s">
        <v>49</v>
      </c>
      <c r="F1354" s="454" t="s">
        <v>3477</v>
      </c>
      <c r="G1354" s="759"/>
      <c r="H1354" s="260">
        <v>4.0</v>
      </c>
      <c r="I1354" s="931"/>
      <c r="J1354" s="930"/>
      <c r="K1354" s="263"/>
      <c r="L1354" s="255" t="s">
        <v>49</v>
      </c>
      <c r="M1354" s="418"/>
      <c r="N1354" s="418"/>
      <c r="O1354" s="419"/>
      <c r="P1354" s="419"/>
      <c r="Q1354" s="420"/>
      <c r="R1354" s="420"/>
      <c r="S1354" s="421"/>
      <c r="T1354" s="257"/>
      <c r="U1354" s="257"/>
      <c r="V1354" s="456" t="s">
        <v>49</v>
      </c>
      <c r="W1354" s="457" t="s">
        <v>49</v>
      </c>
      <c r="X1354" s="458"/>
      <c r="Y1354" s="270" t="s">
        <v>1311</v>
      </c>
      <c r="Z1354" s="271">
        <v>45633.0</v>
      </c>
    </row>
    <row r="1355">
      <c r="A1355" s="272">
        <v>1354.0</v>
      </c>
      <c r="B1355" s="273">
        <v>86.0</v>
      </c>
      <c r="C1355" s="406" t="s">
        <v>3478</v>
      </c>
      <c r="D1355" s="273" t="s">
        <v>38</v>
      </c>
      <c r="E1355" s="273" t="s">
        <v>49</v>
      </c>
      <c r="F1355" s="407" t="s">
        <v>3479</v>
      </c>
      <c r="G1355" s="417"/>
      <c r="H1355" s="260">
        <v>4.0</v>
      </c>
      <c r="I1355" s="931"/>
      <c r="J1355" s="930"/>
      <c r="K1355" s="278"/>
      <c r="L1355" s="273" t="s">
        <v>49</v>
      </c>
      <c r="M1355" s="410"/>
      <c r="N1355" s="410"/>
      <c r="O1355" s="411"/>
      <c r="P1355" s="411"/>
      <c r="Q1355" s="412"/>
      <c r="R1355" s="412"/>
      <c r="S1355" s="413"/>
      <c r="T1355" s="275"/>
      <c r="U1355" s="275"/>
      <c r="V1355" s="414" t="s">
        <v>49</v>
      </c>
      <c r="W1355" s="415" t="s">
        <v>49</v>
      </c>
      <c r="X1355" s="416"/>
      <c r="Y1355" s="270" t="s">
        <v>1311</v>
      </c>
      <c r="Z1355" s="271">
        <v>45633.0</v>
      </c>
    </row>
    <row r="1356">
      <c r="A1356" s="254">
        <v>1355.0</v>
      </c>
      <c r="B1356" s="255">
        <v>86.0</v>
      </c>
      <c r="C1356" s="453" t="s">
        <v>3480</v>
      </c>
      <c r="D1356" s="255" t="s">
        <v>38</v>
      </c>
      <c r="E1356" s="255" t="s">
        <v>49</v>
      </c>
      <c r="F1356" s="454" t="s">
        <v>3481</v>
      </c>
      <c r="G1356" s="759"/>
      <c r="H1356" s="260">
        <v>4.0</v>
      </c>
      <c r="I1356" s="931"/>
      <c r="J1356" s="930"/>
      <c r="K1356" s="263"/>
      <c r="L1356" s="255" t="s">
        <v>49</v>
      </c>
      <c r="M1356" s="418"/>
      <c r="N1356" s="418"/>
      <c r="O1356" s="419"/>
      <c r="P1356" s="419"/>
      <c r="Q1356" s="420"/>
      <c r="R1356" s="420"/>
      <c r="S1356" s="421"/>
      <c r="T1356" s="257"/>
      <c r="U1356" s="257"/>
      <c r="V1356" s="456" t="s">
        <v>49</v>
      </c>
      <c r="W1356" s="457" t="s">
        <v>49</v>
      </c>
      <c r="X1356" s="458"/>
      <c r="Y1356" s="270" t="s">
        <v>1311</v>
      </c>
      <c r="Z1356" s="271">
        <v>45633.0</v>
      </c>
    </row>
    <row r="1357">
      <c r="A1357" s="272">
        <v>1356.0</v>
      </c>
      <c r="B1357" s="273">
        <v>86.0</v>
      </c>
      <c r="C1357" s="406" t="s">
        <v>3482</v>
      </c>
      <c r="D1357" s="273" t="s">
        <v>38</v>
      </c>
      <c r="E1357" s="273" t="s">
        <v>49</v>
      </c>
      <c r="F1357" s="459"/>
      <c r="G1357" s="417"/>
      <c r="H1357" s="260">
        <v>4.0</v>
      </c>
      <c r="I1357" s="931"/>
      <c r="J1357" s="930"/>
      <c r="K1357" s="278"/>
      <c r="L1357" s="273" t="s">
        <v>49</v>
      </c>
      <c r="M1357" s="410"/>
      <c r="N1357" s="410"/>
      <c r="O1357" s="411"/>
      <c r="P1357" s="411"/>
      <c r="Q1357" s="412"/>
      <c r="R1357" s="412"/>
      <c r="S1357" s="413"/>
      <c r="T1357" s="275"/>
      <c r="U1357" s="275"/>
      <c r="V1357" s="787" t="s">
        <v>49</v>
      </c>
      <c r="W1357" s="788" t="s">
        <v>49</v>
      </c>
      <c r="X1357" s="789"/>
      <c r="Y1357" s="270" t="s">
        <v>1311</v>
      </c>
      <c r="Z1357" s="271">
        <v>45633.0</v>
      </c>
    </row>
    <row r="1358">
      <c r="A1358" s="254">
        <v>1357.0</v>
      </c>
      <c r="B1358" s="255">
        <v>86.0</v>
      </c>
      <c r="C1358" s="453" t="s">
        <v>3483</v>
      </c>
      <c r="D1358" s="255" t="s">
        <v>38</v>
      </c>
      <c r="E1358" s="255" t="s">
        <v>49</v>
      </c>
      <c r="F1358" s="460"/>
      <c r="G1358" s="759"/>
      <c r="H1358" s="260">
        <v>4.0</v>
      </c>
      <c r="I1358" s="931"/>
      <c r="J1358" s="930"/>
      <c r="K1358" s="263"/>
      <c r="L1358" s="255" t="s">
        <v>49</v>
      </c>
      <c r="M1358" s="418"/>
      <c r="N1358" s="418"/>
      <c r="O1358" s="419"/>
      <c r="P1358" s="419"/>
      <c r="Q1358" s="420"/>
      <c r="R1358" s="420"/>
      <c r="S1358" s="421"/>
      <c r="T1358" s="257"/>
      <c r="U1358" s="257"/>
      <c r="V1358" s="780" t="s">
        <v>49</v>
      </c>
      <c r="W1358" s="781" t="s">
        <v>49</v>
      </c>
      <c r="X1358" s="782"/>
      <c r="Y1358" s="270" t="s">
        <v>1311</v>
      </c>
      <c r="Z1358" s="271">
        <v>45633.0</v>
      </c>
    </row>
    <row r="1359">
      <c r="A1359" s="272">
        <v>1358.0</v>
      </c>
      <c r="B1359" s="273">
        <v>86.0</v>
      </c>
      <c r="C1359" s="406" t="s">
        <v>3484</v>
      </c>
      <c r="D1359" s="273" t="s">
        <v>38</v>
      </c>
      <c r="E1359" s="273" t="s">
        <v>49</v>
      </c>
      <c r="F1359" s="407" t="s">
        <v>3485</v>
      </c>
      <c r="G1359" s="417"/>
      <c r="H1359" s="260">
        <v>4.0</v>
      </c>
      <c r="I1359" s="931"/>
      <c r="J1359" s="930"/>
      <c r="K1359" s="278"/>
      <c r="L1359" s="273" t="s">
        <v>49</v>
      </c>
      <c r="M1359" s="410"/>
      <c r="N1359" s="410"/>
      <c r="O1359" s="411"/>
      <c r="P1359" s="411"/>
      <c r="Q1359" s="412"/>
      <c r="R1359" s="412"/>
      <c r="S1359" s="413"/>
      <c r="T1359" s="275"/>
      <c r="U1359" s="275"/>
      <c r="V1359" s="414" t="s">
        <v>49</v>
      </c>
      <c r="W1359" s="415" t="s">
        <v>49</v>
      </c>
      <c r="X1359" s="416"/>
      <c r="Y1359" s="270" t="s">
        <v>1311</v>
      </c>
      <c r="Z1359" s="271">
        <v>45633.0</v>
      </c>
    </row>
    <row r="1360">
      <c r="A1360" s="254">
        <v>1359.0</v>
      </c>
      <c r="B1360" s="255">
        <v>86.0</v>
      </c>
      <c r="C1360" s="453" t="s">
        <v>3486</v>
      </c>
      <c r="D1360" s="255" t="s">
        <v>38</v>
      </c>
      <c r="E1360" s="255" t="s">
        <v>49</v>
      </c>
      <c r="F1360" s="454" t="s">
        <v>3487</v>
      </c>
      <c r="G1360" s="759"/>
      <c r="H1360" s="260">
        <v>4.0</v>
      </c>
      <c r="I1360" s="931"/>
      <c r="J1360" s="930"/>
      <c r="K1360" s="263"/>
      <c r="L1360" s="255" t="s">
        <v>49</v>
      </c>
      <c r="M1360" s="418"/>
      <c r="N1360" s="418"/>
      <c r="O1360" s="419"/>
      <c r="P1360" s="419"/>
      <c r="Q1360" s="420"/>
      <c r="R1360" s="420"/>
      <c r="S1360" s="421"/>
      <c r="T1360" s="257"/>
      <c r="U1360" s="257"/>
      <c r="V1360" s="456" t="s">
        <v>49</v>
      </c>
      <c r="W1360" s="457" t="s">
        <v>49</v>
      </c>
      <c r="X1360" s="458"/>
      <c r="Y1360" s="270" t="s">
        <v>1311</v>
      </c>
      <c r="Z1360" s="271">
        <v>45633.0</v>
      </c>
    </row>
    <row r="1361">
      <c r="A1361" s="272">
        <v>1360.0</v>
      </c>
      <c r="B1361" s="273">
        <v>86.0</v>
      </c>
      <c r="C1361" s="406" t="s">
        <v>3488</v>
      </c>
      <c r="D1361" s="273" t="s">
        <v>38</v>
      </c>
      <c r="E1361" s="273" t="s">
        <v>49</v>
      </c>
      <c r="F1361" s="407" t="s">
        <v>3489</v>
      </c>
      <c r="G1361" s="417"/>
      <c r="H1361" s="260">
        <v>4.0</v>
      </c>
      <c r="I1361" s="931"/>
      <c r="J1361" s="930"/>
      <c r="K1361" s="278"/>
      <c r="L1361" s="273" t="s">
        <v>49</v>
      </c>
      <c r="M1361" s="410"/>
      <c r="N1361" s="410"/>
      <c r="O1361" s="411"/>
      <c r="P1361" s="411"/>
      <c r="Q1361" s="412"/>
      <c r="R1361" s="412"/>
      <c r="S1361" s="413"/>
      <c r="T1361" s="275"/>
      <c r="U1361" s="275"/>
      <c r="V1361" s="414" t="s">
        <v>49</v>
      </c>
      <c r="W1361" s="415" t="s">
        <v>49</v>
      </c>
      <c r="X1361" s="416"/>
      <c r="Y1361" s="270" t="s">
        <v>1311</v>
      </c>
      <c r="Z1361" s="271">
        <v>45633.0</v>
      </c>
    </row>
    <row r="1362">
      <c r="A1362" s="254">
        <v>1361.0</v>
      </c>
      <c r="B1362" s="255">
        <v>86.0</v>
      </c>
      <c r="C1362" s="453" t="s">
        <v>3490</v>
      </c>
      <c r="D1362" s="255" t="s">
        <v>38</v>
      </c>
      <c r="E1362" s="255" t="s">
        <v>49</v>
      </c>
      <c r="F1362" s="454" t="s">
        <v>3491</v>
      </c>
      <c r="G1362" s="759"/>
      <c r="H1362" s="260">
        <v>4.0</v>
      </c>
      <c r="I1362" s="931"/>
      <c r="J1362" s="930"/>
      <c r="K1362" s="263"/>
      <c r="L1362" s="255" t="s">
        <v>49</v>
      </c>
      <c r="M1362" s="418"/>
      <c r="N1362" s="418"/>
      <c r="O1362" s="419"/>
      <c r="P1362" s="419"/>
      <c r="Q1362" s="420"/>
      <c r="R1362" s="420"/>
      <c r="S1362" s="421"/>
      <c r="T1362" s="257"/>
      <c r="U1362" s="257"/>
      <c r="V1362" s="456" t="s">
        <v>49</v>
      </c>
      <c r="W1362" s="457" t="s">
        <v>49</v>
      </c>
      <c r="X1362" s="458"/>
      <c r="Y1362" s="270" t="s">
        <v>1311</v>
      </c>
      <c r="Z1362" s="271">
        <v>45633.0</v>
      </c>
    </row>
    <row r="1363">
      <c r="A1363" s="272">
        <v>1362.0</v>
      </c>
      <c r="B1363" s="273">
        <v>86.0</v>
      </c>
      <c r="C1363" s="406" t="s">
        <v>3492</v>
      </c>
      <c r="D1363" s="273" t="s">
        <v>38</v>
      </c>
      <c r="E1363" s="273" t="s">
        <v>49</v>
      </c>
      <c r="F1363" s="407" t="s">
        <v>3493</v>
      </c>
      <c r="G1363" s="417"/>
      <c r="H1363" s="260">
        <v>4.0</v>
      </c>
      <c r="I1363" s="931"/>
      <c r="J1363" s="930"/>
      <c r="K1363" s="278"/>
      <c r="L1363" s="273" t="s">
        <v>49</v>
      </c>
      <c r="M1363" s="410"/>
      <c r="N1363" s="410"/>
      <c r="O1363" s="411"/>
      <c r="P1363" s="411"/>
      <c r="Q1363" s="412"/>
      <c r="R1363" s="412"/>
      <c r="S1363" s="413"/>
      <c r="T1363" s="275"/>
      <c r="U1363" s="275"/>
      <c r="V1363" s="414" t="s">
        <v>49</v>
      </c>
      <c r="W1363" s="415" t="s">
        <v>49</v>
      </c>
      <c r="X1363" s="416"/>
      <c r="Y1363" s="270" t="s">
        <v>1311</v>
      </c>
      <c r="Z1363" s="271">
        <v>45633.0</v>
      </c>
    </row>
    <row r="1364">
      <c r="A1364" s="254">
        <v>1363.0</v>
      </c>
      <c r="B1364" s="255">
        <v>22.0</v>
      </c>
      <c r="C1364" s="406" t="s">
        <v>3494</v>
      </c>
      <c r="D1364" s="255" t="s">
        <v>38</v>
      </c>
      <c r="E1364" s="255" t="s">
        <v>49</v>
      </c>
      <c r="F1364" s="407">
        <v>4.3537427E7</v>
      </c>
      <c r="G1364" s="408">
        <v>2854920.0</v>
      </c>
      <c r="H1364" s="297">
        <v>12.0</v>
      </c>
      <c r="I1364" s="409">
        <v>37171.0</v>
      </c>
      <c r="J1364" s="407" t="s">
        <v>3183</v>
      </c>
      <c r="K1364" s="263"/>
      <c r="L1364" s="255" t="s">
        <v>49</v>
      </c>
      <c r="M1364" s="418"/>
      <c r="N1364" s="418"/>
      <c r="O1364" s="419"/>
      <c r="P1364" s="419"/>
      <c r="Q1364" s="420"/>
      <c r="R1364" s="420"/>
      <c r="S1364" s="421"/>
      <c r="T1364" s="257"/>
      <c r="U1364" s="257"/>
      <c r="V1364" s="414" t="s">
        <v>49</v>
      </c>
      <c r="W1364" s="415" t="s">
        <v>49</v>
      </c>
      <c r="X1364" s="416"/>
      <c r="Y1364" s="270" t="s">
        <v>1311</v>
      </c>
      <c r="Z1364" s="271">
        <v>45633.0</v>
      </c>
    </row>
    <row r="1365">
      <c r="A1365" s="272">
        <v>1364.0</v>
      </c>
      <c r="B1365" s="273">
        <v>22.0</v>
      </c>
      <c r="C1365" s="453" t="s">
        <v>3495</v>
      </c>
      <c r="D1365" s="273" t="s">
        <v>38</v>
      </c>
      <c r="E1365" s="273" t="s">
        <v>49</v>
      </c>
      <c r="F1365" s="454">
        <v>2.0693657E7</v>
      </c>
      <c r="G1365" s="759"/>
      <c r="H1365" s="297">
        <v>12.0</v>
      </c>
      <c r="I1365" s="773"/>
      <c r="J1365" s="454" t="s">
        <v>3496</v>
      </c>
      <c r="K1365" s="278"/>
      <c r="L1365" s="273" t="s">
        <v>49</v>
      </c>
      <c r="M1365" s="410"/>
      <c r="N1365" s="410"/>
      <c r="O1365" s="411"/>
      <c r="P1365" s="411"/>
      <c r="Q1365" s="412"/>
      <c r="R1365" s="412"/>
      <c r="S1365" s="413"/>
      <c r="T1365" s="275"/>
      <c r="U1365" s="275"/>
      <c r="V1365" s="456" t="s">
        <v>49</v>
      </c>
      <c r="W1365" s="457" t="s">
        <v>49</v>
      </c>
      <c r="X1365" s="458"/>
      <c r="Y1365" s="270" t="s">
        <v>1311</v>
      </c>
      <c r="Z1365" s="271">
        <v>45633.0</v>
      </c>
    </row>
    <row r="1366">
      <c r="A1366" s="254">
        <v>1365.0</v>
      </c>
      <c r="B1366" s="255">
        <v>22.0</v>
      </c>
      <c r="C1366" s="453" t="s">
        <v>3497</v>
      </c>
      <c r="D1366" s="255" t="s">
        <v>38</v>
      </c>
      <c r="E1366" s="255" t="s">
        <v>49</v>
      </c>
      <c r="F1366" s="454">
        <v>2.0244224E7</v>
      </c>
      <c r="G1366" s="757">
        <v>1922590.0</v>
      </c>
      <c r="H1366" s="260">
        <v>2.0</v>
      </c>
      <c r="I1366" s="455">
        <v>24971.0</v>
      </c>
      <c r="J1366" s="454" t="s">
        <v>3498</v>
      </c>
      <c r="K1366" s="263"/>
      <c r="L1366" s="255" t="s">
        <v>49</v>
      </c>
      <c r="M1366" s="418"/>
      <c r="N1366" s="418"/>
      <c r="O1366" s="419"/>
      <c r="P1366" s="419"/>
      <c r="Q1366" s="420"/>
      <c r="R1366" s="420"/>
      <c r="S1366" s="421"/>
      <c r="T1366" s="257"/>
      <c r="U1366" s="257"/>
      <c r="V1366" s="456" t="s">
        <v>49</v>
      </c>
      <c r="W1366" s="457" t="s">
        <v>49</v>
      </c>
      <c r="X1366" s="458"/>
      <c r="Y1366" s="270" t="s">
        <v>1311</v>
      </c>
      <c r="Z1366" s="271">
        <v>45633.0</v>
      </c>
    </row>
    <row r="1367">
      <c r="A1367" s="272">
        <v>1366.0</v>
      </c>
      <c r="B1367" s="273">
        <v>22.0</v>
      </c>
      <c r="C1367" s="406" t="s">
        <v>3499</v>
      </c>
      <c r="D1367" s="273" t="s">
        <v>38</v>
      </c>
      <c r="E1367" s="273" t="s">
        <v>49</v>
      </c>
      <c r="F1367" s="407">
        <v>1.6100524E7</v>
      </c>
      <c r="G1367" s="408">
        <v>2218860.0</v>
      </c>
      <c r="H1367" s="260">
        <v>2.0</v>
      </c>
      <c r="I1367" s="409">
        <v>22883.0</v>
      </c>
      <c r="J1367" s="407" t="s">
        <v>3500</v>
      </c>
      <c r="K1367" s="278"/>
      <c r="L1367" s="273" t="s">
        <v>49</v>
      </c>
      <c r="M1367" s="410"/>
      <c r="N1367" s="410"/>
      <c r="O1367" s="411"/>
      <c r="P1367" s="411"/>
      <c r="Q1367" s="412"/>
      <c r="R1367" s="412"/>
      <c r="S1367" s="413"/>
      <c r="T1367" s="275"/>
      <c r="U1367" s="275"/>
      <c r="V1367" s="414" t="s">
        <v>49</v>
      </c>
      <c r="W1367" s="415" t="s">
        <v>49</v>
      </c>
      <c r="X1367" s="416"/>
      <c r="Y1367" s="270" t="s">
        <v>1311</v>
      </c>
      <c r="Z1367" s="271">
        <v>45633.0</v>
      </c>
    </row>
    <row r="1368">
      <c r="A1368" s="254">
        <v>1367.0</v>
      </c>
      <c r="B1368" s="255">
        <v>22.0</v>
      </c>
      <c r="C1368" s="453" t="s">
        <v>3501</v>
      </c>
      <c r="D1368" s="255" t="s">
        <v>38</v>
      </c>
      <c r="E1368" s="255" t="s">
        <v>49</v>
      </c>
      <c r="F1368" s="454">
        <v>9.3376817E7</v>
      </c>
      <c r="G1368" s="759"/>
      <c r="H1368" s="297">
        <v>12.0</v>
      </c>
      <c r="I1368" s="455">
        <v>17085.0</v>
      </c>
      <c r="J1368" s="454" t="s">
        <v>1341</v>
      </c>
      <c r="K1368" s="263"/>
      <c r="L1368" s="255" t="s">
        <v>49</v>
      </c>
      <c r="M1368" s="418"/>
      <c r="N1368" s="418"/>
      <c r="O1368" s="419"/>
      <c r="P1368" s="419"/>
      <c r="Q1368" s="420"/>
      <c r="R1368" s="420"/>
      <c r="S1368" s="421"/>
      <c r="T1368" s="257"/>
      <c r="U1368" s="257"/>
      <c r="V1368" s="456" t="s">
        <v>49</v>
      </c>
      <c r="W1368" s="457" t="s">
        <v>49</v>
      </c>
      <c r="X1368" s="458"/>
      <c r="Y1368" s="270" t="s">
        <v>1311</v>
      </c>
      <c r="Z1368" s="271">
        <v>45633.0</v>
      </c>
    </row>
    <row r="1369">
      <c r="A1369" s="272">
        <v>1368.0</v>
      </c>
      <c r="B1369" s="273">
        <v>22.0</v>
      </c>
      <c r="C1369" s="406" t="s">
        <v>1447</v>
      </c>
      <c r="D1369" s="273" t="s">
        <v>38</v>
      </c>
      <c r="E1369" s="273" t="s">
        <v>49</v>
      </c>
      <c r="F1369" s="407">
        <v>3.093645E7</v>
      </c>
      <c r="G1369" s="408">
        <v>3145260.0</v>
      </c>
      <c r="H1369" s="297">
        <v>12.0</v>
      </c>
      <c r="I1369" s="409">
        <v>30952.0</v>
      </c>
      <c r="J1369" s="407" t="s">
        <v>1448</v>
      </c>
      <c r="K1369" s="278"/>
      <c r="L1369" s="273" t="s">
        <v>49</v>
      </c>
      <c r="M1369" s="410"/>
      <c r="N1369" s="410"/>
      <c r="O1369" s="411"/>
      <c r="P1369" s="411"/>
      <c r="Q1369" s="412"/>
      <c r="R1369" s="412"/>
      <c r="S1369" s="413"/>
      <c r="T1369" s="275"/>
      <c r="U1369" s="275"/>
      <c r="V1369" s="414" t="s">
        <v>49</v>
      </c>
      <c r="W1369" s="415" t="s">
        <v>49</v>
      </c>
      <c r="X1369" s="416"/>
      <c r="Y1369" s="270" t="s">
        <v>1311</v>
      </c>
      <c r="Z1369" s="271">
        <v>45633.0</v>
      </c>
    </row>
    <row r="1370">
      <c r="A1370" s="254">
        <v>1369.0</v>
      </c>
      <c r="B1370" s="255">
        <v>36.0</v>
      </c>
      <c r="C1370" s="406" t="s">
        <v>1449</v>
      </c>
      <c r="D1370" s="255" t="s">
        <v>38</v>
      </c>
      <c r="E1370" s="255" t="s">
        <v>49</v>
      </c>
      <c r="F1370" s="407">
        <v>2.7742342E7</v>
      </c>
      <c r="G1370" s="417"/>
      <c r="H1370" s="260">
        <v>4.0</v>
      </c>
      <c r="I1370" s="409"/>
      <c r="J1370" s="407"/>
      <c r="K1370" s="263"/>
      <c r="L1370" s="255" t="s">
        <v>49</v>
      </c>
      <c r="M1370" s="418"/>
      <c r="N1370" s="418"/>
      <c r="O1370" s="419"/>
      <c r="P1370" s="419"/>
      <c r="Q1370" s="420"/>
      <c r="R1370" s="420"/>
      <c r="S1370" s="421"/>
      <c r="T1370" s="257"/>
      <c r="U1370" s="257"/>
      <c r="V1370" s="414" t="s">
        <v>49</v>
      </c>
      <c r="W1370" s="415" t="s">
        <v>49</v>
      </c>
      <c r="X1370" s="416"/>
      <c r="Y1370" s="270" t="s">
        <v>1311</v>
      </c>
      <c r="Z1370" s="271">
        <v>45633.0</v>
      </c>
    </row>
    <row r="1371">
      <c r="A1371" s="272">
        <v>1370.0</v>
      </c>
      <c r="B1371" s="273">
        <v>47.0</v>
      </c>
      <c r="C1371" s="958" t="s">
        <v>3502</v>
      </c>
      <c r="D1371" s="273" t="s">
        <v>38</v>
      </c>
      <c r="E1371" s="273" t="s">
        <v>49</v>
      </c>
      <c r="F1371" s="459">
        <v>2.2532916E7</v>
      </c>
      <c r="G1371" s="459">
        <v>3120663.0</v>
      </c>
      <c r="H1371" s="260">
        <v>10.0</v>
      </c>
      <c r="I1371" s="959" t="s">
        <v>3503</v>
      </c>
      <c r="J1371" s="414" t="s">
        <v>1329</v>
      </c>
      <c r="K1371" s="278"/>
      <c r="L1371" s="273" t="s">
        <v>49</v>
      </c>
      <c r="M1371" s="410">
        <v>2.235208633E9</v>
      </c>
      <c r="N1371" s="410"/>
      <c r="O1371" s="411"/>
      <c r="P1371" s="411"/>
      <c r="Q1371" s="412"/>
      <c r="R1371" s="412"/>
      <c r="S1371" s="413"/>
      <c r="T1371" s="275"/>
      <c r="U1371" s="275"/>
      <c r="V1371" s="891" t="s">
        <v>38</v>
      </c>
      <c r="W1371" s="892" t="s">
        <v>49</v>
      </c>
      <c r="X1371" s="893"/>
      <c r="Y1371" s="270" t="s">
        <v>1311</v>
      </c>
      <c r="Z1371" s="271">
        <v>45633.0</v>
      </c>
    </row>
    <row r="1372">
      <c r="A1372" s="254">
        <v>1371.0</v>
      </c>
      <c r="B1372" s="255">
        <v>47.0</v>
      </c>
      <c r="C1372" s="960" t="s">
        <v>3504</v>
      </c>
      <c r="D1372" s="255" t="s">
        <v>38</v>
      </c>
      <c r="E1372" s="255" t="s">
        <v>49</v>
      </c>
      <c r="F1372" s="460">
        <v>3.5499079E7</v>
      </c>
      <c r="G1372" s="460"/>
      <c r="H1372" s="260">
        <v>13.0</v>
      </c>
      <c r="I1372" s="961" t="s">
        <v>3505</v>
      </c>
      <c r="J1372" s="407"/>
      <c r="K1372" s="263"/>
      <c r="L1372" s="255" t="s">
        <v>49</v>
      </c>
      <c r="M1372" s="418"/>
      <c r="N1372" s="418"/>
      <c r="O1372" s="419"/>
      <c r="P1372" s="419"/>
      <c r="Q1372" s="420"/>
      <c r="R1372" s="420"/>
      <c r="S1372" s="421"/>
      <c r="T1372" s="257"/>
      <c r="U1372" s="257"/>
      <c r="V1372" s="962" t="s">
        <v>49</v>
      </c>
      <c r="W1372" s="963" t="s">
        <v>49</v>
      </c>
      <c r="X1372" s="964"/>
      <c r="Y1372" s="270" t="s">
        <v>1311</v>
      </c>
      <c r="Z1372" s="271">
        <v>45633.0</v>
      </c>
    </row>
    <row r="1373">
      <c r="A1373" s="272">
        <v>1372.0</v>
      </c>
      <c r="B1373" s="273">
        <v>47.0</v>
      </c>
      <c r="C1373" s="958" t="s">
        <v>3506</v>
      </c>
      <c r="D1373" s="273" t="s">
        <v>38</v>
      </c>
      <c r="E1373" s="273" t="s">
        <v>49</v>
      </c>
      <c r="F1373" s="459">
        <v>3.1609164E7</v>
      </c>
      <c r="G1373" s="459">
        <v>2933650.0</v>
      </c>
      <c r="H1373" s="260">
        <v>13.0</v>
      </c>
      <c r="I1373" s="965" t="s">
        <v>3507</v>
      </c>
      <c r="J1373" s="414" t="s">
        <v>1361</v>
      </c>
      <c r="K1373" s="278"/>
      <c r="L1373" s="273" t="s">
        <v>49</v>
      </c>
      <c r="M1373" s="410">
        <v>5907724.0</v>
      </c>
      <c r="N1373" s="410" t="s">
        <v>3508</v>
      </c>
      <c r="O1373" s="411"/>
      <c r="P1373" s="411" t="s">
        <v>3509</v>
      </c>
      <c r="Q1373" s="412"/>
      <c r="R1373" s="412"/>
      <c r="S1373" s="413"/>
      <c r="T1373" s="275"/>
      <c r="U1373" s="275"/>
      <c r="V1373" s="891" t="s">
        <v>38</v>
      </c>
      <c r="W1373" s="892" t="s">
        <v>49</v>
      </c>
      <c r="X1373" s="893"/>
      <c r="Y1373" s="270" t="s">
        <v>1311</v>
      </c>
      <c r="Z1373" s="271">
        <v>45633.0</v>
      </c>
    </row>
    <row r="1374">
      <c r="A1374" s="254">
        <v>1373.0</v>
      </c>
      <c r="B1374" s="255">
        <v>47.0</v>
      </c>
      <c r="C1374" s="966" t="s">
        <v>3510</v>
      </c>
      <c r="D1374" s="255" t="s">
        <v>38</v>
      </c>
      <c r="E1374" s="255" t="s">
        <v>49</v>
      </c>
      <c r="F1374" s="460">
        <v>2.4878461E7</v>
      </c>
      <c r="G1374" s="460">
        <v>3123646.0</v>
      </c>
      <c r="H1374" s="260">
        <v>13.0</v>
      </c>
      <c r="I1374" s="967" t="s">
        <v>3511</v>
      </c>
      <c r="J1374" s="414" t="s">
        <v>2073</v>
      </c>
      <c r="K1374" s="263"/>
      <c r="L1374" s="255" t="s">
        <v>49</v>
      </c>
      <c r="M1374" s="418"/>
      <c r="N1374" s="418"/>
      <c r="O1374" s="419"/>
      <c r="P1374" s="419"/>
      <c r="Q1374" s="420"/>
      <c r="R1374" s="420"/>
      <c r="S1374" s="421"/>
      <c r="T1374" s="257"/>
      <c r="U1374" s="257"/>
      <c r="V1374" s="962" t="s">
        <v>49</v>
      </c>
      <c r="W1374" s="963" t="s">
        <v>49</v>
      </c>
      <c r="X1374" s="964"/>
      <c r="Y1374" s="270" t="s">
        <v>1311</v>
      </c>
      <c r="Z1374" s="271">
        <v>45633.0</v>
      </c>
    </row>
    <row r="1375">
      <c r="A1375" s="272">
        <v>1374.0</v>
      </c>
      <c r="B1375" s="273">
        <v>47.0</v>
      </c>
      <c r="C1375" s="958" t="s">
        <v>3512</v>
      </c>
      <c r="D1375" s="273" t="s">
        <v>38</v>
      </c>
      <c r="E1375" s="273" t="s">
        <v>49</v>
      </c>
      <c r="F1375" s="459">
        <v>6612885.0</v>
      </c>
      <c r="G1375" s="459">
        <v>2339410.0</v>
      </c>
      <c r="H1375" s="297">
        <v>18.0</v>
      </c>
      <c r="I1375" s="959" t="s">
        <v>3513</v>
      </c>
      <c r="J1375" s="414" t="s">
        <v>1634</v>
      </c>
      <c r="K1375" s="278"/>
      <c r="L1375" s="273" t="s">
        <v>49</v>
      </c>
      <c r="M1375" s="410">
        <v>2.234475607E9</v>
      </c>
      <c r="N1375" s="410"/>
      <c r="O1375" s="411"/>
      <c r="P1375" s="411"/>
      <c r="Q1375" s="412"/>
      <c r="R1375" s="412"/>
      <c r="S1375" s="413"/>
      <c r="T1375" s="275"/>
      <c r="U1375" s="275"/>
      <c r="V1375" s="891" t="s">
        <v>49</v>
      </c>
      <c r="W1375" s="892" t="s">
        <v>49</v>
      </c>
      <c r="X1375" s="893"/>
      <c r="Y1375" s="270" t="s">
        <v>1311</v>
      </c>
      <c r="Z1375" s="271">
        <v>45633.0</v>
      </c>
    </row>
    <row r="1376">
      <c r="A1376" s="254">
        <v>1375.0</v>
      </c>
      <c r="B1376" s="255">
        <v>47.0</v>
      </c>
      <c r="C1376" s="960" t="s">
        <v>3514</v>
      </c>
      <c r="D1376" s="255" t="s">
        <v>38</v>
      </c>
      <c r="E1376" s="255" t="s">
        <v>49</v>
      </c>
      <c r="F1376" s="460">
        <v>3.6616725E7</v>
      </c>
      <c r="G1376" s="460">
        <v>3129230.0</v>
      </c>
      <c r="H1376" s="297">
        <v>20.0</v>
      </c>
      <c r="I1376" s="961" t="s">
        <v>3515</v>
      </c>
      <c r="J1376" s="414" t="s">
        <v>3516</v>
      </c>
      <c r="K1376" s="263"/>
      <c r="L1376" s="255" t="s">
        <v>49</v>
      </c>
      <c r="M1376" s="418">
        <v>2.235965948E9</v>
      </c>
      <c r="N1376" s="418" t="s">
        <v>3517</v>
      </c>
      <c r="O1376" s="419"/>
      <c r="P1376" s="419" t="s">
        <v>3518</v>
      </c>
      <c r="Q1376" s="420"/>
      <c r="R1376" s="420"/>
      <c r="S1376" s="421"/>
      <c r="T1376" s="257"/>
      <c r="U1376" s="257"/>
      <c r="V1376" s="962" t="s">
        <v>38</v>
      </c>
      <c r="W1376" s="963" t="s">
        <v>49</v>
      </c>
      <c r="X1376" s="964"/>
      <c r="Y1376" s="270" t="s">
        <v>1311</v>
      </c>
      <c r="Z1376" s="271">
        <v>45633.0</v>
      </c>
    </row>
    <row r="1377">
      <c r="A1377" s="272">
        <v>1376.0</v>
      </c>
      <c r="B1377" s="273">
        <v>47.0</v>
      </c>
      <c r="C1377" s="958" t="s">
        <v>3519</v>
      </c>
      <c r="D1377" s="273" t="s">
        <v>38</v>
      </c>
      <c r="E1377" s="273" t="s">
        <v>49</v>
      </c>
      <c r="F1377" s="459">
        <v>5171685.0</v>
      </c>
      <c r="G1377" s="459"/>
      <c r="H1377" s="260">
        <v>4.0</v>
      </c>
      <c r="I1377" s="968" t="s">
        <v>3520</v>
      </c>
      <c r="J1377" s="407"/>
      <c r="K1377" s="278"/>
      <c r="L1377" s="273" t="s">
        <v>49</v>
      </c>
      <c r="M1377" s="410"/>
      <c r="N1377" s="410"/>
      <c r="O1377" s="411"/>
      <c r="P1377" s="411"/>
      <c r="Q1377" s="412"/>
      <c r="R1377" s="412"/>
      <c r="S1377" s="413"/>
      <c r="T1377" s="275"/>
      <c r="U1377" s="275"/>
      <c r="V1377" s="891" t="s">
        <v>49</v>
      </c>
      <c r="W1377" s="892" t="s">
        <v>49</v>
      </c>
      <c r="X1377" s="893"/>
      <c r="Y1377" s="270" t="s">
        <v>1311</v>
      </c>
      <c r="Z1377" s="271">
        <v>45633.0</v>
      </c>
    </row>
    <row r="1378">
      <c r="A1378" s="254">
        <v>1377.0</v>
      </c>
      <c r="B1378" s="255">
        <v>47.0</v>
      </c>
      <c r="C1378" s="960" t="s">
        <v>3521</v>
      </c>
      <c r="D1378" s="255" t="s">
        <v>38</v>
      </c>
      <c r="E1378" s="255" t="s">
        <v>49</v>
      </c>
      <c r="F1378" s="460">
        <v>8703221.0</v>
      </c>
      <c r="G1378" s="460"/>
      <c r="H1378" s="260">
        <v>4.0</v>
      </c>
      <c r="I1378" s="969" t="s">
        <v>3522</v>
      </c>
      <c r="J1378" s="414" t="s">
        <v>1634</v>
      </c>
      <c r="K1378" s="263"/>
      <c r="L1378" s="255" t="s">
        <v>49</v>
      </c>
      <c r="M1378" s="418">
        <v>2.24542821E8</v>
      </c>
      <c r="N1378" s="418"/>
      <c r="O1378" s="419"/>
      <c r="P1378" s="419"/>
      <c r="Q1378" s="420"/>
      <c r="R1378" s="420"/>
      <c r="S1378" s="421"/>
      <c r="T1378" s="257"/>
      <c r="U1378" s="257"/>
      <c r="V1378" s="962" t="s">
        <v>49</v>
      </c>
      <c r="W1378" s="963" t="s">
        <v>49</v>
      </c>
      <c r="X1378" s="964"/>
      <c r="Y1378" s="270" t="s">
        <v>1311</v>
      </c>
      <c r="Z1378" s="271">
        <v>45633.0</v>
      </c>
    </row>
    <row r="1379">
      <c r="A1379" s="272">
        <v>1378.0</v>
      </c>
      <c r="B1379" s="273">
        <v>47.0</v>
      </c>
      <c r="C1379" s="958" t="s">
        <v>3523</v>
      </c>
      <c r="D1379" s="273" t="s">
        <v>38</v>
      </c>
      <c r="E1379" s="273" t="s">
        <v>49</v>
      </c>
      <c r="F1379" s="459">
        <v>2.3792576E7</v>
      </c>
      <c r="G1379" s="928" t="s">
        <v>3524</v>
      </c>
      <c r="H1379" s="260">
        <v>4.0</v>
      </c>
      <c r="I1379" s="970" t="s">
        <v>3525</v>
      </c>
      <c r="J1379" s="414" t="s">
        <v>3526</v>
      </c>
      <c r="K1379" s="278"/>
      <c r="L1379" s="273" t="s">
        <v>49</v>
      </c>
      <c r="M1379" s="410">
        <v>2.234472744E9</v>
      </c>
      <c r="N1379" s="410"/>
      <c r="O1379" s="411"/>
      <c r="P1379" s="411" t="s">
        <v>3527</v>
      </c>
      <c r="Q1379" s="412"/>
      <c r="R1379" s="412"/>
      <c r="S1379" s="413"/>
      <c r="T1379" s="275"/>
      <c r="U1379" s="275"/>
      <c r="V1379" s="891" t="s">
        <v>49</v>
      </c>
      <c r="W1379" s="892" t="s">
        <v>49</v>
      </c>
      <c r="X1379" s="893"/>
      <c r="Y1379" s="270" t="s">
        <v>1311</v>
      </c>
      <c r="Z1379" s="271">
        <v>45633.0</v>
      </c>
    </row>
    <row r="1380">
      <c r="A1380" s="254">
        <v>1379.0</v>
      </c>
      <c r="B1380" s="255">
        <v>47.0</v>
      </c>
      <c r="C1380" s="960" t="s">
        <v>3528</v>
      </c>
      <c r="D1380" s="255" t="s">
        <v>38</v>
      </c>
      <c r="E1380" s="255" t="s">
        <v>49</v>
      </c>
      <c r="F1380" s="460">
        <v>1.8070734E7</v>
      </c>
      <c r="G1380" s="971" t="s">
        <v>3529</v>
      </c>
      <c r="H1380" s="260">
        <v>4.0</v>
      </c>
      <c r="I1380" s="969" t="s">
        <v>3530</v>
      </c>
      <c r="J1380" s="407"/>
      <c r="K1380" s="263"/>
      <c r="L1380" s="255" t="s">
        <v>49</v>
      </c>
      <c r="M1380" s="418"/>
      <c r="N1380" s="418" t="s">
        <v>3531</v>
      </c>
      <c r="O1380" s="419"/>
      <c r="P1380" s="419" t="s">
        <v>3532</v>
      </c>
      <c r="Q1380" s="420"/>
      <c r="R1380" s="420"/>
      <c r="S1380" s="421"/>
      <c r="T1380" s="257"/>
      <c r="U1380" s="257"/>
      <c r="V1380" s="962" t="s">
        <v>38</v>
      </c>
      <c r="W1380" s="963" t="s">
        <v>49</v>
      </c>
      <c r="X1380" s="964"/>
      <c r="Y1380" s="270" t="s">
        <v>1311</v>
      </c>
      <c r="Z1380" s="271">
        <v>45633.0</v>
      </c>
    </row>
    <row r="1381">
      <c r="A1381" s="272">
        <v>1380.0</v>
      </c>
      <c r="B1381" s="273">
        <v>47.0</v>
      </c>
      <c r="C1381" s="958" t="s">
        <v>3533</v>
      </c>
      <c r="D1381" s="273" t="s">
        <v>38</v>
      </c>
      <c r="E1381" s="273" t="s">
        <v>49</v>
      </c>
      <c r="F1381" s="459"/>
      <c r="G1381" s="459"/>
      <c r="H1381" s="260">
        <v>4.0</v>
      </c>
      <c r="I1381" s="970" t="s">
        <v>3534</v>
      </c>
      <c r="J1381" s="407"/>
      <c r="K1381" s="278"/>
      <c r="L1381" s="273" t="s">
        <v>49</v>
      </c>
      <c r="M1381" s="410"/>
      <c r="N1381" s="410"/>
      <c r="O1381" s="411"/>
      <c r="P1381" s="411"/>
      <c r="Q1381" s="412"/>
      <c r="R1381" s="412"/>
      <c r="S1381" s="413"/>
      <c r="T1381" s="275"/>
      <c r="U1381" s="275"/>
      <c r="V1381" s="891" t="s">
        <v>49</v>
      </c>
      <c r="W1381" s="892" t="s">
        <v>49</v>
      </c>
      <c r="X1381" s="893"/>
      <c r="Y1381" s="270" t="s">
        <v>1311</v>
      </c>
      <c r="Z1381" s="271">
        <v>45633.0</v>
      </c>
    </row>
    <row r="1382">
      <c r="A1382" s="254">
        <v>1381.0</v>
      </c>
      <c r="B1382" s="255">
        <v>47.0</v>
      </c>
      <c r="C1382" s="960" t="s">
        <v>3535</v>
      </c>
      <c r="D1382" s="255" t="s">
        <v>49</v>
      </c>
      <c r="E1382" s="255" t="s">
        <v>49</v>
      </c>
      <c r="F1382" s="460">
        <v>2.3343523E7</v>
      </c>
      <c r="G1382" s="460"/>
      <c r="H1382" s="260">
        <v>4.0</v>
      </c>
      <c r="I1382" s="969" t="s">
        <v>3536</v>
      </c>
      <c r="J1382" s="407"/>
      <c r="K1382" s="263"/>
      <c r="L1382" s="255" t="s">
        <v>49</v>
      </c>
      <c r="M1382" s="418"/>
      <c r="N1382" s="418"/>
      <c r="O1382" s="419"/>
      <c r="P1382" s="419"/>
      <c r="Q1382" s="420"/>
      <c r="R1382" s="420"/>
      <c r="S1382" s="421"/>
      <c r="T1382" s="257"/>
      <c r="U1382" s="257"/>
      <c r="V1382" s="962" t="s">
        <v>49</v>
      </c>
      <c r="W1382" s="963" t="s">
        <v>49</v>
      </c>
      <c r="X1382" s="964"/>
      <c r="Y1382" s="270" t="s">
        <v>1311</v>
      </c>
      <c r="Z1382" s="271">
        <v>45633.0</v>
      </c>
    </row>
    <row r="1383">
      <c r="A1383" s="272">
        <v>1382.0</v>
      </c>
      <c r="B1383" s="273">
        <v>47.0</v>
      </c>
      <c r="C1383" s="958" t="s">
        <v>3537</v>
      </c>
      <c r="D1383" s="273" t="s">
        <v>49</v>
      </c>
      <c r="E1383" s="273" t="s">
        <v>49</v>
      </c>
      <c r="F1383" s="459"/>
      <c r="G1383" s="459"/>
      <c r="H1383" s="260">
        <v>4.0</v>
      </c>
      <c r="I1383" s="970" t="s">
        <v>3538</v>
      </c>
      <c r="J1383" s="407"/>
      <c r="K1383" s="278"/>
      <c r="L1383" s="273" t="s">
        <v>49</v>
      </c>
      <c r="M1383" s="410"/>
      <c r="N1383" s="410"/>
      <c r="O1383" s="411"/>
      <c r="P1383" s="411"/>
      <c r="Q1383" s="412"/>
      <c r="R1383" s="412"/>
      <c r="S1383" s="413"/>
      <c r="T1383" s="275"/>
      <c r="U1383" s="275"/>
      <c r="V1383" s="891" t="s">
        <v>49</v>
      </c>
      <c r="W1383" s="892" t="s">
        <v>49</v>
      </c>
      <c r="X1383" s="893"/>
      <c r="Y1383" s="270" t="s">
        <v>1311</v>
      </c>
      <c r="Z1383" s="271">
        <v>45633.0</v>
      </c>
    </row>
    <row r="1384">
      <c r="A1384" s="254">
        <v>1383.0</v>
      </c>
      <c r="B1384" s="255">
        <v>47.0</v>
      </c>
      <c r="C1384" s="960" t="s">
        <v>3539</v>
      </c>
      <c r="D1384" s="255" t="s">
        <v>38</v>
      </c>
      <c r="E1384" s="255" t="s">
        <v>49</v>
      </c>
      <c r="F1384" s="460">
        <v>1.110592E7</v>
      </c>
      <c r="G1384" s="460"/>
      <c r="H1384" s="260">
        <v>4.0</v>
      </c>
      <c r="I1384" s="969" t="s">
        <v>3540</v>
      </c>
      <c r="J1384" s="407"/>
      <c r="K1384" s="263"/>
      <c r="L1384" s="255" t="s">
        <v>49</v>
      </c>
      <c r="M1384" s="418"/>
      <c r="N1384" s="418"/>
      <c r="O1384" s="419"/>
      <c r="P1384" s="419"/>
      <c r="Q1384" s="420"/>
      <c r="R1384" s="420"/>
      <c r="S1384" s="421"/>
      <c r="T1384" s="257"/>
      <c r="U1384" s="257"/>
      <c r="V1384" s="962" t="s">
        <v>49</v>
      </c>
      <c r="W1384" s="963" t="s">
        <v>49</v>
      </c>
      <c r="X1384" s="964"/>
      <c r="Y1384" s="270" t="s">
        <v>1311</v>
      </c>
      <c r="Z1384" s="271">
        <v>45633.0</v>
      </c>
    </row>
    <row r="1385">
      <c r="A1385" s="272">
        <v>1384.0</v>
      </c>
      <c r="B1385" s="273">
        <v>47.0</v>
      </c>
      <c r="C1385" s="958" t="s">
        <v>3541</v>
      </c>
      <c r="D1385" s="273" t="s">
        <v>38</v>
      </c>
      <c r="E1385" s="273" t="s">
        <v>49</v>
      </c>
      <c r="F1385" s="459">
        <v>4637897.0</v>
      </c>
      <c r="G1385" s="459"/>
      <c r="H1385" s="260">
        <v>4.0</v>
      </c>
      <c r="I1385" s="970" t="s">
        <v>3542</v>
      </c>
      <c r="J1385" s="407"/>
      <c r="K1385" s="278"/>
      <c r="L1385" s="273" t="s">
        <v>49</v>
      </c>
      <c r="M1385" s="410"/>
      <c r="N1385" s="410"/>
      <c r="O1385" s="411"/>
      <c r="P1385" s="411"/>
      <c r="Q1385" s="412"/>
      <c r="R1385" s="412"/>
      <c r="S1385" s="413"/>
      <c r="T1385" s="275"/>
      <c r="U1385" s="275"/>
      <c r="V1385" s="891" t="s">
        <v>49</v>
      </c>
      <c r="W1385" s="892" t="s">
        <v>49</v>
      </c>
      <c r="X1385" s="893"/>
      <c r="Y1385" s="270" t="s">
        <v>1311</v>
      </c>
      <c r="Z1385" s="271">
        <v>45633.0</v>
      </c>
    </row>
    <row r="1386">
      <c r="A1386" s="254">
        <v>1385.0</v>
      </c>
      <c r="B1386" s="255">
        <v>47.0</v>
      </c>
      <c r="C1386" s="960" t="s">
        <v>3543</v>
      </c>
      <c r="D1386" s="255" t="s">
        <v>38</v>
      </c>
      <c r="E1386" s="255" t="s">
        <v>49</v>
      </c>
      <c r="F1386" s="460">
        <v>5384909.0</v>
      </c>
      <c r="G1386" s="460"/>
      <c r="H1386" s="260">
        <v>4.0</v>
      </c>
      <c r="I1386" s="969" t="s">
        <v>3544</v>
      </c>
      <c r="J1386" s="407"/>
      <c r="K1386" s="263"/>
      <c r="L1386" s="255" t="s">
        <v>49</v>
      </c>
      <c r="M1386" s="418"/>
      <c r="N1386" s="418"/>
      <c r="O1386" s="419"/>
      <c r="P1386" s="419"/>
      <c r="Q1386" s="420"/>
      <c r="R1386" s="420"/>
      <c r="S1386" s="421"/>
      <c r="T1386" s="257"/>
      <c r="U1386" s="257"/>
      <c r="V1386" s="962" t="s">
        <v>49</v>
      </c>
      <c r="W1386" s="963" t="s">
        <v>49</v>
      </c>
      <c r="X1386" s="964"/>
      <c r="Y1386" s="270" t="s">
        <v>1311</v>
      </c>
      <c r="Z1386" s="271">
        <v>45633.0</v>
      </c>
    </row>
    <row r="1387">
      <c r="A1387" s="272">
        <v>1386.0</v>
      </c>
      <c r="B1387" s="273">
        <v>47.0</v>
      </c>
      <c r="C1387" s="958" t="s">
        <v>3545</v>
      </c>
      <c r="D1387" s="273" t="s">
        <v>38</v>
      </c>
      <c r="E1387" s="273" t="s">
        <v>49</v>
      </c>
      <c r="F1387" s="459">
        <v>1.8373894E7</v>
      </c>
      <c r="G1387" s="459"/>
      <c r="H1387" s="260">
        <v>4.0</v>
      </c>
      <c r="I1387" s="970" t="s">
        <v>3546</v>
      </c>
      <c r="J1387" s="407"/>
      <c r="K1387" s="278"/>
      <c r="L1387" s="273" t="s">
        <v>49</v>
      </c>
      <c r="M1387" s="410"/>
      <c r="N1387" s="410"/>
      <c r="O1387" s="411"/>
      <c r="P1387" s="411"/>
      <c r="Q1387" s="412"/>
      <c r="R1387" s="412"/>
      <c r="S1387" s="413"/>
      <c r="T1387" s="275"/>
      <c r="U1387" s="275"/>
      <c r="V1387" s="891" t="s">
        <v>49</v>
      </c>
      <c r="W1387" s="892" t="s">
        <v>49</v>
      </c>
      <c r="X1387" s="893"/>
      <c r="Y1387" s="270" t="s">
        <v>1311</v>
      </c>
      <c r="Z1387" s="271">
        <v>45633.0</v>
      </c>
    </row>
    <row r="1388">
      <c r="A1388" s="254">
        <v>1387.0</v>
      </c>
      <c r="B1388" s="255">
        <v>47.0</v>
      </c>
      <c r="C1388" s="960" t="s">
        <v>3547</v>
      </c>
      <c r="D1388" s="255" t="s">
        <v>38</v>
      </c>
      <c r="E1388" s="255" t="s">
        <v>49</v>
      </c>
      <c r="F1388" s="460">
        <v>1.0098788E7</v>
      </c>
      <c r="G1388" s="460"/>
      <c r="H1388" s="260">
        <v>4.0</v>
      </c>
      <c r="I1388" s="969" t="s">
        <v>3548</v>
      </c>
      <c r="J1388" s="407"/>
      <c r="K1388" s="263"/>
      <c r="L1388" s="255" t="s">
        <v>49</v>
      </c>
      <c r="M1388" s="418"/>
      <c r="N1388" s="418"/>
      <c r="O1388" s="419"/>
      <c r="P1388" s="419"/>
      <c r="Q1388" s="420"/>
      <c r="R1388" s="420"/>
      <c r="S1388" s="421"/>
      <c r="T1388" s="257"/>
      <c r="U1388" s="257"/>
      <c r="V1388" s="962" t="s">
        <v>49</v>
      </c>
      <c r="W1388" s="963" t="s">
        <v>49</v>
      </c>
      <c r="X1388" s="964"/>
      <c r="Y1388" s="270" t="s">
        <v>1311</v>
      </c>
      <c r="Z1388" s="271">
        <v>45633.0</v>
      </c>
    </row>
    <row r="1389">
      <c r="A1389" s="272">
        <v>1388.0</v>
      </c>
      <c r="B1389" s="273">
        <v>47.0</v>
      </c>
      <c r="C1389" s="958" t="s">
        <v>3549</v>
      </c>
      <c r="D1389" s="273" t="s">
        <v>38</v>
      </c>
      <c r="E1389" s="273" t="s">
        <v>49</v>
      </c>
      <c r="F1389" s="459">
        <v>1.1403518E7</v>
      </c>
      <c r="G1389" s="459"/>
      <c r="H1389" s="260">
        <v>4.0</v>
      </c>
      <c r="I1389" s="970" t="s">
        <v>3550</v>
      </c>
      <c r="J1389" s="414" t="s">
        <v>1634</v>
      </c>
      <c r="K1389" s="278"/>
      <c r="L1389" s="273" t="s">
        <v>49</v>
      </c>
      <c r="M1389" s="410"/>
      <c r="N1389" s="410"/>
      <c r="O1389" s="411"/>
      <c r="P1389" s="411" t="s">
        <v>3551</v>
      </c>
      <c r="Q1389" s="412"/>
      <c r="R1389" s="412"/>
      <c r="S1389" s="413"/>
      <c r="T1389" s="275"/>
      <c r="U1389" s="275"/>
      <c r="V1389" s="891" t="s">
        <v>49</v>
      </c>
      <c r="W1389" s="892" t="s">
        <v>49</v>
      </c>
      <c r="X1389" s="893"/>
      <c r="Y1389" s="270" t="s">
        <v>1311</v>
      </c>
      <c r="Z1389" s="271">
        <v>45633.0</v>
      </c>
    </row>
    <row r="1390">
      <c r="A1390" s="254">
        <v>1389.0</v>
      </c>
      <c r="B1390" s="255">
        <v>47.0</v>
      </c>
      <c r="C1390" s="960" t="s">
        <v>3552</v>
      </c>
      <c r="D1390" s="255" t="s">
        <v>38</v>
      </c>
      <c r="E1390" s="255" t="s">
        <v>49</v>
      </c>
      <c r="F1390" s="460">
        <v>1.1714951E7</v>
      </c>
      <c r="G1390" s="460"/>
      <c r="H1390" s="260">
        <v>4.0</v>
      </c>
      <c r="I1390" s="969"/>
      <c r="J1390" s="407"/>
      <c r="K1390" s="263"/>
      <c r="L1390" s="255" t="s">
        <v>49</v>
      </c>
      <c r="M1390" s="418"/>
      <c r="N1390" s="418"/>
      <c r="O1390" s="419"/>
      <c r="P1390" s="419"/>
      <c r="Q1390" s="420"/>
      <c r="R1390" s="420"/>
      <c r="S1390" s="421"/>
      <c r="T1390" s="257"/>
      <c r="U1390" s="257"/>
      <c r="V1390" s="962" t="s">
        <v>49</v>
      </c>
      <c r="W1390" s="963" t="s">
        <v>49</v>
      </c>
      <c r="X1390" s="964"/>
      <c r="Y1390" s="270" t="s">
        <v>1311</v>
      </c>
      <c r="Z1390" s="271">
        <v>45633.0</v>
      </c>
    </row>
    <row r="1391">
      <c r="A1391" s="272">
        <v>1390.0</v>
      </c>
      <c r="B1391" s="273">
        <v>47.0</v>
      </c>
      <c r="C1391" s="958" t="s">
        <v>3553</v>
      </c>
      <c r="D1391" s="273" t="s">
        <v>38</v>
      </c>
      <c r="E1391" s="273" t="s">
        <v>49</v>
      </c>
      <c r="F1391" s="928" t="s">
        <v>3554</v>
      </c>
      <c r="G1391" s="928" t="s">
        <v>3555</v>
      </c>
      <c r="H1391" s="260">
        <v>4.0</v>
      </c>
      <c r="I1391" s="970" t="s">
        <v>3556</v>
      </c>
      <c r="J1391" s="414" t="s">
        <v>1329</v>
      </c>
      <c r="K1391" s="278"/>
      <c r="L1391" s="273" t="s">
        <v>49</v>
      </c>
      <c r="M1391" s="410">
        <v>2.235386008E9</v>
      </c>
      <c r="N1391" s="410" t="s">
        <v>3557</v>
      </c>
      <c r="O1391" s="411"/>
      <c r="P1391" s="411" t="s">
        <v>3558</v>
      </c>
      <c r="Q1391" s="412"/>
      <c r="R1391" s="412"/>
      <c r="S1391" s="413"/>
      <c r="T1391" s="275"/>
      <c r="U1391" s="275"/>
      <c r="V1391" s="891" t="s">
        <v>49</v>
      </c>
      <c r="W1391" s="892" t="s">
        <v>49</v>
      </c>
      <c r="X1391" s="893"/>
      <c r="Y1391" s="270" t="s">
        <v>1311</v>
      </c>
      <c r="Z1391" s="271">
        <v>45633.0</v>
      </c>
    </row>
    <row r="1392">
      <c r="A1392" s="254">
        <v>1391.0</v>
      </c>
      <c r="B1392" s="255">
        <v>47.0</v>
      </c>
      <c r="C1392" s="960" t="s">
        <v>3559</v>
      </c>
      <c r="D1392" s="255" t="s">
        <v>38</v>
      </c>
      <c r="E1392" s="255" t="s">
        <v>49</v>
      </c>
      <c r="F1392" s="460">
        <v>1.6729621E7</v>
      </c>
      <c r="G1392" s="971" t="s">
        <v>3560</v>
      </c>
      <c r="H1392" s="260">
        <v>4.0</v>
      </c>
      <c r="I1392" s="969" t="s">
        <v>3561</v>
      </c>
      <c r="J1392" s="414" t="s">
        <v>1329</v>
      </c>
      <c r="K1392" s="263"/>
      <c r="L1392" s="255" t="s">
        <v>49</v>
      </c>
      <c r="M1392" s="418"/>
      <c r="N1392" s="418"/>
      <c r="O1392" s="419"/>
      <c r="P1392" s="419" t="s">
        <v>1758</v>
      </c>
      <c r="Q1392" s="420"/>
      <c r="R1392" s="420"/>
      <c r="S1392" s="421"/>
      <c r="T1392" s="257"/>
      <c r="U1392" s="257"/>
      <c r="V1392" s="962" t="s">
        <v>38</v>
      </c>
      <c r="W1392" s="963" t="s">
        <v>49</v>
      </c>
      <c r="X1392" s="964"/>
      <c r="Y1392" s="270" t="s">
        <v>1311</v>
      </c>
      <c r="Z1392" s="271">
        <v>45633.0</v>
      </c>
    </row>
    <row r="1393">
      <c r="A1393" s="272">
        <v>1392.0</v>
      </c>
      <c r="B1393" s="273">
        <v>47.0</v>
      </c>
      <c r="C1393" s="958" t="s">
        <v>3562</v>
      </c>
      <c r="D1393" s="273" t="s">
        <v>38</v>
      </c>
      <c r="E1393" s="273" t="s">
        <v>49</v>
      </c>
      <c r="F1393" s="459">
        <v>1.4742222E7</v>
      </c>
      <c r="G1393" s="459"/>
      <c r="H1393" s="260">
        <v>4.0</v>
      </c>
      <c r="I1393" s="970" t="s">
        <v>3563</v>
      </c>
      <c r="J1393" s="407"/>
      <c r="K1393" s="278"/>
      <c r="L1393" s="273" t="s">
        <v>49</v>
      </c>
      <c r="M1393" s="410"/>
      <c r="N1393" s="410"/>
      <c r="O1393" s="411"/>
      <c r="P1393" s="411"/>
      <c r="Q1393" s="412"/>
      <c r="R1393" s="412"/>
      <c r="S1393" s="413"/>
      <c r="T1393" s="275"/>
      <c r="U1393" s="275"/>
      <c r="V1393" s="891" t="s">
        <v>49</v>
      </c>
      <c r="W1393" s="892" t="s">
        <v>49</v>
      </c>
      <c r="X1393" s="893"/>
      <c r="Y1393" s="270" t="s">
        <v>1311</v>
      </c>
      <c r="Z1393" s="271">
        <v>45633.0</v>
      </c>
    </row>
    <row r="1394">
      <c r="A1394" s="254">
        <v>1393.0</v>
      </c>
      <c r="B1394" s="255">
        <v>47.0</v>
      </c>
      <c r="C1394" s="960" t="s">
        <v>3564</v>
      </c>
      <c r="D1394" s="255" t="s">
        <v>38</v>
      </c>
      <c r="E1394" s="255" t="s">
        <v>49</v>
      </c>
      <c r="F1394" s="460">
        <v>2.4388702E7</v>
      </c>
      <c r="G1394" s="460">
        <v>3040440.0</v>
      </c>
      <c r="H1394" s="260">
        <v>4.0</v>
      </c>
      <c r="I1394" s="969" t="s">
        <v>3565</v>
      </c>
      <c r="J1394" s="414" t="s">
        <v>3566</v>
      </c>
      <c r="K1394" s="263"/>
      <c r="L1394" s="255" t="s">
        <v>49</v>
      </c>
      <c r="M1394" s="418">
        <v>2.234560313E9</v>
      </c>
      <c r="N1394" s="418"/>
      <c r="O1394" s="419"/>
      <c r="P1394" s="419"/>
      <c r="Q1394" s="420"/>
      <c r="R1394" s="420"/>
      <c r="S1394" s="421"/>
      <c r="T1394" s="257"/>
      <c r="U1394" s="257"/>
      <c r="V1394" s="962" t="s">
        <v>49</v>
      </c>
      <c r="W1394" s="963" t="s">
        <v>49</v>
      </c>
      <c r="X1394" s="964"/>
      <c r="Y1394" s="270" t="s">
        <v>1311</v>
      </c>
      <c r="Z1394" s="271">
        <v>45633.0</v>
      </c>
    </row>
    <row r="1395">
      <c r="A1395" s="272">
        <v>1394.0</v>
      </c>
      <c r="B1395" s="273">
        <v>47.0</v>
      </c>
      <c r="C1395" s="958" t="s">
        <v>3567</v>
      </c>
      <c r="D1395" s="273" t="s">
        <v>38</v>
      </c>
      <c r="E1395" s="273" t="s">
        <v>49</v>
      </c>
      <c r="F1395" s="459">
        <v>1.7132427E7</v>
      </c>
      <c r="G1395" s="459"/>
      <c r="H1395" s="260">
        <v>4.0</v>
      </c>
      <c r="I1395" s="970" t="s">
        <v>3568</v>
      </c>
      <c r="J1395" s="407"/>
      <c r="K1395" s="278"/>
      <c r="L1395" s="273" t="s">
        <v>49</v>
      </c>
      <c r="M1395" s="410"/>
      <c r="N1395" s="410"/>
      <c r="O1395" s="411"/>
      <c r="P1395" s="411"/>
      <c r="Q1395" s="412"/>
      <c r="R1395" s="412"/>
      <c r="S1395" s="413"/>
      <c r="T1395" s="275"/>
      <c r="U1395" s="275"/>
      <c r="V1395" s="891" t="s">
        <v>49</v>
      </c>
      <c r="W1395" s="892" t="s">
        <v>49</v>
      </c>
      <c r="X1395" s="893"/>
      <c r="Y1395" s="270" t="s">
        <v>1311</v>
      </c>
      <c r="Z1395" s="271">
        <v>45633.0</v>
      </c>
    </row>
    <row r="1396">
      <c r="A1396" s="254">
        <v>1395.0</v>
      </c>
      <c r="B1396" s="255">
        <v>47.0</v>
      </c>
      <c r="C1396" s="960" t="s">
        <v>3569</v>
      </c>
      <c r="D1396" s="255" t="s">
        <v>38</v>
      </c>
      <c r="E1396" s="255" t="s">
        <v>49</v>
      </c>
      <c r="F1396" s="460">
        <v>2.2626478E7</v>
      </c>
      <c r="G1396" s="460"/>
      <c r="H1396" s="260">
        <v>4.0</v>
      </c>
      <c r="I1396" s="969" t="s">
        <v>3570</v>
      </c>
      <c r="J1396" s="407"/>
      <c r="K1396" s="263"/>
      <c r="L1396" s="255" t="s">
        <v>49</v>
      </c>
      <c r="M1396" s="418"/>
      <c r="N1396" s="418"/>
      <c r="O1396" s="419"/>
      <c r="P1396" s="419"/>
      <c r="Q1396" s="420"/>
      <c r="R1396" s="420"/>
      <c r="S1396" s="421"/>
      <c r="T1396" s="257"/>
      <c r="U1396" s="257"/>
      <c r="V1396" s="962" t="s">
        <v>49</v>
      </c>
      <c r="W1396" s="963" t="s">
        <v>49</v>
      </c>
      <c r="X1396" s="964"/>
      <c r="Y1396" s="270" t="s">
        <v>1311</v>
      </c>
      <c r="Z1396" s="271">
        <v>45633.0</v>
      </c>
    </row>
    <row r="1397">
      <c r="A1397" s="272">
        <v>1396.0</v>
      </c>
      <c r="B1397" s="273">
        <v>47.0</v>
      </c>
      <c r="C1397" s="958" t="s">
        <v>3571</v>
      </c>
      <c r="D1397" s="273" t="s">
        <v>38</v>
      </c>
      <c r="E1397" s="273" t="s">
        <v>49</v>
      </c>
      <c r="F1397" s="459">
        <v>5315571.0</v>
      </c>
      <c r="G1397" s="459"/>
      <c r="H1397" s="260">
        <v>4.0</v>
      </c>
      <c r="I1397" s="970" t="s">
        <v>3572</v>
      </c>
      <c r="J1397" s="407"/>
      <c r="K1397" s="278"/>
      <c r="L1397" s="273" t="s">
        <v>49</v>
      </c>
      <c r="M1397" s="410"/>
      <c r="N1397" s="410"/>
      <c r="O1397" s="411"/>
      <c r="P1397" s="411"/>
      <c r="Q1397" s="412"/>
      <c r="R1397" s="412"/>
      <c r="S1397" s="413"/>
      <c r="T1397" s="275"/>
      <c r="U1397" s="275"/>
      <c r="V1397" s="891" t="s">
        <v>49</v>
      </c>
      <c r="W1397" s="892" t="s">
        <v>49</v>
      </c>
      <c r="X1397" s="893"/>
      <c r="Y1397" s="270" t="s">
        <v>1311</v>
      </c>
      <c r="Z1397" s="271">
        <v>45633.0</v>
      </c>
    </row>
    <row r="1398">
      <c r="A1398" s="254">
        <v>1397.0</v>
      </c>
      <c r="B1398" s="255">
        <v>47.0</v>
      </c>
      <c r="C1398" s="960" t="s">
        <v>3573</v>
      </c>
      <c r="D1398" s="255" t="s">
        <v>38</v>
      </c>
      <c r="E1398" s="255" t="s">
        <v>49</v>
      </c>
      <c r="F1398" s="460">
        <v>1.2782444E7</v>
      </c>
      <c r="G1398" s="460"/>
      <c r="H1398" s="260">
        <v>4.0</v>
      </c>
      <c r="I1398" s="969" t="s">
        <v>3574</v>
      </c>
      <c r="J1398" s="407"/>
      <c r="K1398" s="263"/>
      <c r="L1398" s="255" t="s">
        <v>49</v>
      </c>
      <c r="M1398" s="418"/>
      <c r="N1398" s="418"/>
      <c r="O1398" s="419"/>
      <c r="P1398" s="419"/>
      <c r="Q1398" s="420"/>
      <c r="R1398" s="420"/>
      <c r="S1398" s="421"/>
      <c r="T1398" s="257"/>
      <c r="U1398" s="257"/>
      <c r="V1398" s="962" t="s">
        <v>49</v>
      </c>
      <c r="W1398" s="963" t="s">
        <v>49</v>
      </c>
      <c r="X1398" s="964"/>
      <c r="Y1398" s="270" t="s">
        <v>1311</v>
      </c>
      <c r="Z1398" s="271">
        <v>45633.0</v>
      </c>
    </row>
    <row r="1399">
      <c r="A1399" s="272">
        <v>1398.0</v>
      </c>
      <c r="B1399" s="273">
        <v>47.0</v>
      </c>
      <c r="C1399" s="958" t="s">
        <v>3575</v>
      </c>
      <c r="D1399" s="273" t="s">
        <v>38</v>
      </c>
      <c r="E1399" s="273" t="s">
        <v>49</v>
      </c>
      <c r="F1399" s="459">
        <v>2.0795682E7</v>
      </c>
      <c r="G1399" s="459"/>
      <c r="H1399" s="260">
        <v>4.0</v>
      </c>
      <c r="I1399" s="970" t="s">
        <v>3576</v>
      </c>
      <c r="J1399" s="407"/>
      <c r="K1399" s="278"/>
      <c r="L1399" s="273" t="s">
        <v>49</v>
      </c>
      <c r="M1399" s="410"/>
      <c r="N1399" s="410"/>
      <c r="O1399" s="411"/>
      <c r="P1399" s="411"/>
      <c r="Q1399" s="412"/>
      <c r="R1399" s="412"/>
      <c r="S1399" s="413"/>
      <c r="T1399" s="275"/>
      <c r="U1399" s="275"/>
      <c r="V1399" s="891" t="s">
        <v>49</v>
      </c>
      <c r="W1399" s="892" t="s">
        <v>49</v>
      </c>
      <c r="X1399" s="893"/>
      <c r="Y1399" s="270" t="s">
        <v>1311</v>
      </c>
      <c r="Z1399" s="271">
        <v>45633.0</v>
      </c>
    </row>
    <row r="1400">
      <c r="A1400" s="254">
        <v>1399.0</v>
      </c>
      <c r="B1400" s="255">
        <v>47.0</v>
      </c>
      <c r="C1400" s="960" t="s">
        <v>3577</v>
      </c>
      <c r="D1400" s="255" t="s">
        <v>49</v>
      </c>
      <c r="E1400" s="255" t="s">
        <v>49</v>
      </c>
      <c r="F1400" s="460">
        <v>1.7791041E7</v>
      </c>
      <c r="G1400" s="460"/>
      <c r="H1400" s="260">
        <v>4.0</v>
      </c>
      <c r="I1400" s="969" t="s">
        <v>3578</v>
      </c>
      <c r="J1400" s="407"/>
      <c r="K1400" s="263"/>
      <c r="L1400" s="255" t="s">
        <v>49</v>
      </c>
      <c r="M1400" s="418"/>
      <c r="N1400" s="418"/>
      <c r="O1400" s="419"/>
      <c r="P1400" s="419"/>
      <c r="Q1400" s="420"/>
      <c r="R1400" s="420"/>
      <c r="S1400" s="421"/>
      <c r="T1400" s="257"/>
      <c r="U1400" s="257"/>
      <c r="V1400" s="962" t="s">
        <v>49</v>
      </c>
      <c r="W1400" s="963" t="s">
        <v>49</v>
      </c>
      <c r="X1400" s="964"/>
      <c r="Y1400" s="270" t="s">
        <v>1311</v>
      </c>
      <c r="Z1400" s="271">
        <v>45633.0</v>
      </c>
    </row>
    <row r="1401">
      <c r="A1401" s="272">
        <v>1400.0</v>
      </c>
      <c r="B1401" s="273">
        <v>47.0</v>
      </c>
      <c r="C1401" s="958" t="s">
        <v>3579</v>
      </c>
      <c r="D1401" s="273" t="s">
        <v>38</v>
      </c>
      <c r="E1401" s="273" t="s">
        <v>49</v>
      </c>
      <c r="F1401" s="459">
        <v>1.3267342E7</v>
      </c>
      <c r="G1401" s="459">
        <v>2748190.0</v>
      </c>
      <c r="H1401" s="260">
        <v>4.0</v>
      </c>
      <c r="I1401" s="959" t="s">
        <v>3580</v>
      </c>
      <c r="J1401" s="414" t="s">
        <v>1389</v>
      </c>
      <c r="K1401" s="278"/>
      <c r="L1401" s="273" t="s">
        <v>49</v>
      </c>
      <c r="M1401" s="410"/>
      <c r="N1401" s="410"/>
      <c r="O1401" s="411"/>
      <c r="P1401" s="411"/>
      <c r="Q1401" s="412"/>
      <c r="R1401" s="412"/>
      <c r="S1401" s="413"/>
      <c r="T1401" s="275"/>
      <c r="U1401" s="275"/>
      <c r="V1401" s="891" t="s">
        <v>38</v>
      </c>
      <c r="W1401" s="892" t="s">
        <v>49</v>
      </c>
      <c r="X1401" s="893"/>
      <c r="Y1401" s="270" t="s">
        <v>1311</v>
      </c>
      <c r="Z1401" s="271">
        <v>45633.0</v>
      </c>
    </row>
    <row r="1402">
      <c r="A1402" s="254">
        <v>1401.0</v>
      </c>
      <c r="B1402" s="255">
        <v>47.0</v>
      </c>
      <c r="C1402" s="960" t="s">
        <v>3581</v>
      </c>
      <c r="D1402" s="255" t="s">
        <v>38</v>
      </c>
      <c r="E1402" s="255" t="s">
        <v>49</v>
      </c>
      <c r="F1402" s="460">
        <v>2.3479273E7</v>
      </c>
      <c r="G1402" s="460">
        <v>249100.0</v>
      </c>
      <c r="H1402" s="260">
        <v>4.0</v>
      </c>
      <c r="I1402" s="969" t="s">
        <v>3582</v>
      </c>
      <c r="J1402" s="407"/>
      <c r="K1402" s="263"/>
      <c r="L1402" s="255" t="s">
        <v>49</v>
      </c>
      <c r="M1402" s="418"/>
      <c r="N1402" s="418"/>
      <c r="O1402" s="419"/>
      <c r="P1402" s="419"/>
      <c r="Q1402" s="420"/>
      <c r="R1402" s="420"/>
      <c r="S1402" s="421"/>
      <c r="T1402" s="257"/>
      <c r="U1402" s="257"/>
      <c r="V1402" s="962" t="s">
        <v>49</v>
      </c>
      <c r="W1402" s="963" t="s">
        <v>49</v>
      </c>
      <c r="X1402" s="964"/>
      <c r="Y1402" s="270" t="s">
        <v>1311</v>
      </c>
      <c r="Z1402" s="271">
        <v>45633.0</v>
      </c>
    </row>
    <row r="1403">
      <c r="A1403" s="272">
        <v>1402.0</v>
      </c>
      <c r="B1403" s="273">
        <v>47.0</v>
      </c>
      <c r="C1403" s="958" t="s">
        <v>3583</v>
      </c>
      <c r="D1403" s="273" t="s">
        <v>38</v>
      </c>
      <c r="E1403" s="273" t="s">
        <v>49</v>
      </c>
      <c r="F1403" s="459">
        <v>2.5265047E7</v>
      </c>
      <c r="G1403" s="459">
        <v>2491080.0</v>
      </c>
      <c r="H1403" s="260">
        <v>4.0</v>
      </c>
      <c r="I1403" s="970" t="s">
        <v>3584</v>
      </c>
      <c r="J1403" s="407"/>
      <c r="K1403" s="278"/>
      <c r="L1403" s="273" t="s">
        <v>49</v>
      </c>
      <c r="M1403" s="410"/>
      <c r="N1403" s="410"/>
      <c r="O1403" s="411"/>
      <c r="P1403" s="411"/>
      <c r="Q1403" s="412"/>
      <c r="R1403" s="412"/>
      <c r="S1403" s="413"/>
      <c r="T1403" s="275"/>
      <c r="U1403" s="275"/>
      <c r="V1403" s="891" t="s">
        <v>49</v>
      </c>
      <c r="W1403" s="892" t="s">
        <v>49</v>
      </c>
      <c r="X1403" s="893"/>
      <c r="Y1403" s="270" t="s">
        <v>1311</v>
      </c>
      <c r="Z1403" s="271">
        <v>45633.0</v>
      </c>
    </row>
    <row r="1404">
      <c r="A1404" s="254">
        <v>1403.0</v>
      </c>
      <c r="B1404" s="255">
        <v>47.0</v>
      </c>
      <c r="C1404" s="960" t="s">
        <v>3585</v>
      </c>
      <c r="D1404" s="255" t="s">
        <v>38</v>
      </c>
      <c r="E1404" s="255" t="s">
        <v>49</v>
      </c>
      <c r="F1404" s="460">
        <v>1.8469088E7</v>
      </c>
      <c r="G1404" s="460"/>
      <c r="H1404" s="260">
        <v>4.0</v>
      </c>
      <c r="I1404" s="969" t="s">
        <v>3586</v>
      </c>
      <c r="J1404" s="407"/>
      <c r="K1404" s="263"/>
      <c r="L1404" s="255" t="s">
        <v>49</v>
      </c>
      <c r="M1404" s="972">
        <v>2.2353215E8</v>
      </c>
      <c r="N1404" s="418"/>
      <c r="O1404" s="419"/>
      <c r="P1404" s="419"/>
      <c r="Q1404" s="420"/>
      <c r="R1404" s="420"/>
      <c r="S1404" s="421"/>
      <c r="T1404" s="257"/>
      <c r="U1404" s="257"/>
      <c r="V1404" s="962" t="s">
        <v>49</v>
      </c>
      <c r="W1404" s="963" t="s">
        <v>49</v>
      </c>
      <c r="X1404" s="964"/>
      <c r="Y1404" s="270" t="s">
        <v>1311</v>
      </c>
      <c r="Z1404" s="271">
        <v>45633.0</v>
      </c>
    </row>
    <row r="1405">
      <c r="A1405" s="272">
        <v>1404.0</v>
      </c>
      <c r="B1405" s="273">
        <v>47.0</v>
      </c>
      <c r="C1405" s="958" t="s">
        <v>3587</v>
      </c>
      <c r="D1405" s="273" t="s">
        <v>38</v>
      </c>
      <c r="E1405" s="273" t="s">
        <v>49</v>
      </c>
      <c r="F1405" s="459">
        <v>2.3136253E7</v>
      </c>
      <c r="G1405" s="459"/>
      <c r="H1405" s="260">
        <v>4.0</v>
      </c>
      <c r="I1405" s="970" t="s">
        <v>3588</v>
      </c>
      <c r="J1405" s="407"/>
      <c r="K1405" s="278"/>
      <c r="L1405" s="273" t="s">
        <v>49</v>
      </c>
      <c r="M1405" s="410"/>
      <c r="N1405" s="410"/>
      <c r="O1405" s="411"/>
      <c r="P1405" s="411"/>
      <c r="Q1405" s="412"/>
      <c r="R1405" s="412"/>
      <c r="S1405" s="413"/>
      <c r="T1405" s="275"/>
      <c r="U1405" s="275"/>
      <c r="V1405" s="891" t="s">
        <v>49</v>
      </c>
      <c r="W1405" s="892" t="s">
        <v>49</v>
      </c>
      <c r="X1405" s="893"/>
      <c r="Y1405" s="270" t="s">
        <v>1311</v>
      </c>
      <c r="Z1405" s="271">
        <v>45633.0</v>
      </c>
    </row>
    <row r="1406">
      <c r="A1406" s="254">
        <v>1405.0</v>
      </c>
      <c r="B1406" s="255">
        <v>47.0</v>
      </c>
      <c r="C1406" s="960" t="s">
        <v>3589</v>
      </c>
      <c r="D1406" s="255" t="s">
        <v>38</v>
      </c>
      <c r="E1406" s="255" t="s">
        <v>49</v>
      </c>
      <c r="F1406" s="460">
        <v>1.0076143E7</v>
      </c>
      <c r="G1406" s="460"/>
      <c r="H1406" s="260">
        <v>4.0</v>
      </c>
      <c r="I1406" s="969" t="s">
        <v>3590</v>
      </c>
      <c r="J1406" s="407"/>
      <c r="K1406" s="263"/>
      <c r="L1406" s="255" t="s">
        <v>49</v>
      </c>
      <c r="M1406" s="418"/>
      <c r="N1406" s="418"/>
      <c r="O1406" s="419"/>
      <c r="P1406" s="419"/>
      <c r="Q1406" s="420"/>
      <c r="R1406" s="420"/>
      <c r="S1406" s="421"/>
      <c r="T1406" s="257"/>
      <c r="U1406" s="257"/>
      <c r="V1406" s="962" t="s">
        <v>49</v>
      </c>
      <c r="W1406" s="963" t="s">
        <v>49</v>
      </c>
      <c r="X1406" s="964"/>
      <c r="Y1406" s="270" t="s">
        <v>1311</v>
      </c>
      <c r="Z1406" s="271">
        <v>45633.0</v>
      </c>
    </row>
    <row r="1407">
      <c r="A1407" s="272">
        <v>1406.0</v>
      </c>
      <c r="B1407" s="273">
        <v>47.0</v>
      </c>
      <c r="C1407" s="958" t="s">
        <v>3591</v>
      </c>
      <c r="D1407" s="273" t="s">
        <v>38</v>
      </c>
      <c r="E1407" s="273" t="s">
        <v>49</v>
      </c>
      <c r="F1407" s="459">
        <v>2.7130227E7</v>
      </c>
      <c r="G1407" s="459"/>
      <c r="H1407" s="260">
        <v>4.0</v>
      </c>
      <c r="I1407" s="970" t="s">
        <v>3592</v>
      </c>
      <c r="J1407" s="407"/>
      <c r="K1407" s="278"/>
      <c r="L1407" s="273" t="s">
        <v>49</v>
      </c>
      <c r="M1407" s="410">
        <v>2.235055655E9</v>
      </c>
      <c r="N1407" s="410"/>
      <c r="O1407" s="411"/>
      <c r="P1407" s="411"/>
      <c r="Q1407" s="412"/>
      <c r="R1407" s="412"/>
      <c r="S1407" s="413"/>
      <c r="T1407" s="275"/>
      <c r="U1407" s="275"/>
      <c r="V1407" s="891" t="s">
        <v>49</v>
      </c>
      <c r="W1407" s="892" t="s">
        <v>49</v>
      </c>
      <c r="X1407" s="893"/>
      <c r="Y1407" s="270" t="s">
        <v>1311</v>
      </c>
      <c r="Z1407" s="271">
        <v>45633.0</v>
      </c>
    </row>
    <row r="1408">
      <c r="A1408" s="254">
        <v>1407.0</v>
      </c>
      <c r="B1408" s="255">
        <v>47.0</v>
      </c>
      <c r="C1408" s="960" t="s">
        <v>3593</v>
      </c>
      <c r="D1408" s="255" t="s">
        <v>38</v>
      </c>
      <c r="E1408" s="255" t="s">
        <v>49</v>
      </c>
      <c r="F1408" s="460">
        <v>2.3615367E7</v>
      </c>
      <c r="G1408" s="460">
        <v>2683400.0</v>
      </c>
      <c r="H1408" s="260">
        <v>4.0</v>
      </c>
      <c r="I1408" s="961" t="s">
        <v>3594</v>
      </c>
      <c r="J1408" s="414" t="s">
        <v>3595</v>
      </c>
      <c r="K1408" s="263"/>
      <c r="L1408" s="255" t="s">
        <v>49</v>
      </c>
      <c r="M1408" s="418">
        <v>2.234215197E9</v>
      </c>
      <c r="N1408" s="418" t="s">
        <v>3596</v>
      </c>
      <c r="O1408" s="419"/>
      <c r="P1408" s="419" t="s">
        <v>3597</v>
      </c>
      <c r="Q1408" s="420"/>
      <c r="R1408" s="420"/>
      <c r="S1408" s="857" t="s">
        <v>3598</v>
      </c>
      <c r="T1408" s="257"/>
      <c r="U1408" s="257"/>
      <c r="V1408" s="962" t="s">
        <v>49</v>
      </c>
      <c r="W1408" s="963" t="s">
        <v>49</v>
      </c>
      <c r="X1408" s="964"/>
      <c r="Y1408" s="270" t="s">
        <v>1311</v>
      </c>
      <c r="Z1408" s="271">
        <v>45633.0</v>
      </c>
    </row>
    <row r="1409">
      <c r="A1409" s="272">
        <v>1408.0</v>
      </c>
      <c r="B1409" s="273">
        <v>47.0</v>
      </c>
      <c r="C1409" s="958" t="s">
        <v>3599</v>
      </c>
      <c r="D1409" s="273" t="s">
        <v>38</v>
      </c>
      <c r="E1409" s="273" t="s">
        <v>49</v>
      </c>
      <c r="F1409" s="459">
        <v>1.1995498E7</v>
      </c>
      <c r="G1409" s="459">
        <v>3138919.0</v>
      </c>
      <c r="H1409" s="260">
        <v>4.0</v>
      </c>
      <c r="I1409" s="970" t="s">
        <v>3600</v>
      </c>
      <c r="J1409" s="407"/>
      <c r="K1409" s="278"/>
      <c r="L1409" s="273" t="s">
        <v>49</v>
      </c>
      <c r="M1409" s="410"/>
      <c r="N1409" s="410"/>
      <c r="O1409" s="411"/>
      <c r="P1409" s="411"/>
      <c r="Q1409" s="412"/>
      <c r="R1409" s="412"/>
      <c r="S1409" s="413"/>
      <c r="T1409" s="275"/>
      <c r="U1409" s="275"/>
      <c r="V1409" s="891" t="s">
        <v>49</v>
      </c>
      <c r="W1409" s="892" t="s">
        <v>49</v>
      </c>
      <c r="X1409" s="893"/>
      <c r="Y1409" s="270" t="s">
        <v>1311</v>
      </c>
      <c r="Z1409" s="271">
        <v>45633.0</v>
      </c>
    </row>
    <row r="1410">
      <c r="A1410" s="254">
        <v>1409.0</v>
      </c>
      <c r="B1410" s="255">
        <v>47.0</v>
      </c>
      <c r="C1410" s="960" t="s">
        <v>3601</v>
      </c>
      <c r="D1410" s="255" t="s">
        <v>38</v>
      </c>
      <c r="E1410" s="255" t="s">
        <v>49</v>
      </c>
      <c r="F1410" s="460">
        <v>3.118637E7</v>
      </c>
      <c r="G1410" s="460"/>
      <c r="H1410" s="260">
        <v>4.0</v>
      </c>
      <c r="I1410" s="969" t="s">
        <v>3602</v>
      </c>
      <c r="J1410" s="407"/>
      <c r="K1410" s="263"/>
      <c r="L1410" s="255" t="s">
        <v>49</v>
      </c>
      <c r="M1410" s="418"/>
      <c r="N1410" s="418"/>
      <c r="O1410" s="419"/>
      <c r="P1410" s="419"/>
      <c r="Q1410" s="420"/>
      <c r="R1410" s="420"/>
      <c r="S1410" s="421"/>
      <c r="T1410" s="257"/>
      <c r="U1410" s="257"/>
      <c r="V1410" s="962" t="s">
        <v>49</v>
      </c>
      <c r="W1410" s="963" t="s">
        <v>49</v>
      </c>
      <c r="X1410" s="964"/>
      <c r="Y1410" s="270" t="s">
        <v>1311</v>
      </c>
      <c r="Z1410" s="271">
        <v>45633.0</v>
      </c>
    </row>
    <row r="1411">
      <c r="A1411" s="272">
        <v>1410.0</v>
      </c>
      <c r="B1411" s="273">
        <v>47.0</v>
      </c>
      <c r="C1411" s="958" t="s">
        <v>3603</v>
      </c>
      <c r="D1411" s="273" t="s">
        <v>38</v>
      </c>
      <c r="E1411" s="273" t="s">
        <v>49</v>
      </c>
      <c r="F1411" s="459">
        <v>2.3970623E7</v>
      </c>
      <c r="G1411" s="459"/>
      <c r="H1411" s="260">
        <v>4.0</v>
      </c>
      <c r="I1411" s="970" t="s">
        <v>3604</v>
      </c>
      <c r="J1411" s="407"/>
      <c r="K1411" s="278"/>
      <c r="L1411" s="273" t="s">
        <v>49</v>
      </c>
      <c r="M1411" s="410"/>
      <c r="N1411" s="410"/>
      <c r="O1411" s="411"/>
      <c r="P1411" s="411"/>
      <c r="Q1411" s="412"/>
      <c r="R1411" s="412"/>
      <c r="S1411" s="413"/>
      <c r="T1411" s="275"/>
      <c r="U1411" s="275"/>
      <c r="V1411" s="891" t="s">
        <v>49</v>
      </c>
      <c r="W1411" s="892" t="s">
        <v>49</v>
      </c>
      <c r="X1411" s="893"/>
      <c r="Y1411" s="270" t="s">
        <v>1311</v>
      </c>
      <c r="Z1411" s="271">
        <v>45633.0</v>
      </c>
    </row>
    <row r="1412">
      <c r="A1412" s="254">
        <v>1411.0</v>
      </c>
      <c r="B1412" s="255">
        <v>47.0</v>
      </c>
      <c r="C1412" s="960" t="s">
        <v>3605</v>
      </c>
      <c r="D1412" s="255" t="s">
        <v>38</v>
      </c>
      <c r="E1412" s="255" t="s">
        <v>49</v>
      </c>
      <c r="F1412" s="460">
        <v>9.3727308E7</v>
      </c>
      <c r="G1412" s="460"/>
      <c r="H1412" s="260">
        <v>4.0</v>
      </c>
      <c r="I1412" s="969" t="s">
        <v>3606</v>
      </c>
      <c r="J1412" s="407"/>
      <c r="K1412" s="263"/>
      <c r="L1412" s="255" t="s">
        <v>49</v>
      </c>
      <c r="M1412" s="418"/>
      <c r="N1412" s="418"/>
      <c r="O1412" s="419"/>
      <c r="P1412" s="419"/>
      <c r="Q1412" s="420"/>
      <c r="R1412" s="420"/>
      <c r="S1412" s="421"/>
      <c r="T1412" s="257"/>
      <c r="U1412" s="257"/>
      <c r="V1412" s="962" t="s">
        <v>49</v>
      </c>
      <c r="W1412" s="963" t="s">
        <v>49</v>
      </c>
      <c r="X1412" s="964"/>
      <c r="Y1412" s="270" t="s">
        <v>1311</v>
      </c>
      <c r="Z1412" s="271">
        <v>45633.0</v>
      </c>
    </row>
    <row r="1413">
      <c r="A1413" s="272">
        <v>1412.0</v>
      </c>
      <c r="B1413" s="273">
        <v>47.0</v>
      </c>
      <c r="C1413" s="958" t="s">
        <v>3607</v>
      </c>
      <c r="D1413" s="273" t="s">
        <v>38</v>
      </c>
      <c r="E1413" s="273" t="s">
        <v>49</v>
      </c>
      <c r="F1413" s="459">
        <v>2.2619575E7</v>
      </c>
      <c r="G1413" s="459"/>
      <c r="H1413" s="260">
        <v>4.0</v>
      </c>
      <c r="I1413" s="970" t="s">
        <v>3608</v>
      </c>
      <c r="J1413" s="407"/>
      <c r="K1413" s="278"/>
      <c r="L1413" s="273" t="s">
        <v>49</v>
      </c>
      <c r="M1413" s="410">
        <v>2.234170757E9</v>
      </c>
      <c r="N1413" s="410"/>
      <c r="O1413" s="411"/>
      <c r="P1413" s="411"/>
      <c r="Q1413" s="412"/>
      <c r="R1413" s="412"/>
      <c r="S1413" s="413"/>
      <c r="T1413" s="275"/>
      <c r="U1413" s="275"/>
      <c r="V1413" s="891" t="s">
        <v>49</v>
      </c>
      <c r="W1413" s="892" t="s">
        <v>49</v>
      </c>
      <c r="X1413" s="893"/>
      <c r="Y1413" s="270" t="s">
        <v>1311</v>
      </c>
      <c r="Z1413" s="271">
        <v>45633.0</v>
      </c>
    </row>
    <row r="1414">
      <c r="A1414" s="254">
        <v>1413.0</v>
      </c>
      <c r="B1414" s="255">
        <v>47.0</v>
      </c>
      <c r="C1414" s="960" t="s">
        <v>3609</v>
      </c>
      <c r="D1414" s="255" t="s">
        <v>49</v>
      </c>
      <c r="E1414" s="255" t="s">
        <v>49</v>
      </c>
      <c r="F1414" s="460">
        <v>1.0114942E7</v>
      </c>
      <c r="G1414" s="460"/>
      <c r="H1414" s="260">
        <v>4.0</v>
      </c>
      <c r="I1414" s="969" t="s">
        <v>3610</v>
      </c>
      <c r="J1414" s="407"/>
      <c r="K1414" s="263"/>
      <c r="L1414" s="255" t="s">
        <v>49</v>
      </c>
      <c r="M1414" s="418"/>
      <c r="N1414" s="418"/>
      <c r="O1414" s="419"/>
      <c r="P1414" s="419"/>
      <c r="Q1414" s="420"/>
      <c r="R1414" s="420"/>
      <c r="S1414" s="421"/>
      <c r="T1414" s="257"/>
      <c r="U1414" s="257"/>
      <c r="V1414" s="962" t="s">
        <v>49</v>
      </c>
      <c r="W1414" s="963" t="s">
        <v>49</v>
      </c>
      <c r="X1414" s="964"/>
      <c r="Y1414" s="270" t="s">
        <v>1311</v>
      </c>
      <c r="Z1414" s="271">
        <v>45633.0</v>
      </c>
    </row>
    <row r="1415">
      <c r="A1415" s="272">
        <v>1414.0</v>
      </c>
      <c r="B1415" s="273">
        <v>47.0</v>
      </c>
      <c r="C1415" s="958" t="s">
        <v>3611</v>
      </c>
      <c r="D1415" s="273" t="s">
        <v>38</v>
      </c>
      <c r="E1415" s="273" t="s">
        <v>49</v>
      </c>
      <c r="F1415" s="459">
        <v>1.2536829E7</v>
      </c>
      <c r="G1415" s="459"/>
      <c r="H1415" s="260">
        <v>4.0</v>
      </c>
      <c r="I1415" s="970" t="s">
        <v>3612</v>
      </c>
      <c r="J1415" s="407"/>
      <c r="K1415" s="278"/>
      <c r="L1415" s="273" t="s">
        <v>49</v>
      </c>
      <c r="M1415" s="410">
        <v>2.234377673E9</v>
      </c>
      <c r="N1415" s="410"/>
      <c r="O1415" s="411"/>
      <c r="P1415" s="411" t="s">
        <v>3613</v>
      </c>
      <c r="Q1415" s="412"/>
      <c r="R1415" s="412"/>
      <c r="S1415" s="413"/>
      <c r="T1415" s="275"/>
      <c r="U1415" s="275"/>
      <c r="V1415" s="891" t="s">
        <v>49</v>
      </c>
      <c r="W1415" s="892" t="s">
        <v>49</v>
      </c>
      <c r="X1415" s="893"/>
      <c r="Y1415" s="270" t="s">
        <v>1311</v>
      </c>
      <c r="Z1415" s="271">
        <v>45633.0</v>
      </c>
    </row>
    <row r="1416">
      <c r="A1416" s="254">
        <v>1415.0</v>
      </c>
      <c r="B1416" s="255">
        <v>47.0</v>
      </c>
      <c r="C1416" s="960" t="s">
        <v>3614</v>
      </c>
      <c r="D1416" s="255" t="s">
        <v>38</v>
      </c>
      <c r="E1416" s="255" t="s">
        <v>49</v>
      </c>
      <c r="F1416" s="460">
        <v>5315569.0</v>
      </c>
      <c r="G1416" s="460"/>
      <c r="H1416" s="260">
        <v>4.0</v>
      </c>
      <c r="I1416" s="969" t="s">
        <v>3572</v>
      </c>
      <c r="J1416" s="407"/>
      <c r="K1416" s="263"/>
      <c r="L1416" s="255" t="s">
        <v>49</v>
      </c>
      <c r="M1416" s="418"/>
      <c r="N1416" s="418"/>
      <c r="O1416" s="419"/>
      <c r="P1416" s="419"/>
      <c r="Q1416" s="420"/>
      <c r="R1416" s="420"/>
      <c r="S1416" s="421"/>
      <c r="T1416" s="257"/>
      <c r="U1416" s="257"/>
      <c r="V1416" s="962" t="s">
        <v>49</v>
      </c>
      <c r="W1416" s="963" t="s">
        <v>49</v>
      </c>
      <c r="X1416" s="964"/>
      <c r="Y1416" s="270" t="s">
        <v>1311</v>
      </c>
      <c r="Z1416" s="271">
        <v>45633.0</v>
      </c>
    </row>
    <row r="1417">
      <c r="A1417" s="272">
        <v>1416.0</v>
      </c>
      <c r="B1417" s="273">
        <v>47.0</v>
      </c>
      <c r="C1417" s="958" t="s">
        <v>3615</v>
      </c>
      <c r="D1417" s="273" t="s">
        <v>38</v>
      </c>
      <c r="E1417" s="273" t="s">
        <v>49</v>
      </c>
      <c r="F1417" s="459">
        <v>4640633.0</v>
      </c>
      <c r="G1417" s="459"/>
      <c r="H1417" s="260">
        <v>4.0</v>
      </c>
      <c r="I1417" s="970" t="s">
        <v>3616</v>
      </c>
      <c r="J1417" s="407"/>
      <c r="K1417" s="278"/>
      <c r="L1417" s="273" t="s">
        <v>49</v>
      </c>
      <c r="M1417" s="410"/>
      <c r="N1417" s="410"/>
      <c r="O1417" s="411"/>
      <c r="P1417" s="411"/>
      <c r="Q1417" s="412"/>
      <c r="R1417" s="412"/>
      <c r="S1417" s="413"/>
      <c r="T1417" s="275"/>
      <c r="U1417" s="275"/>
      <c r="V1417" s="891" t="s">
        <v>49</v>
      </c>
      <c r="W1417" s="892" t="s">
        <v>49</v>
      </c>
      <c r="X1417" s="893"/>
      <c r="Y1417" s="270" t="s">
        <v>1311</v>
      </c>
      <c r="Z1417" s="271">
        <v>45633.0</v>
      </c>
    </row>
    <row r="1418">
      <c r="A1418" s="254">
        <v>1417.0</v>
      </c>
      <c r="B1418" s="255">
        <v>47.0</v>
      </c>
      <c r="C1418" s="960" t="s">
        <v>3617</v>
      </c>
      <c r="D1418" s="255" t="s">
        <v>38</v>
      </c>
      <c r="E1418" s="255" t="s">
        <v>49</v>
      </c>
      <c r="F1418" s="460">
        <v>2.2532409E7</v>
      </c>
      <c r="G1418" s="460"/>
      <c r="H1418" s="260">
        <v>4.0</v>
      </c>
      <c r="I1418" s="969" t="s">
        <v>3618</v>
      </c>
      <c r="J1418" s="407"/>
      <c r="K1418" s="263"/>
      <c r="L1418" s="255" t="s">
        <v>49</v>
      </c>
      <c r="M1418" s="418"/>
      <c r="N1418" s="418"/>
      <c r="O1418" s="419"/>
      <c r="P1418" s="419"/>
      <c r="Q1418" s="420"/>
      <c r="R1418" s="420"/>
      <c r="S1418" s="421"/>
      <c r="T1418" s="257"/>
      <c r="U1418" s="257"/>
      <c r="V1418" s="962" t="s">
        <v>49</v>
      </c>
      <c r="W1418" s="963" t="s">
        <v>49</v>
      </c>
      <c r="X1418" s="964"/>
      <c r="Y1418" s="270" t="s">
        <v>1311</v>
      </c>
      <c r="Z1418" s="271">
        <v>45633.0</v>
      </c>
    </row>
    <row r="1419">
      <c r="A1419" s="272">
        <v>1418.0</v>
      </c>
      <c r="B1419" s="273">
        <v>47.0</v>
      </c>
      <c r="C1419" s="958" t="s">
        <v>3619</v>
      </c>
      <c r="D1419" s="273" t="s">
        <v>38</v>
      </c>
      <c r="E1419" s="273" t="s">
        <v>49</v>
      </c>
      <c r="F1419" s="459">
        <v>4705132.0</v>
      </c>
      <c r="G1419" s="459"/>
      <c r="H1419" s="260">
        <v>4.0</v>
      </c>
      <c r="I1419" s="970" t="s">
        <v>3620</v>
      </c>
      <c r="J1419" s="407"/>
      <c r="K1419" s="278"/>
      <c r="L1419" s="273" t="s">
        <v>49</v>
      </c>
      <c r="M1419" s="410"/>
      <c r="N1419" s="410"/>
      <c r="O1419" s="411"/>
      <c r="P1419" s="411"/>
      <c r="Q1419" s="412"/>
      <c r="R1419" s="412"/>
      <c r="S1419" s="413"/>
      <c r="T1419" s="275"/>
      <c r="U1419" s="275"/>
      <c r="V1419" s="891" t="s">
        <v>49</v>
      </c>
      <c r="W1419" s="892" t="s">
        <v>49</v>
      </c>
      <c r="X1419" s="893"/>
      <c r="Y1419" s="270" t="s">
        <v>1311</v>
      </c>
      <c r="Z1419" s="271">
        <v>45633.0</v>
      </c>
    </row>
    <row r="1420">
      <c r="A1420" s="254">
        <v>1419.0</v>
      </c>
      <c r="B1420" s="255">
        <v>47.0</v>
      </c>
      <c r="C1420" s="960" t="s">
        <v>3621</v>
      </c>
      <c r="D1420" s="255" t="s">
        <v>38</v>
      </c>
      <c r="E1420" s="255" t="s">
        <v>49</v>
      </c>
      <c r="F1420" s="460">
        <v>2735579.0</v>
      </c>
      <c r="G1420" s="460"/>
      <c r="H1420" s="260">
        <v>4.0</v>
      </c>
      <c r="I1420" s="969" t="s">
        <v>3622</v>
      </c>
      <c r="J1420" s="407"/>
      <c r="K1420" s="263"/>
      <c r="L1420" s="255" t="s">
        <v>49</v>
      </c>
      <c r="M1420" s="418"/>
      <c r="N1420" s="418"/>
      <c r="O1420" s="419"/>
      <c r="P1420" s="419"/>
      <c r="Q1420" s="420"/>
      <c r="R1420" s="420"/>
      <c r="S1420" s="421"/>
      <c r="T1420" s="257"/>
      <c r="U1420" s="257"/>
      <c r="V1420" s="962" t="s">
        <v>49</v>
      </c>
      <c r="W1420" s="963" t="s">
        <v>49</v>
      </c>
      <c r="X1420" s="964"/>
      <c r="Y1420" s="270" t="s">
        <v>1311</v>
      </c>
      <c r="Z1420" s="271">
        <v>45633.0</v>
      </c>
    </row>
    <row r="1421">
      <c r="A1421" s="272">
        <v>1420.0</v>
      </c>
      <c r="B1421" s="273">
        <v>47.0</v>
      </c>
      <c r="C1421" s="958" t="s">
        <v>3623</v>
      </c>
      <c r="D1421" s="273" t="s">
        <v>38</v>
      </c>
      <c r="E1421" s="273" t="s">
        <v>49</v>
      </c>
      <c r="F1421" s="459">
        <v>1.7593282E7</v>
      </c>
      <c r="G1421" s="459"/>
      <c r="H1421" s="260">
        <v>4.0</v>
      </c>
      <c r="I1421" s="970" t="s">
        <v>3624</v>
      </c>
      <c r="J1421" s="407"/>
      <c r="K1421" s="278"/>
      <c r="L1421" s="273" t="s">
        <v>49</v>
      </c>
      <c r="M1421" s="410">
        <v>2.235415214E9</v>
      </c>
      <c r="N1421" s="410"/>
      <c r="O1421" s="411"/>
      <c r="P1421" s="411"/>
      <c r="Q1421" s="412"/>
      <c r="R1421" s="412"/>
      <c r="S1421" s="413"/>
      <c r="T1421" s="275"/>
      <c r="U1421" s="275"/>
      <c r="V1421" s="891" t="s">
        <v>49</v>
      </c>
      <c r="W1421" s="892" t="s">
        <v>49</v>
      </c>
      <c r="X1421" s="893"/>
      <c r="Y1421" s="270" t="s">
        <v>1311</v>
      </c>
      <c r="Z1421" s="271">
        <v>45633.0</v>
      </c>
    </row>
    <row r="1422">
      <c r="A1422" s="254">
        <v>1421.0</v>
      </c>
      <c r="B1422" s="255">
        <v>47.0</v>
      </c>
      <c r="C1422" s="960" t="s">
        <v>3625</v>
      </c>
      <c r="D1422" s="255" t="s">
        <v>49</v>
      </c>
      <c r="E1422" s="255" t="s">
        <v>49</v>
      </c>
      <c r="F1422" s="460">
        <v>4642790.0</v>
      </c>
      <c r="G1422" s="460"/>
      <c r="H1422" s="260">
        <v>4.0</v>
      </c>
      <c r="I1422" s="969" t="s">
        <v>3626</v>
      </c>
      <c r="J1422" s="407"/>
      <c r="K1422" s="263"/>
      <c r="L1422" s="255" t="s">
        <v>49</v>
      </c>
      <c r="M1422" s="418"/>
      <c r="N1422" s="418"/>
      <c r="O1422" s="419"/>
      <c r="P1422" s="419"/>
      <c r="Q1422" s="420"/>
      <c r="R1422" s="420"/>
      <c r="S1422" s="421"/>
      <c r="T1422" s="257"/>
      <c r="U1422" s="257"/>
      <c r="V1422" s="962" t="s">
        <v>49</v>
      </c>
      <c r="W1422" s="963" t="s">
        <v>49</v>
      </c>
      <c r="X1422" s="964"/>
      <c r="Y1422" s="270" t="s">
        <v>1311</v>
      </c>
      <c r="Z1422" s="271">
        <v>45633.0</v>
      </c>
    </row>
    <row r="1423">
      <c r="A1423" s="272">
        <v>1422.0</v>
      </c>
      <c r="B1423" s="273">
        <v>47.0</v>
      </c>
      <c r="C1423" s="958" t="s">
        <v>3627</v>
      </c>
      <c r="D1423" s="273" t="s">
        <v>38</v>
      </c>
      <c r="E1423" s="273" t="s">
        <v>49</v>
      </c>
      <c r="F1423" s="459">
        <v>4.2157564E7</v>
      </c>
      <c r="G1423" s="459">
        <v>3147249.0</v>
      </c>
      <c r="H1423" s="260">
        <v>4.0</v>
      </c>
      <c r="I1423" s="970" t="s">
        <v>3628</v>
      </c>
      <c r="J1423" s="407"/>
      <c r="K1423" s="278"/>
      <c r="L1423" s="273" t="s">
        <v>49</v>
      </c>
      <c r="M1423" s="410"/>
      <c r="N1423" s="410"/>
      <c r="O1423" s="411"/>
      <c r="P1423" s="411"/>
      <c r="Q1423" s="412"/>
      <c r="R1423" s="412"/>
      <c r="S1423" s="413"/>
      <c r="T1423" s="275"/>
      <c r="U1423" s="275"/>
      <c r="V1423" s="891" t="s">
        <v>49</v>
      </c>
      <c r="W1423" s="892" t="s">
        <v>49</v>
      </c>
      <c r="X1423" s="893"/>
      <c r="Y1423" s="270" t="s">
        <v>1311</v>
      </c>
      <c r="Z1423" s="271">
        <v>45633.0</v>
      </c>
    </row>
    <row r="1424">
      <c r="A1424" s="254">
        <v>1423.0</v>
      </c>
      <c r="B1424" s="255">
        <v>47.0</v>
      </c>
      <c r="C1424" s="960" t="s">
        <v>3629</v>
      </c>
      <c r="D1424" s="255" t="s">
        <v>38</v>
      </c>
      <c r="E1424" s="255" t="s">
        <v>49</v>
      </c>
      <c r="F1424" s="460">
        <v>8521611.0</v>
      </c>
      <c r="G1424" s="460">
        <v>2881460.0</v>
      </c>
      <c r="H1424" s="260">
        <v>4.0</v>
      </c>
      <c r="I1424" s="969" t="s">
        <v>3630</v>
      </c>
      <c r="J1424" s="407"/>
      <c r="K1424" s="263"/>
      <c r="L1424" s="255" t="s">
        <v>49</v>
      </c>
      <c r="M1424" s="418"/>
      <c r="N1424" s="418"/>
      <c r="O1424" s="419"/>
      <c r="P1424" s="419"/>
      <c r="Q1424" s="420"/>
      <c r="R1424" s="420"/>
      <c r="S1424" s="421"/>
      <c r="T1424" s="257"/>
      <c r="U1424" s="257"/>
      <c r="V1424" s="962" t="s">
        <v>49</v>
      </c>
      <c r="W1424" s="963" t="s">
        <v>49</v>
      </c>
      <c r="X1424" s="964"/>
      <c r="Y1424" s="270" t="s">
        <v>1311</v>
      </c>
      <c r="Z1424" s="271">
        <v>45633.0</v>
      </c>
    </row>
    <row r="1425">
      <c r="A1425" s="272">
        <v>1424.0</v>
      </c>
      <c r="B1425" s="273">
        <v>47.0</v>
      </c>
      <c r="C1425" s="958" t="s">
        <v>3631</v>
      </c>
      <c r="D1425" s="273" t="s">
        <v>38</v>
      </c>
      <c r="E1425" s="273" t="s">
        <v>49</v>
      </c>
      <c r="F1425" s="459">
        <v>3.3273275E7</v>
      </c>
      <c r="G1425" s="459">
        <v>3149476.0</v>
      </c>
      <c r="H1425" s="260">
        <v>4.0</v>
      </c>
      <c r="I1425" s="970" t="s">
        <v>3632</v>
      </c>
      <c r="J1425" s="407"/>
      <c r="K1425" s="278"/>
      <c r="L1425" s="273" t="s">
        <v>49</v>
      </c>
      <c r="M1425" s="410"/>
      <c r="N1425" s="410"/>
      <c r="O1425" s="411"/>
      <c r="P1425" s="411"/>
      <c r="Q1425" s="412"/>
      <c r="R1425" s="412"/>
      <c r="S1425" s="413"/>
      <c r="T1425" s="275"/>
      <c r="U1425" s="275"/>
      <c r="V1425" s="891" t="s">
        <v>49</v>
      </c>
      <c r="W1425" s="892" t="s">
        <v>49</v>
      </c>
      <c r="X1425" s="893"/>
      <c r="Y1425" s="270" t="s">
        <v>1311</v>
      </c>
      <c r="Z1425" s="271">
        <v>45633.0</v>
      </c>
    </row>
    <row r="1426">
      <c r="A1426" s="254">
        <v>1425.0</v>
      </c>
      <c r="B1426" s="255">
        <v>47.0</v>
      </c>
      <c r="C1426" s="960" t="s">
        <v>3633</v>
      </c>
      <c r="D1426" s="255" t="s">
        <v>38</v>
      </c>
      <c r="E1426" s="255" t="s">
        <v>49</v>
      </c>
      <c r="F1426" s="460">
        <v>3.7784459E7</v>
      </c>
      <c r="G1426" s="460">
        <v>2902450.0</v>
      </c>
      <c r="H1426" s="260">
        <v>4.0</v>
      </c>
      <c r="I1426" s="969" t="s">
        <v>3634</v>
      </c>
      <c r="J1426" s="407"/>
      <c r="K1426" s="263"/>
      <c r="L1426" s="255" t="s">
        <v>49</v>
      </c>
      <c r="M1426" s="418"/>
      <c r="N1426" s="418"/>
      <c r="O1426" s="419"/>
      <c r="P1426" s="419"/>
      <c r="Q1426" s="420"/>
      <c r="R1426" s="420"/>
      <c r="S1426" s="421"/>
      <c r="T1426" s="257"/>
      <c r="U1426" s="257"/>
      <c r="V1426" s="962" t="s">
        <v>49</v>
      </c>
      <c r="W1426" s="963" t="s">
        <v>49</v>
      </c>
      <c r="X1426" s="964"/>
      <c r="Y1426" s="270" t="s">
        <v>1311</v>
      </c>
      <c r="Z1426" s="271">
        <v>45633.0</v>
      </c>
    </row>
    <row r="1427">
      <c r="A1427" s="272">
        <v>1426.0</v>
      </c>
      <c r="B1427" s="273">
        <v>47.0</v>
      </c>
      <c r="C1427" s="958" t="s">
        <v>3635</v>
      </c>
      <c r="D1427" s="273" t="s">
        <v>49</v>
      </c>
      <c r="E1427" s="273" t="s">
        <v>49</v>
      </c>
      <c r="F1427" s="459"/>
      <c r="G1427" s="459"/>
      <c r="H1427" s="260">
        <v>4.0</v>
      </c>
      <c r="I1427" s="970" t="s">
        <v>3636</v>
      </c>
      <c r="J1427" s="407"/>
      <c r="K1427" s="278"/>
      <c r="L1427" s="273" t="s">
        <v>49</v>
      </c>
      <c r="M1427" s="410"/>
      <c r="N1427" s="410"/>
      <c r="O1427" s="411"/>
      <c r="P1427" s="411"/>
      <c r="Q1427" s="412"/>
      <c r="R1427" s="412"/>
      <c r="S1427" s="413"/>
      <c r="T1427" s="275"/>
      <c r="U1427" s="275"/>
      <c r="V1427" s="891" t="s">
        <v>49</v>
      </c>
      <c r="W1427" s="892" t="s">
        <v>49</v>
      </c>
      <c r="X1427" s="893"/>
      <c r="Y1427" s="270" t="s">
        <v>1311</v>
      </c>
      <c r="Z1427" s="271">
        <v>45633.0</v>
      </c>
    </row>
    <row r="1428">
      <c r="A1428" s="254">
        <v>1427.0</v>
      </c>
      <c r="B1428" s="255">
        <v>47.0</v>
      </c>
      <c r="C1428" s="960" t="s">
        <v>3637</v>
      </c>
      <c r="D1428" s="255" t="s">
        <v>49</v>
      </c>
      <c r="E1428" s="255" t="s">
        <v>49</v>
      </c>
      <c r="F1428" s="460">
        <v>3.7710663E7</v>
      </c>
      <c r="G1428" s="460"/>
      <c r="H1428" s="260">
        <v>4.0</v>
      </c>
      <c r="I1428" s="969" t="s">
        <v>3638</v>
      </c>
      <c r="J1428" s="407"/>
      <c r="K1428" s="263"/>
      <c r="L1428" s="255" t="s">
        <v>49</v>
      </c>
      <c r="M1428" s="418"/>
      <c r="N1428" s="418"/>
      <c r="O1428" s="419"/>
      <c r="P1428" s="419"/>
      <c r="Q1428" s="420"/>
      <c r="R1428" s="420"/>
      <c r="S1428" s="421"/>
      <c r="T1428" s="257"/>
      <c r="U1428" s="257"/>
      <c r="V1428" s="962" t="s">
        <v>49</v>
      </c>
      <c r="W1428" s="963" t="s">
        <v>49</v>
      </c>
      <c r="X1428" s="964"/>
      <c r="Y1428" s="270" t="s">
        <v>1311</v>
      </c>
      <c r="Z1428" s="271">
        <v>45633.0</v>
      </c>
    </row>
    <row r="1429">
      <c r="A1429" s="272">
        <v>1428.0</v>
      </c>
      <c r="B1429" s="273">
        <v>47.0</v>
      </c>
      <c r="C1429" s="958" t="s">
        <v>3639</v>
      </c>
      <c r="D1429" s="273" t="s">
        <v>38</v>
      </c>
      <c r="E1429" s="273" t="s">
        <v>49</v>
      </c>
      <c r="F1429" s="459">
        <v>4.5621789E7</v>
      </c>
      <c r="G1429" s="459">
        <v>3128289.0</v>
      </c>
      <c r="H1429" s="260">
        <v>4.0</v>
      </c>
      <c r="I1429" s="970" t="s">
        <v>3640</v>
      </c>
      <c r="J1429" s="407"/>
      <c r="K1429" s="278"/>
      <c r="L1429" s="273" t="s">
        <v>49</v>
      </c>
      <c r="M1429" s="410">
        <v>2.235979487E9</v>
      </c>
      <c r="N1429" s="410"/>
      <c r="O1429" s="411"/>
      <c r="P1429" s="411"/>
      <c r="Q1429" s="412"/>
      <c r="R1429" s="412"/>
      <c r="S1429" s="413"/>
      <c r="T1429" s="275"/>
      <c r="U1429" s="275"/>
      <c r="V1429" s="891" t="s">
        <v>49</v>
      </c>
      <c r="W1429" s="892" t="s">
        <v>49</v>
      </c>
      <c r="X1429" s="893"/>
      <c r="Y1429" s="270" t="s">
        <v>1311</v>
      </c>
      <c r="Z1429" s="271">
        <v>45633.0</v>
      </c>
    </row>
    <row r="1430">
      <c r="A1430" s="254">
        <v>1429.0</v>
      </c>
      <c r="B1430" s="255">
        <v>47.0</v>
      </c>
      <c r="C1430" s="960" t="s">
        <v>3641</v>
      </c>
      <c r="D1430" s="255" t="s">
        <v>38</v>
      </c>
      <c r="E1430" s="255" t="s">
        <v>49</v>
      </c>
      <c r="F1430" s="460">
        <v>4.7020263E7</v>
      </c>
      <c r="G1430" s="460"/>
      <c r="H1430" s="260">
        <v>4.0</v>
      </c>
      <c r="I1430" s="969" t="s">
        <v>3642</v>
      </c>
      <c r="J1430" s="407"/>
      <c r="K1430" s="263"/>
      <c r="L1430" s="255" t="s">
        <v>49</v>
      </c>
      <c r="M1430" s="418"/>
      <c r="N1430" s="418"/>
      <c r="O1430" s="419"/>
      <c r="P1430" s="419"/>
      <c r="Q1430" s="420"/>
      <c r="R1430" s="420"/>
      <c r="S1430" s="421"/>
      <c r="T1430" s="257"/>
      <c r="U1430" s="257"/>
      <c r="V1430" s="962" t="s">
        <v>49</v>
      </c>
      <c r="W1430" s="963" t="s">
        <v>49</v>
      </c>
      <c r="X1430" s="964"/>
      <c r="Y1430" s="270" t="s">
        <v>1311</v>
      </c>
      <c r="Z1430" s="271">
        <v>45633.0</v>
      </c>
    </row>
    <row r="1431">
      <c r="A1431" s="272">
        <v>1430.0</v>
      </c>
      <c r="B1431" s="273">
        <v>47.0</v>
      </c>
      <c r="C1431" s="958" t="s">
        <v>3643</v>
      </c>
      <c r="D1431" s="273" t="s">
        <v>38</v>
      </c>
      <c r="E1431" s="273" t="s">
        <v>49</v>
      </c>
      <c r="F1431" s="459">
        <v>1.762013E7</v>
      </c>
      <c r="G1431" s="459"/>
      <c r="H1431" s="260">
        <v>4.0</v>
      </c>
      <c r="I1431" s="970" t="s">
        <v>3644</v>
      </c>
      <c r="J1431" s="407"/>
      <c r="K1431" s="278"/>
      <c r="L1431" s="273" t="s">
        <v>49</v>
      </c>
      <c r="M1431" s="410"/>
      <c r="N1431" s="410"/>
      <c r="O1431" s="411"/>
      <c r="P1431" s="411"/>
      <c r="Q1431" s="412"/>
      <c r="R1431" s="412"/>
      <c r="S1431" s="413"/>
      <c r="T1431" s="275"/>
      <c r="U1431" s="275"/>
      <c r="V1431" s="891" t="s">
        <v>49</v>
      </c>
      <c r="W1431" s="892" t="s">
        <v>49</v>
      </c>
      <c r="X1431" s="893"/>
      <c r="Y1431" s="270" t="s">
        <v>1311</v>
      </c>
      <c r="Z1431" s="271">
        <v>45633.0</v>
      </c>
    </row>
    <row r="1432">
      <c r="A1432" s="254">
        <v>1431.0</v>
      </c>
      <c r="B1432" s="255">
        <v>47.0</v>
      </c>
      <c r="C1432" s="960" t="s">
        <v>3645</v>
      </c>
      <c r="D1432" s="255" t="s">
        <v>38</v>
      </c>
      <c r="E1432" s="255" t="s">
        <v>49</v>
      </c>
      <c r="F1432" s="460">
        <v>1.3089913E7</v>
      </c>
      <c r="G1432" s="460"/>
      <c r="H1432" s="260">
        <v>4.0</v>
      </c>
      <c r="I1432" s="969" t="s">
        <v>3646</v>
      </c>
      <c r="J1432" s="407"/>
      <c r="K1432" s="263"/>
      <c r="L1432" s="255" t="s">
        <v>49</v>
      </c>
      <c r="M1432" s="418"/>
      <c r="N1432" s="418"/>
      <c r="O1432" s="419"/>
      <c r="P1432" s="419"/>
      <c r="Q1432" s="420"/>
      <c r="R1432" s="420"/>
      <c r="S1432" s="421"/>
      <c r="T1432" s="257"/>
      <c r="U1432" s="257"/>
      <c r="V1432" s="962" t="s">
        <v>49</v>
      </c>
      <c r="W1432" s="963" t="s">
        <v>49</v>
      </c>
      <c r="X1432" s="964"/>
      <c r="Y1432" s="270" t="s">
        <v>1311</v>
      </c>
      <c r="Z1432" s="271">
        <v>45633.0</v>
      </c>
    </row>
    <row r="1433">
      <c r="A1433" s="272">
        <v>1432.0</v>
      </c>
      <c r="B1433" s="273">
        <v>47.0</v>
      </c>
      <c r="C1433" s="958" t="s">
        <v>3647</v>
      </c>
      <c r="D1433" s="273" t="s">
        <v>49</v>
      </c>
      <c r="E1433" s="273" t="s">
        <v>49</v>
      </c>
      <c r="F1433" s="459">
        <v>5121167.0</v>
      </c>
      <c r="G1433" s="459"/>
      <c r="H1433" s="260">
        <v>4.0</v>
      </c>
      <c r="I1433" s="970" t="s">
        <v>3648</v>
      </c>
      <c r="J1433" s="407"/>
      <c r="K1433" s="278"/>
      <c r="L1433" s="273" t="s">
        <v>49</v>
      </c>
      <c r="M1433" s="410"/>
      <c r="N1433" s="410"/>
      <c r="O1433" s="411"/>
      <c r="P1433" s="411"/>
      <c r="Q1433" s="412"/>
      <c r="R1433" s="412"/>
      <c r="S1433" s="413"/>
      <c r="T1433" s="275"/>
      <c r="U1433" s="275"/>
      <c r="V1433" s="891" t="s">
        <v>49</v>
      </c>
      <c r="W1433" s="892" t="s">
        <v>49</v>
      </c>
      <c r="X1433" s="893"/>
      <c r="Y1433" s="270" t="s">
        <v>1311</v>
      </c>
      <c r="Z1433" s="271">
        <v>45633.0</v>
      </c>
    </row>
    <row r="1434">
      <c r="A1434" s="254">
        <v>1433.0</v>
      </c>
      <c r="B1434" s="255">
        <v>47.0</v>
      </c>
      <c r="C1434" s="960" t="s">
        <v>3649</v>
      </c>
      <c r="D1434" s="255" t="s">
        <v>38</v>
      </c>
      <c r="E1434" s="255" t="s">
        <v>49</v>
      </c>
      <c r="F1434" s="460">
        <v>2.3136228E7</v>
      </c>
      <c r="G1434" s="460">
        <v>3147250.0</v>
      </c>
      <c r="H1434" s="260">
        <v>4.0</v>
      </c>
      <c r="I1434" s="969" t="s">
        <v>3650</v>
      </c>
      <c r="J1434" s="407"/>
      <c r="K1434" s="263"/>
      <c r="L1434" s="255" t="s">
        <v>49</v>
      </c>
      <c r="M1434" s="418"/>
      <c r="N1434" s="418"/>
      <c r="O1434" s="419"/>
      <c r="P1434" s="419"/>
      <c r="Q1434" s="420"/>
      <c r="R1434" s="420"/>
      <c r="S1434" s="421"/>
      <c r="T1434" s="257"/>
      <c r="U1434" s="257"/>
      <c r="V1434" s="962" t="s">
        <v>49</v>
      </c>
      <c r="W1434" s="963" t="s">
        <v>49</v>
      </c>
      <c r="X1434" s="964"/>
      <c r="Y1434" s="270" t="s">
        <v>1311</v>
      </c>
      <c r="Z1434" s="271">
        <v>45633.0</v>
      </c>
    </row>
    <row r="1435">
      <c r="A1435" s="272">
        <v>1434.0</v>
      </c>
      <c r="B1435" s="273">
        <v>47.0</v>
      </c>
      <c r="C1435" s="958" t="s">
        <v>3651</v>
      </c>
      <c r="D1435" s="273" t="s">
        <v>38</v>
      </c>
      <c r="E1435" s="273" t="s">
        <v>49</v>
      </c>
      <c r="F1435" s="459">
        <v>5.4968666E7</v>
      </c>
      <c r="G1435" s="459">
        <v>3139898.0</v>
      </c>
      <c r="H1435" s="260">
        <v>4.0</v>
      </c>
      <c r="I1435" s="970" t="s">
        <v>3652</v>
      </c>
      <c r="J1435" s="407"/>
      <c r="K1435" s="278"/>
      <c r="L1435" s="273" t="s">
        <v>49</v>
      </c>
      <c r="M1435" s="410"/>
      <c r="N1435" s="410"/>
      <c r="O1435" s="411"/>
      <c r="P1435" s="411"/>
      <c r="Q1435" s="412"/>
      <c r="R1435" s="412"/>
      <c r="S1435" s="413"/>
      <c r="T1435" s="275"/>
      <c r="U1435" s="275"/>
      <c r="V1435" s="891" t="s">
        <v>49</v>
      </c>
      <c r="W1435" s="892" t="s">
        <v>49</v>
      </c>
      <c r="X1435" s="893"/>
      <c r="Y1435" s="270" t="s">
        <v>1311</v>
      </c>
      <c r="Z1435" s="271">
        <v>45633.0</v>
      </c>
    </row>
    <row r="1436">
      <c r="A1436" s="254">
        <v>1435.0</v>
      </c>
      <c r="B1436" s="255">
        <v>47.0</v>
      </c>
      <c r="C1436" s="960" t="s">
        <v>3653</v>
      </c>
      <c r="D1436" s="255" t="s">
        <v>38</v>
      </c>
      <c r="E1436" s="255" t="s">
        <v>49</v>
      </c>
      <c r="F1436" s="460">
        <v>1.2380729E7</v>
      </c>
      <c r="G1436" s="460"/>
      <c r="H1436" s="260">
        <v>4.0</v>
      </c>
      <c r="I1436" s="969" t="s">
        <v>3654</v>
      </c>
      <c r="J1436" s="407"/>
      <c r="K1436" s="263"/>
      <c r="L1436" s="255" t="s">
        <v>49</v>
      </c>
      <c r="M1436" s="418"/>
      <c r="N1436" s="418"/>
      <c r="O1436" s="419"/>
      <c r="P1436" s="419"/>
      <c r="Q1436" s="420"/>
      <c r="R1436" s="420"/>
      <c r="S1436" s="421"/>
      <c r="T1436" s="257"/>
      <c r="U1436" s="257"/>
      <c r="V1436" s="962" t="s">
        <v>49</v>
      </c>
      <c r="W1436" s="963" t="s">
        <v>49</v>
      </c>
      <c r="X1436" s="964"/>
      <c r="Y1436" s="270" t="s">
        <v>1311</v>
      </c>
      <c r="Z1436" s="271">
        <v>45633.0</v>
      </c>
    </row>
    <row r="1437">
      <c r="A1437" s="272">
        <v>1436.0</v>
      </c>
      <c r="B1437" s="273">
        <v>47.0</v>
      </c>
      <c r="C1437" s="958" t="s">
        <v>3655</v>
      </c>
      <c r="D1437" s="273" t="s">
        <v>49</v>
      </c>
      <c r="E1437" s="273" t="s">
        <v>49</v>
      </c>
      <c r="F1437" s="459">
        <v>2.9141344E7</v>
      </c>
      <c r="G1437" s="459"/>
      <c r="H1437" s="260">
        <v>4.0</v>
      </c>
      <c r="I1437" s="970" t="s">
        <v>3656</v>
      </c>
      <c r="J1437" s="407"/>
      <c r="K1437" s="278"/>
      <c r="L1437" s="273" t="s">
        <v>49</v>
      </c>
      <c r="M1437" s="410"/>
      <c r="N1437" s="410"/>
      <c r="O1437" s="411"/>
      <c r="P1437" s="411"/>
      <c r="Q1437" s="412"/>
      <c r="R1437" s="412"/>
      <c r="S1437" s="413"/>
      <c r="T1437" s="275"/>
      <c r="U1437" s="275"/>
      <c r="V1437" s="891" t="s">
        <v>49</v>
      </c>
      <c r="W1437" s="892" t="s">
        <v>49</v>
      </c>
      <c r="X1437" s="893"/>
      <c r="Y1437" s="270" t="s">
        <v>1311</v>
      </c>
      <c r="Z1437" s="271">
        <v>45633.0</v>
      </c>
    </row>
    <row r="1438">
      <c r="A1438" s="254">
        <v>1437.0</v>
      </c>
      <c r="B1438" s="255">
        <v>47.0</v>
      </c>
      <c r="C1438" s="960" t="s">
        <v>3657</v>
      </c>
      <c r="D1438" s="255" t="s">
        <v>38</v>
      </c>
      <c r="E1438" s="255" t="s">
        <v>49</v>
      </c>
      <c r="F1438" s="460">
        <v>2.8366378E7</v>
      </c>
      <c r="G1438" s="460">
        <v>3125294.0</v>
      </c>
      <c r="H1438" s="260">
        <v>4.0</v>
      </c>
      <c r="I1438" s="969" t="s">
        <v>3658</v>
      </c>
      <c r="J1438" s="414" t="s">
        <v>3659</v>
      </c>
      <c r="K1438" s="263"/>
      <c r="L1438" s="255" t="s">
        <v>49</v>
      </c>
      <c r="M1438" s="418">
        <v>2.235572891E9</v>
      </c>
      <c r="N1438" s="418"/>
      <c r="O1438" s="419"/>
      <c r="P1438" s="419" t="s">
        <v>3660</v>
      </c>
      <c r="Q1438" s="420"/>
      <c r="R1438" s="420"/>
      <c r="S1438" s="421"/>
      <c r="T1438" s="257"/>
      <c r="U1438" s="257"/>
      <c r="V1438" s="962" t="s">
        <v>38</v>
      </c>
      <c r="W1438" s="963" t="s">
        <v>49</v>
      </c>
      <c r="X1438" s="964"/>
      <c r="Y1438" s="270" t="s">
        <v>1311</v>
      </c>
      <c r="Z1438" s="271">
        <v>45633.0</v>
      </c>
    </row>
    <row r="1439">
      <c r="A1439" s="272">
        <v>1438.0</v>
      </c>
      <c r="B1439" s="273">
        <v>47.0</v>
      </c>
      <c r="C1439" s="958" t="s">
        <v>3661</v>
      </c>
      <c r="D1439" s="273" t="s">
        <v>38</v>
      </c>
      <c r="E1439" s="273" t="s">
        <v>49</v>
      </c>
      <c r="F1439" s="459">
        <v>2.5112049E7</v>
      </c>
      <c r="G1439" s="459"/>
      <c r="H1439" s="260">
        <v>4.0</v>
      </c>
      <c r="I1439" s="970" t="s">
        <v>3662</v>
      </c>
      <c r="J1439" s="407"/>
      <c r="K1439" s="278"/>
      <c r="L1439" s="273" t="s">
        <v>49</v>
      </c>
      <c r="M1439" s="410"/>
      <c r="N1439" s="410"/>
      <c r="O1439" s="411"/>
      <c r="P1439" s="411"/>
      <c r="Q1439" s="412"/>
      <c r="R1439" s="412"/>
      <c r="S1439" s="413"/>
      <c r="T1439" s="275"/>
      <c r="U1439" s="275"/>
      <c r="V1439" s="891" t="s">
        <v>49</v>
      </c>
      <c r="W1439" s="892" t="s">
        <v>49</v>
      </c>
      <c r="X1439" s="893"/>
      <c r="Y1439" s="270" t="s">
        <v>1311</v>
      </c>
      <c r="Z1439" s="271">
        <v>45633.0</v>
      </c>
    </row>
    <row r="1440">
      <c r="A1440" s="254">
        <v>1439.0</v>
      </c>
      <c r="B1440" s="255">
        <v>47.0</v>
      </c>
      <c r="C1440" s="960" t="s">
        <v>3663</v>
      </c>
      <c r="D1440" s="255" t="s">
        <v>49</v>
      </c>
      <c r="E1440" s="255" t="s">
        <v>49</v>
      </c>
      <c r="F1440" s="460">
        <v>4646057.0</v>
      </c>
      <c r="G1440" s="460"/>
      <c r="H1440" s="260">
        <v>4.0</v>
      </c>
      <c r="I1440" s="969" t="s">
        <v>3664</v>
      </c>
      <c r="J1440" s="407"/>
      <c r="K1440" s="263"/>
      <c r="L1440" s="255" t="s">
        <v>49</v>
      </c>
      <c r="M1440" s="418"/>
      <c r="N1440" s="418"/>
      <c r="O1440" s="419"/>
      <c r="P1440" s="419"/>
      <c r="Q1440" s="420"/>
      <c r="R1440" s="420"/>
      <c r="S1440" s="421"/>
      <c r="T1440" s="257"/>
      <c r="U1440" s="257"/>
      <c r="V1440" s="962" t="s">
        <v>49</v>
      </c>
      <c r="W1440" s="963" t="s">
        <v>49</v>
      </c>
      <c r="X1440" s="964"/>
      <c r="Y1440" s="270" t="s">
        <v>1311</v>
      </c>
      <c r="Z1440" s="271">
        <v>45633.0</v>
      </c>
    </row>
    <row r="1441">
      <c r="A1441" s="272">
        <v>1440.0</v>
      </c>
      <c r="B1441" s="273">
        <v>47.0</v>
      </c>
      <c r="C1441" s="958" t="s">
        <v>3665</v>
      </c>
      <c r="D1441" s="273" t="s">
        <v>38</v>
      </c>
      <c r="E1441" s="273" t="s">
        <v>49</v>
      </c>
      <c r="F1441" s="459"/>
      <c r="G1441" s="459">
        <v>86339.0</v>
      </c>
      <c r="H1441" s="260">
        <v>4.0</v>
      </c>
      <c r="I1441" s="970"/>
      <c r="J1441" s="407"/>
      <c r="K1441" s="278"/>
      <c r="L1441" s="273" t="s">
        <v>49</v>
      </c>
      <c r="M1441" s="410"/>
      <c r="N1441" s="410"/>
      <c r="O1441" s="411"/>
      <c r="P1441" s="411"/>
      <c r="Q1441" s="412"/>
      <c r="R1441" s="412"/>
      <c r="S1441" s="413"/>
      <c r="T1441" s="275"/>
      <c r="U1441" s="275"/>
      <c r="V1441" s="891" t="s">
        <v>49</v>
      </c>
      <c r="W1441" s="892" t="s">
        <v>49</v>
      </c>
      <c r="X1441" s="893"/>
      <c r="Y1441" s="270" t="s">
        <v>1311</v>
      </c>
      <c r="Z1441" s="271">
        <v>45633.0</v>
      </c>
    </row>
    <row r="1442">
      <c r="A1442" s="254">
        <v>1441.0</v>
      </c>
      <c r="B1442" s="255">
        <v>47.0</v>
      </c>
      <c r="C1442" s="960" t="s">
        <v>3666</v>
      </c>
      <c r="D1442" s="255" t="s">
        <v>38</v>
      </c>
      <c r="E1442" s="255" t="s">
        <v>49</v>
      </c>
      <c r="F1442" s="460"/>
      <c r="G1442" s="460"/>
      <c r="H1442" s="260">
        <v>4.0</v>
      </c>
      <c r="I1442" s="969"/>
      <c r="J1442" s="407"/>
      <c r="K1442" s="263"/>
      <c r="L1442" s="255" t="s">
        <v>49</v>
      </c>
      <c r="M1442" s="418"/>
      <c r="N1442" s="418"/>
      <c r="O1442" s="419"/>
      <c r="P1442" s="419"/>
      <c r="Q1442" s="420"/>
      <c r="R1442" s="420"/>
      <c r="S1442" s="421"/>
      <c r="T1442" s="257"/>
      <c r="U1442" s="257"/>
      <c r="V1442" s="962" t="s">
        <v>49</v>
      </c>
      <c r="W1442" s="963" t="s">
        <v>49</v>
      </c>
      <c r="X1442" s="964"/>
      <c r="Y1442" s="270" t="s">
        <v>1311</v>
      </c>
      <c r="Z1442" s="271">
        <v>45633.0</v>
      </c>
    </row>
    <row r="1443">
      <c r="A1443" s="272">
        <v>1442.0</v>
      </c>
      <c r="B1443" s="273">
        <v>47.0</v>
      </c>
      <c r="C1443" s="958" t="s">
        <v>3667</v>
      </c>
      <c r="D1443" s="273" t="s">
        <v>38</v>
      </c>
      <c r="E1443" s="273" t="s">
        <v>49</v>
      </c>
      <c r="F1443" s="459"/>
      <c r="G1443" s="459"/>
      <c r="H1443" s="260">
        <v>4.0</v>
      </c>
      <c r="I1443" s="970"/>
      <c r="J1443" s="407"/>
      <c r="K1443" s="278"/>
      <c r="L1443" s="273" t="s">
        <v>49</v>
      </c>
      <c r="M1443" s="410"/>
      <c r="N1443" s="410"/>
      <c r="O1443" s="411"/>
      <c r="P1443" s="411"/>
      <c r="Q1443" s="412"/>
      <c r="R1443" s="412"/>
      <c r="S1443" s="413"/>
      <c r="T1443" s="275"/>
      <c r="U1443" s="275"/>
      <c r="V1443" s="891" t="s">
        <v>49</v>
      </c>
      <c r="W1443" s="892" t="s">
        <v>49</v>
      </c>
      <c r="X1443" s="893"/>
      <c r="Y1443" s="270" t="s">
        <v>1311</v>
      </c>
      <c r="Z1443" s="271">
        <v>45633.0</v>
      </c>
    </row>
    <row r="1444">
      <c r="A1444" s="254">
        <v>1443.0</v>
      </c>
      <c r="B1444" s="255">
        <v>47.0</v>
      </c>
      <c r="C1444" s="960" t="s">
        <v>3668</v>
      </c>
      <c r="D1444" s="255" t="s">
        <v>49</v>
      </c>
      <c r="E1444" s="255" t="s">
        <v>49</v>
      </c>
      <c r="F1444" s="460"/>
      <c r="G1444" s="460"/>
      <c r="H1444" s="260">
        <v>4.0</v>
      </c>
      <c r="I1444" s="969"/>
      <c r="J1444" s="407"/>
      <c r="K1444" s="263"/>
      <c r="L1444" s="255" t="s">
        <v>49</v>
      </c>
      <c r="M1444" s="418"/>
      <c r="N1444" s="418"/>
      <c r="O1444" s="419"/>
      <c r="P1444" s="419"/>
      <c r="Q1444" s="420"/>
      <c r="R1444" s="420"/>
      <c r="S1444" s="421"/>
      <c r="T1444" s="257"/>
      <c r="U1444" s="257"/>
      <c r="V1444" s="962" t="s">
        <v>49</v>
      </c>
      <c r="W1444" s="963" t="s">
        <v>49</v>
      </c>
      <c r="X1444" s="964"/>
      <c r="Y1444" s="270" t="s">
        <v>1311</v>
      </c>
      <c r="Z1444" s="271">
        <v>45633.0</v>
      </c>
    </row>
    <row r="1445">
      <c r="A1445" s="272">
        <v>1444.0</v>
      </c>
      <c r="B1445" s="273">
        <v>47.0</v>
      </c>
      <c r="C1445" s="958" t="s">
        <v>3669</v>
      </c>
      <c r="D1445" s="273" t="s">
        <v>38</v>
      </c>
      <c r="E1445" s="273" t="s">
        <v>49</v>
      </c>
      <c r="F1445" s="459"/>
      <c r="G1445" s="459"/>
      <c r="H1445" s="260">
        <v>4.0</v>
      </c>
      <c r="I1445" s="970"/>
      <c r="J1445" s="407"/>
      <c r="K1445" s="278"/>
      <c r="L1445" s="273" t="s">
        <v>49</v>
      </c>
      <c r="M1445" s="410"/>
      <c r="N1445" s="410"/>
      <c r="O1445" s="411"/>
      <c r="P1445" s="411"/>
      <c r="Q1445" s="412"/>
      <c r="R1445" s="412"/>
      <c r="S1445" s="413"/>
      <c r="T1445" s="275"/>
      <c r="U1445" s="275"/>
      <c r="V1445" s="891" t="s">
        <v>49</v>
      </c>
      <c r="W1445" s="892" t="s">
        <v>49</v>
      </c>
      <c r="X1445" s="893"/>
      <c r="Y1445" s="270" t="s">
        <v>1311</v>
      </c>
      <c r="Z1445" s="271">
        <v>45633.0</v>
      </c>
    </row>
    <row r="1446">
      <c r="A1446" s="254">
        <v>1445.0</v>
      </c>
      <c r="B1446" s="255">
        <v>47.0</v>
      </c>
      <c r="C1446" s="960" t="s">
        <v>3670</v>
      </c>
      <c r="D1446" s="255" t="s">
        <v>38</v>
      </c>
      <c r="E1446" s="255" t="s">
        <v>49</v>
      </c>
      <c r="F1446" s="460"/>
      <c r="G1446" s="460"/>
      <c r="H1446" s="260">
        <v>4.0</v>
      </c>
      <c r="I1446" s="969"/>
      <c r="J1446" s="407"/>
      <c r="K1446" s="263"/>
      <c r="L1446" s="255" t="s">
        <v>49</v>
      </c>
      <c r="M1446" s="418"/>
      <c r="N1446" s="418"/>
      <c r="O1446" s="419"/>
      <c r="P1446" s="419"/>
      <c r="Q1446" s="420"/>
      <c r="R1446" s="420"/>
      <c r="S1446" s="421"/>
      <c r="T1446" s="257"/>
      <c r="U1446" s="257"/>
      <c r="V1446" s="962" t="s">
        <v>49</v>
      </c>
      <c r="W1446" s="963" t="s">
        <v>49</v>
      </c>
      <c r="X1446" s="964"/>
      <c r="Y1446" s="270" t="s">
        <v>1311</v>
      </c>
      <c r="Z1446" s="271">
        <v>45633.0</v>
      </c>
    </row>
    <row r="1447">
      <c r="A1447" s="272">
        <v>1446.0</v>
      </c>
      <c r="B1447" s="273">
        <v>47.0</v>
      </c>
      <c r="C1447" s="958" t="s">
        <v>3671</v>
      </c>
      <c r="D1447" s="273" t="s">
        <v>38</v>
      </c>
      <c r="E1447" s="273" t="s">
        <v>49</v>
      </c>
      <c r="F1447" s="459"/>
      <c r="G1447" s="459"/>
      <c r="H1447" s="260">
        <v>4.0</v>
      </c>
      <c r="I1447" s="970"/>
      <c r="J1447" s="407"/>
      <c r="K1447" s="278"/>
      <c r="L1447" s="273" t="s">
        <v>49</v>
      </c>
      <c r="M1447" s="410"/>
      <c r="N1447" s="410"/>
      <c r="O1447" s="411"/>
      <c r="P1447" s="411"/>
      <c r="Q1447" s="412"/>
      <c r="R1447" s="412"/>
      <c r="S1447" s="413"/>
      <c r="T1447" s="275"/>
      <c r="U1447" s="275"/>
      <c r="V1447" s="891" t="s">
        <v>49</v>
      </c>
      <c r="W1447" s="892" t="s">
        <v>49</v>
      </c>
      <c r="X1447" s="893"/>
      <c r="Y1447" s="270" t="s">
        <v>1311</v>
      </c>
      <c r="Z1447" s="271">
        <v>45633.0</v>
      </c>
    </row>
    <row r="1448">
      <c r="A1448" s="254">
        <v>1447.0</v>
      </c>
      <c r="B1448" s="255">
        <v>47.0</v>
      </c>
      <c r="C1448" s="960" t="s">
        <v>3672</v>
      </c>
      <c r="D1448" s="255" t="s">
        <v>49</v>
      </c>
      <c r="E1448" s="255" t="s">
        <v>49</v>
      </c>
      <c r="F1448" s="460"/>
      <c r="G1448" s="460"/>
      <c r="H1448" s="260">
        <v>4.0</v>
      </c>
      <c r="I1448" s="969"/>
      <c r="J1448" s="407"/>
      <c r="K1448" s="263"/>
      <c r="L1448" s="255" t="s">
        <v>49</v>
      </c>
      <c r="M1448" s="418"/>
      <c r="N1448" s="418"/>
      <c r="O1448" s="419"/>
      <c r="P1448" s="419"/>
      <c r="Q1448" s="420"/>
      <c r="R1448" s="420"/>
      <c r="S1448" s="421"/>
      <c r="T1448" s="257"/>
      <c r="U1448" s="257"/>
      <c r="V1448" s="962" t="s">
        <v>49</v>
      </c>
      <c r="W1448" s="963" t="s">
        <v>49</v>
      </c>
      <c r="X1448" s="964"/>
      <c r="Y1448" s="270" t="s">
        <v>1311</v>
      </c>
      <c r="Z1448" s="271">
        <v>45633.0</v>
      </c>
    </row>
    <row r="1449">
      <c r="A1449" s="272">
        <v>1448.0</v>
      </c>
      <c r="B1449" s="273">
        <v>47.0</v>
      </c>
      <c r="C1449" s="958" t="s">
        <v>3673</v>
      </c>
      <c r="D1449" s="273" t="s">
        <v>38</v>
      </c>
      <c r="E1449" s="273" t="s">
        <v>49</v>
      </c>
      <c r="F1449" s="928" t="s">
        <v>3674</v>
      </c>
      <c r="G1449" s="459">
        <v>3136604.0</v>
      </c>
      <c r="H1449" s="260">
        <v>4.0</v>
      </c>
      <c r="I1449" s="973">
        <v>22089.0</v>
      </c>
      <c r="J1449" s="414" t="s">
        <v>1634</v>
      </c>
      <c r="K1449" s="278"/>
      <c r="L1449" s="273" t="s">
        <v>49</v>
      </c>
      <c r="M1449" s="410">
        <v>2.23680072E9</v>
      </c>
      <c r="N1449" s="410"/>
      <c r="O1449" s="411"/>
      <c r="P1449" s="411" t="s">
        <v>3675</v>
      </c>
      <c r="Q1449" s="412"/>
      <c r="R1449" s="412"/>
      <c r="S1449" s="413"/>
      <c r="T1449" s="275"/>
      <c r="U1449" s="275"/>
      <c r="V1449" s="891" t="s">
        <v>38</v>
      </c>
      <c r="W1449" s="892" t="s">
        <v>49</v>
      </c>
      <c r="X1449" s="893"/>
      <c r="Y1449" s="270" t="s">
        <v>1311</v>
      </c>
      <c r="Z1449" s="271">
        <v>45633.0</v>
      </c>
    </row>
    <row r="1450">
      <c r="A1450" s="254">
        <v>1449.0</v>
      </c>
      <c r="B1450" s="255">
        <v>47.0</v>
      </c>
      <c r="C1450" s="960" t="s">
        <v>3676</v>
      </c>
      <c r="D1450" s="255" t="s">
        <v>38</v>
      </c>
      <c r="E1450" s="255" t="s">
        <v>49</v>
      </c>
      <c r="F1450" s="460">
        <v>4.4278117E7</v>
      </c>
      <c r="G1450" s="460">
        <v>3129389.0</v>
      </c>
      <c r="H1450" s="260">
        <v>4.0</v>
      </c>
      <c r="I1450" s="974">
        <v>37496.0</v>
      </c>
      <c r="J1450" s="414" t="s">
        <v>1329</v>
      </c>
      <c r="K1450" s="263"/>
      <c r="L1450" s="255" t="s">
        <v>49</v>
      </c>
      <c r="M1450" s="418">
        <v>2.23522051E9</v>
      </c>
      <c r="N1450" s="418" t="s">
        <v>3677</v>
      </c>
      <c r="O1450" s="419"/>
      <c r="P1450" s="419" t="s">
        <v>3678</v>
      </c>
      <c r="Q1450" s="420"/>
      <c r="R1450" s="420"/>
      <c r="S1450" s="421"/>
      <c r="T1450" s="257"/>
      <c r="U1450" s="257"/>
      <c r="V1450" s="962" t="s">
        <v>38</v>
      </c>
      <c r="W1450" s="963" t="s">
        <v>49</v>
      </c>
      <c r="X1450" s="964"/>
      <c r="Y1450" s="270" t="s">
        <v>1311</v>
      </c>
      <c r="Z1450" s="271">
        <v>45633.0</v>
      </c>
    </row>
    <row r="1451">
      <c r="A1451" s="272">
        <v>1450.0</v>
      </c>
      <c r="B1451" s="273">
        <v>47.0</v>
      </c>
      <c r="C1451" s="958" t="s">
        <v>3679</v>
      </c>
      <c r="D1451" s="273" t="s">
        <v>38</v>
      </c>
      <c r="E1451" s="273" t="s">
        <v>49</v>
      </c>
      <c r="F1451" s="459"/>
      <c r="G1451" s="459"/>
      <c r="H1451" s="260">
        <v>4.0</v>
      </c>
      <c r="I1451" s="970"/>
      <c r="J1451" s="407"/>
      <c r="K1451" s="278"/>
      <c r="L1451" s="273" t="s">
        <v>49</v>
      </c>
      <c r="M1451" s="410"/>
      <c r="N1451" s="410"/>
      <c r="O1451" s="411"/>
      <c r="P1451" s="411"/>
      <c r="Q1451" s="412"/>
      <c r="R1451" s="412"/>
      <c r="S1451" s="413"/>
      <c r="T1451" s="275"/>
      <c r="U1451" s="275"/>
      <c r="V1451" s="891" t="s">
        <v>49</v>
      </c>
      <c r="W1451" s="892" t="s">
        <v>49</v>
      </c>
      <c r="X1451" s="893"/>
      <c r="Y1451" s="270" t="s">
        <v>1311</v>
      </c>
      <c r="Z1451" s="271">
        <v>45633.0</v>
      </c>
    </row>
    <row r="1452">
      <c r="A1452" s="254">
        <v>1451.0</v>
      </c>
      <c r="B1452" s="255">
        <v>47.0</v>
      </c>
      <c r="C1452" s="960" t="s">
        <v>3680</v>
      </c>
      <c r="D1452" s="255" t="s">
        <v>38</v>
      </c>
      <c r="E1452" s="255" t="s">
        <v>49</v>
      </c>
      <c r="F1452" s="460"/>
      <c r="G1452" s="460"/>
      <c r="H1452" s="260">
        <v>4.0</v>
      </c>
      <c r="I1452" s="969"/>
      <c r="J1452" s="407"/>
      <c r="K1452" s="263"/>
      <c r="L1452" s="255" t="s">
        <v>49</v>
      </c>
      <c r="M1452" s="418"/>
      <c r="N1452" s="418"/>
      <c r="O1452" s="419"/>
      <c r="P1452" s="419"/>
      <c r="Q1452" s="420"/>
      <c r="R1452" s="420"/>
      <c r="S1452" s="421"/>
      <c r="T1452" s="257"/>
      <c r="U1452" s="257"/>
      <c r="V1452" s="962" t="s">
        <v>49</v>
      </c>
      <c r="W1452" s="963" t="s">
        <v>49</v>
      </c>
      <c r="X1452" s="964"/>
      <c r="Y1452" s="270" t="s">
        <v>1311</v>
      </c>
      <c r="Z1452" s="271">
        <v>45633.0</v>
      </c>
    </row>
    <row r="1453">
      <c r="A1453" s="272">
        <v>1452.0</v>
      </c>
      <c r="B1453" s="273">
        <v>47.0</v>
      </c>
      <c r="C1453" s="958" t="s">
        <v>3681</v>
      </c>
      <c r="D1453" s="273" t="s">
        <v>49</v>
      </c>
      <c r="E1453" s="273" t="s">
        <v>49</v>
      </c>
      <c r="F1453" s="459"/>
      <c r="G1453" s="459"/>
      <c r="H1453" s="260">
        <v>4.0</v>
      </c>
      <c r="I1453" s="970"/>
      <c r="J1453" s="407"/>
      <c r="K1453" s="278"/>
      <c r="L1453" s="273" t="s">
        <v>49</v>
      </c>
      <c r="M1453" s="410"/>
      <c r="N1453" s="410"/>
      <c r="O1453" s="411"/>
      <c r="P1453" s="411"/>
      <c r="Q1453" s="412"/>
      <c r="R1453" s="412"/>
      <c r="S1453" s="413"/>
      <c r="T1453" s="275"/>
      <c r="U1453" s="275"/>
      <c r="V1453" s="891" t="s">
        <v>49</v>
      </c>
      <c r="W1453" s="892" t="s">
        <v>49</v>
      </c>
      <c r="X1453" s="893"/>
      <c r="Y1453" s="270" t="s">
        <v>1311</v>
      </c>
      <c r="Z1453" s="271">
        <v>45633.0</v>
      </c>
    </row>
    <row r="1454">
      <c r="A1454" s="254">
        <v>1453.0</v>
      </c>
      <c r="B1454" s="255">
        <v>47.0</v>
      </c>
      <c r="C1454" s="960" t="s">
        <v>3682</v>
      </c>
      <c r="D1454" s="255" t="s">
        <v>38</v>
      </c>
      <c r="E1454" s="255" t="s">
        <v>49</v>
      </c>
      <c r="F1454" s="460"/>
      <c r="G1454" s="460">
        <v>2748920.0</v>
      </c>
      <c r="H1454" s="260">
        <v>4.0</v>
      </c>
      <c r="I1454" s="969"/>
      <c r="J1454" s="407"/>
      <c r="K1454" s="263"/>
      <c r="L1454" s="255" t="s">
        <v>49</v>
      </c>
      <c r="M1454" s="418"/>
      <c r="N1454" s="418"/>
      <c r="O1454" s="419"/>
      <c r="P1454" s="419"/>
      <c r="Q1454" s="420"/>
      <c r="R1454" s="420"/>
      <c r="S1454" s="421"/>
      <c r="T1454" s="257"/>
      <c r="U1454" s="257"/>
      <c r="V1454" s="962" t="s">
        <v>49</v>
      </c>
      <c r="W1454" s="963" t="s">
        <v>49</v>
      </c>
      <c r="X1454" s="964"/>
      <c r="Y1454" s="270" t="s">
        <v>1311</v>
      </c>
      <c r="Z1454" s="271">
        <v>45633.0</v>
      </c>
    </row>
    <row r="1455">
      <c r="A1455" s="272">
        <v>1454.0</v>
      </c>
      <c r="B1455" s="273">
        <v>47.0</v>
      </c>
      <c r="C1455" s="958" t="s">
        <v>3683</v>
      </c>
      <c r="D1455" s="273" t="s">
        <v>49</v>
      </c>
      <c r="E1455" s="273" t="s">
        <v>49</v>
      </c>
      <c r="F1455" s="459"/>
      <c r="G1455" s="459"/>
      <c r="H1455" s="260">
        <v>4.0</v>
      </c>
      <c r="I1455" s="970"/>
      <c r="J1455" s="407"/>
      <c r="K1455" s="278"/>
      <c r="L1455" s="273" t="s">
        <v>49</v>
      </c>
      <c r="M1455" s="410"/>
      <c r="N1455" s="410"/>
      <c r="O1455" s="411"/>
      <c r="P1455" s="411"/>
      <c r="Q1455" s="412"/>
      <c r="R1455" s="412"/>
      <c r="S1455" s="413"/>
      <c r="T1455" s="275"/>
      <c r="U1455" s="275"/>
      <c r="V1455" s="891" t="s">
        <v>49</v>
      </c>
      <c r="W1455" s="892" t="s">
        <v>49</v>
      </c>
      <c r="X1455" s="893"/>
      <c r="Y1455" s="270" t="s">
        <v>1311</v>
      </c>
      <c r="Z1455" s="271">
        <v>45633.0</v>
      </c>
    </row>
    <row r="1456">
      <c r="A1456" s="254">
        <v>1455.0</v>
      </c>
      <c r="B1456" s="255">
        <v>47.0</v>
      </c>
      <c r="C1456" s="960" t="s">
        <v>3684</v>
      </c>
      <c r="D1456" s="255" t="s">
        <v>38</v>
      </c>
      <c r="E1456" s="255" t="s">
        <v>49</v>
      </c>
      <c r="F1456" s="460"/>
      <c r="G1456" s="460"/>
      <c r="H1456" s="260">
        <v>4.0</v>
      </c>
      <c r="I1456" s="969"/>
      <c r="J1456" s="407"/>
      <c r="K1456" s="263"/>
      <c r="L1456" s="255" t="s">
        <v>49</v>
      </c>
      <c r="M1456" s="418"/>
      <c r="N1456" s="418"/>
      <c r="O1456" s="419"/>
      <c r="P1456" s="419"/>
      <c r="Q1456" s="420"/>
      <c r="R1456" s="420"/>
      <c r="S1456" s="421"/>
      <c r="T1456" s="257"/>
      <c r="U1456" s="257"/>
      <c r="V1456" s="962" t="s">
        <v>49</v>
      </c>
      <c r="W1456" s="963" t="s">
        <v>49</v>
      </c>
      <c r="X1456" s="964"/>
      <c r="Y1456" s="270" t="s">
        <v>1311</v>
      </c>
      <c r="Z1456" s="271">
        <v>45633.0</v>
      </c>
    </row>
    <row r="1457">
      <c r="A1457" s="272">
        <v>1456.0</v>
      </c>
      <c r="B1457" s="273">
        <v>47.0</v>
      </c>
      <c r="C1457" s="958" t="s">
        <v>3685</v>
      </c>
      <c r="D1457" s="273" t="s">
        <v>38</v>
      </c>
      <c r="E1457" s="273" t="s">
        <v>49</v>
      </c>
      <c r="F1457" s="928" t="s">
        <v>3686</v>
      </c>
      <c r="G1457" s="459"/>
      <c r="H1457" s="260">
        <v>4.0</v>
      </c>
      <c r="I1457" s="970"/>
      <c r="J1457" s="414" t="s">
        <v>1562</v>
      </c>
      <c r="K1457" s="278"/>
      <c r="L1457" s="273" t="s">
        <v>49</v>
      </c>
      <c r="M1457" s="410">
        <v>2.235039549E9</v>
      </c>
      <c r="N1457" s="410" t="s">
        <v>3687</v>
      </c>
      <c r="O1457" s="411"/>
      <c r="P1457" s="411"/>
      <c r="Q1457" s="412"/>
      <c r="R1457" s="412"/>
      <c r="S1457" s="413"/>
      <c r="T1457" s="275"/>
      <c r="U1457" s="275"/>
      <c r="V1457" s="891" t="s">
        <v>49</v>
      </c>
      <c r="W1457" s="892" t="s">
        <v>49</v>
      </c>
      <c r="X1457" s="893"/>
      <c r="Y1457" s="270" t="s">
        <v>1311</v>
      </c>
      <c r="Z1457" s="271">
        <v>45633.0</v>
      </c>
    </row>
    <row r="1458">
      <c r="A1458" s="254">
        <v>1457.0</v>
      </c>
      <c r="B1458" s="255">
        <v>47.0</v>
      </c>
      <c r="C1458" s="960" t="s">
        <v>3688</v>
      </c>
      <c r="D1458" s="255" t="s">
        <v>38</v>
      </c>
      <c r="E1458" s="255" t="s">
        <v>49</v>
      </c>
      <c r="F1458" s="460">
        <v>3.6382866E7</v>
      </c>
      <c r="G1458" s="460">
        <v>2899960.0</v>
      </c>
      <c r="H1458" s="260">
        <v>4.0</v>
      </c>
      <c r="I1458" s="974">
        <v>33249.0</v>
      </c>
      <c r="J1458" s="414" t="s">
        <v>1361</v>
      </c>
      <c r="K1458" s="263"/>
      <c r="L1458" s="255" t="s">
        <v>49</v>
      </c>
      <c r="M1458" s="418">
        <v>2.235739021E9</v>
      </c>
      <c r="N1458" s="418" t="s">
        <v>3689</v>
      </c>
      <c r="O1458" s="419"/>
      <c r="P1458" s="419" t="s">
        <v>3690</v>
      </c>
      <c r="Q1458" s="420"/>
      <c r="R1458" s="420"/>
      <c r="S1458" s="421"/>
      <c r="T1458" s="257"/>
      <c r="U1458" s="257"/>
      <c r="V1458" s="962" t="s">
        <v>49</v>
      </c>
      <c r="W1458" s="963" t="s">
        <v>49</v>
      </c>
      <c r="X1458" s="964"/>
      <c r="Y1458" s="270" t="s">
        <v>1311</v>
      </c>
      <c r="Z1458" s="271">
        <v>45633.0</v>
      </c>
    </row>
    <row r="1459">
      <c r="A1459" s="272">
        <v>1458.0</v>
      </c>
      <c r="B1459" s="273">
        <v>47.0</v>
      </c>
      <c r="C1459" s="958" t="s">
        <v>3691</v>
      </c>
      <c r="D1459" s="273" t="s">
        <v>38</v>
      </c>
      <c r="E1459" s="273" t="s">
        <v>49</v>
      </c>
      <c r="F1459" s="459">
        <v>4.3098655E7</v>
      </c>
      <c r="G1459" s="459">
        <v>3092650.0</v>
      </c>
      <c r="H1459" s="260">
        <v>4.0</v>
      </c>
      <c r="I1459" s="970"/>
      <c r="J1459" s="414" t="s">
        <v>1329</v>
      </c>
      <c r="K1459" s="278"/>
      <c r="L1459" s="273" t="s">
        <v>49</v>
      </c>
      <c r="M1459" s="410"/>
      <c r="N1459" s="410"/>
      <c r="O1459" s="411"/>
      <c r="P1459" s="411"/>
      <c r="Q1459" s="412"/>
      <c r="R1459" s="412"/>
      <c r="S1459" s="413"/>
      <c r="T1459" s="275"/>
      <c r="U1459" s="275"/>
      <c r="V1459" s="787" t="s">
        <v>49</v>
      </c>
      <c r="W1459" s="788" t="s">
        <v>49</v>
      </c>
      <c r="X1459" s="789"/>
      <c r="Y1459" s="270" t="s">
        <v>1311</v>
      </c>
      <c r="Z1459" s="271">
        <v>45633.0</v>
      </c>
    </row>
    <row r="1460">
      <c r="A1460" s="254">
        <v>1459.0</v>
      </c>
      <c r="B1460" s="255">
        <v>47.0</v>
      </c>
      <c r="C1460" s="960" t="s">
        <v>3692</v>
      </c>
      <c r="D1460" s="255" t="s">
        <v>38</v>
      </c>
      <c r="E1460" s="255" t="s">
        <v>49</v>
      </c>
      <c r="F1460" s="460">
        <v>3.1684669E7</v>
      </c>
      <c r="G1460" s="460">
        <v>2742300.0</v>
      </c>
      <c r="H1460" s="260">
        <v>4.0</v>
      </c>
      <c r="I1460" s="969"/>
      <c r="J1460" s="407"/>
      <c r="K1460" s="263"/>
      <c r="L1460" s="255" t="s">
        <v>49</v>
      </c>
      <c r="M1460" s="418"/>
      <c r="N1460" s="418"/>
      <c r="O1460" s="419"/>
      <c r="P1460" s="419"/>
      <c r="Q1460" s="420"/>
      <c r="R1460" s="420"/>
      <c r="S1460" s="421"/>
      <c r="T1460" s="257"/>
      <c r="U1460" s="257"/>
      <c r="V1460" s="962" t="s">
        <v>49</v>
      </c>
      <c r="W1460" s="963" t="s">
        <v>49</v>
      </c>
      <c r="X1460" s="964"/>
      <c r="Y1460" s="270" t="s">
        <v>1311</v>
      </c>
      <c r="Z1460" s="271">
        <v>45633.0</v>
      </c>
    </row>
    <row r="1461">
      <c r="A1461" s="272">
        <v>1460.0</v>
      </c>
      <c r="B1461" s="273">
        <v>47.0</v>
      </c>
      <c r="C1461" s="958" t="s">
        <v>3693</v>
      </c>
      <c r="D1461" s="273" t="s">
        <v>38</v>
      </c>
      <c r="E1461" s="273" t="s">
        <v>49</v>
      </c>
      <c r="F1461" s="459">
        <v>4.4635047E7</v>
      </c>
      <c r="G1461" s="459">
        <v>3040450.0</v>
      </c>
      <c r="H1461" s="260">
        <v>4.0</v>
      </c>
      <c r="I1461" s="970"/>
      <c r="J1461" s="407"/>
      <c r="K1461" s="278"/>
      <c r="L1461" s="273" t="s">
        <v>49</v>
      </c>
      <c r="M1461" s="410"/>
      <c r="N1461" s="410"/>
      <c r="O1461" s="411"/>
      <c r="P1461" s="411"/>
      <c r="Q1461" s="412"/>
      <c r="R1461" s="412"/>
      <c r="S1461" s="413"/>
      <c r="T1461" s="275"/>
      <c r="U1461" s="275"/>
      <c r="V1461" s="891" t="s">
        <v>49</v>
      </c>
      <c r="W1461" s="892" t="s">
        <v>49</v>
      </c>
      <c r="X1461" s="893"/>
      <c r="Y1461" s="270" t="s">
        <v>1311</v>
      </c>
      <c r="Z1461" s="271">
        <v>45633.0</v>
      </c>
    </row>
    <row r="1462">
      <c r="A1462" s="254">
        <v>1461.0</v>
      </c>
      <c r="B1462" s="255">
        <v>47.0</v>
      </c>
      <c r="C1462" s="960" t="s">
        <v>3694</v>
      </c>
      <c r="D1462" s="255" t="s">
        <v>38</v>
      </c>
      <c r="E1462" s="255" t="s">
        <v>49</v>
      </c>
      <c r="F1462" s="460">
        <v>3.7673107E7</v>
      </c>
      <c r="G1462" s="460">
        <v>3124227.0</v>
      </c>
      <c r="H1462" s="260">
        <v>4.0</v>
      </c>
      <c r="I1462" s="969"/>
      <c r="J1462" s="414" t="s">
        <v>1329</v>
      </c>
      <c r="K1462" s="263"/>
      <c r="L1462" s="255" t="s">
        <v>49</v>
      </c>
      <c r="M1462" s="418"/>
      <c r="N1462" s="418"/>
      <c r="O1462" s="419"/>
      <c r="P1462" s="419"/>
      <c r="Q1462" s="420"/>
      <c r="R1462" s="420"/>
      <c r="S1462" s="421"/>
      <c r="T1462" s="257"/>
      <c r="U1462" s="257"/>
      <c r="V1462" s="962" t="s">
        <v>49</v>
      </c>
      <c r="W1462" s="963" t="s">
        <v>49</v>
      </c>
      <c r="X1462" s="964"/>
      <c r="Y1462" s="270" t="s">
        <v>1311</v>
      </c>
      <c r="Z1462" s="271">
        <v>45633.0</v>
      </c>
    </row>
    <row r="1463">
      <c r="A1463" s="272">
        <v>1462.0</v>
      </c>
      <c r="B1463" s="273">
        <v>47.0</v>
      </c>
      <c r="C1463" s="958" t="s">
        <v>3695</v>
      </c>
      <c r="D1463" s="273" t="s">
        <v>49</v>
      </c>
      <c r="E1463" s="273" t="s">
        <v>49</v>
      </c>
      <c r="F1463" s="459"/>
      <c r="G1463" s="459"/>
      <c r="H1463" s="260">
        <v>4.0</v>
      </c>
      <c r="I1463" s="970"/>
      <c r="J1463" s="407"/>
      <c r="K1463" s="278"/>
      <c r="L1463" s="273" t="s">
        <v>49</v>
      </c>
      <c r="M1463" s="410"/>
      <c r="N1463" s="410"/>
      <c r="O1463" s="411"/>
      <c r="P1463" s="411"/>
      <c r="Q1463" s="412"/>
      <c r="R1463" s="412"/>
      <c r="S1463" s="413"/>
      <c r="T1463" s="275"/>
      <c r="U1463" s="275"/>
      <c r="V1463" s="891" t="s">
        <v>49</v>
      </c>
      <c r="W1463" s="892" t="s">
        <v>49</v>
      </c>
      <c r="X1463" s="893"/>
      <c r="Y1463" s="270" t="s">
        <v>1311</v>
      </c>
      <c r="Z1463" s="271">
        <v>45633.0</v>
      </c>
    </row>
    <row r="1464">
      <c r="A1464" s="254">
        <v>1463.0</v>
      </c>
      <c r="B1464" s="255">
        <v>47.0</v>
      </c>
      <c r="C1464" s="960" t="s">
        <v>3696</v>
      </c>
      <c r="D1464" s="255" t="s">
        <v>38</v>
      </c>
      <c r="E1464" s="255" t="s">
        <v>49</v>
      </c>
      <c r="F1464" s="460">
        <v>3.8551149E7</v>
      </c>
      <c r="G1464" s="460">
        <v>2915960.0</v>
      </c>
      <c r="H1464" s="260">
        <v>4.0</v>
      </c>
      <c r="I1464" s="969"/>
      <c r="J1464" s="407"/>
      <c r="K1464" s="263"/>
      <c r="L1464" s="255" t="s">
        <v>49</v>
      </c>
      <c r="M1464" s="418"/>
      <c r="N1464" s="418"/>
      <c r="O1464" s="419"/>
      <c r="P1464" s="419"/>
      <c r="Q1464" s="420"/>
      <c r="R1464" s="420"/>
      <c r="S1464" s="421"/>
      <c r="T1464" s="257"/>
      <c r="U1464" s="257"/>
      <c r="V1464" s="962" t="s">
        <v>49</v>
      </c>
      <c r="W1464" s="963" t="s">
        <v>49</v>
      </c>
      <c r="X1464" s="964"/>
      <c r="Y1464" s="270" t="s">
        <v>1311</v>
      </c>
      <c r="Z1464" s="271">
        <v>45633.0</v>
      </c>
    </row>
    <row r="1465">
      <c r="A1465" s="272">
        <v>1464.0</v>
      </c>
      <c r="B1465" s="273">
        <v>47.0</v>
      </c>
      <c r="C1465" s="958" t="s">
        <v>3697</v>
      </c>
      <c r="D1465" s="273" t="s">
        <v>38</v>
      </c>
      <c r="E1465" s="273" t="s">
        <v>49</v>
      </c>
      <c r="F1465" s="459">
        <v>4.2678478E7</v>
      </c>
      <c r="G1465" s="459">
        <v>3132504.0</v>
      </c>
      <c r="H1465" s="260">
        <v>4.0</v>
      </c>
      <c r="I1465" s="970"/>
      <c r="J1465" s="407"/>
      <c r="K1465" s="278"/>
      <c r="L1465" s="273" t="s">
        <v>49</v>
      </c>
      <c r="M1465" s="410"/>
      <c r="N1465" s="410"/>
      <c r="O1465" s="411"/>
      <c r="P1465" s="411"/>
      <c r="Q1465" s="412"/>
      <c r="R1465" s="412"/>
      <c r="S1465" s="413"/>
      <c r="T1465" s="275"/>
      <c r="U1465" s="275"/>
      <c r="V1465" s="891" t="s">
        <v>49</v>
      </c>
      <c r="W1465" s="892" t="s">
        <v>49</v>
      </c>
      <c r="X1465" s="893"/>
      <c r="Y1465" s="270" t="s">
        <v>1311</v>
      </c>
      <c r="Z1465" s="271">
        <v>45633.0</v>
      </c>
    </row>
    <row r="1466">
      <c r="A1466" s="254">
        <v>1465.0</v>
      </c>
      <c r="B1466" s="255">
        <v>47.0</v>
      </c>
      <c r="C1466" s="960" t="s">
        <v>3698</v>
      </c>
      <c r="D1466" s="255" t="s">
        <v>49</v>
      </c>
      <c r="E1466" s="255" t="s">
        <v>49</v>
      </c>
      <c r="F1466" s="460">
        <v>4.3387386E7</v>
      </c>
      <c r="G1466" s="460"/>
      <c r="H1466" s="260">
        <v>4.0</v>
      </c>
      <c r="I1466" s="969"/>
      <c r="J1466" s="407"/>
      <c r="K1466" s="263"/>
      <c r="L1466" s="255" t="s">
        <v>49</v>
      </c>
      <c r="M1466" s="418"/>
      <c r="N1466" s="418"/>
      <c r="O1466" s="419"/>
      <c r="P1466" s="419"/>
      <c r="Q1466" s="420"/>
      <c r="R1466" s="420"/>
      <c r="S1466" s="421"/>
      <c r="T1466" s="257"/>
      <c r="U1466" s="257"/>
      <c r="V1466" s="962" t="s">
        <v>49</v>
      </c>
      <c r="W1466" s="963" t="s">
        <v>49</v>
      </c>
      <c r="X1466" s="964"/>
      <c r="Y1466" s="270" t="s">
        <v>1311</v>
      </c>
      <c r="Z1466" s="271">
        <v>45633.0</v>
      </c>
    </row>
    <row r="1467">
      <c r="A1467" s="272">
        <v>1466.0</v>
      </c>
      <c r="B1467" s="273">
        <v>47.0</v>
      </c>
      <c r="C1467" s="958" t="s">
        <v>3699</v>
      </c>
      <c r="D1467" s="273" t="s">
        <v>38</v>
      </c>
      <c r="E1467" s="273" t="s">
        <v>49</v>
      </c>
      <c r="F1467" s="459">
        <v>4.1854318E7</v>
      </c>
      <c r="G1467" s="459">
        <v>3137790.0</v>
      </c>
      <c r="H1467" s="260">
        <v>4.0</v>
      </c>
      <c r="I1467" s="970"/>
      <c r="J1467" s="407"/>
      <c r="K1467" s="278"/>
      <c r="L1467" s="273" t="s">
        <v>49</v>
      </c>
      <c r="M1467" s="410"/>
      <c r="N1467" s="410"/>
      <c r="O1467" s="411"/>
      <c r="P1467" s="411"/>
      <c r="Q1467" s="412"/>
      <c r="R1467" s="412"/>
      <c r="S1467" s="413"/>
      <c r="T1467" s="275"/>
      <c r="U1467" s="275"/>
      <c r="V1467" s="891" t="s">
        <v>49</v>
      </c>
      <c r="W1467" s="892" t="s">
        <v>49</v>
      </c>
      <c r="X1467" s="893"/>
      <c r="Y1467" s="270" t="s">
        <v>1311</v>
      </c>
      <c r="Z1467" s="271">
        <v>45633.0</v>
      </c>
    </row>
    <row r="1468">
      <c r="A1468" s="254">
        <v>1467.0</v>
      </c>
      <c r="B1468" s="255">
        <v>47.0</v>
      </c>
      <c r="C1468" s="960" t="s">
        <v>3700</v>
      </c>
      <c r="D1468" s="255" t="s">
        <v>38</v>
      </c>
      <c r="E1468" s="255" t="s">
        <v>49</v>
      </c>
      <c r="F1468" s="460">
        <v>1.3878039E7</v>
      </c>
      <c r="G1468" s="460"/>
      <c r="H1468" s="260">
        <v>4.0</v>
      </c>
      <c r="I1468" s="969"/>
      <c r="J1468" s="407"/>
      <c r="K1468" s="263"/>
      <c r="L1468" s="255" t="s">
        <v>49</v>
      </c>
      <c r="M1468" s="418"/>
      <c r="N1468" s="418"/>
      <c r="O1468" s="419"/>
      <c r="P1468" s="419"/>
      <c r="Q1468" s="420"/>
      <c r="R1468" s="420"/>
      <c r="S1468" s="421"/>
      <c r="T1468" s="257"/>
      <c r="U1468" s="257"/>
      <c r="V1468" s="962" t="s">
        <v>49</v>
      </c>
      <c r="W1468" s="963" t="s">
        <v>49</v>
      </c>
      <c r="X1468" s="964"/>
      <c r="Y1468" s="270" t="s">
        <v>1311</v>
      </c>
      <c r="Z1468" s="271">
        <v>45633.0</v>
      </c>
    </row>
    <row r="1469">
      <c r="A1469" s="272">
        <v>1468.0</v>
      </c>
      <c r="B1469" s="273">
        <v>47.0</v>
      </c>
      <c r="C1469" s="958" t="s">
        <v>3701</v>
      </c>
      <c r="D1469" s="273" t="s">
        <v>38</v>
      </c>
      <c r="E1469" s="273" t="s">
        <v>49</v>
      </c>
      <c r="F1469" s="459">
        <v>4.8099523E7</v>
      </c>
      <c r="G1469" s="459"/>
      <c r="H1469" s="260">
        <v>4.0</v>
      </c>
      <c r="I1469" s="970"/>
      <c r="J1469" s="407"/>
      <c r="K1469" s="278"/>
      <c r="L1469" s="273" t="s">
        <v>49</v>
      </c>
      <c r="M1469" s="410"/>
      <c r="N1469" s="410"/>
      <c r="O1469" s="411"/>
      <c r="P1469" s="411"/>
      <c r="Q1469" s="412"/>
      <c r="R1469" s="412"/>
      <c r="S1469" s="413"/>
      <c r="T1469" s="275"/>
      <c r="U1469" s="275"/>
      <c r="V1469" s="891" t="s">
        <v>49</v>
      </c>
      <c r="W1469" s="892" t="s">
        <v>49</v>
      </c>
      <c r="X1469" s="893"/>
      <c r="Y1469" s="270" t="s">
        <v>1311</v>
      </c>
      <c r="Z1469" s="271">
        <v>45633.0</v>
      </c>
    </row>
    <row r="1470">
      <c r="A1470" s="254">
        <v>1469.0</v>
      </c>
      <c r="B1470" s="255">
        <v>47.0</v>
      </c>
      <c r="C1470" s="960" t="s">
        <v>3702</v>
      </c>
      <c r="D1470" s="255" t="s">
        <v>49</v>
      </c>
      <c r="E1470" s="255" t="s">
        <v>49</v>
      </c>
      <c r="F1470" s="460">
        <v>3.6382475E7</v>
      </c>
      <c r="G1470" s="460"/>
      <c r="H1470" s="260">
        <v>4.0</v>
      </c>
      <c r="I1470" s="969"/>
      <c r="J1470" s="407"/>
      <c r="K1470" s="263"/>
      <c r="L1470" s="255" t="s">
        <v>49</v>
      </c>
      <c r="M1470" s="418"/>
      <c r="N1470" s="418"/>
      <c r="O1470" s="419"/>
      <c r="P1470" s="419"/>
      <c r="Q1470" s="420"/>
      <c r="R1470" s="420"/>
      <c r="S1470" s="421"/>
      <c r="T1470" s="257"/>
      <c r="U1470" s="257"/>
      <c r="V1470" s="962" t="s">
        <v>49</v>
      </c>
      <c r="W1470" s="963" t="s">
        <v>49</v>
      </c>
      <c r="X1470" s="964"/>
      <c r="Y1470" s="270" t="s">
        <v>1311</v>
      </c>
      <c r="Z1470" s="271">
        <v>45633.0</v>
      </c>
    </row>
    <row r="1471">
      <c r="A1471" s="272">
        <v>1470.0</v>
      </c>
      <c r="B1471" s="273">
        <v>47.0</v>
      </c>
      <c r="C1471" s="958" t="s">
        <v>3703</v>
      </c>
      <c r="D1471" s="273" t="s">
        <v>38</v>
      </c>
      <c r="E1471" s="273" t="s">
        <v>49</v>
      </c>
      <c r="F1471" s="459">
        <v>4.4626765E7</v>
      </c>
      <c r="G1471" s="459">
        <v>3138126.0</v>
      </c>
      <c r="H1471" s="260">
        <v>4.0</v>
      </c>
      <c r="I1471" s="970"/>
      <c r="J1471" s="407"/>
      <c r="K1471" s="278"/>
      <c r="L1471" s="273" t="s">
        <v>49</v>
      </c>
      <c r="M1471" s="410"/>
      <c r="N1471" s="410"/>
      <c r="O1471" s="411"/>
      <c r="P1471" s="411"/>
      <c r="Q1471" s="412"/>
      <c r="R1471" s="412"/>
      <c r="S1471" s="413"/>
      <c r="T1471" s="275"/>
      <c r="U1471" s="275"/>
      <c r="V1471" s="891" t="s">
        <v>49</v>
      </c>
      <c r="W1471" s="892" t="s">
        <v>49</v>
      </c>
      <c r="X1471" s="893"/>
      <c r="Y1471" s="270" t="s">
        <v>1311</v>
      </c>
      <c r="Z1471" s="271">
        <v>45633.0</v>
      </c>
    </row>
    <row r="1472">
      <c r="A1472" s="254">
        <v>1471.0</v>
      </c>
      <c r="B1472" s="255">
        <v>47.0</v>
      </c>
      <c r="C1472" s="960" t="s">
        <v>3704</v>
      </c>
      <c r="D1472" s="255" t="s">
        <v>38</v>
      </c>
      <c r="E1472" s="255" t="s">
        <v>49</v>
      </c>
      <c r="F1472" s="460">
        <v>3.7975659E7</v>
      </c>
      <c r="G1472" s="460">
        <v>3057370.0</v>
      </c>
      <c r="H1472" s="260">
        <v>4.0</v>
      </c>
      <c r="I1472" s="969" t="s">
        <v>3705</v>
      </c>
      <c r="J1472" s="414" t="s">
        <v>1868</v>
      </c>
      <c r="K1472" s="263"/>
      <c r="L1472" s="255" t="s">
        <v>49</v>
      </c>
      <c r="M1472" s="418">
        <v>2.23516968E9</v>
      </c>
      <c r="N1472" s="418"/>
      <c r="O1472" s="419"/>
      <c r="P1472" s="419" t="s">
        <v>3706</v>
      </c>
      <c r="Q1472" s="420"/>
      <c r="R1472" s="420"/>
      <c r="S1472" s="421"/>
      <c r="T1472" s="257"/>
      <c r="U1472" s="257"/>
      <c r="V1472" s="962" t="s">
        <v>49</v>
      </c>
      <c r="W1472" s="963" t="s">
        <v>49</v>
      </c>
      <c r="X1472" s="964"/>
      <c r="Y1472" s="270" t="s">
        <v>1311</v>
      </c>
      <c r="Z1472" s="271">
        <v>45633.0</v>
      </c>
    </row>
    <row r="1473">
      <c r="A1473" s="272">
        <v>1472.0</v>
      </c>
      <c r="B1473" s="273">
        <v>47.0</v>
      </c>
      <c r="C1473" s="958" t="s">
        <v>3707</v>
      </c>
      <c r="D1473" s="273" t="s">
        <v>49</v>
      </c>
      <c r="E1473" s="273" t="s">
        <v>49</v>
      </c>
      <c r="F1473" s="459">
        <v>3.9872116E7</v>
      </c>
      <c r="G1473" s="459">
        <v>2742780.0</v>
      </c>
      <c r="H1473" s="260">
        <v>4.0</v>
      </c>
      <c r="I1473" s="970"/>
      <c r="J1473" s="407"/>
      <c r="K1473" s="278"/>
      <c r="L1473" s="273" t="s">
        <v>49</v>
      </c>
      <c r="M1473" s="410"/>
      <c r="N1473" s="410"/>
      <c r="O1473" s="411"/>
      <c r="P1473" s="411"/>
      <c r="Q1473" s="412"/>
      <c r="R1473" s="412"/>
      <c r="S1473" s="413"/>
      <c r="T1473" s="275"/>
      <c r="U1473" s="275"/>
      <c r="V1473" s="891" t="s">
        <v>49</v>
      </c>
      <c r="W1473" s="892" t="s">
        <v>49</v>
      </c>
      <c r="X1473" s="893"/>
      <c r="Y1473" s="270" t="s">
        <v>1311</v>
      </c>
      <c r="Z1473" s="271">
        <v>45633.0</v>
      </c>
    </row>
    <row r="1474">
      <c r="A1474" s="254">
        <v>1473.0</v>
      </c>
      <c r="B1474" s="255">
        <v>47.0</v>
      </c>
      <c r="C1474" s="960" t="s">
        <v>3708</v>
      </c>
      <c r="D1474" s="255" t="s">
        <v>38</v>
      </c>
      <c r="E1474" s="255" t="s">
        <v>49</v>
      </c>
      <c r="F1474" s="460">
        <v>3.2604293E7</v>
      </c>
      <c r="G1474" s="460">
        <v>3143546.0</v>
      </c>
      <c r="H1474" s="260">
        <v>4.0</v>
      </c>
      <c r="I1474" s="969"/>
      <c r="J1474" s="407"/>
      <c r="K1474" s="263"/>
      <c r="L1474" s="255" t="s">
        <v>49</v>
      </c>
      <c r="M1474" s="418"/>
      <c r="N1474" s="418"/>
      <c r="O1474" s="419"/>
      <c r="P1474" s="419" t="s">
        <v>3709</v>
      </c>
      <c r="Q1474" s="420"/>
      <c r="R1474" s="420"/>
      <c r="S1474" s="421"/>
      <c r="T1474" s="257"/>
      <c r="U1474" s="257"/>
      <c r="V1474" s="962" t="s">
        <v>49</v>
      </c>
      <c r="W1474" s="963" t="s">
        <v>49</v>
      </c>
      <c r="X1474" s="964"/>
      <c r="Y1474" s="270" t="s">
        <v>1311</v>
      </c>
      <c r="Z1474" s="271">
        <v>45633.0</v>
      </c>
    </row>
    <row r="1475">
      <c r="A1475" s="272">
        <v>1474.0</v>
      </c>
      <c r="B1475" s="273">
        <v>47.0</v>
      </c>
      <c r="C1475" s="958" t="s">
        <v>3710</v>
      </c>
      <c r="D1475" s="273" t="s">
        <v>38</v>
      </c>
      <c r="E1475" s="273" t="s">
        <v>49</v>
      </c>
      <c r="F1475" s="459">
        <v>4.9668374E7</v>
      </c>
      <c r="G1475" s="459">
        <v>3143547.0</v>
      </c>
      <c r="H1475" s="260">
        <v>4.0</v>
      </c>
      <c r="I1475" s="970"/>
      <c r="J1475" s="407"/>
      <c r="K1475" s="278"/>
      <c r="L1475" s="273" t="s">
        <v>49</v>
      </c>
      <c r="M1475" s="410"/>
      <c r="N1475" s="410"/>
      <c r="O1475" s="411"/>
      <c r="P1475" s="411"/>
      <c r="Q1475" s="412"/>
      <c r="R1475" s="412"/>
      <c r="S1475" s="413"/>
      <c r="T1475" s="275"/>
      <c r="U1475" s="275"/>
      <c r="V1475" s="891" t="s">
        <v>49</v>
      </c>
      <c r="W1475" s="892" t="s">
        <v>49</v>
      </c>
      <c r="X1475" s="893"/>
      <c r="Y1475" s="270" t="s">
        <v>1311</v>
      </c>
      <c r="Z1475" s="271">
        <v>45633.0</v>
      </c>
    </row>
    <row r="1476">
      <c r="A1476" s="254">
        <v>1475.0</v>
      </c>
      <c r="B1476" s="255">
        <v>47.0</v>
      </c>
      <c r="C1476" s="960" t="s">
        <v>3711</v>
      </c>
      <c r="D1476" s="255" t="s">
        <v>38</v>
      </c>
      <c r="E1476" s="255" t="s">
        <v>49</v>
      </c>
      <c r="F1476" s="460"/>
      <c r="G1476" s="460">
        <v>3120644.0</v>
      </c>
      <c r="H1476" s="260">
        <v>4.0</v>
      </c>
      <c r="I1476" s="969" t="s">
        <v>3712</v>
      </c>
      <c r="J1476" s="407"/>
      <c r="K1476" s="263"/>
      <c r="L1476" s="255" t="s">
        <v>49</v>
      </c>
      <c r="M1476" s="418"/>
      <c r="N1476" s="418"/>
      <c r="O1476" s="419"/>
      <c r="P1476" s="419"/>
      <c r="Q1476" s="420"/>
      <c r="R1476" s="420"/>
      <c r="S1476" s="421"/>
      <c r="T1476" s="257"/>
      <c r="U1476" s="257"/>
      <c r="V1476" s="962" t="s">
        <v>49</v>
      </c>
      <c r="W1476" s="963" t="s">
        <v>49</v>
      </c>
      <c r="X1476" s="964"/>
      <c r="Y1476" s="270" t="s">
        <v>1311</v>
      </c>
      <c r="Z1476" s="271">
        <v>45633.0</v>
      </c>
    </row>
    <row r="1477">
      <c r="A1477" s="272">
        <v>1476.0</v>
      </c>
      <c r="B1477" s="273">
        <v>47.0</v>
      </c>
      <c r="C1477" s="958" t="s">
        <v>3713</v>
      </c>
      <c r="D1477" s="273" t="s">
        <v>38</v>
      </c>
      <c r="E1477" s="273" t="s">
        <v>49</v>
      </c>
      <c r="F1477" s="459">
        <v>1.1616702E7</v>
      </c>
      <c r="G1477" s="459">
        <v>3134473.0</v>
      </c>
      <c r="H1477" s="260">
        <v>4.0</v>
      </c>
      <c r="I1477" s="970" t="s">
        <v>3714</v>
      </c>
      <c r="J1477" s="407"/>
      <c r="K1477" s="278"/>
      <c r="L1477" s="273" t="s">
        <v>49</v>
      </c>
      <c r="M1477" s="410"/>
      <c r="N1477" s="410"/>
      <c r="O1477" s="411"/>
      <c r="P1477" s="411"/>
      <c r="Q1477" s="412"/>
      <c r="R1477" s="412"/>
      <c r="S1477" s="413"/>
      <c r="T1477" s="275"/>
      <c r="U1477" s="275"/>
      <c r="V1477" s="891" t="s">
        <v>49</v>
      </c>
      <c r="W1477" s="892" t="s">
        <v>49</v>
      </c>
      <c r="X1477" s="893"/>
      <c r="Y1477" s="270" t="s">
        <v>1311</v>
      </c>
      <c r="Z1477" s="271">
        <v>45633.0</v>
      </c>
    </row>
    <row r="1478">
      <c r="A1478" s="254">
        <v>1477.0</v>
      </c>
      <c r="B1478" s="255">
        <v>47.0</v>
      </c>
      <c r="C1478" s="960" t="s">
        <v>3715</v>
      </c>
      <c r="D1478" s="255" t="s">
        <v>38</v>
      </c>
      <c r="E1478" s="255" t="s">
        <v>49</v>
      </c>
      <c r="F1478" s="460">
        <v>3.7388881E7</v>
      </c>
      <c r="G1478" s="460">
        <v>3134472.0</v>
      </c>
      <c r="H1478" s="260">
        <v>4.0</v>
      </c>
      <c r="I1478" s="969" t="s">
        <v>3716</v>
      </c>
      <c r="J1478" s="407"/>
      <c r="K1478" s="263"/>
      <c r="L1478" s="255" t="s">
        <v>49</v>
      </c>
      <c r="M1478" s="418"/>
      <c r="N1478" s="418"/>
      <c r="O1478" s="419"/>
      <c r="P1478" s="419"/>
      <c r="Q1478" s="420"/>
      <c r="R1478" s="420"/>
      <c r="S1478" s="421"/>
      <c r="T1478" s="257"/>
      <c r="U1478" s="257"/>
      <c r="V1478" s="962" t="s">
        <v>49</v>
      </c>
      <c r="W1478" s="963" t="s">
        <v>49</v>
      </c>
      <c r="X1478" s="964"/>
      <c r="Y1478" s="270" t="s">
        <v>1311</v>
      </c>
      <c r="Z1478" s="271">
        <v>45633.0</v>
      </c>
    </row>
    <row r="1479">
      <c r="A1479" s="272">
        <v>1478.0</v>
      </c>
      <c r="B1479" s="273">
        <v>47.0</v>
      </c>
      <c r="C1479" s="958" t="s">
        <v>3717</v>
      </c>
      <c r="D1479" s="273" t="s">
        <v>38</v>
      </c>
      <c r="E1479" s="273" t="s">
        <v>49</v>
      </c>
      <c r="F1479" s="928" t="s">
        <v>3718</v>
      </c>
      <c r="G1479" s="928" t="s">
        <v>3719</v>
      </c>
      <c r="H1479" s="260">
        <v>4.0</v>
      </c>
      <c r="I1479" s="973">
        <v>31245.0</v>
      </c>
      <c r="J1479" s="414" t="s">
        <v>1329</v>
      </c>
      <c r="K1479" s="278"/>
      <c r="L1479" s="273" t="s">
        <v>49</v>
      </c>
      <c r="M1479" s="410">
        <v>2.235623702E9</v>
      </c>
      <c r="N1479" s="410" t="s">
        <v>3720</v>
      </c>
      <c r="O1479" s="411"/>
      <c r="P1479" s="411" t="s">
        <v>3721</v>
      </c>
      <c r="Q1479" s="412"/>
      <c r="R1479" s="412"/>
      <c r="S1479" s="413"/>
      <c r="T1479" s="275"/>
      <c r="U1479" s="275"/>
      <c r="V1479" s="891" t="s">
        <v>49</v>
      </c>
      <c r="W1479" s="892" t="s">
        <v>49</v>
      </c>
      <c r="X1479" s="893"/>
      <c r="Y1479" s="270" t="s">
        <v>1311</v>
      </c>
      <c r="Z1479" s="271">
        <v>45633.0</v>
      </c>
    </row>
    <row r="1480">
      <c r="A1480" s="254">
        <v>1479.0</v>
      </c>
      <c r="B1480" s="255">
        <v>47.0</v>
      </c>
      <c r="C1480" s="960" t="s">
        <v>3722</v>
      </c>
      <c r="D1480" s="255" t="s">
        <v>49</v>
      </c>
      <c r="E1480" s="255" t="s">
        <v>49</v>
      </c>
      <c r="F1480" s="460"/>
      <c r="G1480" s="460"/>
      <c r="H1480" s="260">
        <v>4.0</v>
      </c>
      <c r="I1480" s="969"/>
      <c r="J1480" s="407"/>
      <c r="K1480" s="263"/>
      <c r="L1480" s="255" t="s">
        <v>49</v>
      </c>
      <c r="M1480" s="418"/>
      <c r="N1480" s="418"/>
      <c r="O1480" s="419"/>
      <c r="P1480" s="419"/>
      <c r="Q1480" s="420"/>
      <c r="R1480" s="420"/>
      <c r="S1480" s="421"/>
      <c r="T1480" s="257"/>
      <c r="U1480" s="257"/>
      <c r="V1480" s="962" t="s">
        <v>49</v>
      </c>
      <c r="W1480" s="963" t="s">
        <v>49</v>
      </c>
      <c r="X1480" s="964"/>
      <c r="Y1480" s="270" t="s">
        <v>1311</v>
      </c>
      <c r="Z1480" s="271">
        <v>45633.0</v>
      </c>
    </row>
    <row r="1481">
      <c r="A1481" s="272">
        <v>1480.0</v>
      </c>
      <c r="B1481" s="273">
        <v>47.0</v>
      </c>
      <c r="C1481" s="958" t="s">
        <v>3723</v>
      </c>
      <c r="D1481" s="273" t="s">
        <v>49</v>
      </c>
      <c r="E1481" s="273" t="s">
        <v>49</v>
      </c>
      <c r="F1481" s="459"/>
      <c r="G1481" s="459"/>
      <c r="H1481" s="260">
        <v>4.0</v>
      </c>
      <c r="I1481" s="970"/>
      <c r="J1481" s="407"/>
      <c r="K1481" s="278"/>
      <c r="L1481" s="273" t="s">
        <v>49</v>
      </c>
      <c r="M1481" s="410"/>
      <c r="N1481" s="410"/>
      <c r="O1481" s="411"/>
      <c r="P1481" s="411"/>
      <c r="Q1481" s="412"/>
      <c r="R1481" s="412"/>
      <c r="S1481" s="413"/>
      <c r="T1481" s="275"/>
      <c r="U1481" s="275"/>
      <c r="V1481" s="891" t="s">
        <v>49</v>
      </c>
      <c r="W1481" s="892" t="s">
        <v>49</v>
      </c>
      <c r="X1481" s="893"/>
      <c r="Y1481" s="270" t="s">
        <v>1311</v>
      </c>
      <c r="Z1481" s="271">
        <v>45633.0</v>
      </c>
    </row>
    <row r="1482">
      <c r="A1482" s="254">
        <v>1481.0</v>
      </c>
      <c r="B1482" s="255">
        <v>47.0</v>
      </c>
      <c r="C1482" s="960" t="s">
        <v>3724</v>
      </c>
      <c r="D1482" s="255" t="s">
        <v>38</v>
      </c>
      <c r="E1482" s="255" t="s">
        <v>49</v>
      </c>
      <c r="F1482" s="971" t="s">
        <v>3725</v>
      </c>
      <c r="G1482" s="971" t="s">
        <v>3726</v>
      </c>
      <c r="H1482" s="260">
        <v>4.0</v>
      </c>
      <c r="I1482" s="969"/>
      <c r="J1482" s="414" t="s">
        <v>1562</v>
      </c>
      <c r="K1482" s="263"/>
      <c r="L1482" s="255" t="s">
        <v>49</v>
      </c>
      <c r="M1482" s="418"/>
      <c r="N1482" s="418" t="s">
        <v>3727</v>
      </c>
      <c r="O1482" s="419"/>
      <c r="P1482" s="419" t="s">
        <v>3728</v>
      </c>
      <c r="Q1482" s="420"/>
      <c r="R1482" s="420"/>
      <c r="S1482" s="421"/>
      <c r="T1482" s="257"/>
      <c r="U1482" s="257"/>
      <c r="V1482" s="962" t="s">
        <v>49</v>
      </c>
      <c r="W1482" s="963" t="s">
        <v>49</v>
      </c>
      <c r="X1482" s="964"/>
      <c r="Y1482" s="270" t="s">
        <v>1311</v>
      </c>
      <c r="Z1482" s="271">
        <v>45633.0</v>
      </c>
    </row>
    <row r="1483">
      <c r="A1483" s="272">
        <v>1482.0</v>
      </c>
      <c r="B1483" s="273">
        <v>47.0</v>
      </c>
      <c r="C1483" s="958" t="s">
        <v>3729</v>
      </c>
      <c r="D1483" s="273" t="s">
        <v>38</v>
      </c>
      <c r="E1483" s="273" t="s">
        <v>49</v>
      </c>
      <c r="F1483" s="459"/>
      <c r="G1483" s="459"/>
      <c r="H1483" s="260">
        <v>4.0</v>
      </c>
      <c r="I1483" s="970"/>
      <c r="J1483" s="407"/>
      <c r="K1483" s="278"/>
      <c r="L1483" s="273" t="s">
        <v>49</v>
      </c>
      <c r="M1483" s="410"/>
      <c r="N1483" s="410"/>
      <c r="O1483" s="411"/>
      <c r="P1483" s="411"/>
      <c r="Q1483" s="412"/>
      <c r="R1483" s="412"/>
      <c r="S1483" s="413"/>
      <c r="T1483" s="275"/>
      <c r="U1483" s="275"/>
      <c r="V1483" s="891" t="s">
        <v>49</v>
      </c>
      <c r="W1483" s="892" t="s">
        <v>49</v>
      </c>
      <c r="X1483" s="893"/>
      <c r="Y1483" s="270" t="s">
        <v>1311</v>
      </c>
      <c r="Z1483" s="271">
        <v>45633.0</v>
      </c>
    </row>
    <row r="1484">
      <c r="A1484" s="254">
        <v>1483.0</v>
      </c>
      <c r="B1484" s="255">
        <v>47.0</v>
      </c>
      <c r="C1484" s="960" t="s">
        <v>3730</v>
      </c>
      <c r="D1484" s="255" t="s">
        <v>49</v>
      </c>
      <c r="E1484" s="255" t="s">
        <v>49</v>
      </c>
      <c r="F1484" s="460">
        <v>1.376639E7</v>
      </c>
      <c r="G1484" s="460"/>
      <c r="H1484" s="260">
        <v>4.0</v>
      </c>
      <c r="I1484" s="969" t="s">
        <v>3731</v>
      </c>
      <c r="J1484" s="407"/>
      <c r="K1484" s="263"/>
      <c r="L1484" s="255" t="s">
        <v>49</v>
      </c>
      <c r="M1484" s="418"/>
      <c r="N1484" s="418"/>
      <c r="O1484" s="419"/>
      <c r="P1484" s="419"/>
      <c r="Q1484" s="420"/>
      <c r="R1484" s="420"/>
      <c r="S1484" s="421"/>
      <c r="T1484" s="257"/>
      <c r="U1484" s="257"/>
      <c r="V1484" s="962" t="s">
        <v>49</v>
      </c>
      <c r="W1484" s="963" t="s">
        <v>49</v>
      </c>
      <c r="X1484" s="964"/>
      <c r="Y1484" s="270" t="s">
        <v>1311</v>
      </c>
      <c r="Z1484" s="271">
        <v>45633.0</v>
      </c>
    </row>
    <row r="1485">
      <c r="A1485" s="272">
        <v>1484.0</v>
      </c>
      <c r="B1485" s="273">
        <v>47.0</v>
      </c>
      <c r="C1485" s="958" t="s">
        <v>3732</v>
      </c>
      <c r="D1485" s="273" t="s">
        <v>38</v>
      </c>
      <c r="E1485" s="273" t="s">
        <v>49</v>
      </c>
      <c r="F1485" s="459"/>
      <c r="G1485" s="459">
        <v>3141882.0</v>
      </c>
      <c r="H1485" s="260">
        <v>4.0</v>
      </c>
      <c r="I1485" s="970"/>
      <c r="J1485" s="407"/>
      <c r="K1485" s="278"/>
      <c r="L1485" s="273" t="s">
        <v>49</v>
      </c>
      <c r="M1485" s="410"/>
      <c r="N1485" s="410"/>
      <c r="O1485" s="411"/>
      <c r="P1485" s="411"/>
      <c r="Q1485" s="412"/>
      <c r="R1485" s="412"/>
      <c r="S1485" s="413"/>
      <c r="T1485" s="275"/>
      <c r="U1485" s="275"/>
      <c r="V1485" s="891" t="s">
        <v>49</v>
      </c>
      <c r="W1485" s="892" t="s">
        <v>49</v>
      </c>
      <c r="X1485" s="893"/>
      <c r="Y1485" s="270" t="s">
        <v>1311</v>
      </c>
      <c r="Z1485" s="271">
        <v>45633.0</v>
      </c>
    </row>
    <row r="1486">
      <c r="A1486" s="254">
        <v>1485.0</v>
      </c>
      <c r="B1486" s="255">
        <v>47.0</v>
      </c>
      <c r="C1486" s="960" t="s">
        <v>3733</v>
      </c>
      <c r="D1486" s="255" t="s">
        <v>38</v>
      </c>
      <c r="E1486" s="255" t="s">
        <v>49</v>
      </c>
      <c r="F1486" s="460">
        <v>1.7666145E7</v>
      </c>
      <c r="G1486" s="460">
        <v>3141960.0</v>
      </c>
      <c r="H1486" s="260">
        <v>4.0</v>
      </c>
      <c r="I1486" s="969"/>
      <c r="J1486" s="407"/>
      <c r="K1486" s="263"/>
      <c r="L1486" s="255" t="s">
        <v>49</v>
      </c>
      <c r="M1486" s="418"/>
      <c r="N1486" s="418"/>
      <c r="O1486" s="419"/>
      <c r="P1486" s="419"/>
      <c r="Q1486" s="420"/>
      <c r="R1486" s="420"/>
      <c r="S1486" s="421"/>
      <c r="T1486" s="257"/>
      <c r="U1486" s="257"/>
      <c r="V1486" s="962" t="s">
        <v>49</v>
      </c>
      <c r="W1486" s="963" t="s">
        <v>49</v>
      </c>
      <c r="X1486" s="964"/>
      <c r="Y1486" s="270" t="s">
        <v>1311</v>
      </c>
      <c r="Z1486" s="271">
        <v>45633.0</v>
      </c>
    </row>
    <row r="1487">
      <c r="A1487" s="272">
        <v>1486.0</v>
      </c>
      <c r="B1487" s="273">
        <v>47.0</v>
      </c>
      <c r="C1487" s="958" t="s">
        <v>3734</v>
      </c>
      <c r="D1487" s="273" t="s">
        <v>38</v>
      </c>
      <c r="E1487" s="273" t="s">
        <v>49</v>
      </c>
      <c r="F1487" s="459"/>
      <c r="G1487" s="459"/>
      <c r="H1487" s="260">
        <v>4.0</v>
      </c>
      <c r="I1487" s="970"/>
      <c r="J1487" s="407"/>
      <c r="K1487" s="278"/>
      <c r="L1487" s="273" t="s">
        <v>49</v>
      </c>
      <c r="M1487" s="410"/>
      <c r="N1487" s="410"/>
      <c r="O1487" s="411"/>
      <c r="P1487" s="411"/>
      <c r="Q1487" s="412"/>
      <c r="R1487" s="412"/>
      <c r="S1487" s="413"/>
      <c r="T1487" s="275"/>
      <c r="U1487" s="275"/>
      <c r="V1487" s="891" t="s">
        <v>49</v>
      </c>
      <c r="W1487" s="892" t="s">
        <v>49</v>
      </c>
      <c r="X1487" s="893"/>
      <c r="Y1487" s="270" t="s">
        <v>1311</v>
      </c>
      <c r="Z1487" s="271">
        <v>45633.0</v>
      </c>
    </row>
    <row r="1488">
      <c r="A1488" s="254">
        <v>1487.0</v>
      </c>
      <c r="B1488" s="255">
        <v>47.0</v>
      </c>
      <c r="C1488" s="960" t="s">
        <v>3735</v>
      </c>
      <c r="D1488" s="255" t="s">
        <v>38</v>
      </c>
      <c r="E1488" s="255" t="s">
        <v>49</v>
      </c>
      <c r="F1488" s="460">
        <v>3.7010549E7</v>
      </c>
      <c r="G1488" s="460">
        <v>2748200.0</v>
      </c>
      <c r="H1488" s="260">
        <v>4.0</v>
      </c>
      <c r="I1488" s="961" t="s">
        <v>3736</v>
      </c>
      <c r="J1488" s="407"/>
      <c r="K1488" s="263"/>
      <c r="L1488" s="255" t="s">
        <v>49</v>
      </c>
      <c r="M1488" s="418"/>
      <c r="N1488" s="418"/>
      <c r="O1488" s="419"/>
      <c r="P1488" s="419"/>
      <c r="Q1488" s="420"/>
      <c r="R1488" s="420"/>
      <c r="S1488" s="421"/>
      <c r="T1488" s="257"/>
      <c r="U1488" s="257"/>
      <c r="V1488" s="962" t="s">
        <v>49</v>
      </c>
      <c r="W1488" s="963" t="s">
        <v>49</v>
      </c>
      <c r="X1488" s="964"/>
      <c r="Y1488" s="270" t="s">
        <v>1311</v>
      </c>
      <c r="Z1488" s="271">
        <v>45633.0</v>
      </c>
    </row>
    <row r="1489">
      <c r="A1489" s="272">
        <v>1488.0</v>
      </c>
      <c r="B1489" s="273">
        <v>47.0</v>
      </c>
      <c r="C1489" s="958" t="s">
        <v>3737</v>
      </c>
      <c r="D1489" s="273" t="s">
        <v>49</v>
      </c>
      <c r="E1489" s="273" t="s">
        <v>49</v>
      </c>
      <c r="F1489" s="459">
        <v>5311088.0</v>
      </c>
      <c r="G1489" s="459"/>
      <c r="H1489" s="260">
        <v>4.0</v>
      </c>
      <c r="I1489" s="970" t="s">
        <v>3738</v>
      </c>
      <c r="J1489" s="407"/>
      <c r="K1489" s="278"/>
      <c r="L1489" s="273" t="s">
        <v>49</v>
      </c>
      <c r="M1489" s="410"/>
      <c r="N1489" s="410"/>
      <c r="O1489" s="411"/>
      <c r="P1489" s="411"/>
      <c r="Q1489" s="412"/>
      <c r="R1489" s="412"/>
      <c r="S1489" s="413"/>
      <c r="T1489" s="275"/>
      <c r="U1489" s="275"/>
      <c r="V1489" s="891" t="s">
        <v>49</v>
      </c>
      <c r="W1489" s="892" t="s">
        <v>49</v>
      </c>
      <c r="X1489" s="893"/>
      <c r="Y1489" s="270" t="s">
        <v>1311</v>
      </c>
      <c r="Z1489" s="271">
        <v>45633.0</v>
      </c>
    </row>
    <row r="1490">
      <c r="A1490" s="254">
        <v>1489.0</v>
      </c>
      <c r="B1490" s="255">
        <v>47.0</v>
      </c>
      <c r="C1490" s="960" t="s">
        <v>3739</v>
      </c>
      <c r="D1490" s="255" t="s">
        <v>38</v>
      </c>
      <c r="E1490" s="255" t="s">
        <v>49</v>
      </c>
      <c r="F1490" s="460">
        <v>1.4463686E7</v>
      </c>
      <c r="G1490" s="460">
        <v>293364.0</v>
      </c>
      <c r="H1490" s="260">
        <v>4.0</v>
      </c>
      <c r="I1490" s="969" t="s">
        <v>3740</v>
      </c>
      <c r="J1490" s="407"/>
      <c r="K1490" s="263"/>
      <c r="L1490" s="255" t="s">
        <v>49</v>
      </c>
      <c r="M1490" s="418"/>
      <c r="N1490" s="418"/>
      <c r="O1490" s="419"/>
      <c r="P1490" s="419"/>
      <c r="Q1490" s="420"/>
      <c r="R1490" s="420"/>
      <c r="S1490" s="421"/>
      <c r="T1490" s="257"/>
      <c r="U1490" s="257"/>
      <c r="V1490" s="962" t="s">
        <v>49</v>
      </c>
      <c r="W1490" s="963" t="s">
        <v>49</v>
      </c>
      <c r="X1490" s="964"/>
      <c r="Y1490" s="270" t="s">
        <v>1311</v>
      </c>
      <c r="Z1490" s="271">
        <v>45633.0</v>
      </c>
    </row>
    <row r="1491">
      <c r="A1491" s="272">
        <v>1490.0</v>
      </c>
      <c r="B1491" s="273">
        <v>47.0</v>
      </c>
      <c r="C1491" s="958" t="s">
        <v>3741</v>
      </c>
      <c r="D1491" s="273" t="s">
        <v>38</v>
      </c>
      <c r="E1491" s="273" t="s">
        <v>49</v>
      </c>
      <c r="F1491" s="459">
        <v>5181973.0</v>
      </c>
      <c r="G1491" s="459"/>
      <c r="H1491" s="260">
        <v>4.0</v>
      </c>
      <c r="I1491" s="970"/>
      <c r="J1491" s="407"/>
      <c r="K1491" s="278"/>
      <c r="L1491" s="273" t="s">
        <v>49</v>
      </c>
      <c r="M1491" s="410"/>
      <c r="N1491" s="410"/>
      <c r="O1491" s="411"/>
      <c r="P1491" s="411"/>
      <c r="Q1491" s="412"/>
      <c r="R1491" s="412"/>
      <c r="S1491" s="413"/>
      <c r="T1491" s="275"/>
      <c r="U1491" s="275"/>
      <c r="V1491" s="891" t="s">
        <v>49</v>
      </c>
      <c r="W1491" s="892" t="s">
        <v>49</v>
      </c>
      <c r="X1491" s="893"/>
      <c r="Y1491" s="270" t="s">
        <v>1311</v>
      </c>
      <c r="Z1491" s="271">
        <v>45633.0</v>
      </c>
    </row>
    <row r="1492">
      <c r="A1492" s="254">
        <v>1491.0</v>
      </c>
      <c r="B1492" s="255">
        <v>47.0</v>
      </c>
      <c r="C1492" s="960" t="s">
        <v>3742</v>
      </c>
      <c r="D1492" s="255" t="s">
        <v>38</v>
      </c>
      <c r="E1492" s="255" t="s">
        <v>49</v>
      </c>
      <c r="F1492" s="460">
        <v>3.6300355E7</v>
      </c>
      <c r="G1492" s="460">
        <v>3148995.0</v>
      </c>
      <c r="H1492" s="260">
        <v>4.0</v>
      </c>
      <c r="I1492" s="969" t="s">
        <v>3743</v>
      </c>
      <c r="J1492" s="407"/>
      <c r="K1492" s="263"/>
      <c r="L1492" s="255" t="s">
        <v>49</v>
      </c>
      <c r="M1492" s="418"/>
      <c r="N1492" s="418"/>
      <c r="O1492" s="419"/>
      <c r="P1492" s="419"/>
      <c r="Q1492" s="420"/>
      <c r="R1492" s="420"/>
      <c r="S1492" s="421"/>
      <c r="T1492" s="257"/>
      <c r="U1492" s="257"/>
      <c r="V1492" s="962" t="s">
        <v>49</v>
      </c>
      <c r="W1492" s="963" t="s">
        <v>49</v>
      </c>
      <c r="X1492" s="964"/>
      <c r="Y1492" s="270" t="s">
        <v>1311</v>
      </c>
      <c r="Z1492" s="271">
        <v>45633.0</v>
      </c>
    </row>
    <row r="1493">
      <c r="A1493" s="272">
        <v>1492.0</v>
      </c>
      <c r="B1493" s="273">
        <v>47.0</v>
      </c>
      <c r="C1493" s="958" t="s">
        <v>3744</v>
      </c>
      <c r="D1493" s="273" t="s">
        <v>38</v>
      </c>
      <c r="E1493" s="273" t="s">
        <v>49</v>
      </c>
      <c r="F1493" s="459">
        <v>4.2230993E7</v>
      </c>
      <c r="G1493" s="459">
        <v>3128359.0</v>
      </c>
      <c r="H1493" s="260">
        <v>4.0</v>
      </c>
      <c r="I1493" s="970" t="s">
        <v>3745</v>
      </c>
      <c r="J1493" s="414" t="s">
        <v>1329</v>
      </c>
      <c r="K1493" s="278"/>
      <c r="L1493" s="273" t="s">
        <v>49</v>
      </c>
      <c r="M1493" s="410">
        <v>2.236852878E9</v>
      </c>
      <c r="N1493" s="410" t="s">
        <v>3746</v>
      </c>
      <c r="O1493" s="411"/>
      <c r="P1493" s="411" t="s">
        <v>3747</v>
      </c>
      <c r="Q1493" s="412"/>
      <c r="R1493" s="412"/>
      <c r="S1493" s="413"/>
      <c r="T1493" s="275"/>
      <c r="U1493" s="275"/>
      <c r="V1493" s="891" t="s">
        <v>49</v>
      </c>
      <c r="W1493" s="892" t="s">
        <v>49</v>
      </c>
      <c r="X1493" s="893"/>
      <c r="Y1493" s="270" t="s">
        <v>1311</v>
      </c>
      <c r="Z1493" s="271">
        <v>45633.0</v>
      </c>
    </row>
    <row r="1494">
      <c r="A1494" s="254">
        <v>1493.0</v>
      </c>
      <c r="B1494" s="255">
        <v>47.0</v>
      </c>
      <c r="C1494" s="960" t="s">
        <v>3748</v>
      </c>
      <c r="D1494" s="255" t="s">
        <v>38</v>
      </c>
      <c r="E1494" s="255" t="s">
        <v>49</v>
      </c>
      <c r="F1494" s="460">
        <v>3.7398708E7</v>
      </c>
      <c r="G1494" s="460">
        <v>3132147.0</v>
      </c>
      <c r="H1494" s="260">
        <v>4.0</v>
      </c>
      <c r="I1494" s="969" t="s">
        <v>3749</v>
      </c>
      <c r="J1494" s="407"/>
      <c r="K1494" s="263"/>
      <c r="L1494" s="255" t="s">
        <v>49</v>
      </c>
      <c r="M1494" s="418"/>
      <c r="N1494" s="418"/>
      <c r="O1494" s="419"/>
      <c r="P1494" s="419"/>
      <c r="Q1494" s="420"/>
      <c r="R1494" s="420"/>
      <c r="S1494" s="421"/>
      <c r="T1494" s="257"/>
      <c r="U1494" s="257"/>
      <c r="V1494" s="962" t="s">
        <v>49</v>
      </c>
      <c r="W1494" s="963" t="s">
        <v>49</v>
      </c>
      <c r="X1494" s="964"/>
      <c r="Y1494" s="270" t="s">
        <v>1311</v>
      </c>
      <c r="Z1494" s="271">
        <v>45633.0</v>
      </c>
    </row>
    <row r="1495">
      <c r="A1495" s="272">
        <v>1494.0</v>
      </c>
      <c r="B1495" s="273">
        <v>47.0</v>
      </c>
      <c r="C1495" s="958" t="s">
        <v>3750</v>
      </c>
      <c r="D1495" s="273" t="s">
        <v>38</v>
      </c>
      <c r="E1495" s="273" t="s">
        <v>49</v>
      </c>
      <c r="F1495" s="459">
        <v>3.828302E7</v>
      </c>
      <c r="G1495" s="459">
        <v>3133390.0</v>
      </c>
      <c r="H1495" s="260">
        <v>4.0</v>
      </c>
      <c r="I1495" s="970" t="s">
        <v>3751</v>
      </c>
      <c r="J1495" s="407"/>
      <c r="K1495" s="278"/>
      <c r="L1495" s="273" t="s">
        <v>49</v>
      </c>
      <c r="M1495" s="410"/>
      <c r="N1495" s="410"/>
      <c r="O1495" s="411"/>
      <c r="P1495" s="411"/>
      <c r="Q1495" s="412"/>
      <c r="R1495" s="412"/>
      <c r="S1495" s="413"/>
      <c r="T1495" s="275"/>
      <c r="U1495" s="275"/>
      <c r="V1495" s="891" t="s">
        <v>49</v>
      </c>
      <c r="W1495" s="892" t="s">
        <v>49</v>
      </c>
      <c r="X1495" s="893"/>
      <c r="Y1495" s="270" t="s">
        <v>1311</v>
      </c>
      <c r="Z1495" s="271">
        <v>45633.0</v>
      </c>
    </row>
    <row r="1496">
      <c r="A1496" s="254">
        <v>1495.0</v>
      </c>
      <c r="B1496" s="255">
        <v>47.0</v>
      </c>
      <c r="C1496" s="960" t="s">
        <v>3752</v>
      </c>
      <c r="D1496" s="255" t="s">
        <v>38</v>
      </c>
      <c r="E1496" s="255" t="s">
        <v>49</v>
      </c>
      <c r="F1496" s="460">
        <v>3.7789467E7</v>
      </c>
      <c r="G1496" s="460">
        <v>3123646.0</v>
      </c>
      <c r="H1496" s="260">
        <v>4.0</v>
      </c>
      <c r="I1496" s="961" t="s">
        <v>3753</v>
      </c>
      <c r="J1496" s="407"/>
      <c r="K1496" s="263"/>
      <c r="L1496" s="255" t="s">
        <v>49</v>
      </c>
      <c r="M1496" s="418"/>
      <c r="N1496" s="418"/>
      <c r="O1496" s="419"/>
      <c r="P1496" s="419"/>
      <c r="Q1496" s="420"/>
      <c r="R1496" s="420"/>
      <c r="S1496" s="421"/>
      <c r="T1496" s="257"/>
      <c r="U1496" s="257"/>
      <c r="V1496" s="962" t="s">
        <v>49</v>
      </c>
      <c r="W1496" s="963" t="s">
        <v>49</v>
      </c>
      <c r="X1496" s="964"/>
      <c r="Y1496" s="270" t="s">
        <v>1311</v>
      </c>
      <c r="Z1496" s="271">
        <v>45633.0</v>
      </c>
    </row>
    <row r="1497">
      <c r="A1497" s="272">
        <v>1496.0</v>
      </c>
      <c r="B1497" s="273">
        <v>47.0</v>
      </c>
      <c r="C1497" s="958" t="s">
        <v>3754</v>
      </c>
      <c r="D1497" s="273" t="s">
        <v>38</v>
      </c>
      <c r="E1497" s="273" t="s">
        <v>49</v>
      </c>
      <c r="F1497" s="459">
        <v>4.1430499E7</v>
      </c>
      <c r="G1497" s="459"/>
      <c r="H1497" s="260">
        <v>4.0</v>
      </c>
      <c r="I1497" s="970"/>
      <c r="J1497" s="407"/>
      <c r="K1497" s="278"/>
      <c r="L1497" s="273" t="s">
        <v>49</v>
      </c>
      <c r="M1497" s="410"/>
      <c r="N1497" s="410"/>
      <c r="O1497" s="411"/>
      <c r="P1497" s="411"/>
      <c r="Q1497" s="412"/>
      <c r="R1497" s="412"/>
      <c r="S1497" s="413"/>
      <c r="T1497" s="275"/>
      <c r="U1497" s="275"/>
      <c r="V1497" s="891" t="s">
        <v>49</v>
      </c>
      <c r="W1497" s="892" t="s">
        <v>49</v>
      </c>
      <c r="X1497" s="893"/>
      <c r="Y1497" s="270" t="s">
        <v>1311</v>
      </c>
      <c r="Z1497" s="271">
        <v>45633.0</v>
      </c>
    </row>
    <row r="1498">
      <c r="A1498" s="254">
        <v>1497.0</v>
      </c>
      <c r="B1498" s="255">
        <v>47.0</v>
      </c>
      <c r="C1498" s="960" t="s">
        <v>3755</v>
      </c>
      <c r="D1498" s="255" t="s">
        <v>38</v>
      </c>
      <c r="E1498" s="255" t="s">
        <v>49</v>
      </c>
      <c r="F1498" s="460">
        <v>3.1719594E7</v>
      </c>
      <c r="G1498" s="460"/>
      <c r="H1498" s="260">
        <v>4.0</v>
      </c>
      <c r="I1498" s="969" t="s">
        <v>3756</v>
      </c>
      <c r="J1498" s="407"/>
      <c r="K1498" s="263"/>
      <c r="L1498" s="255" t="s">
        <v>49</v>
      </c>
      <c r="M1498" s="418"/>
      <c r="N1498" s="418"/>
      <c r="O1498" s="419"/>
      <c r="P1498" s="419"/>
      <c r="Q1498" s="420"/>
      <c r="R1498" s="420"/>
      <c r="S1498" s="421"/>
      <c r="T1498" s="257"/>
      <c r="U1498" s="257"/>
      <c r="V1498" s="962" t="s">
        <v>49</v>
      </c>
      <c r="W1498" s="963" t="s">
        <v>49</v>
      </c>
      <c r="X1498" s="964"/>
      <c r="Y1498" s="270" t="s">
        <v>1311</v>
      </c>
      <c r="Z1498" s="271">
        <v>45633.0</v>
      </c>
    </row>
    <row r="1499">
      <c r="A1499" s="272">
        <v>1498.0</v>
      </c>
      <c r="B1499" s="273">
        <v>47.0</v>
      </c>
      <c r="C1499" s="958" t="s">
        <v>3757</v>
      </c>
      <c r="D1499" s="273" t="s">
        <v>38</v>
      </c>
      <c r="E1499" s="273" t="s">
        <v>49</v>
      </c>
      <c r="F1499" s="459">
        <v>4.89976E7</v>
      </c>
      <c r="G1499" s="459"/>
      <c r="H1499" s="260">
        <v>4.0</v>
      </c>
      <c r="I1499" s="970" t="s">
        <v>3758</v>
      </c>
      <c r="J1499" s="407"/>
      <c r="K1499" s="278"/>
      <c r="L1499" s="273" t="s">
        <v>49</v>
      </c>
      <c r="M1499" s="410"/>
      <c r="N1499" s="410"/>
      <c r="O1499" s="411"/>
      <c r="P1499" s="411"/>
      <c r="Q1499" s="412"/>
      <c r="R1499" s="412"/>
      <c r="S1499" s="413"/>
      <c r="T1499" s="275"/>
      <c r="U1499" s="275"/>
      <c r="V1499" s="891" t="s">
        <v>49</v>
      </c>
      <c r="W1499" s="892" t="s">
        <v>49</v>
      </c>
      <c r="X1499" s="893"/>
      <c r="Y1499" s="270" t="s">
        <v>1311</v>
      </c>
      <c r="Z1499" s="271">
        <v>45633.0</v>
      </c>
    </row>
    <row r="1500">
      <c r="A1500" s="254">
        <v>1499.0</v>
      </c>
      <c r="B1500" s="255">
        <v>47.0</v>
      </c>
      <c r="C1500" s="960" t="s">
        <v>3759</v>
      </c>
      <c r="D1500" s="255" t="s">
        <v>38</v>
      </c>
      <c r="E1500" s="255" t="s">
        <v>49</v>
      </c>
      <c r="F1500" s="460">
        <v>5.4810534E7</v>
      </c>
      <c r="G1500" s="460"/>
      <c r="H1500" s="260">
        <v>4.0</v>
      </c>
      <c r="I1500" s="969" t="s">
        <v>3760</v>
      </c>
      <c r="J1500" s="407"/>
      <c r="K1500" s="263"/>
      <c r="L1500" s="255" t="s">
        <v>49</v>
      </c>
      <c r="M1500" s="418"/>
      <c r="N1500" s="418"/>
      <c r="O1500" s="419"/>
      <c r="P1500" s="419"/>
      <c r="Q1500" s="420"/>
      <c r="R1500" s="420"/>
      <c r="S1500" s="421"/>
      <c r="T1500" s="257"/>
      <c r="U1500" s="257"/>
      <c r="V1500" s="962" t="s">
        <v>49</v>
      </c>
      <c r="W1500" s="963" t="s">
        <v>49</v>
      </c>
      <c r="X1500" s="964"/>
      <c r="Y1500" s="270" t="s">
        <v>1311</v>
      </c>
      <c r="Z1500" s="271">
        <v>45633.0</v>
      </c>
    </row>
    <row r="1501">
      <c r="A1501" s="272">
        <v>1500.0</v>
      </c>
      <c r="B1501" s="273">
        <v>47.0</v>
      </c>
      <c r="C1501" s="958" t="s">
        <v>3761</v>
      </c>
      <c r="D1501" s="273" t="s">
        <v>38</v>
      </c>
      <c r="E1501" s="273" t="s">
        <v>49</v>
      </c>
      <c r="F1501" s="459">
        <v>2.8699939E7</v>
      </c>
      <c r="G1501" s="459"/>
      <c r="H1501" s="260">
        <v>4.0</v>
      </c>
      <c r="I1501" s="970" t="s">
        <v>3762</v>
      </c>
      <c r="J1501" s="407"/>
      <c r="K1501" s="278"/>
      <c r="L1501" s="273" t="s">
        <v>49</v>
      </c>
      <c r="M1501" s="410"/>
      <c r="N1501" s="410"/>
      <c r="O1501" s="411"/>
      <c r="P1501" s="411"/>
      <c r="Q1501" s="412"/>
      <c r="R1501" s="412"/>
      <c r="S1501" s="413"/>
      <c r="T1501" s="275"/>
      <c r="U1501" s="275"/>
      <c r="V1501" s="891" t="s">
        <v>49</v>
      </c>
      <c r="W1501" s="892" t="s">
        <v>49</v>
      </c>
      <c r="X1501" s="893"/>
      <c r="Y1501" s="270" t="s">
        <v>1311</v>
      </c>
      <c r="Z1501" s="271">
        <v>45633.0</v>
      </c>
    </row>
    <row r="1502">
      <c r="A1502" s="254">
        <v>1501.0</v>
      </c>
      <c r="B1502" s="255">
        <v>47.0</v>
      </c>
      <c r="C1502" s="960" t="s">
        <v>3763</v>
      </c>
      <c r="D1502" s="255" t="s">
        <v>38</v>
      </c>
      <c r="E1502" s="255" t="s">
        <v>49</v>
      </c>
      <c r="F1502" s="460">
        <v>4.0999596E7</v>
      </c>
      <c r="G1502" s="460"/>
      <c r="H1502" s="260">
        <v>4.0</v>
      </c>
      <c r="I1502" s="969" t="s">
        <v>3764</v>
      </c>
      <c r="J1502" s="407"/>
      <c r="K1502" s="263"/>
      <c r="L1502" s="255" t="s">
        <v>49</v>
      </c>
      <c r="M1502" s="418"/>
      <c r="N1502" s="418"/>
      <c r="O1502" s="419"/>
      <c r="P1502" s="419"/>
      <c r="Q1502" s="420"/>
      <c r="R1502" s="420"/>
      <c r="S1502" s="421"/>
      <c r="T1502" s="257"/>
      <c r="U1502" s="257"/>
      <c r="V1502" s="962" t="s">
        <v>49</v>
      </c>
      <c r="W1502" s="963" t="s">
        <v>49</v>
      </c>
      <c r="X1502" s="964"/>
      <c r="Y1502" s="270" t="s">
        <v>1311</v>
      </c>
      <c r="Z1502" s="271">
        <v>45633.0</v>
      </c>
    </row>
    <row r="1503">
      <c r="A1503" s="272">
        <v>1502.0</v>
      </c>
      <c r="B1503" s="273">
        <v>47.0</v>
      </c>
      <c r="C1503" s="958" t="s">
        <v>3765</v>
      </c>
      <c r="D1503" s="273" t="s">
        <v>38</v>
      </c>
      <c r="E1503" s="273" t="s">
        <v>49</v>
      </c>
      <c r="F1503" s="459">
        <v>4.5566594E7</v>
      </c>
      <c r="G1503" s="459"/>
      <c r="H1503" s="260">
        <v>4.0</v>
      </c>
      <c r="I1503" s="970" t="s">
        <v>3766</v>
      </c>
      <c r="J1503" s="407"/>
      <c r="K1503" s="278"/>
      <c r="L1503" s="273" t="s">
        <v>49</v>
      </c>
      <c r="M1503" s="410"/>
      <c r="N1503" s="410"/>
      <c r="O1503" s="411"/>
      <c r="P1503" s="411"/>
      <c r="Q1503" s="412"/>
      <c r="R1503" s="412"/>
      <c r="S1503" s="413"/>
      <c r="T1503" s="275"/>
      <c r="U1503" s="275"/>
      <c r="V1503" s="891" t="s">
        <v>49</v>
      </c>
      <c r="W1503" s="892" t="s">
        <v>49</v>
      </c>
      <c r="X1503" s="893"/>
      <c r="Y1503" s="270" t="s">
        <v>1311</v>
      </c>
      <c r="Z1503" s="271">
        <v>45633.0</v>
      </c>
    </row>
    <row r="1504">
      <c r="A1504" s="254">
        <v>1503.0</v>
      </c>
      <c r="B1504" s="255">
        <v>47.0</v>
      </c>
      <c r="C1504" s="960" t="s">
        <v>3767</v>
      </c>
      <c r="D1504" s="255" t="s">
        <v>38</v>
      </c>
      <c r="E1504" s="255" t="s">
        <v>49</v>
      </c>
      <c r="F1504" s="460">
        <v>3.6238221E7</v>
      </c>
      <c r="G1504" s="971" t="s">
        <v>3768</v>
      </c>
      <c r="H1504" s="260">
        <v>4.0</v>
      </c>
      <c r="I1504" s="969" t="s">
        <v>3769</v>
      </c>
      <c r="J1504" s="414" t="s">
        <v>1329</v>
      </c>
      <c r="K1504" s="263"/>
      <c r="L1504" s="255" t="s">
        <v>49</v>
      </c>
      <c r="M1504" s="418">
        <v>2.213590983E9</v>
      </c>
      <c r="N1504" s="418" t="s">
        <v>3770</v>
      </c>
      <c r="O1504" s="419"/>
      <c r="P1504" s="419" t="s">
        <v>3771</v>
      </c>
      <c r="Q1504" s="420"/>
      <c r="R1504" s="420"/>
      <c r="S1504" s="421"/>
      <c r="T1504" s="257"/>
      <c r="U1504" s="257"/>
      <c r="V1504" s="962" t="s">
        <v>38</v>
      </c>
      <c r="W1504" s="963" t="s">
        <v>49</v>
      </c>
      <c r="X1504" s="964"/>
      <c r="Y1504" s="270" t="s">
        <v>1311</v>
      </c>
      <c r="Z1504" s="271">
        <v>45633.0</v>
      </c>
    </row>
    <row r="1505">
      <c r="A1505" s="272">
        <v>1504.0</v>
      </c>
      <c r="B1505" s="273">
        <v>47.0</v>
      </c>
      <c r="C1505" s="958" t="s">
        <v>3772</v>
      </c>
      <c r="D1505" s="273" t="s">
        <v>38</v>
      </c>
      <c r="E1505" s="273" t="s">
        <v>49</v>
      </c>
      <c r="F1505" s="459">
        <v>3.6776737E7</v>
      </c>
      <c r="G1505" s="459">
        <v>3149058.0</v>
      </c>
      <c r="H1505" s="260">
        <v>4.0</v>
      </c>
      <c r="I1505" s="970" t="s">
        <v>3773</v>
      </c>
      <c r="J1505" s="407"/>
      <c r="K1505" s="278"/>
      <c r="L1505" s="273" t="s">
        <v>49</v>
      </c>
      <c r="M1505" s="410"/>
      <c r="N1505" s="410"/>
      <c r="O1505" s="411"/>
      <c r="P1505" s="411"/>
      <c r="Q1505" s="412"/>
      <c r="R1505" s="412"/>
      <c r="S1505" s="413"/>
      <c r="T1505" s="275"/>
      <c r="U1505" s="275"/>
      <c r="V1505" s="891" t="s">
        <v>49</v>
      </c>
      <c r="W1505" s="892" t="s">
        <v>49</v>
      </c>
      <c r="X1505" s="893"/>
      <c r="Y1505" s="270" t="s">
        <v>1311</v>
      </c>
      <c r="Z1505" s="271">
        <v>45633.0</v>
      </c>
    </row>
    <row r="1506">
      <c r="A1506" s="254">
        <v>1505.0</v>
      </c>
      <c r="B1506" s="255">
        <v>47.0</v>
      </c>
      <c r="C1506" s="960" t="s">
        <v>3774</v>
      </c>
      <c r="D1506" s="255" t="s">
        <v>38</v>
      </c>
      <c r="E1506" s="255" t="s">
        <v>49</v>
      </c>
      <c r="F1506" s="460">
        <v>1.4393399E7</v>
      </c>
      <c r="G1506" s="460"/>
      <c r="H1506" s="260">
        <v>4.0</v>
      </c>
      <c r="I1506" s="969" t="s">
        <v>3775</v>
      </c>
      <c r="J1506" s="407"/>
      <c r="K1506" s="263"/>
      <c r="L1506" s="255" t="s">
        <v>49</v>
      </c>
      <c r="M1506" s="418"/>
      <c r="N1506" s="418"/>
      <c r="O1506" s="419"/>
      <c r="P1506" s="419"/>
      <c r="Q1506" s="420"/>
      <c r="R1506" s="420"/>
      <c r="S1506" s="421"/>
      <c r="T1506" s="257"/>
      <c r="U1506" s="257"/>
      <c r="V1506" s="962" t="s">
        <v>49</v>
      </c>
      <c r="W1506" s="963" t="s">
        <v>49</v>
      </c>
      <c r="X1506" s="964"/>
      <c r="Y1506" s="270" t="s">
        <v>1311</v>
      </c>
      <c r="Z1506" s="271">
        <v>45633.0</v>
      </c>
    </row>
    <row r="1507">
      <c r="A1507" s="272">
        <v>1506.0</v>
      </c>
      <c r="B1507" s="273">
        <v>47.0</v>
      </c>
      <c r="C1507" s="958" t="s">
        <v>3776</v>
      </c>
      <c r="D1507" s="273" t="s">
        <v>38</v>
      </c>
      <c r="E1507" s="273" t="s">
        <v>49</v>
      </c>
      <c r="F1507" s="459">
        <v>4.7413229E7</v>
      </c>
      <c r="G1507" s="459"/>
      <c r="H1507" s="260">
        <v>4.0</v>
      </c>
      <c r="I1507" s="970" t="s">
        <v>3777</v>
      </c>
      <c r="J1507" s="407"/>
      <c r="K1507" s="278"/>
      <c r="L1507" s="273" t="s">
        <v>49</v>
      </c>
      <c r="M1507" s="410"/>
      <c r="N1507" s="410"/>
      <c r="O1507" s="411"/>
      <c r="P1507" s="411"/>
      <c r="Q1507" s="412"/>
      <c r="R1507" s="412"/>
      <c r="S1507" s="413"/>
      <c r="T1507" s="275"/>
      <c r="U1507" s="275"/>
      <c r="V1507" s="891" t="s">
        <v>49</v>
      </c>
      <c r="W1507" s="892" t="s">
        <v>49</v>
      </c>
      <c r="X1507" s="893"/>
      <c r="Y1507" s="270" t="s">
        <v>1311</v>
      </c>
      <c r="Z1507" s="271">
        <v>45633.0</v>
      </c>
    </row>
    <row r="1508">
      <c r="A1508" s="254">
        <v>1507.0</v>
      </c>
      <c r="B1508" s="255">
        <v>47.0</v>
      </c>
      <c r="C1508" s="960" t="s">
        <v>3778</v>
      </c>
      <c r="D1508" s="255" t="s">
        <v>38</v>
      </c>
      <c r="E1508" s="255" t="s">
        <v>49</v>
      </c>
      <c r="F1508" s="460">
        <v>3.5610698E7</v>
      </c>
      <c r="G1508" s="460">
        <v>3130166.0</v>
      </c>
      <c r="H1508" s="260">
        <v>4.0</v>
      </c>
      <c r="I1508" s="969" t="s">
        <v>3779</v>
      </c>
      <c r="J1508" s="407"/>
      <c r="K1508" s="263"/>
      <c r="L1508" s="255" t="s">
        <v>49</v>
      </c>
      <c r="M1508" s="418"/>
      <c r="N1508" s="418"/>
      <c r="O1508" s="419"/>
      <c r="P1508" s="419"/>
      <c r="Q1508" s="420"/>
      <c r="R1508" s="420"/>
      <c r="S1508" s="421"/>
      <c r="T1508" s="257"/>
      <c r="U1508" s="257"/>
      <c r="V1508" s="962" t="s">
        <v>49</v>
      </c>
      <c r="W1508" s="963" t="s">
        <v>49</v>
      </c>
      <c r="X1508" s="964"/>
      <c r="Y1508" s="270" t="s">
        <v>1311</v>
      </c>
      <c r="Z1508" s="271">
        <v>45633.0</v>
      </c>
    </row>
    <row r="1509">
      <c r="A1509" s="272">
        <v>1508.0</v>
      </c>
      <c r="B1509" s="273">
        <v>47.0</v>
      </c>
      <c r="C1509" s="958" t="s">
        <v>3780</v>
      </c>
      <c r="D1509" s="273" t="s">
        <v>38</v>
      </c>
      <c r="E1509" s="273" t="s">
        <v>49</v>
      </c>
      <c r="F1509" s="459">
        <v>1.0470354E7</v>
      </c>
      <c r="G1509" s="459"/>
      <c r="H1509" s="260">
        <v>4.0</v>
      </c>
      <c r="I1509" s="970" t="s">
        <v>3781</v>
      </c>
      <c r="J1509" s="407"/>
      <c r="K1509" s="278"/>
      <c r="L1509" s="273" t="s">
        <v>49</v>
      </c>
      <c r="M1509" s="410">
        <v>2.235398942E9</v>
      </c>
      <c r="N1509" s="410"/>
      <c r="O1509" s="411"/>
      <c r="P1509" s="411"/>
      <c r="Q1509" s="412"/>
      <c r="R1509" s="412"/>
      <c r="S1509" s="413"/>
      <c r="T1509" s="275"/>
      <c r="U1509" s="275"/>
      <c r="V1509" s="891" t="s">
        <v>49</v>
      </c>
      <c r="W1509" s="892" t="s">
        <v>49</v>
      </c>
      <c r="X1509" s="893"/>
      <c r="Y1509" s="270" t="s">
        <v>1311</v>
      </c>
      <c r="Z1509" s="271">
        <v>45633.0</v>
      </c>
    </row>
    <row r="1510">
      <c r="A1510" s="254">
        <v>1509.0</v>
      </c>
      <c r="B1510" s="255">
        <v>47.0</v>
      </c>
      <c r="C1510" s="960" t="s">
        <v>3782</v>
      </c>
      <c r="D1510" s="255" t="s">
        <v>38</v>
      </c>
      <c r="E1510" s="255" t="s">
        <v>49</v>
      </c>
      <c r="F1510" s="460">
        <v>3.6069685E7</v>
      </c>
      <c r="G1510" s="460">
        <v>2473341.0</v>
      </c>
      <c r="H1510" s="260">
        <v>4.0</v>
      </c>
      <c r="I1510" s="969" t="s">
        <v>3783</v>
      </c>
      <c r="J1510" s="407"/>
      <c r="K1510" s="263"/>
      <c r="L1510" s="255" t="s">
        <v>49</v>
      </c>
      <c r="M1510" s="418"/>
      <c r="N1510" s="418"/>
      <c r="O1510" s="419"/>
      <c r="P1510" s="419"/>
      <c r="Q1510" s="420"/>
      <c r="R1510" s="420"/>
      <c r="S1510" s="421"/>
      <c r="T1510" s="257"/>
      <c r="U1510" s="257"/>
      <c r="V1510" s="962" t="s">
        <v>49</v>
      </c>
      <c r="W1510" s="963" t="s">
        <v>49</v>
      </c>
      <c r="X1510" s="964"/>
      <c r="Y1510" s="270" t="s">
        <v>1311</v>
      </c>
      <c r="Z1510" s="271">
        <v>45633.0</v>
      </c>
    </row>
    <row r="1511">
      <c r="A1511" s="272">
        <v>1510.0</v>
      </c>
      <c r="B1511" s="273">
        <v>47.0</v>
      </c>
      <c r="C1511" s="958" t="s">
        <v>3784</v>
      </c>
      <c r="D1511" s="273" t="s">
        <v>38</v>
      </c>
      <c r="E1511" s="273" t="s">
        <v>49</v>
      </c>
      <c r="F1511" s="459">
        <v>3.0902885E7</v>
      </c>
      <c r="G1511" s="459">
        <v>3143594.0</v>
      </c>
      <c r="H1511" s="260">
        <v>4.0</v>
      </c>
      <c r="I1511" s="970" t="s">
        <v>3785</v>
      </c>
      <c r="J1511" s="407"/>
      <c r="K1511" s="278"/>
      <c r="L1511" s="273" t="s">
        <v>49</v>
      </c>
      <c r="M1511" s="410"/>
      <c r="N1511" s="410"/>
      <c r="O1511" s="411"/>
      <c r="P1511" s="411"/>
      <c r="Q1511" s="412"/>
      <c r="R1511" s="412"/>
      <c r="S1511" s="413"/>
      <c r="T1511" s="275"/>
      <c r="U1511" s="275"/>
      <c r="V1511" s="891" t="s">
        <v>49</v>
      </c>
      <c r="W1511" s="892" t="s">
        <v>49</v>
      </c>
      <c r="X1511" s="893"/>
      <c r="Y1511" s="270" t="s">
        <v>1311</v>
      </c>
      <c r="Z1511" s="271">
        <v>45633.0</v>
      </c>
    </row>
    <row r="1512">
      <c r="A1512" s="254">
        <v>1511.0</v>
      </c>
      <c r="B1512" s="255">
        <v>47.0</v>
      </c>
      <c r="C1512" s="960" t="s">
        <v>3786</v>
      </c>
      <c r="D1512" s="255" t="s">
        <v>38</v>
      </c>
      <c r="E1512" s="255" t="s">
        <v>49</v>
      </c>
      <c r="F1512" s="460">
        <v>4.0885065E7</v>
      </c>
      <c r="G1512" s="460">
        <v>3143629.0</v>
      </c>
      <c r="H1512" s="260">
        <v>4.0</v>
      </c>
      <c r="I1512" s="969" t="s">
        <v>3787</v>
      </c>
      <c r="J1512" s="407"/>
      <c r="K1512" s="263"/>
      <c r="L1512" s="255" t="s">
        <v>49</v>
      </c>
      <c r="M1512" s="418"/>
      <c r="N1512" s="418"/>
      <c r="O1512" s="419"/>
      <c r="P1512" s="419"/>
      <c r="Q1512" s="420"/>
      <c r="R1512" s="420"/>
      <c r="S1512" s="421"/>
      <c r="T1512" s="257"/>
      <c r="U1512" s="257"/>
      <c r="V1512" s="962" t="s">
        <v>49</v>
      </c>
      <c r="W1512" s="963" t="s">
        <v>49</v>
      </c>
      <c r="X1512" s="964"/>
      <c r="Y1512" s="270" t="s">
        <v>1311</v>
      </c>
      <c r="Z1512" s="271">
        <v>45633.0</v>
      </c>
    </row>
    <row r="1513">
      <c r="A1513" s="272">
        <v>1512.0</v>
      </c>
      <c r="B1513" s="273">
        <v>47.0</v>
      </c>
      <c r="C1513" s="958" t="s">
        <v>3788</v>
      </c>
      <c r="D1513" s="273" t="s">
        <v>38</v>
      </c>
      <c r="E1513" s="273" t="s">
        <v>49</v>
      </c>
      <c r="F1513" s="459">
        <v>4.5741403E7</v>
      </c>
      <c r="G1513" s="459"/>
      <c r="H1513" s="260">
        <v>4.0</v>
      </c>
      <c r="I1513" s="970" t="s">
        <v>3789</v>
      </c>
      <c r="J1513" s="407"/>
      <c r="K1513" s="278"/>
      <c r="L1513" s="273" t="s">
        <v>49</v>
      </c>
      <c r="M1513" s="410"/>
      <c r="N1513" s="410"/>
      <c r="O1513" s="411"/>
      <c r="P1513" s="411"/>
      <c r="Q1513" s="412"/>
      <c r="R1513" s="412"/>
      <c r="S1513" s="413"/>
      <c r="T1513" s="275"/>
      <c r="U1513" s="275"/>
      <c r="V1513" s="891" t="s">
        <v>49</v>
      </c>
      <c r="W1513" s="892" t="s">
        <v>49</v>
      </c>
      <c r="X1513" s="893"/>
      <c r="Y1513" s="270" t="s">
        <v>1311</v>
      </c>
      <c r="Z1513" s="271">
        <v>45633.0</v>
      </c>
    </row>
    <row r="1514">
      <c r="A1514" s="254">
        <v>1513.0</v>
      </c>
      <c r="B1514" s="255">
        <v>47.0</v>
      </c>
      <c r="C1514" s="960" t="s">
        <v>3790</v>
      </c>
      <c r="D1514" s="255" t="s">
        <v>38</v>
      </c>
      <c r="E1514" s="255" t="s">
        <v>49</v>
      </c>
      <c r="F1514" s="460">
        <v>3.8497637E7</v>
      </c>
      <c r="G1514" s="460">
        <v>3122835.0</v>
      </c>
      <c r="H1514" s="260">
        <v>4.0</v>
      </c>
      <c r="I1514" s="969" t="s">
        <v>3791</v>
      </c>
      <c r="J1514" s="407"/>
      <c r="K1514" s="263"/>
      <c r="L1514" s="255" t="s">
        <v>49</v>
      </c>
      <c r="M1514" s="418"/>
      <c r="N1514" s="418"/>
      <c r="O1514" s="419"/>
      <c r="P1514" s="419"/>
      <c r="Q1514" s="420"/>
      <c r="R1514" s="420"/>
      <c r="S1514" s="421"/>
      <c r="T1514" s="257"/>
      <c r="U1514" s="257"/>
      <c r="V1514" s="962" t="s">
        <v>49</v>
      </c>
      <c r="W1514" s="963" t="s">
        <v>49</v>
      </c>
      <c r="X1514" s="964"/>
      <c r="Y1514" s="270" t="s">
        <v>1311</v>
      </c>
      <c r="Z1514" s="271">
        <v>45633.0</v>
      </c>
    </row>
    <row r="1515">
      <c r="A1515" s="272">
        <v>1514.0</v>
      </c>
      <c r="B1515" s="273">
        <v>47.0</v>
      </c>
      <c r="C1515" s="958" t="s">
        <v>3792</v>
      </c>
      <c r="D1515" s="273" t="s">
        <v>38</v>
      </c>
      <c r="E1515" s="273" t="s">
        <v>49</v>
      </c>
      <c r="F1515" s="459">
        <v>3.1821728E7</v>
      </c>
      <c r="G1515" s="459">
        <v>3121868.0</v>
      </c>
      <c r="H1515" s="260">
        <v>4.0</v>
      </c>
      <c r="I1515" s="959" t="s">
        <v>3505</v>
      </c>
      <c r="J1515" s="407"/>
      <c r="K1515" s="278"/>
      <c r="L1515" s="273" t="s">
        <v>49</v>
      </c>
      <c r="M1515" s="410"/>
      <c r="N1515" s="410"/>
      <c r="O1515" s="411"/>
      <c r="P1515" s="411"/>
      <c r="Q1515" s="412"/>
      <c r="R1515" s="412"/>
      <c r="S1515" s="413"/>
      <c r="T1515" s="275"/>
      <c r="U1515" s="275"/>
      <c r="V1515" s="891" t="s">
        <v>49</v>
      </c>
      <c r="W1515" s="892" t="s">
        <v>49</v>
      </c>
      <c r="X1515" s="893"/>
      <c r="Y1515" s="270" t="s">
        <v>1311</v>
      </c>
      <c r="Z1515" s="271">
        <v>45633.0</v>
      </c>
    </row>
    <row r="1516">
      <c r="A1516" s="254">
        <v>1515.0</v>
      </c>
      <c r="B1516" s="255">
        <v>47.0</v>
      </c>
      <c r="C1516" s="960" t="s">
        <v>3793</v>
      </c>
      <c r="D1516" s="255" t="s">
        <v>38</v>
      </c>
      <c r="E1516" s="255" t="s">
        <v>49</v>
      </c>
      <c r="F1516" s="460">
        <v>3.7178037E7</v>
      </c>
      <c r="G1516" s="460"/>
      <c r="H1516" s="260">
        <v>4.0</v>
      </c>
      <c r="I1516" s="969" t="s">
        <v>3794</v>
      </c>
      <c r="J1516" s="407"/>
      <c r="K1516" s="263"/>
      <c r="L1516" s="255" t="s">
        <v>49</v>
      </c>
      <c r="M1516" s="418"/>
      <c r="N1516" s="418"/>
      <c r="O1516" s="419"/>
      <c r="P1516" s="419"/>
      <c r="Q1516" s="420"/>
      <c r="R1516" s="420"/>
      <c r="S1516" s="421"/>
      <c r="T1516" s="257"/>
      <c r="U1516" s="257"/>
      <c r="V1516" s="962" t="s">
        <v>49</v>
      </c>
      <c r="W1516" s="963" t="s">
        <v>49</v>
      </c>
      <c r="X1516" s="964"/>
      <c r="Y1516" s="270" t="s">
        <v>1311</v>
      </c>
      <c r="Z1516" s="271">
        <v>45633.0</v>
      </c>
    </row>
    <row r="1517">
      <c r="A1517" s="272">
        <v>1516.0</v>
      </c>
      <c r="B1517" s="273">
        <v>47.0</v>
      </c>
      <c r="C1517" s="958" t="s">
        <v>3795</v>
      </c>
      <c r="D1517" s="273" t="s">
        <v>38</v>
      </c>
      <c r="E1517" s="273" t="s">
        <v>49</v>
      </c>
      <c r="F1517" s="459">
        <v>4.0721664E7</v>
      </c>
      <c r="G1517" s="459">
        <v>3128060.0</v>
      </c>
      <c r="H1517" s="260">
        <v>4.0</v>
      </c>
      <c r="I1517" s="970" t="s">
        <v>3796</v>
      </c>
      <c r="J1517" s="407"/>
      <c r="K1517" s="278"/>
      <c r="L1517" s="273" t="s">
        <v>49</v>
      </c>
      <c r="M1517" s="410"/>
      <c r="N1517" s="410"/>
      <c r="O1517" s="411"/>
      <c r="P1517" s="411"/>
      <c r="Q1517" s="412"/>
      <c r="R1517" s="412"/>
      <c r="S1517" s="413"/>
      <c r="T1517" s="275"/>
      <c r="U1517" s="275"/>
      <c r="V1517" s="891" t="s">
        <v>49</v>
      </c>
      <c r="W1517" s="892" t="s">
        <v>49</v>
      </c>
      <c r="X1517" s="893"/>
      <c r="Y1517" s="270" t="s">
        <v>1311</v>
      </c>
      <c r="Z1517" s="271">
        <v>45633.0</v>
      </c>
    </row>
    <row r="1518">
      <c r="A1518" s="254">
        <v>1517.0</v>
      </c>
      <c r="B1518" s="255">
        <v>47.0</v>
      </c>
      <c r="C1518" s="960" t="s">
        <v>3797</v>
      </c>
      <c r="D1518" s="255" t="s">
        <v>38</v>
      </c>
      <c r="E1518" s="255" t="s">
        <v>49</v>
      </c>
      <c r="F1518" s="460">
        <v>4.6103993E7</v>
      </c>
      <c r="G1518" s="460">
        <v>3143803.0</v>
      </c>
      <c r="H1518" s="260">
        <v>4.0</v>
      </c>
      <c r="I1518" s="969"/>
      <c r="J1518" s="407"/>
      <c r="K1518" s="263"/>
      <c r="L1518" s="255" t="s">
        <v>49</v>
      </c>
      <c r="M1518" s="418"/>
      <c r="N1518" s="418"/>
      <c r="O1518" s="419"/>
      <c r="P1518" s="419"/>
      <c r="Q1518" s="420"/>
      <c r="R1518" s="420"/>
      <c r="S1518" s="421"/>
      <c r="T1518" s="257"/>
      <c r="U1518" s="257"/>
      <c r="V1518" s="962" t="s">
        <v>49</v>
      </c>
      <c r="W1518" s="963" t="s">
        <v>49</v>
      </c>
      <c r="X1518" s="964"/>
      <c r="Y1518" s="270" t="s">
        <v>1311</v>
      </c>
      <c r="Z1518" s="271">
        <v>45633.0</v>
      </c>
    </row>
    <row r="1519">
      <c r="A1519" s="272">
        <v>1518.0</v>
      </c>
      <c r="B1519" s="273">
        <v>47.0</v>
      </c>
      <c r="C1519" s="958" t="s">
        <v>3798</v>
      </c>
      <c r="D1519" s="273" t="s">
        <v>38</v>
      </c>
      <c r="E1519" s="273" t="s">
        <v>49</v>
      </c>
      <c r="F1519" s="459">
        <v>1.8135161E7</v>
      </c>
      <c r="G1519" s="459">
        <v>3150052.0</v>
      </c>
      <c r="H1519" s="260">
        <v>4.0</v>
      </c>
      <c r="I1519" s="970" t="s">
        <v>3799</v>
      </c>
      <c r="J1519" s="407"/>
      <c r="K1519" s="278"/>
      <c r="L1519" s="273" t="s">
        <v>49</v>
      </c>
      <c r="M1519" s="410"/>
      <c r="N1519" s="410"/>
      <c r="O1519" s="411"/>
      <c r="P1519" s="411"/>
      <c r="Q1519" s="412"/>
      <c r="R1519" s="412"/>
      <c r="S1519" s="413"/>
      <c r="T1519" s="275"/>
      <c r="U1519" s="275"/>
      <c r="V1519" s="891" t="s">
        <v>49</v>
      </c>
      <c r="W1519" s="892" t="s">
        <v>49</v>
      </c>
      <c r="X1519" s="893"/>
      <c r="Y1519" s="270" t="s">
        <v>1311</v>
      </c>
      <c r="Z1519" s="271">
        <v>45633.0</v>
      </c>
    </row>
    <row r="1520">
      <c r="A1520" s="254">
        <v>1519.0</v>
      </c>
      <c r="B1520" s="255">
        <v>47.0</v>
      </c>
      <c r="C1520" s="960" t="s">
        <v>3800</v>
      </c>
      <c r="D1520" s="255" t="s">
        <v>38</v>
      </c>
      <c r="E1520" s="255" t="s">
        <v>49</v>
      </c>
      <c r="F1520" s="460">
        <v>3.9098802E7</v>
      </c>
      <c r="G1520" s="460">
        <v>3140911.0</v>
      </c>
      <c r="H1520" s="260">
        <v>4.0</v>
      </c>
      <c r="I1520" s="969" t="s">
        <v>3801</v>
      </c>
      <c r="J1520" s="407"/>
      <c r="K1520" s="263"/>
      <c r="L1520" s="255" t="s">
        <v>49</v>
      </c>
      <c r="M1520" s="418"/>
      <c r="N1520" s="418"/>
      <c r="O1520" s="419"/>
      <c r="P1520" s="419"/>
      <c r="Q1520" s="420"/>
      <c r="R1520" s="420"/>
      <c r="S1520" s="421"/>
      <c r="T1520" s="257"/>
      <c r="U1520" s="257"/>
      <c r="V1520" s="962" t="s">
        <v>49</v>
      </c>
      <c r="W1520" s="963" t="s">
        <v>49</v>
      </c>
      <c r="X1520" s="964"/>
      <c r="Y1520" s="270" t="s">
        <v>1311</v>
      </c>
      <c r="Z1520" s="271">
        <v>45633.0</v>
      </c>
    </row>
    <row r="1521">
      <c r="A1521" s="272">
        <v>1520.0</v>
      </c>
      <c r="B1521" s="273">
        <v>47.0</v>
      </c>
      <c r="C1521" s="958" t="s">
        <v>3802</v>
      </c>
      <c r="D1521" s="273" t="s">
        <v>38</v>
      </c>
      <c r="E1521" s="273" t="s">
        <v>49</v>
      </c>
      <c r="F1521" s="459">
        <v>3.9555696E7</v>
      </c>
      <c r="G1521" s="459">
        <v>3159121.0</v>
      </c>
      <c r="H1521" s="260">
        <v>4.0</v>
      </c>
      <c r="I1521" s="970" t="s">
        <v>3803</v>
      </c>
      <c r="J1521" s="414" t="s">
        <v>1562</v>
      </c>
      <c r="K1521" s="278"/>
      <c r="L1521" s="273" t="s">
        <v>49</v>
      </c>
      <c r="M1521" s="410"/>
      <c r="N1521" s="410" t="s">
        <v>3804</v>
      </c>
      <c r="O1521" s="411"/>
      <c r="P1521" s="411" t="s">
        <v>3805</v>
      </c>
      <c r="Q1521" s="412"/>
      <c r="R1521" s="412"/>
      <c r="S1521" s="413"/>
      <c r="T1521" s="275"/>
      <c r="U1521" s="275"/>
      <c r="V1521" s="891" t="s">
        <v>38</v>
      </c>
      <c r="W1521" s="892" t="s">
        <v>49</v>
      </c>
      <c r="X1521" s="893"/>
      <c r="Y1521" s="270" t="s">
        <v>1311</v>
      </c>
      <c r="Z1521" s="271">
        <v>45633.0</v>
      </c>
    </row>
    <row r="1522">
      <c r="A1522" s="254">
        <v>1521.0</v>
      </c>
      <c r="B1522" s="255">
        <v>47.0</v>
      </c>
      <c r="C1522" s="960" t="s">
        <v>3806</v>
      </c>
      <c r="D1522" s="255" t="s">
        <v>38</v>
      </c>
      <c r="E1522" s="255" t="s">
        <v>49</v>
      </c>
      <c r="F1522" s="460">
        <v>3.6382942E7</v>
      </c>
      <c r="G1522" s="460">
        <v>3159122.0</v>
      </c>
      <c r="H1522" s="260">
        <v>4.0</v>
      </c>
      <c r="I1522" s="969" t="s">
        <v>3807</v>
      </c>
      <c r="J1522" s="414" t="s">
        <v>3808</v>
      </c>
      <c r="K1522" s="263"/>
      <c r="L1522" s="255" t="s">
        <v>49</v>
      </c>
      <c r="M1522" s="418"/>
      <c r="N1522" s="418"/>
      <c r="O1522" s="419"/>
      <c r="P1522" s="419"/>
      <c r="Q1522" s="420"/>
      <c r="R1522" s="420"/>
      <c r="S1522" s="421"/>
      <c r="T1522" s="257"/>
      <c r="U1522" s="257"/>
      <c r="V1522" s="962" t="s">
        <v>38</v>
      </c>
      <c r="W1522" s="963" t="s">
        <v>49</v>
      </c>
      <c r="X1522" s="964"/>
      <c r="Y1522" s="270" t="s">
        <v>1311</v>
      </c>
      <c r="Z1522" s="271">
        <v>45633.0</v>
      </c>
    </row>
    <row r="1523">
      <c r="A1523" s="272">
        <v>1522.0</v>
      </c>
      <c r="B1523" s="273">
        <v>47.0</v>
      </c>
      <c r="C1523" s="958" t="s">
        <v>3809</v>
      </c>
      <c r="D1523" s="273" t="s">
        <v>38</v>
      </c>
      <c r="E1523" s="273" t="s">
        <v>49</v>
      </c>
      <c r="F1523" s="459">
        <v>2.4421544E7</v>
      </c>
      <c r="G1523" s="459"/>
      <c r="H1523" s="260">
        <v>4.0</v>
      </c>
      <c r="I1523" s="970" t="s">
        <v>3810</v>
      </c>
      <c r="J1523" s="407"/>
      <c r="K1523" s="278"/>
      <c r="L1523" s="273" t="s">
        <v>49</v>
      </c>
      <c r="M1523" s="410"/>
      <c r="N1523" s="410"/>
      <c r="O1523" s="411"/>
      <c r="P1523" s="411"/>
      <c r="Q1523" s="412"/>
      <c r="R1523" s="412"/>
      <c r="S1523" s="413"/>
      <c r="T1523" s="275"/>
      <c r="U1523" s="275"/>
      <c r="V1523" s="891" t="s">
        <v>49</v>
      </c>
      <c r="W1523" s="892" t="s">
        <v>49</v>
      </c>
      <c r="X1523" s="893"/>
      <c r="Y1523" s="270" t="s">
        <v>1311</v>
      </c>
      <c r="Z1523" s="271">
        <v>45633.0</v>
      </c>
    </row>
    <row r="1524">
      <c r="A1524" s="254">
        <v>1523.0</v>
      </c>
      <c r="B1524" s="255">
        <v>47.0</v>
      </c>
      <c r="C1524" s="960" t="s">
        <v>3811</v>
      </c>
      <c r="D1524" s="255" t="s">
        <v>38</v>
      </c>
      <c r="E1524" s="255" t="s">
        <v>49</v>
      </c>
      <c r="F1524" s="460">
        <v>3.3102204E7</v>
      </c>
      <c r="G1524" s="460">
        <v>307207.0</v>
      </c>
      <c r="H1524" s="260">
        <v>4.0</v>
      </c>
      <c r="I1524" s="969" t="s">
        <v>3812</v>
      </c>
      <c r="J1524" s="407"/>
      <c r="K1524" s="263"/>
      <c r="L1524" s="255" t="s">
        <v>49</v>
      </c>
      <c r="M1524" s="418"/>
      <c r="N1524" s="418"/>
      <c r="O1524" s="419"/>
      <c r="P1524" s="419"/>
      <c r="Q1524" s="420"/>
      <c r="R1524" s="420"/>
      <c r="S1524" s="421"/>
      <c r="T1524" s="257"/>
      <c r="U1524" s="257"/>
      <c r="V1524" s="962" t="s">
        <v>49</v>
      </c>
      <c r="W1524" s="963" t="s">
        <v>49</v>
      </c>
      <c r="X1524" s="964"/>
      <c r="Y1524" s="270" t="s">
        <v>1311</v>
      </c>
      <c r="Z1524" s="271">
        <v>45633.0</v>
      </c>
    </row>
    <row r="1525">
      <c r="A1525" s="272">
        <v>1524.0</v>
      </c>
      <c r="B1525" s="273">
        <v>47.0</v>
      </c>
      <c r="C1525" s="958" t="s">
        <v>3813</v>
      </c>
      <c r="D1525" s="273" t="s">
        <v>38</v>
      </c>
      <c r="E1525" s="273" t="s">
        <v>49</v>
      </c>
      <c r="F1525" s="459">
        <v>3.8145791E7</v>
      </c>
      <c r="G1525" s="459">
        <v>307206.0</v>
      </c>
      <c r="H1525" s="260">
        <v>4.0</v>
      </c>
      <c r="I1525" s="970" t="s">
        <v>3814</v>
      </c>
      <c r="J1525" s="407"/>
      <c r="K1525" s="278"/>
      <c r="L1525" s="273" t="s">
        <v>49</v>
      </c>
      <c r="M1525" s="410"/>
      <c r="N1525" s="410"/>
      <c r="O1525" s="411"/>
      <c r="P1525" s="411"/>
      <c r="Q1525" s="412"/>
      <c r="R1525" s="412"/>
      <c r="S1525" s="413"/>
      <c r="T1525" s="275"/>
      <c r="U1525" s="275"/>
      <c r="V1525" s="891" t="s">
        <v>49</v>
      </c>
      <c r="W1525" s="892" t="s">
        <v>49</v>
      </c>
      <c r="X1525" s="893"/>
      <c r="Y1525" s="270" t="s">
        <v>1311</v>
      </c>
      <c r="Z1525" s="271">
        <v>45633.0</v>
      </c>
    </row>
    <row r="1526">
      <c r="A1526" s="254">
        <v>1525.0</v>
      </c>
      <c r="B1526" s="255">
        <v>47.0</v>
      </c>
      <c r="C1526" s="960" t="s">
        <v>3815</v>
      </c>
      <c r="D1526" s="255" t="s">
        <v>38</v>
      </c>
      <c r="E1526" s="255" t="s">
        <v>49</v>
      </c>
      <c r="F1526" s="460">
        <v>4.4859399E7</v>
      </c>
      <c r="G1526" s="460">
        <v>3153861.0</v>
      </c>
      <c r="H1526" s="260">
        <v>4.0</v>
      </c>
      <c r="I1526" s="974">
        <v>37818.0</v>
      </c>
      <c r="J1526" s="414" t="s">
        <v>1562</v>
      </c>
      <c r="K1526" s="263"/>
      <c r="L1526" s="255" t="s">
        <v>49</v>
      </c>
      <c r="M1526" s="418">
        <v>2.23512776E9</v>
      </c>
      <c r="N1526" s="418"/>
      <c r="O1526" s="419"/>
      <c r="P1526" s="419" t="s">
        <v>3816</v>
      </c>
      <c r="Q1526" s="420"/>
      <c r="R1526" s="420"/>
      <c r="S1526" s="421"/>
      <c r="T1526" s="257"/>
      <c r="U1526" s="257"/>
      <c r="V1526" s="962" t="s">
        <v>49</v>
      </c>
      <c r="W1526" s="963" t="s">
        <v>49</v>
      </c>
      <c r="X1526" s="964"/>
      <c r="Y1526" s="270" t="s">
        <v>1311</v>
      </c>
      <c r="Z1526" s="271">
        <v>45633.0</v>
      </c>
    </row>
    <row r="1527">
      <c r="A1527" s="272">
        <v>1526.0</v>
      </c>
      <c r="B1527" s="273">
        <v>47.0</v>
      </c>
      <c r="C1527" s="958" t="s">
        <v>3817</v>
      </c>
      <c r="D1527" s="273" t="s">
        <v>38</v>
      </c>
      <c r="E1527" s="273" t="s">
        <v>49</v>
      </c>
      <c r="F1527" s="459">
        <v>2.6428793E7</v>
      </c>
      <c r="G1527" s="459">
        <v>2287150.0</v>
      </c>
      <c r="H1527" s="260">
        <v>4.0</v>
      </c>
      <c r="I1527" s="970"/>
      <c r="J1527" s="407"/>
      <c r="K1527" s="278"/>
      <c r="L1527" s="273" t="s">
        <v>49</v>
      </c>
      <c r="M1527" s="410"/>
      <c r="N1527" s="410"/>
      <c r="O1527" s="411"/>
      <c r="P1527" s="411"/>
      <c r="Q1527" s="412"/>
      <c r="R1527" s="412"/>
      <c r="S1527" s="413"/>
      <c r="T1527" s="275"/>
      <c r="U1527" s="275"/>
      <c r="V1527" s="891" t="s">
        <v>49</v>
      </c>
      <c r="W1527" s="892" t="s">
        <v>49</v>
      </c>
      <c r="X1527" s="893"/>
      <c r="Y1527" s="270" t="s">
        <v>1311</v>
      </c>
      <c r="Z1527" s="271">
        <v>45633.0</v>
      </c>
    </row>
    <row r="1528">
      <c r="A1528" s="254">
        <v>1527.0</v>
      </c>
      <c r="B1528" s="255">
        <v>47.0</v>
      </c>
      <c r="C1528" s="960" t="s">
        <v>3818</v>
      </c>
      <c r="D1528" s="255" t="s">
        <v>38</v>
      </c>
      <c r="E1528" s="255" t="s">
        <v>49</v>
      </c>
      <c r="F1528" s="460">
        <v>4.4859175E7</v>
      </c>
      <c r="G1528" s="460">
        <v>3150029.0</v>
      </c>
      <c r="H1528" s="260">
        <v>4.0</v>
      </c>
      <c r="I1528" s="969"/>
      <c r="J1528" s="407"/>
      <c r="K1528" s="263"/>
      <c r="L1528" s="255" t="s">
        <v>49</v>
      </c>
      <c r="M1528" s="418"/>
      <c r="N1528" s="418"/>
      <c r="O1528" s="419"/>
      <c r="P1528" s="419"/>
      <c r="Q1528" s="420"/>
      <c r="R1528" s="420"/>
      <c r="S1528" s="421"/>
      <c r="T1528" s="257"/>
      <c r="U1528" s="257"/>
      <c r="V1528" s="962" t="s">
        <v>49</v>
      </c>
      <c r="W1528" s="963" t="s">
        <v>49</v>
      </c>
      <c r="X1528" s="964"/>
      <c r="Y1528" s="270" t="s">
        <v>1311</v>
      </c>
      <c r="Z1528" s="271">
        <v>45633.0</v>
      </c>
    </row>
    <row r="1529">
      <c r="A1529" s="272">
        <v>1528.0</v>
      </c>
      <c r="B1529" s="273">
        <v>47.0</v>
      </c>
      <c r="C1529" s="958" t="s">
        <v>3819</v>
      </c>
      <c r="D1529" s="273" t="s">
        <v>38</v>
      </c>
      <c r="E1529" s="273" t="s">
        <v>49</v>
      </c>
      <c r="F1529" s="459">
        <v>5.8962363E7</v>
      </c>
      <c r="G1529" s="459">
        <v>3133000.0</v>
      </c>
      <c r="H1529" s="260">
        <v>4.0</v>
      </c>
      <c r="I1529" s="970"/>
      <c r="J1529" s="407"/>
      <c r="K1529" s="278"/>
      <c r="L1529" s="273" t="s">
        <v>49</v>
      </c>
      <c r="M1529" s="410"/>
      <c r="N1529" s="410"/>
      <c r="O1529" s="411"/>
      <c r="P1529" s="411"/>
      <c r="Q1529" s="412"/>
      <c r="R1529" s="412"/>
      <c r="S1529" s="413"/>
      <c r="T1529" s="275"/>
      <c r="U1529" s="275"/>
      <c r="V1529" s="891" t="s">
        <v>49</v>
      </c>
      <c r="W1529" s="892" t="s">
        <v>49</v>
      </c>
      <c r="X1529" s="893"/>
      <c r="Y1529" s="270" t="s">
        <v>1311</v>
      </c>
      <c r="Z1529" s="271">
        <v>45633.0</v>
      </c>
    </row>
    <row r="1530">
      <c r="A1530" s="254">
        <v>1529.0</v>
      </c>
      <c r="B1530" s="255">
        <v>47.0</v>
      </c>
      <c r="C1530" s="960" t="s">
        <v>3820</v>
      </c>
      <c r="D1530" s="255" t="s">
        <v>38</v>
      </c>
      <c r="E1530" s="255" t="s">
        <v>49</v>
      </c>
      <c r="F1530" s="460">
        <v>7.0024962E7</v>
      </c>
      <c r="G1530" s="460">
        <v>3155411.0</v>
      </c>
      <c r="H1530" s="260">
        <v>4.0</v>
      </c>
      <c r="I1530" s="969"/>
      <c r="J1530" s="407"/>
      <c r="K1530" s="263"/>
      <c r="L1530" s="255" t="s">
        <v>49</v>
      </c>
      <c r="M1530" s="418"/>
      <c r="N1530" s="418"/>
      <c r="O1530" s="419"/>
      <c r="P1530" s="419"/>
      <c r="Q1530" s="420"/>
      <c r="R1530" s="420"/>
      <c r="S1530" s="421"/>
      <c r="T1530" s="257"/>
      <c r="U1530" s="257"/>
      <c r="V1530" s="962" t="s">
        <v>49</v>
      </c>
      <c r="W1530" s="963" t="s">
        <v>49</v>
      </c>
      <c r="X1530" s="964"/>
      <c r="Y1530" s="270" t="s">
        <v>1311</v>
      </c>
      <c r="Z1530" s="271">
        <v>45633.0</v>
      </c>
    </row>
    <row r="1531">
      <c r="A1531" s="272">
        <v>1530.0</v>
      </c>
      <c r="B1531" s="273">
        <v>47.0</v>
      </c>
      <c r="C1531" s="958" t="s">
        <v>3821</v>
      </c>
      <c r="D1531" s="273" t="s">
        <v>38</v>
      </c>
      <c r="E1531" s="273" t="s">
        <v>49</v>
      </c>
      <c r="F1531" s="459">
        <v>4.1556092E7</v>
      </c>
      <c r="G1531" s="459">
        <v>3144245.0</v>
      </c>
      <c r="H1531" s="260">
        <v>4.0</v>
      </c>
      <c r="I1531" s="970"/>
      <c r="J1531" s="407"/>
      <c r="K1531" s="278"/>
      <c r="L1531" s="273" t="s">
        <v>49</v>
      </c>
      <c r="M1531" s="410"/>
      <c r="N1531" s="410"/>
      <c r="O1531" s="411"/>
      <c r="P1531" s="411"/>
      <c r="Q1531" s="412"/>
      <c r="R1531" s="412"/>
      <c r="S1531" s="413"/>
      <c r="T1531" s="275"/>
      <c r="U1531" s="275"/>
      <c r="V1531" s="891" t="s">
        <v>49</v>
      </c>
      <c r="W1531" s="892" t="s">
        <v>49</v>
      </c>
      <c r="X1531" s="893"/>
      <c r="Y1531" s="270" t="s">
        <v>1311</v>
      </c>
      <c r="Z1531" s="271">
        <v>45633.0</v>
      </c>
    </row>
    <row r="1532">
      <c r="A1532" s="254">
        <v>1531.0</v>
      </c>
      <c r="B1532" s="255">
        <v>47.0</v>
      </c>
      <c r="C1532" s="960" t="s">
        <v>3822</v>
      </c>
      <c r="D1532" s="255" t="s">
        <v>38</v>
      </c>
      <c r="E1532" s="255" t="s">
        <v>49</v>
      </c>
      <c r="F1532" s="460">
        <v>4.2946488E7</v>
      </c>
      <c r="G1532" s="460">
        <v>3121323.0</v>
      </c>
      <c r="H1532" s="260">
        <v>4.0</v>
      </c>
      <c r="I1532" s="974">
        <v>36778.0</v>
      </c>
      <c r="J1532" s="407"/>
      <c r="K1532" s="263"/>
      <c r="L1532" s="255" t="s">
        <v>49</v>
      </c>
      <c r="M1532" s="418">
        <v>2.236226785E9</v>
      </c>
      <c r="N1532" s="418" t="s">
        <v>3823</v>
      </c>
      <c r="O1532" s="419"/>
      <c r="P1532" s="419" t="s">
        <v>3824</v>
      </c>
      <c r="Q1532" s="420"/>
      <c r="R1532" s="420"/>
      <c r="S1532" s="421"/>
      <c r="T1532" s="257"/>
      <c r="U1532" s="257"/>
      <c r="V1532" s="962" t="s">
        <v>49</v>
      </c>
      <c r="W1532" s="963" t="s">
        <v>49</v>
      </c>
      <c r="X1532" s="964"/>
      <c r="Y1532" s="270" t="s">
        <v>1311</v>
      </c>
      <c r="Z1532" s="271">
        <v>45633.0</v>
      </c>
    </row>
    <row r="1533">
      <c r="A1533" s="272">
        <v>1532.0</v>
      </c>
      <c r="B1533" s="273">
        <v>47.0</v>
      </c>
      <c r="C1533" s="958" t="s">
        <v>3825</v>
      </c>
      <c r="D1533" s="273" t="s">
        <v>38</v>
      </c>
      <c r="E1533" s="273" t="s">
        <v>49</v>
      </c>
      <c r="F1533" s="459">
        <v>4.37843E7</v>
      </c>
      <c r="G1533" s="459">
        <v>3128692.0</v>
      </c>
      <c r="H1533" s="260">
        <v>4.0</v>
      </c>
      <c r="I1533" s="970"/>
      <c r="J1533" s="407"/>
      <c r="K1533" s="278"/>
      <c r="L1533" s="273" t="s">
        <v>49</v>
      </c>
      <c r="M1533" s="410"/>
      <c r="N1533" s="410"/>
      <c r="O1533" s="411"/>
      <c r="P1533" s="411"/>
      <c r="Q1533" s="412"/>
      <c r="R1533" s="412"/>
      <c r="S1533" s="413"/>
      <c r="T1533" s="275"/>
      <c r="U1533" s="275"/>
      <c r="V1533" s="891" t="s">
        <v>49</v>
      </c>
      <c r="W1533" s="892" t="s">
        <v>49</v>
      </c>
      <c r="X1533" s="893"/>
      <c r="Y1533" s="270" t="s">
        <v>1311</v>
      </c>
      <c r="Z1533" s="271">
        <v>45633.0</v>
      </c>
    </row>
    <row r="1534">
      <c r="A1534" s="254">
        <v>1533.0</v>
      </c>
      <c r="B1534" s="255">
        <v>47.0</v>
      </c>
      <c r="C1534" s="960" t="s">
        <v>3826</v>
      </c>
      <c r="D1534" s="255" t="s">
        <v>38</v>
      </c>
      <c r="E1534" s="255" t="s">
        <v>49</v>
      </c>
      <c r="F1534" s="460">
        <v>4.07946E7</v>
      </c>
      <c r="G1534" s="460">
        <v>3144895.0</v>
      </c>
      <c r="H1534" s="260">
        <v>4.0</v>
      </c>
      <c r="I1534" s="969"/>
      <c r="J1534" s="407"/>
      <c r="K1534" s="263"/>
      <c r="L1534" s="255" t="s">
        <v>49</v>
      </c>
      <c r="M1534" s="418"/>
      <c r="N1534" s="418"/>
      <c r="O1534" s="419"/>
      <c r="P1534" s="419"/>
      <c r="Q1534" s="420"/>
      <c r="R1534" s="420"/>
      <c r="S1534" s="421"/>
      <c r="T1534" s="257"/>
      <c r="U1534" s="257"/>
      <c r="V1534" s="962" t="s">
        <v>49</v>
      </c>
      <c r="W1534" s="963" t="s">
        <v>49</v>
      </c>
      <c r="X1534" s="964"/>
      <c r="Y1534" s="270" t="s">
        <v>1311</v>
      </c>
      <c r="Z1534" s="271">
        <v>45633.0</v>
      </c>
    </row>
    <row r="1535">
      <c r="A1535" s="272">
        <v>1534.0</v>
      </c>
      <c r="B1535" s="273">
        <v>47.0</v>
      </c>
      <c r="C1535" s="958" t="s">
        <v>3827</v>
      </c>
      <c r="D1535" s="273" t="s">
        <v>38</v>
      </c>
      <c r="E1535" s="273" t="s">
        <v>49</v>
      </c>
      <c r="F1535" s="459">
        <v>3.9966475E7</v>
      </c>
      <c r="G1535" s="459">
        <v>3157336.0</v>
      </c>
      <c r="H1535" s="260">
        <v>4.0</v>
      </c>
      <c r="I1535" s="970"/>
      <c r="J1535" s="407"/>
      <c r="K1535" s="278"/>
      <c r="L1535" s="273" t="s">
        <v>49</v>
      </c>
      <c r="M1535" s="410"/>
      <c r="N1535" s="410"/>
      <c r="O1535" s="411"/>
      <c r="P1535" s="411"/>
      <c r="Q1535" s="412"/>
      <c r="R1535" s="412"/>
      <c r="S1535" s="413"/>
      <c r="T1535" s="275"/>
      <c r="U1535" s="275"/>
      <c r="V1535" s="891" t="s">
        <v>49</v>
      </c>
      <c r="W1535" s="892" t="s">
        <v>49</v>
      </c>
      <c r="X1535" s="893"/>
      <c r="Y1535" s="270" t="s">
        <v>1311</v>
      </c>
      <c r="Z1535" s="271">
        <v>45633.0</v>
      </c>
    </row>
    <row r="1536">
      <c r="A1536" s="254">
        <v>1535.0</v>
      </c>
      <c r="B1536" s="255">
        <v>47.0</v>
      </c>
      <c r="C1536" s="960" t="s">
        <v>3828</v>
      </c>
      <c r="D1536" s="255" t="s">
        <v>38</v>
      </c>
      <c r="E1536" s="255" t="s">
        <v>49</v>
      </c>
      <c r="F1536" s="460">
        <v>4.2627586E7</v>
      </c>
      <c r="G1536" s="460">
        <v>3147711.0</v>
      </c>
      <c r="H1536" s="260">
        <v>4.0</v>
      </c>
      <c r="I1536" s="969"/>
      <c r="J1536" s="407"/>
      <c r="K1536" s="263"/>
      <c r="L1536" s="255" t="s">
        <v>49</v>
      </c>
      <c r="M1536" s="418"/>
      <c r="N1536" s="418"/>
      <c r="O1536" s="419"/>
      <c r="P1536" s="419"/>
      <c r="Q1536" s="420"/>
      <c r="R1536" s="420"/>
      <c r="S1536" s="421"/>
      <c r="T1536" s="257"/>
      <c r="U1536" s="257"/>
      <c r="V1536" s="962" t="s">
        <v>49</v>
      </c>
      <c r="W1536" s="963" t="s">
        <v>49</v>
      </c>
      <c r="X1536" s="964"/>
      <c r="Y1536" s="270" t="s">
        <v>1311</v>
      </c>
      <c r="Z1536" s="271">
        <v>45633.0</v>
      </c>
    </row>
    <row r="1537">
      <c r="A1537" s="272">
        <v>1536.0</v>
      </c>
      <c r="B1537" s="273">
        <v>47.0</v>
      </c>
      <c r="C1537" s="958" t="s">
        <v>3829</v>
      </c>
      <c r="D1537" s="273" t="s">
        <v>38</v>
      </c>
      <c r="E1537" s="273" t="s">
        <v>49</v>
      </c>
      <c r="F1537" s="459"/>
      <c r="G1537" s="459">
        <v>3119632.0</v>
      </c>
      <c r="H1537" s="260">
        <v>4.0</v>
      </c>
      <c r="I1537" s="970"/>
      <c r="J1537" s="407"/>
      <c r="K1537" s="278"/>
      <c r="L1537" s="273" t="s">
        <v>49</v>
      </c>
      <c r="M1537" s="410"/>
      <c r="N1537" s="410"/>
      <c r="O1537" s="411"/>
      <c r="P1537" s="411"/>
      <c r="Q1537" s="412"/>
      <c r="R1537" s="412"/>
      <c r="S1537" s="413"/>
      <c r="T1537" s="275"/>
      <c r="U1537" s="275"/>
      <c r="V1537" s="891" t="s">
        <v>49</v>
      </c>
      <c r="W1537" s="892" t="s">
        <v>49</v>
      </c>
      <c r="X1537" s="893"/>
      <c r="Y1537" s="270" t="s">
        <v>1311</v>
      </c>
      <c r="Z1537" s="271">
        <v>45633.0</v>
      </c>
    </row>
    <row r="1538">
      <c r="A1538" s="254">
        <v>1537.0</v>
      </c>
      <c r="B1538" s="255">
        <v>47.0</v>
      </c>
      <c r="C1538" s="960" t="s">
        <v>3830</v>
      </c>
      <c r="D1538" s="255" t="s">
        <v>38</v>
      </c>
      <c r="E1538" s="255" t="s">
        <v>49</v>
      </c>
      <c r="F1538" s="460">
        <v>1.0949225E7</v>
      </c>
      <c r="G1538" s="460">
        <v>3134476.0</v>
      </c>
      <c r="H1538" s="260">
        <v>4.0</v>
      </c>
      <c r="I1538" s="969" t="s">
        <v>3831</v>
      </c>
      <c r="J1538" s="407"/>
      <c r="K1538" s="263"/>
      <c r="L1538" s="255" t="s">
        <v>49</v>
      </c>
      <c r="M1538" s="418"/>
      <c r="N1538" s="418"/>
      <c r="O1538" s="419"/>
      <c r="P1538" s="419"/>
      <c r="Q1538" s="420"/>
      <c r="R1538" s="420"/>
      <c r="S1538" s="421"/>
      <c r="T1538" s="257"/>
      <c r="U1538" s="257"/>
      <c r="V1538" s="962" t="s">
        <v>49</v>
      </c>
      <c r="W1538" s="963" t="s">
        <v>49</v>
      </c>
      <c r="X1538" s="964"/>
      <c r="Y1538" s="270" t="s">
        <v>1311</v>
      </c>
      <c r="Z1538" s="271">
        <v>45633.0</v>
      </c>
    </row>
    <row r="1539">
      <c r="A1539" s="272">
        <v>1538.0</v>
      </c>
      <c r="B1539" s="273">
        <v>47.0</v>
      </c>
      <c r="C1539" s="958" t="s">
        <v>3832</v>
      </c>
      <c r="D1539" s="273" t="s">
        <v>38</v>
      </c>
      <c r="E1539" s="273" t="s">
        <v>49</v>
      </c>
      <c r="F1539" s="459">
        <v>1.6248958E7</v>
      </c>
      <c r="G1539" s="459">
        <v>2922330.0</v>
      </c>
      <c r="H1539" s="260">
        <v>4.0</v>
      </c>
      <c r="I1539" s="970"/>
      <c r="J1539" s="407"/>
      <c r="K1539" s="278"/>
      <c r="L1539" s="273" t="s">
        <v>49</v>
      </c>
      <c r="M1539" s="410"/>
      <c r="N1539" s="410"/>
      <c r="O1539" s="411"/>
      <c r="P1539" s="411"/>
      <c r="Q1539" s="412"/>
      <c r="R1539" s="412"/>
      <c r="S1539" s="413"/>
      <c r="T1539" s="275"/>
      <c r="U1539" s="275"/>
      <c r="V1539" s="891" t="s">
        <v>49</v>
      </c>
      <c r="W1539" s="892" t="s">
        <v>49</v>
      </c>
      <c r="X1539" s="893"/>
      <c r="Y1539" s="270" t="s">
        <v>1311</v>
      </c>
      <c r="Z1539" s="271">
        <v>45633.0</v>
      </c>
    </row>
    <row r="1540">
      <c r="A1540" s="254">
        <v>1539.0</v>
      </c>
      <c r="B1540" s="255">
        <v>47.0</v>
      </c>
      <c r="C1540" s="960" t="s">
        <v>3833</v>
      </c>
      <c r="D1540" s="255" t="s">
        <v>38</v>
      </c>
      <c r="E1540" s="255" t="s">
        <v>49</v>
      </c>
      <c r="F1540" s="460">
        <v>2.97588E7</v>
      </c>
      <c r="G1540" s="460">
        <v>3136702.0</v>
      </c>
      <c r="H1540" s="260">
        <v>4.0</v>
      </c>
      <c r="I1540" s="969"/>
      <c r="J1540" s="407"/>
      <c r="K1540" s="263"/>
      <c r="L1540" s="255" t="s">
        <v>49</v>
      </c>
      <c r="M1540" s="418"/>
      <c r="N1540" s="418"/>
      <c r="O1540" s="419"/>
      <c r="P1540" s="419"/>
      <c r="Q1540" s="420"/>
      <c r="R1540" s="420"/>
      <c r="S1540" s="421"/>
      <c r="T1540" s="257"/>
      <c r="U1540" s="257"/>
      <c r="V1540" s="962" t="s">
        <v>49</v>
      </c>
      <c r="W1540" s="963" t="s">
        <v>49</v>
      </c>
      <c r="X1540" s="964"/>
      <c r="Y1540" s="270" t="s">
        <v>1311</v>
      </c>
      <c r="Z1540" s="271">
        <v>45633.0</v>
      </c>
    </row>
    <row r="1541">
      <c r="A1541" s="272">
        <v>1540.0</v>
      </c>
      <c r="B1541" s="273">
        <v>47.0</v>
      </c>
      <c r="C1541" s="958" t="s">
        <v>3834</v>
      </c>
      <c r="D1541" s="273" t="s">
        <v>38</v>
      </c>
      <c r="E1541" s="273" t="s">
        <v>49</v>
      </c>
      <c r="F1541" s="459">
        <v>4.1142981E7</v>
      </c>
      <c r="G1541" s="459">
        <v>2857860.0</v>
      </c>
      <c r="H1541" s="260">
        <v>4.0</v>
      </c>
      <c r="I1541" s="970"/>
      <c r="J1541" s="407"/>
      <c r="K1541" s="278"/>
      <c r="L1541" s="273" t="s">
        <v>49</v>
      </c>
      <c r="M1541" s="410">
        <v>2.257660487E9</v>
      </c>
      <c r="N1541" s="410"/>
      <c r="O1541" s="411"/>
      <c r="P1541" s="411"/>
      <c r="Q1541" s="412"/>
      <c r="R1541" s="412"/>
      <c r="S1541" s="413"/>
      <c r="T1541" s="275"/>
      <c r="U1541" s="275"/>
      <c r="V1541" s="891" t="s">
        <v>49</v>
      </c>
      <c r="W1541" s="892" t="s">
        <v>49</v>
      </c>
      <c r="X1541" s="893"/>
      <c r="Y1541" s="270" t="s">
        <v>1311</v>
      </c>
      <c r="Z1541" s="271">
        <v>45633.0</v>
      </c>
    </row>
    <row r="1542">
      <c r="A1542" s="254">
        <v>1541.0</v>
      </c>
      <c r="B1542" s="255">
        <v>47.0</v>
      </c>
      <c r="C1542" s="960" t="s">
        <v>3835</v>
      </c>
      <c r="D1542" s="255" t="s">
        <v>38</v>
      </c>
      <c r="E1542" s="255" t="s">
        <v>49</v>
      </c>
      <c r="F1542" s="460">
        <v>2.4674156E7</v>
      </c>
      <c r="G1542" s="460">
        <v>3152093.0</v>
      </c>
      <c r="H1542" s="260">
        <v>4.0</v>
      </c>
      <c r="I1542" s="969"/>
      <c r="J1542" s="407"/>
      <c r="K1542" s="263"/>
      <c r="L1542" s="255" t="s">
        <v>49</v>
      </c>
      <c r="M1542" s="418"/>
      <c r="N1542" s="418"/>
      <c r="O1542" s="419"/>
      <c r="P1542" s="419"/>
      <c r="Q1542" s="420"/>
      <c r="R1542" s="420"/>
      <c r="S1542" s="421"/>
      <c r="T1542" s="257"/>
      <c r="U1542" s="257"/>
      <c r="V1542" s="962" t="s">
        <v>49</v>
      </c>
      <c r="W1542" s="963" t="s">
        <v>49</v>
      </c>
      <c r="X1542" s="964"/>
      <c r="Y1542" s="270" t="s">
        <v>1311</v>
      </c>
      <c r="Z1542" s="271">
        <v>45633.0</v>
      </c>
    </row>
    <row r="1543">
      <c r="A1543" s="272">
        <v>1542.0</v>
      </c>
      <c r="B1543" s="273">
        <v>47.0</v>
      </c>
      <c r="C1543" s="958" t="s">
        <v>3836</v>
      </c>
      <c r="D1543" s="273" t="s">
        <v>38</v>
      </c>
      <c r="E1543" s="273" t="s">
        <v>49</v>
      </c>
      <c r="F1543" s="459">
        <v>3.0281335E7</v>
      </c>
      <c r="G1543" s="459">
        <v>3143004.0</v>
      </c>
      <c r="H1543" s="260">
        <v>4.0</v>
      </c>
      <c r="I1543" s="970"/>
      <c r="J1543" s="414" t="s">
        <v>1361</v>
      </c>
      <c r="K1543" s="278"/>
      <c r="L1543" s="273" t="s">
        <v>49</v>
      </c>
      <c r="M1543" s="410"/>
      <c r="N1543" s="410"/>
      <c r="O1543" s="411"/>
      <c r="P1543" s="411"/>
      <c r="Q1543" s="412"/>
      <c r="R1543" s="412"/>
      <c r="S1543" s="413"/>
      <c r="T1543" s="275"/>
      <c r="U1543" s="275"/>
      <c r="V1543" s="891" t="s">
        <v>38</v>
      </c>
      <c r="W1543" s="892" t="s">
        <v>49</v>
      </c>
      <c r="X1543" s="893"/>
      <c r="Y1543" s="270" t="s">
        <v>1311</v>
      </c>
      <c r="Z1543" s="271">
        <v>45633.0</v>
      </c>
    </row>
    <row r="1544">
      <c r="A1544" s="254">
        <v>1543.0</v>
      </c>
      <c r="B1544" s="255">
        <v>47.0</v>
      </c>
      <c r="C1544" s="960" t="s">
        <v>3837</v>
      </c>
      <c r="D1544" s="255" t="s">
        <v>38</v>
      </c>
      <c r="E1544" s="255" t="s">
        <v>49</v>
      </c>
      <c r="F1544" s="460">
        <v>3.5332856E7</v>
      </c>
      <c r="G1544" s="460">
        <v>3128091.0</v>
      </c>
      <c r="H1544" s="260">
        <v>4.0</v>
      </c>
      <c r="I1544" s="969"/>
      <c r="J1544" s="414" t="s">
        <v>1361</v>
      </c>
      <c r="K1544" s="263"/>
      <c r="L1544" s="255" t="s">
        <v>49</v>
      </c>
      <c r="M1544" s="418"/>
      <c r="N1544" s="418"/>
      <c r="O1544" s="419"/>
      <c r="P1544" s="419"/>
      <c r="Q1544" s="420"/>
      <c r="R1544" s="420"/>
      <c r="S1544" s="421"/>
      <c r="T1544" s="257"/>
      <c r="U1544" s="257"/>
      <c r="V1544" s="962" t="s">
        <v>38</v>
      </c>
      <c r="W1544" s="963" t="s">
        <v>49</v>
      </c>
      <c r="X1544" s="964"/>
      <c r="Y1544" s="270" t="s">
        <v>1311</v>
      </c>
      <c r="Z1544" s="271">
        <v>45633.0</v>
      </c>
    </row>
    <row r="1545">
      <c r="A1545" s="272">
        <v>1544.0</v>
      </c>
      <c r="B1545" s="273">
        <v>47.0</v>
      </c>
      <c r="C1545" s="958" t="s">
        <v>3838</v>
      </c>
      <c r="D1545" s="273" t="s">
        <v>38</v>
      </c>
      <c r="E1545" s="273" t="s">
        <v>49</v>
      </c>
      <c r="F1545" s="459">
        <v>4.5576376E7</v>
      </c>
      <c r="G1545" s="459">
        <v>3148656.0</v>
      </c>
      <c r="H1545" s="260">
        <v>4.0</v>
      </c>
      <c r="I1545" s="970"/>
      <c r="J1545" s="407"/>
      <c r="K1545" s="278"/>
      <c r="L1545" s="273" t="s">
        <v>49</v>
      </c>
      <c r="M1545" s="410">
        <v>2.235513334E9</v>
      </c>
      <c r="N1545" s="410"/>
      <c r="O1545" s="411"/>
      <c r="P1545" s="411"/>
      <c r="Q1545" s="412"/>
      <c r="R1545" s="412"/>
      <c r="S1545" s="413"/>
      <c r="T1545" s="275"/>
      <c r="U1545" s="275"/>
      <c r="V1545" s="891" t="s">
        <v>49</v>
      </c>
      <c r="W1545" s="892" t="s">
        <v>49</v>
      </c>
      <c r="X1545" s="893"/>
      <c r="Y1545" s="270" t="s">
        <v>1311</v>
      </c>
      <c r="Z1545" s="271">
        <v>45633.0</v>
      </c>
    </row>
    <row r="1546">
      <c r="A1546" s="254">
        <v>1545.0</v>
      </c>
      <c r="B1546" s="255">
        <v>47.0</v>
      </c>
      <c r="C1546" s="960" t="s">
        <v>3839</v>
      </c>
      <c r="D1546" s="255" t="s">
        <v>38</v>
      </c>
      <c r="E1546" s="255" t="s">
        <v>49</v>
      </c>
      <c r="F1546" s="460">
        <v>4.1333173E7</v>
      </c>
      <c r="G1546" s="460">
        <v>3145336.0</v>
      </c>
      <c r="H1546" s="260">
        <v>4.0</v>
      </c>
      <c r="I1546" s="969"/>
      <c r="J1546" s="407"/>
      <c r="K1546" s="263"/>
      <c r="L1546" s="255" t="s">
        <v>49</v>
      </c>
      <c r="M1546" s="418"/>
      <c r="N1546" s="418"/>
      <c r="O1546" s="419"/>
      <c r="P1546" s="419"/>
      <c r="Q1546" s="420"/>
      <c r="R1546" s="420"/>
      <c r="S1546" s="421"/>
      <c r="T1546" s="257"/>
      <c r="U1546" s="257"/>
      <c r="V1546" s="962" t="s">
        <v>49</v>
      </c>
      <c r="W1546" s="963" t="s">
        <v>49</v>
      </c>
      <c r="X1546" s="964"/>
      <c r="Y1546" s="270" t="s">
        <v>1311</v>
      </c>
      <c r="Z1546" s="271">
        <v>45633.0</v>
      </c>
    </row>
    <row r="1547">
      <c r="A1547" s="272">
        <v>1546.0</v>
      </c>
      <c r="B1547" s="273">
        <v>99.0</v>
      </c>
      <c r="C1547" s="975" t="s">
        <v>3840</v>
      </c>
      <c r="D1547" s="273" t="s">
        <v>38</v>
      </c>
      <c r="E1547" s="273" t="s">
        <v>49</v>
      </c>
      <c r="F1547" s="331"/>
      <c r="G1547" s="331"/>
      <c r="H1547" s="260">
        <v>4.0</v>
      </c>
      <c r="I1547" s="308">
        <v>38541.0</v>
      </c>
      <c r="J1547" s="322" t="s">
        <v>1716</v>
      </c>
      <c r="K1547" s="278"/>
      <c r="L1547" s="273" t="s">
        <v>49</v>
      </c>
      <c r="M1547" s="410"/>
      <c r="N1547" s="410"/>
      <c r="O1547" s="411"/>
      <c r="P1547" s="411"/>
      <c r="Q1547" s="412"/>
      <c r="R1547" s="412"/>
      <c r="S1547" s="413"/>
      <c r="T1547" s="275"/>
      <c r="U1547" s="275"/>
      <c r="V1547" s="488" t="s">
        <v>49</v>
      </c>
      <c r="W1547" s="489" t="s">
        <v>49</v>
      </c>
      <c r="X1547" s="490"/>
      <c r="Y1547" s="270" t="s">
        <v>1311</v>
      </c>
      <c r="Z1547" s="271">
        <v>45633.0</v>
      </c>
    </row>
    <row r="1548">
      <c r="A1548" s="568">
        <v>978.0</v>
      </c>
      <c r="B1548" s="569">
        <v>138.0</v>
      </c>
      <c r="C1548" s="663" t="s">
        <v>2892</v>
      </c>
      <c r="D1548" s="569" t="s">
        <v>38</v>
      </c>
      <c r="E1548" s="569" t="s">
        <v>38</v>
      </c>
      <c r="F1548" s="576"/>
      <c r="G1548" s="576"/>
      <c r="H1548" s="573">
        <v>4.0</v>
      </c>
      <c r="I1548" s="755"/>
      <c r="J1548" s="569"/>
      <c r="K1548" s="576"/>
      <c r="L1548" s="569" t="s">
        <v>49</v>
      </c>
      <c r="M1548" s="577" t="s">
        <v>1117</v>
      </c>
      <c r="N1548" s="569" t="s">
        <v>1118</v>
      </c>
      <c r="O1548" s="578"/>
      <c r="P1548" s="578"/>
      <c r="Q1548" s="578"/>
      <c r="R1548" s="578"/>
      <c r="S1548" s="579"/>
      <c r="T1548" s="580"/>
      <c r="U1548" s="580"/>
      <c r="V1548" s="569" t="s">
        <v>49</v>
      </c>
      <c r="W1548" s="580" t="s">
        <v>49</v>
      </c>
      <c r="X1548" s="586"/>
      <c r="Y1548" s="270" t="s">
        <v>1311</v>
      </c>
      <c r="Z1548" s="271">
        <v>45633.0</v>
      </c>
    </row>
    <row r="1549">
      <c r="A1549" s="568">
        <v>1244.0</v>
      </c>
      <c r="B1549" s="569">
        <v>139.0</v>
      </c>
      <c r="C1549" s="751" t="s">
        <v>3316</v>
      </c>
      <c r="D1549" s="569" t="s">
        <v>38</v>
      </c>
      <c r="E1549" s="569" t="s">
        <v>38</v>
      </c>
      <c r="F1549" s="756" t="s">
        <v>3317</v>
      </c>
      <c r="G1549" s="756">
        <v>3.1544932E7</v>
      </c>
      <c r="H1549" s="573">
        <v>1.0</v>
      </c>
      <c r="I1549" s="753">
        <v>28396.0</v>
      </c>
      <c r="J1549" s="754" t="s">
        <v>3318</v>
      </c>
      <c r="K1549" s="576"/>
      <c r="L1549" s="569" t="s">
        <v>49</v>
      </c>
      <c r="M1549" s="577" t="s">
        <v>1124</v>
      </c>
      <c r="N1549" s="569" t="s">
        <v>3319</v>
      </c>
      <c r="O1549" s="663" t="s">
        <v>1126</v>
      </c>
      <c r="P1549" s="578"/>
      <c r="Q1549" s="578"/>
      <c r="R1549" s="578"/>
      <c r="S1549" s="579"/>
      <c r="T1549" s="580"/>
      <c r="U1549" s="580"/>
      <c r="V1549" s="842" t="s">
        <v>49</v>
      </c>
      <c r="W1549" s="621" t="s">
        <v>49</v>
      </c>
      <c r="X1549" s="730"/>
      <c r="Y1549" s="270" t="s">
        <v>1311</v>
      </c>
      <c r="Z1549" s="271">
        <v>45633.0</v>
      </c>
    </row>
    <row r="1550">
      <c r="A1550" s="568">
        <v>1549.0</v>
      </c>
      <c r="B1550" s="569">
        <v>142.0</v>
      </c>
      <c r="C1550" s="663" t="s">
        <v>3843</v>
      </c>
      <c r="D1550" s="569" t="s">
        <v>38</v>
      </c>
      <c r="E1550" s="569" t="s">
        <v>49</v>
      </c>
      <c r="F1550" s="1586" t="s">
        <v>3844</v>
      </c>
      <c r="G1550" s="1587">
        <v>3119750.0</v>
      </c>
      <c r="H1550" s="680">
        <v>2.0</v>
      </c>
      <c r="I1550" s="1588">
        <v>21680.0</v>
      </c>
      <c r="J1550" s="569"/>
      <c r="K1550" s="576"/>
      <c r="L1550" s="569" t="s">
        <v>49</v>
      </c>
      <c r="M1550" s="577" t="s">
        <v>3845</v>
      </c>
      <c r="N1550" s="569" t="s">
        <v>3846</v>
      </c>
      <c r="O1550" s="578"/>
      <c r="P1550" s="578"/>
      <c r="Q1550" s="578"/>
      <c r="R1550" s="578"/>
      <c r="S1550" s="579"/>
      <c r="T1550" s="580"/>
      <c r="U1550" s="580"/>
      <c r="V1550" s="569" t="s">
        <v>49</v>
      </c>
      <c r="W1550" s="580" t="s">
        <v>49</v>
      </c>
      <c r="X1550" s="586"/>
      <c r="Y1550" s="270" t="s">
        <v>1311</v>
      </c>
      <c r="Z1550" s="271">
        <v>45633.0</v>
      </c>
    </row>
    <row r="1551">
      <c r="A1551" s="568">
        <v>1547.0</v>
      </c>
      <c r="B1551" s="569">
        <v>140.0</v>
      </c>
      <c r="C1551" s="663" t="s">
        <v>3841</v>
      </c>
      <c r="D1551" s="569" t="s">
        <v>38</v>
      </c>
      <c r="E1551" s="569" t="s">
        <v>38</v>
      </c>
      <c r="F1551" s="576"/>
      <c r="G1551" s="576"/>
      <c r="H1551" s="573">
        <v>4.0</v>
      </c>
      <c r="I1551" s="755"/>
      <c r="J1551" s="569"/>
      <c r="K1551" s="576"/>
      <c r="L1551" s="569" t="s">
        <v>49</v>
      </c>
      <c r="M1551" s="577">
        <v>5.916082988E10</v>
      </c>
      <c r="N1551" s="569"/>
      <c r="O1551" s="578"/>
      <c r="P1551" s="578"/>
      <c r="Q1551" s="578"/>
      <c r="R1551" s="578"/>
      <c r="S1551" s="579"/>
      <c r="T1551" s="580"/>
      <c r="U1551" s="580"/>
      <c r="V1551" s="569" t="s">
        <v>49</v>
      </c>
      <c r="W1551" s="580" t="s">
        <v>49</v>
      </c>
      <c r="X1551" s="586"/>
      <c r="Y1551" s="270" t="s">
        <v>1311</v>
      </c>
      <c r="Z1551" s="271">
        <v>45633.0</v>
      </c>
    </row>
    <row r="1552">
      <c r="A1552" s="568">
        <v>1548.0</v>
      </c>
      <c r="B1552" s="569">
        <v>141.0</v>
      </c>
      <c r="C1552" s="663" t="s">
        <v>3842</v>
      </c>
      <c r="D1552" s="569" t="s">
        <v>38</v>
      </c>
      <c r="E1552" s="569" t="s">
        <v>38</v>
      </c>
      <c r="F1552" s="976">
        <v>3.8164821E7</v>
      </c>
      <c r="G1552" s="576"/>
      <c r="H1552" s="573">
        <v>1.0</v>
      </c>
      <c r="I1552" s="753">
        <v>34574.0</v>
      </c>
      <c r="J1552" s="754" t="s">
        <v>1700</v>
      </c>
      <c r="K1552" s="576"/>
      <c r="L1552" s="569" t="s">
        <v>49</v>
      </c>
      <c r="M1552" s="577" t="s">
        <v>1139</v>
      </c>
      <c r="N1552" s="977" t="s">
        <v>1141</v>
      </c>
      <c r="O1552" s="578"/>
      <c r="P1552" s="578"/>
      <c r="Q1552" s="578"/>
      <c r="R1552" s="578"/>
      <c r="S1552" s="579"/>
      <c r="T1552" s="580"/>
      <c r="U1552" s="580"/>
      <c r="V1552" s="569" t="s">
        <v>49</v>
      </c>
      <c r="W1552" s="580" t="s">
        <v>49</v>
      </c>
      <c r="X1552" s="586"/>
      <c r="Y1552" s="270" t="s">
        <v>1311</v>
      </c>
      <c r="Z1552" s="271">
        <v>45633.0</v>
      </c>
    </row>
    <row r="1553">
      <c r="A1553" s="272">
        <v>1748.0</v>
      </c>
      <c r="B1553" s="273">
        <v>142.0</v>
      </c>
      <c r="C1553" s="1589" t="s">
        <v>4137</v>
      </c>
      <c r="D1553" s="273" t="s">
        <v>38</v>
      </c>
      <c r="E1553" s="1520" t="s">
        <v>38</v>
      </c>
      <c r="F1553" s="1590" t="s">
        <v>4138</v>
      </c>
      <c r="G1553" s="1591">
        <v>3142009.0</v>
      </c>
      <c r="H1553" s="1361">
        <v>1.0</v>
      </c>
      <c r="I1553" s="1592">
        <v>28478.0</v>
      </c>
      <c r="J1553" s="1593"/>
      <c r="K1553" s="1522" t="s">
        <v>3886</v>
      </c>
      <c r="L1553" s="569" t="s">
        <v>49</v>
      </c>
      <c r="M1553" s="410" t="s">
        <v>1148</v>
      </c>
      <c r="N1553" s="410" t="s">
        <v>1150</v>
      </c>
      <c r="O1553" s="411"/>
      <c r="P1553" s="411"/>
      <c r="Q1553" s="412"/>
      <c r="R1553" s="412"/>
      <c r="S1553" s="413"/>
      <c r="T1553" s="275"/>
      <c r="U1553" s="275"/>
      <c r="V1553" s="456" t="s">
        <v>49</v>
      </c>
      <c r="W1553" s="1548"/>
      <c r="X1553" s="458"/>
      <c r="Y1553" s="1181" t="s">
        <v>1311</v>
      </c>
      <c r="Z1553" s="1182">
        <v>45715.36372685185</v>
      </c>
    </row>
    <row r="1554">
      <c r="A1554" s="568">
        <v>1550.0</v>
      </c>
      <c r="B1554" s="569">
        <v>143.0</v>
      </c>
      <c r="C1554" s="663" t="s">
        <v>3847</v>
      </c>
      <c r="D1554" s="569" t="s">
        <v>38</v>
      </c>
      <c r="E1554" s="569" t="s">
        <v>38</v>
      </c>
      <c r="F1554" s="576"/>
      <c r="G1554" s="576"/>
      <c r="H1554" s="573">
        <v>4.0</v>
      </c>
      <c r="I1554" s="755"/>
      <c r="J1554" s="569"/>
      <c r="K1554" s="576"/>
      <c r="L1554" s="569" t="s">
        <v>49</v>
      </c>
      <c r="M1554" s="577" t="s">
        <v>1155</v>
      </c>
      <c r="N1554" s="569"/>
      <c r="O1554" s="578"/>
      <c r="P1554" s="578"/>
      <c r="Q1554" s="578"/>
      <c r="R1554" s="578"/>
      <c r="S1554" s="579"/>
      <c r="T1554" s="580"/>
      <c r="U1554" s="580"/>
      <c r="V1554" s="569" t="s">
        <v>49</v>
      </c>
      <c r="W1554" s="580" t="s">
        <v>49</v>
      </c>
      <c r="X1554" s="586"/>
      <c r="Y1554" s="270" t="s">
        <v>1311</v>
      </c>
      <c r="Z1554" s="271">
        <v>45633.0</v>
      </c>
    </row>
    <row r="1555">
      <c r="A1555" s="568">
        <v>1551.0</v>
      </c>
      <c r="B1555" s="569">
        <v>144.0</v>
      </c>
      <c r="C1555" s="1594" t="s">
        <v>3848</v>
      </c>
      <c r="D1555" s="569" t="s">
        <v>38</v>
      </c>
      <c r="E1555" s="569" t="s">
        <v>38</v>
      </c>
      <c r="F1555" s="1595">
        <v>9.14358254E8</v>
      </c>
      <c r="G1555" s="1596"/>
      <c r="H1555" s="573">
        <v>1.0</v>
      </c>
      <c r="I1555" s="1597">
        <v>28939.0</v>
      </c>
      <c r="J1555" s="1598"/>
      <c r="K1555" s="576"/>
      <c r="L1555" s="569" t="s">
        <v>49</v>
      </c>
      <c r="M1555" s="577" t="s">
        <v>1163</v>
      </c>
      <c r="N1555" s="569"/>
      <c r="O1555" s="578"/>
      <c r="P1555" s="578"/>
      <c r="Q1555" s="578"/>
      <c r="R1555" s="578"/>
      <c r="S1555" s="579"/>
      <c r="T1555" s="580"/>
      <c r="U1555" s="580"/>
      <c r="V1555" s="733" t="s">
        <v>49</v>
      </c>
      <c r="W1555" s="694" t="s">
        <v>49</v>
      </c>
      <c r="X1555" s="581"/>
      <c r="Y1555" s="270" t="s">
        <v>1311</v>
      </c>
      <c r="Z1555" s="271">
        <v>45633.0</v>
      </c>
    </row>
    <row r="1556">
      <c r="A1556" s="254">
        <v>1555.0</v>
      </c>
      <c r="B1556" s="255">
        <v>148.0</v>
      </c>
      <c r="C1556" s="843" t="s">
        <v>3856</v>
      </c>
      <c r="D1556" s="255" t="s">
        <v>38</v>
      </c>
      <c r="E1556" s="825" t="s">
        <v>49</v>
      </c>
      <c r="F1556" s="1599" t="s">
        <v>1485</v>
      </c>
      <c r="G1556" s="1600" t="s">
        <v>3857</v>
      </c>
      <c r="H1556" s="1601">
        <v>4.0</v>
      </c>
      <c r="I1556" s="1602">
        <v>4788.0</v>
      </c>
      <c r="J1556" s="996" t="s">
        <v>1540</v>
      </c>
      <c r="K1556" s="822"/>
      <c r="L1556" s="255" t="s">
        <v>49</v>
      </c>
      <c r="M1556" s="819"/>
      <c r="N1556" s="997"/>
      <c r="O1556" s="822"/>
      <c r="P1556" s="998"/>
      <c r="Q1556" s="822"/>
      <c r="R1556" s="822"/>
      <c r="S1556" s="824"/>
      <c r="T1556" s="257"/>
      <c r="U1556" s="257"/>
      <c r="V1556" s="832" t="s">
        <v>49</v>
      </c>
      <c r="W1556" s="833" t="s">
        <v>38</v>
      </c>
      <c r="X1556" s="834"/>
      <c r="Y1556" s="270" t="s">
        <v>1311</v>
      </c>
      <c r="Z1556" s="271">
        <v>45633.0</v>
      </c>
    </row>
    <row r="1557">
      <c r="A1557" s="272">
        <v>1556.0</v>
      </c>
      <c r="B1557" s="273">
        <v>64.0</v>
      </c>
      <c r="C1557" s="350" t="s">
        <v>3858</v>
      </c>
      <c r="D1557" s="273" t="s">
        <v>38</v>
      </c>
      <c r="E1557" s="273" t="s">
        <v>49</v>
      </c>
      <c r="F1557" s="330">
        <v>3.9631939E7</v>
      </c>
      <c r="G1557" s="330">
        <v>3152137.0</v>
      </c>
      <c r="H1557" s="260">
        <v>7.0</v>
      </c>
      <c r="I1557" s="332">
        <v>35293.0</v>
      </c>
      <c r="J1557" s="330" t="s">
        <v>1405</v>
      </c>
      <c r="K1557" s="278"/>
      <c r="L1557" s="273" t="s">
        <v>49</v>
      </c>
      <c r="M1557" s="410"/>
      <c r="N1557" s="410"/>
      <c r="O1557" s="411"/>
      <c r="P1557" s="411"/>
      <c r="Q1557" s="412"/>
      <c r="R1557" s="412"/>
      <c r="S1557" s="413"/>
      <c r="T1557" s="275"/>
      <c r="U1557" s="275"/>
      <c r="V1557" s="456" t="s">
        <v>49</v>
      </c>
      <c r="W1557" s="457" t="s">
        <v>49</v>
      </c>
      <c r="X1557" s="458"/>
      <c r="Y1557" s="270" t="s">
        <v>1311</v>
      </c>
      <c r="Z1557" s="271">
        <v>45633.0</v>
      </c>
    </row>
    <row r="1558">
      <c r="A1558" s="254">
        <v>1557.0</v>
      </c>
      <c r="B1558" s="255">
        <v>64.0</v>
      </c>
      <c r="C1558" s="302" t="s">
        <v>3859</v>
      </c>
      <c r="D1558" s="255" t="s">
        <v>38</v>
      </c>
      <c r="E1558" s="255" t="s">
        <v>49</v>
      </c>
      <c r="F1558" s="259">
        <v>1.4653596E7</v>
      </c>
      <c r="G1558" s="259">
        <v>3160516.0</v>
      </c>
      <c r="H1558" s="260">
        <v>8.0</v>
      </c>
      <c r="I1558" s="337">
        <v>22598.0</v>
      </c>
      <c r="J1558" s="259" t="s">
        <v>1403</v>
      </c>
      <c r="K1558" s="263"/>
      <c r="L1558" s="255" t="s">
        <v>49</v>
      </c>
      <c r="M1558" s="418"/>
      <c r="N1558" s="418"/>
      <c r="O1558" s="419"/>
      <c r="P1558" s="419"/>
      <c r="Q1558" s="420"/>
      <c r="R1558" s="420"/>
      <c r="S1558" s="421"/>
      <c r="T1558" s="257"/>
      <c r="U1558" s="257"/>
      <c r="V1558" s="414" t="s">
        <v>38</v>
      </c>
      <c r="W1558" s="415" t="s">
        <v>49</v>
      </c>
      <c r="X1558" s="416"/>
      <c r="Y1558" s="270" t="s">
        <v>1311</v>
      </c>
      <c r="Z1558" s="271">
        <v>45633.0</v>
      </c>
    </row>
    <row r="1559">
      <c r="A1559" s="272">
        <v>1558.0</v>
      </c>
      <c r="B1559" s="273">
        <v>64.0</v>
      </c>
      <c r="C1559" s="350" t="s">
        <v>3860</v>
      </c>
      <c r="D1559" s="273" t="s">
        <v>38</v>
      </c>
      <c r="E1559" s="273" t="s">
        <v>49</v>
      </c>
      <c r="F1559" s="330">
        <v>4.4235091E7</v>
      </c>
      <c r="G1559" s="330">
        <v>3147346.0</v>
      </c>
      <c r="H1559" s="260">
        <v>9.0</v>
      </c>
      <c r="I1559" s="332">
        <v>44649.0</v>
      </c>
      <c r="J1559" s="330" t="s">
        <v>3861</v>
      </c>
      <c r="K1559" s="278"/>
      <c r="L1559" s="273" t="s">
        <v>49</v>
      </c>
      <c r="M1559" s="410"/>
      <c r="N1559" s="410"/>
      <c r="O1559" s="411"/>
      <c r="P1559" s="411"/>
      <c r="Q1559" s="412"/>
      <c r="R1559" s="412"/>
      <c r="S1559" s="413"/>
      <c r="T1559" s="275"/>
      <c r="U1559" s="275"/>
      <c r="V1559" s="456" t="s">
        <v>49</v>
      </c>
      <c r="W1559" s="457" t="s">
        <v>49</v>
      </c>
      <c r="X1559" s="458"/>
      <c r="Y1559" s="270" t="s">
        <v>1311</v>
      </c>
      <c r="Z1559" s="271">
        <v>45633.0</v>
      </c>
    </row>
    <row r="1560">
      <c r="A1560" s="254">
        <v>1559.0</v>
      </c>
      <c r="B1560" s="255">
        <v>64.0</v>
      </c>
      <c r="C1560" s="302" t="s">
        <v>3862</v>
      </c>
      <c r="D1560" s="255" t="s">
        <v>38</v>
      </c>
      <c r="E1560" s="255" t="s">
        <v>49</v>
      </c>
      <c r="F1560" s="259">
        <v>1.6031344E7</v>
      </c>
      <c r="G1560" s="336"/>
      <c r="H1560" s="260">
        <v>10.0</v>
      </c>
      <c r="I1560" s="337">
        <v>22867.0</v>
      </c>
      <c r="J1560" s="259" t="s">
        <v>3863</v>
      </c>
      <c r="K1560" s="263"/>
      <c r="L1560" s="255" t="s">
        <v>49</v>
      </c>
      <c r="M1560" s="418"/>
      <c r="N1560" s="418"/>
      <c r="O1560" s="419"/>
      <c r="P1560" s="419"/>
      <c r="Q1560" s="420"/>
      <c r="R1560" s="420"/>
      <c r="S1560" s="421"/>
      <c r="T1560" s="257"/>
      <c r="U1560" s="257"/>
      <c r="V1560" s="414" t="s">
        <v>38</v>
      </c>
      <c r="W1560" s="415" t="s">
        <v>49</v>
      </c>
      <c r="X1560" s="416"/>
      <c r="Y1560" s="270" t="s">
        <v>1311</v>
      </c>
      <c r="Z1560" s="271">
        <v>45633.0</v>
      </c>
    </row>
    <row r="1561">
      <c r="A1561" s="272">
        <v>1560.0</v>
      </c>
      <c r="B1561" s="273">
        <v>64.0</v>
      </c>
      <c r="C1561" s="305" t="s">
        <v>3864</v>
      </c>
      <c r="D1561" s="273" t="s">
        <v>38</v>
      </c>
      <c r="E1561" s="273" t="s">
        <v>49</v>
      </c>
      <c r="F1561" s="309">
        <v>2.5806246E7</v>
      </c>
      <c r="G1561" s="483"/>
      <c r="H1561" s="297">
        <v>12.0</v>
      </c>
      <c r="I1561" s="308">
        <v>28195.0</v>
      </c>
      <c r="J1561" s="309" t="s">
        <v>1364</v>
      </c>
      <c r="K1561" s="278"/>
      <c r="L1561" s="273" t="s">
        <v>49</v>
      </c>
      <c r="M1561" s="410"/>
      <c r="N1561" s="410"/>
      <c r="O1561" s="411"/>
      <c r="P1561" s="411"/>
      <c r="Q1561" s="412"/>
      <c r="R1561" s="412"/>
      <c r="S1561" s="413"/>
      <c r="T1561" s="275"/>
      <c r="U1561" s="275"/>
      <c r="V1561" s="323" t="s">
        <v>49</v>
      </c>
      <c r="W1561" s="324" t="s">
        <v>49</v>
      </c>
      <c r="X1561" s="325"/>
      <c r="Y1561" s="270" t="s">
        <v>1311</v>
      </c>
      <c r="Z1561" s="271">
        <v>45633.0</v>
      </c>
    </row>
    <row r="1562">
      <c r="A1562" s="254">
        <v>1561.0</v>
      </c>
      <c r="B1562" s="255">
        <v>64.0</v>
      </c>
      <c r="C1562" s="311" t="s">
        <v>3865</v>
      </c>
      <c r="D1562" s="255" t="s">
        <v>38</v>
      </c>
      <c r="E1562" s="255" t="s">
        <v>49</v>
      </c>
      <c r="F1562" s="352">
        <v>1.6644968E7</v>
      </c>
      <c r="G1562" s="352">
        <v>3020400.0</v>
      </c>
      <c r="H1562" s="297">
        <v>12.0</v>
      </c>
      <c r="I1562" s="314">
        <v>23592.0</v>
      </c>
      <c r="J1562" s="352" t="s">
        <v>3866</v>
      </c>
      <c r="K1562" s="263"/>
      <c r="L1562" s="255" t="s">
        <v>49</v>
      </c>
      <c r="M1562" s="418"/>
      <c r="N1562" s="418"/>
      <c r="O1562" s="419"/>
      <c r="P1562" s="419"/>
      <c r="Q1562" s="420"/>
      <c r="R1562" s="420"/>
      <c r="S1562" s="421"/>
      <c r="T1562" s="257"/>
      <c r="U1562" s="257"/>
      <c r="V1562" s="316" t="s">
        <v>38</v>
      </c>
      <c r="W1562" s="317" t="s">
        <v>49</v>
      </c>
      <c r="X1562" s="318"/>
      <c r="Y1562" s="270" t="s">
        <v>1311</v>
      </c>
      <c r="Z1562" s="271">
        <v>45633.0</v>
      </c>
    </row>
    <row r="1563">
      <c r="A1563" s="272">
        <v>1562.0</v>
      </c>
      <c r="B1563" s="273">
        <v>64.0</v>
      </c>
      <c r="C1563" s="305" t="s">
        <v>3867</v>
      </c>
      <c r="D1563" s="273" t="s">
        <v>38</v>
      </c>
      <c r="E1563" s="273" t="s">
        <v>49</v>
      </c>
      <c r="F1563" s="309">
        <v>1.4653953E7</v>
      </c>
      <c r="G1563" s="483"/>
      <c r="H1563" s="297">
        <v>12.0</v>
      </c>
      <c r="I1563" s="308">
        <v>22725.0</v>
      </c>
      <c r="J1563" s="309" t="s">
        <v>3868</v>
      </c>
      <c r="K1563" s="278"/>
      <c r="L1563" s="273" t="s">
        <v>49</v>
      </c>
      <c r="M1563" s="410"/>
      <c r="N1563" s="410"/>
      <c r="O1563" s="411"/>
      <c r="P1563" s="411"/>
      <c r="Q1563" s="412"/>
      <c r="R1563" s="412"/>
      <c r="S1563" s="413"/>
      <c r="T1563" s="275"/>
      <c r="U1563" s="275"/>
      <c r="V1563" s="323" t="s">
        <v>38</v>
      </c>
      <c r="W1563" s="324" t="s">
        <v>49</v>
      </c>
      <c r="X1563" s="325"/>
      <c r="Y1563" s="270" t="s">
        <v>1311</v>
      </c>
      <c r="Z1563" s="271">
        <v>45633.0</v>
      </c>
    </row>
    <row r="1564">
      <c r="A1564" s="254">
        <v>1563.0</v>
      </c>
      <c r="B1564" s="255">
        <v>124.0</v>
      </c>
      <c r="C1564" s="311" t="s">
        <v>3869</v>
      </c>
      <c r="D1564" s="255" t="s">
        <v>38</v>
      </c>
      <c r="E1564" s="255" t="s">
        <v>49</v>
      </c>
      <c r="F1564" s="352">
        <v>1.5172667E7</v>
      </c>
      <c r="G1564" s="504"/>
      <c r="H1564" s="260">
        <v>3.0</v>
      </c>
      <c r="I1564" s="776">
        <v>29537.0</v>
      </c>
      <c r="J1564" s="352" t="s">
        <v>2260</v>
      </c>
      <c r="K1564" s="263"/>
      <c r="L1564" s="255" t="s">
        <v>49</v>
      </c>
      <c r="M1564" s="418"/>
      <c r="N1564" s="418"/>
      <c r="O1564" s="419"/>
      <c r="P1564" s="419"/>
      <c r="Q1564" s="420"/>
      <c r="R1564" s="420"/>
      <c r="S1564" s="421"/>
      <c r="T1564" s="257"/>
      <c r="U1564" s="257"/>
      <c r="V1564" s="456" t="s">
        <v>49</v>
      </c>
      <c r="W1564" s="457" t="s">
        <v>49</v>
      </c>
      <c r="X1564" s="458"/>
      <c r="Y1564" s="270" t="s">
        <v>1311</v>
      </c>
      <c r="Z1564" s="271">
        <v>45633.0</v>
      </c>
    </row>
    <row r="1565">
      <c r="A1565" s="272">
        <v>1564.0</v>
      </c>
      <c r="B1565" s="273">
        <v>124.0</v>
      </c>
      <c r="C1565" s="1002" t="s">
        <v>3870</v>
      </c>
      <c r="D1565" s="273" t="s">
        <v>38</v>
      </c>
      <c r="E1565" s="273" t="s">
        <v>49</v>
      </c>
      <c r="F1565" s="1003" t="s">
        <v>3871</v>
      </c>
      <c r="G1565" s="1004"/>
      <c r="H1565" s="260">
        <v>2.0</v>
      </c>
      <c r="I1565" s="1005">
        <v>29479.0</v>
      </c>
      <c r="J1565" s="1003" t="s">
        <v>2260</v>
      </c>
      <c r="K1565" s="278"/>
      <c r="L1565" s="273" t="s">
        <v>49</v>
      </c>
      <c r="M1565" s="410"/>
      <c r="N1565" s="410"/>
      <c r="O1565" s="411"/>
      <c r="P1565" s="411"/>
      <c r="Q1565" s="412"/>
      <c r="R1565" s="412"/>
      <c r="S1565" s="413"/>
      <c r="T1565" s="275"/>
      <c r="U1565" s="275"/>
      <c r="V1565" s="1006" t="s">
        <v>49</v>
      </c>
      <c r="W1565" s="1007" t="s">
        <v>49</v>
      </c>
      <c r="X1565" s="1008"/>
      <c r="Y1565" s="270" t="s">
        <v>1311</v>
      </c>
      <c r="Z1565" s="271">
        <v>45633.0</v>
      </c>
    </row>
    <row r="1566">
      <c r="A1566" s="254">
        <v>1565.0</v>
      </c>
      <c r="B1566" s="255">
        <v>124.0</v>
      </c>
      <c r="C1566" s="311" t="s">
        <v>3872</v>
      </c>
      <c r="D1566" s="255" t="s">
        <v>38</v>
      </c>
      <c r="E1566" s="255" t="s">
        <v>49</v>
      </c>
      <c r="F1566" s="352" t="s">
        <v>3873</v>
      </c>
      <c r="G1566" s="504"/>
      <c r="H1566" s="260">
        <v>5.0</v>
      </c>
      <c r="I1566" s="314">
        <v>31483.0</v>
      </c>
      <c r="J1566" s="352" t="s">
        <v>3874</v>
      </c>
      <c r="K1566" s="263"/>
      <c r="L1566" s="255" t="s">
        <v>49</v>
      </c>
      <c r="M1566" s="418"/>
      <c r="N1566" s="418"/>
      <c r="O1566" s="419"/>
      <c r="P1566" s="419"/>
      <c r="Q1566" s="420"/>
      <c r="R1566" s="420"/>
      <c r="S1566" s="421"/>
      <c r="T1566" s="257"/>
      <c r="U1566" s="257"/>
      <c r="V1566" s="456" t="s">
        <v>49</v>
      </c>
      <c r="W1566" s="457" t="s">
        <v>49</v>
      </c>
      <c r="X1566" s="458"/>
      <c r="Y1566" s="270" t="s">
        <v>1311</v>
      </c>
      <c r="Z1566" s="271">
        <v>45633.0</v>
      </c>
    </row>
    <row r="1567">
      <c r="A1567" s="272">
        <v>1566.0</v>
      </c>
      <c r="B1567" s="273">
        <v>124.0</v>
      </c>
      <c r="C1567" s="305" t="s">
        <v>3875</v>
      </c>
      <c r="D1567" s="273" t="s">
        <v>38</v>
      </c>
      <c r="E1567" s="273" t="s">
        <v>49</v>
      </c>
      <c r="F1567" s="309">
        <v>1.034313399E9</v>
      </c>
      <c r="G1567" s="483"/>
      <c r="H1567" s="260">
        <v>6.0</v>
      </c>
      <c r="I1567" s="308">
        <v>37153.0</v>
      </c>
      <c r="J1567" s="309" t="s">
        <v>3876</v>
      </c>
      <c r="K1567" s="278"/>
      <c r="L1567" s="273" t="s">
        <v>49</v>
      </c>
      <c r="M1567" s="410"/>
      <c r="N1567" s="410"/>
      <c r="O1567" s="411"/>
      <c r="P1567" s="411"/>
      <c r="Q1567" s="412"/>
      <c r="R1567" s="412"/>
      <c r="S1567" s="413"/>
      <c r="T1567" s="275"/>
      <c r="U1567" s="275"/>
      <c r="V1567" s="414" t="s">
        <v>49</v>
      </c>
      <c r="W1567" s="415" t="s">
        <v>49</v>
      </c>
      <c r="X1567" s="416"/>
      <c r="Y1567" s="270" t="s">
        <v>1311</v>
      </c>
      <c r="Z1567" s="271">
        <v>45633.0</v>
      </c>
    </row>
    <row r="1568">
      <c r="A1568" s="254">
        <v>1567.0</v>
      </c>
      <c r="B1568" s="255">
        <v>124.0</v>
      </c>
      <c r="C1568" s="453" t="s">
        <v>3877</v>
      </c>
      <c r="D1568" s="255" t="s">
        <v>38</v>
      </c>
      <c r="E1568" s="255" t="s">
        <v>49</v>
      </c>
      <c r="F1568" s="454" t="s">
        <v>3878</v>
      </c>
      <c r="G1568" s="460"/>
      <c r="H1568" s="260">
        <v>7.0</v>
      </c>
      <c r="I1568" s="455">
        <v>38529.0</v>
      </c>
      <c r="J1568" s="454" t="s">
        <v>3879</v>
      </c>
      <c r="K1568" s="263"/>
      <c r="L1568" s="255" t="s">
        <v>49</v>
      </c>
      <c r="M1568" s="418"/>
      <c r="N1568" s="418"/>
      <c r="O1568" s="419"/>
      <c r="P1568" s="419"/>
      <c r="Q1568" s="420"/>
      <c r="R1568" s="420"/>
      <c r="S1568" s="421"/>
      <c r="T1568" s="257"/>
      <c r="U1568" s="257"/>
      <c r="V1568" s="456" t="s">
        <v>49</v>
      </c>
      <c r="W1568" s="457" t="s">
        <v>49</v>
      </c>
      <c r="X1568" s="458"/>
      <c r="Y1568" s="270" t="s">
        <v>1311</v>
      </c>
      <c r="Z1568" s="271">
        <v>45633.0</v>
      </c>
    </row>
    <row r="1569">
      <c r="A1569" s="272">
        <v>1568.0</v>
      </c>
      <c r="B1569" s="273">
        <v>124.0</v>
      </c>
      <c r="C1569" s="406" t="s">
        <v>3880</v>
      </c>
      <c r="D1569" s="273" t="s">
        <v>38</v>
      </c>
      <c r="E1569" s="273" t="s">
        <v>49</v>
      </c>
      <c r="F1569" s="407" t="s">
        <v>3881</v>
      </c>
      <c r="G1569" s="459"/>
      <c r="H1569" s="260">
        <v>8.0</v>
      </c>
      <c r="I1569" s="409">
        <v>32945.0</v>
      </c>
      <c r="J1569" s="407" t="s">
        <v>3882</v>
      </c>
      <c r="K1569" s="278"/>
      <c r="L1569" s="273" t="s">
        <v>49</v>
      </c>
      <c r="M1569" s="410"/>
      <c r="N1569" s="410"/>
      <c r="O1569" s="411"/>
      <c r="P1569" s="411"/>
      <c r="Q1569" s="412"/>
      <c r="R1569" s="412"/>
      <c r="S1569" s="413"/>
      <c r="T1569" s="275"/>
      <c r="U1569" s="275"/>
      <c r="V1569" s="414" t="s">
        <v>49</v>
      </c>
      <c r="W1569" s="415" t="s">
        <v>49</v>
      </c>
      <c r="X1569" s="416"/>
      <c r="Y1569" s="270" t="s">
        <v>1311</v>
      </c>
      <c r="Z1569" s="271">
        <v>45633.0</v>
      </c>
    </row>
    <row r="1570">
      <c r="A1570" s="254">
        <v>1569.0</v>
      </c>
      <c r="B1570" s="1023">
        <v>124.0</v>
      </c>
      <c r="C1570" s="1603" t="s">
        <v>3883</v>
      </c>
      <c r="D1570" s="1023" t="s">
        <v>38</v>
      </c>
      <c r="E1570" s="1023" t="s">
        <v>49</v>
      </c>
      <c r="F1570" s="1604">
        <v>1.4993552E7</v>
      </c>
      <c r="G1570" s="1605"/>
      <c r="H1570" s="1606">
        <v>9.0</v>
      </c>
      <c r="I1570" s="1607">
        <v>19252.0</v>
      </c>
      <c r="J1570" s="1604" t="s">
        <v>3884</v>
      </c>
      <c r="K1570" s="1608"/>
      <c r="L1570" s="255" t="s">
        <v>49</v>
      </c>
      <c r="M1570" s="1030"/>
      <c r="N1570" s="1030"/>
      <c r="O1570" s="1031"/>
      <c r="P1570" s="1031"/>
      <c r="Q1570" s="1032"/>
      <c r="R1570" s="1032"/>
      <c r="S1570" s="421"/>
      <c r="T1570" s="257"/>
      <c r="U1570" s="257"/>
      <c r="V1570" s="1033" t="s">
        <v>49</v>
      </c>
      <c r="W1570" s="457" t="s">
        <v>49</v>
      </c>
      <c r="X1570" s="458"/>
      <c r="Y1570" s="270" t="s">
        <v>1311</v>
      </c>
      <c r="Z1570" s="271">
        <v>45633.0</v>
      </c>
    </row>
    <row r="1571">
      <c r="A1571" s="568">
        <v>1552.0</v>
      </c>
      <c r="B1571" s="580">
        <v>145.0</v>
      </c>
      <c r="C1571" s="1609" t="s">
        <v>3849</v>
      </c>
      <c r="D1571" s="580" t="s">
        <v>38</v>
      </c>
      <c r="E1571" s="580" t="s">
        <v>38</v>
      </c>
      <c r="F1571" s="1610">
        <v>1.3787056E7</v>
      </c>
      <c r="G1571" s="1611"/>
      <c r="H1571" s="1612">
        <v>1.0</v>
      </c>
      <c r="I1571" s="1613"/>
      <c r="J1571" s="1614"/>
      <c r="K1571" s="1611"/>
      <c r="L1571" s="569" t="s">
        <v>49</v>
      </c>
      <c r="M1571" s="1615" t="s">
        <v>1171</v>
      </c>
      <c r="N1571" s="1616" t="s">
        <v>1173</v>
      </c>
      <c r="O1571" s="579"/>
      <c r="P1571" s="579"/>
      <c r="Q1571" s="579"/>
      <c r="R1571" s="579"/>
      <c r="S1571" s="579"/>
      <c r="T1571" s="580"/>
      <c r="U1571" s="580"/>
      <c r="V1571" s="694" t="s">
        <v>49</v>
      </c>
      <c r="W1571" s="694" t="s">
        <v>49</v>
      </c>
      <c r="X1571" s="581"/>
      <c r="Y1571" s="270" t="s">
        <v>1311</v>
      </c>
      <c r="Z1571" s="271">
        <v>45633.0</v>
      </c>
    </row>
    <row r="1572">
      <c r="A1572" s="568">
        <v>1553.0</v>
      </c>
      <c r="B1572" s="580">
        <v>146.0</v>
      </c>
      <c r="C1572" s="1617" t="s">
        <v>3850</v>
      </c>
      <c r="D1572" s="580" t="s">
        <v>38</v>
      </c>
      <c r="E1572" s="580" t="s">
        <v>38</v>
      </c>
      <c r="F1572" s="1618">
        <v>3.2237012E7</v>
      </c>
      <c r="G1572" s="1619">
        <v>2501820.0</v>
      </c>
      <c r="H1572" s="1612">
        <v>1.0</v>
      </c>
      <c r="I1572" s="1620">
        <v>31473.0</v>
      </c>
      <c r="J1572" s="1614" t="s">
        <v>3851</v>
      </c>
      <c r="K1572" s="1611"/>
      <c r="L1572" s="569" t="s">
        <v>49</v>
      </c>
      <c r="M1572" s="1112" t="s">
        <v>1180</v>
      </c>
      <c r="N1572" s="580" t="s">
        <v>1182</v>
      </c>
      <c r="O1572" s="579"/>
      <c r="P1572" s="579"/>
      <c r="Q1572" s="579"/>
      <c r="R1572" s="579"/>
      <c r="S1572" s="579"/>
      <c r="T1572" s="580"/>
      <c r="U1572" s="580"/>
      <c r="V1572" s="694" t="s">
        <v>49</v>
      </c>
      <c r="W1572" s="694" t="s">
        <v>49</v>
      </c>
      <c r="X1572" s="581"/>
      <c r="Y1572" s="270" t="s">
        <v>1311</v>
      </c>
      <c r="Z1572" s="271">
        <v>45633.0</v>
      </c>
    </row>
    <row r="1573">
      <c r="A1573" s="568">
        <v>1554.0</v>
      </c>
      <c r="B1573" s="580">
        <v>147.0</v>
      </c>
      <c r="C1573" s="1035" t="s">
        <v>3852</v>
      </c>
      <c r="D1573" s="580" t="s">
        <v>38</v>
      </c>
      <c r="E1573" s="694" t="s">
        <v>38</v>
      </c>
      <c r="F1573" s="1621" t="s">
        <v>3853</v>
      </c>
      <c r="G1573" s="1622">
        <v>2474220.0</v>
      </c>
      <c r="H1573" s="1074">
        <v>1.0</v>
      </c>
      <c r="I1573" s="1623">
        <v>29495.0</v>
      </c>
      <c r="J1573" s="1035" t="s">
        <v>3854</v>
      </c>
      <c r="K1573" s="841"/>
      <c r="L1573" s="569" t="s">
        <v>49</v>
      </c>
      <c r="M1573" s="1624" t="s">
        <v>3855</v>
      </c>
      <c r="N1573" s="1625"/>
      <c r="O1573" s="841"/>
      <c r="P1573" s="1626"/>
      <c r="Q1573" s="841"/>
      <c r="R1573" s="841"/>
      <c r="S1573" s="841"/>
      <c r="T1573" s="580"/>
      <c r="U1573" s="580"/>
      <c r="V1573" s="621" t="s">
        <v>49</v>
      </c>
      <c r="W1573" s="621" t="s">
        <v>49</v>
      </c>
      <c r="X1573" s="730"/>
      <c r="Y1573" s="270" t="s">
        <v>1311</v>
      </c>
      <c r="Z1573" s="271">
        <v>45633.0</v>
      </c>
    </row>
    <row r="1574">
      <c r="A1574" s="254">
        <v>985.0</v>
      </c>
      <c r="B1574" s="257">
        <v>148.0</v>
      </c>
      <c r="C1574" s="1119" t="s">
        <v>2915</v>
      </c>
      <c r="D1574" s="257" t="s">
        <v>38</v>
      </c>
      <c r="E1574" s="826" t="s">
        <v>38</v>
      </c>
      <c r="F1574" s="1627" t="s">
        <v>2843</v>
      </c>
      <c r="G1574" s="1628" t="s">
        <v>2916</v>
      </c>
      <c r="H1574" s="1629">
        <v>1.0</v>
      </c>
      <c r="I1574" s="1324">
        <v>22188.0</v>
      </c>
      <c r="J1574" s="1630" t="s">
        <v>1562</v>
      </c>
      <c r="K1574" s="824"/>
      <c r="L1574" s="255" t="s">
        <v>49</v>
      </c>
      <c r="M1574" s="1631" t="s">
        <v>2917</v>
      </c>
      <c r="N1574" s="1631" t="s">
        <v>2895</v>
      </c>
      <c r="O1574" s="852" t="s">
        <v>2896</v>
      </c>
      <c r="P1574" s="852" t="s">
        <v>2918</v>
      </c>
      <c r="Q1574" s="824"/>
      <c r="R1574" s="824"/>
      <c r="S1574" s="824"/>
      <c r="T1574" s="844"/>
      <c r="U1574" s="844"/>
      <c r="V1574" s="833" t="s">
        <v>38</v>
      </c>
      <c r="W1574" s="833" t="s">
        <v>49</v>
      </c>
      <c r="X1574" s="834"/>
      <c r="Y1574" s="270" t="s">
        <v>1311</v>
      </c>
      <c r="Z1574" s="271">
        <v>45633.0</v>
      </c>
    </row>
    <row r="1575">
      <c r="A1575" s="272">
        <v>1574.0</v>
      </c>
      <c r="B1575" s="275">
        <v>23.0</v>
      </c>
      <c r="C1575" s="1632" t="s">
        <v>3897</v>
      </c>
      <c r="D1575" s="275" t="s">
        <v>38</v>
      </c>
      <c r="E1575" s="275" t="s">
        <v>49</v>
      </c>
      <c r="F1575" s="1633">
        <v>3.0582708E7</v>
      </c>
      <c r="G1575" s="502">
        <v>3125190.0</v>
      </c>
      <c r="H1575" s="1036">
        <v>1.0</v>
      </c>
      <c r="I1575" s="1037"/>
      <c r="J1575" s="502" t="s">
        <v>3898</v>
      </c>
      <c r="K1575" s="467"/>
      <c r="L1575" s="273" t="s">
        <v>49</v>
      </c>
      <c r="M1575" s="1038"/>
      <c r="N1575" s="1038"/>
      <c r="O1575" s="1039"/>
      <c r="P1575" s="1039"/>
      <c r="Q1575" s="413"/>
      <c r="R1575" s="413"/>
      <c r="S1575" s="413"/>
      <c r="T1575" s="275"/>
      <c r="U1575" s="275"/>
      <c r="V1575" s="457" t="s">
        <v>49</v>
      </c>
      <c r="W1575" s="457" t="s">
        <v>49</v>
      </c>
      <c r="X1575" s="458"/>
      <c r="Y1575" s="270" t="s">
        <v>1311</v>
      </c>
      <c r="Z1575" s="271">
        <v>45633.0</v>
      </c>
    </row>
    <row r="1576">
      <c r="A1576" s="254">
        <v>1575.0</v>
      </c>
      <c r="B1576" s="257">
        <v>23.0</v>
      </c>
      <c r="C1576" s="299" t="s">
        <v>3899</v>
      </c>
      <c r="D1576" s="257" t="s">
        <v>38</v>
      </c>
      <c r="E1576" s="257" t="s">
        <v>49</v>
      </c>
      <c r="F1576" s="514">
        <v>3.9440887E7</v>
      </c>
      <c r="G1576" s="514">
        <v>3122864.0</v>
      </c>
      <c r="H1576" s="1036">
        <v>2.0</v>
      </c>
      <c r="I1576" s="1041"/>
      <c r="J1576" s="1053"/>
      <c r="K1576" s="342"/>
      <c r="L1576" s="255" t="s">
        <v>49</v>
      </c>
      <c r="M1576" s="1042"/>
      <c r="N1576" s="1042"/>
      <c r="O1576" s="857"/>
      <c r="P1576" s="857"/>
      <c r="Q1576" s="421"/>
      <c r="R1576" s="421"/>
      <c r="S1576" s="421"/>
      <c r="T1576" s="257"/>
      <c r="U1576" s="257"/>
      <c r="V1576" s="457" t="s">
        <v>49</v>
      </c>
      <c r="W1576" s="457" t="s">
        <v>49</v>
      </c>
      <c r="X1576" s="458"/>
      <c r="Y1576" s="270" t="s">
        <v>1311</v>
      </c>
      <c r="Z1576" s="271">
        <v>45633.0</v>
      </c>
    </row>
    <row r="1577">
      <c r="A1577" s="272">
        <v>1576.0</v>
      </c>
      <c r="B1577" s="275">
        <v>23.0</v>
      </c>
      <c r="C1577" s="294" t="s">
        <v>3900</v>
      </c>
      <c r="D1577" s="275" t="s">
        <v>38</v>
      </c>
      <c r="E1577" s="275" t="s">
        <v>49</v>
      </c>
      <c r="F1577" s="502">
        <v>3.4203205E7</v>
      </c>
      <c r="G1577" s="502">
        <v>3131177.0</v>
      </c>
      <c r="H1577" s="1036">
        <v>3.0</v>
      </c>
      <c r="I1577" s="1037"/>
      <c r="J1577" s="502" t="s">
        <v>1364</v>
      </c>
      <c r="K1577" s="467"/>
      <c r="L1577" s="273" t="s">
        <v>49</v>
      </c>
      <c r="M1577" s="1038"/>
      <c r="N1577" s="1038"/>
      <c r="O1577" s="1039"/>
      <c r="P1577" s="1039"/>
      <c r="Q1577" s="413"/>
      <c r="R1577" s="413"/>
      <c r="S1577" s="413"/>
      <c r="T1577" s="275"/>
      <c r="U1577" s="275"/>
      <c r="V1577" s="457" t="s">
        <v>49</v>
      </c>
      <c r="W1577" s="457" t="s">
        <v>49</v>
      </c>
      <c r="X1577" s="458"/>
      <c r="Y1577" s="270" t="s">
        <v>1311</v>
      </c>
      <c r="Z1577" s="271">
        <v>45633.0</v>
      </c>
    </row>
    <row r="1578">
      <c r="A1578" s="254">
        <v>1577.0</v>
      </c>
      <c r="B1578" s="257">
        <v>23.0</v>
      </c>
      <c r="C1578" s="294" t="s">
        <v>3901</v>
      </c>
      <c r="D1578" s="257" t="s">
        <v>38</v>
      </c>
      <c r="E1578" s="257" t="s">
        <v>49</v>
      </c>
      <c r="F1578" s="502">
        <v>2.6641654E7</v>
      </c>
      <c r="G1578" s="502">
        <v>2498240.0</v>
      </c>
      <c r="H1578" s="1036">
        <v>6.0</v>
      </c>
      <c r="I1578" s="1041"/>
      <c r="J1578" s="502" t="s">
        <v>3902</v>
      </c>
      <c r="K1578" s="342"/>
      <c r="L1578" s="255" t="s">
        <v>49</v>
      </c>
      <c r="M1578" s="1042"/>
      <c r="N1578" s="1042"/>
      <c r="O1578" s="857"/>
      <c r="P1578" s="857"/>
      <c r="Q1578" s="421"/>
      <c r="R1578" s="421"/>
      <c r="S1578" s="421"/>
      <c r="T1578" s="257"/>
      <c r="U1578" s="257"/>
      <c r="V1578" s="457" t="s">
        <v>49</v>
      </c>
      <c r="W1578" s="457" t="s">
        <v>49</v>
      </c>
      <c r="X1578" s="458"/>
      <c r="Y1578" s="270" t="s">
        <v>1311</v>
      </c>
      <c r="Z1578" s="271">
        <v>45633.0</v>
      </c>
    </row>
    <row r="1579">
      <c r="A1579" s="272">
        <v>1578.0</v>
      </c>
      <c r="B1579" s="275">
        <v>23.0</v>
      </c>
      <c r="C1579" s="299" t="s">
        <v>3903</v>
      </c>
      <c r="D1579" s="275" t="s">
        <v>38</v>
      </c>
      <c r="E1579" s="275" t="s">
        <v>49</v>
      </c>
      <c r="F1579" s="514">
        <v>2.7130025E7</v>
      </c>
      <c r="G1579" s="514">
        <v>3122574.0</v>
      </c>
      <c r="H1579" s="1036">
        <v>7.0</v>
      </c>
      <c r="I1579" s="1037"/>
      <c r="J1579" s="1053"/>
      <c r="K1579" s="467"/>
      <c r="L1579" s="273" t="s">
        <v>49</v>
      </c>
      <c r="M1579" s="1038"/>
      <c r="N1579" s="1038"/>
      <c r="O1579" s="1039"/>
      <c r="P1579" s="1039"/>
      <c r="Q1579" s="413"/>
      <c r="R1579" s="413"/>
      <c r="S1579" s="413"/>
      <c r="T1579" s="275"/>
      <c r="U1579" s="275"/>
      <c r="V1579" s="457" t="s">
        <v>49</v>
      </c>
      <c r="W1579" s="457" t="s">
        <v>49</v>
      </c>
      <c r="X1579" s="458"/>
      <c r="Y1579" s="270" t="s">
        <v>1311</v>
      </c>
      <c r="Z1579" s="271">
        <v>45633.0</v>
      </c>
    </row>
    <row r="1580">
      <c r="A1580" s="254">
        <v>1579.0</v>
      </c>
      <c r="B1580" s="257">
        <v>23.0</v>
      </c>
      <c r="C1580" s="294" t="s">
        <v>3904</v>
      </c>
      <c r="D1580" s="257" t="s">
        <v>38</v>
      </c>
      <c r="E1580" s="257" t="s">
        <v>49</v>
      </c>
      <c r="F1580" s="502">
        <v>3.0656329E7</v>
      </c>
      <c r="G1580" s="502">
        <v>3141395.0</v>
      </c>
      <c r="H1580" s="1036">
        <v>8.0</v>
      </c>
      <c r="I1580" s="1041"/>
      <c r="J1580" s="502" t="s">
        <v>1364</v>
      </c>
      <c r="K1580" s="342"/>
      <c r="L1580" s="255" t="s">
        <v>49</v>
      </c>
      <c r="M1580" s="1042"/>
      <c r="N1580" s="1042"/>
      <c r="O1580" s="857"/>
      <c r="P1580" s="857"/>
      <c r="Q1580" s="421"/>
      <c r="R1580" s="421"/>
      <c r="S1580" s="421"/>
      <c r="T1580" s="257"/>
      <c r="U1580" s="257"/>
      <c r="V1580" s="457" t="s">
        <v>49</v>
      </c>
      <c r="W1580" s="457" t="s">
        <v>49</v>
      </c>
      <c r="X1580" s="458"/>
      <c r="Y1580" s="270" t="s">
        <v>1311</v>
      </c>
      <c r="Z1580" s="271">
        <v>45633.0</v>
      </c>
    </row>
    <row r="1581">
      <c r="A1581" s="272">
        <v>1580.0</v>
      </c>
      <c r="B1581" s="275">
        <v>23.0</v>
      </c>
      <c r="C1581" s="299" t="s">
        <v>3905</v>
      </c>
      <c r="D1581" s="275" t="s">
        <v>38</v>
      </c>
      <c r="E1581" s="275" t="s">
        <v>49</v>
      </c>
      <c r="F1581" s="514">
        <v>3.7733315E7</v>
      </c>
      <c r="G1581" s="514">
        <v>3131663.0</v>
      </c>
      <c r="H1581" s="1036">
        <v>9.0</v>
      </c>
      <c r="I1581" s="1037"/>
      <c r="J1581" s="514" t="s">
        <v>1763</v>
      </c>
      <c r="K1581" s="467"/>
      <c r="L1581" s="273" t="s">
        <v>49</v>
      </c>
      <c r="M1581" s="1038"/>
      <c r="N1581" s="1038"/>
      <c r="O1581" s="1039"/>
      <c r="P1581" s="1039"/>
      <c r="Q1581" s="413"/>
      <c r="R1581" s="413"/>
      <c r="S1581" s="413"/>
      <c r="T1581" s="275"/>
      <c r="U1581" s="275"/>
      <c r="V1581" s="457" t="s">
        <v>49</v>
      </c>
      <c r="W1581" s="457" t="s">
        <v>49</v>
      </c>
      <c r="X1581" s="458"/>
      <c r="Y1581" s="270" t="s">
        <v>1311</v>
      </c>
      <c r="Z1581" s="271">
        <v>45633.0</v>
      </c>
    </row>
    <row r="1582">
      <c r="A1582" s="254">
        <v>1581.0</v>
      </c>
      <c r="B1582" s="257">
        <v>23.0</v>
      </c>
      <c r="C1582" s="294" t="s">
        <v>3906</v>
      </c>
      <c r="D1582" s="257" t="s">
        <v>38</v>
      </c>
      <c r="E1582" s="257" t="s">
        <v>49</v>
      </c>
      <c r="F1582" s="502">
        <v>2.3588881E7</v>
      </c>
      <c r="G1582" s="502">
        <v>3122156.0</v>
      </c>
      <c r="H1582" s="1036">
        <v>10.0</v>
      </c>
      <c r="I1582" s="1041"/>
      <c r="J1582" s="502" t="s">
        <v>1540</v>
      </c>
      <c r="K1582" s="342"/>
      <c r="L1582" s="255" t="s">
        <v>49</v>
      </c>
      <c r="M1582" s="1042"/>
      <c r="N1582" s="1042"/>
      <c r="O1582" s="857"/>
      <c r="P1582" s="857"/>
      <c r="Q1582" s="421"/>
      <c r="R1582" s="421"/>
      <c r="S1582" s="421"/>
      <c r="T1582" s="257"/>
      <c r="U1582" s="257"/>
      <c r="V1582" s="457" t="s">
        <v>49</v>
      </c>
      <c r="W1582" s="457" t="s">
        <v>49</v>
      </c>
      <c r="X1582" s="458"/>
      <c r="Y1582" s="270" t="s">
        <v>1311</v>
      </c>
      <c r="Z1582" s="271">
        <v>45633.0</v>
      </c>
    </row>
    <row r="1583">
      <c r="A1583" s="272">
        <v>1582.0</v>
      </c>
      <c r="B1583" s="275">
        <v>23.0</v>
      </c>
      <c r="C1583" s="299" t="s">
        <v>3907</v>
      </c>
      <c r="D1583" s="275" t="s">
        <v>38</v>
      </c>
      <c r="E1583" s="275" t="s">
        <v>49</v>
      </c>
      <c r="F1583" s="514">
        <v>3.8481579E7</v>
      </c>
      <c r="G1583" s="514">
        <v>3158162.0</v>
      </c>
      <c r="H1583" s="1036">
        <v>4.0</v>
      </c>
      <c r="I1583" s="1037"/>
      <c r="J1583" s="514" t="s">
        <v>3908</v>
      </c>
      <c r="K1583" s="467"/>
      <c r="L1583" s="273" t="s">
        <v>49</v>
      </c>
      <c r="M1583" s="1038"/>
      <c r="N1583" s="1038"/>
      <c r="O1583" s="1039"/>
      <c r="P1583" s="1039"/>
      <c r="Q1583" s="413"/>
      <c r="R1583" s="413"/>
      <c r="S1583" s="413"/>
      <c r="T1583" s="275"/>
      <c r="U1583" s="275"/>
      <c r="V1583" s="457" t="s">
        <v>49</v>
      </c>
      <c r="W1583" s="457" t="s">
        <v>49</v>
      </c>
      <c r="X1583" s="458"/>
      <c r="Y1583" s="270" t="s">
        <v>1311</v>
      </c>
      <c r="Z1583" s="271">
        <v>45633.0</v>
      </c>
    </row>
    <row r="1584">
      <c r="A1584" s="254">
        <v>1583.0</v>
      </c>
      <c r="B1584" s="257">
        <v>23.0</v>
      </c>
      <c r="C1584" s="294" t="s">
        <v>3909</v>
      </c>
      <c r="D1584" s="257" t="s">
        <v>38</v>
      </c>
      <c r="E1584" s="257" t="s">
        <v>49</v>
      </c>
      <c r="F1584" s="502">
        <v>7.0366325E7</v>
      </c>
      <c r="G1584" s="502">
        <v>3160394.0</v>
      </c>
      <c r="H1584" s="1036">
        <v>4.0</v>
      </c>
      <c r="I1584" s="1041"/>
      <c r="J1584" s="1052"/>
      <c r="K1584" s="342"/>
      <c r="L1584" s="255" t="s">
        <v>49</v>
      </c>
      <c r="M1584" s="1042"/>
      <c r="N1584" s="1042"/>
      <c r="O1584" s="857"/>
      <c r="P1584" s="857"/>
      <c r="Q1584" s="421"/>
      <c r="R1584" s="421"/>
      <c r="S1584" s="421"/>
      <c r="T1584" s="257"/>
      <c r="U1584" s="257"/>
      <c r="V1584" s="457" t="s">
        <v>49</v>
      </c>
      <c r="W1584" s="457" t="s">
        <v>49</v>
      </c>
      <c r="X1584" s="458"/>
      <c r="Y1584" s="270" t="s">
        <v>1311</v>
      </c>
      <c r="Z1584" s="271">
        <v>45633.0</v>
      </c>
    </row>
    <row r="1585">
      <c r="A1585" s="272">
        <v>1584.0</v>
      </c>
      <c r="B1585" s="275">
        <v>23.0</v>
      </c>
      <c r="C1585" s="299" t="s">
        <v>3910</v>
      </c>
      <c r="D1585" s="275" t="s">
        <v>38</v>
      </c>
      <c r="E1585" s="275" t="s">
        <v>49</v>
      </c>
      <c r="F1585" s="514">
        <v>5.583413E7</v>
      </c>
      <c r="G1585" s="514">
        <v>3160406.0</v>
      </c>
      <c r="H1585" s="1036">
        <v>4.0</v>
      </c>
      <c r="I1585" s="1037"/>
      <c r="J1585" s="1053"/>
      <c r="K1585" s="467"/>
      <c r="L1585" s="273" t="s">
        <v>49</v>
      </c>
      <c r="M1585" s="1038"/>
      <c r="N1585" s="1038"/>
      <c r="O1585" s="1039"/>
      <c r="P1585" s="1039"/>
      <c r="Q1585" s="413"/>
      <c r="R1585" s="413"/>
      <c r="S1585" s="413"/>
      <c r="T1585" s="275"/>
      <c r="U1585" s="275"/>
      <c r="V1585" s="457" t="s">
        <v>49</v>
      </c>
      <c r="W1585" s="457" t="s">
        <v>49</v>
      </c>
      <c r="X1585" s="458"/>
      <c r="Y1585" s="270" t="s">
        <v>1311</v>
      </c>
      <c r="Z1585" s="271">
        <v>45633.0</v>
      </c>
    </row>
    <row r="1586">
      <c r="A1586" s="254">
        <v>1585.0</v>
      </c>
      <c r="B1586" s="257">
        <v>23.0</v>
      </c>
      <c r="C1586" s="294" t="s">
        <v>3911</v>
      </c>
      <c r="D1586" s="257" t="s">
        <v>38</v>
      </c>
      <c r="E1586" s="257" t="s">
        <v>49</v>
      </c>
      <c r="F1586" s="502">
        <v>3.3623518E7</v>
      </c>
      <c r="G1586" s="502">
        <v>3160405.0</v>
      </c>
      <c r="H1586" s="1036">
        <v>4.0</v>
      </c>
      <c r="I1586" s="1041"/>
      <c r="J1586" s="1052"/>
      <c r="K1586" s="342"/>
      <c r="L1586" s="255" t="s">
        <v>49</v>
      </c>
      <c r="M1586" s="1042"/>
      <c r="N1586" s="1042"/>
      <c r="O1586" s="857"/>
      <c r="P1586" s="857"/>
      <c r="Q1586" s="421"/>
      <c r="R1586" s="421"/>
      <c r="S1586" s="421"/>
      <c r="T1586" s="257"/>
      <c r="U1586" s="257"/>
      <c r="V1586" s="457" t="s">
        <v>49</v>
      </c>
      <c r="W1586" s="457" t="s">
        <v>49</v>
      </c>
      <c r="X1586" s="458"/>
      <c r="Y1586" s="270" t="s">
        <v>1311</v>
      </c>
      <c r="Z1586" s="271">
        <v>45633.0</v>
      </c>
    </row>
    <row r="1587">
      <c r="A1587" s="272">
        <v>1586.0</v>
      </c>
      <c r="B1587" s="275">
        <v>23.0</v>
      </c>
      <c r="C1587" s="299" t="s">
        <v>3912</v>
      </c>
      <c r="D1587" s="275" t="s">
        <v>38</v>
      </c>
      <c r="E1587" s="275" t="s">
        <v>49</v>
      </c>
      <c r="F1587" s="514">
        <v>3.7845012E7</v>
      </c>
      <c r="G1587" s="514">
        <v>3145058.0</v>
      </c>
      <c r="H1587" s="1036">
        <v>4.0</v>
      </c>
      <c r="I1587" s="1037"/>
      <c r="J1587" s="1053"/>
      <c r="K1587" s="467"/>
      <c r="L1587" s="273" t="s">
        <v>49</v>
      </c>
      <c r="M1587" s="1038"/>
      <c r="N1587" s="1038"/>
      <c r="O1587" s="1039"/>
      <c r="P1587" s="1039"/>
      <c r="Q1587" s="413"/>
      <c r="R1587" s="413"/>
      <c r="S1587" s="413"/>
      <c r="T1587" s="275"/>
      <c r="U1587" s="275"/>
      <c r="V1587" s="457" t="s">
        <v>49</v>
      </c>
      <c r="W1587" s="457" t="s">
        <v>49</v>
      </c>
      <c r="X1587" s="458"/>
      <c r="Y1587" s="270" t="s">
        <v>1311</v>
      </c>
      <c r="Z1587" s="271">
        <v>45633.0</v>
      </c>
    </row>
    <row r="1588">
      <c r="A1588" s="254">
        <v>1587.0</v>
      </c>
      <c r="B1588" s="257">
        <v>23.0</v>
      </c>
      <c r="C1588" s="294" t="s">
        <v>3913</v>
      </c>
      <c r="D1588" s="257" t="s">
        <v>38</v>
      </c>
      <c r="E1588" s="257" t="s">
        <v>49</v>
      </c>
      <c r="F1588" s="502">
        <v>3.2057053E7</v>
      </c>
      <c r="G1588" s="502">
        <v>3140890.0</v>
      </c>
      <c r="H1588" s="1036">
        <v>4.0</v>
      </c>
      <c r="I1588" s="1041"/>
      <c r="J1588" s="1052"/>
      <c r="K1588" s="342"/>
      <c r="L1588" s="255" t="s">
        <v>49</v>
      </c>
      <c r="M1588" s="1042"/>
      <c r="N1588" s="1042"/>
      <c r="O1588" s="857"/>
      <c r="P1588" s="857"/>
      <c r="Q1588" s="421"/>
      <c r="R1588" s="421"/>
      <c r="S1588" s="421"/>
      <c r="T1588" s="257"/>
      <c r="U1588" s="257"/>
      <c r="V1588" s="457" t="s">
        <v>49</v>
      </c>
      <c r="W1588" s="457" t="s">
        <v>49</v>
      </c>
      <c r="X1588" s="458"/>
      <c r="Y1588" s="270" t="s">
        <v>1311</v>
      </c>
      <c r="Z1588" s="271">
        <v>45633.0</v>
      </c>
    </row>
    <row r="1589">
      <c r="A1589" s="272">
        <v>1588.0</v>
      </c>
      <c r="B1589" s="275">
        <v>23.0</v>
      </c>
      <c r="C1589" s="299" t="s">
        <v>3914</v>
      </c>
      <c r="D1589" s="275" t="s">
        <v>38</v>
      </c>
      <c r="E1589" s="275" t="s">
        <v>49</v>
      </c>
      <c r="F1589" s="514">
        <v>4.4579991E7</v>
      </c>
      <c r="G1589" s="514">
        <v>3143800.0</v>
      </c>
      <c r="H1589" s="1036">
        <v>4.0</v>
      </c>
      <c r="I1589" s="1037"/>
      <c r="J1589" s="1053"/>
      <c r="K1589" s="467"/>
      <c r="L1589" s="273" t="s">
        <v>49</v>
      </c>
      <c r="M1589" s="1038"/>
      <c r="N1589" s="1038"/>
      <c r="O1589" s="1039"/>
      <c r="P1589" s="1039"/>
      <c r="Q1589" s="413"/>
      <c r="R1589" s="413"/>
      <c r="S1589" s="413"/>
      <c r="T1589" s="275"/>
      <c r="U1589" s="275"/>
      <c r="V1589" s="457" t="s">
        <v>49</v>
      </c>
      <c r="W1589" s="457" t="s">
        <v>49</v>
      </c>
      <c r="X1589" s="458"/>
      <c r="Y1589" s="270" t="s">
        <v>1311</v>
      </c>
      <c r="Z1589" s="271">
        <v>45633.0</v>
      </c>
    </row>
    <row r="1590">
      <c r="A1590" s="254">
        <v>1589.0</v>
      </c>
      <c r="B1590" s="257">
        <v>23.0</v>
      </c>
      <c r="C1590" s="294" t="s">
        <v>3915</v>
      </c>
      <c r="D1590" s="257" t="s">
        <v>38</v>
      </c>
      <c r="E1590" s="257" t="s">
        <v>49</v>
      </c>
      <c r="F1590" s="502">
        <v>1.6290976E7</v>
      </c>
      <c r="G1590" s="502">
        <v>3143797.0</v>
      </c>
      <c r="H1590" s="1036">
        <v>4.0</v>
      </c>
      <c r="I1590" s="1054"/>
      <c r="J1590" s="1052"/>
      <c r="K1590" s="342"/>
      <c r="L1590" s="255" t="s">
        <v>49</v>
      </c>
      <c r="M1590" s="1042"/>
      <c r="N1590" s="1042"/>
      <c r="O1590" s="857"/>
      <c r="P1590" s="857"/>
      <c r="Q1590" s="421"/>
      <c r="R1590" s="421"/>
      <c r="S1590" s="421"/>
      <c r="T1590" s="257"/>
      <c r="U1590" s="257"/>
      <c r="V1590" s="457" t="s">
        <v>49</v>
      </c>
      <c r="W1590" s="457" t="s">
        <v>49</v>
      </c>
      <c r="X1590" s="458"/>
      <c r="Y1590" s="270" t="s">
        <v>1311</v>
      </c>
      <c r="Z1590" s="271">
        <v>45633.0</v>
      </c>
    </row>
    <row r="1591">
      <c r="A1591" s="272">
        <v>1590.0</v>
      </c>
      <c r="B1591" s="275">
        <v>23.0</v>
      </c>
      <c r="C1591" s="299" t="s">
        <v>3916</v>
      </c>
      <c r="D1591" s="275" t="s">
        <v>38</v>
      </c>
      <c r="E1591" s="275" t="s">
        <v>49</v>
      </c>
      <c r="F1591" s="514">
        <v>4.6311622E7</v>
      </c>
      <c r="G1591" s="514">
        <v>3143799.0</v>
      </c>
      <c r="H1591" s="1036">
        <v>4.0</v>
      </c>
      <c r="I1591" s="1054"/>
      <c r="J1591" s="1053"/>
      <c r="K1591" s="467"/>
      <c r="L1591" s="273" t="s">
        <v>49</v>
      </c>
      <c r="M1591" s="1038"/>
      <c r="N1591" s="1038"/>
      <c r="O1591" s="1039"/>
      <c r="P1591" s="1039"/>
      <c r="Q1591" s="413"/>
      <c r="R1591" s="413"/>
      <c r="S1591" s="413"/>
      <c r="T1591" s="275"/>
      <c r="U1591" s="275"/>
      <c r="V1591" s="457" t="s">
        <v>49</v>
      </c>
      <c r="W1591" s="457" t="s">
        <v>49</v>
      </c>
      <c r="X1591" s="458"/>
      <c r="Y1591" s="270" t="s">
        <v>1311</v>
      </c>
      <c r="Z1591" s="271">
        <v>45633.0</v>
      </c>
    </row>
    <row r="1592">
      <c r="A1592" s="254">
        <v>1591.0</v>
      </c>
      <c r="B1592" s="257">
        <v>23.0</v>
      </c>
      <c r="C1592" s="294" t="s">
        <v>3917</v>
      </c>
      <c r="D1592" s="257" t="s">
        <v>38</v>
      </c>
      <c r="E1592" s="257" t="s">
        <v>49</v>
      </c>
      <c r="F1592" s="502">
        <v>4.3450599E7</v>
      </c>
      <c r="G1592" s="502">
        <v>3143795.0</v>
      </c>
      <c r="H1592" s="1036">
        <v>4.0</v>
      </c>
      <c r="I1592" s="1054"/>
      <c r="J1592" s="1052"/>
      <c r="K1592" s="342"/>
      <c r="L1592" s="255" t="s">
        <v>49</v>
      </c>
      <c r="M1592" s="1042"/>
      <c r="N1592" s="1042"/>
      <c r="O1592" s="857"/>
      <c r="P1592" s="857"/>
      <c r="Q1592" s="421"/>
      <c r="R1592" s="421"/>
      <c r="S1592" s="421"/>
      <c r="T1592" s="257"/>
      <c r="U1592" s="257"/>
      <c r="V1592" s="457" t="s">
        <v>49</v>
      </c>
      <c r="W1592" s="457" t="s">
        <v>49</v>
      </c>
      <c r="X1592" s="458"/>
      <c r="Y1592" s="270" t="s">
        <v>1311</v>
      </c>
      <c r="Z1592" s="271">
        <v>45633.0</v>
      </c>
    </row>
    <row r="1593">
      <c r="A1593" s="272">
        <v>1592.0</v>
      </c>
      <c r="B1593" s="275">
        <v>23.0</v>
      </c>
      <c r="C1593" s="299" t="s">
        <v>3918</v>
      </c>
      <c r="D1593" s="275" t="s">
        <v>38</v>
      </c>
      <c r="E1593" s="275" t="s">
        <v>49</v>
      </c>
      <c r="F1593" s="514">
        <v>5.1202596E7</v>
      </c>
      <c r="G1593" s="514">
        <v>3158437.0</v>
      </c>
      <c r="H1593" s="1036">
        <v>4.0</v>
      </c>
      <c r="I1593" s="1054"/>
      <c r="J1593" s="1053"/>
      <c r="K1593" s="467"/>
      <c r="L1593" s="273" t="s">
        <v>49</v>
      </c>
      <c r="M1593" s="1038"/>
      <c r="N1593" s="1038"/>
      <c r="O1593" s="1039"/>
      <c r="P1593" s="1039"/>
      <c r="Q1593" s="413"/>
      <c r="R1593" s="413"/>
      <c r="S1593" s="413"/>
      <c r="T1593" s="275"/>
      <c r="U1593" s="275"/>
      <c r="V1593" s="457" t="s">
        <v>49</v>
      </c>
      <c r="W1593" s="457" t="s">
        <v>49</v>
      </c>
      <c r="X1593" s="458"/>
      <c r="Y1593" s="270" t="s">
        <v>1311</v>
      </c>
      <c r="Z1593" s="271">
        <v>45633.0</v>
      </c>
    </row>
    <row r="1594">
      <c r="A1594" s="254">
        <v>1593.0</v>
      </c>
      <c r="B1594" s="257">
        <v>23.0</v>
      </c>
      <c r="C1594" s="294" t="s">
        <v>3919</v>
      </c>
      <c r="D1594" s="257" t="s">
        <v>38</v>
      </c>
      <c r="E1594" s="257" t="s">
        <v>49</v>
      </c>
      <c r="F1594" s="502">
        <v>2.517902E7</v>
      </c>
      <c r="G1594" s="502">
        <v>3158203.0</v>
      </c>
      <c r="H1594" s="1036">
        <v>4.0</v>
      </c>
      <c r="I1594" s="1054"/>
      <c r="J1594" s="1052"/>
      <c r="K1594" s="342"/>
      <c r="L1594" s="255" t="s">
        <v>49</v>
      </c>
      <c r="M1594" s="1042"/>
      <c r="N1594" s="1042"/>
      <c r="O1594" s="857"/>
      <c r="P1594" s="857"/>
      <c r="Q1594" s="421"/>
      <c r="R1594" s="421"/>
      <c r="S1594" s="421"/>
      <c r="T1594" s="257"/>
      <c r="U1594" s="257"/>
      <c r="V1594" s="457" t="s">
        <v>49</v>
      </c>
      <c r="W1594" s="457" t="s">
        <v>49</v>
      </c>
      <c r="X1594" s="458"/>
      <c r="Y1594" s="270" t="s">
        <v>1311</v>
      </c>
      <c r="Z1594" s="271">
        <v>45633.0</v>
      </c>
    </row>
    <row r="1595">
      <c r="A1595" s="272">
        <v>1594.0</v>
      </c>
      <c r="B1595" s="275">
        <v>23.0</v>
      </c>
      <c r="C1595" s="299" t="s">
        <v>3920</v>
      </c>
      <c r="D1595" s="275" t="s">
        <v>38</v>
      </c>
      <c r="E1595" s="275" t="s">
        <v>49</v>
      </c>
      <c r="F1595" s="514">
        <v>5.1202596E7</v>
      </c>
      <c r="G1595" s="514">
        <v>3158437.0</v>
      </c>
      <c r="H1595" s="1036">
        <v>4.0</v>
      </c>
      <c r="I1595" s="1054"/>
      <c r="J1595" s="1053"/>
      <c r="K1595" s="467"/>
      <c r="L1595" s="273" t="s">
        <v>49</v>
      </c>
      <c r="M1595" s="1038"/>
      <c r="N1595" s="1038"/>
      <c r="O1595" s="1039"/>
      <c r="P1595" s="1039"/>
      <c r="Q1595" s="413"/>
      <c r="R1595" s="413"/>
      <c r="S1595" s="413"/>
      <c r="T1595" s="275"/>
      <c r="U1595" s="275"/>
      <c r="V1595" s="457" t="s">
        <v>49</v>
      </c>
      <c r="W1595" s="457" t="s">
        <v>49</v>
      </c>
      <c r="X1595" s="458"/>
      <c r="Y1595" s="270" t="s">
        <v>1311</v>
      </c>
      <c r="Z1595" s="271">
        <v>45633.0</v>
      </c>
    </row>
    <row r="1596">
      <c r="A1596" s="254">
        <v>1595.0</v>
      </c>
      <c r="B1596" s="257">
        <v>23.0</v>
      </c>
      <c r="C1596" s="294" t="s">
        <v>3921</v>
      </c>
      <c r="D1596" s="257" t="s">
        <v>38</v>
      </c>
      <c r="E1596" s="257" t="s">
        <v>49</v>
      </c>
      <c r="F1596" s="502">
        <v>3.0656329E7</v>
      </c>
      <c r="G1596" s="502">
        <v>3141395.0</v>
      </c>
      <c r="H1596" s="1036">
        <v>4.0</v>
      </c>
      <c r="I1596" s="1054"/>
      <c r="J1596" s="1052"/>
      <c r="K1596" s="342"/>
      <c r="L1596" s="255" t="s">
        <v>49</v>
      </c>
      <c r="M1596" s="1042"/>
      <c r="N1596" s="1042"/>
      <c r="O1596" s="857"/>
      <c r="P1596" s="857"/>
      <c r="Q1596" s="421"/>
      <c r="R1596" s="421"/>
      <c r="S1596" s="421"/>
      <c r="T1596" s="257"/>
      <c r="U1596" s="257"/>
      <c r="V1596" s="457" t="s">
        <v>49</v>
      </c>
      <c r="W1596" s="457" t="s">
        <v>49</v>
      </c>
      <c r="X1596" s="458"/>
      <c r="Y1596" s="270" t="s">
        <v>1311</v>
      </c>
      <c r="Z1596" s="271">
        <v>45633.0</v>
      </c>
    </row>
    <row r="1597">
      <c r="A1597" s="272">
        <v>1596.0</v>
      </c>
      <c r="B1597" s="275">
        <v>23.0</v>
      </c>
      <c r="C1597" s="299" t="s">
        <v>3922</v>
      </c>
      <c r="D1597" s="275" t="s">
        <v>38</v>
      </c>
      <c r="E1597" s="275" t="s">
        <v>49</v>
      </c>
      <c r="F1597" s="514">
        <v>3.675285E7</v>
      </c>
      <c r="G1597" s="514">
        <v>3154798.0</v>
      </c>
      <c r="H1597" s="1036">
        <v>4.0</v>
      </c>
      <c r="I1597" s="1054"/>
      <c r="J1597" s="1053"/>
      <c r="K1597" s="467"/>
      <c r="L1597" s="273" t="s">
        <v>49</v>
      </c>
      <c r="M1597" s="1038"/>
      <c r="N1597" s="1038"/>
      <c r="O1597" s="1039"/>
      <c r="P1597" s="1039"/>
      <c r="Q1597" s="413"/>
      <c r="R1597" s="413"/>
      <c r="S1597" s="413"/>
      <c r="T1597" s="275"/>
      <c r="U1597" s="275"/>
      <c r="V1597" s="457" t="s">
        <v>49</v>
      </c>
      <c r="W1597" s="457" t="s">
        <v>49</v>
      </c>
      <c r="X1597" s="458"/>
      <c r="Y1597" s="270" t="s">
        <v>1311</v>
      </c>
      <c r="Z1597" s="271">
        <v>45633.0</v>
      </c>
    </row>
    <row r="1598">
      <c r="A1598" s="254">
        <v>1597.0</v>
      </c>
      <c r="B1598" s="257">
        <v>23.0</v>
      </c>
      <c r="C1598" s="294" t="s">
        <v>3923</v>
      </c>
      <c r="D1598" s="257" t="s">
        <v>38</v>
      </c>
      <c r="E1598" s="257" t="s">
        <v>49</v>
      </c>
      <c r="F1598" s="502">
        <v>5.0853966E7</v>
      </c>
      <c r="G1598" s="502">
        <v>3158424.0</v>
      </c>
      <c r="H1598" s="1036">
        <v>4.0</v>
      </c>
      <c r="I1598" s="1054"/>
      <c r="J1598" s="1052"/>
      <c r="K1598" s="342"/>
      <c r="L1598" s="255" t="s">
        <v>49</v>
      </c>
      <c r="M1598" s="1042"/>
      <c r="N1598" s="1042"/>
      <c r="O1598" s="857"/>
      <c r="P1598" s="857"/>
      <c r="Q1598" s="421"/>
      <c r="R1598" s="421"/>
      <c r="S1598" s="421"/>
      <c r="T1598" s="257"/>
      <c r="U1598" s="257"/>
      <c r="V1598" s="457" t="s">
        <v>49</v>
      </c>
      <c r="W1598" s="457" t="s">
        <v>49</v>
      </c>
      <c r="X1598" s="458"/>
      <c r="Y1598" s="270" t="s">
        <v>1311</v>
      </c>
      <c r="Z1598" s="271">
        <v>45633.0</v>
      </c>
    </row>
    <row r="1599">
      <c r="A1599" s="272">
        <v>1598.0</v>
      </c>
      <c r="B1599" s="275">
        <v>23.0</v>
      </c>
      <c r="C1599" s="299" t="s">
        <v>3924</v>
      </c>
      <c r="D1599" s="275" t="s">
        <v>38</v>
      </c>
      <c r="E1599" s="275" t="s">
        <v>49</v>
      </c>
      <c r="F1599" s="514">
        <v>4.1886209E7</v>
      </c>
      <c r="G1599" s="514">
        <v>3157162.0</v>
      </c>
      <c r="H1599" s="1036">
        <v>4.0</v>
      </c>
      <c r="I1599" s="1054"/>
      <c r="J1599" s="1053"/>
      <c r="K1599" s="467"/>
      <c r="L1599" s="273" t="s">
        <v>49</v>
      </c>
      <c r="M1599" s="1038"/>
      <c r="N1599" s="1038"/>
      <c r="O1599" s="1039"/>
      <c r="P1599" s="1039"/>
      <c r="Q1599" s="413"/>
      <c r="R1599" s="413"/>
      <c r="S1599" s="413"/>
      <c r="T1599" s="275"/>
      <c r="U1599" s="275"/>
      <c r="V1599" s="457" t="s">
        <v>49</v>
      </c>
      <c r="W1599" s="457" t="s">
        <v>49</v>
      </c>
      <c r="X1599" s="458"/>
      <c r="Y1599" s="270" t="s">
        <v>1311</v>
      </c>
      <c r="Z1599" s="271">
        <v>45633.0</v>
      </c>
    </row>
    <row r="1600">
      <c r="A1600" s="254">
        <v>1599.0</v>
      </c>
      <c r="B1600" s="257">
        <v>23.0</v>
      </c>
      <c r="C1600" s="294" t="s">
        <v>3925</v>
      </c>
      <c r="D1600" s="257" t="s">
        <v>38</v>
      </c>
      <c r="E1600" s="257" t="s">
        <v>49</v>
      </c>
      <c r="F1600" s="502">
        <v>1.4292476E7</v>
      </c>
      <c r="G1600" s="502">
        <v>3122614.0</v>
      </c>
      <c r="H1600" s="1036">
        <v>4.0</v>
      </c>
      <c r="I1600" s="1054"/>
      <c r="J1600" s="1052"/>
      <c r="K1600" s="342"/>
      <c r="L1600" s="255" t="s">
        <v>49</v>
      </c>
      <c r="M1600" s="1042"/>
      <c r="N1600" s="1042"/>
      <c r="O1600" s="857"/>
      <c r="P1600" s="857"/>
      <c r="Q1600" s="421"/>
      <c r="R1600" s="421"/>
      <c r="S1600" s="421"/>
      <c r="T1600" s="257"/>
      <c r="U1600" s="257"/>
      <c r="V1600" s="457" t="s">
        <v>49</v>
      </c>
      <c r="W1600" s="457" t="s">
        <v>49</v>
      </c>
      <c r="X1600" s="458"/>
      <c r="Y1600" s="270" t="s">
        <v>1311</v>
      </c>
      <c r="Z1600" s="271">
        <v>45633.0</v>
      </c>
    </row>
    <row r="1601">
      <c r="A1601" s="272">
        <v>1600.0</v>
      </c>
      <c r="B1601" s="275">
        <v>23.0</v>
      </c>
      <c r="C1601" s="299" t="s">
        <v>3926</v>
      </c>
      <c r="D1601" s="275" t="s">
        <v>38</v>
      </c>
      <c r="E1601" s="275" t="s">
        <v>49</v>
      </c>
      <c r="F1601" s="514">
        <v>5.5596198E7</v>
      </c>
      <c r="G1601" s="514">
        <v>3159340.0</v>
      </c>
      <c r="H1601" s="1036">
        <v>4.0</v>
      </c>
      <c r="I1601" s="1054"/>
      <c r="J1601" s="1053"/>
      <c r="K1601" s="467"/>
      <c r="L1601" s="273" t="s">
        <v>49</v>
      </c>
      <c r="M1601" s="1038"/>
      <c r="N1601" s="1038"/>
      <c r="O1601" s="1039"/>
      <c r="P1601" s="1039"/>
      <c r="Q1601" s="413"/>
      <c r="R1601" s="413"/>
      <c r="S1601" s="413"/>
      <c r="T1601" s="275"/>
      <c r="U1601" s="275"/>
      <c r="V1601" s="457" t="s">
        <v>49</v>
      </c>
      <c r="W1601" s="457" t="s">
        <v>49</v>
      </c>
      <c r="X1601" s="458"/>
      <c r="Y1601" s="270" t="s">
        <v>1311</v>
      </c>
      <c r="Z1601" s="271">
        <v>45633.0</v>
      </c>
    </row>
    <row r="1602">
      <c r="A1602" s="254">
        <v>1601.0</v>
      </c>
      <c r="B1602" s="257">
        <v>23.0</v>
      </c>
      <c r="C1602" s="294" t="s">
        <v>3927</v>
      </c>
      <c r="D1602" s="257" t="s">
        <v>38</v>
      </c>
      <c r="E1602" s="257" t="s">
        <v>49</v>
      </c>
      <c r="F1602" s="502">
        <v>3.5611898E7</v>
      </c>
      <c r="G1602" s="502">
        <v>3159339.0</v>
      </c>
      <c r="H1602" s="1036">
        <v>4.0</v>
      </c>
      <c r="I1602" s="1054"/>
      <c r="J1602" s="1052"/>
      <c r="K1602" s="342"/>
      <c r="L1602" s="255" t="s">
        <v>49</v>
      </c>
      <c r="M1602" s="1042"/>
      <c r="N1602" s="1042"/>
      <c r="O1602" s="857"/>
      <c r="P1602" s="857"/>
      <c r="Q1602" s="421"/>
      <c r="R1602" s="421"/>
      <c r="S1602" s="421"/>
      <c r="T1602" s="257"/>
      <c r="U1602" s="257"/>
      <c r="V1602" s="457" t="s">
        <v>49</v>
      </c>
      <c r="W1602" s="457" t="s">
        <v>49</v>
      </c>
      <c r="X1602" s="458"/>
      <c r="Y1602" s="270" t="s">
        <v>1311</v>
      </c>
      <c r="Z1602" s="271">
        <v>45633.0</v>
      </c>
    </row>
    <row r="1603">
      <c r="A1603" s="272">
        <v>1602.0</v>
      </c>
      <c r="B1603" s="275">
        <v>23.0</v>
      </c>
      <c r="C1603" s="299" t="s">
        <v>3928</v>
      </c>
      <c r="D1603" s="275" t="s">
        <v>38</v>
      </c>
      <c r="E1603" s="275" t="s">
        <v>49</v>
      </c>
      <c r="F1603" s="514">
        <v>3.506969E7</v>
      </c>
      <c r="G1603" s="514">
        <v>3160414.0</v>
      </c>
      <c r="H1603" s="1036">
        <v>4.0</v>
      </c>
      <c r="I1603" s="1054"/>
      <c r="J1603" s="1053"/>
      <c r="K1603" s="467"/>
      <c r="L1603" s="273" t="s">
        <v>49</v>
      </c>
      <c r="M1603" s="1038"/>
      <c r="N1603" s="1038"/>
      <c r="O1603" s="1039"/>
      <c r="P1603" s="1039"/>
      <c r="Q1603" s="413"/>
      <c r="R1603" s="413"/>
      <c r="S1603" s="413"/>
      <c r="T1603" s="275"/>
      <c r="U1603" s="275"/>
      <c r="V1603" s="457" t="s">
        <v>49</v>
      </c>
      <c r="W1603" s="457" t="s">
        <v>49</v>
      </c>
      <c r="X1603" s="458"/>
      <c r="Y1603" s="270" t="s">
        <v>1311</v>
      </c>
      <c r="Z1603" s="271">
        <v>45633.0</v>
      </c>
    </row>
    <row r="1604">
      <c r="A1604" s="254">
        <v>1603.0</v>
      </c>
      <c r="B1604" s="257">
        <v>23.0</v>
      </c>
      <c r="C1604" s="294" t="s">
        <v>3929</v>
      </c>
      <c r="D1604" s="257" t="s">
        <v>38</v>
      </c>
      <c r="E1604" s="257" t="s">
        <v>49</v>
      </c>
      <c r="F1604" s="502">
        <v>5.0027602E7</v>
      </c>
      <c r="G1604" s="502">
        <v>3140729.0</v>
      </c>
      <c r="H1604" s="1036">
        <v>4.0</v>
      </c>
      <c r="I1604" s="1054"/>
      <c r="J1604" s="1067"/>
      <c r="K1604" s="342"/>
      <c r="L1604" s="255" t="s">
        <v>49</v>
      </c>
      <c r="M1604" s="1042"/>
      <c r="N1604" s="1042"/>
      <c r="O1604" s="857"/>
      <c r="P1604" s="857"/>
      <c r="Q1604" s="421"/>
      <c r="R1604" s="421"/>
      <c r="S1604" s="421"/>
      <c r="T1604" s="257"/>
      <c r="U1604" s="257"/>
      <c r="V1604" s="457" t="s">
        <v>49</v>
      </c>
      <c r="W1604" s="457" t="s">
        <v>49</v>
      </c>
      <c r="X1604" s="458"/>
      <c r="Y1604" s="270" t="s">
        <v>1311</v>
      </c>
      <c r="Z1604" s="271">
        <v>45633.0</v>
      </c>
    </row>
    <row r="1605">
      <c r="A1605" s="272">
        <v>1604.0</v>
      </c>
      <c r="B1605" s="275">
        <v>151.0</v>
      </c>
      <c r="C1605" s="1055" t="s">
        <v>3930</v>
      </c>
      <c r="D1605" s="1634" t="s">
        <v>38</v>
      </c>
      <c r="E1605" s="1635" t="s">
        <v>49</v>
      </c>
      <c r="F1605" s="1056">
        <v>3.8706701E7</v>
      </c>
      <c r="G1605" s="1068"/>
      <c r="H1605" s="1036">
        <v>2.0</v>
      </c>
      <c r="I1605" s="1069">
        <v>34692.0</v>
      </c>
      <c r="J1605" s="1070"/>
      <c r="K1605" s="467"/>
      <c r="L1605" s="273" t="s">
        <v>49</v>
      </c>
      <c r="M1605" s="1038" t="s">
        <v>49</v>
      </c>
      <c r="N1605" s="1038"/>
      <c r="O1605" s="1039"/>
      <c r="P1605" s="1039"/>
      <c r="Q1605" s="413"/>
      <c r="R1605" s="413"/>
      <c r="S1605" s="413"/>
      <c r="T1605" s="275"/>
      <c r="U1605" s="275"/>
      <c r="V1605" s="457" t="s">
        <v>49</v>
      </c>
      <c r="W1605" s="457" t="s">
        <v>49</v>
      </c>
      <c r="X1605" s="458"/>
      <c r="Y1605" s="270" t="s">
        <v>1311</v>
      </c>
      <c r="Z1605" s="271">
        <v>45633.0</v>
      </c>
    </row>
    <row r="1606">
      <c r="A1606" s="254">
        <v>1605.0</v>
      </c>
      <c r="B1606" s="257">
        <v>151.0</v>
      </c>
      <c r="C1606" s="1060" t="s">
        <v>3931</v>
      </c>
      <c r="D1606" s="1636" t="s">
        <v>38</v>
      </c>
      <c r="E1606" s="1637"/>
      <c r="F1606" s="1062">
        <v>4.1670862E7</v>
      </c>
      <c r="G1606" s="1638"/>
      <c r="H1606" s="1036">
        <v>3.0</v>
      </c>
      <c r="I1606" s="1639">
        <v>36179.0</v>
      </c>
      <c r="J1606" s="1067"/>
      <c r="K1606" s="342"/>
      <c r="L1606" s="255" t="s">
        <v>49</v>
      </c>
      <c r="M1606" s="1042" t="s">
        <v>49</v>
      </c>
      <c r="N1606" s="1042"/>
      <c r="O1606" s="857"/>
      <c r="P1606" s="857"/>
      <c r="Q1606" s="421"/>
      <c r="R1606" s="421"/>
      <c r="S1606" s="421"/>
      <c r="T1606" s="257"/>
      <c r="U1606" s="257"/>
      <c r="V1606" s="457" t="s">
        <v>49</v>
      </c>
      <c r="W1606" s="457" t="s">
        <v>49</v>
      </c>
      <c r="X1606" s="458"/>
      <c r="Y1606" s="270" t="s">
        <v>1311</v>
      </c>
      <c r="Z1606" s="271">
        <v>45633.0</v>
      </c>
    </row>
    <row r="1607">
      <c r="A1607" s="272">
        <v>1606.0</v>
      </c>
      <c r="B1607" s="275">
        <v>151.0</v>
      </c>
      <c r="C1607" s="1055" t="s">
        <v>3932</v>
      </c>
      <c r="D1607" s="1634" t="s">
        <v>38</v>
      </c>
      <c r="E1607" s="1640"/>
      <c r="F1607" s="1056">
        <v>3.1692286E7</v>
      </c>
      <c r="G1607" s="1068"/>
      <c r="H1607" s="1036">
        <v>5.0</v>
      </c>
      <c r="I1607" s="1069">
        <v>31309.0</v>
      </c>
      <c r="J1607" s="1070"/>
      <c r="K1607" s="467"/>
      <c r="L1607" s="273" t="s">
        <v>49</v>
      </c>
      <c r="M1607" s="1038" t="s">
        <v>49</v>
      </c>
      <c r="N1607" s="1038"/>
      <c r="O1607" s="1039"/>
      <c r="P1607" s="1039"/>
      <c r="Q1607" s="413"/>
      <c r="R1607" s="413"/>
      <c r="S1607" s="413"/>
      <c r="T1607" s="275"/>
      <c r="U1607" s="275"/>
      <c r="V1607" s="457" t="s">
        <v>49</v>
      </c>
      <c r="W1607" s="457" t="s">
        <v>49</v>
      </c>
      <c r="X1607" s="458"/>
      <c r="Y1607" s="270" t="s">
        <v>1311</v>
      </c>
      <c r="Z1607" s="271">
        <v>45633.0</v>
      </c>
    </row>
    <row r="1608">
      <c r="A1608" s="254">
        <v>1607.0</v>
      </c>
      <c r="B1608" s="257">
        <v>151.0</v>
      </c>
      <c r="C1608" s="1060" t="s">
        <v>3933</v>
      </c>
      <c r="D1608" s="1636" t="s">
        <v>38</v>
      </c>
      <c r="E1608" s="1637"/>
      <c r="F1608" s="1062" t="s">
        <v>3934</v>
      </c>
      <c r="G1608" s="1638"/>
      <c r="H1608" s="1036">
        <v>6.0</v>
      </c>
      <c r="I1608" s="705"/>
      <c r="J1608" s="1067"/>
      <c r="K1608" s="342"/>
      <c r="L1608" s="255" t="s">
        <v>49</v>
      </c>
      <c r="M1608" s="1042" t="s">
        <v>49</v>
      </c>
      <c r="N1608" s="1042"/>
      <c r="O1608" s="857"/>
      <c r="P1608" s="857"/>
      <c r="Q1608" s="421"/>
      <c r="R1608" s="421"/>
      <c r="S1608" s="421"/>
      <c r="T1608" s="257"/>
      <c r="U1608" s="257"/>
      <c r="V1608" s="457" t="s">
        <v>49</v>
      </c>
      <c r="W1608" s="457" t="s">
        <v>49</v>
      </c>
      <c r="X1608" s="458"/>
      <c r="Y1608" s="270" t="s">
        <v>1311</v>
      </c>
      <c r="Z1608" s="271">
        <v>45633.0</v>
      </c>
    </row>
    <row r="1609">
      <c r="A1609" s="272">
        <v>1608.0</v>
      </c>
      <c r="B1609" s="275">
        <v>151.0</v>
      </c>
      <c r="C1609" s="1055" t="s">
        <v>3935</v>
      </c>
      <c r="D1609" s="1634" t="s">
        <v>38</v>
      </c>
      <c r="E1609" s="1640"/>
      <c r="F1609" s="1056" t="s">
        <v>3936</v>
      </c>
      <c r="G1609" s="1068"/>
      <c r="H1609" s="1036">
        <v>10.0</v>
      </c>
      <c r="I1609" s="1069">
        <v>33371.0</v>
      </c>
      <c r="J1609" s="1070"/>
      <c r="K1609" s="467"/>
      <c r="L1609" s="273" t="s">
        <v>49</v>
      </c>
      <c r="M1609" s="1038" t="s">
        <v>49</v>
      </c>
      <c r="N1609" s="1038"/>
      <c r="O1609" s="1039"/>
      <c r="P1609" s="1039"/>
      <c r="Q1609" s="413"/>
      <c r="R1609" s="413"/>
      <c r="S1609" s="413"/>
      <c r="T1609" s="275"/>
      <c r="U1609" s="275"/>
      <c r="V1609" s="457" t="s">
        <v>49</v>
      </c>
      <c r="W1609" s="457" t="s">
        <v>49</v>
      </c>
      <c r="X1609" s="458"/>
      <c r="Y1609" s="270" t="s">
        <v>1311</v>
      </c>
      <c r="Z1609" s="271">
        <v>45633.0</v>
      </c>
    </row>
    <row r="1610">
      <c r="A1610" s="254">
        <v>1609.0</v>
      </c>
      <c r="B1610" s="257">
        <v>151.0</v>
      </c>
      <c r="C1610" s="1060" t="s">
        <v>3937</v>
      </c>
      <c r="D1610" s="1636" t="s">
        <v>38</v>
      </c>
      <c r="E1610" s="1637"/>
      <c r="F1610" s="1062">
        <v>3.6216904E7</v>
      </c>
      <c r="G1610" s="1638"/>
      <c r="H1610" s="1036">
        <v>8.0</v>
      </c>
      <c r="I1610" s="1639">
        <v>33349.0</v>
      </c>
      <c r="J1610" s="1067"/>
      <c r="K1610" s="342"/>
      <c r="L1610" s="255" t="s">
        <v>49</v>
      </c>
      <c r="M1610" s="1042" t="s">
        <v>49</v>
      </c>
      <c r="N1610" s="1042"/>
      <c r="O1610" s="857"/>
      <c r="P1610" s="857"/>
      <c r="Q1610" s="421"/>
      <c r="R1610" s="421"/>
      <c r="S1610" s="421"/>
      <c r="T1610" s="257"/>
      <c r="U1610" s="257"/>
      <c r="V1610" s="457" t="s">
        <v>49</v>
      </c>
      <c r="W1610" s="457" t="s">
        <v>49</v>
      </c>
      <c r="X1610" s="458"/>
      <c r="Y1610" s="270" t="s">
        <v>1311</v>
      </c>
      <c r="Z1610" s="271">
        <v>45633.0</v>
      </c>
    </row>
    <row r="1611">
      <c r="A1611" s="272">
        <v>1610.0</v>
      </c>
      <c r="B1611" s="275">
        <v>151.0</v>
      </c>
      <c r="C1611" s="1055" t="s">
        <v>3938</v>
      </c>
      <c r="D1611" s="1634" t="s">
        <v>38</v>
      </c>
      <c r="E1611" s="1640"/>
      <c r="F1611" s="1056" t="s">
        <v>3939</v>
      </c>
      <c r="G1611" s="1068"/>
      <c r="H1611" s="1036">
        <v>9.0</v>
      </c>
      <c r="I1611" s="1069">
        <v>31093.0</v>
      </c>
      <c r="J1611" s="1070"/>
      <c r="K1611" s="467"/>
      <c r="L1611" s="273" t="s">
        <v>49</v>
      </c>
      <c r="M1611" s="1038" t="s">
        <v>49</v>
      </c>
      <c r="N1611" s="1038"/>
      <c r="O1611" s="1039"/>
      <c r="P1611" s="1039"/>
      <c r="Q1611" s="413"/>
      <c r="R1611" s="413"/>
      <c r="S1611" s="413"/>
      <c r="T1611" s="275"/>
      <c r="U1611" s="275"/>
      <c r="V1611" s="457" t="s">
        <v>49</v>
      </c>
      <c r="W1611" s="457" t="s">
        <v>49</v>
      </c>
      <c r="X1611" s="458"/>
      <c r="Y1611" s="270" t="s">
        <v>1311</v>
      </c>
      <c r="Z1611" s="271">
        <v>45633.0</v>
      </c>
    </row>
    <row r="1612">
      <c r="A1612" s="568">
        <v>1570.0</v>
      </c>
      <c r="B1612" s="580">
        <v>149.0</v>
      </c>
      <c r="C1612" s="730" t="s">
        <v>3885</v>
      </c>
      <c r="D1612" s="580" t="s">
        <v>38</v>
      </c>
      <c r="E1612" s="580" t="s">
        <v>38</v>
      </c>
      <c r="F1612" s="621"/>
      <c r="G1612" s="1641"/>
      <c r="H1612" s="1074">
        <v>4.0</v>
      </c>
      <c r="I1612" s="1642"/>
      <c r="J1612" s="621" t="s">
        <v>1716</v>
      </c>
      <c r="K1612" s="1077" t="s">
        <v>3886</v>
      </c>
      <c r="L1612" s="569" t="s">
        <v>49</v>
      </c>
      <c r="M1612" s="1624" t="s">
        <v>3887</v>
      </c>
      <c r="N1612" s="1078" t="s">
        <v>3888</v>
      </c>
      <c r="O1612" s="1079"/>
      <c r="P1612" s="1079"/>
      <c r="Q1612" s="841"/>
      <c r="R1612" s="841"/>
      <c r="S1612" s="841"/>
      <c r="T1612" s="580"/>
      <c r="U1612" s="580"/>
      <c r="V1612" s="621" t="s">
        <v>38</v>
      </c>
      <c r="W1612" s="621" t="s">
        <v>49</v>
      </c>
      <c r="X1612" s="730"/>
      <c r="Y1612" s="270" t="s">
        <v>1311</v>
      </c>
      <c r="Z1612" s="271">
        <v>45633.0</v>
      </c>
    </row>
    <row r="1613">
      <c r="A1613" s="272">
        <v>1612.0</v>
      </c>
      <c r="B1613" s="275">
        <v>102.0</v>
      </c>
      <c r="C1613" s="1091" t="s">
        <v>3942</v>
      </c>
      <c r="D1613" s="1634" t="s">
        <v>38</v>
      </c>
      <c r="E1613" s="1643" t="s">
        <v>49</v>
      </c>
      <c r="F1613" s="1092" t="s">
        <v>3943</v>
      </c>
      <c r="G1613" s="1058"/>
      <c r="H1613" s="1036">
        <v>4.0</v>
      </c>
      <c r="I1613" s="1054">
        <v>25473.0</v>
      </c>
      <c r="J1613" s="1070"/>
      <c r="K1613" s="1083" t="s">
        <v>3944</v>
      </c>
      <c r="L1613" s="273" t="s">
        <v>49</v>
      </c>
      <c r="M1613" s="1038"/>
      <c r="N1613" s="1038"/>
      <c r="O1613" s="1039"/>
      <c r="P1613" s="1039"/>
      <c r="Q1613" s="413"/>
      <c r="R1613" s="413"/>
      <c r="S1613" s="413"/>
      <c r="T1613" s="275"/>
      <c r="U1613" s="275"/>
      <c r="V1613" s="457" t="s">
        <v>49</v>
      </c>
      <c r="W1613" s="1548"/>
      <c r="X1613" s="458"/>
      <c r="Y1613" s="270" t="s">
        <v>1311</v>
      </c>
      <c r="Z1613" s="271">
        <v>45633.0</v>
      </c>
    </row>
    <row r="1614">
      <c r="A1614" s="254">
        <v>1613.0</v>
      </c>
      <c r="B1614" s="257">
        <v>102.0</v>
      </c>
      <c r="C1614" s="1089" t="s">
        <v>3945</v>
      </c>
      <c r="D1614" s="1636" t="s">
        <v>38</v>
      </c>
      <c r="E1614" s="1644" t="s">
        <v>49</v>
      </c>
      <c r="F1614" s="1090" t="s">
        <v>3946</v>
      </c>
      <c r="G1614" s="1086"/>
      <c r="H1614" s="1036">
        <v>4.0</v>
      </c>
      <c r="I1614" s="1054">
        <v>26456.0</v>
      </c>
      <c r="J1614" s="1067"/>
      <c r="K1614" s="1088" t="s">
        <v>3947</v>
      </c>
      <c r="L1614" s="255" t="s">
        <v>49</v>
      </c>
      <c r="M1614" s="1042"/>
      <c r="N1614" s="1042"/>
      <c r="O1614" s="857"/>
      <c r="P1614" s="857"/>
      <c r="Q1614" s="421"/>
      <c r="R1614" s="421"/>
      <c r="S1614" s="421"/>
      <c r="T1614" s="257"/>
      <c r="U1614" s="257"/>
      <c r="V1614" s="457" t="s">
        <v>49</v>
      </c>
      <c r="W1614" s="1548"/>
      <c r="X1614" s="458"/>
      <c r="Y1614" s="270" t="s">
        <v>1311</v>
      </c>
      <c r="Z1614" s="271">
        <v>45633.0</v>
      </c>
    </row>
    <row r="1615">
      <c r="A1615" s="272">
        <v>1614.0</v>
      </c>
      <c r="B1615" s="275">
        <v>5.0</v>
      </c>
      <c r="C1615" s="1091" t="s">
        <v>3948</v>
      </c>
      <c r="D1615" s="1634" t="s">
        <v>38</v>
      </c>
      <c r="E1615" s="1643" t="s">
        <v>49</v>
      </c>
      <c r="F1615" s="1092" t="s">
        <v>3949</v>
      </c>
      <c r="G1615" s="1058"/>
      <c r="H1615" s="1036">
        <v>4.0</v>
      </c>
      <c r="I1615" s="1054"/>
      <c r="J1615" s="1070"/>
      <c r="K1615" s="1083" t="s">
        <v>3886</v>
      </c>
      <c r="L1615" s="273" t="s">
        <v>49</v>
      </c>
      <c r="M1615" s="1038"/>
      <c r="N1615" s="1038"/>
      <c r="O1615" s="1039"/>
      <c r="P1615" s="1039"/>
      <c r="Q1615" s="413"/>
      <c r="R1615" s="413"/>
      <c r="S1615" s="413"/>
      <c r="T1615" s="275"/>
      <c r="U1615" s="275"/>
      <c r="V1615" s="457" t="s">
        <v>49</v>
      </c>
      <c r="W1615" s="1548"/>
      <c r="X1615" s="458"/>
      <c r="Y1615" s="270" t="s">
        <v>1311</v>
      </c>
      <c r="Z1615" s="271">
        <v>45633.0</v>
      </c>
    </row>
    <row r="1616">
      <c r="A1616" s="254">
        <v>1615.0</v>
      </c>
      <c r="B1616" s="257">
        <v>5.0</v>
      </c>
      <c r="C1616" s="1089" t="s">
        <v>3950</v>
      </c>
      <c r="D1616" s="1636" t="s">
        <v>38</v>
      </c>
      <c r="E1616" s="1644" t="s">
        <v>49</v>
      </c>
      <c r="F1616" s="1090" t="s">
        <v>3951</v>
      </c>
      <c r="G1616" s="1086"/>
      <c r="H1616" s="1036">
        <v>4.0</v>
      </c>
      <c r="I1616" s="1054"/>
      <c r="J1616" s="1067"/>
      <c r="K1616" s="1088" t="s">
        <v>3886</v>
      </c>
      <c r="L1616" s="255" t="s">
        <v>49</v>
      </c>
      <c r="M1616" s="1042"/>
      <c r="N1616" s="1042"/>
      <c r="O1616" s="857"/>
      <c r="P1616" s="857"/>
      <c r="Q1616" s="421"/>
      <c r="R1616" s="421"/>
      <c r="S1616" s="421"/>
      <c r="T1616" s="257"/>
      <c r="U1616" s="257"/>
      <c r="V1616" s="457" t="s">
        <v>49</v>
      </c>
      <c r="W1616" s="457" t="s">
        <v>49</v>
      </c>
      <c r="X1616" s="458"/>
      <c r="Y1616" s="270" t="s">
        <v>1311</v>
      </c>
      <c r="Z1616" s="271">
        <v>45633.0</v>
      </c>
    </row>
    <row r="1617">
      <c r="A1617" s="272">
        <v>1616.0</v>
      </c>
      <c r="B1617" s="275">
        <v>92.0</v>
      </c>
      <c r="C1617" s="1091" t="s">
        <v>3952</v>
      </c>
      <c r="D1617" s="1634" t="s">
        <v>38</v>
      </c>
      <c r="E1617" s="1643" t="s">
        <v>49</v>
      </c>
      <c r="F1617" s="1092" t="s">
        <v>3953</v>
      </c>
      <c r="G1617" s="1058"/>
      <c r="H1617" s="1036">
        <v>4.0</v>
      </c>
      <c r="I1617" s="1054"/>
      <c r="J1617" s="1070"/>
      <c r="K1617" s="1083" t="s">
        <v>3886</v>
      </c>
      <c r="L1617" s="273" t="s">
        <v>49</v>
      </c>
      <c r="M1617" s="1038"/>
      <c r="N1617" s="1038"/>
      <c r="O1617" s="1039"/>
      <c r="P1617" s="1039"/>
      <c r="Q1617" s="413"/>
      <c r="R1617" s="413"/>
      <c r="S1617" s="413"/>
      <c r="T1617" s="275"/>
      <c r="U1617" s="275"/>
      <c r="V1617" s="457" t="s">
        <v>49</v>
      </c>
      <c r="W1617" s="1548"/>
      <c r="X1617" s="458"/>
      <c r="Y1617" s="270" t="s">
        <v>1311</v>
      </c>
      <c r="Z1617" s="271">
        <v>45633.0</v>
      </c>
    </row>
    <row r="1618">
      <c r="A1618" s="254">
        <v>1617.0</v>
      </c>
      <c r="B1618" s="257">
        <v>92.0</v>
      </c>
      <c r="C1618" s="1089" t="s">
        <v>3954</v>
      </c>
      <c r="D1618" s="1636" t="s">
        <v>38</v>
      </c>
      <c r="E1618" s="1644" t="s">
        <v>49</v>
      </c>
      <c r="F1618" s="1090" t="s">
        <v>3955</v>
      </c>
      <c r="G1618" s="1086"/>
      <c r="H1618" s="1036">
        <v>4.0</v>
      </c>
      <c r="I1618" s="1054"/>
      <c r="J1618" s="1067"/>
      <c r="K1618" s="1088" t="s">
        <v>3886</v>
      </c>
      <c r="L1618" s="255" t="s">
        <v>49</v>
      </c>
      <c r="M1618" s="1042"/>
      <c r="N1618" s="1042"/>
      <c r="O1618" s="857"/>
      <c r="P1618" s="857"/>
      <c r="Q1618" s="421"/>
      <c r="R1618" s="421"/>
      <c r="S1618" s="421"/>
      <c r="T1618" s="257"/>
      <c r="U1618" s="257"/>
      <c r="V1618" s="457" t="s">
        <v>49</v>
      </c>
      <c r="W1618" s="1548"/>
      <c r="X1618" s="458"/>
      <c r="Y1618" s="270" t="s">
        <v>1311</v>
      </c>
      <c r="Z1618" s="271">
        <v>45633.0</v>
      </c>
    </row>
    <row r="1619">
      <c r="A1619" s="272">
        <v>1618.0</v>
      </c>
      <c r="B1619" s="275">
        <v>92.0</v>
      </c>
      <c r="C1619" s="1091" t="s">
        <v>3956</v>
      </c>
      <c r="D1619" s="1634" t="s">
        <v>38</v>
      </c>
      <c r="E1619" s="1643" t="s">
        <v>49</v>
      </c>
      <c r="F1619" s="1092" t="s">
        <v>3957</v>
      </c>
      <c r="G1619" s="1058"/>
      <c r="H1619" s="1036">
        <v>4.0</v>
      </c>
      <c r="I1619" s="1054"/>
      <c r="J1619" s="1070"/>
      <c r="K1619" s="1083" t="s">
        <v>3886</v>
      </c>
      <c r="L1619" s="273" t="s">
        <v>49</v>
      </c>
      <c r="M1619" s="1038"/>
      <c r="N1619" s="1038"/>
      <c r="O1619" s="1039"/>
      <c r="P1619" s="1039"/>
      <c r="Q1619" s="413"/>
      <c r="R1619" s="413"/>
      <c r="S1619" s="413"/>
      <c r="T1619" s="275"/>
      <c r="U1619" s="275"/>
      <c r="V1619" s="457" t="s">
        <v>49</v>
      </c>
      <c r="W1619" s="1548"/>
      <c r="X1619" s="458"/>
      <c r="Y1619" s="270" t="s">
        <v>1311</v>
      </c>
      <c r="Z1619" s="271">
        <v>45633.0</v>
      </c>
    </row>
    <row r="1620">
      <c r="A1620" s="254">
        <v>1619.0</v>
      </c>
      <c r="B1620" s="255">
        <v>113.0</v>
      </c>
      <c r="C1620" s="508" t="s">
        <v>3958</v>
      </c>
      <c r="D1620" s="1636" t="s">
        <v>38</v>
      </c>
      <c r="E1620" s="1644" t="s">
        <v>49</v>
      </c>
      <c r="F1620" s="1093">
        <v>3.8691477E7</v>
      </c>
      <c r="G1620" s="1101">
        <v>2702810.0</v>
      </c>
      <c r="H1620" s="1036">
        <v>4.0</v>
      </c>
      <c r="I1620" s="515">
        <v>34660.0</v>
      </c>
      <c r="J1620" s="1102"/>
      <c r="K1620" s="342"/>
      <c r="L1620" s="255" t="s">
        <v>49</v>
      </c>
      <c r="M1620" s="1042"/>
      <c r="N1620" s="1042"/>
      <c r="O1620" s="857"/>
      <c r="P1620" s="857"/>
      <c r="Q1620" s="421"/>
      <c r="R1620" s="421"/>
      <c r="S1620" s="421"/>
      <c r="T1620" s="257"/>
      <c r="U1620" s="257"/>
      <c r="V1620" s="457" t="s">
        <v>49</v>
      </c>
      <c r="W1620" s="457" t="s">
        <v>49</v>
      </c>
      <c r="X1620" s="458"/>
      <c r="Y1620" s="270" t="s">
        <v>1311</v>
      </c>
      <c r="Z1620" s="271">
        <v>45633.0</v>
      </c>
    </row>
    <row r="1621">
      <c r="A1621" s="272">
        <v>1620.0</v>
      </c>
      <c r="B1621" s="273">
        <v>113.0</v>
      </c>
      <c r="C1621" s="424" t="s">
        <v>3959</v>
      </c>
      <c r="D1621" s="1634" t="s">
        <v>38</v>
      </c>
      <c r="E1621" s="1643" t="s">
        <v>49</v>
      </c>
      <c r="F1621" s="1103">
        <v>3.121668E7</v>
      </c>
      <c r="G1621" s="1104">
        <v>3077570.0</v>
      </c>
      <c r="H1621" s="1036">
        <v>4.0</v>
      </c>
      <c r="I1621" s="513">
        <v>30963.0</v>
      </c>
      <c r="J1621" s="1105"/>
      <c r="K1621" s="467"/>
      <c r="L1621" s="273" t="s">
        <v>49</v>
      </c>
      <c r="M1621" s="1038"/>
      <c r="N1621" s="1038"/>
      <c r="O1621" s="1039"/>
      <c r="P1621" s="1039"/>
      <c r="Q1621" s="413"/>
      <c r="R1621" s="413"/>
      <c r="S1621" s="413"/>
      <c r="T1621" s="275"/>
      <c r="U1621" s="275"/>
      <c r="V1621" s="457" t="s">
        <v>49</v>
      </c>
      <c r="W1621" s="457" t="s">
        <v>49</v>
      </c>
      <c r="X1621" s="458"/>
      <c r="Y1621" s="270" t="s">
        <v>1311</v>
      </c>
      <c r="Z1621" s="271">
        <v>45633.0</v>
      </c>
    </row>
    <row r="1622">
      <c r="A1622" s="254">
        <v>1621.0</v>
      </c>
      <c r="B1622" s="255">
        <v>113.0</v>
      </c>
      <c r="C1622" s="427" t="s">
        <v>3960</v>
      </c>
      <c r="D1622" s="1636" t="s">
        <v>38</v>
      </c>
      <c r="E1622" s="1644" t="s">
        <v>49</v>
      </c>
      <c r="F1622" s="1106">
        <v>1.7405089E7</v>
      </c>
      <c r="G1622" s="1101">
        <v>3148682.0</v>
      </c>
      <c r="H1622" s="1036">
        <v>4.0</v>
      </c>
      <c r="I1622" s="1645"/>
      <c r="J1622" s="1102"/>
      <c r="K1622" s="342"/>
      <c r="L1622" s="255" t="s">
        <v>49</v>
      </c>
      <c r="M1622" s="1042"/>
      <c r="N1622" s="1042"/>
      <c r="O1622" s="857"/>
      <c r="P1622" s="857"/>
      <c r="Q1622" s="421"/>
      <c r="R1622" s="421"/>
      <c r="S1622" s="421"/>
      <c r="T1622" s="257"/>
      <c r="U1622" s="257"/>
      <c r="V1622" s="457" t="s">
        <v>49</v>
      </c>
      <c r="W1622" s="457" t="s">
        <v>49</v>
      </c>
      <c r="X1622" s="458"/>
      <c r="Y1622" s="270" t="s">
        <v>1311</v>
      </c>
      <c r="Z1622" s="271">
        <v>45633.0</v>
      </c>
    </row>
    <row r="1623">
      <c r="A1623" s="272">
        <v>1622.0</v>
      </c>
      <c r="B1623" s="273">
        <v>113.0</v>
      </c>
      <c r="C1623" s="424" t="s">
        <v>3961</v>
      </c>
      <c r="D1623" s="1634" t="s">
        <v>38</v>
      </c>
      <c r="E1623" s="1643" t="s">
        <v>49</v>
      </c>
      <c r="F1623" s="1103">
        <v>2.4869729E7</v>
      </c>
      <c r="G1623" s="1104">
        <v>3146893.0</v>
      </c>
      <c r="H1623" s="1036">
        <v>4.0</v>
      </c>
      <c r="I1623" s="513">
        <v>27744.0</v>
      </c>
      <c r="J1623" s="1105"/>
      <c r="K1623" s="467"/>
      <c r="L1623" s="273" t="s">
        <v>49</v>
      </c>
      <c r="M1623" s="1038"/>
      <c r="N1623" s="1038"/>
      <c r="O1623" s="1039"/>
      <c r="P1623" s="1039"/>
      <c r="Q1623" s="413"/>
      <c r="R1623" s="413"/>
      <c r="S1623" s="413"/>
      <c r="T1623" s="275"/>
      <c r="U1623" s="275"/>
      <c r="V1623" s="457" t="s">
        <v>49</v>
      </c>
      <c r="W1623" s="457" t="s">
        <v>49</v>
      </c>
      <c r="X1623" s="458"/>
      <c r="Y1623" s="270" t="s">
        <v>1311</v>
      </c>
      <c r="Z1623" s="271">
        <v>45633.0</v>
      </c>
    </row>
    <row r="1624">
      <c r="A1624" s="254">
        <v>1623.0</v>
      </c>
      <c r="B1624" s="255">
        <v>113.0</v>
      </c>
      <c r="C1624" s="427" t="s">
        <v>3962</v>
      </c>
      <c r="D1624" s="1636" t="s">
        <v>38</v>
      </c>
      <c r="E1624" s="1644" t="s">
        <v>49</v>
      </c>
      <c r="F1624" s="1106">
        <v>3.9762555E7</v>
      </c>
      <c r="G1624" s="1101">
        <v>3131011.0</v>
      </c>
      <c r="H1624" s="1036">
        <v>4.0</v>
      </c>
      <c r="I1624" s="515">
        <v>35256.0</v>
      </c>
      <c r="J1624" s="1102"/>
      <c r="K1624" s="342"/>
      <c r="L1624" s="255" t="s">
        <v>49</v>
      </c>
      <c r="M1624" s="1042"/>
      <c r="N1624" s="1042"/>
      <c r="O1624" s="857"/>
      <c r="P1624" s="857"/>
      <c r="Q1624" s="421"/>
      <c r="R1624" s="421"/>
      <c r="S1624" s="421"/>
      <c r="T1624" s="257"/>
      <c r="U1624" s="257"/>
      <c r="V1624" s="457" t="s">
        <v>49</v>
      </c>
      <c r="W1624" s="457" t="s">
        <v>49</v>
      </c>
      <c r="X1624" s="458"/>
      <c r="Y1624" s="270" t="s">
        <v>1311</v>
      </c>
      <c r="Z1624" s="271">
        <v>45633.0</v>
      </c>
    </row>
    <row r="1625">
      <c r="A1625" s="272">
        <v>1624.0</v>
      </c>
      <c r="B1625" s="273">
        <v>113.0</v>
      </c>
      <c r="C1625" s="424" t="s">
        <v>3963</v>
      </c>
      <c r="D1625" s="1634" t="s">
        <v>38</v>
      </c>
      <c r="E1625" s="1643" t="s">
        <v>49</v>
      </c>
      <c r="F1625" s="1103">
        <v>3.5097286E7</v>
      </c>
      <c r="G1625" s="1104">
        <v>2864860.0</v>
      </c>
      <c r="H1625" s="1036">
        <v>4.0</v>
      </c>
      <c r="I1625" s="513">
        <v>33285.0</v>
      </c>
      <c r="J1625" s="1105"/>
      <c r="K1625" s="467"/>
      <c r="L1625" s="273" t="s">
        <v>49</v>
      </c>
      <c r="M1625" s="1038"/>
      <c r="N1625" s="1038"/>
      <c r="O1625" s="1039"/>
      <c r="P1625" s="1039"/>
      <c r="Q1625" s="413"/>
      <c r="R1625" s="413"/>
      <c r="S1625" s="413"/>
      <c r="T1625" s="275"/>
      <c r="U1625" s="275"/>
      <c r="V1625" s="457" t="s">
        <v>49</v>
      </c>
      <c r="W1625" s="457" t="s">
        <v>49</v>
      </c>
      <c r="X1625" s="458"/>
      <c r="Y1625" s="270" t="s">
        <v>1311</v>
      </c>
      <c r="Z1625" s="271">
        <v>45633.0</v>
      </c>
    </row>
    <row r="1626">
      <c r="A1626" s="254">
        <v>1625.0</v>
      </c>
      <c r="B1626" s="255">
        <v>113.0</v>
      </c>
      <c r="C1626" s="427" t="s">
        <v>3964</v>
      </c>
      <c r="D1626" s="1636" t="s">
        <v>38</v>
      </c>
      <c r="E1626" s="1644" t="s">
        <v>49</v>
      </c>
      <c r="F1626" s="1106">
        <v>3.0463763E7</v>
      </c>
      <c r="G1626" s="1101">
        <v>3045590.0</v>
      </c>
      <c r="H1626" s="1036">
        <v>4.0</v>
      </c>
      <c r="I1626" s="515">
        <v>30597.0</v>
      </c>
      <c r="J1626" s="1102"/>
      <c r="K1626" s="342"/>
      <c r="L1626" s="255" t="s">
        <v>49</v>
      </c>
      <c r="M1626" s="1042"/>
      <c r="N1626" s="1042"/>
      <c r="O1626" s="857"/>
      <c r="P1626" s="857"/>
      <c r="Q1626" s="421"/>
      <c r="R1626" s="421"/>
      <c r="S1626" s="421"/>
      <c r="T1626" s="257"/>
      <c r="U1626" s="257"/>
      <c r="V1626" s="457" t="s">
        <v>49</v>
      </c>
      <c r="W1626" s="457" t="s">
        <v>49</v>
      </c>
      <c r="X1626" s="458"/>
      <c r="Y1626" s="270" t="s">
        <v>1311</v>
      </c>
      <c r="Z1626" s="271">
        <v>45633.0</v>
      </c>
    </row>
    <row r="1627">
      <c r="A1627" s="272">
        <v>1626.0</v>
      </c>
      <c r="B1627" s="273">
        <v>113.0</v>
      </c>
      <c r="C1627" s="424" t="s">
        <v>3965</v>
      </c>
      <c r="D1627" s="1634" t="s">
        <v>38</v>
      </c>
      <c r="E1627" s="1643" t="s">
        <v>49</v>
      </c>
      <c r="F1627" s="1103">
        <v>2.2640557E7</v>
      </c>
      <c r="G1627" s="1104">
        <v>3138734.0</v>
      </c>
      <c r="H1627" s="1036">
        <v>4.0</v>
      </c>
      <c r="I1627" s="513">
        <v>26341.0</v>
      </c>
      <c r="J1627" s="1105"/>
      <c r="K1627" s="467"/>
      <c r="L1627" s="273" t="s">
        <v>49</v>
      </c>
      <c r="M1627" s="1038"/>
      <c r="N1627" s="1038"/>
      <c r="O1627" s="1039"/>
      <c r="P1627" s="1039"/>
      <c r="Q1627" s="413"/>
      <c r="R1627" s="413"/>
      <c r="S1627" s="413"/>
      <c r="T1627" s="275"/>
      <c r="U1627" s="275"/>
      <c r="V1627" s="457" t="s">
        <v>49</v>
      </c>
      <c r="W1627" s="457" t="s">
        <v>49</v>
      </c>
      <c r="X1627" s="458"/>
      <c r="Y1627" s="270" t="s">
        <v>1311</v>
      </c>
      <c r="Z1627" s="271">
        <v>45633.0</v>
      </c>
    </row>
    <row r="1628">
      <c r="A1628" s="254">
        <v>1627.0</v>
      </c>
      <c r="B1628" s="255">
        <v>113.0</v>
      </c>
      <c r="C1628" s="427" t="s">
        <v>3966</v>
      </c>
      <c r="D1628" s="1636" t="s">
        <v>38</v>
      </c>
      <c r="E1628" s="1644" t="s">
        <v>49</v>
      </c>
      <c r="F1628" s="1106">
        <v>3.8603131E7</v>
      </c>
      <c r="G1628" s="1101">
        <v>3146890.0</v>
      </c>
      <c r="H1628" s="1036">
        <v>4.0</v>
      </c>
      <c r="I1628" s="515">
        <v>35010.0</v>
      </c>
      <c r="J1628" s="1102"/>
      <c r="K1628" s="342"/>
      <c r="L1628" s="255" t="s">
        <v>49</v>
      </c>
      <c r="M1628" s="1042"/>
      <c r="N1628" s="1042"/>
      <c r="O1628" s="857"/>
      <c r="P1628" s="857"/>
      <c r="Q1628" s="421"/>
      <c r="R1628" s="421"/>
      <c r="S1628" s="421"/>
      <c r="T1628" s="257"/>
      <c r="U1628" s="257"/>
      <c r="V1628" s="457" t="s">
        <v>49</v>
      </c>
      <c r="W1628" s="457" t="s">
        <v>49</v>
      </c>
      <c r="X1628" s="458"/>
      <c r="Y1628" s="270" t="s">
        <v>1311</v>
      </c>
      <c r="Z1628" s="271">
        <v>45633.0</v>
      </c>
    </row>
    <row r="1629">
      <c r="A1629" s="568">
        <v>1571.0</v>
      </c>
      <c r="B1629" s="569">
        <v>150.0</v>
      </c>
      <c r="C1629" s="1255" t="s">
        <v>3889</v>
      </c>
      <c r="D1629" s="580" t="s">
        <v>38</v>
      </c>
      <c r="E1629" s="580" t="s">
        <v>38</v>
      </c>
      <c r="F1629" s="1296">
        <v>1.437125E7</v>
      </c>
      <c r="G1629" s="1296">
        <v>3126463.0</v>
      </c>
      <c r="H1629" s="1074">
        <v>1.0</v>
      </c>
      <c r="I1629" s="1264">
        <v>22401.0</v>
      </c>
      <c r="J1629" s="1646"/>
      <c r="K1629" s="1077" t="s">
        <v>3886</v>
      </c>
      <c r="L1629" s="569" t="s">
        <v>49</v>
      </c>
      <c r="M1629" s="989" t="s">
        <v>3890</v>
      </c>
      <c r="N1629" s="836" t="s">
        <v>3891</v>
      </c>
      <c r="O1629" s="1079"/>
      <c r="P1629" s="1079"/>
      <c r="Q1629" s="841"/>
      <c r="R1629" s="841"/>
      <c r="S1629" s="841"/>
      <c r="T1629" s="580"/>
      <c r="U1629" s="580"/>
      <c r="V1629" s="621" t="s">
        <v>49</v>
      </c>
      <c r="W1629" s="621" t="s">
        <v>49</v>
      </c>
      <c r="X1629" s="730"/>
      <c r="Y1629" s="270" t="s">
        <v>1311</v>
      </c>
      <c r="Z1629" s="271">
        <v>45633.0</v>
      </c>
    </row>
    <row r="1630">
      <c r="A1630" s="254">
        <v>1629.0</v>
      </c>
      <c r="B1630" s="255">
        <v>113.0</v>
      </c>
      <c r="C1630" s="427" t="s">
        <v>3968</v>
      </c>
      <c r="D1630" s="1636" t="s">
        <v>38</v>
      </c>
      <c r="E1630" s="1644" t="s">
        <v>49</v>
      </c>
      <c r="F1630" s="1106">
        <v>2.7082921E7</v>
      </c>
      <c r="G1630" s="1101">
        <v>3148260.0</v>
      </c>
      <c r="H1630" s="1036">
        <v>4.0</v>
      </c>
      <c r="I1630" s="515">
        <v>28918.0</v>
      </c>
      <c r="J1630" s="1102"/>
      <c r="K1630" s="342"/>
      <c r="L1630" s="255" t="s">
        <v>49</v>
      </c>
      <c r="M1630" s="1042"/>
      <c r="N1630" s="1042"/>
      <c r="O1630" s="857"/>
      <c r="P1630" s="857"/>
      <c r="Q1630" s="421"/>
      <c r="R1630" s="421"/>
      <c r="S1630" s="421"/>
      <c r="T1630" s="257"/>
      <c r="U1630" s="257"/>
      <c r="V1630" s="457" t="s">
        <v>49</v>
      </c>
      <c r="W1630" s="457" t="s">
        <v>49</v>
      </c>
      <c r="X1630" s="458"/>
      <c r="Y1630" s="270" t="s">
        <v>1311</v>
      </c>
      <c r="Z1630" s="271">
        <v>45633.0</v>
      </c>
    </row>
    <row r="1631">
      <c r="A1631" s="272">
        <v>1630.0</v>
      </c>
      <c r="B1631" s="273">
        <v>113.0</v>
      </c>
      <c r="C1631" s="424" t="s">
        <v>3969</v>
      </c>
      <c r="D1631" s="1634" t="s">
        <v>38</v>
      </c>
      <c r="E1631" s="1643" t="s">
        <v>49</v>
      </c>
      <c r="F1631" s="1103">
        <v>1.4723234E7</v>
      </c>
      <c r="G1631" s="1104">
        <v>2558380.0</v>
      </c>
      <c r="H1631" s="1036">
        <v>4.0</v>
      </c>
      <c r="I1631" s="513">
        <v>22642.0</v>
      </c>
      <c r="J1631" s="1105"/>
      <c r="K1631" s="467"/>
      <c r="L1631" s="273" t="s">
        <v>49</v>
      </c>
      <c r="M1631" s="1038"/>
      <c r="N1631" s="1038"/>
      <c r="O1631" s="1039"/>
      <c r="P1631" s="1039"/>
      <c r="Q1631" s="413"/>
      <c r="R1631" s="413"/>
      <c r="S1631" s="413"/>
      <c r="T1631" s="275"/>
      <c r="U1631" s="275"/>
      <c r="V1631" s="457" t="s">
        <v>49</v>
      </c>
      <c r="W1631" s="457" t="s">
        <v>49</v>
      </c>
      <c r="X1631" s="458"/>
      <c r="Y1631" s="270" t="s">
        <v>1311</v>
      </c>
      <c r="Z1631" s="271">
        <v>45633.0</v>
      </c>
    </row>
    <row r="1632">
      <c r="A1632" s="254">
        <v>1631.0</v>
      </c>
      <c r="B1632" s="255">
        <v>113.0</v>
      </c>
      <c r="C1632" s="427" t="s">
        <v>3970</v>
      </c>
      <c r="D1632" s="1636" t="s">
        <v>38</v>
      </c>
      <c r="E1632" s="1644" t="s">
        <v>49</v>
      </c>
      <c r="F1632" s="1106">
        <v>3.0575778E7</v>
      </c>
      <c r="G1632" s="1101">
        <v>3123437.0</v>
      </c>
      <c r="H1632" s="1036">
        <v>4.0</v>
      </c>
      <c r="I1632" s="515">
        <v>30631.0</v>
      </c>
      <c r="J1632" s="1102"/>
      <c r="K1632" s="342"/>
      <c r="L1632" s="255" t="s">
        <v>49</v>
      </c>
      <c r="M1632" s="1042"/>
      <c r="N1632" s="1042"/>
      <c r="O1632" s="857"/>
      <c r="P1632" s="857"/>
      <c r="Q1632" s="421"/>
      <c r="R1632" s="421"/>
      <c r="S1632" s="421"/>
      <c r="T1632" s="257"/>
      <c r="U1632" s="257"/>
      <c r="V1632" s="457" t="s">
        <v>49</v>
      </c>
      <c r="W1632" s="457" t="s">
        <v>49</v>
      </c>
      <c r="X1632" s="458"/>
      <c r="Y1632" s="270" t="s">
        <v>1311</v>
      </c>
      <c r="Z1632" s="271">
        <v>45633.0</v>
      </c>
    </row>
    <row r="1633">
      <c r="A1633" s="272">
        <v>1632.0</v>
      </c>
      <c r="B1633" s="273">
        <v>113.0</v>
      </c>
      <c r="C1633" s="424" t="s">
        <v>3971</v>
      </c>
      <c r="D1633" s="1634" t="s">
        <v>38</v>
      </c>
      <c r="E1633" s="1643" t="s">
        <v>49</v>
      </c>
      <c r="F1633" s="1103">
        <v>3.8083491E7</v>
      </c>
      <c r="G1633" s="1104">
        <v>3137254.0</v>
      </c>
      <c r="H1633" s="1036">
        <v>4.0</v>
      </c>
      <c r="I1633" s="513">
        <v>34600.0</v>
      </c>
      <c r="J1633" s="1105"/>
      <c r="K1633" s="467"/>
      <c r="L1633" s="273" t="s">
        <v>49</v>
      </c>
      <c r="M1633" s="1038"/>
      <c r="N1633" s="1038"/>
      <c r="O1633" s="1039"/>
      <c r="P1633" s="1039"/>
      <c r="Q1633" s="413"/>
      <c r="R1633" s="413"/>
      <c r="S1633" s="413"/>
      <c r="T1633" s="275"/>
      <c r="U1633" s="275"/>
      <c r="V1633" s="457" t="s">
        <v>49</v>
      </c>
      <c r="W1633" s="457" t="s">
        <v>49</v>
      </c>
      <c r="X1633" s="458"/>
      <c r="Y1633" s="270" t="s">
        <v>1311</v>
      </c>
      <c r="Z1633" s="271">
        <v>45633.0</v>
      </c>
    </row>
    <row r="1634">
      <c r="A1634" s="254">
        <v>1633.0</v>
      </c>
      <c r="B1634" s="257">
        <v>60.0</v>
      </c>
      <c r="C1634" s="1135" t="s">
        <v>3972</v>
      </c>
      <c r="D1634" s="1636" t="s">
        <v>38</v>
      </c>
      <c r="E1634" s="1644" t="s">
        <v>49</v>
      </c>
      <c r="F1634" s="1136" t="s">
        <v>3973</v>
      </c>
      <c r="G1634" s="1136" t="s">
        <v>3974</v>
      </c>
      <c r="H1634" s="1036">
        <v>4.0</v>
      </c>
      <c r="I1634" s="1098"/>
      <c r="J1634" s="1099"/>
      <c r="K1634" s="1088" t="s">
        <v>3886</v>
      </c>
      <c r="L1634" s="255" t="s">
        <v>49</v>
      </c>
      <c r="M1634" s="1042"/>
      <c r="N1634" s="1042"/>
      <c r="O1634" s="857"/>
      <c r="P1634" s="857"/>
      <c r="Q1634" s="421"/>
      <c r="R1634" s="421"/>
      <c r="S1634" s="421"/>
      <c r="T1634" s="257"/>
      <c r="U1634" s="257"/>
      <c r="V1634" s="457" t="s">
        <v>49</v>
      </c>
      <c r="W1634" s="1548"/>
      <c r="X1634" s="458"/>
      <c r="Y1634" s="270" t="s">
        <v>1311</v>
      </c>
      <c r="Z1634" s="271">
        <v>45633.0</v>
      </c>
    </row>
    <row r="1635">
      <c r="A1635" s="272">
        <v>1634.0</v>
      </c>
      <c r="B1635" s="275">
        <v>60.0</v>
      </c>
      <c r="C1635" s="1135" t="s">
        <v>3975</v>
      </c>
      <c r="D1635" s="1634" t="s">
        <v>38</v>
      </c>
      <c r="E1635" s="1643" t="s">
        <v>49</v>
      </c>
      <c r="F1635" s="1136" t="s">
        <v>3976</v>
      </c>
      <c r="G1635" s="1136" t="s">
        <v>3977</v>
      </c>
      <c r="H1635" s="1036">
        <v>4.0</v>
      </c>
      <c r="I1635" s="1098"/>
      <c r="J1635" s="1099"/>
      <c r="K1635" s="1083" t="s">
        <v>3886</v>
      </c>
      <c r="L1635" s="273" t="s">
        <v>49</v>
      </c>
      <c r="M1635" s="1038"/>
      <c r="N1635" s="1038"/>
      <c r="O1635" s="1039"/>
      <c r="P1635" s="1039"/>
      <c r="Q1635" s="413"/>
      <c r="R1635" s="413"/>
      <c r="S1635" s="413"/>
      <c r="T1635" s="275"/>
      <c r="U1635" s="275"/>
      <c r="V1635" s="457" t="s">
        <v>49</v>
      </c>
      <c r="W1635" s="1548"/>
      <c r="X1635" s="458"/>
      <c r="Y1635" s="270" t="s">
        <v>1311</v>
      </c>
      <c r="Z1635" s="271">
        <v>45633.0</v>
      </c>
    </row>
    <row r="1636">
      <c r="A1636" s="254">
        <v>1635.0</v>
      </c>
      <c r="B1636" s="257">
        <v>148.0</v>
      </c>
      <c r="C1636" s="843" t="s">
        <v>3978</v>
      </c>
      <c r="D1636" s="1636" t="s">
        <v>38</v>
      </c>
      <c r="E1636" s="1644" t="s">
        <v>49</v>
      </c>
      <c r="F1636" s="849">
        <v>1.4299643E7</v>
      </c>
      <c r="G1636" s="1136" t="s">
        <v>3979</v>
      </c>
      <c r="H1636" s="1647">
        <v>4.0</v>
      </c>
      <c r="I1636" s="1138">
        <v>3316.0</v>
      </c>
      <c r="J1636" s="1648" t="s">
        <v>1354</v>
      </c>
      <c r="K1636" s="1088" t="s">
        <v>3980</v>
      </c>
      <c r="L1636" s="255" t="s">
        <v>49</v>
      </c>
      <c r="M1636" s="1042">
        <v>2.588154528454E12</v>
      </c>
      <c r="N1636" s="1042"/>
      <c r="O1636" s="857"/>
      <c r="P1636" s="857" t="s">
        <v>3981</v>
      </c>
      <c r="Q1636" s="421"/>
      <c r="R1636" s="421"/>
      <c r="S1636" s="421"/>
      <c r="T1636" s="257"/>
      <c r="U1636" s="257"/>
      <c r="V1636" s="457" t="s">
        <v>38</v>
      </c>
      <c r="W1636" s="1548"/>
      <c r="X1636" s="458"/>
      <c r="Y1636" s="270" t="s">
        <v>1311</v>
      </c>
      <c r="Z1636" s="271">
        <v>45633.0</v>
      </c>
    </row>
    <row r="1637">
      <c r="A1637" s="1142">
        <v>1636.0</v>
      </c>
      <c r="B1637" s="275">
        <v>151.0</v>
      </c>
      <c r="C1637" s="1135" t="s">
        <v>3982</v>
      </c>
      <c r="D1637" s="1634" t="s">
        <v>38</v>
      </c>
      <c r="E1637" s="1643" t="s">
        <v>49</v>
      </c>
      <c r="F1637" s="1136" t="s">
        <v>3983</v>
      </c>
      <c r="G1637" s="1136" t="s">
        <v>3984</v>
      </c>
      <c r="H1637" s="1124">
        <v>7.0</v>
      </c>
      <c r="I1637" s="1138"/>
      <c r="J1637" s="1139">
        <v>31924.0</v>
      </c>
      <c r="K1637" s="467"/>
      <c r="L1637" s="273" t="s">
        <v>49</v>
      </c>
      <c r="M1637" s="1038"/>
      <c r="N1637" s="1038"/>
      <c r="O1637" s="1039"/>
      <c r="P1637" s="1039"/>
      <c r="Q1637" s="413"/>
      <c r="R1637" s="413"/>
      <c r="S1637" s="413"/>
      <c r="T1637" s="275"/>
      <c r="U1637" s="275"/>
      <c r="V1637" s="1548"/>
      <c r="W1637" s="457" t="s">
        <v>49</v>
      </c>
      <c r="X1637" s="458"/>
      <c r="Y1637" s="270" t="s">
        <v>1311</v>
      </c>
      <c r="Z1637" s="271">
        <v>45633.0</v>
      </c>
    </row>
    <row r="1638">
      <c r="A1638" s="1146">
        <v>1637.0</v>
      </c>
      <c r="B1638" s="257">
        <v>92.0</v>
      </c>
      <c r="C1638" s="1135" t="s">
        <v>3985</v>
      </c>
      <c r="D1638" s="1636" t="s">
        <v>38</v>
      </c>
      <c r="E1638" s="1644" t="s">
        <v>49</v>
      </c>
      <c r="F1638" s="1136" t="s">
        <v>3986</v>
      </c>
      <c r="G1638" s="1137"/>
      <c r="H1638" s="1124">
        <v>4.0</v>
      </c>
      <c r="I1638" s="1138"/>
      <c r="J1638" s="1139"/>
      <c r="K1638" s="1088" t="s">
        <v>3886</v>
      </c>
      <c r="L1638" s="255" t="s">
        <v>49</v>
      </c>
      <c r="M1638" s="1042"/>
      <c r="N1638" s="1042"/>
      <c r="O1638" s="857"/>
      <c r="P1638" s="857"/>
      <c r="Q1638" s="421"/>
      <c r="R1638" s="421"/>
      <c r="S1638" s="421"/>
      <c r="T1638" s="257"/>
      <c r="U1638" s="257"/>
      <c r="V1638" s="457" t="s">
        <v>49</v>
      </c>
      <c r="W1638" s="1548"/>
      <c r="X1638" s="458"/>
      <c r="Y1638" s="270" t="s">
        <v>1311</v>
      </c>
      <c r="Z1638" s="271">
        <v>45633.0</v>
      </c>
    </row>
    <row r="1639">
      <c r="A1639" s="1142">
        <v>1638.0</v>
      </c>
      <c r="B1639" s="275">
        <v>92.0</v>
      </c>
      <c r="C1639" s="1135" t="s">
        <v>3987</v>
      </c>
      <c r="D1639" s="1634" t="s">
        <v>38</v>
      </c>
      <c r="E1639" s="1643" t="s">
        <v>49</v>
      </c>
      <c r="F1639" s="1136" t="s">
        <v>3988</v>
      </c>
      <c r="G1639" s="1137"/>
      <c r="H1639" s="1124">
        <v>4.0</v>
      </c>
      <c r="I1639" s="1138"/>
      <c r="J1639" s="1139"/>
      <c r="K1639" s="1083" t="s">
        <v>3886</v>
      </c>
      <c r="L1639" s="273" t="s">
        <v>49</v>
      </c>
      <c r="M1639" s="1038"/>
      <c r="N1639" s="1038"/>
      <c r="O1639" s="1039"/>
      <c r="P1639" s="1039"/>
      <c r="Q1639" s="413"/>
      <c r="R1639" s="413"/>
      <c r="S1639" s="413"/>
      <c r="T1639" s="275"/>
      <c r="U1639" s="275"/>
      <c r="V1639" s="457" t="s">
        <v>49</v>
      </c>
      <c r="W1639" s="1548"/>
      <c r="X1639" s="458"/>
      <c r="Y1639" s="270" t="s">
        <v>1311</v>
      </c>
      <c r="Z1639" s="271">
        <v>45633.0</v>
      </c>
    </row>
    <row r="1640">
      <c r="A1640" s="1146">
        <v>399.0</v>
      </c>
      <c r="B1640" s="257">
        <v>69.0</v>
      </c>
      <c r="C1640" s="1000" t="s">
        <v>1979</v>
      </c>
      <c r="D1640" s="257" t="s">
        <v>38</v>
      </c>
      <c r="E1640" s="257" t="s">
        <v>49</v>
      </c>
      <c r="F1640" s="1649" t="s">
        <v>1980</v>
      </c>
      <c r="G1640" s="1649">
        <v>3122728.0</v>
      </c>
      <c r="H1640" s="1036">
        <v>12.0</v>
      </c>
      <c r="I1640" s="1650">
        <v>36272.0</v>
      </c>
      <c r="J1640" s="1651" t="s">
        <v>1381</v>
      </c>
      <c r="K1640" s="1446"/>
      <c r="L1640" s="255" t="s">
        <v>49</v>
      </c>
      <c r="M1640" s="257"/>
      <c r="N1640" s="257"/>
      <c r="O1640" s="267"/>
      <c r="P1640" s="267"/>
      <c r="Q1640" s="267"/>
      <c r="R1640" s="267"/>
      <c r="S1640" s="267"/>
      <c r="T1640" s="257"/>
      <c r="U1640" s="257"/>
      <c r="V1640" s="317" t="s">
        <v>49</v>
      </c>
      <c r="W1640" s="317" t="s">
        <v>49</v>
      </c>
      <c r="X1640" s="318"/>
      <c r="Y1640" s="270" t="s">
        <v>1311</v>
      </c>
      <c r="Z1640" s="271">
        <v>45633.0</v>
      </c>
    </row>
    <row r="1641">
      <c r="A1641" s="1142">
        <v>1640.0</v>
      </c>
      <c r="B1641" s="275">
        <v>94.0</v>
      </c>
      <c r="C1641" s="1135" t="s">
        <v>3991</v>
      </c>
      <c r="D1641" s="1634" t="s">
        <v>38</v>
      </c>
      <c r="E1641" s="1643" t="s">
        <v>49</v>
      </c>
      <c r="F1641" s="1136" t="s">
        <v>3992</v>
      </c>
      <c r="G1641" s="1137"/>
      <c r="H1641" s="1124">
        <v>4.0</v>
      </c>
      <c r="I1641" s="1138"/>
      <c r="J1641" s="1139"/>
      <c r="K1641" s="1083" t="s">
        <v>3886</v>
      </c>
      <c r="L1641" s="273" t="s">
        <v>49</v>
      </c>
      <c r="M1641" s="1038"/>
      <c r="N1641" s="1038"/>
      <c r="O1641" s="1039"/>
      <c r="P1641" s="1039"/>
      <c r="Q1641" s="413"/>
      <c r="R1641" s="413"/>
      <c r="S1641" s="413"/>
      <c r="T1641" s="275"/>
      <c r="U1641" s="275"/>
      <c r="V1641" s="457" t="s">
        <v>49</v>
      </c>
      <c r="W1641" s="1548"/>
      <c r="X1641" s="458"/>
      <c r="Y1641" s="270" t="s">
        <v>1311</v>
      </c>
      <c r="Z1641" s="271">
        <v>45633.0</v>
      </c>
    </row>
    <row r="1642">
      <c r="A1642" s="1146">
        <v>1641.0</v>
      </c>
      <c r="B1642" s="257">
        <v>94.0</v>
      </c>
      <c r="C1642" s="1135" t="s">
        <v>3993</v>
      </c>
      <c r="D1642" s="1636" t="s">
        <v>38</v>
      </c>
      <c r="E1642" s="1644" t="s">
        <v>49</v>
      </c>
      <c r="F1642" s="1136" t="s">
        <v>3994</v>
      </c>
      <c r="G1642" s="1137"/>
      <c r="H1642" s="1124">
        <v>4.0</v>
      </c>
      <c r="I1642" s="1138"/>
      <c r="J1642" s="1139"/>
      <c r="K1642" s="1088" t="s">
        <v>3886</v>
      </c>
      <c r="L1642" s="255" t="s">
        <v>49</v>
      </c>
      <c r="M1642" s="1042"/>
      <c r="N1642" s="1042"/>
      <c r="O1642" s="857"/>
      <c r="P1642" s="857"/>
      <c r="Q1642" s="421"/>
      <c r="R1642" s="421"/>
      <c r="S1642" s="421"/>
      <c r="T1642" s="257"/>
      <c r="U1642" s="257"/>
      <c r="V1642" s="457" t="s">
        <v>49</v>
      </c>
      <c r="W1642" s="1548"/>
      <c r="X1642" s="458"/>
      <c r="Y1642" s="270" t="s">
        <v>1311</v>
      </c>
      <c r="Z1642" s="271">
        <v>45633.0</v>
      </c>
    </row>
    <row r="1643">
      <c r="A1643" s="1142">
        <v>1642.0</v>
      </c>
      <c r="B1643" s="580">
        <v>150.0</v>
      </c>
      <c r="C1643" s="1143" t="s">
        <v>3995</v>
      </c>
      <c r="D1643" s="1634" t="s">
        <v>38</v>
      </c>
      <c r="E1643" s="1643" t="s">
        <v>49</v>
      </c>
      <c r="F1643" s="1144">
        <v>3.1595595E7</v>
      </c>
      <c r="G1643" s="1144">
        <v>2856170.0</v>
      </c>
      <c r="H1643" s="1124">
        <v>2.0</v>
      </c>
      <c r="I1643" s="1145">
        <v>31287.0</v>
      </c>
      <c r="J1643" s="1139"/>
      <c r="K1643" s="467"/>
      <c r="L1643" s="569" t="s">
        <v>49</v>
      </c>
      <c r="M1643" s="1038"/>
      <c r="N1643" s="1038"/>
      <c r="O1643" s="1039"/>
      <c r="P1643" s="1039"/>
      <c r="Q1643" s="413"/>
      <c r="R1643" s="413"/>
      <c r="S1643" s="413"/>
      <c r="T1643" s="275"/>
      <c r="U1643" s="275"/>
      <c r="V1643" s="457" t="s">
        <v>49</v>
      </c>
      <c r="W1643" s="457" t="s">
        <v>49</v>
      </c>
      <c r="X1643" s="458"/>
      <c r="Y1643" s="270" t="s">
        <v>1311</v>
      </c>
      <c r="Z1643" s="271">
        <v>45633.0</v>
      </c>
    </row>
    <row r="1644">
      <c r="A1644" s="1146">
        <v>1643.0</v>
      </c>
      <c r="B1644" s="580">
        <v>150.0</v>
      </c>
      <c r="C1644" s="1147" t="s">
        <v>3996</v>
      </c>
      <c r="D1644" s="1636" t="s">
        <v>38</v>
      </c>
      <c r="E1644" s="1644" t="s">
        <v>49</v>
      </c>
      <c r="F1644" s="1148">
        <v>1.2682721E7</v>
      </c>
      <c r="G1644" s="1148">
        <v>3022640.0</v>
      </c>
      <c r="H1644" s="1124">
        <v>3.0</v>
      </c>
      <c r="I1644" s="1149">
        <v>20890.0</v>
      </c>
      <c r="J1644" s="1139"/>
      <c r="K1644" s="342"/>
      <c r="L1644" s="569" t="s">
        <v>49</v>
      </c>
      <c r="M1644" s="1042"/>
      <c r="N1644" s="1042"/>
      <c r="O1644" s="857"/>
      <c r="P1644" s="857"/>
      <c r="Q1644" s="421"/>
      <c r="R1644" s="421"/>
      <c r="S1644" s="421"/>
      <c r="T1644" s="257"/>
      <c r="U1644" s="257"/>
      <c r="V1644" s="457" t="s">
        <v>49</v>
      </c>
      <c r="W1644" s="457" t="s">
        <v>49</v>
      </c>
      <c r="X1644" s="458"/>
      <c r="Y1644" s="270" t="s">
        <v>1311</v>
      </c>
      <c r="Z1644" s="271">
        <v>45633.0</v>
      </c>
    </row>
    <row r="1645">
      <c r="A1645" s="1142">
        <v>1644.0</v>
      </c>
      <c r="B1645" s="580">
        <v>150.0</v>
      </c>
      <c r="C1645" s="1143" t="s">
        <v>3997</v>
      </c>
      <c r="D1645" s="1634" t="s">
        <v>38</v>
      </c>
      <c r="E1645" s="1643" t="s">
        <v>49</v>
      </c>
      <c r="F1645" s="1144">
        <v>2.2506788E7</v>
      </c>
      <c r="G1645" s="1144">
        <v>3126462.0</v>
      </c>
      <c r="H1645" s="1124">
        <v>5.0</v>
      </c>
      <c r="I1645" s="1145">
        <v>26447.0</v>
      </c>
      <c r="J1645" s="1139"/>
      <c r="K1645" s="467"/>
      <c r="L1645" s="569" t="s">
        <v>49</v>
      </c>
      <c r="M1645" s="1038"/>
      <c r="N1645" s="1038"/>
      <c r="O1645" s="1039"/>
      <c r="P1645" s="1039"/>
      <c r="Q1645" s="413"/>
      <c r="R1645" s="413"/>
      <c r="S1645" s="413"/>
      <c r="T1645" s="275"/>
      <c r="U1645" s="275"/>
      <c r="V1645" s="457" t="s">
        <v>49</v>
      </c>
      <c r="W1645" s="457" t="s">
        <v>49</v>
      </c>
      <c r="X1645" s="458"/>
      <c r="Y1645" s="270" t="s">
        <v>1311</v>
      </c>
      <c r="Z1645" s="271">
        <v>45633.0</v>
      </c>
    </row>
    <row r="1646">
      <c r="A1646" s="1146">
        <v>1645.0</v>
      </c>
      <c r="B1646" s="580">
        <v>150.0</v>
      </c>
      <c r="C1646" s="1147" t="s">
        <v>3998</v>
      </c>
      <c r="D1646" s="1636" t="s">
        <v>38</v>
      </c>
      <c r="E1646" s="1644" t="s">
        <v>49</v>
      </c>
      <c r="F1646" s="1148">
        <v>4.6017552E7</v>
      </c>
      <c r="G1646" s="1148">
        <v>3126465.0</v>
      </c>
      <c r="H1646" s="1124">
        <v>6.0</v>
      </c>
      <c r="I1646" s="1149">
        <v>38211.0</v>
      </c>
      <c r="J1646" s="1139"/>
      <c r="K1646" s="342"/>
      <c r="L1646" s="569" t="s">
        <v>49</v>
      </c>
      <c r="M1646" s="1042"/>
      <c r="N1646" s="1042"/>
      <c r="O1646" s="857"/>
      <c r="P1646" s="857"/>
      <c r="Q1646" s="421"/>
      <c r="R1646" s="421"/>
      <c r="S1646" s="421"/>
      <c r="T1646" s="257"/>
      <c r="U1646" s="257"/>
      <c r="V1646" s="457" t="s">
        <v>49</v>
      </c>
      <c r="W1646" s="457" t="s">
        <v>49</v>
      </c>
      <c r="X1646" s="458"/>
      <c r="Y1646" s="270" t="s">
        <v>1311</v>
      </c>
      <c r="Z1646" s="271">
        <v>45633.0</v>
      </c>
    </row>
    <row r="1647">
      <c r="A1647" s="1142">
        <v>1646.0</v>
      </c>
      <c r="B1647" s="580">
        <v>150.0</v>
      </c>
      <c r="C1647" s="1143" t="s">
        <v>3999</v>
      </c>
      <c r="D1647" s="1634" t="s">
        <v>38</v>
      </c>
      <c r="E1647" s="1643" t="s">
        <v>49</v>
      </c>
      <c r="F1647" s="1144">
        <v>2.9641523E7</v>
      </c>
      <c r="G1647" s="1144">
        <v>3160890.0</v>
      </c>
      <c r="H1647" s="1124">
        <v>7.0</v>
      </c>
      <c r="I1647" s="1145">
        <v>30286.0</v>
      </c>
      <c r="J1647" s="1139"/>
      <c r="K1647" s="467"/>
      <c r="L1647" s="569" t="s">
        <v>49</v>
      </c>
      <c r="M1647" s="1038"/>
      <c r="N1647" s="1038"/>
      <c r="O1647" s="1039"/>
      <c r="P1647" s="1039"/>
      <c r="Q1647" s="413"/>
      <c r="R1647" s="413"/>
      <c r="S1647" s="413"/>
      <c r="T1647" s="275"/>
      <c r="U1647" s="275"/>
      <c r="V1647" s="457" t="s">
        <v>49</v>
      </c>
      <c r="W1647" s="457" t="s">
        <v>49</v>
      </c>
      <c r="X1647" s="458"/>
      <c r="Y1647" s="270" t="s">
        <v>1311</v>
      </c>
      <c r="Z1647" s="271">
        <v>45633.0</v>
      </c>
    </row>
    <row r="1648">
      <c r="A1648" s="1146">
        <v>1647.0</v>
      </c>
      <c r="B1648" s="580">
        <v>150.0</v>
      </c>
      <c r="C1648" s="1147" t="s">
        <v>4000</v>
      </c>
      <c r="D1648" s="1636" t="s">
        <v>38</v>
      </c>
      <c r="E1648" s="1644" t="s">
        <v>49</v>
      </c>
      <c r="F1648" s="1148">
        <v>2.9641523E7</v>
      </c>
      <c r="G1648" s="1148">
        <v>3160890.0</v>
      </c>
      <c r="H1648" s="1124">
        <v>8.0</v>
      </c>
      <c r="I1648" s="1149">
        <v>30286.0</v>
      </c>
      <c r="J1648" s="1139"/>
      <c r="K1648" s="342"/>
      <c r="L1648" s="569" t="s">
        <v>49</v>
      </c>
      <c r="M1648" s="1042"/>
      <c r="N1648" s="1042"/>
      <c r="O1648" s="857"/>
      <c r="P1648" s="857"/>
      <c r="Q1648" s="421"/>
      <c r="R1648" s="421"/>
      <c r="S1648" s="421"/>
      <c r="T1648" s="257"/>
      <c r="U1648" s="257"/>
      <c r="V1648" s="457" t="s">
        <v>49</v>
      </c>
      <c r="W1648" s="457" t="s">
        <v>49</v>
      </c>
      <c r="X1648" s="458"/>
      <c r="Y1648" s="270" t="s">
        <v>1311</v>
      </c>
      <c r="Z1648" s="271">
        <v>45633.0</v>
      </c>
    </row>
    <row r="1649">
      <c r="A1649" s="1142">
        <v>1648.0</v>
      </c>
      <c r="B1649" s="580">
        <v>150.0</v>
      </c>
      <c r="C1649" s="1143" t="s">
        <v>4001</v>
      </c>
      <c r="D1649" s="1634" t="s">
        <v>38</v>
      </c>
      <c r="E1649" s="1643" t="s">
        <v>49</v>
      </c>
      <c r="F1649" s="1144">
        <v>4.6108672E7</v>
      </c>
      <c r="G1649" s="1144">
        <v>3160895.0</v>
      </c>
      <c r="H1649" s="1124">
        <v>9.0</v>
      </c>
      <c r="I1649" s="1145">
        <v>38161.0</v>
      </c>
      <c r="J1649" s="1139"/>
      <c r="K1649" s="467"/>
      <c r="L1649" s="569" t="s">
        <v>49</v>
      </c>
      <c r="M1649" s="1038"/>
      <c r="N1649" s="1038"/>
      <c r="O1649" s="1039"/>
      <c r="P1649" s="1039"/>
      <c r="Q1649" s="413"/>
      <c r="R1649" s="413"/>
      <c r="S1649" s="413"/>
      <c r="T1649" s="275"/>
      <c r="U1649" s="275"/>
      <c r="V1649" s="457" t="s">
        <v>49</v>
      </c>
      <c r="W1649" s="457" t="s">
        <v>49</v>
      </c>
      <c r="X1649" s="458"/>
      <c r="Y1649" s="270" t="s">
        <v>1311</v>
      </c>
      <c r="Z1649" s="271">
        <v>45633.0</v>
      </c>
    </row>
    <row r="1650">
      <c r="A1650" s="1146">
        <v>1649.0</v>
      </c>
      <c r="B1650" s="580">
        <v>150.0</v>
      </c>
      <c r="C1650" s="1147" t="s">
        <v>4002</v>
      </c>
      <c r="D1650" s="1636" t="s">
        <v>38</v>
      </c>
      <c r="E1650" s="1644" t="s">
        <v>49</v>
      </c>
      <c r="F1650" s="1148">
        <v>4.3462706E7</v>
      </c>
      <c r="G1650" s="1148">
        <v>3126046.0</v>
      </c>
      <c r="H1650" s="1124">
        <v>10.0</v>
      </c>
      <c r="I1650" s="1149">
        <v>37137.0</v>
      </c>
      <c r="J1650" s="1139"/>
      <c r="K1650" s="342"/>
      <c r="L1650" s="569" t="s">
        <v>49</v>
      </c>
      <c r="M1650" s="1042"/>
      <c r="N1650" s="1042"/>
      <c r="O1650" s="857"/>
      <c r="P1650" s="857"/>
      <c r="Q1650" s="421"/>
      <c r="R1650" s="421"/>
      <c r="S1650" s="421"/>
      <c r="T1650" s="257"/>
      <c r="U1650" s="257"/>
      <c r="V1650" s="457" t="s">
        <v>49</v>
      </c>
      <c r="W1650" s="457" t="s">
        <v>49</v>
      </c>
      <c r="X1650" s="458"/>
      <c r="Y1650" s="270" t="s">
        <v>1311</v>
      </c>
      <c r="Z1650" s="271">
        <v>45633.0</v>
      </c>
    </row>
    <row r="1651">
      <c r="A1651" s="1142">
        <v>1650.0</v>
      </c>
      <c r="B1651" s="580">
        <v>150.0</v>
      </c>
      <c r="C1651" s="1143" t="s">
        <v>4003</v>
      </c>
      <c r="D1651" s="1634" t="s">
        <v>38</v>
      </c>
      <c r="E1651" s="1643" t="s">
        <v>49</v>
      </c>
      <c r="F1651" s="1144">
        <v>4.705446E7</v>
      </c>
      <c r="G1651" s="1144">
        <v>3160934.0</v>
      </c>
      <c r="H1651" s="1124">
        <v>11.0</v>
      </c>
      <c r="I1651" s="1145">
        <v>38100.0</v>
      </c>
      <c r="J1651" s="1139"/>
      <c r="K1651" s="467"/>
      <c r="L1651" s="569" t="s">
        <v>49</v>
      </c>
      <c r="M1651" s="1038"/>
      <c r="N1651" s="1038"/>
      <c r="O1651" s="1039"/>
      <c r="P1651" s="1039"/>
      <c r="Q1651" s="413"/>
      <c r="R1651" s="413"/>
      <c r="S1651" s="413"/>
      <c r="T1651" s="275"/>
      <c r="U1651" s="275"/>
      <c r="V1651" s="457" t="s">
        <v>49</v>
      </c>
      <c r="W1651" s="457" t="s">
        <v>49</v>
      </c>
      <c r="X1651" s="458"/>
      <c r="Y1651" s="270" t="s">
        <v>1311</v>
      </c>
      <c r="Z1651" s="271">
        <v>45633.0</v>
      </c>
    </row>
    <row r="1652">
      <c r="A1652" s="1146">
        <v>1651.0</v>
      </c>
      <c r="B1652" s="580">
        <v>150.0</v>
      </c>
      <c r="C1652" s="1147" t="s">
        <v>4004</v>
      </c>
      <c r="D1652" s="1636" t="s">
        <v>38</v>
      </c>
      <c r="E1652" s="1644" t="s">
        <v>49</v>
      </c>
      <c r="F1652" s="1148">
        <v>2.9572509E7</v>
      </c>
      <c r="G1652" s="1148">
        <v>285265.0</v>
      </c>
      <c r="H1652" s="1124">
        <v>12.0</v>
      </c>
      <c r="I1652" s="1149">
        <v>29778.0</v>
      </c>
      <c r="J1652" s="1139"/>
      <c r="K1652" s="342"/>
      <c r="L1652" s="569" t="s">
        <v>49</v>
      </c>
      <c r="M1652" s="1042"/>
      <c r="N1652" s="1042"/>
      <c r="O1652" s="857"/>
      <c r="P1652" s="857"/>
      <c r="Q1652" s="421"/>
      <c r="R1652" s="421"/>
      <c r="S1652" s="421"/>
      <c r="T1652" s="257"/>
      <c r="U1652" s="257"/>
      <c r="V1652" s="457" t="s">
        <v>49</v>
      </c>
      <c r="W1652" s="457" t="s">
        <v>49</v>
      </c>
      <c r="X1652" s="458"/>
      <c r="Y1652" s="270" t="s">
        <v>1311</v>
      </c>
      <c r="Z1652" s="271">
        <v>45633.0</v>
      </c>
    </row>
    <row r="1653">
      <c r="A1653" s="1142">
        <v>1652.0</v>
      </c>
      <c r="B1653" s="580">
        <v>150.0</v>
      </c>
      <c r="C1653" s="1143" t="s">
        <v>4005</v>
      </c>
      <c r="D1653" s="1634" t="s">
        <v>38</v>
      </c>
      <c r="E1653" s="1643" t="s">
        <v>49</v>
      </c>
      <c r="F1653" s="1144">
        <v>2.1350614E7</v>
      </c>
      <c r="G1653" s="1144">
        <v>3126043.0</v>
      </c>
      <c r="H1653" s="1124">
        <v>4.0</v>
      </c>
      <c r="I1653" s="1145">
        <v>25553.0</v>
      </c>
      <c r="J1653" s="1139"/>
      <c r="K1653" s="467"/>
      <c r="L1653" s="569" t="s">
        <v>49</v>
      </c>
      <c r="M1653" s="1038"/>
      <c r="N1653" s="1038"/>
      <c r="O1653" s="1039"/>
      <c r="P1653" s="1039"/>
      <c r="Q1653" s="413"/>
      <c r="R1653" s="413"/>
      <c r="S1653" s="413"/>
      <c r="T1653" s="275"/>
      <c r="U1653" s="275"/>
      <c r="V1653" s="457" t="s">
        <v>49</v>
      </c>
      <c r="W1653" s="457" t="s">
        <v>49</v>
      </c>
      <c r="X1653" s="458"/>
      <c r="Y1653" s="270" t="s">
        <v>1311</v>
      </c>
      <c r="Z1653" s="271">
        <v>45633.0</v>
      </c>
    </row>
    <row r="1654">
      <c r="A1654" s="1146">
        <v>1653.0</v>
      </c>
      <c r="B1654" s="580">
        <v>150.0</v>
      </c>
      <c r="C1654" s="1147" t="s">
        <v>4006</v>
      </c>
      <c r="D1654" s="1636" t="s">
        <v>38</v>
      </c>
      <c r="E1654" s="1644" t="s">
        <v>49</v>
      </c>
      <c r="F1654" s="1148">
        <v>2.8366787E7</v>
      </c>
      <c r="G1654" s="1137"/>
      <c r="H1654" s="1124">
        <v>4.0</v>
      </c>
      <c r="I1654" s="1149">
        <v>28377.0</v>
      </c>
      <c r="J1654" s="1139"/>
      <c r="K1654" s="342"/>
      <c r="L1654" s="569" t="s">
        <v>49</v>
      </c>
      <c r="M1654" s="1042"/>
      <c r="N1654" s="1042"/>
      <c r="O1654" s="857"/>
      <c r="P1654" s="857"/>
      <c r="Q1654" s="421"/>
      <c r="R1654" s="421"/>
      <c r="S1654" s="421"/>
      <c r="T1654" s="257"/>
      <c r="U1654" s="257"/>
      <c r="V1654" s="457" t="s">
        <v>49</v>
      </c>
      <c r="W1654" s="457" t="s">
        <v>49</v>
      </c>
      <c r="X1654" s="458"/>
      <c r="Y1654" s="270" t="s">
        <v>1311</v>
      </c>
      <c r="Z1654" s="271">
        <v>45633.0</v>
      </c>
    </row>
    <row r="1655">
      <c r="A1655" s="1142">
        <v>1654.0</v>
      </c>
      <c r="B1655" s="580">
        <v>150.0</v>
      </c>
      <c r="C1655" s="1143" t="s">
        <v>4006</v>
      </c>
      <c r="D1655" s="1634" t="s">
        <v>38</v>
      </c>
      <c r="E1655" s="1643" t="s">
        <v>49</v>
      </c>
      <c r="F1655" s="1144">
        <v>2.8366787E7</v>
      </c>
      <c r="G1655" s="1137"/>
      <c r="H1655" s="1124">
        <v>4.0</v>
      </c>
      <c r="I1655" s="1145">
        <v>29457.0</v>
      </c>
      <c r="J1655" s="1139"/>
      <c r="K1655" s="467"/>
      <c r="L1655" s="569" t="s">
        <v>49</v>
      </c>
      <c r="M1655" s="1038"/>
      <c r="N1655" s="1038"/>
      <c r="O1655" s="1039"/>
      <c r="P1655" s="1039"/>
      <c r="Q1655" s="413"/>
      <c r="R1655" s="413"/>
      <c r="S1655" s="413"/>
      <c r="T1655" s="275"/>
      <c r="U1655" s="275"/>
      <c r="V1655" s="457" t="s">
        <v>49</v>
      </c>
      <c r="W1655" s="457" t="s">
        <v>49</v>
      </c>
      <c r="X1655" s="458"/>
      <c r="Y1655" s="270" t="s">
        <v>1311</v>
      </c>
      <c r="Z1655" s="271">
        <v>45633.0</v>
      </c>
    </row>
    <row r="1656">
      <c r="A1656" s="1146">
        <v>1655.0</v>
      </c>
      <c r="B1656" s="580">
        <v>150.0</v>
      </c>
      <c r="C1656" s="1147" t="s">
        <v>4007</v>
      </c>
      <c r="D1656" s="1636" t="s">
        <v>38</v>
      </c>
      <c r="E1656" s="1644" t="s">
        <v>49</v>
      </c>
      <c r="F1656" s="1148">
        <v>3.019305E7</v>
      </c>
      <c r="G1656" s="1137"/>
      <c r="H1656" s="1124">
        <v>4.0</v>
      </c>
      <c r="I1656" s="1149">
        <v>30544.0</v>
      </c>
      <c r="J1656" s="1139"/>
      <c r="K1656" s="342"/>
      <c r="L1656" s="569" t="s">
        <v>49</v>
      </c>
      <c r="M1656" s="1042"/>
      <c r="N1656" s="1042"/>
      <c r="O1656" s="857"/>
      <c r="P1656" s="857"/>
      <c r="Q1656" s="421"/>
      <c r="R1656" s="421"/>
      <c r="S1656" s="421"/>
      <c r="T1656" s="257"/>
      <c r="U1656" s="257"/>
      <c r="V1656" s="457" t="s">
        <v>49</v>
      </c>
      <c r="W1656" s="457" t="s">
        <v>49</v>
      </c>
      <c r="X1656" s="458"/>
      <c r="Y1656" s="270" t="s">
        <v>1311</v>
      </c>
      <c r="Z1656" s="271">
        <v>45633.0</v>
      </c>
    </row>
    <row r="1657">
      <c r="A1657" s="1142">
        <v>1656.0</v>
      </c>
      <c r="B1657" s="580">
        <v>150.0</v>
      </c>
      <c r="C1657" s="1143" t="s">
        <v>4008</v>
      </c>
      <c r="D1657" s="1634" t="s">
        <v>38</v>
      </c>
      <c r="E1657" s="1643" t="s">
        <v>49</v>
      </c>
      <c r="F1657" s="1144">
        <v>3.5719021E7</v>
      </c>
      <c r="G1657" s="1137"/>
      <c r="H1657" s="1124">
        <v>4.0</v>
      </c>
      <c r="I1657" s="1145">
        <v>33098.0</v>
      </c>
      <c r="J1657" s="1139"/>
      <c r="K1657" s="467"/>
      <c r="L1657" s="569" t="s">
        <v>49</v>
      </c>
      <c r="M1657" s="1038"/>
      <c r="N1657" s="1038"/>
      <c r="O1657" s="1039"/>
      <c r="P1657" s="1039"/>
      <c r="Q1657" s="413"/>
      <c r="R1657" s="413"/>
      <c r="S1657" s="413"/>
      <c r="T1657" s="275"/>
      <c r="U1657" s="275"/>
      <c r="V1657" s="457" t="s">
        <v>49</v>
      </c>
      <c r="W1657" s="457" t="s">
        <v>49</v>
      </c>
      <c r="X1657" s="458"/>
      <c r="Y1657" s="270" t="s">
        <v>1311</v>
      </c>
      <c r="Z1657" s="271">
        <v>45633.0</v>
      </c>
    </row>
    <row r="1658">
      <c r="A1658" s="1146">
        <v>1657.0</v>
      </c>
      <c r="B1658" s="580">
        <v>150.0</v>
      </c>
      <c r="C1658" s="1147" t="s">
        <v>4009</v>
      </c>
      <c r="D1658" s="1636" t="s">
        <v>38</v>
      </c>
      <c r="E1658" s="1644" t="s">
        <v>49</v>
      </c>
      <c r="F1658" s="1148">
        <v>4.560567E7</v>
      </c>
      <c r="G1658" s="1137"/>
      <c r="H1658" s="1124">
        <v>4.0</v>
      </c>
      <c r="I1658" s="1149">
        <v>38157.0</v>
      </c>
      <c r="J1658" s="1139"/>
      <c r="K1658" s="342"/>
      <c r="L1658" s="569" t="s">
        <v>49</v>
      </c>
      <c r="M1658" s="1042"/>
      <c r="N1658" s="1042"/>
      <c r="O1658" s="857"/>
      <c r="P1658" s="857"/>
      <c r="Q1658" s="421"/>
      <c r="R1658" s="421"/>
      <c r="S1658" s="421"/>
      <c r="T1658" s="257"/>
      <c r="U1658" s="257"/>
      <c r="V1658" s="457" t="s">
        <v>49</v>
      </c>
      <c r="W1658" s="457" t="s">
        <v>49</v>
      </c>
      <c r="X1658" s="458"/>
      <c r="Y1658" s="270" t="s">
        <v>1311</v>
      </c>
      <c r="Z1658" s="271">
        <v>45633.0</v>
      </c>
    </row>
    <row r="1659">
      <c r="A1659" s="1142">
        <v>1658.0</v>
      </c>
      <c r="B1659" s="580">
        <v>150.0</v>
      </c>
      <c r="C1659" s="1143" t="s">
        <v>4010</v>
      </c>
      <c r="D1659" s="1634" t="s">
        <v>38</v>
      </c>
      <c r="E1659" s="1643" t="s">
        <v>49</v>
      </c>
      <c r="F1659" s="1144">
        <v>3.1616943E7</v>
      </c>
      <c r="G1659" s="1137"/>
      <c r="H1659" s="1124">
        <v>4.0</v>
      </c>
      <c r="I1659" s="1145">
        <v>31237.0</v>
      </c>
      <c r="J1659" s="1139"/>
      <c r="K1659" s="467"/>
      <c r="L1659" s="569" t="s">
        <v>49</v>
      </c>
      <c r="M1659" s="1038"/>
      <c r="N1659" s="1038"/>
      <c r="O1659" s="1039"/>
      <c r="P1659" s="1039"/>
      <c r="Q1659" s="413"/>
      <c r="R1659" s="413"/>
      <c r="S1659" s="413"/>
      <c r="T1659" s="275"/>
      <c r="U1659" s="275"/>
      <c r="V1659" s="457" t="s">
        <v>49</v>
      </c>
      <c r="W1659" s="457" t="s">
        <v>49</v>
      </c>
      <c r="X1659" s="458"/>
      <c r="Y1659" s="270" t="s">
        <v>1311</v>
      </c>
      <c r="Z1659" s="271">
        <v>45633.0</v>
      </c>
    </row>
    <row r="1660">
      <c r="A1660" s="1146">
        <v>1659.0</v>
      </c>
      <c r="B1660" s="580">
        <v>61.0</v>
      </c>
      <c r="C1660" s="1652" t="s">
        <v>4011</v>
      </c>
      <c r="D1660" s="1636" t="s">
        <v>38</v>
      </c>
      <c r="E1660" s="1644" t="s">
        <v>49</v>
      </c>
      <c r="F1660" s="1653" t="s">
        <v>4012</v>
      </c>
      <c r="G1660" s="1137"/>
      <c r="H1660" s="1124">
        <v>5.0</v>
      </c>
      <c r="I1660" s="1145"/>
      <c r="J1660" s="1139"/>
      <c r="K1660" s="1088" t="s">
        <v>3886</v>
      </c>
      <c r="L1660" s="1654"/>
      <c r="M1660" s="1042"/>
      <c r="N1660" s="1042"/>
      <c r="O1660" s="857"/>
      <c r="P1660" s="857"/>
      <c r="Q1660" s="421"/>
      <c r="R1660" s="421"/>
      <c r="S1660" s="421"/>
      <c r="T1660" s="257"/>
      <c r="U1660" s="257"/>
      <c r="V1660" s="457" t="s">
        <v>49</v>
      </c>
      <c r="W1660" s="1548"/>
      <c r="X1660" s="458"/>
      <c r="Y1660" s="270" t="s">
        <v>1311</v>
      </c>
      <c r="Z1660" s="271">
        <v>45633.0</v>
      </c>
    </row>
    <row r="1661">
      <c r="A1661" s="1142">
        <v>1660.0</v>
      </c>
      <c r="B1661" s="273">
        <v>77.0</v>
      </c>
      <c r="C1661" s="427" t="s">
        <v>4013</v>
      </c>
      <c r="D1661" s="273" t="s">
        <v>38</v>
      </c>
      <c r="E1661" s="1643" t="s">
        <v>49</v>
      </c>
      <c r="F1661" s="1148">
        <v>2.0412083E7</v>
      </c>
      <c r="G1661" s="1137"/>
      <c r="H1661" s="1124">
        <v>9.0</v>
      </c>
      <c r="I1661" s="1167"/>
      <c r="J1661" s="1168" t="s">
        <v>4014</v>
      </c>
      <c r="K1661" s="467"/>
      <c r="L1661" s="580" t="s">
        <v>49</v>
      </c>
      <c r="M1661" s="1038"/>
      <c r="N1661" s="1038"/>
      <c r="O1661" s="1039"/>
      <c r="P1661" s="1039"/>
      <c r="Q1661" s="413"/>
      <c r="R1661" s="413"/>
      <c r="S1661" s="413"/>
      <c r="T1661" s="275"/>
      <c r="U1661" s="275"/>
      <c r="V1661" s="457" t="s">
        <v>49</v>
      </c>
      <c r="W1661" s="457" t="s">
        <v>49</v>
      </c>
      <c r="X1661" s="458"/>
      <c r="Y1661" s="270" t="s">
        <v>1311</v>
      </c>
      <c r="Z1661" s="271">
        <v>45633.0</v>
      </c>
    </row>
    <row r="1662">
      <c r="A1662" s="1146">
        <v>1661.0</v>
      </c>
      <c r="B1662" s="255">
        <v>77.0</v>
      </c>
      <c r="C1662" s="424" t="s">
        <v>4015</v>
      </c>
      <c r="D1662" s="255" t="s">
        <v>38</v>
      </c>
      <c r="E1662" s="1644" t="s">
        <v>49</v>
      </c>
      <c r="F1662" s="485">
        <v>3.1676873E7</v>
      </c>
      <c r="G1662" s="1137"/>
      <c r="H1662" s="1124">
        <v>10.0</v>
      </c>
      <c r="I1662" s="1169"/>
      <c r="J1662" s="1170" t="s">
        <v>4016</v>
      </c>
      <c r="K1662" s="342"/>
      <c r="L1662" s="580" t="s">
        <v>49</v>
      </c>
      <c r="M1662" s="1042"/>
      <c r="N1662" s="1042"/>
      <c r="O1662" s="857"/>
      <c r="P1662" s="857"/>
      <c r="Q1662" s="421"/>
      <c r="R1662" s="421"/>
      <c r="S1662" s="421"/>
      <c r="T1662" s="257"/>
      <c r="U1662" s="257"/>
      <c r="V1662" s="457" t="s">
        <v>49</v>
      </c>
      <c r="W1662" s="457" t="s">
        <v>49</v>
      </c>
      <c r="X1662" s="458"/>
      <c r="Y1662" s="270" t="s">
        <v>1311</v>
      </c>
      <c r="Z1662" s="271">
        <v>45633.0</v>
      </c>
    </row>
    <row r="1663">
      <c r="A1663" s="1142">
        <v>1662.0</v>
      </c>
      <c r="B1663" s="273">
        <v>77.0</v>
      </c>
      <c r="C1663" s="427" t="s">
        <v>4017</v>
      </c>
      <c r="D1663" s="273" t="s">
        <v>38</v>
      </c>
      <c r="E1663" s="1643" t="s">
        <v>49</v>
      </c>
      <c r="F1663" s="1171">
        <v>1.4913122E7</v>
      </c>
      <c r="G1663" s="1137"/>
      <c r="H1663" s="1124">
        <v>4.0</v>
      </c>
      <c r="I1663" s="439"/>
      <c r="J1663" s="1172" t="s">
        <v>1364</v>
      </c>
      <c r="K1663" s="467"/>
      <c r="L1663" s="580" t="s">
        <v>49</v>
      </c>
      <c r="M1663" s="1038"/>
      <c r="N1663" s="1038"/>
      <c r="O1663" s="1039"/>
      <c r="P1663" s="1039"/>
      <c r="Q1663" s="413"/>
      <c r="R1663" s="413"/>
      <c r="S1663" s="413"/>
      <c r="T1663" s="275"/>
      <c r="U1663" s="275"/>
      <c r="V1663" s="457" t="s">
        <v>49</v>
      </c>
      <c r="W1663" s="457" t="s">
        <v>49</v>
      </c>
      <c r="X1663" s="458"/>
      <c r="Y1663" s="270" t="s">
        <v>1311</v>
      </c>
      <c r="Z1663" s="271">
        <v>45633.0</v>
      </c>
    </row>
    <row r="1664">
      <c r="A1664" s="1146">
        <v>1663.0</v>
      </c>
      <c r="B1664" s="255">
        <v>77.0</v>
      </c>
      <c r="C1664" s="424" t="s">
        <v>4018</v>
      </c>
      <c r="D1664" s="255" t="s">
        <v>38</v>
      </c>
      <c r="E1664" s="1644" t="s">
        <v>49</v>
      </c>
      <c r="F1664" s="485">
        <v>4.1872969E7</v>
      </c>
      <c r="G1664" s="1137"/>
      <c r="H1664" s="1124">
        <v>4.0</v>
      </c>
      <c r="I1664" s="1169"/>
      <c r="J1664" s="1170" t="s">
        <v>1562</v>
      </c>
      <c r="K1664" s="342"/>
      <c r="L1664" s="580" t="s">
        <v>49</v>
      </c>
      <c r="M1664" s="1042"/>
      <c r="N1664" s="1042"/>
      <c r="O1664" s="857"/>
      <c r="P1664" s="857"/>
      <c r="Q1664" s="421"/>
      <c r="R1664" s="421"/>
      <c r="S1664" s="421"/>
      <c r="T1664" s="257"/>
      <c r="U1664" s="257"/>
      <c r="V1664" s="457" t="s">
        <v>49</v>
      </c>
      <c r="W1664" s="457" t="s">
        <v>49</v>
      </c>
      <c r="X1664" s="458"/>
      <c r="Y1664" s="270" t="s">
        <v>1311</v>
      </c>
      <c r="Z1664" s="271">
        <v>45633.0</v>
      </c>
    </row>
    <row r="1665">
      <c r="A1665" s="1142">
        <v>1664.0</v>
      </c>
      <c r="B1665" s="273">
        <v>77.0</v>
      </c>
      <c r="C1665" s="427" t="s">
        <v>4019</v>
      </c>
      <c r="D1665" s="273" t="s">
        <v>38</v>
      </c>
      <c r="E1665" s="1643" t="s">
        <v>49</v>
      </c>
      <c r="F1665" s="1171">
        <v>3.852456E7</v>
      </c>
      <c r="G1665" s="1137"/>
      <c r="H1665" s="1124">
        <v>4.0</v>
      </c>
      <c r="I1665" s="439"/>
      <c r="J1665" s="1172" t="s">
        <v>1464</v>
      </c>
      <c r="K1665" s="467"/>
      <c r="L1665" s="580" t="s">
        <v>49</v>
      </c>
      <c r="M1665" s="1038"/>
      <c r="N1665" s="1038"/>
      <c r="O1665" s="1039"/>
      <c r="P1665" s="1039"/>
      <c r="Q1665" s="413"/>
      <c r="R1665" s="413"/>
      <c r="S1665" s="413"/>
      <c r="T1665" s="275"/>
      <c r="U1665" s="275"/>
      <c r="V1665" s="457" t="s">
        <v>49</v>
      </c>
      <c r="W1665" s="457" t="s">
        <v>49</v>
      </c>
      <c r="X1665" s="458"/>
      <c r="Y1665" s="270" t="s">
        <v>1311</v>
      </c>
      <c r="Z1665" s="271">
        <v>45633.0</v>
      </c>
    </row>
    <row r="1666">
      <c r="A1666" s="1146">
        <v>1665.0</v>
      </c>
      <c r="B1666" s="255">
        <v>77.0</v>
      </c>
      <c r="C1666" s="424" t="s">
        <v>4020</v>
      </c>
      <c r="D1666" s="255" t="s">
        <v>38</v>
      </c>
      <c r="E1666" s="1644" t="s">
        <v>49</v>
      </c>
      <c r="F1666" s="485">
        <v>2.004401E7</v>
      </c>
      <c r="G1666" s="1137"/>
      <c r="H1666" s="1124">
        <v>4.0</v>
      </c>
      <c r="I1666" s="1169"/>
      <c r="J1666" s="1655"/>
      <c r="K1666" s="342"/>
      <c r="L1666" s="580" t="s">
        <v>49</v>
      </c>
      <c r="M1666" s="1042"/>
      <c r="N1666" s="1042"/>
      <c r="O1666" s="857"/>
      <c r="P1666" s="857"/>
      <c r="Q1666" s="421"/>
      <c r="R1666" s="421"/>
      <c r="S1666" s="421"/>
      <c r="T1666" s="257"/>
      <c r="U1666" s="257"/>
      <c r="V1666" s="457" t="s">
        <v>49</v>
      </c>
      <c r="W1666" s="457" t="s">
        <v>49</v>
      </c>
      <c r="X1666" s="458"/>
      <c r="Y1666" s="270" t="s">
        <v>1311</v>
      </c>
      <c r="Z1666" s="271">
        <v>45633.0</v>
      </c>
    </row>
    <row r="1667">
      <c r="A1667" s="1142">
        <v>1666.0</v>
      </c>
      <c r="B1667" s="273">
        <v>77.0</v>
      </c>
      <c r="C1667" s="427" t="s">
        <v>4021</v>
      </c>
      <c r="D1667" s="273" t="s">
        <v>38</v>
      </c>
      <c r="E1667" s="1643" t="s">
        <v>49</v>
      </c>
      <c r="F1667" s="1171">
        <v>9.5913013E7</v>
      </c>
      <c r="G1667" s="1137"/>
      <c r="H1667" s="1124">
        <v>4.0</v>
      </c>
      <c r="I1667" s="439"/>
      <c r="J1667" s="1172" t="s">
        <v>4022</v>
      </c>
      <c r="K1667" s="467"/>
      <c r="L1667" s="580" t="s">
        <v>49</v>
      </c>
      <c r="M1667" s="1038"/>
      <c r="N1667" s="1038"/>
      <c r="O1667" s="1039"/>
      <c r="P1667" s="1039"/>
      <c r="Q1667" s="413"/>
      <c r="R1667" s="413"/>
      <c r="S1667" s="413"/>
      <c r="T1667" s="275"/>
      <c r="U1667" s="275"/>
      <c r="V1667" s="457" t="s">
        <v>49</v>
      </c>
      <c r="W1667" s="457" t="s">
        <v>49</v>
      </c>
      <c r="X1667" s="458"/>
      <c r="Y1667" s="270" t="s">
        <v>1311</v>
      </c>
      <c r="Z1667" s="271">
        <v>45633.0</v>
      </c>
    </row>
    <row r="1668">
      <c r="A1668" s="1146">
        <v>1667.0</v>
      </c>
      <c r="B1668" s="255">
        <v>77.0</v>
      </c>
      <c r="C1668" s="424" t="s">
        <v>4023</v>
      </c>
      <c r="D1668" s="255" t="s">
        <v>38</v>
      </c>
      <c r="E1668" s="1644" t="s">
        <v>49</v>
      </c>
      <c r="F1668" s="485">
        <v>4.6555032E7</v>
      </c>
      <c r="G1668" s="1137"/>
      <c r="H1668" s="1124">
        <v>4.0</v>
      </c>
      <c r="I1668" s="1169"/>
      <c r="J1668" s="1170" t="s">
        <v>1464</v>
      </c>
      <c r="K1668" s="342"/>
      <c r="L1668" s="580" t="s">
        <v>49</v>
      </c>
      <c r="M1668" s="1042"/>
      <c r="N1668" s="1042"/>
      <c r="O1668" s="857"/>
      <c r="P1668" s="857"/>
      <c r="Q1668" s="421"/>
      <c r="R1668" s="421"/>
      <c r="S1668" s="421"/>
      <c r="T1668" s="257"/>
      <c r="U1668" s="257"/>
      <c r="V1668" s="457" t="s">
        <v>49</v>
      </c>
      <c r="W1668" s="457" t="s">
        <v>49</v>
      </c>
      <c r="X1668" s="458"/>
      <c r="Y1668" s="270" t="s">
        <v>1311</v>
      </c>
      <c r="Z1668" s="271">
        <v>45633.0</v>
      </c>
    </row>
    <row r="1669">
      <c r="A1669" s="1142">
        <v>1668.0</v>
      </c>
      <c r="B1669" s="273">
        <v>77.0</v>
      </c>
      <c r="C1669" s="427" t="s">
        <v>4024</v>
      </c>
      <c r="D1669" s="273" t="s">
        <v>38</v>
      </c>
      <c r="E1669" s="1643" t="s">
        <v>49</v>
      </c>
      <c r="F1669" s="1171">
        <v>4.305581E7</v>
      </c>
      <c r="G1669" s="1137"/>
      <c r="H1669" s="1124">
        <v>4.0</v>
      </c>
      <c r="I1669" s="439"/>
      <c r="J1669" s="1172" t="s">
        <v>1562</v>
      </c>
      <c r="K1669" s="467"/>
      <c r="L1669" s="580" t="s">
        <v>49</v>
      </c>
      <c r="M1669" s="1038"/>
      <c r="N1669" s="1038"/>
      <c r="O1669" s="1039"/>
      <c r="P1669" s="1039"/>
      <c r="Q1669" s="413"/>
      <c r="R1669" s="413"/>
      <c r="S1669" s="413"/>
      <c r="T1669" s="275"/>
      <c r="U1669" s="275"/>
      <c r="V1669" s="457" t="s">
        <v>49</v>
      </c>
      <c r="W1669" s="457" t="s">
        <v>49</v>
      </c>
      <c r="X1669" s="458"/>
      <c r="Y1669" s="270" t="s">
        <v>1311</v>
      </c>
      <c r="Z1669" s="271">
        <v>45633.0</v>
      </c>
    </row>
    <row r="1670">
      <c r="A1670" s="1146">
        <v>1669.0</v>
      </c>
      <c r="B1670" s="255">
        <v>77.0</v>
      </c>
      <c r="C1670" s="424" t="s">
        <v>4025</v>
      </c>
      <c r="D1670" s="255" t="s">
        <v>38</v>
      </c>
      <c r="E1670" s="1644" t="s">
        <v>49</v>
      </c>
      <c r="F1670" s="485">
        <v>1.7955546E7</v>
      </c>
      <c r="G1670" s="1137"/>
      <c r="H1670" s="1124">
        <v>4.0</v>
      </c>
      <c r="I1670" s="1169"/>
      <c r="J1670" s="1170" t="s">
        <v>1763</v>
      </c>
      <c r="K1670" s="342"/>
      <c r="L1670" s="580" t="s">
        <v>49</v>
      </c>
      <c r="M1670" s="1042"/>
      <c r="N1670" s="1042"/>
      <c r="O1670" s="857"/>
      <c r="P1670" s="857"/>
      <c r="Q1670" s="421"/>
      <c r="R1670" s="421"/>
      <c r="S1670" s="421"/>
      <c r="T1670" s="257"/>
      <c r="U1670" s="257"/>
      <c r="V1670" s="457" t="s">
        <v>49</v>
      </c>
      <c r="W1670" s="457" t="s">
        <v>49</v>
      </c>
      <c r="X1670" s="458"/>
      <c r="Y1670" s="270" t="s">
        <v>1311</v>
      </c>
      <c r="Z1670" s="271">
        <v>45633.0</v>
      </c>
    </row>
    <row r="1671">
      <c r="A1671" s="1142">
        <v>1670.0</v>
      </c>
      <c r="B1671" s="273">
        <v>77.0</v>
      </c>
      <c r="C1671" s="427" t="s">
        <v>4026</v>
      </c>
      <c r="D1671" s="273" t="s">
        <v>38</v>
      </c>
      <c r="E1671" s="1643" t="s">
        <v>49</v>
      </c>
      <c r="F1671" s="1171">
        <v>3.5172564E7</v>
      </c>
      <c r="G1671" s="1137"/>
      <c r="H1671" s="1124">
        <v>4.0</v>
      </c>
      <c r="I1671" s="439"/>
      <c r="J1671" s="1172" t="s">
        <v>4027</v>
      </c>
      <c r="K1671" s="467"/>
      <c r="L1671" s="580" t="s">
        <v>49</v>
      </c>
      <c r="M1671" s="1038"/>
      <c r="N1671" s="1038"/>
      <c r="O1671" s="1039"/>
      <c r="P1671" s="1039"/>
      <c r="Q1671" s="413"/>
      <c r="R1671" s="413"/>
      <c r="S1671" s="413"/>
      <c r="T1671" s="275"/>
      <c r="U1671" s="275"/>
      <c r="V1671" s="457" t="s">
        <v>49</v>
      </c>
      <c r="W1671" s="457" t="s">
        <v>49</v>
      </c>
      <c r="X1671" s="458"/>
      <c r="Y1671" s="270" t="s">
        <v>1311</v>
      </c>
      <c r="Z1671" s="271">
        <v>45633.0</v>
      </c>
    </row>
    <row r="1672">
      <c r="A1672" s="1146">
        <v>1671.0</v>
      </c>
      <c r="B1672" s="255">
        <v>77.0</v>
      </c>
      <c r="C1672" s="424" t="s">
        <v>4028</v>
      </c>
      <c r="D1672" s="255" t="s">
        <v>38</v>
      </c>
      <c r="E1672" s="1644" t="s">
        <v>49</v>
      </c>
      <c r="F1672" s="485">
        <v>1.766628E7</v>
      </c>
      <c r="G1672" s="1137"/>
      <c r="H1672" s="1124">
        <v>4.0</v>
      </c>
      <c r="I1672" s="1169"/>
      <c r="J1672" s="1170" t="s">
        <v>1405</v>
      </c>
      <c r="K1672" s="342"/>
      <c r="L1672" s="580" t="s">
        <v>49</v>
      </c>
      <c r="M1672" s="1042"/>
      <c r="N1672" s="1042"/>
      <c r="O1672" s="857"/>
      <c r="P1672" s="857"/>
      <c r="Q1672" s="421"/>
      <c r="R1672" s="421"/>
      <c r="S1672" s="421"/>
      <c r="T1672" s="257"/>
      <c r="U1672" s="257"/>
      <c r="V1672" s="457" t="s">
        <v>49</v>
      </c>
      <c r="W1672" s="457" t="s">
        <v>49</v>
      </c>
      <c r="X1672" s="458"/>
      <c r="Y1672" s="270" t="s">
        <v>1311</v>
      </c>
      <c r="Z1672" s="271">
        <v>45633.0</v>
      </c>
    </row>
    <row r="1673">
      <c r="A1673" s="1142">
        <v>1672.0</v>
      </c>
      <c r="B1673" s="273">
        <v>77.0</v>
      </c>
      <c r="C1673" s="427" t="s">
        <v>4029</v>
      </c>
      <c r="D1673" s="273" t="s">
        <v>38</v>
      </c>
      <c r="E1673" s="1643" t="s">
        <v>49</v>
      </c>
      <c r="F1673" s="1171">
        <v>2.2029812E7</v>
      </c>
      <c r="G1673" s="1137"/>
      <c r="H1673" s="1124">
        <v>4.0</v>
      </c>
      <c r="I1673" s="439"/>
      <c r="J1673" s="1172" t="s">
        <v>4030</v>
      </c>
      <c r="K1673" s="467"/>
      <c r="L1673" s="580" t="s">
        <v>49</v>
      </c>
      <c r="M1673" s="1038"/>
      <c r="N1673" s="1038"/>
      <c r="O1673" s="1039"/>
      <c r="P1673" s="1039"/>
      <c r="Q1673" s="413"/>
      <c r="R1673" s="413"/>
      <c r="S1673" s="413"/>
      <c r="T1673" s="275"/>
      <c r="U1673" s="275"/>
      <c r="V1673" s="457" t="s">
        <v>49</v>
      </c>
      <c r="W1673" s="457" t="s">
        <v>49</v>
      </c>
      <c r="X1673" s="458"/>
      <c r="Y1673" s="270" t="s">
        <v>1311</v>
      </c>
      <c r="Z1673" s="271">
        <v>45633.0</v>
      </c>
    </row>
    <row r="1674">
      <c r="A1674" s="1146">
        <v>1673.0</v>
      </c>
      <c r="B1674" s="255">
        <v>77.0</v>
      </c>
      <c r="C1674" s="424" t="s">
        <v>4031</v>
      </c>
      <c r="D1674" s="255" t="s">
        <v>38</v>
      </c>
      <c r="E1674" s="1644" t="s">
        <v>49</v>
      </c>
      <c r="F1674" s="485">
        <v>2.4988488E7</v>
      </c>
      <c r="G1674" s="1137"/>
      <c r="H1674" s="1124">
        <v>4.0</v>
      </c>
      <c r="I1674" s="1169"/>
      <c r="J1674" s="1170" t="s">
        <v>1540</v>
      </c>
      <c r="K1674" s="342"/>
      <c r="L1674" s="580" t="s">
        <v>49</v>
      </c>
      <c r="M1674" s="1042"/>
      <c r="N1674" s="1042"/>
      <c r="O1674" s="857"/>
      <c r="P1674" s="857"/>
      <c r="Q1674" s="421"/>
      <c r="R1674" s="421"/>
      <c r="S1674" s="421"/>
      <c r="T1674" s="257"/>
      <c r="U1674" s="257"/>
      <c r="V1674" s="457" t="s">
        <v>49</v>
      </c>
      <c r="W1674" s="457" t="s">
        <v>49</v>
      </c>
      <c r="X1674" s="458"/>
      <c r="Y1674" s="270" t="s">
        <v>1311</v>
      </c>
      <c r="Z1674" s="271">
        <v>45633.0</v>
      </c>
    </row>
    <row r="1675">
      <c r="A1675" s="1142">
        <v>1674.0</v>
      </c>
      <c r="B1675" s="273">
        <v>77.0</v>
      </c>
      <c r="C1675" s="427" t="s">
        <v>4032</v>
      </c>
      <c r="D1675" s="273" t="s">
        <v>38</v>
      </c>
      <c r="E1675" s="1643" t="s">
        <v>49</v>
      </c>
      <c r="F1675" s="1171">
        <v>4.5521848E7</v>
      </c>
      <c r="G1675" s="1137"/>
      <c r="H1675" s="1124">
        <v>4.0</v>
      </c>
      <c r="I1675" s="439"/>
      <c r="J1675" s="1172" t="s">
        <v>1562</v>
      </c>
      <c r="K1675" s="467"/>
      <c r="L1675" s="580" t="s">
        <v>49</v>
      </c>
      <c r="M1675" s="1038"/>
      <c r="N1675" s="1038"/>
      <c r="O1675" s="1039"/>
      <c r="P1675" s="1039"/>
      <c r="Q1675" s="413"/>
      <c r="R1675" s="413"/>
      <c r="S1675" s="413"/>
      <c r="T1675" s="275"/>
      <c r="U1675" s="275"/>
      <c r="V1675" s="457" t="s">
        <v>49</v>
      </c>
      <c r="W1675" s="457" t="s">
        <v>49</v>
      </c>
      <c r="X1675" s="458"/>
      <c r="Y1675" s="270" t="s">
        <v>1311</v>
      </c>
      <c r="Z1675" s="271">
        <v>45633.0</v>
      </c>
    </row>
    <row r="1676">
      <c r="A1676" s="1146">
        <v>1675.0</v>
      </c>
      <c r="B1676" s="255">
        <v>77.0</v>
      </c>
      <c r="C1676" s="424" t="s">
        <v>4033</v>
      </c>
      <c r="D1676" s="255" t="s">
        <v>38</v>
      </c>
      <c r="E1676" s="1644" t="s">
        <v>49</v>
      </c>
      <c r="F1676" s="485">
        <v>4.3909202E7</v>
      </c>
      <c r="G1676" s="1137"/>
      <c r="H1676" s="1124">
        <v>4.0</v>
      </c>
      <c r="I1676" s="1169"/>
      <c r="J1676" s="1170" t="s">
        <v>1462</v>
      </c>
      <c r="K1676" s="342"/>
      <c r="L1676" s="580" t="s">
        <v>49</v>
      </c>
      <c r="M1676" s="1042"/>
      <c r="N1676" s="1042"/>
      <c r="O1676" s="857"/>
      <c r="P1676" s="857"/>
      <c r="Q1676" s="421"/>
      <c r="R1676" s="421"/>
      <c r="S1676" s="421"/>
      <c r="T1676" s="257"/>
      <c r="U1676" s="257"/>
      <c r="V1676" s="457" t="s">
        <v>49</v>
      </c>
      <c r="W1676" s="457" t="s">
        <v>49</v>
      </c>
      <c r="X1676" s="458"/>
      <c r="Y1676" s="270" t="s">
        <v>1311</v>
      </c>
      <c r="Z1676" s="271">
        <v>45633.0</v>
      </c>
    </row>
    <row r="1677">
      <c r="A1677" s="1142">
        <v>1676.0</v>
      </c>
      <c r="B1677" s="273">
        <v>77.0</v>
      </c>
      <c r="C1677" s="427" t="s">
        <v>4034</v>
      </c>
      <c r="D1677" s="273" t="s">
        <v>38</v>
      </c>
      <c r="E1677" s="1643" t="s">
        <v>49</v>
      </c>
      <c r="F1677" s="1171">
        <v>4.0455392E7</v>
      </c>
      <c r="G1677" s="1137"/>
      <c r="H1677" s="1124">
        <v>4.0</v>
      </c>
      <c r="I1677" s="439"/>
      <c r="J1677" s="1172" t="s">
        <v>4035</v>
      </c>
      <c r="K1677" s="467"/>
      <c r="L1677" s="580" t="s">
        <v>49</v>
      </c>
      <c r="M1677" s="1038"/>
      <c r="N1677" s="1038"/>
      <c r="O1677" s="1039"/>
      <c r="P1677" s="1039"/>
      <c r="Q1677" s="413"/>
      <c r="R1677" s="413"/>
      <c r="S1677" s="413"/>
      <c r="T1677" s="275"/>
      <c r="U1677" s="275"/>
      <c r="V1677" s="457" t="s">
        <v>49</v>
      </c>
      <c r="W1677" s="457" t="s">
        <v>49</v>
      </c>
      <c r="X1677" s="458"/>
      <c r="Y1677" s="270" t="s">
        <v>1311</v>
      </c>
      <c r="Z1677" s="271">
        <v>45633.0</v>
      </c>
    </row>
    <row r="1678">
      <c r="A1678" s="1146">
        <v>1677.0</v>
      </c>
      <c r="B1678" s="569">
        <v>147.0</v>
      </c>
      <c r="C1678" s="1103" t="s">
        <v>4036</v>
      </c>
      <c r="D1678" s="569" t="s">
        <v>38</v>
      </c>
      <c r="E1678" s="1644" t="s">
        <v>49</v>
      </c>
      <c r="F1678" s="1103" t="s">
        <v>4037</v>
      </c>
      <c r="G1678" s="1103"/>
      <c r="H1678" s="1124">
        <v>2.0</v>
      </c>
      <c r="I1678" s="1125">
        <v>30436.0</v>
      </c>
      <c r="J1678" s="1173" t="s">
        <v>3854</v>
      </c>
      <c r="K1678" s="342"/>
      <c r="L1678" s="580" t="s">
        <v>49</v>
      </c>
      <c r="M1678" s="1042"/>
      <c r="N1678" s="1042"/>
      <c r="O1678" s="857"/>
      <c r="P1678" s="857"/>
      <c r="Q1678" s="421"/>
      <c r="R1678" s="421"/>
      <c r="S1678" s="421"/>
      <c r="T1678" s="257"/>
      <c r="U1678" s="257"/>
      <c r="V1678" s="457" t="s">
        <v>49</v>
      </c>
      <c r="W1678" s="457" t="s">
        <v>49</v>
      </c>
      <c r="X1678" s="458"/>
      <c r="Y1678" s="270" t="s">
        <v>1311</v>
      </c>
      <c r="Z1678" s="271">
        <v>45633.0</v>
      </c>
    </row>
    <row r="1679">
      <c r="A1679" s="1142">
        <v>1678.0</v>
      </c>
      <c r="B1679" s="569">
        <v>147.0</v>
      </c>
      <c r="C1679" s="1106" t="s">
        <v>4038</v>
      </c>
      <c r="D1679" s="569" t="s">
        <v>38</v>
      </c>
      <c r="E1679" s="1643" t="s">
        <v>49</v>
      </c>
      <c r="F1679" s="1106">
        <v>3.5969329E7</v>
      </c>
      <c r="G1679" s="1106">
        <v>2426830.0</v>
      </c>
      <c r="H1679" s="1124">
        <v>3.0</v>
      </c>
      <c r="I1679" s="1174">
        <v>33294.0</v>
      </c>
      <c r="J1679" s="1175" t="s">
        <v>4039</v>
      </c>
      <c r="K1679" s="467"/>
      <c r="L1679" s="580" t="s">
        <v>49</v>
      </c>
      <c r="M1679" s="1038"/>
      <c r="N1679" s="1038"/>
      <c r="O1679" s="1039"/>
      <c r="P1679" s="1039"/>
      <c r="Q1679" s="413"/>
      <c r="R1679" s="413"/>
      <c r="S1679" s="413"/>
      <c r="T1679" s="275"/>
      <c r="U1679" s="275"/>
      <c r="V1679" s="457" t="s">
        <v>49</v>
      </c>
      <c r="W1679" s="457" t="s">
        <v>49</v>
      </c>
      <c r="X1679" s="458"/>
      <c r="Y1679" s="270" t="s">
        <v>1311</v>
      </c>
      <c r="Z1679" s="271">
        <v>45633.0</v>
      </c>
    </row>
    <row r="1680">
      <c r="A1680" s="1146">
        <v>1679.0</v>
      </c>
      <c r="B1680" s="569">
        <v>147.0</v>
      </c>
      <c r="C1680" s="1103" t="s">
        <v>4040</v>
      </c>
      <c r="D1680" s="569" t="s">
        <v>38</v>
      </c>
      <c r="E1680" s="1644" t="s">
        <v>49</v>
      </c>
      <c r="F1680" s="1103">
        <v>3.4770403E7</v>
      </c>
      <c r="G1680" s="1103">
        <v>2328820.0</v>
      </c>
      <c r="H1680" s="1124">
        <v>5.0</v>
      </c>
      <c r="I1680" s="1125">
        <v>32732.0</v>
      </c>
      <c r="J1680" s="1173" t="s">
        <v>4041</v>
      </c>
      <c r="K1680" s="342"/>
      <c r="L1680" s="580" t="s">
        <v>49</v>
      </c>
      <c r="M1680" s="1042"/>
      <c r="N1680" s="1042"/>
      <c r="O1680" s="857"/>
      <c r="P1680" s="857"/>
      <c r="Q1680" s="421"/>
      <c r="R1680" s="421"/>
      <c r="S1680" s="421"/>
      <c r="T1680" s="257"/>
      <c r="U1680" s="257"/>
      <c r="V1680" s="457" t="s">
        <v>49</v>
      </c>
      <c r="W1680" s="457" t="s">
        <v>49</v>
      </c>
      <c r="X1680" s="458"/>
      <c r="Y1680" s="270" t="s">
        <v>1311</v>
      </c>
      <c r="Z1680" s="271">
        <v>45633.0</v>
      </c>
    </row>
    <row r="1681">
      <c r="A1681" s="1142">
        <v>1680.0</v>
      </c>
      <c r="B1681" s="569">
        <v>147.0</v>
      </c>
      <c r="C1681" s="1106" t="s">
        <v>4042</v>
      </c>
      <c r="D1681" s="569" t="s">
        <v>38</v>
      </c>
      <c r="E1681" s="1643" t="s">
        <v>49</v>
      </c>
      <c r="F1681" s="1106">
        <v>3.684387E7</v>
      </c>
      <c r="G1681" s="1106">
        <v>269773.0</v>
      </c>
      <c r="H1681" s="1124">
        <v>6.0</v>
      </c>
      <c r="I1681" s="515"/>
      <c r="J1681" s="1175" t="s">
        <v>2073</v>
      </c>
      <c r="K1681" s="467"/>
      <c r="L1681" s="580" t="s">
        <v>49</v>
      </c>
      <c r="M1681" s="1038"/>
      <c r="N1681" s="1038"/>
      <c r="O1681" s="1039"/>
      <c r="P1681" s="1039"/>
      <c r="Q1681" s="413"/>
      <c r="R1681" s="413"/>
      <c r="S1681" s="413"/>
      <c r="T1681" s="275"/>
      <c r="U1681" s="275"/>
      <c r="V1681" s="457" t="s">
        <v>49</v>
      </c>
      <c r="W1681" s="457" t="s">
        <v>49</v>
      </c>
      <c r="X1681" s="458"/>
      <c r="Y1681" s="270" t="s">
        <v>1311</v>
      </c>
      <c r="Z1681" s="271">
        <v>45633.0</v>
      </c>
    </row>
    <row r="1682">
      <c r="A1682" s="1146">
        <v>1681.0</v>
      </c>
      <c r="B1682" s="569">
        <v>147.0</v>
      </c>
      <c r="C1682" s="1103" t="s">
        <v>4043</v>
      </c>
      <c r="D1682" s="569" t="s">
        <v>38</v>
      </c>
      <c r="E1682" s="1644" t="s">
        <v>49</v>
      </c>
      <c r="F1682" s="1103">
        <v>3.7845245E7</v>
      </c>
      <c r="G1682" s="1103">
        <v>2493600.0</v>
      </c>
      <c r="H1682" s="1124">
        <v>7.0</v>
      </c>
      <c r="I1682" s="1125">
        <v>34216.0</v>
      </c>
      <c r="J1682" s="1173" t="s">
        <v>1763</v>
      </c>
      <c r="K1682" s="342"/>
      <c r="L1682" s="580" t="s">
        <v>49</v>
      </c>
      <c r="M1682" s="1042"/>
      <c r="N1682" s="1042"/>
      <c r="O1682" s="857"/>
      <c r="P1682" s="857"/>
      <c r="Q1682" s="421"/>
      <c r="R1682" s="421"/>
      <c r="S1682" s="421"/>
      <c r="T1682" s="257"/>
      <c r="U1682" s="257"/>
      <c r="V1682" s="457" t="s">
        <v>49</v>
      </c>
      <c r="W1682" s="457" t="s">
        <v>49</v>
      </c>
      <c r="X1682" s="458"/>
      <c r="Y1682" s="270" t="s">
        <v>1311</v>
      </c>
      <c r="Z1682" s="271">
        <v>45633.0</v>
      </c>
    </row>
    <row r="1683">
      <c r="A1683" s="1142">
        <v>1682.0</v>
      </c>
      <c r="B1683" s="569">
        <v>147.0</v>
      </c>
      <c r="C1683" s="1106" t="s">
        <v>4044</v>
      </c>
      <c r="D1683" s="569" t="s">
        <v>38</v>
      </c>
      <c r="E1683" s="1643" t="s">
        <v>49</v>
      </c>
      <c r="F1683" s="1106">
        <v>3.9644396E7</v>
      </c>
      <c r="G1683" s="1106">
        <v>3102940.0</v>
      </c>
      <c r="H1683" s="1124">
        <v>8.0</v>
      </c>
      <c r="I1683" s="1174">
        <v>35172.0</v>
      </c>
      <c r="J1683" s="1175" t="s">
        <v>4045</v>
      </c>
      <c r="K1683" s="467"/>
      <c r="L1683" s="580" t="s">
        <v>49</v>
      </c>
      <c r="M1683" s="1038"/>
      <c r="N1683" s="1038"/>
      <c r="O1683" s="1039"/>
      <c r="P1683" s="1039"/>
      <c r="Q1683" s="413"/>
      <c r="R1683" s="413"/>
      <c r="S1683" s="413"/>
      <c r="T1683" s="275"/>
      <c r="U1683" s="275"/>
      <c r="V1683" s="457" t="s">
        <v>49</v>
      </c>
      <c r="W1683" s="457" t="s">
        <v>49</v>
      </c>
      <c r="X1683" s="458"/>
      <c r="Y1683" s="270" t="s">
        <v>1311</v>
      </c>
      <c r="Z1683" s="271">
        <v>45633.0</v>
      </c>
    </row>
    <row r="1684">
      <c r="A1684" s="1146">
        <v>1683.0</v>
      </c>
      <c r="B1684" s="569">
        <v>147.0</v>
      </c>
      <c r="C1684" s="1103" t="s">
        <v>4046</v>
      </c>
      <c r="D1684" s="569" t="s">
        <v>38</v>
      </c>
      <c r="E1684" s="1644" t="s">
        <v>49</v>
      </c>
      <c r="F1684" s="1103" t="s">
        <v>4047</v>
      </c>
      <c r="G1684" s="1103">
        <v>3132423.0</v>
      </c>
      <c r="H1684" s="1124">
        <v>9.0</v>
      </c>
      <c r="I1684" s="1125">
        <v>34333.0</v>
      </c>
      <c r="J1684" s="1173" t="s">
        <v>4048</v>
      </c>
      <c r="K1684" s="342"/>
      <c r="L1684" s="580" t="s">
        <v>49</v>
      </c>
      <c r="M1684" s="1042"/>
      <c r="N1684" s="1042"/>
      <c r="O1684" s="857"/>
      <c r="P1684" s="857"/>
      <c r="Q1684" s="421"/>
      <c r="R1684" s="421"/>
      <c r="S1684" s="421"/>
      <c r="T1684" s="257"/>
      <c r="U1684" s="257"/>
      <c r="V1684" s="457" t="s">
        <v>49</v>
      </c>
      <c r="W1684" s="457" t="s">
        <v>49</v>
      </c>
      <c r="X1684" s="458"/>
      <c r="Y1684" s="270" t="s">
        <v>1311</v>
      </c>
      <c r="Z1684" s="271">
        <v>45633.0</v>
      </c>
    </row>
    <row r="1685">
      <c r="A1685" s="1142">
        <v>1684.0</v>
      </c>
      <c r="B1685" s="569">
        <v>147.0</v>
      </c>
      <c r="C1685" s="1106" t="s">
        <v>4049</v>
      </c>
      <c r="D1685" s="569" t="s">
        <v>38</v>
      </c>
      <c r="E1685" s="1643" t="s">
        <v>49</v>
      </c>
      <c r="F1685" s="1106">
        <v>2.8992137E7</v>
      </c>
      <c r="G1685" s="1106">
        <v>2321090.0</v>
      </c>
      <c r="H1685" s="1124">
        <v>10.0</v>
      </c>
      <c r="I1685" s="515"/>
      <c r="J1685" s="1175" t="s">
        <v>1399</v>
      </c>
      <c r="K1685" s="467"/>
      <c r="L1685" s="580" t="s">
        <v>49</v>
      </c>
      <c r="M1685" s="1038"/>
      <c r="N1685" s="1038"/>
      <c r="O1685" s="1039"/>
      <c r="P1685" s="1039"/>
      <c r="Q1685" s="413"/>
      <c r="R1685" s="413"/>
      <c r="S1685" s="413"/>
      <c r="T1685" s="275"/>
      <c r="U1685" s="275"/>
      <c r="V1685" s="457" t="s">
        <v>49</v>
      </c>
      <c r="W1685" s="457" t="s">
        <v>49</v>
      </c>
      <c r="X1685" s="458"/>
      <c r="Y1685" s="270" t="s">
        <v>1311</v>
      </c>
      <c r="Z1685" s="271">
        <v>45633.0</v>
      </c>
    </row>
    <row r="1686">
      <c r="A1686" s="1146">
        <v>1685.0</v>
      </c>
      <c r="B1686" s="569">
        <v>147.0</v>
      </c>
      <c r="C1686" s="1103" t="s">
        <v>4050</v>
      </c>
      <c r="D1686" s="569" t="s">
        <v>38</v>
      </c>
      <c r="E1686" s="1644" t="s">
        <v>49</v>
      </c>
      <c r="F1686" s="1103">
        <v>2.5615509E7</v>
      </c>
      <c r="G1686" s="1103"/>
      <c r="H1686" s="1124">
        <v>11.0</v>
      </c>
      <c r="I1686" s="1125">
        <v>28159.0</v>
      </c>
      <c r="J1686" s="1173" t="s">
        <v>3003</v>
      </c>
      <c r="K1686" s="342"/>
      <c r="L1686" s="580" t="s">
        <v>49</v>
      </c>
      <c r="M1686" s="1042"/>
      <c r="N1686" s="1042"/>
      <c r="O1686" s="857"/>
      <c r="P1686" s="857"/>
      <c r="Q1686" s="421"/>
      <c r="R1686" s="421"/>
      <c r="S1686" s="421"/>
      <c r="T1686" s="257"/>
      <c r="U1686" s="257"/>
      <c r="V1686" s="457" t="s">
        <v>49</v>
      </c>
      <c r="W1686" s="457" t="s">
        <v>49</v>
      </c>
      <c r="X1686" s="458"/>
      <c r="Y1686" s="270" t="s">
        <v>1311</v>
      </c>
      <c r="Z1686" s="271">
        <v>45633.0</v>
      </c>
    </row>
    <row r="1687">
      <c r="A1687" s="1142">
        <v>1686.0</v>
      </c>
      <c r="B1687" s="569">
        <v>147.0</v>
      </c>
      <c r="C1687" s="1106" t="s">
        <v>4051</v>
      </c>
      <c r="D1687" s="569" t="s">
        <v>38</v>
      </c>
      <c r="E1687" s="1643" t="s">
        <v>49</v>
      </c>
      <c r="F1687" s="1106">
        <v>3.2714189E7</v>
      </c>
      <c r="G1687" s="1106"/>
      <c r="H1687" s="1124">
        <v>12.0</v>
      </c>
      <c r="I1687" s="1174">
        <v>31444.0</v>
      </c>
      <c r="J1687" s="1175" t="s">
        <v>1329</v>
      </c>
      <c r="K1687" s="467"/>
      <c r="L1687" s="580" t="s">
        <v>49</v>
      </c>
      <c r="M1687" s="1038"/>
      <c r="N1687" s="1038"/>
      <c r="O1687" s="1039"/>
      <c r="P1687" s="1039"/>
      <c r="Q1687" s="413"/>
      <c r="R1687" s="413"/>
      <c r="S1687" s="413"/>
      <c r="T1687" s="275"/>
      <c r="U1687" s="275"/>
      <c r="V1687" s="457" t="s">
        <v>49</v>
      </c>
      <c r="W1687" s="457" t="s">
        <v>49</v>
      </c>
      <c r="X1687" s="458"/>
      <c r="Y1687" s="270" t="s">
        <v>1311</v>
      </c>
      <c r="Z1687" s="271">
        <v>45633.0</v>
      </c>
    </row>
    <row r="1688">
      <c r="A1688" s="1146">
        <v>1687.0</v>
      </c>
      <c r="B1688" s="569">
        <v>147.0</v>
      </c>
      <c r="C1688" s="1103" t="s">
        <v>4052</v>
      </c>
      <c r="D1688" s="569" t="s">
        <v>38</v>
      </c>
      <c r="E1688" s="1644" t="s">
        <v>49</v>
      </c>
      <c r="F1688" s="1103">
        <v>3.1820739E7</v>
      </c>
      <c r="G1688" s="1103"/>
      <c r="H1688" s="1124">
        <v>12.0</v>
      </c>
      <c r="I1688" s="1125">
        <v>31281.0</v>
      </c>
      <c r="J1688" s="1173" t="s">
        <v>3003</v>
      </c>
      <c r="K1688" s="342"/>
      <c r="L1688" s="580" t="s">
        <v>49</v>
      </c>
      <c r="M1688" s="1042"/>
      <c r="N1688" s="1042"/>
      <c r="O1688" s="857"/>
      <c r="P1688" s="857"/>
      <c r="Q1688" s="421"/>
      <c r="R1688" s="421"/>
      <c r="S1688" s="421"/>
      <c r="T1688" s="257"/>
      <c r="U1688" s="257"/>
      <c r="V1688" s="457" t="s">
        <v>49</v>
      </c>
      <c r="W1688" s="457" t="s">
        <v>49</v>
      </c>
      <c r="X1688" s="458"/>
      <c r="Y1688" s="270" t="s">
        <v>1311</v>
      </c>
      <c r="Z1688" s="271">
        <v>45633.0</v>
      </c>
    </row>
    <row r="1689">
      <c r="A1689" s="1142">
        <v>1688.0</v>
      </c>
      <c r="B1689" s="569">
        <v>147.0</v>
      </c>
      <c r="C1689" s="1106" t="s">
        <v>4053</v>
      </c>
      <c r="D1689" s="569" t="s">
        <v>38</v>
      </c>
      <c r="E1689" s="1643" t="s">
        <v>49</v>
      </c>
      <c r="F1689" s="1106">
        <v>1.2506688E7</v>
      </c>
      <c r="G1689" s="1106"/>
      <c r="H1689" s="1124">
        <v>12.0</v>
      </c>
      <c r="I1689" s="1174">
        <v>21342.0</v>
      </c>
      <c r="J1689" s="1175" t="s">
        <v>3003</v>
      </c>
      <c r="K1689" s="467"/>
      <c r="L1689" s="580" t="s">
        <v>49</v>
      </c>
      <c r="M1689" s="1038"/>
      <c r="N1689" s="1038"/>
      <c r="O1689" s="1039"/>
      <c r="P1689" s="1039"/>
      <c r="Q1689" s="413"/>
      <c r="R1689" s="413"/>
      <c r="S1689" s="413"/>
      <c r="T1689" s="275"/>
      <c r="U1689" s="275"/>
      <c r="V1689" s="457" t="s">
        <v>49</v>
      </c>
      <c r="W1689" s="457" t="s">
        <v>49</v>
      </c>
      <c r="X1689" s="458"/>
      <c r="Y1689" s="270" t="s">
        <v>1311</v>
      </c>
      <c r="Z1689" s="271">
        <v>45633.0</v>
      </c>
    </row>
    <row r="1690">
      <c r="A1690" s="1146">
        <v>1689.0</v>
      </c>
      <c r="B1690" s="580">
        <v>148.0</v>
      </c>
      <c r="C1690" s="843" t="s">
        <v>4054</v>
      </c>
      <c r="D1690" s="580" t="s">
        <v>38</v>
      </c>
      <c r="E1690" s="1644" t="s">
        <v>49</v>
      </c>
      <c r="F1690" s="1656">
        <v>3.5181002E7</v>
      </c>
      <c r="G1690" s="1093"/>
      <c r="H1690" s="1121">
        <v>6.0</v>
      </c>
      <c r="I1690" s="1657"/>
      <c r="J1690" s="1658"/>
      <c r="K1690" s="1088" t="s">
        <v>3886</v>
      </c>
      <c r="L1690" s="1654"/>
      <c r="M1690" s="1042"/>
      <c r="N1690" s="1042"/>
      <c r="O1690" s="857"/>
      <c r="P1690" s="857"/>
      <c r="Q1690" s="421"/>
      <c r="R1690" s="421"/>
      <c r="S1690" s="421"/>
      <c r="T1690" s="257"/>
      <c r="U1690" s="257"/>
      <c r="V1690" s="457" t="s">
        <v>49</v>
      </c>
      <c r="W1690" s="1548"/>
      <c r="X1690" s="458"/>
      <c r="Y1690" s="1266" t="s">
        <v>1198</v>
      </c>
      <c r="Z1690" s="1246">
        <v>45697.52402777778</v>
      </c>
    </row>
    <row r="1691">
      <c r="A1691" s="1142">
        <v>1690.0</v>
      </c>
      <c r="B1691" s="273">
        <v>53.0</v>
      </c>
      <c r="C1691" s="427" t="s">
        <v>4055</v>
      </c>
      <c r="D1691" s="273" t="s">
        <v>38</v>
      </c>
      <c r="E1691" s="1643" t="s">
        <v>49</v>
      </c>
      <c r="F1691" s="1171">
        <v>3.9435619E7</v>
      </c>
      <c r="G1691" s="1171">
        <v>2607890.0</v>
      </c>
      <c r="H1691" s="1124">
        <v>4.0</v>
      </c>
      <c r="I1691" s="426">
        <v>35199.0</v>
      </c>
      <c r="J1691" s="1172" t="s">
        <v>1364</v>
      </c>
      <c r="K1691" s="467"/>
      <c r="L1691" s="580" t="s">
        <v>49</v>
      </c>
      <c r="M1691" s="1038"/>
      <c r="N1691" s="1038"/>
      <c r="O1691" s="1039"/>
      <c r="P1691" s="1039"/>
      <c r="Q1691" s="413"/>
      <c r="R1691" s="413"/>
      <c r="S1691" s="413"/>
      <c r="T1691" s="275"/>
      <c r="U1691" s="275"/>
      <c r="V1691" s="457" t="s">
        <v>49</v>
      </c>
      <c r="W1691" s="457" t="s">
        <v>49</v>
      </c>
      <c r="X1691" s="458"/>
      <c r="Y1691" s="270" t="s">
        <v>1311</v>
      </c>
      <c r="Z1691" s="387">
        <v>45698.0</v>
      </c>
    </row>
    <row r="1692">
      <c r="A1692" s="1146">
        <v>1691.0</v>
      </c>
      <c r="B1692" s="255">
        <v>53.0</v>
      </c>
      <c r="C1692" s="424" t="s">
        <v>4056</v>
      </c>
      <c r="D1692" s="255" t="s">
        <v>38</v>
      </c>
      <c r="E1692" s="1644" t="s">
        <v>49</v>
      </c>
      <c r="F1692" s="485">
        <v>3.0281723E7</v>
      </c>
      <c r="G1692" s="485">
        <v>3125004.0</v>
      </c>
      <c r="H1692" s="1124">
        <v>4.0</v>
      </c>
      <c r="I1692" s="423">
        <v>30461.0</v>
      </c>
      <c r="J1692" s="1170" t="s">
        <v>4057</v>
      </c>
      <c r="K1692" s="342"/>
      <c r="L1692" s="580" t="s">
        <v>49</v>
      </c>
      <c r="M1692" s="1042"/>
      <c r="N1692" s="1042"/>
      <c r="O1692" s="857"/>
      <c r="P1692" s="857"/>
      <c r="Q1692" s="421"/>
      <c r="R1692" s="421"/>
      <c r="S1692" s="421"/>
      <c r="T1692" s="257"/>
      <c r="U1692" s="257"/>
      <c r="V1692" s="457" t="s">
        <v>49</v>
      </c>
      <c r="W1692" s="457" t="s">
        <v>49</v>
      </c>
      <c r="X1692" s="458"/>
      <c r="Y1692" s="270" t="s">
        <v>1311</v>
      </c>
      <c r="Z1692" s="387">
        <v>45698.0</v>
      </c>
    </row>
    <row r="1693">
      <c r="A1693" s="1142">
        <v>1692.0</v>
      </c>
      <c r="B1693" s="275">
        <v>114.0</v>
      </c>
      <c r="C1693" s="1135" t="s">
        <v>4058</v>
      </c>
      <c r="D1693" s="275" t="s">
        <v>38</v>
      </c>
      <c r="E1693" s="1643" t="s">
        <v>49</v>
      </c>
      <c r="F1693" s="1242" t="s">
        <v>4059</v>
      </c>
      <c r="G1693" s="1163"/>
      <c r="H1693" s="1124">
        <v>4.0</v>
      </c>
      <c r="I1693" s="1198"/>
      <c r="J1693" s="1161"/>
      <c r="K1693" s="1083" t="s">
        <v>3886</v>
      </c>
      <c r="L1693" s="1654"/>
      <c r="M1693" s="1038"/>
      <c r="N1693" s="1038"/>
      <c r="O1693" s="1039"/>
      <c r="P1693" s="1039"/>
      <c r="Q1693" s="413"/>
      <c r="R1693" s="413"/>
      <c r="S1693" s="413"/>
      <c r="T1693" s="275"/>
      <c r="U1693" s="275"/>
      <c r="V1693" s="457" t="s">
        <v>49</v>
      </c>
      <c r="W1693" s="1548"/>
      <c r="X1693" s="458"/>
      <c r="Y1693" s="1267" t="s">
        <v>1311</v>
      </c>
      <c r="Z1693" s="1250">
        <v>45698.62094907407</v>
      </c>
    </row>
    <row r="1694">
      <c r="A1694" s="1146">
        <v>1693.0</v>
      </c>
      <c r="B1694" s="257">
        <v>92.0</v>
      </c>
      <c r="C1694" s="1135" t="s">
        <v>4060</v>
      </c>
      <c r="D1694" s="257" t="s">
        <v>38</v>
      </c>
      <c r="E1694" s="1644" t="s">
        <v>49</v>
      </c>
      <c r="F1694" s="1242" t="s">
        <v>4061</v>
      </c>
      <c r="G1694" s="1163"/>
      <c r="H1694" s="1124">
        <v>4.0</v>
      </c>
      <c r="I1694" s="1198"/>
      <c r="J1694" s="1161"/>
      <c r="K1694" s="1088" t="s">
        <v>3886</v>
      </c>
      <c r="L1694" s="1654"/>
      <c r="M1694" s="1042"/>
      <c r="N1694" s="1042"/>
      <c r="O1694" s="857"/>
      <c r="P1694" s="857"/>
      <c r="Q1694" s="421"/>
      <c r="R1694" s="421"/>
      <c r="S1694" s="421"/>
      <c r="T1694" s="257"/>
      <c r="U1694" s="257"/>
      <c r="V1694" s="457" t="s">
        <v>49</v>
      </c>
      <c r="W1694" s="1548"/>
      <c r="X1694" s="458"/>
      <c r="Y1694" s="1266" t="s">
        <v>1311</v>
      </c>
      <c r="Z1694" s="1246">
        <v>45698.78057870371</v>
      </c>
    </row>
    <row r="1695">
      <c r="A1695" s="1142">
        <v>1694.0</v>
      </c>
      <c r="B1695" s="275">
        <v>92.0</v>
      </c>
      <c r="C1695" s="1135" t="s">
        <v>4062</v>
      </c>
      <c r="D1695" s="275" t="s">
        <v>38</v>
      </c>
      <c r="E1695" s="1643" t="s">
        <v>49</v>
      </c>
      <c r="F1695" s="1242" t="s">
        <v>4063</v>
      </c>
      <c r="G1695" s="1163"/>
      <c r="H1695" s="1124">
        <v>4.0</v>
      </c>
      <c r="I1695" s="1198"/>
      <c r="J1695" s="1161"/>
      <c r="K1695" s="1083" t="s">
        <v>3886</v>
      </c>
      <c r="L1695" s="1654"/>
      <c r="M1695" s="1038"/>
      <c r="N1695" s="1038"/>
      <c r="O1695" s="1039"/>
      <c r="P1695" s="1039"/>
      <c r="Q1695" s="413"/>
      <c r="R1695" s="413"/>
      <c r="S1695" s="413"/>
      <c r="T1695" s="275"/>
      <c r="U1695" s="275"/>
      <c r="V1695" s="457" t="s">
        <v>49</v>
      </c>
      <c r="W1695" s="1548"/>
      <c r="X1695" s="458"/>
      <c r="Y1695" s="1267" t="s">
        <v>1311</v>
      </c>
      <c r="Z1695" s="1250">
        <v>45698.78480324074</v>
      </c>
    </row>
    <row r="1696">
      <c r="A1696" s="1146">
        <v>1695.0</v>
      </c>
      <c r="B1696" s="257">
        <v>16.0</v>
      </c>
      <c r="C1696" s="1147" t="s">
        <v>4064</v>
      </c>
      <c r="D1696" s="257" t="s">
        <v>38</v>
      </c>
      <c r="E1696" s="1644" t="s">
        <v>49</v>
      </c>
      <c r="F1696" s="1148">
        <v>3.0777346E7</v>
      </c>
      <c r="G1696" s="427" t="s">
        <v>4065</v>
      </c>
      <c r="H1696" s="1124">
        <v>10.0</v>
      </c>
      <c r="I1696" s="426">
        <v>30829.0</v>
      </c>
      <c r="J1696" s="1172" t="s">
        <v>4066</v>
      </c>
      <c r="K1696" s="342"/>
      <c r="L1696" s="580" t="s">
        <v>49</v>
      </c>
      <c r="M1696" s="1042"/>
      <c r="N1696" s="1042"/>
      <c r="O1696" s="857"/>
      <c r="P1696" s="857"/>
      <c r="Q1696" s="421"/>
      <c r="R1696" s="421"/>
      <c r="S1696" s="421"/>
      <c r="T1696" s="257"/>
      <c r="U1696" s="257"/>
      <c r="V1696" s="457" t="s">
        <v>49</v>
      </c>
      <c r="W1696" s="457" t="s">
        <v>49</v>
      </c>
      <c r="X1696" s="458"/>
      <c r="Y1696" s="270" t="s">
        <v>1311</v>
      </c>
      <c r="Z1696" s="387">
        <v>45334.0</v>
      </c>
    </row>
    <row r="1697">
      <c r="A1697" s="1659">
        <v>1573.0</v>
      </c>
      <c r="B1697" s="580">
        <v>151.0</v>
      </c>
      <c r="C1697" s="1660" t="s">
        <v>3895</v>
      </c>
      <c r="D1697" s="580" t="s">
        <v>38</v>
      </c>
      <c r="E1697" s="580" t="s">
        <v>38</v>
      </c>
      <c r="F1697" s="1661">
        <v>2.8127448E7</v>
      </c>
      <c r="G1697" s="1662">
        <v>2410290.0</v>
      </c>
      <c r="H1697" s="1074">
        <v>1.0</v>
      </c>
      <c r="I1697" s="1663">
        <v>29612.0</v>
      </c>
      <c r="J1697" s="621"/>
      <c r="K1697" s="1077" t="s">
        <v>3886</v>
      </c>
      <c r="L1697" s="580" t="s">
        <v>49</v>
      </c>
      <c r="M1697" s="1078" t="s">
        <v>1221</v>
      </c>
      <c r="N1697" s="1079" t="s">
        <v>3896</v>
      </c>
      <c r="O1697" s="1079"/>
      <c r="P1697" s="1079"/>
      <c r="Q1697" s="841"/>
      <c r="R1697" s="841"/>
      <c r="S1697" s="841"/>
      <c r="T1697" s="580"/>
      <c r="U1697" s="580"/>
      <c r="V1697" s="621" t="s">
        <v>49</v>
      </c>
      <c r="W1697" s="621" t="s">
        <v>49</v>
      </c>
      <c r="X1697" s="730"/>
      <c r="Y1697" s="1194" t="s">
        <v>1311</v>
      </c>
      <c r="Z1697" s="1664">
        <v>45633.0</v>
      </c>
    </row>
    <row r="1698">
      <c r="A1698" s="1146">
        <v>1697.0</v>
      </c>
      <c r="B1698" s="255">
        <v>10.0</v>
      </c>
      <c r="C1698" s="299" t="s">
        <v>4069</v>
      </c>
      <c r="D1698" s="255" t="s">
        <v>38</v>
      </c>
      <c r="E1698" s="1644" t="s">
        <v>49</v>
      </c>
      <c r="F1698" s="300">
        <v>4.7394105E7</v>
      </c>
      <c r="G1698" s="300">
        <v>3142432.0</v>
      </c>
      <c r="H1698" s="1124">
        <v>11.0</v>
      </c>
      <c r="I1698" s="423">
        <v>38929.0</v>
      </c>
      <c r="J1698" s="1170" t="s">
        <v>4070</v>
      </c>
      <c r="K1698" s="342"/>
      <c r="L1698" s="580" t="s">
        <v>49</v>
      </c>
      <c r="M1698" s="1042"/>
      <c r="N1698" s="1042"/>
      <c r="O1698" s="857"/>
      <c r="P1698" s="857"/>
      <c r="Q1698" s="421"/>
      <c r="R1698" s="421"/>
      <c r="S1698" s="421"/>
      <c r="T1698" s="257"/>
      <c r="U1698" s="257"/>
      <c r="V1698" s="457" t="s">
        <v>49</v>
      </c>
      <c r="W1698" s="457" t="s">
        <v>49</v>
      </c>
      <c r="X1698" s="458"/>
      <c r="Y1698" s="270" t="s">
        <v>1311</v>
      </c>
      <c r="Z1698" s="1190">
        <v>45437.0</v>
      </c>
    </row>
    <row r="1699">
      <c r="A1699" s="1142">
        <v>1698.0</v>
      </c>
      <c r="B1699" s="273">
        <v>10.0</v>
      </c>
      <c r="C1699" s="294" t="s">
        <v>4071</v>
      </c>
      <c r="D1699" s="273" t="s">
        <v>38</v>
      </c>
      <c r="E1699" s="1643" t="s">
        <v>49</v>
      </c>
      <c r="F1699" s="294" t="s">
        <v>4072</v>
      </c>
      <c r="G1699" s="296">
        <v>2807791.0</v>
      </c>
      <c r="H1699" s="1124">
        <v>4.0</v>
      </c>
      <c r="I1699" s="426">
        <v>33512.0</v>
      </c>
      <c r="J1699" s="1172" t="s">
        <v>1505</v>
      </c>
      <c r="K1699" s="467"/>
      <c r="L1699" s="580" t="s">
        <v>49</v>
      </c>
      <c r="M1699" s="1038"/>
      <c r="N1699" s="1038"/>
      <c r="O1699" s="1039"/>
      <c r="P1699" s="1039"/>
      <c r="Q1699" s="413"/>
      <c r="R1699" s="413"/>
      <c r="S1699" s="413"/>
      <c r="T1699" s="275"/>
      <c r="U1699" s="275"/>
      <c r="V1699" s="457" t="s">
        <v>49</v>
      </c>
      <c r="W1699" s="457" t="s">
        <v>49</v>
      </c>
      <c r="X1699" s="458"/>
      <c r="Y1699" s="270" t="s">
        <v>1311</v>
      </c>
      <c r="Z1699" s="1195">
        <v>45438.0</v>
      </c>
    </row>
    <row r="1700">
      <c r="A1700" s="1146">
        <v>1699.0</v>
      </c>
      <c r="B1700" s="255">
        <v>10.0</v>
      </c>
      <c r="C1700" s="299" t="s">
        <v>4073</v>
      </c>
      <c r="D1700" s="255" t="s">
        <v>38</v>
      </c>
      <c r="E1700" s="1644" t="s">
        <v>49</v>
      </c>
      <c r="F1700" s="299" t="s">
        <v>4074</v>
      </c>
      <c r="G1700" s="300">
        <v>2807790.0</v>
      </c>
      <c r="H1700" s="1124">
        <v>4.0</v>
      </c>
      <c r="I1700" s="423">
        <v>21205.0</v>
      </c>
      <c r="J1700" s="1170" t="s">
        <v>1427</v>
      </c>
      <c r="K1700" s="342"/>
      <c r="L1700" s="580" t="s">
        <v>49</v>
      </c>
      <c r="M1700" s="1042"/>
      <c r="N1700" s="1042"/>
      <c r="O1700" s="857"/>
      <c r="P1700" s="857"/>
      <c r="Q1700" s="421"/>
      <c r="R1700" s="421"/>
      <c r="S1700" s="421"/>
      <c r="T1700" s="257"/>
      <c r="U1700" s="257"/>
      <c r="V1700" s="457" t="s">
        <v>49</v>
      </c>
      <c r="W1700" s="457" t="s">
        <v>49</v>
      </c>
      <c r="X1700" s="458"/>
      <c r="Y1700" s="270" t="s">
        <v>1311</v>
      </c>
      <c r="Z1700" s="1190">
        <v>45439.0</v>
      </c>
    </row>
    <row r="1701">
      <c r="A1701" s="1142">
        <v>1700.0</v>
      </c>
      <c r="B1701" s="273">
        <v>10.0</v>
      </c>
      <c r="C1701" s="294" t="s">
        <v>4075</v>
      </c>
      <c r="D1701" s="273" t="s">
        <v>38</v>
      </c>
      <c r="E1701" s="1643" t="s">
        <v>49</v>
      </c>
      <c r="F1701" s="294" t="s">
        <v>4076</v>
      </c>
      <c r="G1701" s="296">
        <v>3121105.0</v>
      </c>
      <c r="H1701" s="1124">
        <v>4.0</v>
      </c>
      <c r="I1701" s="426">
        <v>35990.0</v>
      </c>
      <c r="J1701" s="1172" t="s">
        <v>1462</v>
      </c>
      <c r="K1701" s="467"/>
      <c r="L1701" s="580" t="s">
        <v>49</v>
      </c>
      <c r="M1701" s="1038"/>
      <c r="N1701" s="1038"/>
      <c r="O1701" s="1039"/>
      <c r="P1701" s="1039"/>
      <c r="Q1701" s="413"/>
      <c r="R1701" s="413"/>
      <c r="S1701" s="413"/>
      <c r="T1701" s="275"/>
      <c r="U1701" s="275"/>
      <c r="V1701" s="457" t="s">
        <v>49</v>
      </c>
      <c r="W1701" s="457" t="s">
        <v>49</v>
      </c>
      <c r="X1701" s="458"/>
      <c r="Y1701" s="270" t="s">
        <v>1311</v>
      </c>
      <c r="Z1701" s="1195">
        <v>45440.0</v>
      </c>
    </row>
    <row r="1702">
      <c r="A1702" s="1146">
        <v>1701.0</v>
      </c>
      <c r="B1702" s="255">
        <v>10.0</v>
      </c>
      <c r="C1702" s="430" t="s">
        <v>4077</v>
      </c>
      <c r="D1702" s="255" t="s">
        <v>38</v>
      </c>
      <c r="E1702" s="1644" t="s">
        <v>49</v>
      </c>
      <c r="F1702" s="300">
        <v>5.670732E7</v>
      </c>
      <c r="G1702" s="300">
        <v>3121836.0</v>
      </c>
      <c r="H1702" s="1124">
        <v>4.0</v>
      </c>
      <c r="I1702" s="423">
        <v>43153.0</v>
      </c>
      <c r="J1702" s="1170" t="s">
        <v>4078</v>
      </c>
      <c r="K1702" s="342"/>
      <c r="L1702" s="580" t="s">
        <v>49</v>
      </c>
      <c r="M1702" s="1042"/>
      <c r="N1702" s="1042"/>
      <c r="O1702" s="857"/>
      <c r="P1702" s="857"/>
      <c r="Q1702" s="421"/>
      <c r="R1702" s="421"/>
      <c r="S1702" s="421"/>
      <c r="T1702" s="257"/>
      <c r="U1702" s="257"/>
      <c r="V1702" s="457" t="s">
        <v>49</v>
      </c>
      <c r="W1702" s="457" t="s">
        <v>49</v>
      </c>
      <c r="X1702" s="458"/>
      <c r="Y1702" s="270" t="s">
        <v>1311</v>
      </c>
      <c r="Z1702" s="1190">
        <v>45441.0</v>
      </c>
    </row>
    <row r="1703">
      <c r="A1703" s="1142">
        <v>1702.0</v>
      </c>
      <c r="B1703" s="273">
        <v>10.0</v>
      </c>
      <c r="C1703" s="429" t="s">
        <v>4079</v>
      </c>
      <c r="D1703" s="273" t="s">
        <v>38</v>
      </c>
      <c r="E1703" s="1643" t="s">
        <v>49</v>
      </c>
      <c r="F1703" s="296">
        <v>5733554.0</v>
      </c>
      <c r="G1703" s="296">
        <v>3155886.0</v>
      </c>
      <c r="H1703" s="1124">
        <v>4.0</v>
      </c>
      <c r="I1703" s="426">
        <v>43362.0</v>
      </c>
      <c r="J1703" s="1172" t="s">
        <v>4078</v>
      </c>
      <c r="K1703" s="467"/>
      <c r="L1703" s="580" t="s">
        <v>49</v>
      </c>
      <c r="M1703" s="1038"/>
      <c r="N1703" s="1038"/>
      <c r="O1703" s="1039"/>
      <c r="P1703" s="1039"/>
      <c r="Q1703" s="413"/>
      <c r="R1703" s="413"/>
      <c r="S1703" s="413"/>
      <c r="T1703" s="275"/>
      <c r="U1703" s="275"/>
      <c r="V1703" s="457" t="s">
        <v>49</v>
      </c>
      <c r="W1703" s="457" t="s">
        <v>49</v>
      </c>
      <c r="X1703" s="458"/>
      <c r="Y1703" s="270" t="s">
        <v>1311</v>
      </c>
      <c r="Z1703" s="1195">
        <v>45442.0</v>
      </c>
    </row>
    <row r="1704">
      <c r="A1704" s="1146">
        <v>1703.0</v>
      </c>
      <c r="B1704" s="255">
        <v>10.0</v>
      </c>
      <c r="C1704" s="299" t="s">
        <v>4080</v>
      </c>
      <c r="D1704" s="255" t="s">
        <v>38</v>
      </c>
      <c r="E1704" s="1644" t="s">
        <v>49</v>
      </c>
      <c r="F1704" s="300">
        <v>1.398739E7</v>
      </c>
      <c r="G1704" s="1201"/>
      <c r="H1704" s="1124">
        <v>4.0</v>
      </c>
      <c r="I1704" s="423">
        <v>22175.0</v>
      </c>
      <c r="J1704" s="1170" t="s">
        <v>4081</v>
      </c>
      <c r="K1704" s="342"/>
      <c r="L1704" s="580" t="s">
        <v>49</v>
      </c>
      <c r="M1704" s="1042"/>
      <c r="N1704" s="1042"/>
      <c r="O1704" s="857"/>
      <c r="P1704" s="857"/>
      <c r="Q1704" s="421"/>
      <c r="R1704" s="421"/>
      <c r="S1704" s="421"/>
      <c r="T1704" s="257"/>
      <c r="U1704" s="257"/>
      <c r="V1704" s="457" t="s">
        <v>49</v>
      </c>
      <c r="W1704" s="457" t="s">
        <v>49</v>
      </c>
      <c r="X1704" s="458"/>
      <c r="Y1704" s="270" t="s">
        <v>1311</v>
      </c>
      <c r="Z1704" s="1190">
        <v>45443.0</v>
      </c>
    </row>
    <row r="1705">
      <c r="A1705" s="1142">
        <v>1704.0</v>
      </c>
      <c r="B1705" s="273">
        <v>10.0</v>
      </c>
      <c r="C1705" s="294" t="s">
        <v>4082</v>
      </c>
      <c r="D1705" s="273" t="s">
        <v>38</v>
      </c>
      <c r="E1705" s="1643" t="s">
        <v>49</v>
      </c>
      <c r="F1705" s="427" t="s">
        <v>4083</v>
      </c>
      <c r="G1705" s="1171">
        <v>3078160.0</v>
      </c>
      <c r="H1705" s="1124">
        <v>4.0</v>
      </c>
      <c r="I1705" s="426">
        <v>33140.0</v>
      </c>
      <c r="J1705" s="1172" t="s">
        <v>1433</v>
      </c>
      <c r="K1705" s="467"/>
      <c r="L1705" s="580" t="s">
        <v>49</v>
      </c>
      <c r="M1705" s="1038"/>
      <c r="N1705" s="1038"/>
      <c r="O1705" s="1039"/>
      <c r="P1705" s="1039"/>
      <c r="Q1705" s="413"/>
      <c r="R1705" s="413"/>
      <c r="S1705" s="413"/>
      <c r="T1705" s="275"/>
      <c r="U1705" s="275"/>
      <c r="V1705" s="457" t="s">
        <v>49</v>
      </c>
      <c r="W1705" s="457" t="s">
        <v>49</v>
      </c>
      <c r="X1705" s="458"/>
      <c r="Y1705" s="270" t="s">
        <v>1311</v>
      </c>
      <c r="Z1705" s="1195">
        <v>45444.0</v>
      </c>
    </row>
    <row r="1706">
      <c r="A1706" s="1146">
        <v>1705.0</v>
      </c>
      <c r="B1706" s="255">
        <v>10.0</v>
      </c>
      <c r="C1706" s="299" t="s">
        <v>4084</v>
      </c>
      <c r="D1706" s="255" t="s">
        <v>38</v>
      </c>
      <c r="E1706" s="1644" t="s">
        <v>49</v>
      </c>
      <c r="F1706" s="424" t="s">
        <v>4085</v>
      </c>
      <c r="G1706" s="485">
        <v>2838660.0</v>
      </c>
      <c r="H1706" s="1124">
        <v>4.0</v>
      </c>
      <c r="I1706" s="423">
        <v>21481.0</v>
      </c>
      <c r="J1706" s="1170" t="s">
        <v>1634</v>
      </c>
      <c r="K1706" s="342"/>
      <c r="L1706" s="580" t="s">
        <v>49</v>
      </c>
      <c r="M1706" s="1042"/>
      <c r="N1706" s="1042"/>
      <c r="O1706" s="857"/>
      <c r="P1706" s="857"/>
      <c r="Q1706" s="421"/>
      <c r="R1706" s="421"/>
      <c r="S1706" s="421"/>
      <c r="T1706" s="257"/>
      <c r="U1706" s="257"/>
      <c r="V1706" s="457" t="s">
        <v>49</v>
      </c>
      <c r="W1706" s="457" t="s">
        <v>49</v>
      </c>
      <c r="X1706" s="458"/>
      <c r="Y1706" s="270" t="s">
        <v>1311</v>
      </c>
      <c r="Z1706" s="1190">
        <v>45445.0</v>
      </c>
    </row>
    <row r="1707">
      <c r="A1707" s="1142">
        <v>1706.0</v>
      </c>
      <c r="B1707" s="273">
        <v>10.0</v>
      </c>
      <c r="C1707" s="294" t="s">
        <v>4086</v>
      </c>
      <c r="D1707" s="273" t="s">
        <v>38</v>
      </c>
      <c r="E1707" s="1643" t="s">
        <v>49</v>
      </c>
      <c r="F1707" s="427" t="s">
        <v>4087</v>
      </c>
      <c r="G1707" s="1171">
        <v>3078140.0</v>
      </c>
      <c r="H1707" s="1124">
        <v>4.0</v>
      </c>
      <c r="I1707" s="426">
        <v>32970.0</v>
      </c>
      <c r="J1707" s="1172" t="s">
        <v>1505</v>
      </c>
      <c r="K1707" s="467"/>
      <c r="L1707" s="580" t="s">
        <v>49</v>
      </c>
      <c r="M1707" s="1038"/>
      <c r="N1707" s="1038"/>
      <c r="O1707" s="1039"/>
      <c r="P1707" s="1039"/>
      <c r="Q1707" s="413"/>
      <c r="R1707" s="413"/>
      <c r="S1707" s="413"/>
      <c r="T1707" s="275"/>
      <c r="U1707" s="275"/>
      <c r="V1707" s="457" t="s">
        <v>49</v>
      </c>
      <c r="W1707" s="457" t="s">
        <v>49</v>
      </c>
      <c r="X1707" s="458"/>
      <c r="Y1707" s="270" t="s">
        <v>1311</v>
      </c>
      <c r="Z1707" s="1195">
        <v>45446.0</v>
      </c>
    </row>
    <row r="1708">
      <c r="A1708" s="1146">
        <v>1707.0</v>
      </c>
      <c r="B1708" s="255">
        <v>10.0</v>
      </c>
      <c r="C1708" s="299" t="s">
        <v>4088</v>
      </c>
      <c r="D1708" s="255" t="s">
        <v>38</v>
      </c>
      <c r="E1708" s="1644" t="s">
        <v>49</v>
      </c>
      <c r="F1708" s="424" t="s">
        <v>4089</v>
      </c>
      <c r="G1708" s="485">
        <v>3150952.0</v>
      </c>
      <c r="H1708" s="1124">
        <v>4.0</v>
      </c>
      <c r="I1708" s="423">
        <v>37082.0</v>
      </c>
      <c r="J1708" s="1170" t="s">
        <v>1433</v>
      </c>
      <c r="K1708" s="342"/>
      <c r="L1708" s="580" t="s">
        <v>49</v>
      </c>
      <c r="M1708" s="1042"/>
      <c r="N1708" s="1042"/>
      <c r="O1708" s="857"/>
      <c r="P1708" s="857"/>
      <c r="Q1708" s="421"/>
      <c r="R1708" s="421"/>
      <c r="S1708" s="421"/>
      <c r="T1708" s="257"/>
      <c r="U1708" s="257"/>
      <c r="V1708" s="457" t="s">
        <v>49</v>
      </c>
      <c r="W1708" s="457" t="s">
        <v>49</v>
      </c>
      <c r="X1708" s="458"/>
      <c r="Y1708" s="270" t="s">
        <v>1311</v>
      </c>
      <c r="Z1708" s="1190">
        <v>45447.0</v>
      </c>
    </row>
    <row r="1709">
      <c r="A1709" s="1142">
        <v>1708.0</v>
      </c>
      <c r="B1709" s="273">
        <v>10.0</v>
      </c>
      <c r="C1709" s="294" t="s">
        <v>4090</v>
      </c>
      <c r="D1709" s="273" t="s">
        <v>38</v>
      </c>
      <c r="E1709" s="1643" t="s">
        <v>49</v>
      </c>
      <c r="F1709" s="1171">
        <v>4.6211022E7</v>
      </c>
      <c r="G1709" s="1171">
        <v>3149054.0</v>
      </c>
      <c r="H1709" s="1124">
        <v>4.0</v>
      </c>
      <c r="I1709" s="426">
        <v>38383.0</v>
      </c>
      <c r="J1709" s="1172" t="s">
        <v>1462</v>
      </c>
      <c r="K1709" s="467"/>
      <c r="L1709" s="580" t="s">
        <v>49</v>
      </c>
      <c r="M1709" s="1038"/>
      <c r="N1709" s="1038"/>
      <c r="O1709" s="1039"/>
      <c r="P1709" s="1039"/>
      <c r="Q1709" s="413"/>
      <c r="R1709" s="413"/>
      <c r="S1709" s="413"/>
      <c r="T1709" s="275"/>
      <c r="U1709" s="275"/>
      <c r="V1709" s="457" t="s">
        <v>49</v>
      </c>
      <c r="W1709" s="457" t="s">
        <v>49</v>
      </c>
      <c r="X1709" s="458"/>
      <c r="Y1709" s="270" t="s">
        <v>1311</v>
      </c>
      <c r="Z1709" s="1195">
        <v>45448.0</v>
      </c>
    </row>
    <row r="1710">
      <c r="A1710" s="1146">
        <v>1709.0</v>
      </c>
      <c r="B1710" s="255">
        <v>10.0</v>
      </c>
      <c r="C1710" s="299" t="s">
        <v>4091</v>
      </c>
      <c r="D1710" s="255" t="s">
        <v>38</v>
      </c>
      <c r="E1710" s="1644" t="s">
        <v>49</v>
      </c>
      <c r="F1710" s="485">
        <v>4.5998822E7</v>
      </c>
      <c r="G1710" s="485">
        <v>3142276.0</v>
      </c>
      <c r="H1710" s="1124">
        <v>4.0</v>
      </c>
      <c r="I1710" s="423">
        <v>38269.0</v>
      </c>
      <c r="J1710" s="1170" t="s">
        <v>1462</v>
      </c>
      <c r="K1710" s="342"/>
      <c r="L1710" s="580" t="s">
        <v>49</v>
      </c>
      <c r="M1710" s="1042"/>
      <c r="N1710" s="1042"/>
      <c r="O1710" s="857"/>
      <c r="P1710" s="857"/>
      <c r="Q1710" s="421"/>
      <c r="R1710" s="421"/>
      <c r="S1710" s="421"/>
      <c r="T1710" s="257"/>
      <c r="U1710" s="257"/>
      <c r="V1710" s="457" t="s">
        <v>49</v>
      </c>
      <c r="W1710" s="457" t="s">
        <v>49</v>
      </c>
      <c r="X1710" s="458"/>
      <c r="Y1710" s="270" t="s">
        <v>1311</v>
      </c>
      <c r="Z1710" s="1190">
        <v>45449.0</v>
      </c>
    </row>
    <row r="1711">
      <c r="A1711" s="1142">
        <v>1710.0</v>
      </c>
      <c r="B1711" s="273">
        <v>10.0</v>
      </c>
      <c r="C1711" s="429" t="s">
        <v>4092</v>
      </c>
      <c r="D1711" s="273" t="s">
        <v>38</v>
      </c>
      <c r="E1711" s="1643" t="s">
        <v>49</v>
      </c>
      <c r="F1711" s="1171">
        <v>4.0018983E7</v>
      </c>
      <c r="G1711" s="1171">
        <v>3077280.0</v>
      </c>
      <c r="H1711" s="1124">
        <v>4.0</v>
      </c>
      <c r="I1711" s="426">
        <v>35672.0</v>
      </c>
      <c r="J1711" s="1172" t="s">
        <v>4093</v>
      </c>
      <c r="K1711" s="467"/>
      <c r="L1711" s="580" t="s">
        <v>49</v>
      </c>
      <c r="M1711" s="1038"/>
      <c r="N1711" s="1038"/>
      <c r="O1711" s="1039"/>
      <c r="P1711" s="1039"/>
      <c r="Q1711" s="413"/>
      <c r="R1711" s="413"/>
      <c r="S1711" s="413"/>
      <c r="T1711" s="275"/>
      <c r="U1711" s="275"/>
      <c r="V1711" s="457" t="s">
        <v>49</v>
      </c>
      <c r="W1711" s="457" t="s">
        <v>49</v>
      </c>
      <c r="X1711" s="458"/>
      <c r="Y1711" s="270" t="s">
        <v>1311</v>
      </c>
      <c r="Z1711" s="1195">
        <v>45450.0</v>
      </c>
    </row>
    <row r="1712">
      <c r="A1712" s="1146">
        <v>1711.0</v>
      </c>
      <c r="B1712" s="255">
        <v>10.0</v>
      </c>
      <c r="C1712" s="430" t="s">
        <v>1454</v>
      </c>
      <c r="D1712" s="255" t="s">
        <v>38</v>
      </c>
      <c r="E1712" s="1644" t="s">
        <v>49</v>
      </c>
      <c r="F1712" s="485">
        <v>2.3353935E7</v>
      </c>
      <c r="G1712" s="485">
        <v>3077260.0</v>
      </c>
      <c r="H1712" s="1124">
        <v>4.0</v>
      </c>
      <c r="I1712" s="423">
        <v>27016.0</v>
      </c>
      <c r="J1712" s="1170" t="s">
        <v>1367</v>
      </c>
      <c r="K1712" s="342"/>
      <c r="L1712" s="580" t="s">
        <v>49</v>
      </c>
      <c r="M1712" s="1042"/>
      <c r="N1712" s="1042"/>
      <c r="O1712" s="857"/>
      <c r="P1712" s="857"/>
      <c r="Q1712" s="421"/>
      <c r="R1712" s="421"/>
      <c r="S1712" s="421"/>
      <c r="T1712" s="257"/>
      <c r="U1712" s="257"/>
      <c r="V1712" s="457" t="s">
        <v>49</v>
      </c>
      <c r="W1712" s="457" t="s">
        <v>49</v>
      </c>
      <c r="X1712" s="458"/>
      <c r="Y1712" s="270" t="s">
        <v>1311</v>
      </c>
      <c r="Z1712" s="1190">
        <v>45451.0</v>
      </c>
    </row>
    <row r="1713">
      <c r="A1713" s="1142">
        <v>1712.0</v>
      </c>
      <c r="B1713" s="273">
        <v>10.0</v>
      </c>
      <c r="C1713" s="299" t="s">
        <v>4094</v>
      </c>
      <c r="D1713" s="273" t="s">
        <v>38</v>
      </c>
      <c r="E1713" s="1643" t="s">
        <v>49</v>
      </c>
      <c r="F1713" s="485">
        <v>2.4151706E7</v>
      </c>
      <c r="G1713" s="485">
        <v>3077240.0</v>
      </c>
      <c r="H1713" s="1124">
        <v>4.0</v>
      </c>
      <c r="I1713" s="301">
        <v>27427.0</v>
      </c>
      <c r="J1713" s="1211" t="s">
        <v>1367</v>
      </c>
      <c r="K1713" s="467"/>
      <c r="L1713" s="580" t="s">
        <v>49</v>
      </c>
      <c r="M1713" s="1038"/>
      <c r="N1713" s="1038"/>
      <c r="O1713" s="1039"/>
      <c r="P1713" s="1039"/>
      <c r="Q1713" s="413"/>
      <c r="R1713" s="413"/>
      <c r="S1713" s="413"/>
      <c r="T1713" s="275"/>
      <c r="U1713" s="275"/>
      <c r="V1713" s="457" t="s">
        <v>49</v>
      </c>
      <c r="W1713" s="457" t="s">
        <v>49</v>
      </c>
      <c r="X1713" s="458"/>
      <c r="Y1713" s="270" t="s">
        <v>1311</v>
      </c>
      <c r="Z1713" s="1195">
        <v>45452.0</v>
      </c>
    </row>
    <row r="1714">
      <c r="A1714" s="1146">
        <v>1713.0</v>
      </c>
      <c r="B1714" s="255">
        <v>10.0</v>
      </c>
      <c r="C1714" s="429" t="s">
        <v>4095</v>
      </c>
      <c r="D1714" s="255" t="s">
        <v>38</v>
      </c>
      <c r="E1714" s="1644" t="s">
        <v>49</v>
      </c>
      <c r="F1714" s="1171">
        <v>2.2655645E7</v>
      </c>
      <c r="G1714" s="1214"/>
      <c r="H1714" s="1124">
        <v>4.0</v>
      </c>
      <c r="I1714" s="298">
        <v>26400.0</v>
      </c>
      <c r="J1714" s="1212" t="s">
        <v>4096</v>
      </c>
      <c r="K1714" s="342"/>
      <c r="L1714" s="580" t="s">
        <v>49</v>
      </c>
      <c r="M1714" s="1042"/>
      <c r="N1714" s="1042"/>
      <c r="O1714" s="857"/>
      <c r="P1714" s="857"/>
      <c r="Q1714" s="421"/>
      <c r="R1714" s="421"/>
      <c r="S1714" s="421"/>
      <c r="T1714" s="257"/>
      <c r="U1714" s="257"/>
      <c r="V1714" s="457" t="s">
        <v>49</v>
      </c>
      <c r="W1714" s="457" t="s">
        <v>49</v>
      </c>
      <c r="X1714" s="458"/>
      <c r="Y1714" s="270" t="s">
        <v>1311</v>
      </c>
      <c r="Z1714" s="1190">
        <v>45453.0</v>
      </c>
    </row>
    <row r="1715">
      <c r="A1715" s="1142">
        <v>1714.0</v>
      </c>
      <c r="B1715" s="273">
        <v>10.0</v>
      </c>
      <c r="C1715" s="430" t="s">
        <v>4097</v>
      </c>
      <c r="D1715" s="273" t="s">
        <v>38</v>
      </c>
      <c r="E1715" s="1643" t="s">
        <v>49</v>
      </c>
      <c r="F1715" s="485">
        <v>5.438093E7</v>
      </c>
      <c r="G1715" s="1213"/>
      <c r="H1715" s="1124">
        <v>4.0</v>
      </c>
      <c r="I1715" s="301">
        <v>41935.0</v>
      </c>
      <c r="J1715" s="1211" t="s">
        <v>4078</v>
      </c>
      <c r="K1715" s="467"/>
      <c r="L1715" s="580" t="s">
        <v>49</v>
      </c>
      <c r="M1715" s="1038"/>
      <c r="N1715" s="1038"/>
      <c r="O1715" s="1039"/>
      <c r="P1715" s="1039"/>
      <c r="Q1715" s="413"/>
      <c r="R1715" s="413"/>
      <c r="S1715" s="413"/>
      <c r="T1715" s="275"/>
      <c r="U1715" s="275"/>
      <c r="V1715" s="457" t="s">
        <v>49</v>
      </c>
      <c r="W1715" s="457" t="s">
        <v>49</v>
      </c>
      <c r="X1715" s="458"/>
      <c r="Y1715" s="270" t="s">
        <v>1311</v>
      </c>
      <c r="Z1715" s="1195">
        <v>45454.0</v>
      </c>
    </row>
    <row r="1716">
      <c r="A1716" s="1146">
        <v>1715.0</v>
      </c>
      <c r="B1716" s="255">
        <v>10.0</v>
      </c>
      <c r="C1716" s="429" t="s">
        <v>4098</v>
      </c>
      <c r="D1716" s="255" t="s">
        <v>38</v>
      </c>
      <c r="E1716" s="1644" t="s">
        <v>49</v>
      </c>
      <c r="F1716" s="1171">
        <v>2.9635177E7</v>
      </c>
      <c r="G1716" s="1214"/>
      <c r="H1716" s="1124">
        <v>4.0</v>
      </c>
      <c r="I1716" s="298">
        <v>30133.0</v>
      </c>
      <c r="J1716" s="1212" t="s">
        <v>2465</v>
      </c>
      <c r="K1716" s="342"/>
      <c r="L1716" s="580" t="s">
        <v>49</v>
      </c>
      <c r="M1716" s="1042"/>
      <c r="N1716" s="1042"/>
      <c r="O1716" s="857"/>
      <c r="P1716" s="857"/>
      <c r="Q1716" s="421"/>
      <c r="R1716" s="421"/>
      <c r="S1716" s="421"/>
      <c r="T1716" s="257"/>
      <c r="U1716" s="257"/>
      <c r="V1716" s="457" t="s">
        <v>49</v>
      </c>
      <c r="W1716" s="457" t="s">
        <v>49</v>
      </c>
      <c r="X1716" s="458"/>
      <c r="Y1716" s="270" t="s">
        <v>1311</v>
      </c>
      <c r="Z1716" s="1190">
        <v>45455.0</v>
      </c>
    </row>
    <row r="1717">
      <c r="A1717" s="1142">
        <v>1716.0</v>
      </c>
      <c r="B1717" s="273">
        <v>10.0</v>
      </c>
      <c r="C1717" s="1665" t="s">
        <v>4099</v>
      </c>
      <c r="D1717" s="273" t="s">
        <v>38</v>
      </c>
      <c r="E1717" s="1643" t="s">
        <v>49</v>
      </c>
      <c r="F1717" s="1216">
        <v>5.3889526E7</v>
      </c>
      <c r="G1717" s="1217"/>
      <c r="H1717" s="1124">
        <v>4.0</v>
      </c>
      <c r="I1717" s="1218">
        <v>41758.0</v>
      </c>
      <c r="J1717" s="1219" t="s">
        <v>4078</v>
      </c>
      <c r="K1717" s="467"/>
      <c r="L1717" s="580" t="s">
        <v>49</v>
      </c>
      <c r="M1717" s="1038"/>
      <c r="N1717" s="1038"/>
      <c r="O1717" s="1039"/>
      <c r="P1717" s="1039"/>
      <c r="Q1717" s="413"/>
      <c r="R1717" s="413"/>
      <c r="S1717" s="413"/>
      <c r="T1717" s="275"/>
      <c r="U1717" s="275"/>
      <c r="V1717" s="457" t="s">
        <v>49</v>
      </c>
      <c r="W1717" s="457" t="s">
        <v>49</v>
      </c>
      <c r="X1717" s="458"/>
      <c r="Y1717" s="270" t="s">
        <v>1311</v>
      </c>
      <c r="Z1717" s="1195">
        <v>45456.0</v>
      </c>
    </row>
    <row r="1718">
      <c r="A1718" s="1146">
        <v>1717.0</v>
      </c>
      <c r="B1718" s="255">
        <v>10.0</v>
      </c>
      <c r="C1718" s="1220" t="s">
        <v>4100</v>
      </c>
      <c r="D1718" s="255" t="s">
        <v>38</v>
      </c>
      <c r="E1718" s="1644" t="s">
        <v>49</v>
      </c>
      <c r="F1718" s="1221">
        <v>3.0081843E7</v>
      </c>
      <c r="G1718" s="1221">
        <v>2390911.0</v>
      </c>
      <c r="H1718" s="1124">
        <v>4.0</v>
      </c>
      <c r="I1718" s="1223">
        <v>30342.0</v>
      </c>
      <c r="J1718" s="1224" t="s">
        <v>4101</v>
      </c>
      <c r="K1718" s="342"/>
      <c r="L1718" s="580" t="s">
        <v>49</v>
      </c>
      <c r="M1718" s="1042"/>
      <c r="N1718" s="1042"/>
      <c r="O1718" s="857"/>
      <c r="P1718" s="857"/>
      <c r="Q1718" s="421"/>
      <c r="R1718" s="421"/>
      <c r="S1718" s="421"/>
      <c r="T1718" s="257"/>
      <c r="U1718" s="257"/>
      <c r="V1718" s="457" t="s">
        <v>49</v>
      </c>
      <c r="W1718" s="457" t="s">
        <v>49</v>
      </c>
      <c r="X1718" s="458"/>
      <c r="Y1718" s="270" t="s">
        <v>1311</v>
      </c>
      <c r="Z1718" s="1190">
        <v>45457.0</v>
      </c>
    </row>
    <row r="1719">
      <c r="A1719" s="1142">
        <v>1718.0</v>
      </c>
      <c r="B1719" s="273">
        <v>10.0</v>
      </c>
      <c r="C1719" s="1215" t="s">
        <v>4102</v>
      </c>
      <c r="D1719" s="273" t="s">
        <v>38</v>
      </c>
      <c r="E1719" s="1643" t="s">
        <v>49</v>
      </c>
      <c r="F1719" s="1216">
        <v>5.0324663E7</v>
      </c>
      <c r="G1719" s="1216">
        <v>2390912.0</v>
      </c>
      <c r="H1719" s="1124">
        <v>4.0</v>
      </c>
      <c r="I1719" s="1218">
        <v>40353.0</v>
      </c>
      <c r="J1719" s="1219" t="s">
        <v>1462</v>
      </c>
      <c r="K1719" s="467"/>
      <c r="L1719" s="580" t="s">
        <v>49</v>
      </c>
      <c r="M1719" s="1038"/>
      <c r="N1719" s="1038"/>
      <c r="O1719" s="1039"/>
      <c r="P1719" s="1039"/>
      <c r="Q1719" s="413"/>
      <c r="R1719" s="413"/>
      <c r="S1719" s="413"/>
      <c r="T1719" s="275"/>
      <c r="U1719" s="275"/>
      <c r="V1719" s="457" t="s">
        <v>49</v>
      </c>
      <c r="W1719" s="457" t="s">
        <v>49</v>
      </c>
      <c r="X1719" s="458"/>
      <c r="Y1719" s="270" t="s">
        <v>1311</v>
      </c>
      <c r="Z1719" s="1195">
        <v>45458.0</v>
      </c>
    </row>
    <row r="1720">
      <c r="A1720" s="1146">
        <v>1719.0</v>
      </c>
      <c r="B1720" s="255">
        <v>10.0</v>
      </c>
      <c r="C1720" s="1220" t="s">
        <v>4103</v>
      </c>
      <c r="D1720" s="255" t="s">
        <v>38</v>
      </c>
      <c r="E1720" s="1644" t="s">
        <v>49</v>
      </c>
      <c r="F1720" s="1221">
        <v>5.3412596E7</v>
      </c>
      <c r="G1720" s="1221">
        <v>2390913.0</v>
      </c>
      <c r="H1720" s="1124">
        <v>4.0</v>
      </c>
      <c r="I1720" s="1223">
        <v>41480.0</v>
      </c>
      <c r="J1720" s="1224" t="s">
        <v>1462</v>
      </c>
      <c r="K1720" s="342"/>
      <c r="L1720" s="580" t="s">
        <v>49</v>
      </c>
      <c r="M1720" s="1042"/>
      <c r="N1720" s="1042"/>
      <c r="O1720" s="857"/>
      <c r="P1720" s="857"/>
      <c r="Q1720" s="421"/>
      <c r="R1720" s="421"/>
      <c r="S1720" s="421"/>
      <c r="T1720" s="257"/>
      <c r="U1720" s="257"/>
      <c r="V1720" s="457" t="s">
        <v>49</v>
      </c>
      <c r="W1720" s="457" t="s">
        <v>49</v>
      </c>
      <c r="X1720" s="458"/>
      <c r="Y1720" s="270" t="s">
        <v>1311</v>
      </c>
      <c r="Z1720" s="1190">
        <v>45459.0</v>
      </c>
    </row>
    <row r="1721">
      <c r="A1721" s="1142">
        <v>1720.0</v>
      </c>
      <c r="B1721" s="273">
        <v>10.0</v>
      </c>
      <c r="C1721" s="1226" t="s">
        <v>4104</v>
      </c>
      <c r="D1721" s="273" t="s">
        <v>38</v>
      </c>
      <c r="E1721" s="1643" t="s">
        <v>49</v>
      </c>
      <c r="F1721" s="1228">
        <v>3.8859837E7</v>
      </c>
      <c r="G1721" s="1666"/>
      <c r="H1721" s="1124">
        <v>4.0</v>
      </c>
      <c r="I1721" s="1229">
        <v>34893.0</v>
      </c>
      <c r="J1721" s="1230" t="s">
        <v>1321</v>
      </c>
      <c r="K1721" s="467"/>
      <c r="L1721" s="580" t="s">
        <v>49</v>
      </c>
      <c r="M1721" s="1038"/>
      <c r="N1721" s="1038"/>
      <c r="O1721" s="1039"/>
      <c r="P1721" s="1039"/>
      <c r="Q1721" s="413"/>
      <c r="R1721" s="413"/>
      <c r="S1721" s="413"/>
      <c r="T1721" s="275"/>
      <c r="U1721" s="275"/>
      <c r="V1721" s="457" t="s">
        <v>49</v>
      </c>
      <c r="W1721" s="457" t="s">
        <v>49</v>
      </c>
      <c r="X1721" s="458"/>
      <c r="Y1721" s="270" t="s">
        <v>1311</v>
      </c>
      <c r="Z1721" s="1195">
        <v>45460.0</v>
      </c>
    </row>
    <row r="1722">
      <c r="A1722" s="1146">
        <v>1721.0</v>
      </c>
      <c r="B1722" s="255">
        <v>10.0</v>
      </c>
      <c r="C1722" s="447" t="s">
        <v>4105</v>
      </c>
      <c r="D1722" s="255" t="s">
        <v>38</v>
      </c>
      <c r="E1722" s="1644" t="s">
        <v>49</v>
      </c>
      <c r="F1722" s="1166">
        <v>2.0233421E7</v>
      </c>
      <c r="G1722" s="1405"/>
      <c r="H1722" s="1124">
        <v>4.0</v>
      </c>
      <c r="I1722" s="1667">
        <v>24937.0</v>
      </c>
      <c r="J1722" s="1668" t="s">
        <v>3023</v>
      </c>
      <c r="K1722" s="342"/>
      <c r="L1722" s="580" t="s">
        <v>49</v>
      </c>
      <c r="M1722" s="1042"/>
      <c r="N1722" s="1042"/>
      <c r="O1722" s="857"/>
      <c r="P1722" s="857"/>
      <c r="Q1722" s="421"/>
      <c r="R1722" s="421"/>
      <c r="S1722" s="421"/>
      <c r="T1722" s="257"/>
      <c r="U1722" s="257"/>
      <c r="V1722" s="457" t="s">
        <v>49</v>
      </c>
      <c r="W1722" s="457" t="s">
        <v>49</v>
      </c>
      <c r="X1722" s="458"/>
      <c r="Y1722" s="270" t="s">
        <v>1311</v>
      </c>
      <c r="Z1722" s="1190">
        <v>45461.0</v>
      </c>
    </row>
    <row r="1723">
      <c r="A1723" s="1142">
        <v>1722.0</v>
      </c>
      <c r="B1723" s="273">
        <v>10.0</v>
      </c>
      <c r="C1723" s="1043" t="s">
        <v>4106</v>
      </c>
      <c r="D1723" s="273" t="s">
        <v>38</v>
      </c>
      <c r="E1723" s="1643" t="s">
        <v>49</v>
      </c>
      <c r="F1723" s="1163">
        <v>4.2572755E7</v>
      </c>
      <c r="G1723" s="1334"/>
      <c r="H1723" s="1124">
        <v>4.0</v>
      </c>
      <c r="I1723" s="1233">
        <v>36646.0</v>
      </c>
      <c r="J1723" s="1234" t="s">
        <v>1341</v>
      </c>
      <c r="K1723" s="467"/>
      <c r="L1723" s="580" t="s">
        <v>49</v>
      </c>
      <c r="M1723" s="1038"/>
      <c r="N1723" s="1038"/>
      <c r="O1723" s="1039"/>
      <c r="P1723" s="1039"/>
      <c r="Q1723" s="413"/>
      <c r="R1723" s="413"/>
      <c r="S1723" s="413"/>
      <c r="T1723" s="275"/>
      <c r="U1723" s="275"/>
      <c r="V1723" s="457" t="s">
        <v>49</v>
      </c>
      <c r="W1723" s="457" t="s">
        <v>49</v>
      </c>
      <c r="X1723" s="458"/>
      <c r="Y1723" s="270" t="s">
        <v>1311</v>
      </c>
      <c r="Z1723" s="1195">
        <v>45462.0</v>
      </c>
    </row>
    <row r="1724">
      <c r="A1724" s="1146">
        <v>1723.0</v>
      </c>
      <c r="B1724" s="255">
        <v>10.0</v>
      </c>
      <c r="C1724" s="1235" t="s">
        <v>4107</v>
      </c>
      <c r="D1724" s="255" t="s">
        <v>38</v>
      </c>
      <c r="E1724" s="1644" t="s">
        <v>49</v>
      </c>
      <c r="F1724" s="1669">
        <v>4.7394025E7</v>
      </c>
      <c r="G1724" s="1670"/>
      <c r="H1724" s="1124">
        <v>4.0</v>
      </c>
      <c r="I1724" s="1671">
        <v>38922.0</v>
      </c>
      <c r="J1724" s="1672" t="s">
        <v>1464</v>
      </c>
      <c r="K1724" s="342"/>
      <c r="L1724" s="580" t="s">
        <v>49</v>
      </c>
      <c r="M1724" s="1042"/>
      <c r="N1724" s="1042"/>
      <c r="O1724" s="857"/>
      <c r="P1724" s="857"/>
      <c r="Q1724" s="421"/>
      <c r="R1724" s="421"/>
      <c r="S1724" s="421"/>
      <c r="T1724" s="257"/>
      <c r="U1724" s="257"/>
      <c r="V1724" s="457" t="s">
        <v>49</v>
      </c>
      <c r="W1724" s="457" t="s">
        <v>49</v>
      </c>
      <c r="X1724" s="458"/>
      <c r="Y1724" s="270" t="s">
        <v>1311</v>
      </c>
      <c r="Z1724" s="1190">
        <v>45463.0</v>
      </c>
    </row>
    <row r="1725">
      <c r="A1725" s="1142">
        <v>1724.0</v>
      </c>
      <c r="B1725" s="273">
        <v>10.0</v>
      </c>
      <c r="C1725" s="1043" t="s">
        <v>4108</v>
      </c>
      <c r="D1725" s="273" t="s">
        <v>38</v>
      </c>
      <c r="E1725" s="1643" t="s">
        <v>49</v>
      </c>
      <c r="F1725" s="1096" t="s">
        <v>4109</v>
      </c>
      <c r="G1725" s="1163">
        <v>3160040.0</v>
      </c>
      <c r="H1725" s="1124">
        <v>4.0</v>
      </c>
      <c r="I1725" s="1233">
        <v>39951.0</v>
      </c>
      <c r="J1725" s="1234" t="s">
        <v>1464</v>
      </c>
      <c r="K1725" s="467"/>
      <c r="L1725" s="580" t="s">
        <v>49</v>
      </c>
      <c r="M1725" s="1038"/>
      <c r="N1725" s="1038"/>
      <c r="O1725" s="1039"/>
      <c r="P1725" s="1039"/>
      <c r="Q1725" s="413"/>
      <c r="R1725" s="413"/>
      <c r="S1725" s="413"/>
      <c r="T1725" s="275"/>
      <c r="U1725" s="275"/>
      <c r="V1725" s="457" t="s">
        <v>49</v>
      </c>
      <c r="W1725" s="457" t="s">
        <v>49</v>
      </c>
      <c r="X1725" s="458"/>
      <c r="Y1725" s="270" t="s">
        <v>1311</v>
      </c>
      <c r="Z1725" s="1195">
        <v>45464.0</v>
      </c>
    </row>
    <row r="1726">
      <c r="A1726" s="1146">
        <v>1725.0</v>
      </c>
      <c r="B1726" s="255">
        <v>42.0</v>
      </c>
      <c r="C1726" s="294" t="s">
        <v>4110</v>
      </c>
      <c r="D1726" s="257" t="s">
        <v>38</v>
      </c>
      <c r="E1726" s="1644" t="s">
        <v>49</v>
      </c>
      <c r="F1726" s="1096"/>
      <c r="G1726" s="1163"/>
      <c r="H1726" s="1124">
        <v>4.0</v>
      </c>
      <c r="I1726" s="1231"/>
      <c r="J1726" s="1232"/>
      <c r="K1726" s="342"/>
      <c r="L1726" s="580" t="s">
        <v>49</v>
      </c>
      <c r="M1726" s="1042"/>
      <c r="N1726" s="1042"/>
      <c r="O1726" s="857"/>
      <c r="P1726" s="857"/>
      <c r="Q1726" s="421"/>
      <c r="R1726" s="421"/>
      <c r="S1726" s="421"/>
      <c r="T1726" s="257"/>
      <c r="U1726" s="257"/>
      <c r="V1726" s="457" t="s">
        <v>49</v>
      </c>
      <c r="W1726" s="457" t="s">
        <v>49</v>
      </c>
      <c r="X1726" s="458"/>
      <c r="Y1726" s="270" t="s">
        <v>1311</v>
      </c>
      <c r="Z1726" s="1190">
        <v>45713.0</v>
      </c>
    </row>
    <row r="1727">
      <c r="A1727" s="1142">
        <v>1726.0</v>
      </c>
      <c r="B1727" s="273">
        <v>42.0</v>
      </c>
      <c r="C1727" s="299" t="s">
        <v>4111</v>
      </c>
      <c r="D1727" s="273" t="s">
        <v>38</v>
      </c>
      <c r="E1727" s="1643" t="s">
        <v>49</v>
      </c>
      <c r="F1727" s="1096"/>
      <c r="G1727" s="1163"/>
      <c r="H1727" s="1124">
        <v>4.0</v>
      </c>
      <c r="I1727" s="1233"/>
      <c r="J1727" s="1234"/>
      <c r="K1727" s="467"/>
      <c r="L1727" s="580" t="s">
        <v>49</v>
      </c>
      <c r="M1727" s="1038"/>
      <c r="N1727" s="1038"/>
      <c r="O1727" s="1039"/>
      <c r="P1727" s="1039"/>
      <c r="Q1727" s="413"/>
      <c r="R1727" s="413"/>
      <c r="S1727" s="413"/>
      <c r="T1727" s="275"/>
      <c r="U1727" s="275"/>
      <c r="V1727" s="457" t="s">
        <v>49</v>
      </c>
      <c r="W1727" s="457" t="s">
        <v>49</v>
      </c>
      <c r="X1727" s="458"/>
      <c r="Y1727" s="270" t="s">
        <v>1311</v>
      </c>
      <c r="Z1727" s="1195">
        <v>45713.0</v>
      </c>
    </row>
    <row r="1728">
      <c r="A1728" s="1146">
        <v>1727.0</v>
      </c>
      <c r="B1728" s="255">
        <v>42.0</v>
      </c>
      <c r="C1728" s="294" t="s">
        <v>4112</v>
      </c>
      <c r="D1728" s="255" t="s">
        <v>38</v>
      </c>
      <c r="E1728" s="1644" t="s">
        <v>49</v>
      </c>
      <c r="F1728" s="1096"/>
      <c r="G1728" s="1163"/>
      <c r="H1728" s="1124">
        <v>4.0</v>
      </c>
      <c r="I1728" s="1231"/>
      <c r="J1728" s="1232"/>
      <c r="K1728" s="342"/>
      <c r="L1728" s="580" t="s">
        <v>49</v>
      </c>
      <c r="M1728" s="1042"/>
      <c r="N1728" s="1042"/>
      <c r="O1728" s="857"/>
      <c r="P1728" s="857"/>
      <c r="Q1728" s="421"/>
      <c r="R1728" s="421"/>
      <c r="S1728" s="421"/>
      <c r="T1728" s="257"/>
      <c r="U1728" s="257"/>
      <c r="V1728" s="457" t="s">
        <v>49</v>
      </c>
      <c r="W1728" s="457" t="s">
        <v>49</v>
      </c>
      <c r="X1728" s="458"/>
      <c r="Y1728" s="270" t="s">
        <v>1311</v>
      </c>
      <c r="Z1728" s="1190">
        <v>45713.0</v>
      </c>
    </row>
    <row r="1729">
      <c r="A1729" s="1142">
        <v>1728.0</v>
      </c>
      <c r="B1729" s="273">
        <v>42.0</v>
      </c>
      <c r="C1729" s="299" t="s">
        <v>4113</v>
      </c>
      <c r="D1729" s="275" t="s">
        <v>38</v>
      </c>
      <c r="E1729" s="1643" t="s">
        <v>49</v>
      </c>
      <c r="F1729" s="1096"/>
      <c r="G1729" s="1163"/>
      <c r="H1729" s="1124">
        <v>4.0</v>
      </c>
      <c r="I1729" s="1233"/>
      <c r="J1729" s="1234"/>
      <c r="K1729" s="467"/>
      <c r="L1729" s="580" t="s">
        <v>49</v>
      </c>
      <c r="M1729" s="1038"/>
      <c r="N1729" s="1038"/>
      <c r="O1729" s="1039"/>
      <c r="P1729" s="1039"/>
      <c r="Q1729" s="413"/>
      <c r="R1729" s="413"/>
      <c r="S1729" s="413"/>
      <c r="T1729" s="275"/>
      <c r="U1729" s="275"/>
      <c r="V1729" s="457" t="s">
        <v>49</v>
      </c>
      <c r="W1729" s="457" t="s">
        <v>49</v>
      </c>
      <c r="X1729" s="458"/>
      <c r="Y1729" s="270" t="s">
        <v>1311</v>
      </c>
      <c r="Z1729" s="1195">
        <v>45713.0</v>
      </c>
    </row>
    <row r="1730">
      <c r="A1730" s="1146">
        <v>1729.0</v>
      </c>
      <c r="B1730" s="255">
        <v>42.0</v>
      </c>
      <c r="C1730" s="294" t="s">
        <v>4114</v>
      </c>
      <c r="D1730" s="255" t="s">
        <v>38</v>
      </c>
      <c r="E1730" s="1644" t="s">
        <v>49</v>
      </c>
      <c r="F1730" s="1096"/>
      <c r="G1730" s="1163"/>
      <c r="H1730" s="1124">
        <v>4.0</v>
      </c>
      <c r="I1730" s="1231"/>
      <c r="J1730" s="1232"/>
      <c r="K1730" s="342"/>
      <c r="L1730" s="580" t="s">
        <v>49</v>
      </c>
      <c r="M1730" s="1042"/>
      <c r="N1730" s="1042"/>
      <c r="O1730" s="857"/>
      <c r="P1730" s="857"/>
      <c r="Q1730" s="421"/>
      <c r="R1730" s="421"/>
      <c r="S1730" s="421"/>
      <c r="T1730" s="257"/>
      <c r="U1730" s="257"/>
      <c r="V1730" s="457" t="s">
        <v>49</v>
      </c>
      <c r="W1730" s="457" t="s">
        <v>49</v>
      </c>
      <c r="X1730" s="458"/>
      <c r="Y1730" s="270" t="s">
        <v>1311</v>
      </c>
      <c r="Z1730" s="1190">
        <v>45713.0</v>
      </c>
    </row>
    <row r="1731">
      <c r="A1731" s="1142">
        <v>1730.0</v>
      </c>
      <c r="B1731" s="273">
        <v>42.0</v>
      </c>
      <c r="C1731" s="299" t="s">
        <v>4115</v>
      </c>
      <c r="D1731" s="273" t="s">
        <v>38</v>
      </c>
      <c r="E1731" s="1643" t="s">
        <v>49</v>
      </c>
      <c r="F1731" s="300">
        <v>4.2881932E7</v>
      </c>
      <c r="G1731" s="1163"/>
      <c r="H1731" s="1124">
        <v>4.0</v>
      </c>
      <c r="I1731" s="1233"/>
      <c r="J1731" s="1234"/>
      <c r="K1731" s="467"/>
      <c r="L1731" s="580" t="s">
        <v>49</v>
      </c>
      <c r="M1731" s="1038"/>
      <c r="N1731" s="1038"/>
      <c r="O1731" s="1039"/>
      <c r="P1731" s="1039"/>
      <c r="Q1731" s="413"/>
      <c r="R1731" s="413"/>
      <c r="S1731" s="413"/>
      <c r="T1731" s="275"/>
      <c r="U1731" s="275"/>
      <c r="V1731" s="457" t="s">
        <v>49</v>
      </c>
      <c r="W1731" s="457" t="s">
        <v>49</v>
      </c>
      <c r="X1731" s="458"/>
      <c r="Y1731" s="270" t="s">
        <v>1311</v>
      </c>
      <c r="Z1731" s="1195">
        <v>45713.0</v>
      </c>
    </row>
    <row r="1732">
      <c r="A1732" s="1146">
        <v>1731.0</v>
      </c>
      <c r="B1732" s="255">
        <v>42.0</v>
      </c>
      <c r="C1732" s="294" t="s">
        <v>4116</v>
      </c>
      <c r="D1732" s="257" t="s">
        <v>38</v>
      </c>
      <c r="E1732" s="1644" t="s">
        <v>49</v>
      </c>
      <c r="F1732" s="296">
        <v>2.3707009E7</v>
      </c>
      <c r="G1732" s="1163"/>
      <c r="H1732" s="1124">
        <v>4.0</v>
      </c>
      <c r="I1732" s="1231"/>
      <c r="J1732" s="1232"/>
      <c r="K1732" s="342"/>
      <c r="L1732" s="580" t="s">
        <v>49</v>
      </c>
      <c r="M1732" s="1042"/>
      <c r="N1732" s="1042"/>
      <c r="O1732" s="857"/>
      <c r="P1732" s="857"/>
      <c r="Q1732" s="421"/>
      <c r="R1732" s="421"/>
      <c r="S1732" s="421"/>
      <c r="T1732" s="257"/>
      <c r="U1732" s="257"/>
      <c r="V1732" s="457" t="s">
        <v>49</v>
      </c>
      <c r="W1732" s="457" t="s">
        <v>49</v>
      </c>
      <c r="X1732" s="458"/>
      <c r="Y1732" s="270" t="s">
        <v>1311</v>
      </c>
      <c r="Z1732" s="1190">
        <v>45713.0</v>
      </c>
    </row>
    <row r="1733">
      <c r="A1733" s="1142">
        <v>1732.0</v>
      </c>
      <c r="B1733" s="273">
        <v>42.0</v>
      </c>
      <c r="C1733" s="299" t="s">
        <v>4117</v>
      </c>
      <c r="D1733" s="273" t="s">
        <v>38</v>
      </c>
      <c r="E1733" s="1643" t="s">
        <v>49</v>
      </c>
      <c r="F1733" s="300">
        <v>3.0937515E7</v>
      </c>
      <c r="G1733" s="1163"/>
      <c r="H1733" s="1124">
        <v>4.0</v>
      </c>
      <c r="I1733" s="1233"/>
      <c r="J1733" s="1234"/>
      <c r="K1733" s="467"/>
      <c r="L1733" s="580" t="s">
        <v>49</v>
      </c>
      <c r="M1733" s="1038"/>
      <c r="N1733" s="1038"/>
      <c r="O1733" s="1039"/>
      <c r="P1733" s="1039"/>
      <c r="Q1733" s="413"/>
      <c r="R1733" s="413"/>
      <c r="S1733" s="413"/>
      <c r="T1733" s="275"/>
      <c r="U1733" s="275"/>
      <c r="V1733" s="457" t="s">
        <v>49</v>
      </c>
      <c r="W1733" s="457" t="s">
        <v>49</v>
      </c>
      <c r="X1733" s="458"/>
      <c r="Y1733" s="270" t="s">
        <v>1311</v>
      </c>
      <c r="Z1733" s="1195">
        <v>45713.0</v>
      </c>
    </row>
    <row r="1734">
      <c r="A1734" s="1146">
        <v>1733.0</v>
      </c>
      <c r="B1734" s="255">
        <v>42.0</v>
      </c>
      <c r="C1734" s="294" t="s">
        <v>4118</v>
      </c>
      <c r="D1734" s="255" t="s">
        <v>38</v>
      </c>
      <c r="E1734" s="1644" t="s">
        <v>49</v>
      </c>
      <c r="F1734" s="296">
        <v>2.3707009E7</v>
      </c>
      <c r="G1734" s="1163"/>
      <c r="H1734" s="1124">
        <v>4.0</v>
      </c>
      <c r="I1734" s="1231"/>
      <c r="J1734" s="1232"/>
      <c r="K1734" s="342"/>
      <c r="L1734" s="580" t="s">
        <v>49</v>
      </c>
      <c r="M1734" s="1042"/>
      <c r="N1734" s="1042"/>
      <c r="O1734" s="857"/>
      <c r="P1734" s="857"/>
      <c r="Q1734" s="421"/>
      <c r="R1734" s="421"/>
      <c r="S1734" s="421"/>
      <c r="T1734" s="257"/>
      <c r="U1734" s="257"/>
      <c r="V1734" s="457" t="s">
        <v>49</v>
      </c>
      <c r="W1734" s="457" t="s">
        <v>49</v>
      </c>
      <c r="X1734" s="458"/>
      <c r="Y1734" s="270" t="s">
        <v>1311</v>
      </c>
      <c r="Z1734" s="1190">
        <v>45713.0</v>
      </c>
    </row>
    <row r="1735">
      <c r="A1735" s="1142">
        <v>1734.0</v>
      </c>
      <c r="B1735" s="273">
        <v>42.0</v>
      </c>
      <c r="C1735" s="299" t="s">
        <v>4119</v>
      </c>
      <c r="D1735" s="275" t="s">
        <v>38</v>
      </c>
      <c r="E1735" s="1643" t="s">
        <v>49</v>
      </c>
      <c r="F1735" s="1096"/>
      <c r="G1735" s="1163"/>
      <c r="H1735" s="1124">
        <v>4.0</v>
      </c>
      <c r="I1735" s="1233"/>
      <c r="J1735" s="1234"/>
      <c r="K1735" s="467"/>
      <c r="L1735" s="580" t="s">
        <v>49</v>
      </c>
      <c r="M1735" s="1038"/>
      <c r="N1735" s="1038"/>
      <c r="O1735" s="1039"/>
      <c r="P1735" s="1039"/>
      <c r="Q1735" s="413"/>
      <c r="R1735" s="413"/>
      <c r="S1735" s="413"/>
      <c r="T1735" s="275"/>
      <c r="U1735" s="275"/>
      <c r="V1735" s="457" t="s">
        <v>49</v>
      </c>
      <c r="W1735" s="457" t="s">
        <v>49</v>
      </c>
      <c r="X1735" s="458"/>
      <c r="Y1735" s="270" t="s">
        <v>1311</v>
      </c>
      <c r="Z1735" s="1195">
        <v>45713.0</v>
      </c>
    </row>
    <row r="1736">
      <c r="A1736" s="1146">
        <v>1735.0</v>
      </c>
      <c r="B1736" s="255">
        <v>42.0</v>
      </c>
      <c r="C1736" s="294" t="s">
        <v>4120</v>
      </c>
      <c r="D1736" s="255" t="s">
        <v>38</v>
      </c>
      <c r="E1736" s="1644" t="s">
        <v>49</v>
      </c>
      <c r="F1736" s="1096"/>
      <c r="G1736" s="1163"/>
      <c r="H1736" s="1124">
        <v>4.0</v>
      </c>
      <c r="I1736" s="1231"/>
      <c r="J1736" s="1232"/>
      <c r="K1736" s="342"/>
      <c r="L1736" s="580" t="s">
        <v>49</v>
      </c>
      <c r="M1736" s="1042"/>
      <c r="N1736" s="1042"/>
      <c r="O1736" s="857"/>
      <c r="P1736" s="857"/>
      <c r="Q1736" s="421"/>
      <c r="R1736" s="421"/>
      <c r="S1736" s="421"/>
      <c r="T1736" s="257"/>
      <c r="U1736" s="257"/>
      <c r="V1736" s="457" t="s">
        <v>49</v>
      </c>
      <c r="W1736" s="457" t="s">
        <v>49</v>
      </c>
      <c r="X1736" s="458"/>
      <c r="Y1736" s="270" t="s">
        <v>1311</v>
      </c>
      <c r="Z1736" s="1190">
        <v>45713.0</v>
      </c>
    </row>
    <row r="1737">
      <c r="A1737" s="1142">
        <v>1736.0</v>
      </c>
      <c r="B1737" s="273">
        <v>42.0</v>
      </c>
      <c r="C1737" s="299" t="s">
        <v>4121</v>
      </c>
      <c r="D1737" s="273" t="s">
        <v>38</v>
      </c>
      <c r="E1737" s="1643" t="s">
        <v>49</v>
      </c>
      <c r="F1737" s="1096"/>
      <c r="G1737" s="1163"/>
      <c r="H1737" s="1124">
        <v>4.0</v>
      </c>
      <c r="I1737" s="1233"/>
      <c r="J1737" s="1234"/>
      <c r="K1737" s="467"/>
      <c r="L1737" s="580" t="s">
        <v>49</v>
      </c>
      <c r="M1737" s="1038"/>
      <c r="N1737" s="1038"/>
      <c r="O1737" s="1039"/>
      <c r="P1737" s="1039"/>
      <c r="Q1737" s="413"/>
      <c r="R1737" s="413"/>
      <c r="S1737" s="413"/>
      <c r="T1737" s="275"/>
      <c r="U1737" s="275"/>
      <c r="V1737" s="457" t="s">
        <v>49</v>
      </c>
      <c r="W1737" s="457" t="s">
        <v>49</v>
      </c>
      <c r="X1737" s="458"/>
      <c r="Y1737" s="270" t="s">
        <v>1311</v>
      </c>
      <c r="Z1737" s="1195">
        <v>45713.0</v>
      </c>
    </row>
    <row r="1738">
      <c r="A1738" s="1146">
        <v>1737.0</v>
      </c>
      <c r="B1738" s="255">
        <v>42.0</v>
      </c>
      <c r="C1738" s="294" t="s">
        <v>4122</v>
      </c>
      <c r="D1738" s="257" t="s">
        <v>38</v>
      </c>
      <c r="E1738" s="1644" t="s">
        <v>49</v>
      </c>
      <c r="F1738" s="1096"/>
      <c r="G1738" s="1163"/>
      <c r="H1738" s="1124">
        <v>4.0</v>
      </c>
      <c r="I1738" s="1231"/>
      <c r="J1738" s="1232"/>
      <c r="K1738" s="342"/>
      <c r="L1738" s="580" t="s">
        <v>49</v>
      </c>
      <c r="M1738" s="1042"/>
      <c r="N1738" s="1042"/>
      <c r="O1738" s="857"/>
      <c r="P1738" s="857"/>
      <c r="Q1738" s="421"/>
      <c r="R1738" s="421"/>
      <c r="S1738" s="421"/>
      <c r="T1738" s="257"/>
      <c r="U1738" s="257"/>
      <c r="V1738" s="457" t="s">
        <v>49</v>
      </c>
      <c r="W1738" s="457" t="s">
        <v>49</v>
      </c>
      <c r="X1738" s="458"/>
      <c r="Y1738" s="270" t="s">
        <v>1311</v>
      </c>
      <c r="Z1738" s="1190">
        <v>45713.0</v>
      </c>
    </row>
    <row r="1739">
      <c r="A1739" s="1142">
        <v>1738.0</v>
      </c>
      <c r="B1739" s="273">
        <v>42.0</v>
      </c>
      <c r="C1739" s="299" t="s">
        <v>4123</v>
      </c>
      <c r="D1739" s="273" t="s">
        <v>38</v>
      </c>
      <c r="E1739" s="1643" t="s">
        <v>49</v>
      </c>
      <c r="F1739" s="1096"/>
      <c r="G1739" s="1163"/>
      <c r="H1739" s="1124">
        <v>4.0</v>
      </c>
      <c r="I1739" s="1233"/>
      <c r="J1739" s="1234"/>
      <c r="K1739" s="467"/>
      <c r="L1739" s="580" t="s">
        <v>49</v>
      </c>
      <c r="M1739" s="1038"/>
      <c r="N1739" s="1038"/>
      <c r="O1739" s="1039"/>
      <c r="P1739" s="1039"/>
      <c r="Q1739" s="413"/>
      <c r="R1739" s="413"/>
      <c r="S1739" s="413"/>
      <c r="T1739" s="275"/>
      <c r="U1739" s="275"/>
      <c r="V1739" s="457" t="s">
        <v>49</v>
      </c>
      <c r="W1739" s="457" t="s">
        <v>49</v>
      </c>
      <c r="X1739" s="458"/>
      <c r="Y1739" s="270" t="s">
        <v>1311</v>
      </c>
      <c r="Z1739" s="1195">
        <v>45713.0</v>
      </c>
    </row>
    <row r="1740">
      <c r="A1740" s="1146">
        <v>1739.0</v>
      </c>
      <c r="B1740" s="255">
        <v>42.0</v>
      </c>
      <c r="C1740" s="294" t="s">
        <v>4124</v>
      </c>
      <c r="D1740" s="255" t="s">
        <v>38</v>
      </c>
      <c r="E1740" s="1644" t="s">
        <v>49</v>
      </c>
      <c r="F1740" s="1096"/>
      <c r="G1740" s="1163"/>
      <c r="H1740" s="1124">
        <v>4.0</v>
      </c>
      <c r="I1740" s="1231"/>
      <c r="J1740" s="1232"/>
      <c r="K1740" s="342"/>
      <c r="L1740" s="580" t="s">
        <v>49</v>
      </c>
      <c r="M1740" s="1042"/>
      <c r="N1740" s="1042"/>
      <c r="O1740" s="857"/>
      <c r="P1740" s="857"/>
      <c r="Q1740" s="421"/>
      <c r="R1740" s="421"/>
      <c r="S1740" s="421"/>
      <c r="T1740" s="257"/>
      <c r="U1740" s="257"/>
      <c r="V1740" s="457" t="s">
        <v>49</v>
      </c>
      <c r="W1740" s="457" t="s">
        <v>49</v>
      </c>
      <c r="X1740" s="458"/>
      <c r="Y1740" s="270" t="s">
        <v>1311</v>
      </c>
      <c r="Z1740" s="1190">
        <v>45713.0</v>
      </c>
    </row>
    <row r="1741">
      <c r="A1741" s="1142">
        <v>1740.0</v>
      </c>
      <c r="B1741" s="273">
        <v>42.0</v>
      </c>
      <c r="C1741" s="299" t="s">
        <v>4125</v>
      </c>
      <c r="D1741" s="275" t="s">
        <v>38</v>
      </c>
      <c r="E1741" s="1643" t="s">
        <v>49</v>
      </c>
      <c r="F1741" s="1096"/>
      <c r="G1741" s="1163"/>
      <c r="H1741" s="1124">
        <v>4.0</v>
      </c>
      <c r="I1741" s="1233"/>
      <c r="J1741" s="1234"/>
      <c r="K1741" s="467"/>
      <c r="L1741" s="580" t="s">
        <v>49</v>
      </c>
      <c r="M1741" s="1038"/>
      <c r="N1741" s="1038"/>
      <c r="O1741" s="1039"/>
      <c r="P1741" s="1039"/>
      <c r="Q1741" s="413"/>
      <c r="R1741" s="413"/>
      <c r="S1741" s="413"/>
      <c r="T1741" s="275"/>
      <c r="U1741" s="275"/>
      <c r="V1741" s="457" t="s">
        <v>49</v>
      </c>
      <c r="W1741" s="457" t="s">
        <v>49</v>
      </c>
      <c r="X1741" s="458"/>
      <c r="Y1741" s="270" t="s">
        <v>1311</v>
      </c>
      <c r="Z1741" s="1195">
        <v>45713.0</v>
      </c>
    </row>
    <row r="1742">
      <c r="A1742" s="1146">
        <v>1741.0</v>
      </c>
      <c r="B1742" s="255">
        <v>42.0</v>
      </c>
      <c r="C1742" s="294" t="s">
        <v>4126</v>
      </c>
      <c r="D1742" s="255" t="s">
        <v>38</v>
      </c>
      <c r="E1742" s="1644" t="s">
        <v>49</v>
      </c>
      <c r="F1742" s="1096"/>
      <c r="G1742" s="1163"/>
      <c r="H1742" s="1124">
        <v>4.0</v>
      </c>
      <c r="I1742" s="1231"/>
      <c r="J1742" s="1232"/>
      <c r="K1742" s="342"/>
      <c r="L1742" s="580" t="s">
        <v>49</v>
      </c>
      <c r="M1742" s="1042"/>
      <c r="N1742" s="1042"/>
      <c r="O1742" s="857"/>
      <c r="P1742" s="857"/>
      <c r="Q1742" s="421"/>
      <c r="R1742" s="421"/>
      <c r="S1742" s="421"/>
      <c r="T1742" s="257"/>
      <c r="U1742" s="257"/>
      <c r="V1742" s="457" t="s">
        <v>49</v>
      </c>
      <c r="W1742" s="457" t="s">
        <v>49</v>
      </c>
      <c r="X1742" s="458"/>
      <c r="Y1742" s="270" t="s">
        <v>1311</v>
      </c>
      <c r="Z1742" s="1190">
        <v>45713.0</v>
      </c>
    </row>
    <row r="1743">
      <c r="A1743" s="1142">
        <v>1742.0</v>
      </c>
      <c r="B1743" s="273">
        <v>42.0</v>
      </c>
      <c r="C1743" s="299" t="s">
        <v>4127</v>
      </c>
      <c r="D1743" s="273" t="s">
        <v>38</v>
      </c>
      <c r="E1743" s="1643" t="s">
        <v>49</v>
      </c>
      <c r="F1743" s="1096"/>
      <c r="G1743" s="1163"/>
      <c r="H1743" s="1124">
        <v>4.0</v>
      </c>
      <c r="I1743" s="1233"/>
      <c r="J1743" s="1234"/>
      <c r="K1743" s="467"/>
      <c r="L1743" s="580" t="s">
        <v>49</v>
      </c>
      <c r="M1743" s="1038"/>
      <c r="N1743" s="1038"/>
      <c r="O1743" s="1039"/>
      <c r="P1743" s="1039"/>
      <c r="Q1743" s="413"/>
      <c r="R1743" s="413"/>
      <c r="S1743" s="413"/>
      <c r="T1743" s="275"/>
      <c r="U1743" s="275"/>
      <c r="V1743" s="457" t="s">
        <v>49</v>
      </c>
      <c r="W1743" s="457" t="s">
        <v>49</v>
      </c>
      <c r="X1743" s="458"/>
      <c r="Y1743" s="270" t="s">
        <v>1311</v>
      </c>
      <c r="Z1743" s="1195">
        <v>45713.0</v>
      </c>
    </row>
    <row r="1744">
      <c r="A1744" s="1146">
        <v>1743.0</v>
      </c>
      <c r="B1744" s="255">
        <v>42.0</v>
      </c>
      <c r="C1744" s="294" t="s">
        <v>4128</v>
      </c>
      <c r="D1744" s="257" t="s">
        <v>38</v>
      </c>
      <c r="E1744" s="1644" t="s">
        <v>49</v>
      </c>
      <c r="F1744" s="1096"/>
      <c r="G1744" s="1163"/>
      <c r="H1744" s="1124">
        <v>4.0</v>
      </c>
      <c r="I1744" s="1231"/>
      <c r="J1744" s="1232"/>
      <c r="K1744" s="342"/>
      <c r="L1744" s="580" t="s">
        <v>49</v>
      </c>
      <c r="M1744" s="1042"/>
      <c r="N1744" s="1042"/>
      <c r="O1744" s="857"/>
      <c r="P1744" s="857"/>
      <c r="Q1744" s="421"/>
      <c r="R1744" s="421"/>
      <c r="S1744" s="421"/>
      <c r="T1744" s="257"/>
      <c r="U1744" s="257"/>
      <c r="V1744" s="457" t="s">
        <v>49</v>
      </c>
      <c r="W1744" s="457" t="s">
        <v>49</v>
      </c>
      <c r="X1744" s="458"/>
      <c r="Y1744" s="270" t="s">
        <v>1311</v>
      </c>
      <c r="Z1744" s="1190">
        <v>45713.0</v>
      </c>
    </row>
    <row r="1745">
      <c r="A1745" s="1142">
        <v>1744.0</v>
      </c>
      <c r="B1745" s="273">
        <v>42.0</v>
      </c>
      <c r="C1745" s="299" t="s">
        <v>4129</v>
      </c>
      <c r="D1745" s="273" t="s">
        <v>38</v>
      </c>
      <c r="E1745" s="1643" t="s">
        <v>49</v>
      </c>
      <c r="F1745" s="1096"/>
      <c r="G1745" s="1163"/>
      <c r="H1745" s="1124">
        <v>4.0</v>
      </c>
      <c r="I1745" s="1233"/>
      <c r="J1745" s="1234"/>
      <c r="K1745" s="467"/>
      <c r="L1745" s="580" t="s">
        <v>49</v>
      </c>
      <c r="M1745" s="1038"/>
      <c r="N1745" s="1038"/>
      <c r="O1745" s="1039"/>
      <c r="P1745" s="1039"/>
      <c r="Q1745" s="413"/>
      <c r="R1745" s="413"/>
      <c r="S1745" s="413"/>
      <c r="T1745" s="275"/>
      <c r="U1745" s="275"/>
      <c r="V1745" s="457" t="s">
        <v>49</v>
      </c>
      <c r="W1745" s="457" t="s">
        <v>49</v>
      </c>
      <c r="X1745" s="458"/>
      <c r="Y1745" s="270" t="s">
        <v>1311</v>
      </c>
      <c r="Z1745" s="1195">
        <v>45713.0</v>
      </c>
    </row>
    <row r="1746">
      <c r="A1746" s="1146">
        <v>1745.0</v>
      </c>
      <c r="B1746" s="255">
        <v>37.0</v>
      </c>
      <c r="C1746" s="427" t="s">
        <v>4130</v>
      </c>
      <c r="D1746" s="257" t="s">
        <v>38</v>
      </c>
      <c r="E1746" s="1644" t="s">
        <v>49</v>
      </c>
      <c r="F1746" s="1171">
        <v>8010899.0</v>
      </c>
      <c r="G1746" s="1171">
        <v>2462800.0</v>
      </c>
      <c r="H1746" s="1124">
        <v>6.0</v>
      </c>
      <c r="I1746" s="426">
        <v>18422.0</v>
      </c>
      <c r="J1746" s="1172" t="s">
        <v>1634</v>
      </c>
      <c r="K1746" s="342"/>
      <c r="L1746" s="580" t="s">
        <v>49</v>
      </c>
      <c r="M1746" s="1042"/>
      <c r="N1746" s="1042"/>
      <c r="O1746" s="857"/>
      <c r="P1746" s="857"/>
      <c r="Q1746" s="421"/>
      <c r="R1746" s="421"/>
      <c r="S1746" s="421"/>
      <c r="T1746" s="257"/>
      <c r="U1746" s="257"/>
      <c r="V1746" s="457" t="s">
        <v>49</v>
      </c>
      <c r="W1746" s="457" t="s">
        <v>49</v>
      </c>
      <c r="X1746" s="458"/>
      <c r="Y1746" s="270" t="s">
        <v>1311</v>
      </c>
      <c r="Z1746" s="1190">
        <v>45714.0</v>
      </c>
    </row>
    <row r="1747">
      <c r="A1747" s="1142">
        <v>1746.0</v>
      </c>
      <c r="B1747" s="273">
        <v>37.0</v>
      </c>
      <c r="C1747" s="424" t="s">
        <v>4131</v>
      </c>
      <c r="D1747" s="275" t="s">
        <v>38</v>
      </c>
      <c r="E1747" s="1643" t="s">
        <v>49</v>
      </c>
      <c r="F1747" s="485">
        <v>2.9757339E7</v>
      </c>
      <c r="G1747" s="485">
        <v>2251840.0</v>
      </c>
      <c r="H1747" s="1124">
        <v>7.0</v>
      </c>
      <c r="I1747" s="423">
        <v>30285.0</v>
      </c>
      <c r="J1747" s="1170" t="s">
        <v>1540</v>
      </c>
      <c r="K1747" s="467"/>
      <c r="L1747" s="580" t="s">
        <v>49</v>
      </c>
      <c r="M1747" s="1038"/>
      <c r="N1747" s="1038"/>
      <c r="O1747" s="1039"/>
      <c r="P1747" s="1039"/>
      <c r="Q1747" s="413"/>
      <c r="R1747" s="413"/>
      <c r="S1747" s="413"/>
      <c r="T1747" s="275"/>
      <c r="U1747" s="275"/>
      <c r="V1747" s="457" t="s">
        <v>49</v>
      </c>
      <c r="W1747" s="457" t="s">
        <v>49</v>
      </c>
      <c r="X1747" s="458"/>
      <c r="Y1747" s="270" t="s">
        <v>1311</v>
      </c>
      <c r="Z1747" s="1195">
        <v>45714.0</v>
      </c>
    </row>
    <row r="1748">
      <c r="A1748" s="1659">
        <v>1611.0</v>
      </c>
      <c r="B1748" s="580">
        <v>152.0</v>
      </c>
      <c r="C1748" s="1673" t="s">
        <v>3940</v>
      </c>
      <c r="D1748" s="1674" t="s">
        <v>38</v>
      </c>
      <c r="E1748" s="1675" t="s">
        <v>38</v>
      </c>
      <c r="F1748" s="1676"/>
      <c r="G1748" s="1677"/>
      <c r="H1748" s="1074">
        <v>4.0</v>
      </c>
      <c r="I1748" s="1075"/>
      <c r="J1748" s="1678"/>
      <c r="K1748" s="1077" t="s">
        <v>3886</v>
      </c>
      <c r="L1748" s="580" t="s">
        <v>49</v>
      </c>
      <c r="M1748" s="1078" t="s">
        <v>1228</v>
      </c>
      <c r="N1748" s="1078" t="s">
        <v>3941</v>
      </c>
      <c r="O1748" s="1079"/>
      <c r="P1748" s="1079"/>
      <c r="Q1748" s="841"/>
      <c r="R1748" s="841"/>
      <c r="S1748" s="841"/>
      <c r="T1748" s="580"/>
      <c r="U1748" s="580"/>
      <c r="V1748" s="621" t="s">
        <v>49</v>
      </c>
      <c r="W1748" s="1679"/>
      <c r="X1748" s="730"/>
      <c r="Y1748" s="1189" t="s">
        <v>1311</v>
      </c>
      <c r="Z1748" s="1315">
        <v>45633.0</v>
      </c>
    </row>
    <row r="1749">
      <c r="A1749" s="1142">
        <v>1696.0</v>
      </c>
      <c r="B1749" s="275">
        <v>153.0</v>
      </c>
      <c r="C1749" s="1256" t="s">
        <v>4067</v>
      </c>
      <c r="D1749" s="275" t="s">
        <v>38</v>
      </c>
      <c r="E1749" s="1643" t="s">
        <v>38</v>
      </c>
      <c r="F1749" s="1191">
        <v>3.644437E7</v>
      </c>
      <c r="G1749" s="1192">
        <v>2994410.0</v>
      </c>
      <c r="H1749" s="1124">
        <v>1.0</v>
      </c>
      <c r="I1749" s="426"/>
      <c r="J1749" s="1157"/>
      <c r="K1749" s="1083" t="s">
        <v>3886</v>
      </c>
      <c r="L1749" s="580" t="s">
        <v>49</v>
      </c>
      <c r="M1749" s="1038" t="s">
        <v>4068</v>
      </c>
      <c r="N1749" s="1038" t="s">
        <v>1235</v>
      </c>
      <c r="O1749" s="1039"/>
      <c r="P1749" s="1039"/>
      <c r="Q1749" s="413"/>
      <c r="R1749" s="413"/>
      <c r="S1749" s="413"/>
      <c r="T1749" s="275"/>
      <c r="U1749" s="275"/>
      <c r="V1749" s="457" t="s">
        <v>49</v>
      </c>
      <c r="W1749" s="1548"/>
      <c r="X1749" s="458"/>
      <c r="Y1749" s="1267" t="s">
        <v>1311</v>
      </c>
      <c r="Z1749" s="1250">
        <v>45709.399143518516</v>
      </c>
    </row>
    <row r="1750">
      <c r="A1750" s="1146">
        <v>1749.0</v>
      </c>
      <c r="B1750" s="257">
        <v>154.0</v>
      </c>
      <c r="C1750" s="1055" t="s">
        <v>4139</v>
      </c>
      <c r="D1750" s="257" t="s">
        <v>38</v>
      </c>
      <c r="E1750" s="1644" t="s">
        <v>49</v>
      </c>
      <c r="F1750" s="1055" t="s">
        <v>4140</v>
      </c>
      <c r="G1750" s="1260"/>
      <c r="H1750" s="1124">
        <v>2.0</v>
      </c>
      <c r="I1750" s="1268">
        <v>29865.0</v>
      </c>
      <c r="J1750" s="1269" t="s">
        <v>1364</v>
      </c>
      <c r="K1750" s="342"/>
      <c r="L1750" s="580" t="s">
        <v>49</v>
      </c>
      <c r="M1750" s="1042"/>
      <c r="N1750" s="1042"/>
      <c r="O1750" s="857"/>
      <c r="P1750" s="857"/>
      <c r="Q1750" s="421"/>
      <c r="R1750" s="421"/>
      <c r="S1750" s="421"/>
      <c r="T1750" s="257"/>
      <c r="U1750" s="257"/>
      <c r="V1750" s="457" t="s">
        <v>49</v>
      </c>
      <c r="W1750" s="457" t="s">
        <v>49</v>
      </c>
      <c r="X1750" s="458"/>
      <c r="Y1750" s="1266" t="s">
        <v>1311</v>
      </c>
      <c r="Z1750" s="1246">
        <v>45715.35318287037</v>
      </c>
    </row>
    <row r="1751">
      <c r="A1751" s="1142">
        <v>1750.0</v>
      </c>
      <c r="B1751" s="275">
        <v>154.0</v>
      </c>
      <c r="C1751" s="1060" t="s">
        <v>4141</v>
      </c>
      <c r="D1751" s="275" t="s">
        <v>38</v>
      </c>
      <c r="E1751" s="1643" t="s">
        <v>49</v>
      </c>
      <c r="F1751" s="1060" t="s">
        <v>4142</v>
      </c>
      <c r="G1751" s="1257"/>
      <c r="H1751" s="1124">
        <v>3.0</v>
      </c>
      <c r="I1751" s="1270">
        <v>27515.0</v>
      </c>
      <c r="J1751" s="1271" t="s">
        <v>4143</v>
      </c>
      <c r="K1751" s="467"/>
      <c r="L1751" s="580" t="s">
        <v>49</v>
      </c>
      <c r="M1751" s="1038"/>
      <c r="N1751" s="1038"/>
      <c r="O1751" s="1039"/>
      <c r="P1751" s="1039"/>
      <c r="Q1751" s="413"/>
      <c r="R1751" s="413"/>
      <c r="S1751" s="413"/>
      <c r="T1751" s="275"/>
      <c r="U1751" s="275"/>
      <c r="V1751" s="457" t="s">
        <v>49</v>
      </c>
      <c r="W1751" s="457" t="s">
        <v>49</v>
      </c>
      <c r="X1751" s="458"/>
      <c r="Y1751" s="1267" t="s">
        <v>1311</v>
      </c>
      <c r="Z1751" s="1250">
        <v>45715.35318287037</v>
      </c>
    </row>
    <row r="1752">
      <c r="A1752" s="1146">
        <v>1751.0</v>
      </c>
      <c r="B1752" s="257">
        <v>154.0</v>
      </c>
      <c r="C1752" s="1055" t="s">
        <v>4144</v>
      </c>
      <c r="D1752" s="257" t="s">
        <v>38</v>
      </c>
      <c r="E1752" s="1644" t="s">
        <v>49</v>
      </c>
      <c r="F1752" s="1055" t="s">
        <v>4145</v>
      </c>
      <c r="G1752" s="1243"/>
      <c r="H1752" s="1124">
        <v>5.0</v>
      </c>
      <c r="I1752" s="1268">
        <v>32940.0</v>
      </c>
      <c r="J1752" s="1269" t="s">
        <v>4146</v>
      </c>
      <c r="K1752" s="342"/>
      <c r="L1752" s="580" t="s">
        <v>49</v>
      </c>
      <c r="M1752" s="1042"/>
      <c r="N1752" s="1042"/>
      <c r="O1752" s="857"/>
      <c r="P1752" s="857"/>
      <c r="Q1752" s="421"/>
      <c r="R1752" s="421"/>
      <c r="S1752" s="421"/>
      <c r="T1752" s="257"/>
      <c r="U1752" s="257"/>
      <c r="V1752" s="457" t="s">
        <v>49</v>
      </c>
      <c r="W1752" s="457" t="s">
        <v>49</v>
      </c>
      <c r="X1752" s="458"/>
      <c r="Y1752" s="1266" t="s">
        <v>1311</v>
      </c>
      <c r="Z1752" s="1246">
        <v>45715.35318287037</v>
      </c>
    </row>
    <row r="1753">
      <c r="A1753" s="1142">
        <v>1752.0</v>
      </c>
      <c r="B1753" s="275">
        <v>154.0</v>
      </c>
      <c r="C1753" s="1060" t="s">
        <v>4147</v>
      </c>
      <c r="D1753" s="275" t="s">
        <v>38</v>
      </c>
      <c r="E1753" s="1643" t="s">
        <v>49</v>
      </c>
      <c r="F1753" s="1060" t="s">
        <v>4148</v>
      </c>
      <c r="G1753" s="1257"/>
      <c r="H1753" s="1124">
        <v>6.0</v>
      </c>
      <c r="I1753" s="1270">
        <v>38074.0</v>
      </c>
      <c r="J1753" s="1271" t="s">
        <v>4149</v>
      </c>
      <c r="K1753" s="467"/>
      <c r="L1753" s="580" t="s">
        <v>49</v>
      </c>
      <c r="M1753" s="1038"/>
      <c r="N1753" s="1038"/>
      <c r="O1753" s="1039"/>
      <c r="P1753" s="1039"/>
      <c r="Q1753" s="413"/>
      <c r="R1753" s="413"/>
      <c r="S1753" s="413"/>
      <c r="T1753" s="275"/>
      <c r="U1753" s="275"/>
      <c r="V1753" s="457" t="s">
        <v>49</v>
      </c>
      <c r="W1753" s="457" t="s">
        <v>49</v>
      </c>
      <c r="X1753" s="458"/>
      <c r="Y1753" s="1267" t="s">
        <v>1311</v>
      </c>
      <c r="Z1753" s="1250">
        <v>45715.35318287037</v>
      </c>
    </row>
    <row r="1754">
      <c r="A1754" s="1146">
        <v>1753.0</v>
      </c>
      <c r="B1754" s="257">
        <v>154.0</v>
      </c>
      <c r="C1754" s="1055" t="s">
        <v>4150</v>
      </c>
      <c r="D1754" s="257" t="s">
        <v>38</v>
      </c>
      <c r="E1754" s="1644" t="s">
        <v>49</v>
      </c>
      <c r="F1754" s="1055" t="s">
        <v>4151</v>
      </c>
      <c r="G1754" s="1243"/>
      <c r="H1754" s="1124">
        <v>7.0</v>
      </c>
      <c r="I1754" s="1268">
        <v>32197.0</v>
      </c>
      <c r="J1754" s="1269" t="s">
        <v>4152</v>
      </c>
      <c r="K1754" s="342"/>
      <c r="L1754" s="580" t="s">
        <v>49</v>
      </c>
      <c r="M1754" s="1042"/>
      <c r="N1754" s="1042"/>
      <c r="O1754" s="857"/>
      <c r="P1754" s="857"/>
      <c r="Q1754" s="421"/>
      <c r="R1754" s="421"/>
      <c r="S1754" s="421"/>
      <c r="T1754" s="257"/>
      <c r="U1754" s="257"/>
      <c r="V1754" s="457" t="s">
        <v>49</v>
      </c>
      <c r="W1754" s="457" t="s">
        <v>49</v>
      </c>
      <c r="X1754" s="458"/>
      <c r="Y1754" s="1266" t="s">
        <v>1311</v>
      </c>
      <c r="Z1754" s="1246">
        <v>45715.35318287037</v>
      </c>
    </row>
    <row r="1755">
      <c r="A1755" s="1142">
        <v>1754.0</v>
      </c>
      <c r="B1755" s="275">
        <v>154.0</v>
      </c>
      <c r="C1755" s="1060" t="s">
        <v>4153</v>
      </c>
      <c r="D1755" s="275" t="s">
        <v>38</v>
      </c>
      <c r="E1755" s="1643" t="s">
        <v>49</v>
      </c>
      <c r="F1755" s="1060" t="s">
        <v>4154</v>
      </c>
      <c r="G1755" s="1257"/>
      <c r="H1755" s="1124">
        <v>8.0</v>
      </c>
      <c r="I1755" s="1270">
        <v>29255.0</v>
      </c>
      <c r="J1755" s="1271" t="s">
        <v>4143</v>
      </c>
      <c r="K1755" s="467"/>
      <c r="L1755" s="580" t="s">
        <v>49</v>
      </c>
      <c r="M1755" s="1038"/>
      <c r="N1755" s="1038"/>
      <c r="O1755" s="1039"/>
      <c r="P1755" s="1039"/>
      <c r="Q1755" s="413"/>
      <c r="R1755" s="413"/>
      <c r="S1755" s="413"/>
      <c r="T1755" s="275"/>
      <c r="U1755" s="275"/>
      <c r="V1755" s="457" t="s">
        <v>49</v>
      </c>
      <c r="W1755" s="457" t="s">
        <v>49</v>
      </c>
      <c r="X1755" s="458"/>
      <c r="Y1755" s="1267" t="s">
        <v>1311</v>
      </c>
      <c r="Z1755" s="1250">
        <v>45715.35318287037</v>
      </c>
    </row>
    <row r="1756">
      <c r="A1756" s="1146">
        <v>1755.0</v>
      </c>
      <c r="B1756" s="257">
        <v>154.0</v>
      </c>
      <c r="C1756" s="1055" t="s">
        <v>4155</v>
      </c>
      <c r="D1756" s="257" t="s">
        <v>38</v>
      </c>
      <c r="E1756" s="1644" t="s">
        <v>49</v>
      </c>
      <c r="F1756" s="1055" t="s">
        <v>4156</v>
      </c>
      <c r="G1756" s="1243"/>
      <c r="H1756" s="1124">
        <v>9.0</v>
      </c>
      <c r="I1756" s="1268">
        <v>33018.0</v>
      </c>
      <c r="J1756" s="1269" t="s">
        <v>4157</v>
      </c>
      <c r="K1756" s="342"/>
      <c r="L1756" s="580" t="s">
        <v>49</v>
      </c>
      <c r="M1756" s="1042"/>
      <c r="N1756" s="1042"/>
      <c r="O1756" s="857"/>
      <c r="P1756" s="857"/>
      <c r="Q1756" s="421"/>
      <c r="R1756" s="421"/>
      <c r="S1756" s="421"/>
      <c r="T1756" s="257"/>
      <c r="U1756" s="257"/>
      <c r="V1756" s="457" t="s">
        <v>49</v>
      </c>
      <c r="W1756" s="457" t="s">
        <v>49</v>
      </c>
      <c r="X1756" s="458"/>
      <c r="Y1756" s="1266" t="s">
        <v>1311</v>
      </c>
      <c r="Z1756" s="1246">
        <v>45715.35318287037</v>
      </c>
    </row>
    <row r="1757">
      <c r="A1757" s="1142">
        <v>1756.0</v>
      </c>
      <c r="B1757" s="275">
        <v>154.0</v>
      </c>
      <c r="C1757" s="1060" t="s">
        <v>4158</v>
      </c>
      <c r="D1757" s="275" t="s">
        <v>38</v>
      </c>
      <c r="E1757" s="1643" t="s">
        <v>49</v>
      </c>
      <c r="F1757" s="1060" t="s">
        <v>4159</v>
      </c>
      <c r="G1757" s="1257"/>
      <c r="H1757" s="1124">
        <v>10.0</v>
      </c>
      <c r="I1757" s="1270">
        <v>30523.0</v>
      </c>
      <c r="J1757" s="1271" t="s">
        <v>4143</v>
      </c>
      <c r="K1757" s="467"/>
      <c r="L1757" s="580" t="s">
        <v>49</v>
      </c>
      <c r="M1757" s="1038"/>
      <c r="N1757" s="1038"/>
      <c r="O1757" s="1039"/>
      <c r="P1757" s="1039"/>
      <c r="Q1757" s="413"/>
      <c r="R1757" s="413"/>
      <c r="S1757" s="413"/>
      <c r="T1757" s="275"/>
      <c r="U1757" s="275"/>
      <c r="V1757" s="457" t="s">
        <v>49</v>
      </c>
      <c r="W1757" s="457" t="s">
        <v>49</v>
      </c>
      <c r="X1757" s="458"/>
      <c r="Y1757" s="1267" t="s">
        <v>1311</v>
      </c>
      <c r="Z1757" s="1250">
        <v>45715.35318287037</v>
      </c>
    </row>
    <row r="1758">
      <c r="A1758" s="1146">
        <v>1757.0</v>
      </c>
      <c r="B1758" s="257">
        <v>154.0</v>
      </c>
      <c r="C1758" s="1055" t="s">
        <v>4160</v>
      </c>
      <c r="D1758" s="257" t="s">
        <v>38</v>
      </c>
      <c r="E1758" s="1644" t="s">
        <v>49</v>
      </c>
      <c r="F1758" s="1055" t="s">
        <v>4161</v>
      </c>
      <c r="G1758" s="1243"/>
      <c r="H1758" s="1124">
        <v>11.0</v>
      </c>
      <c r="I1758" s="1268">
        <v>38534.0</v>
      </c>
      <c r="J1758" s="1269" t="s">
        <v>4162</v>
      </c>
      <c r="K1758" s="342"/>
      <c r="L1758" s="580" t="s">
        <v>49</v>
      </c>
      <c r="M1758" s="1042"/>
      <c r="N1758" s="1042"/>
      <c r="O1758" s="857"/>
      <c r="P1758" s="857"/>
      <c r="Q1758" s="421"/>
      <c r="R1758" s="421"/>
      <c r="S1758" s="421"/>
      <c r="T1758" s="257"/>
      <c r="U1758" s="257"/>
      <c r="V1758" s="457" t="s">
        <v>49</v>
      </c>
      <c r="W1758" s="457" t="s">
        <v>49</v>
      </c>
      <c r="X1758" s="458"/>
      <c r="Y1758" s="1266" t="s">
        <v>1311</v>
      </c>
      <c r="Z1758" s="1246">
        <v>45715.35318287037</v>
      </c>
    </row>
    <row r="1759">
      <c r="A1759" s="1142">
        <v>1758.0</v>
      </c>
      <c r="B1759" s="275">
        <v>154.0</v>
      </c>
      <c r="C1759" s="1060" t="s">
        <v>4163</v>
      </c>
      <c r="D1759" s="275" t="s">
        <v>38</v>
      </c>
      <c r="E1759" s="1643" t="s">
        <v>49</v>
      </c>
      <c r="F1759" s="1060" t="s">
        <v>4164</v>
      </c>
      <c r="G1759" s="1257"/>
      <c r="H1759" s="1124">
        <v>12.0</v>
      </c>
      <c r="I1759" s="1270">
        <v>14311.0</v>
      </c>
      <c r="J1759" s="1271" t="s">
        <v>2114</v>
      </c>
      <c r="K1759" s="467"/>
      <c r="L1759" s="580" t="s">
        <v>49</v>
      </c>
      <c r="M1759" s="1038"/>
      <c r="N1759" s="1038"/>
      <c r="O1759" s="1039"/>
      <c r="P1759" s="1039"/>
      <c r="Q1759" s="413"/>
      <c r="R1759" s="413"/>
      <c r="S1759" s="413"/>
      <c r="T1759" s="275"/>
      <c r="U1759" s="275"/>
      <c r="V1759" s="457" t="s">
        <v>49</v>
      </c>
      <c r="W1759" s="457" t="s">
        <v>49</v>
      </c>
      <c r="X1759" s="458"/>
      <c r="Y1759" s="1267" t="s">
        <v>1311</v>
      </c>
      <c r="Z1759" s="1250">
        <v>45715.35318287037</v>
      </c>
    </row>
    <row r="1760">
      <c r="A1760" s="1146">
        <v>1759.0</v>
      </c>
      <c r="B1760" s="257">
        <v>154.0</v>
      </c>
      <c r="C1760" s="1055" t="s">
        <v>4165</v>
      </c>
      <c r="D1760" s="257" t="s">
        <v>38</v>
      </c>
      <c r="E1760" s="1644" t="s">
        <v>49</v>
      </c>
      <c r="F1760" s="1055" t="s">
        <v>4166</v>
      </c>
      <c r="G1760" s="1243"/>
      <c r="H1760" s="1124">
        <v>4.0</v>
      </c>
      <c r="I1760" s="1268">
        <v>29044.0</v>
      </c>
      <c r="J1760" s="1269" t="s">
        <v>4143</v>
      </c>
      <c r="K1760" s="342"/>
      <c r="L1760" s="580" t="s">
        <v>49</v>
      </c>
      <c r="M1760" s="1042"/>
      <c r="N1760" s="1042"/>
      <c r="O1760" s="857"/>
      <c r="P1760" s="857"/>
      <c r="Q1760" s="421"/>
      <c r="R1760" s="421"/>
      <c r="S1760" s="421"/>
      <c r="T1760" s="257"/>
      <c r="U1760" s="257"/>
      <c r="V1760" s="457" t="s">
        <v>49</v>
      </c>
      <c r="W1760" s="457" t="s">
        <v>49</v>
      </c>
      <c r="X1760" s="458"/>
      <c r="Y1760" s="1266" t="s">
        <v>1311</v>
      </c>
      <c r="Z1760" s="1246">
        <v>45715.35318287037</v>
      </c>
    </row>
    <row r="1761">
      <c r="A1761" s="1142">
        <v>1760.0</v>
      </c>
      <c r="B1761" s="275">
        <v>154.0</v>
      </c>
      <c r="C1761" s="1060" t="s">
        <v>4167</v>
      </c>
      <c r="D1761" s="275" t="s">
        <v>38</v>
      </c>
      <c r="E1761" s="1643" t="s">
        <v>49</v>
      </c>
      <c r="F1761" s="1060" t="s">
        <v>4168</v>
      </c>
      <c r="G1761" s="1257"/>
      <c r="H1761" s="1124">
        <v>4.0</v>
      </c>
      <c r="I1761" s="1270">
        <v>37859.0</v>
      </c>
      <c r="J1761" s="1271" t="s">
        <v>4162</v>
      </c>
      <c r="K1761" s="467"/>
      <c r="L1761" s="580" t="s">
        <v>49</v>
      </c>
      <c r="M1761" s="1038"/>
      <c r="N1761" s="1038"/>
      <c r="O1761" s="1039"/>
      <c r="P1761" s="1039"/>
      <c r="Q1761" s="413"/>
      <c r="R1761" s="413"/>
      <c r="S1761" s="413"/>
      <c r="T1761" s="275"/>
      <c r="U1761" s="275"/>
      <c r="V1761" s="457" t="s">
        <v>49</v>
      </c>
      <c r="W1761" s="457" t="s">
        <v>49</v>
      </c>
      <c r="X1761" s="458"/>
      <c r="Y1761" s="1267" t="s">
        <v>1311</v>
      </c>
      <c r="Z1761" s="1250">
        <v>45715.35318287037</v>
      </c>
    </row>
    <row r="1762">
      <c r="A1762" s="1146">
        <v>1747.0</v>
      </c>
      <c r="B1762" s="257">
        <v>154.0</v>
      </c>
      <c r="C1762" s="1113" t="s">
        <v>4132</v>
      </c>
      <c r="D1762" s="257" t="s">
        <v>38</v>
      </c>
      <c r="E1762" s="1644" t="s">
        <v>38</v>
      </c>
      <c r="F1762" s="1183" t="s">
        <v>4133</v>
      </c>
      <c r="G1762" s="1260">
        <v>3135587.0</v>
      </c>
      <c r="H1762" s="1124">
        <v>1.0</v>
      </c>
      <c r="I1762" s="1270">
        <v>28131.0</v>
      </c>
      <c r="J1762" s="1271" t="s">
        <v>4134</v>
      </c>
      <c r="K1762" s="1088" t="s">
        <v>3886</v>
      </c>
      <c r="L1762" s="580" t="s">
        <v>49</v>
      </c>
      <c r="M1762" s="1042" t="s">
        <v>4135</v>
      </c>
      <c r="N1762" s="1042" t="s">
        <v>4136</v>
      </c>
      <c r="O1762" s="857"/>
      <c r="P1762" s="857"/>
      <c r="Q1762" s="421"/>
      <c r="R1762" s="421"/>
      <c r="S1762" s="421"/>
      <c r="T1762" s="257"/>
      <c r="U1762" s="257"/>
      <c r="V1762" s="457" t="s">
        <v>38</v>
      </c>
      <c r="W1762" s="1548"/>
      <c r="X1762" s="458"/>
      <c r="Y1762" s="1266" t="s">
        <v>1311</v>
      </c>
      <c r="Z1762" s="1246">
        <v>45715.35318287037</v>
      </c>
    </row>
    <row r="1763">
      <c r="A1763" s="1142">
        <v>1761.0</v>
      </c>
      <c r="B1763" s="275">
        <v>155.0</v>
      </c>
      <c r="C1763" s="1256" t="s">
        <v>4169</v>
      </c>
      <c r="D1763" s="275" t="s">
        <v>38</v>
      </c>
      <c r="E1763" s="1643" t="s">
        <v>38</v>
      </c>
      <c r="F1763" s="1191">
        <v>1.7096692E7</v>
      </c>
      <c r="G1763" s="1192">
        <v>294670.0</v>
      </c>
      <c r="H1763" s="1124">
        <v>1.0</v>
      </c>
      <c r="I1763" s="1270">
        <v>23797.0</v>
      </c>
      <c r="J1763" s="1271" t="s">
        <v>4170</v>
      </c>
      <c r="K1763" s="1083" t="s">
        <v>3886</v>
      </c>
      <c r="L1763" s="580" t="s">
        <v>49</v>
      </c>
      <c r="M1763" s="1038" t="s">
        <v>1248</v>
      </c>
      <c r="N1763" s="1038" t="s">
        <v>1250</v>
      </c>
      <c r="O1763" s="1039"/>
      <c r="P1763" s="1039"/>
      <c r="Q1763" s="413"/>
      <c r="R1763" s="413"/>
      <c r="S1763" s="413"/>
      <c r="T1763" s="275"/>
      <c r="U1763" s="275"/>
      <c r="V1763" s="457" t="s">
        <v>49</v>
      </c>
      <c r="W1763" s="1548"/>
      <c r="X1763" s="458"/>
      <c r="Y1763" s="1267" t="s">
        <v>1311</v>
      </c>
      <c r="Z1763" s="1250">
        <v>45721.48903935185</v>
      </c>
    </row>
    <row r="1764">
      <c r="A1764" s="1146">
        <v>1763.0</v>
      </c>
      <c r="B1764" s="257">
        <v>155.0</v>
      </c>
      <c r="C1764" s="1055" t="s">
        <v>4173</v>
      </c>
      <c r="D1764" s="257" t="s">
        <v>38</v>
      </c>
      <c r="E1764" s="1644" t="s">
        <v>49</v>
      </c>
      <c r="F1764" s="1275">
        <v>3.4117849E7</v>
      </c>
      <c r="G1764" s="1275">
        <v>3146767.0</v>
      </c>
      <c r="H1764" s="1124">
        <v>3.0</v>
      </c>
      <c r="I1764" s="1268">
        <v>32972.0</v>
      </c>
      <c r="J1764" s="1269" t="s">
        <v>4174</v>
      </c>
      <c r="K1764" s="342"/>
      <c r="L1764" s="580" t="s">
        <v>49</v>
      </c>
      <c r="M1764" s="1042"/>
      <c r="N1764" s="1042"/>
      <c r="O1764" s="857"/>
      <c r="P1764" s="857"/>
      <c r="Q1764" s="421"/>
      <c r="R1764" s="421"/>
      <c r="S1764" s="421"/>
      <c r="T1764" s="257"/>
      <c r="U1764" s="257"/>
      <c r="V1764" s="457" t="s">
        <v>49</v>
      </c>
      <c r="W1764" s="457" t="s">
        <v>49</v>
      </c>
      <c r="X1764" s="458"/>
      <c r="Y1764" s="1266" t="s">
        <v>1311</v>
      </c>
      <c r="Z1764" s="1246">
        <v>45722.61041666667</v>
      </c>
    </row>
    <row r="1765">
      <c r="A1765" s="1142">
        <v>1764.0</v>
      </c>
      <c r="B1765" s="275">
        <v>155.0</v>
      </c>
      <c r="C1765" s="1060" t="s">
        <v>4175</v>
      </c>
      <c r="D1765" s="275" t="s">
        <v>38</v>
      </c>
      <c r="E1765" s="1643" t="s">
        <v>49</v>
      </c>
      <c r="F1765" s="1192">
        <v>2.2890835E7</v>
      </c>
      <c r="G1765" s="1192">
        <v>3160523.0</v>
      </c>
      <c r="H1765" s="1124">
        <v>2.0</v>
      </c>
      <c r="I1765" s="1279">
        <v>26550.0</v>
      </c>
      <c r="J1765" s="1271" t="s">
        <v>4176</v>
      </c>
      <c r="K1765" s="467"/>
      <c r="L1765" s="580" t="s">
        <v>49</v>
      </c>
      <c r="M1765" s="1038"/>
      <c r="N1765" s="1038"/>
      <c r="O1765" s="1039"/>
      <c r="P1765" s="1039"/>
      <c r="Q1765" s="413"/>
      <c r="R1765" s="413"/>
      <c r="S1765" s="413"/>
      <c r="T1765" s="275"/>
      <c r="U1765" s="275"/>
      <c r="V1765" s="457" t="s">
        <v>49</v>
      </c>
      <c r="W1765" s="457" t="s">
        <v>49</v>
      </c>
      <c r="X1765" s="458"/>
      <c r="Y1765" s="1267" t="s">
        <v>1311</v>
      </c>
      <c r="Z1765" s="1250">
        <v>45722.61041666667</v>
      </c>
    </row>
    <row r="1766">
      <c r="A1766" s="1146">
        <v>1765.0</v>
      </c>
      <c r="B1766" s="257">
        <v>155.0</v>
      </c>
      <c r="C1766" s="1055" t="s">
        <v>4177</v>
      </c>
      <c r="D1766" s="257" t="s">
        <v>38</v>
      </c>
      <c r="E1766" s="1644" t="s">
        <v>49</v>
      </c>
      <c r="F1766" s="1275">
        <v>3.5246416E7</v>
      </c>
      <c r="G1766" s="1275">
        <v>2960200.0</v>
      </c>
      <c r="H1766" s="1124">
        <v>5.0</v>
      </c>
      <c r="I1766" s="1268">
        <v>32933.0</v>
      </c>
      <c r="J1766" s="1269" t="s">
        <v>4178</v>
      </c>
      <c r="K1766" s="342"/>
      <c r="L1766" s="580" t="s">
        <v>49</v>
      </c>
      <c r="M1766" s="1042"/>
      <c r="N1766" s="1042"/>
      <c r="O1766" s="857"/>
      <c r="P1766" s="857"/>
      <c r="Q1766" s="421"/>
      <c r="R1766" s="421"/>
      <c r="S1766" s="421"/>
      <c r="T1766" s="257"/>
      <c r="U1766" s="257"/>
      <c r="V1766" s="457" t="s">
        <v>49</v>
      </c>
      <c r="W1766" s="457" t="s">
        <v>49</v>
      </c>
      <c r="X1766" s="458"/>
      <c r="Y1766" s="1266" t="s">
        <v>1311</v>
      </c>
      <c r="Z1766" s="1246">
        <v>45722.61041666667</v>
      </c>
    </row>
    <row r="1767">
      <c r="A1767" s="1142">
        <v>1766.0</v>
      </c>
      <c r="B1767" s="275">
        <v>155.0</v>
      </c>
      <c r="C1767" s="1060" t="s">
        <v>4179</v>
      </c>
      <c r="D1767" s="275" t="s">
        <v>38</v>
      </c>
      <c r="E1767" s="1643" t="s">
        <v>49</v>
      </c>
      <c r="F1767" s="1192">
        <v>4.3990672E7</v>
      </c>
      <c r="G1767" s="1192">
        <v>3138550.0</v>
      </c>
      <c r="H1767" s="1124">
        <v>6.0</v>
      </c>
      <c r="I1767" s="1270">
        <v>37358.0</v>
      </c>
      <c r="J1767" s="1271" t="s">
        <v>4180</v>
      </c>
      <c r="K1767" s="467"/>
      <c r="L1767" s="580" t="s">
        <v>49</v>
      </c>
      <c r="M1767" s="1038"/>
      <c r="N1767" s="1038"/>
      <c r="O1767" s="1039"/>
      <c r="P1767" s="1039"/>
      <c r="Q1767" s="413"/>
      <c r="R1767" s="413"/>
      <c r="S1767" s="413"/>
      <c r="T1767" s="275"/>
      <c r="U1767" s="275"/>
      <c r="V1767" s="457" t="s">
        <v>49</v>
      </c>
      <c r="W1767" s="457" t="s">
        <v>49</v>
      </c>
      <c r="X1767" s="458"/>
      <c r="Y1767" s="1267" t="s">
        <v>1311</v>
      </c>
      <c r="Z1767" s="1250">
        <v>45722.61041666667</v>
      </c>
    </row>
    <row r="1768">
      <c r="A1768" s="1146">
        <v>1767.0</v>
      </c>
      <c r="B1768" s="257">
        <v>155.0</v>
      </c>
      <c r="C1768" s="1055" t="s">
        <v>4181</v>
      </c>
      <c r="D1768" s="257" t="s">
        <v>38</v>
      </c>
      <c r="E1768" s="1644" t="s">
        <v>49</v>
      </c>
      <c r="F1768" s="1275">
        <v>4.7949583E7</v>
      </c>
      <c r="G1768" s="1275">
        <v>3132310.0</v>
      </c>
      <c r="H1768" s="1124">
        <v>7.0</v>
      </c>
      <c r="I1768" s="1268">
        <v>39561.0</v>
      </c>
      <c r="J1768" s="1269" t="s">
        <v>4182</v>
      </c>
      <c r="K1768" s="342"/>
      <c r="L1768" s="580" t="s">
        <v>49</v>
      </c>
      <c r="M1768" s="1042"/>
      <c r="N1768" s="1042"/>
      <c r="O1768" s="857"/>
      <c r="P1768" s="857"/>
      <c r="Q1768" s="421"/>
      <c r="R1768" s="421"/>
      <c r="S1768" s="421"/>
      <c r="T1768" s="257"/>
      <c r="U1768" s="257"/>
      <c r="V1768" s="457" t="s">
        <v>49</v>
      </c>
      <c r="W1768" s="457" t="s">
        <v>49</v>
      </c>
      <c r="X1768" s="458"/>
      <c r="Y1768" s="1266" t="s">
        <v>1311</v>
      </c>
      <c r="Z1768" s="1246">
        <v>45722.61041666667</v>
      </c>
    </row>
    <row r="1769">
      <c r="A1769" s="1142">
        <v>1768.0</v>
      </c>
      <c r="B1769" s="275">
        <v>155.0</v>
      </c>
      <c r="C1769" s="1060" t="s">
        <v>4183</v>
      </c>
      <c r="D1769" s="275" t="s">
        <v>38</v>
      </c>
      <c r="E1769" s="1643" t="s">
        <v>49</v>
      </c>
      <c r="F1769" s="1192">
        <v>1.6208169E7</v>
      </c>
      <c r="G1769" s="1278" t="s">
        <v>4184</v>
      </c>
      <c r="H1769" s="1124">
        <v>4.0</v>
      </c>
      <c r="I1769" s="1270">
        <v>23060.0</v>
      </c>
      <c r="J1769" s="1271" t="s">
        <v>1325</v>
      </c>
      <c r="K1769" s="467"/>
      <c r="L1769" s="580" t="s">
        <v>49</v>
      </c>
      <c r="M1769" s="1038"/>
      <c r="N1769" s="1038"/>
      <c r="O1769" s="1039"/>
      <c r="P1769" s="1039"/>
      <c r="Q1769" s="413"/>
      <c r="R1769" s="413"/>
      <c r="S1769" s="413"/>
      <c r="T1769" s="275"/>
      <c r="U1769" s="275"/>
      <c r="V1769" s="457" t="s">
        <v>38</v>
      </c>
      <c r="W1769" s="457" t="s">
        <v>49</v>
      </c>
      <c r="X1769" s="458"/>
      <c r="Y1769" s="1267" t="s">
        <v>1311</v>
      </c>
      <c r="Z1769" s="1250">
        <v>45722.61041666667</v>
      </c>
    </row>
    <row r="1770">
      <c r="A1770" s="1146">
        <v>1769.0</v>
      </c>
      <c r="B1770" s="257">
        <v>155.0</v>
      </c>
      <c r="C1770" s="1055" t="s">
        <v>4185</v>
      </c>
      <c r="D1770" s="257" t="s">
        <v>38</v>
      </c>
      <c r="E1770" s="1644" t="s">
        <v>49</v>
      </c>
      <c r="F1770" s="1275">
        <v>1.6208169E7</v>
      </c>
      <c r="G1770" s="1201"/>
      <c r="H1770" s="1124">
        <v>9.0</v>
      </c>
      <c r="I1770" s="1268">
        <v>23413.0</v>
      </c>
      <c r="J1770" s="1269" t="s">
        <v>1676</v>
      </c>
      <c r="K1770" s="342"/>
      <c r="L1770" s="580" t="s">
        <v>49</v>
      </c>
      <c r="M1770" s="1042"/>
      <c r="N1770" s="1042"/>
      <c r="O1770" s="857"/>
      <c r="P1770" s="857"/>
      <c r="Q1770" s="421"/>
      <c r="R1770" s="421"/>
      <c r="S1770" s="421"/>
      <c r="T1770" s="257"/>
      <c r="U1770" s="257"/>
      <c r="V1770" s="457" t="s">
        <v>49</v>
      </c>
      <c r="W1770" s="457" t="s">
        <v>49</v>
      </c>
      <c r="X1770" s="458"/>
      <c r="Y1770" s="1266" t="s">
        <v>1311</v>
      </c>
      <c r="Z1770" s="1246">
        <v>45722.61041666667</v>
      </c>
    </row>
    <row r="1771">
      <c r="A1771" s="1142">
        <v>1770.0</v>
      </c>
      <c r="B1771" s="275">
        <v>155.0</v>
      </c>
      <c r="C1771" s="1060" t="s">
        <v>4186</v>
      </c>
      <c r="D1771" s="275" t="s">
        <v>38</v>
      </c>
      <c r="E1771" s="1643" t="s">
        <v>49</v>
      </c>
      <c r="F1771" s="1192">
        <v>3.3746156E7</v>
      </c>
      <c r="G1771" s="1285"/>
      <c r="H1771" s="1124">
        <v>10.0</v>
      </c>
      <c r="I1771" s="1270">
        <v>32460.0</v>
      </c>
      <c r="J1771" s="1271" t="s">
        <v>1676</v>
      </c>
      <c r="K1771" s="467"/>
      <c r="L1771" s="580" t="s">
        <v>49</v>
      </c>
      <c r="M1771" s="1038"/>
      <c r="N1771" s="1038"/>
      <c r="O1771" s="1039"/>
      <c r="P1771" s="1039"/>
      <c r="Q1771" s="413"/>
      <c r="R1771" s="413"/>
      <c r="S1771" s="413"/>
      <c r="T1771" s="275"/>
      <c r="U1771" s="275"/>
      <c r="V1771" s="457" t="s">
        <v>49</v>
      </c>
      <c r="W1771" s="457" t="s">
        <v>49</v>
      </c>
      <c r="X1771" s="458"/>
      <c r="Y1771" s="1267" t="s">
        <v>1311</v>
      </c>
      <c r="Z1771" s="1250">
        <v>45722.61041666667</v>
      </c>
    </row>
    <row r="1772">
      <c r="A1772" s="1146">
        <v>1771.0</v>
      </c>
      <c r="B1772" s="257">
        <v>155.0</v>
      </c>
      <c r="C1772" s="1055" t="s">
        <v>4187</v>
      </c>
      <c r="D1772" s="257" t="s">
        <v>38</v>
      </c>
      <c r="E1772" s="1644" t="s">
        <v>49</v>
      </c>
      <c r="F1772" s="1275">
        <v>2.7776179E7</v>
      </c>
      <c r="G1772" s="1201"/>
      <c r="H1772" s="1124">
        <v>4.0</v>
      </c>
      <c r="I1772" s="444"/>
      <c r="J1772" s="1269" t="s">
        <v>4188</v>
      </c>
      <c r="K1772" s="342"/>
      <c r="L1772" s="580" t="s">
        <v>49</v>
      </c>
      <c r="M1772" s="1042"/>
      <c r="N1772" s="1042"/>
      <c r="O1772" s="857"/>
      <c r="P1772" s="857"/>
      <c r="Q1772" s="421"/>
      <c r="R1772" s="421"/>
      <c r="S1772" s="421"/>
      <c r="T1772" s="257"/>
      <c r="U1772" s="257"/>
      <c r="V1772" s="457" t="s">
        <v>49</v>
      </c>
      <c r="W1772" s="457" t="s">
        <v>49</v>
      </c>
      <c r="X1772" s="458"/>
      <c r="Y1772" s="1266" t="s">
        <v>1311</v>
      </c>
      <c r="Z1772" s="1246">
        <v>45722.61041666667</v>
      </c>
    </row>
    <row r="1773">
      <c r="A1773" s="1142">
        <v>1772.0</v>
      </c>
      <c r="B1773" s="275">
        <v>155.0</v>
      </c>
      <c r="C1773" s="1060" t="s">
        <v>4189</v>
      </c>
      <c r="D1773" s="275" t="s">
        <v>38</v>
      </c>
      <c r="E1773" s="1643" t="s">
        <v>49</v>
      </c>
      <c r="F1773" s="1192">
        <v>4485861.0</v>
      </c>
      <c r="G1773" s="708"/>
      <c r="H1773" s="1124">
        <v>4.0</v>
      </c>
      <c r="I1773" s="445"/>
      <c r="J1773" s="1271" t="s">
        <v>4190</v>
      </c>
      <c r="K1773" s="467"/>
      <c r="L1773" s="580" t="s">
        <v>49</v>
      </c>
      <c r="M1773" s="1038"/>
      <c r="N1773" s="1038"/>
      <c r="O1773" s="1039"/>
      <c r="P1773" s="1039"/>
      <c r="Q1773" s="413"/>
      <c r="R1773" s="413"/>
      <c r="S1773" s="413"/>
      <c r="T1773" s="275"/>
      <c r="U1773" s="275"/>
      <c r="V1773" s="457" t="s">
        <v>38</v>
      </c>
      <c r="W1773" s="457" t="s">
        <v>49</v>
      </c>
      <c r="X1773" s="458"/>
      <c r="Y1773" s="1267" t="s">
        <v>1311</v>
      </c>
      <c r="Z1773" s="1250">
        <v>45722.61041666667</v>
      </c>
    </row>
    <row r="1774">
      <c r="A1774" s="1146">
        <v>1773.0</v>
      </c>
      <c r="B1774" s="257">
        <v>155.0</v>
      </c>
      <c r="C1774" s="1055" t="s">
        <v>4191</v>
      </c>
      <c r="D1774" s="257" t="s">
        <v>38</v>
      </c>
      <c r="E1774" s="1644" t="s">
        <v>49</v>
      </c>
      <c r="F1774" s="1275">
        <v>4.8292797E7</v>
      </c>
      <c r="G1774" s="1280" t="s">
        <v>4192</v>
      </c>
      <c r="H1774" s="1124">
        <v>4.0</v>
      </c>
      <c r="I1774" s="1281">
        <v>39449.0</v>
      </c>
      <c r="J1774" s="1269" t="s">
        <v>4190</v>
      </c>
      <c r="K1774" s="342"/>
      <c r="L1774" s="580" t="s">
        <v>49</v>
      </c>
      <c r="M1774" s="1042"/>
      <c r="N1774" s="1042"/>
      <c r="O1774" s="857"/>
      <c r="P1774" s="857"/>
      <c r="Q1774" s="421"/>
      <c r="R1774" s="421"/>
      <c r="S1774" s="421"/>
      <c r="T1774" s="257"/>
      <c r="U1774" s="257"/>
      <c r="V1774" s="457" t="s">
        <v>49</v>
      </c>
      <c r="W1774" s="457" t="s">
        <v>49</v>
      </c>
      <c r="X1774" s="458"/>
      <c r="Y1774" s="1266" t="s">
        <v>1311</v>
      </c>
      <c r="Z1774" s="1246">
        <v>45722.61041666667</v>
      </c>
    </row>
    <row r="1775">
      <c r="A1775" s="1142">
        <v>1774.0</v>
      </c>
      <c r="B1775" s="275">
        <v>155.0</v>
      </c>
      <c r="C1775" s="1060" t="s">
        <v>4193</v>
      </c>
      <c r="D1775" s="275" t="s">
        <v>38</v>
      </c>
      <c r="E1775" s="1643" t="s">
        <v>49</v>
      </c>
      <c r="F1775" s="1192">
        <v>4.1917291E7</v>
      </c>
      <c r="G1775" s="1192">
        <v>3137996.0</v>
      </c>
      <c r="H1775" s="1124">
        <v>4.0</v>
      </c>
      <c r="I1775" s="445"/>
      <c r="J1775" s="1271" t="s">
        <v>4190</v>
      </c>
      <c r="K1775" s="467"/>
      <c r="L1775" s="580" t="s">
        <v>49</v>
      </c>
      <c r="M1775" s="1038"/>
      <c r="N1775" s="1038"/>
      <c r="O1775" s="1039"/>
      <c r="P1775" s="1039"/>
      <c r="Q1775" s="413"/>
      <c r="R1775" s="413"/>
      <c r="S1775" s="413"/>
      <c r="T1775" s="275"/>
      <c r="U1775" s="275"/>
      <c r="V1775" s="457" t="s">
        <v>49</v>
      </c>
      <c r="W1775" s="457" t="s">
        <v>49</v>
      </c>
      <c r="X1775" s="458"/>
      <c r="Y1775" s="1267" t="s">
        <v>1311</v>
      </c>
      <c r="Z1775" s="1250">
        <v>45722.61041666667</v>
      </c>
    </row>
    <row r="1776">
      <c r="A1776" s="1146">
        <v>1775.0</v>
      </c>
      <c r="B1776" s="257">
        <v>155.0</v>
      </c>
      <c r="C1776" s="1055" t="s">
        <v>4194</v>
      </c>
      <c r="D1776" s="257" t="s">
        <v>38</v>
      </c>
      <c r="E1776" s="1644" t="s">
        <v>49</v>
      </c>
      <c r="F1776" s="1275">
        <v>1.0909582E7</v>
      </c>
      <c r="G1776" s="1275">
        <v>2456489.0</v>
      </c>
      <c r="H1776" s="1124">
        <v>4.0</v>
      </c>
      <c r="I1776" s="444"/>
      <c r="J1776" s="1269" t="s">
        <v>1321</v>
      </c>
      <c r="K1776" s="342"/>
      <c r="L1776" s="580" t="s">
        <v>49</v>
      </c>
      <c r="M1776" s="1042"/>
      <c r="N1776" s="1042"/>
      <c r="O1776" s="857"/>
      <c r="P1776" s="857"/>
      <c r="Q1776" s="421"/>
      <c r="R1776" s="421"/>
      <c r="S1776" s="421"/>
      <c r="T1776" s="257"/>
      <c r="U1776" s="257"/>
      <c r="V1776" s="457" t="s">
        <v>49</v>
      </c>
      <c r="W1776" s="457" t="s">
        <v>49</v>
      </c>
      <c r="X1776" s="458"/>
      <c r="Y1776" s="1266" t="s">
        <v>1311</v>
      </c>
      <c r="Z1776" s="1246">
        <v>45722.61041666667</v>
      </c>
    </row>
    <row r="1777">
      <c r="A1777" s="1142">
        <v>1776.0</v>
      </c>
      <c r="B1777" s="275">
        <v>155.0</v>
      </c>
      <c r="C1777" s="1060" t="s">
        <v>4195</v>
      </c>
      <c r="D1777" s="275" t="s">
        <v>38</v>
      </c>
      <c r="E1777" s="1643" t="s">
        <v>49</v>
      </c>
      <c r="F1777" s="1192">
        <v>7788730.0</v>
      </c>
      <c r="G1777" s="1192">
        <v>2337870.0</v>
      </c>
      <c r="H1777" s="1124">
        <v>4.0</v>
      </c>
      <c r="I1777" s="445"/>
      <c r="J1777" s="1271" t="s">
        <v>1321</v>
      </c>
      <c r="K1777" s="467"/>
      <c r="L1777" s="580" t="s">
        <v>49</v>
      </c>
      <c r="M1777" s="1038"/>
      <c r="N1777" s="1038"/>
      <c r="O1777" s="1039"/>
      <c r="P1777" s="1039"/>
      <c r="Q1777" s="413"/>
      <c r="R1777" s="413"/>
      <c r="S1777" s="413"/>
      <c r="T1777" s="275"/>
      <c r="U1777" s="275"/>
      <c r="V1777" s="457" t="s">
        <v>49</v>
      </c>
      <c r="W1777" s="457" t="s">
        <v>49</v>
      </c>
      <c r="X1777" s="458"/>
      <c r="Y1777" s="1267" t="s">
        <v>1311</v>
      </c>
      <c r="Z1777" s="1250">
        <v>45722.61041666667</v>
      </c>
    </row>
    <row r="1778">
      <c r="A1778" s="1146">
        <v>1777.0</v>
      </c>
      <c r="B1778" s="257">
        <v>155.0</v>
      </c>
      <c r="C1778" s="1055" t="s">
        <v>4196</v>
      </c>
      <c r="D1778" s="257" t="s">
        <v>38</v>
      </c>
      <c r="E1778" s="1644" t="s">
        <v>49</v>
      </c>
      <c r="F1778" s="1275">
        <v>5278799.0</v>
      </c>
      <c r="G1778" s="1201"/>
      <c r="H1778" s="1124">
        <v>4.0</v>
      </c>
      <c r="I1778" s="444"/>
      <c r="J1778" s="1269" t="s">
        <v>3854</v>
      </c>
      <c r="K1778" s="342"/>
      <c r="L1778" s="580" t="s">
        <v>49</v>
      </c>
      <c r="M1778" s="1042"/>
      <c r="N1778" s="1042"/>
      <c r="O1778" s="857"/>
      <c r="P1778" s="857"/>
      <c r="Q1778" s="421"/>
      <c r="R1778" s="421"/>
      <c r="S1778" s="421"/>
      <c r="T1778" s="257"/>
      <c r="U1778" s="257"/>
      <c r="V1778" s="457" t="s">
        <v>49</v>
      </c>
      <c r="W1778" s="457" t="s">
        <v>49</v>
      </c>
      <c r="X1778" s="458"/>
      <c r="Y1778" s="1266" t="s">
        <v>1311</v>
      </c>
      <c r="Z1778" s="1246">
        <v>45722.61041666667</v>
      </c>
    </row>
    <row r="1779">
      <c r="A1779" s="1142">
        <v>1778.0</v>
      </c>
      <c r="B1779" s="275">
        <v>155.0</v>
      </c>
      <c r="C1779" s="1060" t="s">
        <v>4197</v>
      </c>
      <c r="D1779" s="275" t="s">
        <v>38</v>
      </c>
      <c r="E1779" s="1643" t="s">
        <v>49</v>
      </c>
      <c r="F1779" s="1192">
        <v>1.7291273E7</v>
      </c>
      <c r="G1779" s="1285"/>
      <c r="H1779" s="1124">
        <v>4.0</v>
      </c>
      <c r="I1779" s="445"/>
      <c r="J1779" s="1271" t="s">
        <v>1763</v>
      </c>
      <c r="K1779" s="467"/>
      <c r="L1779" s="580" t="s">
        <v>49</v>
      </c>
      <c r="M1779" s="1038"/>
      <c r="N1779" s="1038"/>
      <c r="O1779" s="1039"/>
      <c r="P1779" s="1039"/>
      <c r="Q1779" s="413"/>
      <c r="R1779" s="413"/>
      <c r="S1779" s="413"/>
      <c r="T1779" s="275"/>
      <c r="U1779" s="275"/>
      <c r="V1779" s="457" t="s">
        <v>49</v>
      </c>
      <c r="W1779" s="457" t="s">
        <v>49</v>
      </c>
      <c r="X1779" s="458"/>
      <c r="Y1779" s="1267" t="s">
        <v>1311</v>
      </c>
      <c r="Z1779" s="1250">
        <v>45722.61041666667</v>
      </c>
    </row>
    <row r="1780">
      <c r="A1780" s="1146">
        <v>1779.0</v>
      </c>
      <c r="B1780" s="257">
        <v>155.0</v>
      </c>
      <c r="C1780" s="1080" t="s">
        <v>4198</v>
      </c>
      <c r="D1780" s="257" t="s">
        <v>38</v>
      </c>
      <c r="E1780" s="1644" t="s">
        <v>49</v>
      </c>
      <c r="F1780" s="1275">
        <v>3755640.0</v>
      </c>
      <c r="G1780" s="1275">
        <v>3144883.0</v>
      </c>
      <c r="H1780" s="1124">
        <v>4.0</v>
      </c>
      <c r="I1780" s="444"/>
      <c r="J1780" s="1282" t="s">
        <v>1341</v>
      </c>
      <c r="K1780" s="342"/>
      <c r="L1780" s="580" t="s">
        <v>49</v>
      </c>
      <c r="M1780" s="1042"/>
      <c r="N1780" s="1042"/>
      <c r="O1780" s="857"/>
      <c r="P1780" s="857" t="s">
        <v>4199</v>
      </c>
      <c r="Q1780" s="421"/>
      <c r="R1780" s="421"/>
      <c r="S1780" s="421"/>
      <c r="T1780" s="257"/>
      <c r="U1780" s="257"/>
      <c r="V1780" s="457" t="s">
        <v>38</v>
      </c>
      <c r="W1780" s="457" t="s">
        <v>49</v>
      </c>
      <c r="X1780" s="458"/>
      <c r="Y1780" s="1266" t="s">
        <v>1311</v>
      </c>
      <c r="Z1780" s="1246">
        <v>45722.61041666667</v>
      </c>
    </row>
    <row r="1781">
      <c r="A1781" s="1142">
        <v>1780.0</v>
      </c>
      <c r="B1781" s="275">
        <v>155.0</v>
      </c>
      <c r="C1781" s="1060" t="s">
        <v>4200</v>
      </c>
      <c r="D1781" s="275" t="s">
        <v>38</v>
      </c>
      <c r="E1781" s="1643" t="s">
        <v>49</v>
      </c>
      <c r="F1781" s="1192">
        <v>5.6950616E7</v>
      </c>
      <c r="G1781" s="1192">
        <v>3160255.0</v>
      </c>
      <c r="H1781" s="1124">
        <v>4.0</v>
      </c>
      <c r="I1781" s="445"/>
      <c r="J1781" s="1283"/>
      <c r="K1781" s="467"/>
      <c r="L1781" s="580" t="s">
        <v>49</v>
      </c>
      <c r="M1781" s="1038"/>
      <c r="N1781" s="1038"/>
      <c r="O1781" s="1039"/>
      <c r="P1781" s="1039"/>
      <c r="Q1781" s="413"/>
      <c r="R1781" s="413"/>
      <c r="S1781" s="413"/>
      <c r="T1781" s="275"/>
      <c r="U1781" s="275"/>
      <c r="V1781" s="457" t="s">
        <v>49</v>
      </c>
      <c r="W1781" s="457" t="s">
        <v>49</v>
      </c>
      <c r="X1781" s="458"/>
      <c r="Y1781" s="1267" t="s">
        <v>1311</v>
      </c>
      <c r="Z1781" s="1250">
        <v>45722.61041666667</v>
      </c>
    </row>
    <row r="1782">
      <c r="A1782" s="1146">
        <v>1781.0</v>
      </c>
      <c r="B1782" s="257">
        <v>155.0</v>
      </c>
      <c r="C1782" s="1055" t="s">
        <v>4201</v>
      </c>
      <c r="D1782" s="257" t="s">
        <v>38</v>
      </c>
      <c r="E1782" s="1644" t="s">
        <v>49</v>
      </c>
      <c r="F1782" s="1275">
        <v>4351661.0</v>
      </c>
      <c r="G1782" s="1275">
        <v>3127072.0</v>
      </c>
      <c r="H1782" s="1124">
        <v>4.0</v>
      </c>
      <c r="I1782" s="444"/>
      <c r="J1782" s="1284"/>
      <c r="K1782" s="342"/>
      <c r="L1782" s="580" t="s">
        <v>49</v>
      </c>
      <c r="M1782" s="1042"/>
      <c r="N1782" s="1042"/>
      <c r="O1782" s="857"/>
      <c r="P1782" s="857"/>
      <c r="Q1782" s="421"/>
      <c r="R1782" s="421"/>
      <c r="S1782" s="421"/>
      <c r="T1782" s="257"/>
      <c r="U1782" s="257"/>
      <c r="V1782" s="457" t="s">
        <v>49</v>
      </c>
      <c r="W1782" s="457" t="s">
        <v>49</v>
      </c>
      <c r="X1782" s="458"/>
      <c r="Y1782" s="1266" t="s">
        <v>1311</v>
      </c>
      <c r="Z1782" s="1246">
        <v>45722.61041666667</v>
      </c>
    </row>
    <row r="1783">
      <c r="A1783" s="1142">
        <v>1782.0</v>
      </c>
      <c r="B1783" s="275">
        <v>155.0</v>
      </c>
      <c r="C1783" s="1060" t="s">
        <v>4202</v>
      </c>
      <c r="D1783" s="275" t="s">
        <v>38</v>
      </c>
      <c r="E1783" s="1643" t="s">
        <v>49</v>
      </c>
      <c r="F1783" s="1192">
        <v>4.0458668E7</v>
      </c>
      <c r="G1783" s="708"/>
      <c r="H1783" s="1124">
        <v>4.0</v>
      </c>
      <c r="I1783" s="445"/>
      <c r="J1783" s="1283"/>
      <c r="K1783" s="467"/>
      <c r="L1783" s="580" t="s">
        <v>49</v>
      </c>
      <c r="M1783" s="1038"/>
      <c r="N1783" s="1038"/>
      <c r="O1783" s="1039"/>
      <c r="P1783" s="1039"/>
      <c r="Q1783" s="413"/>
      <c r="R1783" s="413"/>
      <c r="S1783" s="413"/>
      <c r="T1783" s="275"/>
      <c r="U1783" s="275"/>
      <c r="V1783" s="457" t="s">
        <v>49</v>
      </c>
      <c r="W1783" s="457" t="s">
        <v>49</v>
      </c>
      <c r="X1783" s="458"/>
      <c r="Y1783" s="1267" t="s">
        <v>1311</v>
      </c>
      <c r="Z1783" s="1250">
        <v>45722.61041666667</v>
      </c>
    </row>
    <row r="1784">
      <c r="A1784" s="1146">
        <v>1783.0</v>
      </c>
      <c r="B1784" s="257">
        <v>155.0</v>
      </c>
      <c r="C1784" s="1055" t="s">
        <v>4203</v>
      </c>
      <c r="D1784" s="257" t="s">
        <v>38</v>
      </c>
      <c r="E1784" s="1644" t="s">
        <v>49</v>
      </c>
      <c r="F1784" s="1201"/>
      <c r="G1784" s="1201"/>
      <c r="H1784" s="1124">
        <v>4.0</v>
      </c>
      <c r="I1784" s="444"/>
      <c r="J1784" s="1269" t="s">
        <v>4204</v>
      </c>
      <c r="K1784" s="342"/>
      <c r="L1784" s="580" t="s">
        <v>49</v>
      </c>
      <c r="M1784" s="1042"/>
      <c r="N1784" s="1042"/>
      <c r="O1784" s="857"/>
      <c r="P1784" s="857"/>
      <c r="Q1784" s="421"/>
      <c r="R1784" s="421"/>
      <c r="S1784" s="421"/>
      <c r="T1784" s="257"/>
      <c r="U1784" s="257"/>
      <c r="V1784" s="457" t="s">
        <v>49</v>
      </c>
      <c r="W1784" s="457" t="s">
        <v>49</v>
      </c>
      <c r="X1784" s="458"/>
      <c r="Y1784" s="1266" t="s">
        <v>1311</v>
      </c>
      <c r="Z1784" s="1246">
        <v>45722.61041666667</v>
      </c>
    </row>
    <row r="1785">
      <c r="A1785" s="1142">
        <v>1784.0</v>
      </c>
      <c r="B1785" s="275">
        <v>155.0</v>
      </c>
      <c r="C1785" s="1060" t="s">
        <v>4205</v>
      </c>
      <c r="D1785" s="275" t="s">
        <v>38</v>
      </c>
      <c r="E1785" s="1643" t="s">
        <v>49</v>
      </c>
      <c r="F1785" s="708"/>
      <c r="G1785" s="708"/>
      <c r="H1785" s="1124">
        <v>4.0</v>
      </c>
      <c r="I1785" s="445"/>
      <c r="J1785" s="1271" t="s">
        <v>4206</v>
      </c>
      <c r="K1785" s="467"/>
      <c r="L1785" s="580" t="s">
        <v>49</v>
      </c>
      <c r="M1785" s="1038"/>
      <c r="N1785" s="1038"/>
      <c r="O1785" s="1039"/>
      <c r="P1785" s="1039"/>
      <c r="Q1785" s="413"/>
      <c r="R1785" s="413"/>
      <c r="S1785" s="413"/>
      <c r="T1785" s="275"/>
      <c r="U1785" s="275"/>
      <c r="V1785" s="457" t="s">
        <v>49</v>
      </c>
      <c r="W1785" s="457" t="s">
        <v>49</v>
      </c>
      <c r="X1785" s="458"/>
      <c r="Y1785" s="1267" t="s">
        <v>1311</v>
      </c>
      <c r="Z1785" s="1250">
        <v>45722.61041666667</v>
      </c>
    </row>
    <row r="1786">
      <c r="A1786" s="1146">
        <v>1785.0</v>
      </c>
      <c r="B1786" s="257">
        <v>155.0</v>
      </c>
      <c r="C1786" s="1055" t="s">
        <v>4207</v>
      </c>
      <c r="D1786" s="257" t="s">
        <v>38</v>
      </c>
      <c r="E1786" s="1644" t="s">
        <v>49</v>
      </c>
      <c r="F1786" s="1201"/>
      <c r="G1786" s="1201"/>
      <c r="H1786" s="1124">
        <v>4.0</v>
      </c>
      <c r="I1786" s="444"/>
      <c r="J1786" s="1269" t="s">
        <v>4208</v>
      </c>
      <c r="K1786" s="342"/>
      <c r="L1786" s="580" t="s">
        <v>49</v>
      </c>
      <c r="M1786" s="1042"/>
      <c r="N1786" s="1042"/>
      <c r="O1786" s="857"/>
      <c r="P1786" s="857"/>
      <c r="Q1786" s="421"/>
      <c r="R1786" s="421"/>
      <c r="S1786" s="421"/>
      <c r="T1786" s="257"/>
      <c r="U1786" s="257"/>
      <c r="V1786" s="457" t="s">
        <v>49</v>
      </c>
      <c r="W1786" s="457" t="s">
        <v>49</v>
      </c>
      <c r="X1786" s="458"/>
      <c r="Y1786" s="1266" t="s">
        <v>1311</v>
      </c>
      <c r="Z1786" s="1246">
        <v>45722.61041666667</v>
      </c>
    </row>
    <row r="1787">
      <c r="A1787" s="1142">
        <v>1786.0</v>
      </c>
      <c r="B1787" s="275">
        <v>155.0</v>
      </c>
      <c r="C1787" s="1060" t="s">
        <v>4209</v>
      </c>
      <c r="D1787" s="275" t="s">
        <v>38</v>
      </c>
      <c r="E1787" s="1643" t="s">
        <v>49</v>
      </c>
      <c r="F1787" s="708"/>
      <c r="G1787" s="708"/>
      <c r="H1787" s="1124">
        <v>4.0</v>
      </c>
      <c r="I1787" s="445"/>
      <c r="J1787" s="1283"/>
      <c r="K1787" s="467"/>
      <c r="L1787" s="580" t="s">
        <v>49</v>
      </c>
      <c r="M1787" s="1038"/>
      <c r="N1787" s="1038"/>
      <c r="O1787" s="1039"/>
      <c r="P1787" s="1039"/>
      <c r="Q1787" s="413"/>
      <c r="R1787" s="413"/>
      <c r="S1787" s="413"/>
      <c r="T1787" s="275"/>
      <c r="U1787" s="275"/>
      <c r="V1787" s="457" t="s">
        <v>49</v>
      </c>
      <c r="W1787" s="457" t="s">
        <v>49</v>
      </c>
      <c r="X1787" s="458"/>
      <c r="Y1787" s="1267" t="s">
        <v>1311</v>
      </c>
      <c r="Z1787" s="1250">
        <v>45722.61041666667</v>
      </c>
    </row>
    <row r="1788">
      <c r="A1788" s="1146">
        <v>1787.0</v>
      </c>
      <c r="B1788" s="257">
        <v>155.0</v>
      </c>
      <c r="C1788" s="1055" t="s">
        <v>4210</v>
      </c>
      <c r="D1788" s="257" t="s">
        <v>38</v>
      </c>
      <c r="E1788" s="1644" t="s">
        <v>49</v>
      </c>
      <c r="F1788" s="1275">
        <v>5.91896E7</v>
      </c>
      <c r="G1788" s="1275">
        <v>3140703.0</v>
      </c>
      <c r="H1788" s="1124">
        <v>4.0</v>
      </c>
      <c r="I1788" s="444"/>
      <c r="J1788" s="1284"/>
      <c r="K1788" s="342"/>
      <c r="L1788" s="580" t="s">
        <v>49</v>
      </c>
      <c r="M1788" s="1042"/>
      <c r="N1788" s="1042"/>
      <c r="O1788" s="857"/>
      <c r="P1788" s="857"/>
      <c r="Q1788" s="421"/>
      <c r="R1788" s="421"/>
      <c r="S1788" s="421"/>
      <c r="T1788" s="257"/>
      <c r="U1788" s="257"/>
      <c r="V1788" s="457" t="s">
        <v>49</v>
      </c>
      <c r="W1788" s="457" t="s">
        <v>49</v>
      </c>
      <c r="X1788" s="458"/>
      <c r="Y1788" s="1266" t="s">
        <v>1311</v>
      </c>
      <c r="Z1788" s="1246">
        <v>45722.61041666667</v>
      </c>
    </row>
    <row r="1789">
      <c r="A1789" s="1142">
        <v>1788.0</v>
      </c>
      <c r="B1789" s="275">
        <v>155.0</v>
      </c>
      <c r="C1789" s="1060" t="s">
        <v>4211</v>
      </c>
      <c r="D1789" s="275" t="s">
        <v>38</v>
      </c>
      <c r="E1789" s="1643" t="s">
        <v>49</v>
      </c>
      <c r="F1789" s="1192">
        <v>7.0155761E7</v>
      </c>
      <c r="G1789" s="1192">
        <v>3161762.0</v>
      </c>
      <c r="H1789" s="1124">
        <v>4.0</v>
      </c>
      <c r="I1789" s="1286"/>
      <c r="J1789" s="1283"/>
      <c r="K1789" s="467"/>
      <c r="L1789" s="580" t="s">
        <v>49</v>
      </c>
      <c r="M1789" s="1038"/>
      <c r="N1789" s="1038"/>
      <c r="O1789" s="1039"/>
      <c r="P1789" s="1039"/>
      <c r="Q1789" s="413"/>
      <c r="R1789" s="413"/>
      <c r="S1789" s="413"/>
      <c r="T1789" s="275"/>
      <c r="U1789" s="275"/>
      <c r="V1789" s="457" t="s">
        <v>49</v>
      </c>
      <c r="W1789" s="457" t="s">
        <v>49</v>
      </c>
      <c r="X1789" s="458"/>
      <c r="Y1789" s="1267" t="s">
        <v>1311</v>
      </c>
      <c r="Z1789" s="1250">
        <v>45722.61041666667</v>
      </c>
    </row>
    <row r="1790">
      <c r="A1790" s="1146">
        <v>1789.0</v>
      </c>
      <c r="B1790" s="257">
        <v>155.0</v>
      </c>
      <c r="C1790" s="1055" t="s">
        <v>4212</v>
      </c>
      <c r="D1790" s="257" t="s">
        <v>38</v>
      </c>
      <c r="E1790" s="1644" t="s">
        <v>49</v>
      </c>
      <c r="F1790" s="1201"/>
      <c r="G1790" s="1201"/>
      <c r="H1790" s="1124">
        <v>4.0</v>
      </c>
      <c r="I1790" s="1680"/>
      <c r="J1790" s="1284"/>
      <c r="K1790" s="342"/>
      <c r="L1790" s="580" t="s">
        <v>49</v>
      </c>
      <c r="M1790" s="1042"/>
      <c r="N1790" s="1042"/>
      <c r="O1790" s="857"/>
      <c r="P1790" s="857"/>
      <c r="Q1790" s="421"/>
      <c r="R1790" s="421"/>
      <c r="S1790" s="421"/>
      <c r="T1790" s="257"/>
      <c r="U1790" s="257"/>
      <c r="V1790" s="457" t="s">
        <v>49</v>
      </c>
      <c r="W1790" s="457" t="s">
        <v>49</v>
      </c>
      <c r="X1790" s="458"/>
      <c r="Y1790" s="1266" t="s">
        <v>1311</v>
      </c>
      <c r="Z1790" s="1246">
        <v>45722.61041666667</v>
      </c>
    </row>
    <row r="1791">
      <c r="A1791" s="1142">
        <v>1790.0</v>
      </c>
      <c r="B1791" s="275">
        <v>155.0</v>
      </c>
      <c r="C1791" s="1060" t="s">
        <v>4213</v>
      </c>
      <c r="D1791" s="275" t="s">
        <v>38</v>
      </c>
      <c r="E1791" s="1643" t="s">
        <v>49</v>
      </c>
      <c r="F1791" s="708"/>
      <c r="G1791" s="708"/>
      <c r="H1791" s="1124">
        <v>4.0</v>
      </c>
      <c r="I1791" s="1286"/>
      <c r="J1791" s="1283"/>
      <c r="K1791" s="467"/>
      <c r="L1791" s="580" t="s">
        <v>49</v>
      </c>
      <c r="M1791" s="1038"/>
      <c r="N1791" s="1038"/>
      <c r="O1791" s="1039"/>
      <c r="P1791" s="1039"/>
      <c r="Q1791" s="413"/>
      <c r="R1791" s="413"/>
      <c r="S1791" s="413"/>
      <c r="T1791" s="275"/>
      <c r="U1791" s="275"/>
      <c r="V1791" s="457" t="s">
        <v>49</v>
      </c>
      <c r="W1791" s="457" t="s">
        <v>49</v>
      </c>
      <c r="X1791" s="458"/>
      <c r="Y1791" s="1267" t="s">
        <v>1311</v>
      </c>
      <c r="Z1791" s="1250">
        <v>45722.61041666667</v>
      </c>
    </row>
    <row r="1792">
      <c r="A1792" s="1146">
        <v>1791.0</v>
      </c>
      <c r="B1792" s="257">
        <v>155.0</v>
      </c>
      <c r="C1792" s="1055" t="s">
        <v>4214</v>
      </c>
      <c r="D1792" s="257" t="s">
        <v>38</v>
      </c>
      <c r="E1792" s="1644" t="s">
        <v>49</v>
      </c>
      <c r="F1792" s="1201"/>
      <c r="G1792" s="1201"/>
      <c r="H1792" s="1124">
        <v>4.0</v>
      </c>
      <c r="I1792" s="1680"/>
      <c r="J1792" s="1284"/>
      <c r="K1792" s="342"/>
      <c r="L1792" s="580" t="s">
        <v>49</v>
      </c>
      <c r="M1792" s="1042"/>
      <c r="N1792" s="1042"/>
      <c r="O1792" s="857"/>
      <c r="P1792" s="857"/>
      <c r="Q1792" s="421"/>
      <c r="R1792" s="421"/>
      <c r="S1792" s="421"/>
      <c r="T1792" s="257"/>
      <c r="U1792" s="257"/>
      <c r="V1792" s="457" t="s">
        <v>49</v>
      </c>
      <c r="W1792" s="457" t="s">
        <v>49</v>
      </c>
      <c r="X1792" s="458"/>
      <c r="Y1792" s="1266" t="s">
        <v>1311</v>
      </c>
      <c r="Z1792" s="1246">
        <v>45722.61041666667</v>
      </c>
    </row>
    <row r="1793">
      <c r="A1793" s="1142">
        <v>1792.0</v>
      </c>
      <c r="B1793" s="275">
        <v>155.0</v>
      </c>
      <c r="C1793" s="1060" t="s">
        <v>4215</v>
      </c>
      <c r="D1793" s="275" t="s">
        <v>38</v>
      </c>
      <c r="E1793" s="1643" t="s">
        <v>49</v>
      </c>
      <c r="F1793" s="708"/>
      <c r="G1793" s="708"/>
      <c r="H1793" s="1124">
        <v>4.0</v>
      </c>
      <c r="I1793" s="1286"/>
      <c r="J1793" s="1283"/>
      <c r="K1793" s="467"/>
      <c r="L1793" s="580" t="s">
        <v>49</v>
      </c>
      <c r="M1793" s="1038"/>
      <c r="N1793" s="1038"/>
      <c r="O1793" s="1039"/>
      <c r="P1793" s="1039"/>
      <c r="Q1793" s="413"/>
      <c r="R1793" s="413"/>
      <c r="S1793" s="413"/>
      <c r="T1793" s="275"/>
      <c r="U1793" s="275"/>
      <c r="V1793" s="457" t="s">
        <v>49</v>
      </c>
      <c r="W1793" s="457" t="s">
        <v>49</v>
      </c>
      <c r="X1793" s="458"/>
      <c r="Y1793" s="1267" t="s">
        <v>1311</v>
      </c>
      <c r="Z1793" s="1250">
        <v>45722.61041666667</v>
      </c>
    </row>
    <row r="1794">
      <c r="A1794" s="1146">
        <v>1793.0</v>
      </c>
      <c r="B1794" s="257">
        <v>155.0</v>
      </c>
      <c r="C1794" s="1055" t="s">
        <v>4216</v>
      </c>
      <c r="D1794" s="257" t="s">
        <v>38</v>
      </c>
      <c r="E1794" s="1644" t="s">
        <v>49</v>
      </c>
      <c r="F1794" s="1201"/>
      <c r="G1794" s="1201"/>
      <c r="H1794" s="1124">
        <v>4.0</v>
      </c>
      <c r="I1794" s="1680"/>
      <c r="J1794" s="1284"/>
      <c r="K1794" s="342"/>
      <c r="L1794" s="580" t="s">
        <v>49</v>
      </c>
      <c r="M1794" s="1042"/>
      <c r="N1794" s="1042"/>
      <c r="O1794" s="857"/>
      <c r="P1794" s="857"/>
      <c r="Q1794" s="421"/>
      <c r="R1794" s="421"/>
      <c r="S1794" s="421"/>
      <c r="T1794" s="257"/>
      <c r="U1794" s="257"/>
      <c r="V1794" s="457" t="s">
        <v>49</v>
      </c>
      <c r="W1794" s="457" t="s">
        <v>49</v>
      </c>
      <c r="X1794" s="458"/>
      <c r="Y1794" s="1266" t="s">
        <v>1311</v>
      </c>
      <c r="Z1794" s="1246">
        <v>45722.61041666667</v>
      </c>
    </row>
    <row r="1795">
      <c r="A1795" s="1142">
        <v>1794.0</v>
      </c>
      <c r="B1795" s="275">
        <v>155.0</v>
      </c>
      <c r="C1795" s="1060" t="s">
        <v>4217</v>
      </c>
      <c r="D1795" s="275" t="s">
        <v>38</v>
      </c>
      <c r="E1795" s="1643" t="s">
        <v>49</v>
      </c>
      <c r="F1795" s="708"/>
      <c r="G1795" s="708"/>
      <c r="H1795" s="1124">
        <v>4.0</v>
      </c>
      <c r="I1795" s="1286"/>
      <c r="J1795" s="1283"/>
      <c r="K1795" s="467"/>
      <c r="L1795" s="580" t="s">
        <v>49</v>
      </c>
      <c r="M1795" s="1038"/>
      <c r="N1795" s="1038"/>
      <c r="O1795" s="1039"/>
      <c r="P1795" s="1039"/>
      <c r="Q1795" s="413"/>
      <c r="R1795" s="413"/>
      <c r="S1795" s="413"/>
      <c r="T1795" s="275"/>
      <c r="U1795" s="275"/>
      <c r="V1795" s="457" t="s">
        <v>49</v>
      </c>
      <c r="W1795" s="457" t="s">
        <v>49</v>
      </c>
      <c r="X1795" s="458"/>
      <c r="Y1795" s="1267" t="s">
        <v>1311</v>
      </c>
      <c r="Z1795" s="1250">
        <v>45722.61041666667</v>
      </c>
    </row>
    <row r="1796">
      <c r="A1796" s="1146">
        <v>1795.0</v>
      </c>
      <c r="B1796" s="257">
        <v>155.0</v>
      </c>
      <c r="C1796" s="1287" t="s">
        <v>4218</v>
      </c>
      <c r="D1796" s="257" t="s">
        <v>38</v>
      </c>
      <c r="E1796" s="1644" t="s">
        <v>49</v>
      </c>
      <c r="F1796" s="1288">
        <v>2.3857853E7</v>
      </c>
      <c r="G1796" s="1289" t="s">
        <v>4219</v>
      </c>
      <c r="H1796" s="1124">
        <v>4.0</v>
      </c>
      <c r="I1796" s="1290"/>
      <c r="J1796" s="1291" t="s">
        <v>4178</v>
      </c>
      <c r="K1796" s="342"/>
      <c r="L1796" s="580" t="s">
        <v>49</v>
      </c>
      <c r="M1796" s="1042"/>
      <c r="N1796" s="1042"/>
      <c r="O1796" s="857"/>
      <c r="P1796" s="857"/>
      <c r="Q1796" s="421"/>
      <c r="R1796" s="421"/>
      <c r="S1796" s="421"/>
      <c r="T1796" s="257"/>
      <c r="U1796" s="257"/>
      <c r="V1796" s="457" t="s">
        <v>38</v>
      </c>
      <c r="W1796" s="457" t="s">
        <v>49</v>
      </c>
      <c r="X1796" s="458"/>
      <c r="Y1796" s="1266" t="s">
        <v>1311</v>
      </c>
      <c r="Z1796" s="1246">
        <v>45722.61041666667</v>
      </c>
    </row>
    <row r="1797">
      <c r="A1797" s="1142">
        <v>1796.0</v>
      </c>
      <c r="B1797" s="569">
        <v>142.0</v>
      </c>
      <c r="C1797" s="1263" t="s">
        <v>4220</v>
      </c>
      <c r="D1797" s="275" t="s">
        <v>38</v>
      </c>
      <c r="E1797" s="1643" t="s">
        <v>49</v>
      </c>
      <c r="F1797" s="1055" t="s">
        <v>4221</v>
      </c>
      <c r="G1797" s="1275">
        <v>3126884.0</v>
      </c>
      <c r="H1797" s="1124">
        <v>3.0</v>
      </c>
      <c r="I1797" s="1681">
        <v>23025.0</v>
      </c>
      <c r="J1797" s="1297"/>
      <c r="K1797" s="467"/>
      <c r="L1797" s="580" t="s">
        <v>49</v>
      </c>
      <c r="M1797" s="1038"/>
      <c r="N1797" s="1038"/>
      <c r="O1797" s="1039"/>
      <c r="P1797" s="1039"/>
      <c r="Q1797" s="413"/>
      <c r="R1797" s="413"/>
      <c r="S1797" s="413"/>
      <c r="T1797" s="275"/>
      <c r="U1797" s="275"/>
      <c r="V1797" s="457" t="s">
        <v>49</v>
      </c>
      <c r="W1797" s="457" t="s">
        <v>49</v>
      </c>
      <c r="X1797" s="458"/>
      <c r="Y1797" s="1267" t="s">
        <v>1311</v>
      </c>
      <c r="Z1797" s="1250">
        <v>45722.62708333333</v>
      </c>
    </row>
    <row r="1798">
      <c r="A1798" s="1146">
        <v>1797.0</v>
      </c>
      <c r="B1798" s="257">
        <v>142.0</v>
      </c>
      <c r="C1798" s="1055" t="s">
        <v>4222</v>
      </c>
      <c r="D1798" s="257" t="s">
        <v>38</v>
      </c>
      <c r="E1798" s="1644" t="s">
        <v>49</v>
      </c>
      <c r="F1798" s="1055" t="s">
        <v>4223</v>
      </c>
      <c r="G1798" s="1275">
        <v>3144637.0</v>
      </c>
      <c r="H1798" s="1124">
        <v>5.0</v>
      </c>
      <c r="I1798" s="1268">
        <v>33459.0</v>
      </c>
      <c r="J1798" s="1297"/>
      <c r="K1798" s="342"/>
      <c r="L1798" s="580" t="s">
        <v>49</v>
      </c>
      <c r="M1798" s="1042"/>
      <c r="N1798" s="1042"/>
      <c r="O1798" s="857"/>
      <c r="P1798" s="857"/>
      <c r="Q1798" s="421"/>
      <c r="R1798" s="421"/>
      <c r="S1798" s="421"/>
      <c r="T1798" s="257"/>
      <c r="U1798" s="257"/>
      <c r="V1798" s="457" t="s">
        <v>49</v>
      </c>
      <c r="W1798" s="457" t="s">
        <v>49</v>
      </c>
      <c r="X1798" s="458"/>
      <c r="Y1798" s="1266" t="s">
        <v>1311</v>
      </c>
      <c r="Z1798" s="1246">
        <v>45722.62708333333</v>
      </c>
    </row>
    <row r="1799">
      <c r="A1799" s="1142">
        <v>1798.0</v>
      </c>
      <c r="B1799" s="569">
        <v>142.0</v>
      </c>
      <c r="C1799" s="1060" t="s">
        <v>4224</v>
      </c>
      <c r="D1799" s="275" t="s">
        <v>38</v>
      </c>
      <c r="E1799" s="1643" t="s">
        <v>49</v>
      </c>
      <c r="F1799" s="1060" t="s">
        <v>4225</v>
      </c>
      <c r="G1799" s="1192">
        <v>3157261.0</v>
      </c>
      <c r="H1799" s="1124">
        <v>6.0</v>
      </c>
      <c r="I1799" s="1270">
        <v>23099.0</v>
      </c>
      <c r="J1799" s="1297"/>
      <c r="K1799" s="467"/>
      <c r="L1799" s="580" t="s">
        <v>49</v>
      </c>
      <c r="M1799" s="1038"/>
      <c r="N1799" s="1038"/>
      <c r="O1799" s="1039"/>
      <c r="P1799" s="1039"/>
      <c r="Q1799" s="413"/>
      <c r="R1799" s="413"/>
      <c r="S1799" s="413"/>
      <c r="T1799" s="275"/>
      <c r="U1799" s="275"/>
      <c r="V1799" s="457" t="s">
        <v>49</v>
      </c>
      <c r="W1799" s="457" t="s">
        <v>49</v>
      </c>
      <c r="X1799" s="458"/>
      <c r="Y1799" s="1267" t="s">
        <v>1311</v>
      </c>
      <c r="Z1799" s="1250">
        <v>45722.62708333333</v>
      </c>
    </row>
    <row r="1800">
      <c r="A1800" s="1146">
        <v>1799.0</v>
      </c>
      <c r="B1800" s="257">
        <v>142.0</v>
      </c>
      <c r="C1800" s="1055" t="s">
        <v>4226</v>
      </c>
      <c r="D1800" s="257" t="s">
        <v>38</v>
      </c>
      <c r="E1800" s="1644" t="s">
        <v>49</v>
      </c>
      <c r="F1800" s="1055" t="s">
        <v>4227</v>
      </c>
      <c r="G1800" s="1275">
        <v>3154840.0</v>
      </c>
      <c r="H1800" s="1124">
        <v>7.0</v>
      </c>
      <c r="I1800" s="1268">
        <v>31721.0</v>
      </c>
      <c r="J1800" s="1297"/>
      <c r="K1800" s="342"/>
      <c r="L1800" s="580" t="s">
        <v>49</v>
      </c>
      <c r="M1800" s="1042"/>
      <c r="N1800" s="1042"/>
      <c r="O1800" s="857"/>
      <c r="P1800" s="857"/>
      <c r="Q1800" s="421"/>
      <c r="R1800" s="421"/>
      <c r="S1800" s="421"/>
      <c r="T1800" s="257"/>
      <c r="U1800" s="257"/>
      <c r="V1800" s="457" t="s">
        <v>49</v>
      </c>
      <c r="W1800" s="457" t="s">
        <v>49</v>
      </c>
      <c r="X1800" s="458"/>
      <c r="Y1800" s="1266" t="s">
        <v>1311</v>
      </c>
      <c r="Z1800" s="1246">
        <v>45722.62708333333</v>
      </c>
    </row>
    <row r="1801">
      <c r="A1801" s="1142">
        <v>1800.0</v>
      </c>
      <c r="B1801" s="569">
        <v>142.0</v>
      </c>
      <c r="C1801" s="1060" t="s">
        <v>4228</v>
      </c>
      <c r="D1801" s="275" t="s">
        <v>38</v>
      </c>
      <c r="E1801" s="1643" t="s">
        <v>49</v>
      </c>
      <c r="F1801" s="1060" t="s">
        <v>4229</v>
      </c>
      <c r="G1801" s="1192">
        <v>226344.0</v>
      </c>
      <c r="H1801" s="1124">
        <v>8.0</v>
      </c>
      <c r="I1801" s="1270">
        <v>24813.0</v>
      </c>
      <c r="J1801" s="1297"/>
      <c r="K1801" s="467"/>
      <c r="L1801" s="580" t="s">
        <v>49</v>
      </c>
      <c r="M1801" s="1038"/>
      <c r="N1801" s="1038"/>
      <c r="O1801" s="1039"/>
      <c r="P1801" s="1039"/>
      <c r="Q1801" s="413"/>
      <c r="R1801" s="413"/>
      <c r="S1801" s="413"/>
      <c r="T1801" s="275"/>
      <c r="U1801" s="275"/>
      <c r="V1801" s="457" t="s">
        <v>49</v>
      </c>
      <c r="W1801" s="457" t="s">
        <v>49</v>
      </c>
      <c r="X1801" s="458"/>
      <c r="Y1801" s="1267" t="s">
        <v>1311</v>
      </c>
      <c r="Z1801" s="1250">
        <v>45722.62708333333</v>
      </c>
    </row>
    <row r="1802">
      <c r="A1802" s="1146">
        <v>1801.0</v>
      </c>
      <c r="B1802" s="257">
        <v>142.0</v>
      </c>
      <c r="C1802" s="1055" t="s">
        <v>4230</v>
      </c>
      <c r="D1802" s="257" t="s">
        <v>38</v>
      </c>
      <c r="E1802" s="1644" t="s">
        <v>49</v>
      </c>
      <c r="F1802" s="1055" t="s">
        <v>4231</v>
      </c>
      <c r="G1802" s="1275">
        <v>3157150.0</v>
      </c>
      <c r="H1802" s="1124">
        <v>9.0</v>
      </c>
      <c r="I1802" s="1268">
        <v>29951.0</v>
      </c>
      <c r="J1802" s="1297"/>
      <c r="K1802" s="342"/>
      <c r="L1802" s="580" t="s">
        <v>49</v>
      </c>
      <c r="M1802" s="1042"/>
      <c r="N1802" s="1042"/>
      <c r="O1802" s="857"/>
      <c r="P1802" s="857"/>
      <c r="Q1802" s="421"/>
      <c r="R1802" s="421"/>
      <c r="S1802" s="421"/>
      <c r="T1802" s="257"/>
      <c r="U1802" s="257"/>
      <c r="V1802" s="457" t="s">
        <v>49</v>
      </c>
      <c r="W1802" s="457" t="s">
        <v>49</v>
      </c>
      <c r="X1802" s="458"/>
      <c r="Y1802" s="1266" t="s">
        <v>1311</v>
      </c>
      <c r="Z1802" s="1246">
        <v>45722.62708333333</v>
      </c>
    </row>
    <row r="1803">
      <c r="A1803" s="1142">
        <v>1802.0</v>
      </c>
      <c r="B1803" s="569">
        <v>142.0</v>
      </c>
      <c r="C1803" s="1060" t="s">
        <v>4232</v>
      </c>
      <c r="D1803" s="275" t="s">
        <v>38</v>
      </c>
      <c r="E1803" s="1643" t="s">
        <v>49</v>
      </c>
      <c r="F1803" s="1060" t="s">
        <v>4233</v>
      </c>
      <c r="G1803" s="1192">
        <v>3157167.0</v>
      </c>
      <c r="H1803" s="1124">
        <v>10.0</v>
      </c>
      <c r="I1803" s="1270">
        <v>29944.0</v>
      </c>
      <c r="J1803" s="1297"/>
      <c r="K1803" s="467"/>
      <c r="L1803" s="580" t="s">
        <v>49</v>
      </c>
      <c r="M1803" s="1038"/>
      <c r="N1803" s="1038"/>
      <c r="O1803" s="1039"/>
      <c r="P1803" s="1039"/>
      <c r="Q1803" s="413"/>
      <c r="R1803" s="413"/>
      <c r="S1803" s="413"/>
      <c r="T1803" s="275"/>
      <c r="U1803" s="275"/>
      <c r="V1803" s="457" t="s">
        <v>49</v>
      </c>
      <c r="W1803" s="457" t="s">
        <v>49</v>
      </c>
      <c r="X1803" s="458"/>
      <c r="Y1803" s="1267" t="s">
        <v>1311</v>
      </c>
      <c r="Z1803" s="1250">
        <v>45722.62708333333</v>
      </c>
    </row>
    <row r="1804">
      <c r="A1804" s="1146">
        <v>1803.0</v>
      </c>
      <c r="B1804" s="257">
        <v>142.0</v>
      </c>
      <c r="C1804" s="1055" t="s">
        <v>4234</v>
      </c>
      <c r="D1804" s="257" t="s">
        <v>38</v>
      </c>
      <c r="E1804" s="1644" t="s">
        <v>49</v>
      </c>
      <c r="F1804" s="1055" t="s">
        <v>4235</v>
      </c>
      <c r="G1804" s="1275">
        <v>3157171.0</v>
      </c>
      <c r="H1804" s="1124">
        <v>11.0</v>
      </c>
      <c r="I1804" s="1268">
        <v>40647.0</v>
      </c>
      <c r="J1804" s="1297"/>
      <c r="K1804" s="342"/>
      <c r="L1804" s="580" t="s">
        <v>49</v>
      </c>
      <c r="M1804" s="1042"/>
      <c r="N1804" s="1042"/>
      <c r="O1804" s="857"/>
      <c r="P1804" s="857"/>
      <c r="Q1804" s="421"/>
      <c r="R1804" s="421"/>
      <c r="S1804" s="421"/>
      <c r="T1804" s="257"/>
      <c r="U1804" s="257"/>
      <c r="V1804" s="457" t="s">
        <v>49</v>
      </c>
      <c r="W1804" s="457" t="s">
        <v>49</v>
      </c>
      <c r="X1804" s="458"/>
      <c r="Y1804" s="1266" t="s">
        <v>1311</v>
      </c>
      <c r="Z1804" s="1246">
        <v>45722.62708333333</v>
      </c>
    </row>
    <row r="1805">
      <c r="A1805" s="1142">
        <v>1804.0</v>
      </c>
      <c r="B1805" s="569">
        <v>142.0</v>
      </c>
      <c r="C1805" s="1060" t="s">
        <v>4236</v>
      </c>
      <c r="D1805" s="275" t="s">
        <v>38</v>
      </c>
      <c r="E1805" s="1643" t="s">
        <v>49</v>
      </c>
      <c r="F1805" s="1060" t="s">
        <v>4237</v>
      </c>
      <c r="G1805" s="1192">
        <v>3157170.0</v>
      </c>
      <c r="H1805" s="1124">
        <v>12.0</v>
      </c>
      <c r="I1805" s="1270">
        <v>41604.0</v>
      </c>
      <c r="J1805" s="1297"/>
      <c r="K1805" s="467"/>
      <c r="L1805" s="580" t="s">
        <v>49</v>
      </c>
      <c r="M1805" s="1038"/>
      <c r="N1805" s="1038"/>
      <c r="O1805" s="1039"/>
      <c r="P1805" s="1039"/>
      <c r="Q1805" s="413"/>
      <c r="R1805" s="413"/>
      <c r="S1805" s="413"/>
      <c r="T1805" s="275"/>
      <c r="U1805" s="275"/>
      <c r="V1805" s="457" t="s">
        <v>49</v>
      </c>
      <c r="W1805" s="457" t="s">
        <v>49</v>
      </c>
      <c r="X1805" s="458"/>
      <c r="Y1805" s="1267" t="s">
        <v>1311</v>
      </c>
      <c r="Z1805" s="1250">
        <v>45722.62708333333</v>
      </c>
    </row>
    <row r="1806">
      <c r="A1806" s="1146">
        <v>1805.0</v>
      </c>
      <c r="B1806" s="1325">
        <v>156.0</v>
      </c>
      <c r="C1806" s="1055" t="s">
        <v>4238</v>
      </c>
      <c r="D1806" s="257" t="s">
        <v>38</v>
      </c>
      <c r="E1806" s="1644" t="s">
        <v>49</v>
      </c>
      <c r="F1806" s="1287" t="s">
        <v>4239</v>
      </c>
      <c r="G1806" s="1288">
        <v>2727010.0</v>
      </c>
      <c r="H1806" s="1124">
        <v>2.0</v>
      </c>
      <c r="I1806" s="1299">
        <v>28759.0</v>
      </c>
      <c r="J1806" s="1291" t="s">
        <v>4240</v>
      </c>
      <c r="K1806" s="342"/>
      <c r="L1806" s="580" t="s">
        <v>49</v>
      </c>
      <c r="M1806" s="1042"/>
      <c r="N1806" s="1042"/>
      <c r="O1806" s="857"/>
      <c r="P1806" s="857"/>
      <c r="Q1806" s="421"/>
      <c r="R1806" s="421"/>
      <c r="S1806" s="421"/>
      <c r="T1806" s="257"/>
      <c r="U1806" s="257"/>
      <c r="V1806" s="457" t="s">
        <v>49</v>
      </c>
      <c r="W1806" s="457" t="s">
        <v>49</v>
      </c>
      <c r="X1806" s="458"/>
      <c r="Y1806" s="1266" t="s">
        <v>1311</v>
      </c>
      <c r="Z1806" s="1246">
        <v>45726.541666666664</v>
      </c>
    </row>
    <row r="1807">
      <c r="A1807" s="1142">
        <v>1806.0</v>
      </c>
      <c r="B1807" s="1325">
        <v>156.0</v>
      </c>
      <c r="C1807" s="1060" t="s">
        <v>4241</v>
      </c>
      <c r="D1807" s="275" t="s">
        <v>38</v>
      </c>
      <c r="E1807" s="1643" t="s">
        <v>49</v>
      </c>
      <c r="F1807" s="1256"/>
      <c r="G1807" s="1248"/>
      <c r="H1807" s="1124">
        <v>3.0</v>
      </c>
      <c r="I1807" s="1301" t="s">
        <v>4242</v>
      </c>
      <c r="J1807" s="1682" t="s">
        <v>4243</v>
      </c>
      <c r="K1807" s="467"/>
      <c r="L1807" s="580" t="s">
        <v>49</v>
      </c>
      <c r="M1807" s="1038"/>
      <c r="N1807" s="1038"/>
      <c r="O1807" s="1039"/>
      <c r="P1807" s="1039"/>
      <c r="Q1807" s="413"/>
      <c r="R1807" s="413"/>
      <c r="S1807" s="413"/>
      <c r="T1807" s="275"/>
      <c r="U1807" s="275"/>
      <c r="V1807" s="457" t="s">
        <v>49</v>
      </c>
      <c r="W1807" s="457" t="s">
        <v>49</v>
      </c>
      <c r="X1807" s="458"/>
      <c r="Y1807" s="1267" t="s">
        <v>1311</v>
      </c>
      <c r="Z1807" s="1250">
        <v>45726.541666666664</v>
      </c>
    </row>
    <row r="1808">
      <c r="A1808" s="1146">
        <v>1807.0</v>
      </c>
      <c r="B1808" s="1325">
        <v>156.0</v>
      </c>
      <c r="C1808" s="1055" t="s">
        <v>4244</v>
      </c>
      <c r="D1808" s="257" t="s">
        <v>38</v>
      </c>
      <c r="E1808" s="1644" t="s">
        <v>49</v>
      </c>
      <c r="F1808" s="431"/>
      <c r="G1808" s="1273"/>
      <c r="H1808" s="1124">
        <v>5.0</v>
      </c>
      <c r="I1808" s="1303" t="s">
        <v>4245</v>
      </c>
      <c r="J1808" s="1291" t="s">
        <v>4246</v>
      </c>
      <c r="K1808" s="342"/>
      <c r="L1808" s="580" t="s">
        <v>49</v>
      </c>
      <c r="M1808" s="1042"/>
      <c r="N1808" s="1042"/>
      <c r="O1808" s="857"/>
      <c r="P1808" s="857"/>
      <c r="Q1808" s="421"/>
      <c r="R1808" s="421"/>
      <c r="S1808" s="421"/>
      <c r="T1808" s="257"/>
      <c r="U1808" s="257"/>
      <c r="V1808" s="457" t="s">
        <v>49</v>
      </c>
      <c r="W1808" s="457" t="s">
        <v>49</v>
      </c>
      <c r="X1808" s="458"/>
      <c r="Y1808" s="1266" t="s">
        <v>1311</v>
      </c>
      <c r="Z1808" s="1246">
        <v>45726.541666666664</v>
      </c>
    </row>
    <row r="1809">
      <c r="A1809" s="1142">
        <v>1808.0</v>
      </c>
      <c r="B1809" s="275">
        <v>69.0</v>
      </c>
      <c r="C1809" s="858" t="s">
        <v>4248</v>
      </c>
      <c r="D1809" s="275" t="s">
        <v>38</v>
      </c>
      <c r="E1809" s="358" t="s">
        <v>49</v>
      </c>
      <c r="F1809" s="1312" t="s">
        <v>4249</v>
      </c>
      <c r="G1809" s="1683"/>
      <c r="H1809" s="1036">
        <v>12.0</v>
      </c>
      <c r="I1809" s="1684">
        <v>45555.0</v>
      </c>
      <c r="J1809" s="1312" t="s">
        <v>4250</v>
      </c>
      <c r="K1809" s="413"/>
      <c r="L1809" s="275" t="s">
        <v>49</v>
      </c>
      <c r="M1809" s="1685"/>
      <c r="N1809" s="1685"/>
      <c r="O1809" s="413"/>
      <c r="P1809" s="1686"/>
      <c r="Q1809" s="413"/>
      <c r="R1809" s="413"/>
      <c r="S1809" s="413"/>
      <c r="T1809" s="275"/>
      <c r="U1809" s="275"/>
      <c r="V1809" s="415" t="s">
        <v>49</v>
      </c>
      <c r="W1809" s="415" t="s">
        <v>49</v>
      </c>
      <c r="X1809" s="416"/>
      <c r="Y1809" s="1194" t="s">
        <v>1311</v>
      </c>
      <c r="Z1809" s="1664">
        <v>45633.0</v>
      </c>
    </row>
    <row r="1810">
      <c r="A1810" s="1146">
        <v>1809.0</v>
      </c>
      <c r="B1810" s="257">
        <v>69.0</v>
      </c>
      <c r="C1810" s="1687" t="s">
        <v>4253</v>
      </c>
      <c r="D1810" s="257" t="s">
        <v>38</v>
      </c>
      <c r="E1810" s="451" t="s">
        <v>49</v>
      </c>
      <c r="F1810" s="1688">
        <v>3.9855988E7</v>
      </c>
      <c r="G1810" s="1689">
        <v>3007580.0</v>
      </c>
      <c r="H1810" s="1036">
        <v>12.0</v>
      </c>
      <c r="I1810" s="1690">
        <v>35405.0</v>
      </c>
      <c r="J1810" s="1688" t="s">
        <v>1847</v>
      </c>
      <c r="K1810" s="421"/>
      <c r="L1810" s="257" t="s">
        <v>49</v>
      </c>
      <c r="M1810" s="1313"/>
      <c r="N1810" s="1313"/>
      <c r="O1810" s="421"/>
      <c r="P1810" s="1314"/>
      <c r="Q1810" s="421"/>
      <c r="R1810" s="421"/>
      <c r="S1810" s="421"/>
      <c r="T1810" s="257"/>
      <c r="U1810" s="257"/>
      <c r="V1810" s="457" t="s">
        <v>49</v>
      </c>
      <c r="W1810" s="457" t="s">
        <v>49</v>
      </c>
      <c r="X1810" s="458"/>
      <c r="Y1810" s="1189" t="s">
        <v>1311</v>
      </c>
      <c r="Z1810" s="1315">
        <v>45633.0</v>
      </c>
    </row>
    <row r="1811">
      <c r="A1811" s="1142">
        <v>1810.0</v>
      </c>
      <c r="B1811" s="1329">
        <v>92.0</v>
      </c>
      <c r="C1811" s="1091" t="s">
        <v>4254</v>
      </c>
      <c r="D1811" s="275" t="s">
        <v>38</v>
      </c>
      <c r="E1811" s="1643" t="s">
        <v>49</v>
      </c>
      <c r="F1811" s="1326">
        <v>1.8076067E7</v>
      </c>
      <c r="G1811" s="1248"/>
      <c r="H1811" s="1124">
        <v>4.0</v>
      </c>
      <c r="I1811" s="1331"/>
      <c r="J1811" s="1297"/>
      <c r="K1811" s="467"/>
      <c r="L1811" s="580" t="s">
        <v>49</v>
      </c>
      <c r="M1811" s="1038"/>
      <c r="N1811" s="1038"/>
      <c r="O1811" s="1039"/>
      <c r="P1811" s="1039"/>
      <c r="Q1811" s="413"/>
      <c r="R1811" s="413"/>
      <c r="S1811" s="413"/>
      <c r="T1811" s="275"/>
      <c r="U1811" s="275"/>
      <c r="V1811" s="457" t="s">
        <v>49</v>
      </c>
      <c r="W1811" s="457" t="s">
        <v>49</v>
      </c>
      <c r="X1811" s="458"/>
      <c r="Y1811" s="1267" t="s">
        <v>1311</v>
      </c>
      <c r="Z1811" s="1250">
        <v>45729.70972222222</v>
      </c>
    </row>
    <row r="1812">
      <c r="A1812" s="1146">
        <v>1811.0</v>
      </c>
      <c r="B1812" s="1298">
        <v>92.0</v>
      </c>
      <c r="C1812" s="1089" t="s">
        <v>4254</v>
      </c>
      <c r="D1812" s="257" t="s">
        <v>38</v>
      </c>
      <c r="E1812" s="1644" t="s">
        <v>49</v>
      </c>
      <c r="F1812" s="1328">
        <v>5.0649514E7</v>
      </c>
      <c r="G1812" s="1328"/>
      <c r="H1812" s="1124">
        <v>4.0</v>
      </c>
      <c r="I1812" s="1331"/>
      <c r="J1812" s="1297"/>
      <c r="K1812" s="342"/>
      <c r="L1812" s="580" t="s">
        <v>49</v>
      </c>
      <c r="M1812" s="1042"/>
      <c r="N1812" s="1042"/>
      <c r="O1812" s="857"/>
      <c r="P1812" s="857"/>
      <c r="Q1812" s="421"/>
      <c r="R1812" s="421"/>
      <c r="S1812" s="421"/>
      <c r="T1812" s="257"/>
      <c r="U1812" s="257"/>
      <c r="V1812" s="457" t="s">
        <v>49</v>
      </c>
      <c r="W1812" s="457" t="s">
        <v>49</v>
      </c>
      <c r="X1812" s="458"/>
      <c r="Y1812" s="1266" t="s">
        <v>1311</v>
      </c>
      <c r="Z1812" s="1246">
        <v>45729.70972222222</v>
      </c>
    </row>
    <row r="1813">
      <c r="A1813" s="1142">
        <v>1812.0</v>
      </c>
      <c r="B1813" s="1329">
        <v>60.0</v>
      </c>
      <c r="C1813" s="1091" t="s">
        <v>4255</v>
      </c>
      <c r="D1813" s="275" t="s">
        <v>38</v>
      </c>
      <c r="E1813" s="1643" t="s">
        <v>49</v>
      </c>
      <c r="F1813" s="1330">
        <v>2.6098809E7</v>
      </c>
      <c r="G1813" s="1326">
        <v>3155413.0</v>
      </c>
      <c r="H1813" s="1124">
        <v>4.0</v>
      </c>
      <c r="I1813" s="1331"/>
      <c r="J1813" s="1297"/>
      <c r="K1813" s="467"/>
      <c r="L1813" s="580" t="s">
        <v>49</v>
      </c>
      <c r="M1813" s="1038"/>
      <c r="N1813" s="1038"/>
      <c r="O1813" s="1039"/>
      <c r="P1813" s="1039"/>
      <c r="Q1813" s="413"/>
      <c r="R1813" s="413"/>
      <c r="S1813" s="413"/>
      <c r="T1813" s="275"/>
      <c r="U1813" s="275"/>
      <c r="V1813" s="457" t="s">
        <v>49</v>
      </c>
      <c r="W1813" s="457" t="s">
        <v>49</v>
      </c>
      <c r="X1813" s="458"/>
      <c r="Y1813" s="1267" t="s">
        <v>1311</v>
      </c>
      <c r="Z1813" s="1250">
        <v>45729.71041666667</v>
      </c>
    </row>
    <row r="1814">
      <c r="A1814" s="1146">
        <v>1813.0</v>
      </c>
      <c r="B1814" s="1298">
        <v>47.0</v>
      </c>
      <c r="C1814" s="1089" t="s">
        <v>4256</v>
      </c>
      <c r="D1814" s="257" t="s">
        <v>38</v>
      </c>
      <c r="E1814" s="1644" t="s">
        <v>49</v>
      </c>
      <c r="F1814" s="1332" t="s">
        <v>4257</v>
      </c>
      <c r="G1814" s="1328"/>
      <c r="H1814" s="1124">
        <v>4.0</v>
      </c>
      <c r="I1814" s="1331"/>
      <c r="J1814" s="1297"/>
      <c r="K1814" s="1088" t="s">
        <v>3886</v>
      </c>
      <c r="L1814" s="580" t="s">
        <v>49</v>
      </c>
      <c r="M1814" s="1042"/>
      <c r="N1814" s="1042"/>
      <c r="O1814" s="857"/>
      <c r="P1814" s="857"/>
      <c r="Q1814" s="421"/>
      <c r="R1814" s="421"/>
      <c r="S1814" s="421"/>
      <c r="T1814" s="257"/>
      <c r="U1814" s="257"/>
      <c r="V1814" s="457" t="s">
        <v>49</v>
      </c>
      <c r="W1814" s="457" t="s">
        <v>49</v>
      </c>
      <c r="X1814" s="458"/>
      <c r="Y1814" s="1266" t="s">
        <v>1311</v>
      </c>
      <c r="Z1814" s="1246">
        <v>45730.4640162037</v>
      </c>
    </row>
    <row r="1815">
      <c r="A1815" s="1142">
        <v>1814.0</v>
      </c>
      <c r="B1815" s="1329">
        <v>47.0</v>
      </c>
      <c r="C1815" s="1091" t="s">
        <v>4258</v>
      </c>
      <c r="D1815" s="275" t="s">
        <v>38</v>
      </c>
      <c r="E1815" s="1643" t="s">
        <v>49</v>
      </c>
      <c r="F1815" s="1333" t="s">
        <v>4259</v>
      </c>
      <c r="G1815" s="1326"/>
      <c r="H1815" s="1124">
        <v>4.0</v>
      </c>
      <c r="I1815" s="1331"/>
      <c r="J1815" s="1297"/>
      <c r="K1815" s="1083" t="s">
        <v>3886</v>
      </c>
      <c r="L1815" s="580" t="s">
        <v>49</v>
      </c>
      <c r="M1815" s="1038"/>
      <c r="N1815" s="1038"/>
      <c r="O1815" s="1039"/>
      <c r="P1815" s="1039"/>
      <c r="Q1815" s="413"/>
      <c r="R1815" s="413"/>
      <c r="S1815" s="413"/>
      <c r="T1815" s="275"/>
      <c r="U1815" s="275"/>
      <c r="V1815" s="457" t="s">
        <v>49</v>
      </c>
      <c r="W1815" s="457" t="s">
        <v>49</v>
      </c>
      <c r="X1815" s="458"/>
      <c r="Y1815" s="1267" t="s">
        <v>429</v>
      </c>
      <c r="Z1815" s="1250">
        <v>45730.465474537035</v>
      </c>
    </row>
    <row r="1816">
      <c r="A1816" s="1146">
        <v>1815.0</v>
      </c>
      <c r="B1816" s="1298">
        <v>47.0</v>
      </c>
      <c r="C1816" s="1089" t="s">
        <v>4260</v>
      </c>
      <c r="D1816" s="257" t="s">
        <v>38</v>
      </c>
      <c r="E1816" s="1644" t="s">
        <v>49</v>
      </c>
      <c r="F1816" s="1332" t="s">
        <v>4261</v>
      </c>
      <c r="G1816" s="1328"/>
      <c r="H1816" s="1124">
        <v>4.0</v>
      </c>
      <c r="I1816" s="1331"/>
      <c r="J1816" s="1297"/>
      <c r="K1816" s="1088" t="s">
        <v>3886</v>
      </c>
      <c r="L1816" s="580" t="s">
        <v>49</v>
      </c>
      <c r="M1816" s="1042"/>
      <c r="N1816" s="1042"/>
      <c r="O1816" s="857"/>
      <c r="P1816" s="857"/>
      <c r="Q1816" s="421"/>
      <c r="R1816" s="421"/>
      <c r="S1816" s="421"/>
      <c r="T1816" s="257"/>
      <c r="U1816" s="257"/>
      <c r="V1816" s="457" t="s">
        <v>49</v>
      </c>
      <c r="W1816" s="457" t="s">
        <v>49</v>
      </c>
      <c r="X1816" s="458"/>
      <c r="Y1816" s="1266" t="s">
        <v>429</v>
      </c>
      <c r="Z1816" s="1246">
        <v>45730.46605324074</v>
      </c>
    </row>
    <row r="1817">
      <c r="A1817" s="1142">
        <v>1816.0</v>
      </c>
      <c r="B1817" s="275">
        <v>153.0</v>
      </c>
      <c r="C1817" s="1287" t="s">
        <v>4262</v>
      </c>
      <c r="D1817" s="275" t="s">
        <v>38</v>
      </c>
      <c r="E1817" s="1643" t="s">
        <v>49</v>
      </c>
      <c r="F1817" s="1288">
        <v>4.2019112E7</v>
      </c>
      <c r="G1817" s="1213"/>
      <c r="H1817" s="1124">
        <v>3.0</v>
      </c>
      <c r="I1817" s="1331"/>
      <c r="J1817" s="1297"/>
      <c r="K1817" s="467"/>
      <c r="L1817" s="580" t="s">
        <v>49</v>
      </c>
      <c r="M1817" s="1038"/>
      <c r="N1817" s="1038"/>
      <c r="O1817" s="1039"/>
      <c r="P1817" s="1039"/>
      <c r="Q1817" s="413"/>
      <c r="R1817" s="413"/>
      <c r="S1817" s="413"/>
      <c r="T1817" s="275"/>
      <c r="U1817" s="275"/>
      <c r="V1817" s="457" t="s">
        <v>49</v>
      </c>
      <c r="W1817" s="457" t="s">
        <v>49</v>
      </c>
      <c r="X1817" s="458"/>
      <c r="Y1817" s="1267" t="s">
        <v>1311</v>
      </c>
      <c r="Z1817" s="1250">
        <v>45710.399143518516</v>
      </c>
    </row>
    <row r="1818">
      <c r="A1818" s="1146">
        <v>1817.0</v>
      </c>
      <c r="B1818" s="257">
        <v>153.0</v>
      </c>
      <c r="C1818" s="1335" t="s">
        <v>4263</v>
      </c>
      <c r="D1818" s="257" t="s">
        <v>38</v>
      </c>
      <c r="E1818" s="1644" t="s">
        <v>49</v>
      </c>
      <c r="F1818" s="1336">
        <v>4.3641419E7</v>
      </c>
      <c r="G1818" s="1336">
        <v>3138878.0</v>
      </c>
      <c r="H1818" s="1124">
        <v>5.0</v>
      </c>
      <c r="I1818" s="1331"/>
      <c r="J1818" s="1297"/>
      <c r="K1818" s="342"/>
      <c r="L1818" s="580" t="s">
        <v>49</v>
      </c>
      <c r="M1818" s="1042"/>
      <c r="N1818" s="1042"/>
      <c r="O1818" s="857"/>
      <c r="P1818" s="857"/>
      <c r="Q1818" s="421"/>
      <c r="R1818" s="421"/>
      <c r="S1818" s="421"/>
      <c r="T1818" s="257"/>
      <c r="U1818" s="257"/>
      <c r="V1818" s="457" t="s">
        <v>49</v>
      </c>
      <c r="W1818" s="457" t="s">
        <v>49</v>
      </c>
      <c r="X1818" s="458"/>
      <c r="Y1818" s="1266" t="s">
        <v>1311</v>
      </c>
      <c r="Z1818" s="1246">
        <v>45711.399143518516</v>
      </c>
    </row>
    <row r="1819">
      <c r="A1819" s="1142">
        <v>1818.0</v>
      </c>
      <c r="B1819" s="275">
        <v>153.0</v>
      </c>
      <c r="C1819" s="1287" t="s">
        <v>4264</v>
      </c>
      <c r="D1819" s="275" t="s">
        <v>38</v>
      </c>
      <c r="E1819" s="1643" t="s">
        <v>49</v>
      </c>
      <c r="F1819" s="1288">
        <v>4.2553151E7</v>
      </c>
      <c r="G1819" s="1288">
        <v>3156766.0</v>
      </c>
      <c r="H1819" s="1124">
        <v>2.0</v>
      </c>
      <c r="I1819" s="1331"/>
      <c r="J1819" s="1297"/>
      <c r="K1819" s="467"/>
      <c r="L1819" s="580" t="s">
        <v>49</v>
      </c>
      <c r="M1819" s="1038"/>
      <c r="N1819" s="1038"/>
      <c r="O1819" s="1039"/>
      <c r="P1819" s="1039"/>
      <c r="Q1819" s="413"/>
      <c r="R1819" s="413"/>
      <c r="S1819" s="413"/>
      <c r="T1819" s="275"/>
      <c r="U1819" s="275"/>
      <c r="V1819" s="457" t="s">
        <v>49</v>
      </c>
      <c r="W1819" s="457" t="s">
        <v>49</v>
      </c>
      <c r="X1819" s="458"/>
      <c r="Y1819" s="1267" t="s">
        <v>1311</v>
      </c>
      <c r="Z1819" s="1250">
        <v>45712.399143518516</v>
      </c>
    </row>
    <row r="1820">
      <c r="A1820" s="1146">
        <v>1819.0</v>
      </c>
      <c r="B1820" s="257">
        <v>153.0</v>
      </c>
      <c r="C1820" s="1335" t="s">
        <v>4265</v>
      </c>
      <c r="D1820" s="257" t="s">
        <v>38</v>
      </c>
      <c r="E1820" s="1644" t="s">
        <v>49</v>
      </c>
      <c r="F1820" s="1336">
        <v>1.2662598E7</v>
      </c>
      <c r="G1820" s="1336">
        <v>3140796.0</v>
      </c>
      <c r="H1820" s="1124">
        <v>6.0</v>
      </c>
      <c r="I1820" s="1331"/>
      <c r="J1820" s="1297"/>
      <c r="K1820" s="342"/>
      <c r="L1820" s="580" t="s">
        <v>49</v>
      </c>
      <c r="M1820" s="1042"/>
      <c r="N1820" s="1042"/>
      <c r="O1820" s="857"/>
      <c r="P1820" s="857"/>
      <c r="Q1820" s="421"/>
      <c r="R1820" s="421"/>
      <c r="S1820" s="421"/>
      <c r="T1820" s="257"/>
      <c r="U1820" s="257"/>
      <c r="V1820" s="457" t="s">
        <v>49</v>
      </c>
      <c r="W1820" s="457" t="s">
        <v>49</v>
      </c>
      <c r="X1820" s="458"/>
      <c r="Y1820" s="1266" t="s">
        <v>1311</v>
      </c>
      <c r="Z1820" s="1246">
        <v>45713.399143518516</v>
      </c>
    </row>
    <row r="1821">
      <c r="A1821" s="1142">
        <v>1820.0</v>
      </c>
      <c r="B1821" s="275">
        <v>153.0</v>
      </c>
      <c r="C1821" s="1287" t="s">
        <v>4266</v>
      </c>
      <c r="D1821" s="275" t="s">
        <v>38</v>
      </c>
      <c r="E1821" s="1643" t="s">
        <v>49</v>
      </c>
      <c r="F1821" s="1288">
        <v>3.3590337E7</v>
      </c>
      <c r="G1821" s="1288">
        <v>3056510.0</v>
      </c>
      <c r="H1821" s="1124">
        <v>7.0</v>
      </c>
      <c r="I1821" s="1331"/>
      <c r="J1821" s="1297"/>
      <c r="K1821" s="467"/>
      <c r="L1821" s="580" t="s">
        <v>49</v>
      </c>
      <c r="M1821" s="1038"/>
      <c r="N1821" s="1038"/>
      <c r="O1821" s="1039"/>
      <c r="P1821" s="1039"/>
      <c r="Q1821" s="413"/>
      <c r="R1821" s="413"/>
      <c r="S1821" s="413"/>
      <c r="T1821" s="275"/>
      <c r="U1821" s="275"/>
      <c r="V1821" s="457" t="s">
        <v>49</v>
      </c>
      <c r="W1821" s="457" t="s">
        <v>49</v>
      </c>
      <c r="X1821" s="458"/>
      <c r="Y1821" s="1267" t="s">
        <v>1311</v>
      </c>
      <c r="Z1821" s="1250">
        <v>45714.399143518516</v>
      </c>
    </row>
    <row r="1822">
      <c r="A1822" s="1146">
        <v>1821.0</v>
      </c>
      <c r="B1822" s="257">
        <v>153.0</v>
      </c>
      <c r="C1822" s="1335" t="s">
        <v>4267</v>
      </c>
      <c r="D1822" s="257" t="s">
        <v>38</v>
      </c>
      <c r="E1822" s="1644" t="s">
        <v>49</v>
      </c>
      <c r="F1822" s="1336">
        <v>1.3789461E7</v>
      </c>
      <c r="G1822" s="1214"/>
      <c r="H1822" s="1124">
        <v>8.0</v>
      </c>
      <c r="I1822" s="1331"/>
      <c r="J1822" s="1297"/>
      <c r="K1822" s="342"/>
      <c r="L1822" s="580" t="s">
        <v>49</v>
      </c>
      <c r="M1822" s="1042"/>
      <c r="N1822" s="1042"/>
      <c r="O1822" s="857"/>
      <c r="P1822" s="857"/>
      <c r="Q1822" s="421"/>
      <c r="R1822" s="421"/>
      <c r="S1822" s="421"/>
      <c r="T1822" s="257"/>
      <c r="U1822" s="257"/>
      <c r="V1822" s="457" t="s">
        <v>49</v>
      </c>
      <c r="W1822" s="457" t="s">
        <v>49</v>
      </c>
      <c r="X1822" s="458"/>
      <c r="Y1822" s="1266" t="s">
        <v>1311</v>
      </c>
      <c r="Z1822" s="1246">
        <v>45715.399143518516</v>
      </c>
    </row>
    <row r="1823">
      <c r="A1823" s="1142">
        <v>1822.0</v>
      </c>
      <c r="B1823" s="275">
        <v>153.0</v>
      </c>
      <c r="C1823" s="1287" t="s">
        <v>4268</v>
      </c>
      <c r="D1823" s="275" t="s">
        <v>38</v>
      </c>
      <c r="E1823" s="1643" t="s">
        <v>49</v>
      </c>
      <c r="F1823" s="1288">
        <v>2.1571436E7</v>
      </c>
      <c r="G1823" s="1213"/>
      <c r="H1823" s="1124">
        <v>9.0</v>
      </c>
      <c r="I1823" s="1331"/>
      <c r="J1823" s="1297"/>
      <c r="K1823" s="467"/>
      <c r="L1823" s="580" t="s">
        <v>49</v>
      </c>
      <c r="M1823" s="1038"/>
      <c r="N1823" s="1038"/>
      <c r="O1823" s="1039"/>
      <c r="P1823" s="1039"/>
      <c r="Q1823" s="413"/>
      <c r="R1823" s="413"/>
      <c r="S1823" s="413"/>
      <c r="T1823" s="275"/>
      <c r="U1823" s="275"/>
      <c r="V1823" s="457" t="s">
        <v>49</v>
      </c>
      <c r="W1823" s="457" t="s">
        <v>49</v>
      </c>
      <c r="X1823" s="458"/>
      <c r="Y1823" s="1267" t="s">
        <v>1311</v>
      </c>
      <c r="Z1823" s="1250">
        <v>45716.399143518516</v>
      </c>
    </row>
    <row r="1824">
      <c r="A1824" s="1146">
        <v>1823.0</v>
      </c>
      <c r="B1824" s="257">
        <v>148.0</v>
      </c>
      <c r="C1824" s="1652" t="s">
        <v>4269</v>
      </c>
      <c r="D1824" s="257" t="s">
        <v>38</v>
      </c>
      <c r="E1824" s="1644" t="s">
        <v>49</v>
      </c>
      <c r="F1824" s="1653" t="s">
        <v>4270</v>
      </c>
      <c r="G1824" s="1334"/>
      <c r="H1824" s="1124">
        <v>13.0</v>
      </c>
      <c r="I1824" s="1331"/>
      <c r="J1824" s="1297"/>
      <c r="K1824" s="1088" t="s">
        <v>3886</v>
      </c>
      <c r="L1824" s="580" t="s">
        <v>49</v>
      </c>
      <c r="M1824" s="1042"/>
      <c r="N1824" s="1042"/>
      <c r="O1824" s="857"/>
      <c r="P1824" s="857"/>
      <c r="Q1824" s="421"/>
      <c r="R1824" s="421"/>
      <c r="S1824" s="421"/>
      <c r="T1824" s="257"/>
      <c r="U1824" s="257"/>
      <c r="V1824" s="457" t="s">
        <v>49</v>
      </c>
      <c r="W1824" s="457" t="s">
        <v>49</v>
      </c>
      <c r="X1824" s="458"/>
      <c r="Y1824" s="1266" t="s">
        <v>1198</v>
      </c>
      <c r="Z1824" s="1246">
        <v>45742.99951388889</v>
      </c>
    </row>
    <row r="1825">
      <c r="A1825" s="1142">
        <v>1824.0</v>
      </c>
      <c r="B1825" s="275">
        <v>148.0</v>
      </c>
      <c r="C1825" s="1652" t="s">
        <v>4271</v>
      </c>
      <c r="D1825" s="275" t="s">
        <v>38</v>
      </c>
      <c r="E1825" s="1643" t="s">
        <v>49</v>
      </c>
      <c r="F1825" s="1656">
        <v>3.5181003E7</v>
      </c>
      <c r="G1825" s="1418"/>
      <c r="H1825" s="1124">
        <v>4.0</v>
      </c>
      <c r="I1825" s="1331"/>
      <c r="J1825" s="1297"/>
      <c r="K1825" s="1083" t="s">
        <v>3886</v>
      </c>
      <c r="L1825" s="580" t="s">
        <v>49</v>
      </c>
      <c r="M1825" s="1038"/>
      <c r="N1825" s="1038"/>
      <c r="O1825" s="1039"/>
      <c r="P1825" s="1039"/>
      <c r="Q1825" s="413"/>
      <c r="R1825" s="413"/>
      <c r="S1825" s="413"/>
      <c r="T1825" s="275"/>
      <c r="U1825" s="275"/>
      <c r="V1825" s="457" t="s">
        <v>49</v>
      </c>
      <c r="W1825" s="457" t="s">
        <v>49</v>
      </c>
      <c r="X1825" s="458"/>
      <c r="Y1825" s="1267" t="s">
        <v>1311</v>
      </c>
      <c r="Z1825" s="1250">
        <v>45743.642280092594</v>
      </c>
    </row>
    <row r="1826">
      <c r="A1826" s="1146">
        <v>1825.0</v>
      </c>
      <c r="B1826" s="255">
        <v>69.0</v>
      </c>
      <c r="C1826" s="1355" t="s">
        <v>4272</v>
      </c>
      <c r="D1826" s="257" t="s">
        <v>38</v>
      </c>
      <c r="E1826" s="1644" t="s">
        <v>49</v>
      </c>
      <c r="F1826" s="1356">
        <v>4.0692496E7</v>
      </c>
      <c r="G1826" s="1355"/>
      <c r="H1826" s="260">
        <v>4.0</v>
      </c>
      <c r="I1826" s="1357">
        <v>35878.0</v>
      </c>
      <c r="J1826" s="1365" t="s">
        <v>4273</v>
      </c>
      <c r="K1826" s="342"/>
      <c r="L1826" s="580" t="s">
        <v>49</v>
      </c>
      <c r="M1826" s="1042"/>
      <c r="N1826" s="1042"/>
      <c r="O1826" s="857"/>
      <c r="P1826" s="857"/>
      <c r="Q1826" s="421"/>
      <c r="R1826" s="421"/>
      <c r="S1826" s="421"/>
      <c r="T1826" s="257"/>
      <c r="U1826" s="257"/>
      <c r="V1826" s="457" t="s">
        <v>49</v>
      </c>
      <c r="W1826" s="457" t="s">
        <v>49</v>
      </c>
      <c r="X1826" s="458"/>
      <c r="Y1826" s="1181" t="s">
        <v>1311</v>
      </c>
      <c r="Z1826" s="1246">
        <v>45744.45625</v>
      </c>
    </row>
    <row r="1827">
      <c r="A1827" s="1142">
        <v>1826.0</v>
      </c>
      <c r="B1827" s="273">
        <v>69.0</v>
      </c>
      <c r="C1827" s="1359" t="s">
        <v>4274</v>
      </c>
      <c r="D1827" s="275" t="s">
        <v>38</v>
      </c>
      <c r="E1827" s="1643" t="s">
        <v>49</v>
      </c>
      <c r="F1827" s="1360">
        <v>4.2608962E7</v>
      </c>
      <c r="G1827" s="1359"/>
      <c r="H1827" s="1361">
        <v>4.0</v>
      </c>
      <c r="I1827" s="1362">
        <v>36688.0</v>
      </c>
      <c r="J1827" s="1363" t="s">
        <v>4275</v>
      </c>
      <c r="K1827" s="467"/>
      <c r="L1827" s="580" t="s">
        <v>49</v>
      </c>
      <c r="M1827" s="1038"/>
      <c r="N1827" s="1038"/>
      <c r="O1827" s="1039"/>
      <c r="P1827" s="1039"/>
      <c r="Q1827" s="413"/>
      <c r="R1827" s="413"/>
      <c r="S1827" s="413"/>
      <c r="T1827" s="275"/>
      <c r="U1827" s="275"/>
      <c r="V1827" s="457" t="s">
        <v>49</v>
      </c>
      <c r="W1827" s="457" t="s">
        <v>49</v>
      </c>
      <c r="X1827" s="458"/>
      <c r="Y1827" s="1181" t="s">
        <v>1311</v>
      </c>
      <c r="Z1827" s="1250">
        <v>45744.45625</v>
      </c>
    </row>
    <row r="1828">
      <c r="A1828" s="1146">
        <v>1827.0</v>
      </c>
      <c r="B1828" s="255">
        <v>69.0</v>
      </c>
      <c r="C1828" s="1355" t="s">
        <v>4276</v>
      </c>
      <c r="D1828" s="255" t="s">
        <v>38</v>
      </c>
      <c r="E1828" s="1644" t="s">
        <v>49</v>
      </c>
      <c r="F1828" s="1356">
        <v>5.4619508E7</v>
      </c>
      <c r="G1828" s="1691" t="s">
        <v>4277</v>
      </c>
      <c r="H1828" s="1361">
        <v>4.0</v>
      </c>
      <c r="I1828" s="1357">
        <v>42044.0</v>
      </c>
      <c r="J1828" s="1365" t="s">
        <v>1562</v>
      </c>
      <c r="K1828" s="342"/>
      <c r="L1828" s="580" t="s">
        <v>49</v>
      </c>
      <c r="M1828" s="1042"/>
      <c r="N1828" s="1042"/>
      <c r="O1828" s="857"/>
      <c r="P1828" s="857"/>
      <c r="Q1828" s="421"/>
      <c r="R1828" s="421"/>
      <c r="S1828" s="421"/>
      <c r="T1828" s="257"/>
      <c r="U1828" s="257"/>
      <c r="V1828" s="457" t="s">
        <v>49</v>
      </c>
      <c r="W1828" s="457" t="s">
        <v>49</v>
      </c>
      <c r="X1828" s="458"/>
      <c r="Y1828" s="1181" t="s">
        <v>1311</v>
      </c>
      <c r="Z1828" s="1246">
        <v>45744.45625</v>
      </c>
    </row>
    <row r="1829">
      <c r="A1829" s="1142">
        <v>1828.0</v>
      </c>
      <c r="B1829" s="273">
        <v>69.0</v>
      </c>
      <c r="C1829" s="1359" t="s">
        <v>4278</v>
      </c>
      <c r="D1829" s="273" t="s">
        <v>38</v>
      </c>
      <c r="E1829" s="1643" t="s">
        <v>49</v>
      </c>
      <c r="F1829" s="1360">
        <v>3.0166688E7</v>
      </c>
      <c r="G1829" s="1359"/>
      <c r="H1829" s="1361">
        <v>4.0</v>
      </c>
      <c r="I1829" s="1362">
        <v>30489.0</v>
      </c>
      <c r="J1829" s="1363" t="s">
        <v>1533</v>
      </c>
      <c r="K1829" s="467"/>
      <c r="L1829" s="580" t="s">
        <v>49</v>
      </c>
      <c r="M1829" s="1038"/>
      <c r="N1829" s="1038"/>
      <c r="O1829" s="1039"/>
      <c r="P1829" s="1039"/>
      <c r="Q1829" s="413"/>
      <c r="R1829" s="413"/>
      <c r="S1829" s="413"/>
      <c r="T1829" s="275"/>
      <c r="U1829" s="275"/>
      <c r="V1829" s="457" t="s">
        <v>49</v>
      </c>
      <c r="W1829" s="457" t="s">
        <v>49</v>
      </c>
      <c r="X1829" s="458"/>
      <c r="Y1829" s="1181" t="s">
        <v>1311</v>
      </c>
      <c r="Z1829" s="1250">
        <v>45744.45625</v>
      </c>
    </row>
    <row r="1830">
      <c r="A1830" s="1146">
        <v>1829.0</v>
      </c>
      <c r="B1830" s="255">
        <v>69.0</v>
      </c>
      <c r="C1830" s="1355" t="s">
        <v>4279</v>
      </c>
      <c r="D1830" s="257" t="s">
        <v>38</v>
      </c>
      <c r="E1830" s="1644" t="s">
        <v>49</v>
      </c>
      <c r="F1830" s="1356">
        <v>4.1492442E7</v>
      </c>
      <c r="G1830" s="1355"/>
      <c r="H1830" s="260">
        <v>4.0</v>
      </c>
      <c r="I1830" s="1357">
        <v>36366.0</v>
      </c>
      <c r="J1830" s="1358"/>
      <c r="K1830" s="342"/>
      <c r="L1830" s="580" t="s">
        <v>49</v>
      </c>
      <c r="M1830" s="1042"/>
      <c r="N1830" s="1042"/>
      <c r="O1830" s="857"/>
      <c r="P1830" s="857"/>
      <c r="Q1830" s="421"/>
      <c r="R1830" s="421"/>
      <c r="S1830" s="421"/>
      <c r="T1830" s="257"/>
      <c r="U1830" s="257"/>
      <c r="V1830" s="457" t="s">
        <v>49</v>
      </c>
      <c r="W1830" s="457" t="s">
        <v>49</v>
      </c>
      <c r="X1830" s="458"/>
      <c r="Y1830" s="1181" t="s">
        <v>1311</v>
      </c>
      <c r="Z1830" s="1246">
        <v>45744.45625</v>
      </c>
    </row>
    <row r="1831">
      <c r="A1831" s="1142">
        <v>1830.0</v>
      </c>
      <c r="B1831" s="1300">
        <v>69.0</v>
      </c>
      <c r="C1831" s="1359" t="s">
        <v>4280</v>
      </c>
      <c r="D1831" s="275" t="s">
        <v>38</v>
      </c>
      <c r="E1831" s="1643" t="s">
        <v>49</v>
      </c>
      <c r="F1831" s="1360">
        <v>3.1631944E7</v>
      </c>
      <c r="G1831" s="1359"/>
      <c r="H1831" s="1361">
        <v>4.0</v>
      </c>
      <c r="I1831" s="1362">
        <v>31309.0</v>
      </c>
      <c r="J1831" s="1363" t="s">
        <v>4281</v>
      </c>
      <c r="K1831" s="467"/>
      <c r="L1831" s="580" t="s">
        <v>49</v>
      </c>
      <c r="M1831" s="1038"/>
      <c r="N1831" s="1038"/>
      <c r="O1831" s="1039"/>
      <c r="P1831" s="1039"/>
      <c r="Q1831" s="413"/>
      <c r="R1831" s="413"/>
      <c r="S1831" s="413"/>
      <c r="T1831" s="275"/>
      <c r="U1831" s="275"/>
      <c r="V1831" s="457" t="s">
        <v>49</v>
      </c>
      <c r="W1831" s="457" t="s">
        <v>49</v>
      </c>
      <c r="X1831" s="458"/>
      <c r="Y1831" s="1181" t="s">
        <v>1311</v>
      </c>
      <c r="Z1831" s="1250">
        <v>45744.45625</v>
      </c>
    </row>
    <row r="1832">
      <c r="A1832" s="1146">
        <v>1831.0</v>
      </c>
      <c r="B1832" s="1364">
        <v>69.0</v>
      </c>
      <c r="C1832" s="1355" t="s">
        <v>4282</v>
      </c>
      <c r="D1832" s="255" t="s">
        <v>38</v>
      </c>
      <c r="E1832" s="1644" t="s">
        <v>49</v>
      </c>
      <c r="F1832" s="1356">
        <v>2.0140896E7</v>
      </c>
      <c r="G1832" s="1355"/>
      <c r="H1832" s="1361">
        <v>4.0</v>
      </c>
      <c r="I1832" s="1357">
        <v>24901.0</v>
      </c>
      <c r="J1832" s="1365" t="s">
        <v>2268</v>
      </c>
      <c r="K1832" s="342"/>
      <c r="L1832" s="580" t="s">
        <v>49</v>
      </c>
      <c r="M1832" s="1042"/>
      <c r="N1832" s="1042"/>
      <c r="O1832" s="857"/>
      <c r="P1832" s="857"/>
      <c r="Q1832" s="421"/>
      <c r="R1832" s="421"/>
      <c r="S1832" s="421"/>
      <c r="T1832" s="257"/>
      <c r="U1832" s="257"/>
      <c r="V1832" s="457" t="s">
        <v>49</v>
      </c>
      <c r="W1832" s="457" t="s">
        <v>49</v>
      </c>
      <c r="X1832" s="458"/>
      <c r="Y1832" s="1181" t="s">
        <v>1311</v>
      </c>
      <c r="Z1832" s="1246">
        <v>45744.45625</v>
      </c>
    </row>
    <row r="1833">
      <c r="A1833" s="1142">
        <v>1832.0</v>
      </c>
      <c r="B1833" s="273">
        <v>69.0</v>
      </c>
      <c r="C1833" s="1359" t="s">
        <v>4283</v>
      </c>
      <c r="D1833" s="273" t="s">
        <v>38</v>
      </c>
      <c r="E1833" s="1643" t="s">
        <v>49</v>
      </c>
      <c r="F1833" s="1360">
        <v>4.4631097E7</v>
      </c>
      <c r="G1833" s="1359"/>
      <c r="H1833" s="1361">
        <v>4.0</v>
      </c>
      <c r="I1833" s="1362">
        <v>37785.0</v>
      </c>
      <c r="J1833" s="1363" t="s">
        <v>2969</v>
      </c>
      <c r="K1833" s="467"/>
      <c r="L1833" s="580" t="s">
        <v>49</v>
      </c>
      <c r="M1833" s="1038"/>
      <c r="N1833" s="1038"/>
      <c r="O1833" s="1039"/>
      <c r="P1833" s="1039"/>
      <c r="Q1833" s="413"/>
      <c r="R1833" s="413"/>
      <c r="S1833" s="413"/>
      <c r="T1833" s="275"/>
      <c r="U1833" s="275"/>
      <c r="V1833" s="457" t="s">
        <v>49</v>
      </c>
      <c r="W1833" s="457" t="s">
        <v>49</v>
      </c>
      <c r="X1833" s="458"/>
      <c r="Y1833" s="1181" t="s">
        <v>1311</v>
      </c>
      <c r="Z1833" s="1250">
        <v>45744.45625</v>
      </c>
    </row>
    <row r="1834">
      <c r="A1834" s="1146">
        <v>1833.0</v>
      </c>
      <c r="B1834" s="255">
        <v>69.0</v>
      </c>
      <c r="C1834" s="1355" t="s">
        <v>4284</v>
      </c>
      <c r="D1834" s="257" t="s">
        <v>38</v>
      </c>
      <c r="E1834" s="1644" t="s">
        <v>49</v>
      </c>
      <c r="F1834" s="1356">
        <v>3.3527055E7</v>
      </c>
      <c r="G1834" s="1355"/>
      <c r="H1834" s="260">
        <v>4.0</v>
      </c>
      <c r="I1834" s="1357">
        <v>32150.0</v>
      </c>
      <c r="J1834" s="1365" t="s">
        <v>1408</v>
      </c>
      <c r="K1834" s="342"/>
      <c r="L1834" s="580" t="s">
        <v>49</v>
      </c>
      <c r="M1834" s="1042"/>
      <c r="N1834" s="1042"/>
      <c r="O1834" s="857"/>
      <c r="P1834" s="857"/>
      <c r="Q1834" s="421"/>
      <c r="R1834" s="421"/>
      <c r="S1834" s="421"/>
      <c r="T1834" s="257"/>
      <c r="U1834" s="257"/>
      <c r="V1834" s="457" t="s">
        <v>49</v>
      </c>
      <c r="W1834" s="457" t="s">
        <v>49</v>
      </c>
      <c r="X1834" s="458"/>
      <c r="Y1834" s="1181" t="s">
        <v>1311</v>
      </c>
      <c r="Z1834" s="1246">
        <v>45744.45625</v>
      </c>
    </row>
    <row r="1835">
      <c r="A1835" s="1142">
        <v>1834.0</v>
      </c>
      <c r="B1835" s="273">
        <v>69.0</v>
      </c>
      <c r="C1835" s="1359" t="s">
        <v>4285</v>
      </c>
      <c r="D1835" s="275" t="s">
        <v>38</v>
      </c>
      <c r="E1835" s="1643" t="s">
        <v>49</v>
      </c>
      <c r="F1835" s="1360">
        <v>4.4843555E7</v>
      </c>
      <c r="G1835" s="1359"/>
      <c r="H1835" s="1361">
        <v>4.0</v>
      </c>
      <c r="I1835" s="1362">
        <v>37796.0</v>
      </c>
      <c r="J1835" s="1363" t="s">
        <v>4286</v>
      </c>
      <c r="K1835" s="467"/>
      <c r="L1835" s="580" t="s">
        <v>49</v>
      </c>
      <c r="M1835" s="1038"/>
      <c r="N1835" s="1038"/>
      <c r="O1835" s="1039"/>
      <c r="P1835" s="1039"/>
      <c r="Q1835" s="413"/>
      <c r="R1835" s="413"/>
      <c r="S1835" s="413"/>
      <c r="T1835" s="275"/>
      <c r="U1835" s="275"/>
      <c r="V1835" s="457" t="s">
        <v>49</v>
      </c>
      <c r="W1835" s="457" t="s">
        <v>49</v>
      </c>
      <c r="X1835" s="458"/>
      <c r="Y1835" s="1181" t="s">
        <v>1311</v>
      </c>
      <c r="Z1835" s="1250">
        <v>45744.45625</v>
      </c>
    </row>
    <row r="1836">
      <c r="A1836" s="1146">
        <v>1835.0</v>
      </c>
      <c r="B1836" s="255">
        <v>69.0</v>
      </c>
      <c r="C1836" s="1355" t="s">
        <v>4287</v>
      </c>
      <c r="D1836" s="255" t="s">
        <v>38</v>
      </c>
      <c r="E1836" s="1644" t="s">
        <v>49</v>
      </c>
      <c r="F1836" s="1356">
        <v>4.026697E7</v>
      </c>
      <c r="G1836" s="1355"/>
      <c r="H1836" s="1361">
        <v>4.0</v>
      </c>
      <c r="I1836" s="1357">
        <v>35510.0</v>
      </c>
      <c r="J1836" s="1365" t="s">
        <v>4288</v>
      </c>
      <c r="K1836" s="342"/>
      <c r="L1836" s="580" t="s">
        <v>49</v>
      </c>
      <c r="M1836" s="1042"/>
      <c r="N1836" s="1042"/>
      <c r="O1836" s="857"/>
      <c r="P1836" s="857"/>
      <c r="Q1836" s="421"/>
      <c r="R1836" s="421"/>
      <c r="S1836" s="421"/>
      <c r="T1836" s="257"/>
      <c r="U1836" s="257"/>
      <c r="V1836" s="457" t="s">
        <v>49</v>
      </c>
      <c r="W1836" s="457" t="s">
        <v>49</v>
      </c>
      <c r="X1836" s="458"/>
      <c r="Y1836" s="1181" t="s">
        <v>1311</v>
      </c>
      <c r="Z1836" s="1246">
        <v>45744.45625</v>
      </c>
    </row>
    <row r="1837">
      <c r="A1837" s="1142">
        <v>1836.0</v>
      </c>
      <c r="B1837" s="273">
        <v>69.0</v>
      </c>
      <c r="C1837" s="1359" t="s">
        <v>4289</v>
      </c>
      <c r="D1837" s="273" t="s">
        <v>38</v>
      </c>
      <c r="E1837" s="1643" t="s">
        <v>49</v>
      </c>
      <c r="F1837" s="1360">
        <v>1.3449565E7</v>
      </c>
      <c r="G1837" s="1359"/>
      <c r="H1837" s="1361">
        <v>4.0</v>
      </c>
      <c r="I1837" s="1362">
        <v>21902.0</v>
      </c>
      <c r="J1837" s="1363" t="s">
        <v>1329</v>
      </c>
      <c r="K1837" s="467"/>
      <c r="L1837" s="580" t="s">
        <v>49</v>
      </c>
      <c r="M1837" s="1038"/>
      <c r="N1837" s="1038"/>
      <c r="O1837" s="1039"/>
      <c r="P1837" s="1039"/>
      <c r="Q1837" s="413"/>
      <c r="R1837" s="413"/>
      <c r="S1837" s="413"/>
      <c r="T1837" s="275"/>
      <c r="U1837" s="275"/>
      <c r="V1837" s="457" t="s">
        <v>49</v>
      </c>
      <c r="W1837" s="457" t="s">
        <v>49</v>
      </c>
      <c r="X1837" s="458"/>
      <c r="Y1837" s="1181" t="s">
        <v>1311</v>
      </c>
      <c r="Z1837" s="1250">
        <v>45744.45625</v>
      </c>
    </row>
    <row r="1838">
      <c r="A1838" s="1146">
        <v>1837.0</v>
      </c>
      <c r="B1838" s="1364">
        <v>69.0</v>
      </c>
      <c r="C1838" s="1355" t="s">
        <v>4290</v>
      </c>
      <c r="D1838" s="257" t="s">
        <v>38</v>
      </c>
      <c r="E1838" s="1644" t="s">
        <v>49</v>
      </c>
      <c r="F1838" s="1356">
        <v>3.7079481E7</v>
      </c>
      <c r="G1838" s="1355"/>
      <c r="H1838" s="260">
        <v>4.0</v>
      </c>
      <c r="I1838" s="1357">
        <v>33982.0</v>
      </c>
      <c r="J1838" s="1365" t="s">
        <v>1329</v>
      </c>
      <c r="K1838" s="342"/>
      <c r="L1838" s="580" t="s">
        <v>49</v>
      </c>
      <c r="M1838" s="1042"/>
      <c r="N1838" s="1042"/>
      <c r="O1838" s="857"/>
      <c r="P1838" s="857"/>
      <c r="Q1838" s="421"/>
      <c r="R1838" s="421"/>
      <c r="S1838" s="421"/>
      <c r="T1838" s="257"/>
      <c r="U1838" s="257"/>
      <c r="V1838" s="457" t="s">
        <v>49</v>
      </c>
      <c r="W1838" s="457" t="s">
        <v>49</v>
      </c>
      <c r="X1838" s="458"/>
      <c r="Y1838" s="1181" t="s">
        <v>1311</v>
      </c>
      <c r="Z1838" s="1246">
        <v>45744.45625</v>
      </c>
    </row>
    <row r="1839">
      <c r="A1839" s="1142">
        <v>1838.0</v>
      </c>
      <c r="B1839" s="1300">
        <v>69.0</v>
      </c>
      <c r="C1839" s="1359" t="s">
        <v>4291</v>
      </c>
      <c r="D1839" s="275" t="s">
        <v>38</v>
      </c>
      <c r="E1839" s="1643" t="s">
        <v>49</v>
      </c>
      <c r="F1839" s="1360">
        <v>4.5639169E7</v>
      </c>
      <c r="G1839" s="1359"/>
      <c r="H1839" s="1361">
        <v>4.0</v>
      </c>
      <c r="I1839" s="1362">
        <v>38072.0</v>
      </c>
      <c r="J1839" s="1366"/>
      <c r="K1839" s="467"/>
      <c r="L1839" s="580" t="s">
        <v>49</v>
      </c>
      <c r="M1839" s="1038"/>
      <c r="N1839" s="1038"/>
      <c r="O1839" s="1039"/>
      <c r="P1839" s="1039"/>
      <c r="Q1839" s="413"/>
      <c r="R1839" s="413"/>
      <c r="S1839" s="413"/>
      <c r="T1839" s="275"/>
      <c r="U1839" s="275"/>
      <c r="V1839" s="457" t="s">
        <v>49</v>
      </c>
      <c r="W1839" s="457" t="s">
        <v>49</v>
      </c>
      <c r="X1839" s="458"/>
      <c r="Y1839" s="1181" t="s">
        <v>1311</v>
      </c>
      <c r="Z1839" s="1250">
        <v>45744.45625</v>
      </c>
    </row>
    <row r="1840">
      <c r="A1840" s="1146">
        <v>1839.0</v>
      </c>
      <c r="B1840" s="255">
        <v>69.0</v>
      </c>
      <c r="C1840" s="1355" t="s">
        <v>4292</v>
      </c>
      <c r="D1840" s="255" t="s">
        <v>38</v>
      </c>
      <c r="E1840" s="1644" t="s">
        <v>49</v>
      </c>
      <c r="F1840" s="1356">
        <v>3.995152E7</v>
      </c>
      <c r="G1840" s="1355"/>
      <c r="H1840" s="1361">
        <v>4.0</v>
      </c>
      <c r="I1840" s="1357">
        <v>35376.0</v>
      </c>
      <c r="J1840" s="1365" t="s">
        <v>1329</v>
      </c>
      <c r="K1840" s="342"/>
      <c r="L1840" s="580" t="s">
        <v>49</v>
      </c>
      <c r="M1840" s="1042"/>
      <c r="N1840" s="1042"/>
      <c r="O1840" s="857"/>
      <c r="P1840" s="857"/>
      <c r="Q1840" s="421"/>
      <c r="R1840" s="421"/>
      <c r="S1840" s="421"/>
      <c r="T1840" s="257"/>
      <c r="U1840" s="257"/>
      <c r="V1840" s="457" t="s">
        <v>49</v>
      </c>
      <c r="W1840" s="457" t="s">
        <v>49</v>
      </c>
      <c r="X1840" s="458"/>
      <c r="Y1840" s="1181" t="s">
        <v>1311</v>
      </c>
      <c r="Z1840" s="1246">
        <v>45744.45625</v>
      </c>
    </row>
    <row r="1841">
      <c r="A1841" s="1142">
        <v>1840.0</v>
      </c>
      <c r="B1841" s="273">
        <v>69.0</v>
      </c>
      <c r="C1841" s="1359" t="s">
        <v>4293</v>
      </c>
      <c r="D1841" s="273" t="s">
        <v>38</v>
      </c>
      <c r="E1841" s="1643" t="s">
        <v>49</v>
      </c>
      <c r="F1841" s="1360">
        <v>3.5299775E7</v>
      </c>
      <c r="G1841" s="1359"/>
      <c r="H1841" s="1361">
        <v>4.0</v>
      </c>
      <c r="I1841" s="1362">
        <v>33078.0</v>
      </c>
      <c r="J1841" s="1363" t="s">
        <v>4294</v>
      </c>
      <c r="K1841" s="467"/>
      <c r="L1841" s="580" t="s">
        <v>49</v>
      </c>
      <c r="M1841" s="1038"/>
      <c r="N1841" s="1038"/>
      <c r="O1841" s="1039"/>
      <c r="P1841" s="1039"/>
      <c r="Q1841" s="413"/>
      <c r="R1841" s="413"/>
      <c r="S1841" s="413"/>
      <c r="T1841" s="275"/>
      <c r="U1841" s="275"/>
      <c r="V1841" s="457" t="s">
        <v>49</v>
      </c>
      <c r="W1841" s="457" t="s">
        <v>49</v>
      </c>
      <c r="X1841" s="458"/>
      <c r="Y1841" s="1181" t="s">
        <v>1311</v>
      </c>
      <c r="Z1841" s="1250">
        <v>45744.45625</v>
      </c>
    </row>
    <row r="1842">
      <c r="A1842" s="1146">
        <v>1841.0</v>
      </c>
      <c r="B1842" s="255">
        <v>69.0</v>
      </c>
      <c r="C1842" s="1355" t="s">
        <v>4295</v>
      </c>
      <c r="D1842" s="257" t="s">
        <v>38</v>
      </c>
      <c r="E1842" s="1644" t="s">
        <v>49</v>
      </c>
      <c r="F1842" s="1356">
        <v>1.378887E7</v>
      </c>
      <c r="G1842" s="1355"/>
      <c r="H1842" s="260">
        <v>4.0</v>
      </c>
      <c r="I1842" s="1357">
        <v>45499.0</v>
      </c>
      <c r="J1842" s="1365" t="s">
        <v>1313</v>
      </c>
      <c r="K1842" s="342"/>
      <c r="L1842" s="580" t="s">
        <v>49</v>
      </c>
      <c r="M1842" s="1042"/>
      <c r="N1842" s="1042"/>
      <c r="O1842" s="857"/>
      <c r="P1842" s="857"/>
      <c r="Q1842" s="421"/>
      <c r="R1842" s="421"/>
      <c r="S1842" s="421"/>
      <c r="T1842" s="257"/>
      <c r="U1842" s="257"/>
      <c r="V1842" s="457" t="s">
        <v>49</v>
      </c>
      <c r="W1842" s="457" t="s">
        <v>49</v>
      </c>
      <c r="X1842" s="458"/>
      <c r="Y1842" s="1181" t="s">
        <v>1311</v>
      </c>
      <c r="Z1842" s="1246">
        <v>45744.45625</v>
      </c>
    </row>
    <row r="1843">
      <c r="A1843" s="1142">
        <v>1842.0</v>
      </c>
      <c r="B1843" s="273">
        <v>69.0</v>
      </c>
      <c r="C1843" s="1359" t="s">
        <v>4296</v>
      </c>
      <c r="D1843" s="275" t="s">
        <v>38</v>
      </c>
      <c r="E1843" s="1643" t="s">
        <v>49</v>
      </c>
      <c r="F1843" s="1360">
        <v>4.3014782E7</v>
      </c>
      <c r="G1843" s="1359"/>
      <c r="H1843" s="1361">
        <v>4.0</v>
      </c>
      <c r="I1843" s="1362">
        <v>36824.0</v>
      </c>
      <c r="J1843" s="1366"/>
      <c r="K1843" s="467"/>
      <c r="L1843" s="580" t="s">
        <v>49</v>
      </c>
      <c r="M1843" s="1038"/>
      <c r="N1843" s="1038"/>
      <c r="O1843" s="1039"/>
      <c r="P1843" s="1039"/>
      <c r="Q1843" s="413"/>
      <c r="R1843" s="413"/>
      <c r="S1843" s="413"/>
      <c r="T1843" s="275"/>
      <c r="U1843" s="275"/>
      <c r="V1843" s="457" t="s">
        <v>49</v>
      </c>
      <c r="W1843" s="457" t="s">
        <v>49</v>
      </c>
      <c r="X1843" s="458"/>
      <c r="Y1843" s="1181" t="s">
        <v>1311</v>
      </c>
      <c r="Z1843" s="1250">
        <v>45744.45625</v>
      </c>
    </row>
    <row r="1844">
      <c r="A1844" s="1146">
        <v>1843.0</v>
      </c>
      <c r="B1844" s="255">
        <v>69.0</v>
      </c>
      <c r="C1844" s="1355" t="s">
        <v>4297</v>
      </c>
      <c r="D1844" s="255" t="s">
        <v>38</v>
      </c>
      <c r="E1844" s="1644" t="s">
        <v>49</v>
      </c>
      <c r="F1844" s="1356">
        <v>2.3143099E7</v>
      </c>
      <c r="G1844" s="1355"/>
      <c r="H1844" s="1361">
        <v>4.0</v>
      </c>
      <c r="I1844" s="1357">
        <v>26713.0</v>
      </c>
      <c r="J1844" s="1358"/>
      <c r="K1844" s="342"/>
      <c r="L1844" s="580" t="s">
        <v>49</v>
      </c>
      <c r="M1844" s="1042"/>
      <c r="N1844" s="1042"/>
      <c r="O1844" s="857"/>
      <c r="P1844" s="857"/>
      <c r="Q1844" s="421"/>
      <c r="R1844" s="421"/>
      <c r="S1844" s="421"/>
      <c r="T1844" s="257"/>
      <c r="U1844" s="257"/>
      <c r="V1844" s="457" t="s">
        <v>49</v>
      </c>
      <c r="W1844" s="457" t="s">
        <v>49</v>
      </c>
      <c r="X1844" s="458"/>
      <c r="Y1844" s="1181" t="s">
        <v>1311</v>
      </c>
      <c r="Z1844" s="1246">
        <v>45744.45625</v>
      </c>
    </row>
    <row r="1845">
      <c r="A1845" s="1142">
        <v>1844.0</v>
      </c>
      <c r="B1845" s="1300">
        <v>69.0</v>
      </c>
      <c r="C1845" s="1359" t="s">
        <v>4298</v>
      </c>
      <c r="D1845" s="273" t="s">
        <v>38</v>
      </c>
      <c r="E1845" s="1643" t="s">
        <v>49</v>
      </c>
      <c r="F1845" s="1360">
        <v>1.6536657E7</v>
      </c>
      <c r="G1845" s="1359"/>
      <c r="H1845" s="1361">
        <v>4.0</v>
      </c>
      <c r="I1845" s="1362">
        <v>45582.0</v>
      </c>
      <c r="J1845" s="1363" t="s">
        <v>1364</v>
      </c>
      <c r="K1845" s="467"/>
      <c r="L1845" s="580" t="s">
        <v>49</v>
      </c>
      <c r="M1845" s="1038"/>
      <c r="N1845" s="1038"/>
      <c r="O1845" s="1039"/>
      <c r="P1845" s="1039"/>
      <c r="Q1845" s="413"/>
      <c r="R1845" s="413"/>
      <c r="S1845" s="413"/>
      <c r="T1845" s="275"/>
      <c r="U1845" s="275"/>
      <c r="V1845" s="457" t="s">
        <v>49</v>
      </c>
      <c r="W1845" s="457" t="s">
        <v>49</v>
      </c>
      <c r="X1845" s="458"/>
      <c r="Y1845" s="1181" t="s">
        <v>1311</v>
      </c>
      <c r="Z1845" s="1250">
        <v>45744.45625</v>
      </c>
    </row>
    <row r="1846">
      <c r="A1846" s="1146">
        <v>1845.0</v>
      </c>
      <c r="B1846" s="1364">
        <v>69.0</v>
      </c>
      <c r="C1846" s="1355" t="s">
        <v>4299</v>
      </c>
      <c r="D1846" s="257" t="s">
        <v>38</v>
      </c>
      <c r="E1846" s="1644" t="s">
        <v>49</v>
      </c>
      <c r="F1846" s="1356">
        <v>4.5294885E7</v>
      </c>
      <c r="G1846" s="1355"/>
      <c r="H1846" s="260">
        <v>4.0</v>
      </c>
      <c r="I1846" s="1357">
        <v>37985.0</v>
      </c>
      <c r="J1846" s="1358"/>
      <c r="K1846" s="342"/>
      <c r="L1846" s="580" t="s">
        <v>49</v>
      </c>
      <c r="M1846" s="1042"/>
      <c r="N1846" s="1042"/>
      <c r="O1846" s="857"/>
      <c r="P1846" s="857"/>
      <c r="Q1846" s="421"/>
      <c r="R1846" s="421"/>
      <c r="S1846" s="421"/>
      <c r="T1846" s="257"/>
      <c r="U1846" s="257"/>
      <c r="V1846" s="457" t="s">
        <v>49</v>
      </c>
      <c r="W1846" s="457" t="s">
        <v>49</v>
      </c>
      <c r="X1846" s="458"/>
      <c r="Y1846" s="1181" t="s">
        <v>1311</v>
      </c>
      <c r="Z1846" s="1246">
        <v>45744.45625</v>
      </c>
    </row>
    <row r="1847">
      <c r="A1847" s="1142">
        <v>1846.0</v>
      </c>
      <c r="B1847" s="273">
        <v>69.0</v>
      </c>
      <c r="C1847" s="1359" t="s">
        <v>4300</v>
      </c>
      <c r="D1847" s="275" t="s">
        <v>38</v>
      </c>
      <c r="E1847" s="1643" t="s">
        <v>49</v>
      </c>
      <c r="F1847" s="1360">
        <v>4.096709E7</v>
      </c>
      <c r="G1847" s="1359"/>
      <c r="H1847" s="1361">
        <v>4.0</v>
      </c>
      <c r="I1847" s="1362">
        <v>35873.0</v>
      </c>
      <c r="J1847" s="1363" t="s">
        <v>4301</v>
      </c>
      <c r="K1847" s="467"/>
      <c r="L1847" s="580" t="s">
        <v>49</v>
      </c>
      <c r="M1847" s="1038"/>
      <c r="N1847" s="1038"/>
      <c r="O1847" s="1039"/>
      <c r="P1847" s="1039"/>
      <c r="Q1847" s="413"/>
      <c r="R1847" s="413"/>
      <c r="S1847" s="413"/>
      <c r="T1847" s="275"/>
      <c r="U1847" s="275"/>
      <c r="V1847" s="457" t="s">
        <v>49</v>
      </c>
      <c r="W1847" s="457" t="s">
        <v>49</v>
      </c>
      <c r="X1847" s="458"/>
      <c r="Y1847" s="1181" t="s">
        <v>1311</v>
      </c>
      <c r="Z1847" s="1250">
        <v>45744.45625</v>
      </c>
    </row>
    <row r="1848">
      <c r="A1848" s="1146">
        <v>1847.0</v>
      </c>
      <c r="B1848" s="255">
        <v>69.0</v>
      </c>
      <c r="C1848" s="1355" t="s">
        <v>4302</v>
      </c>
      <c r="D1848" s="255" t="s">
        <v>38</v>
      </c>
      <c r="E1848" s="1644" t="s">
        <v>49</v>
      </c>
      <c r="F1848" s="1356">
        <v>3.7185853E7</v>
      </c>
      <c r="G1848" s="1355"/>
      <c r="H1848" s="1361">
        <v>4.0</v>
      </c>
      <c r="I1848" s="1357">
        <v>34230.0</v>
      </c>
      <c r="J1848" s="1365" t="s">
        <v>4303</v>
      </c>
      <c r="K1848" s="342"/>
      <c r="L1848" s="580" t="s">
        <v>49</v>
      </c>
      <c r="M1848" s="1042"/>
      <c r="N1848" s="1042"/>
      <c r="O1848" s="857"/>
      <c r="P1848" s="857"/>
      <c r="Q1848" s="421"/>
      <c r="R1848" s="421"/>
      <c r="S1848" s="421"/>
      <c r="T1848" s="257"/>
      <c r="U1848" s="257"/>
      <c r="V1848" s="457" t="s">
        <v>49</v>
      </c>
      <c r="W1848" s="457" t="s">
        <v>49</v>
      </c>
      <c r="X1848" s="458"/>
      <c r="Y1848" s="1181" t="s">
        <v>1311</v>
      </c>
      <c r="Z1848" s="1246">
        <v>45744.45625</v>
      </c>
    </row>
    <row r="1849">
      <c r="A1849" s="1142">
        <v>1848.0</v>
      </c>
      <c r="B1849" s="273">
        <v>69.0</v>
      </c>
      <c r="C1849" s="1359" t="s">
        <v>4304</v>
      </c>
      <c r="D1849" s="273" t="s">
        <v>38</v>
      </c>
      <c r="E1849" s="1643" t="s">
        <v>49</v>
      </c>
      <c r="F1849" s="1360">
        <v>3.8983172E7</v>
      </c>
      <c r="G1849" s="1359"/>
      <c r="H1849" s="1361">
        <v>4.0</v>
      </c>
      <c r="I1849" s="1362">
        <v>34853.0</v>
      </c>
      <c r="J1849" s="1363" t="s">
        <v>4305</v>
      </c>
      <c r="K1849" s="467"/>
      <c r="L1849" s="580" t="s">
        <v>49</v>
      </c>
      <c r="M1849" s="1038"/>
      <c r="N1849" s="1038"/>
      <c r="O1849" s="1039"/>
      <c r="P1849" s="1039"/>
      <c r="Q1849" s="413"/>
      <c r="R1849" s="413"/>
      <c r="S1849" s="413"/>
      <c r="T1849" s="275"/>
      <c r="U1849" s="275"/>
      <c r="V1849" s="457" t="s">
        <v>49</v>
      </c>
      <c r="W1849" s="457" t="s">
        <v>49</v>
      </c>
      <c r="X1849" s="458"/>
      <c r="Y1849" s="1181" t="s">
        <v>1311</v>
      </c>
      <c r="Z1849" s="1250">
        <v>45744.45625</v>
      </c>
    </row>
    <row r="1850">
      <c r="A1850" s="1146">
        <v>1849.0</v>
      </c>
      <c r="B1850" s="255">
        <v>69.0</v>
      </c>
      <c r="C1850" s="1355" t="s">
        <v>4306</v>
      </c>
      <c r="D1850" s="257" t="s">
        <v>38</v>
      </c>
      <c r="E1850" s="1644" t="s">
        <v>49</v>
      </c>
      <c r="F1850" s="1356">
        <v>2.6334919E7</v>
      </c>
      <c r="G1850" s="1355"/>
      <c r="H1850" s="260">
        <v>4.0</v>
      </c>
      <c r="I1850" s="1357">
        <v>28425.0</v>
      </c>
      <c r="J1850" s="1365" t="s">
        <v>4307</v>
      </c>
      <c r="K1850" s="342"/>
      <c r="L1850" s="580" t="s">
        <v>49</v>
      </c>
      <c r="M1850" s="1042"/>
      <c r="N1850" s="1042"/>
      <c r="O1850" s="857"/>
      <c r="P1850" s="857"/>
      <c r="Q1850" s="421"/>
      <c r="R1850" s="421"/>
      <c r="S1850" s="421"/>
      <c r="T1850" s="257"/>
      <c r="U1850" s="257"/>
      <c r="V1850" s="457" t="s">
        <v>49</v>
      </c>
      <c r="W1850" s="457" t="s">
        <v>49</v>
      </c>
      <c r="X1850" s="458"/>
      <c r="Y1850" s="1181" t="s">
        <v>1311</v>
      </c>
      <c r="Z1850" s="1246">
        <v>45744.45625</v>
      </c>
    </row>
    <row r="1851">
      <c r="A1851" s="1142">
        <v>1850.0</v>
      </c>
      <c r="B1851" s="273">
        <v>69.0</v>
      </c>
      <c r="C1851" s="1359" t="s">
        <v>4308</v>
      </c>
      <c r="D1851" s="275" t="s">
        <v>38</v>
      </c>
      <c r="E1851" s="1643" t="s">
        <v>49</v>
      </c>
      <c r="F1851" s="1360">
        <v>1.3794773E7</v>
      </c>
      <c r="G1851" s="1359"/>
      <c r="H1851" s="1361">
        <v>4.0</v>
      </c>
      <c r="I1851" s="1362">
        <v>22093.0</v>
      </c>
      <c r="J1851" s="1363" t="s">
        <v>1364</v>
      </c>
      <c r="K1851" s="467"/>
      <c r="L1851" s="580" t="s">
        <v>49</v>
      </c>
      <c r="M1851" s="1038"/>
      <c r="N1851" s="1038"/>
      <c r="O1851" s="1039"/>
      <c r="P1851" s="1039"/>
      <c r="Q1851" s="413"/>
      <c r="R1851" s="413"/>
      <c r="S1851" s="413"/>
      <c r="T1851" s="275"/>
      <c r="U1851" s="275"/>
      <c r="V1851" s="457" t="s">
        <v>49</v>
      </c>
      <c r="W1851" s="457" t="s">
        <v>49</v>
      </c>
      <c r="X1851" s="458"/>
      <c r="Y1851" s="1181" t="s">
        <v>1311</v>
      </c>
      <c r="Z1851" s="1250">
        <v>45744.45625</v>
      </c>
    </row>
    <row r="1852">
      <c r="A1852" s="1146">
        <v>1851.0</v>
      </c>
      <c r="B1852" s="1364">
        <v>69.0</v>
      </c>
      <c r="C1852" s="1355" t="s">
        <v>4309</v>
      </c>
      <c r="D1852" s="255" t="s">
        <v>38</v>
      </c>
      <c r="E1852" s="1644" t="s">
        <v>49</v>
      </c>
      <c r="F1852" s="1356">
        <v>2.8914904E7</v>
      </c>
      <c r="G1852" s="1355"/>
      <c r="H1852" s="1361">
        <v>4.0</v>
      </c>
      <c r="I1852" s="1357">
        <v>29833.0</v>
      </c>
      <c r="J1852" s="1365" t="s">
        <v>4310</v>
      </c>
      <c r="K1852" s="342"/>
      <c r="L1852" s="580" t="s">
        <v>49</v>
      </c>
      <c r="M1852" s="1042"/>
      <c r="N1852" s="1042"/>
      <c r="O1852" s="857"/>
      <c r="P1852" s="857"/>
      <c r="Q1852" s="421"/>
      <c r="R1852" s="421"/>
      <c r="S1852" s="421"/>
      <c r="T1852" s="257"/>
      <c r="U1852" s="257"/>
      <c r="V1852" s="457" t="s">
        <v>49</v>
      </c>
      <c r="W1852" s="457" t="s">
        <v>49</v>
      </c>
      <c r="X1852" s="458"/>
      <c r="Y1852" s="1181" t="s">
        <v>1311</v>
      </c>
      <c r="Z1852" s="1246">
        <v>45744.45625</v>
      </c>
    </row>
    <row r="1853">
      <c r="A1853" s="1142">
        <v>1852.0</v>
      </c>
      <c r="B1853" s="1300">
        <v>69.0</v>
      </c>
      <c r="C1853" s="1359" t="s">
        <v>4311</v>
      </c>
      <c r="D1853" s="273" t="s">
        <v>38</v>
      </c>
      <c r="E1853" s="1643" t="s">
        <v>49</v>
      </c>
      <c r="F1853" s="1360">
        <v>1.4392539E7</v>
      </c>
      <c r="G1853" s="1359"/>
      <c r="H1853" s="1361">
        <v>4.0</v>
      </c>
      <c r="I1853" s="1362">
        <v>22607.0</v>
      </c>
      <c r="J1853" s="1363" t="s">
        <v>4312</v>
      </c>
      <c r="K1853" s="467"/>
      <c r="L1853" s="580" t="s">
        <v>49</v>
      </c>
      <c r="M1853" s="1038"/>
      <c r="N1853" s="1038"/>
      <c r="O1853" s="1039"/>
      <c r="P1853" s="1039"/>
      <c r="Q1853" s="413"/>
      <c r="R1853" s="413"/>
      <c r="S1853" s="413"/>
      <c r="T1853" s="275"/>
      <c r="U1853" s="275"/>
      <c r="V1853" s="457" t="s">
        <v>49</v>
      </c>
      <c r="W1853" s="457" t="s">
        <v>49</v>
      </c>
      <c r="X1853" s="458"/>
      <c r="Y1853" s="1181" t="s">
        <v>1311</v>
      </c>
      <c r="Z1853" s="1250">
        <v>45744.45625</v>
      </c>
    </row>
    <row r="1854">
      <c r="A1854" s="1146">
        <v>1853.0</v>
      </c>
      <c r="B1854" s="255">
        <v>69.0</v>
      </c>
      <c r="C1854" s="1355" t="s">
        <v>4313</v>
      </c>
      <c r="D1854" s="257" t="s">
        <v>38</v>
      </c>
      <c r="E1854" s="1644" t="s">
        <v>49</v>
      </c>
      <c r="F1854" s="1356">
        <v>1.3795638E7</v>
      </c>
      <c r="G1854" s="1355"/>
      <c r="H1854" s="260">
        <v>4.0</v>
      </c>
      <c r="I1854" s="1357">
        <v>45572.0</v>
      </c>
      <c r="J1854" s="1365" t="s">
        <v>4314</v>
      </c>
      <c r="K1854" s="342"/>
      <c r="L1854" s="580" t="s">
        <v>49</v>
      </c>
      <c r="M1854" s="1042"/>
      <c r="N1854" s="1042"/>
      <c r="O1854" s="857"/>
      <c r="P1854" s="857"/>
      <c r="Q1854" s="421"/>
      <c r="R1854" s="421"/>
      <c r="S1854" s="421"/>
      <c r="T1854" s="257"/>
      <c r="U1854" s="257"/>
      <c r="V1854" s="457" t="s">
        <v>49</v>
      </c>
      <c r="W1854" s="457" t="s">
        <v>49</v>
      </c>
      <c r="X1854" s="458"/>
      <c r="Y1854" s="1181" t="s">
        <v>1311</v>
      </c>
      <c r="Z1854" s="1246">
        <v>45744.45625</v>
      </c>
    </row>
    <row r="1855">
      <c r="A1855" s="1142">
        <v>1854.0</v>
      </c>
      <c r="B1855" s="273">
        <v>69.0</v>
      </c>
      <c r="C1855" s="1359" t="s">
        <v>4315</v>
      </c>
      <c r="D1855" s="275" t="s">
        <v>38</v>
      </c>
      <c r="E1855" s="1643" t="s">
        <v>49</v>
      </c>
      <c r="F1855" s="1360">
        <v>4.1268432E7</v>
      </c>
      <c r="G1855" s="1359"/>
      <c r="H1855" s="1361">
        <v>4.0</v>
      </c>
      <c r="I1855" s="1362">
        <v>36112.0</v>
      </c>
      <c r="J1855" s="1363" t="s">
        <v>4316</v>
      </c>
      <c r="K1855" s="467"/>
      <c r="L1855" s="580" t="s">
        <v>49</v>
      </c>
      <c r="M1855" s="1038"/>
      <c r="N1855" s="1038"/>
      <c r="O1855" s="1039"/>
      <c r="P1855" s="1039"/>
      <c r="Q1855" s="413"/>
      <c r="R1855" s="413"/>
      <c r="S1855" s="413"/>
      <c r="T1855" s="275"/>
      <c r="U1855" s="275"/>
      <c r="V1855" s="457" t="s">
        <v>49</v>
      </c>
      <c r="W1855" s="457" t="s">
        <v>49</v>
      </c>
      <c r="X1855" s="458"/>
      <c r="Y1855" s="1181" t="s">
        <v>1311</v>
      </c>
      <c r="Z1855" s="1250">
        <v>45744.45625</v>
      </c>
    </row>
    <row r="1856">
      <c r="A1856" s="1146">
        <v>1855.0</v>
      </c>
      <c r="B1856" s="255">
        <v>69.0</v>
      </c>
      <c r="C1856" s="1355" t="s">
        <v>4317</v>
      </c>
      <c r="D1856" s="255" t="s">
        <v>38</v>
      </c>
      <c r="E1856" s="1644" t="s">
        <v>49</v>
      </c>
      <c r="F1856" s="1356">
        <v>5.2756761E7</v>
      </c>
      <c r="G1856" s="1355"/>
      <c r="H1856" s="1361">
        <v>4.0</v>
      </c>
      <c r="I1856" s="1357">
        <v>41183.0</v>
      </c>
      <c r="J1856" s="1358"/>
      <c r="K1856" s="342"/>
      <c r="L1856" s="580" t="s">
        <v>49</v>
      </c>
      <c r="M1856" s="1042"/>
      <c r="N1856" s="1042"/>
      <c r="O1856" s="857"/>
      <c r="P1856" s="857"/>
      <c r="Q1856" s="421"/>
      <c r="R1856" s="421"/>
      <c r="S1856" s="421"/>
      <c r="T1856" s="257"/>
      <c r="U1856" s="257"/>
      <c r="V1856" s="457" t="s">
        <v>49</v>
      </c>
      <c r="W1856" s="457" t="s">
        <v>49</v>
      </c>
      <c r="X1856" s="458"/>
      <c r="Y1856" s="1181" t="s">
        <v>1311</v>
      </c>
      <c r="Z1856" s="1246">
        <v>45744.45625</v>
      </c>
    </row>
    <row r="1857">
      <c r="A1857" s="1142">
        <v>1856.0</v>
      </c>
      <c r="B1857" s="273">
        <v>69.0</v>
      </c>
      <c r="C1857" s="1359" t="s">
        <v>4318</v>
      </c>
      <c r="D1857" s="273" t="s">
        <v>38</v>
      </c>
      <c r="E1857" s="1643" t="s">
        <v>49</v>
      </c>
      <c r="F1857" s="1360">
        <v>4.6835896E7</v>
      </c>
      <c r="G1857" s="1359"/>
      <c r="H1857" s="1361">
        <v>4.0</v>
      </c>
      <c r="I1857" s="1362">
        <v>38657.0</v>
      </c>
      <c r="J1857" s="1366"/>
      <c r="K1857" s="467"/>
      <c r="L1857" s="580" t="s">
        <v>49</v>
      </c>
      <c r="M1857" s="1038"/>
      <c r="N1857" s="1038"/>
      <c r="O1857" s="1039"/>
      <c r="P1857" s="1039"/>
      <c r="Q1857" s="413"/>
      <c r="R1857" s="413"/>
      <c r="S1857" s="413"/>
      <c r="T1857" s="275"/>
      <c r="U1857" s="275"/>
      <c r="V1857" s="457" t="s">
        <v>49</v>
      </c>
      <c r="W1857" s="457" t="s">
        <v>49</v>
      </c>
      <c r="X1857" s="458"/>
      <c r="Y1857" s="1181" t="s">
        <v>1311</v>
      </c>
      <c r="Z1857" s="1250">
        <v>45744.45625</v>
      </c>
    </row>
    <row r="1858">
      <c r="A1858" s="1146">
        <v>1857.0</v>
      </c>
      <c r="B1858" s="255">
        <v>69.0</v>
      </c>
      <c r="C1858" s="1355" t="s">
        <v>4319</v>
      </c>
      <c r="D1858" s="257" t="s">
        <v>38</v>
      </c>
      <c r="E1858" s="1644" t="s">
        <v>49</v>
      </c>
      <c r="F1858" s="1356">
        <v>4645303.0</v>
      </c>
      <c r="G1858" s="1355"/>
      <c r="H1858" s="260">
        <v>4.0</v>
      </c>
      <c r="I1858" s="1357">
        <v>16747.0</v>
      </c>
      <c r="J1858" s="1365" t="s">
        <v>1634</v>
      </c>
      <c r="K1858" s="342"/>
      <c r="L1858" s="580" t="s">
        <v>49</v>
      </c>
      <c r="M1858" s="1042"/>
      <c r="N1858" s="1042"/>
      <c r="O1858" s="857"/>
      <c r="P1858" s="857"/>
      <c r="Q1858" s="421"/>
      <c r="R1858" s="421"/>
      <c r="S1858" s="421"/>
      <c r="T1858" s="257"/>
      <c r="U1858" s="257"/>
      <c r="V1858" s="457" t="s">
        <v>49</v>
      </c>
      <c r="W1858" s="457" t="s">
        <v>49</v>
      </c>
      <c r="X1858" s="458"/>
      <c r="Y1858" s="1181" t="s">
        <v>1311</v>
      </c>
      <c r="Z1858" s="1246">
        <v>45744.45625</v>
      </c>
    </row>
    <row r="1859">
      <c r="A1859" s="1142">
        <v>1858.0</v>
      </c>
      <c r="B1859" s="1300">
        <v>69.0</v>
      </c>
      <c r="C1859" s="1359" t="s">
        <v>4320</v>
      </c>
      <c r="D1859" s="275" t="s">
        <v>38</v>
      </c>
      <c r="E1859" s="1643" t="s">
        <v>49</v>
      </c>
      <c r="F1859" s="1360">
        <v>4.4176855E7</v>
      </c>
      <c r="G1859" s="1359"/>
      <c r="H1859" s="1361">
        <v>4.0</v>
      </c>
      <c r="I1859" s="1362">
        <v>37419.0</v>
      </c>
      <c r="J1859" s="1366"/>
      <c r="K1859" s="467"/>
      <c r="L1859" s="580" t="s">
        <v>49</v>
      </c>
      <c r="M1859" s="1038"/>
      <c r="N1859" s="1038"/>
      <c r="O1859" s="1039"/>
      <c r="P1859" s="1039"/>
      <c r="Q1859" s="413"/>
      <c r="R1859" s="413"/>
      <c r="S1859" s="413"/>
      <c r="T1859" s="275"/>
      <c r="U1859" s="275"/>
      <c r="V1859" s="457" t="s">
        <v>49</v>
      </c>
      <c r="W1859" s="457" t="s">
        <v>49</v>
      </c>
      <c r="X1859" s="458"/>
      <c r="Y1859" s="1181" t="s">
        <v>1311</v>
      </c>
      <c r="Z1859" s="1250">
        <v>45744.45625</v>
      </c>
    </row>
    <row r="1860">
      <c r="A1860" s="1146">
        <v>1859.0</v>
      </c>
      <c r="B1860" s="1364">
        <v>69.0</v>
      </c>
      <c r="C1860" s="1355" t="s">
        <v>4321</v>
      </c>
      <c r="D1860" s="255" t="s">
        <v>38</v>
      </c>
      <c r="E1860" s="1644" t="s">
        <v>49</v>
      </c>
      <c r="F1860" s="1356">
        <v>1.6627662E7</v>
      </c>
      <c r="G1860" s="1355"/>
      <c r="H1860" s="1361">
        <v>4.0</v>
      </c>
      <c r="I1860" s="1357">
        <v>23349.0</v>
      </c>
      <c r="J1860" s="1358"/>
      <c r="K1860" s="342"/>
      <c r="L1860" s="580" t="s">
        <v>49</v>
      </c>
      <c r="M1860" s="1042"/>
      <c r="N1860" s="1042"/>
      <c r="O1860" s="857"/>
      <c r="P1860" s="857"/>
      <c r="Q1860" s="421"/>
      <c r="R1860" s="421"/>
      <c r="S1860" s="421"/>
      <c r="T1860" s="257"/>
      <c r="U1860" s="257"/>
      <c r="V1860" s="457" t="s">
        <v>49</v>
      </c>
      <c r="W1860" s="457" t="s">
        <v>49</v>
      </c>
      <c r="X1860" s="458"/>
      <c r="Y1860" s="1181" t="s">
        <v>1311</v>
      </c>
      <c r="Z1860" s="1246">
        <v>45744.45625</v>
      </c>
    </row>
    <row r="1861">
      <c r="A1861" s="1142">
        <v>1860.0</v>
      </c>
      <c r="B1861" s="273">
        <v>69.0</v>
      </c>
      <c r="C1861" s="1359" t="s">
        <v>4322</v>
      </c>
      <c r="D1861" s="273" t="s">
        <v>38</v>
      </c>
      <c r="E1861" s="1643" t="s">
        <v>49</v>
      </c>
      <c r="F1861" s="1360">
        <v>2.5952472E7</v>
      </c>
      <c r="G1861" s="1359"/>
      <c r="H1861" s="1361">
        <v>4.0</v>
      </c>
      <c r="I1861" s="1362">
        <v>28274.0</v>
      </c>
      <c r="J1861" s="1363" t="s">
        <v>4323</v>
      </c>
      <c r="K1861" s="467"/>
      <c r="L1861" s="580" t="s">
        <v>49</v>
      </c>
      <c r="M1861" s="1038"/>
      <c r="N1861" s="1038"/>
      <c r="O1861" s="1039"/>
      <c r="P1861" s="1039"/>
      <c r="Q1861" s="413"/>
      <c r="R1861" s="413"/>
      <c r="S1861" s="413"/>
      <c r="T1861" s="275"/>
      <c r="U1861" s="275"/>
      <c r="V1861" s="457" t="s">
        <v>49</v>
      </c>
      <c r="W1861" s="457" t="s">
        <v>49</v>
      </c>
      <c r="X1861" s="458"/>
      <c r="Y1861" s="1181" t="s">
        <v>1311</v>
      </c>
      <c r="Z1861" s="1250">
        <v>45744.45625</v>
      </c>
    </row>
    <row r="1862">
      <c r="A1862" s="1146">
        <v>1861.0</v>
      </c>
      <c r="B1862" s="255">
        <v>69.0</v>
      </c>
      <c r="C1862" s="1355" t="s">
        <v>4324</v>
      </c>
      <c r="D1862" s="257" t="s">
        <v>38</v>
      </c>
      <c r="E1862" s="1644" t="s">
        <v>49</v>
      </c>
      <c r="F1862" s="1356">
        <v>1.3240295E7</v>
      </c>
      <c r="G1862" s="1355"/>
      <c r="H1862" s="260">
        <v>4.0</v>
      </c>
      <c r="I1862" s="1357">
        <v>21685.0</v>
      </c>
      <c r="J1862" s="1365" t="s">
        <v>4325</v>
      </c>
      <c r="K1862" s="342"/>
      <c r="L1862" s="580" t="s">
        <v>49</v>
      </c>
      <c r="M1862" s="1042"/>
      <c r="N1862" s="1042"/>
      <c r="O1862" s="857"/>
      <c r="P1862" s="857"/>
      <c r="Q1862" s="421"/>
      <c r="R1862" s="421"/>
      <c r="S1862" s="421"/>
      <c r="T1862" s="257"/>
      <c r="U1862" s="257"/>
      <c r="V1862" s="457" t="s">
        <v>49</v>
      </c>
      <c r="W1862" s="457" t="s">
        <v>49</v>
      </c>
      <c r="X1862" s="458"/>
      <c r="Y1862" s="1181" t="s">
        <v>1311</v>
      </c>
      <c r="Z1862" s="1246">
        <v>45744.45625</v>
      </c>
    </row>
    <row r="1863">
      <c r="A1863" s="1142">
        <v>1862.0</v>
      </c>
      <c r="B1863" s="273">
        <v>69.0</v>
      </c>
      <c r="C1863" s="1359" t="s">
        <v>4326</v>
      </c>
      <c r="D1863" s="275" t="s">
        <v>38</v>
      </c>
      <c r="E1863" s="1643" t="s">
        <v>49</v>
      </c>
      <c r="F1863" s="1360">
        <v>2.2218857E7</v>
      </c>
      <c r="G1863" s="1359"/>
      <c r="H1863" s="1361">
        <v>4.0</v>
      </c>
      <c r="I1863" s="1362">
        <v>26153.0</v>
      </c>
      <c r="J1863" s="1363" t="s">
        <v>4327</v>
      </c>
      <c r="K1863" s="467"/>
      <c r="L1863" s="580" t="s">
        <v>49</v>
      </c>
      <c r="M1863" s="1038"/>
      <c r="N1863" s="1038"/>
      <c r="O1863" s="1039"/>
      <c r="P1863" s="1039"/>
      <c r="Q1863" s="413"/>
      <c r="R1863" s="413"/>
      <c r="S1863" s="413"/>
      <c r="T1863" s="275"/>
      <c r="U1863" s="275"/>
      <c r="V1863" s="457" t="s">
        <v>49</v>
      </c>
      <c r="W1863" s="457" t="s">
        <v>49</v>
      </c>
      <c r="X1863" s="458"/>
      <c r="Y1863" s="1181" t="s">
        <v>1311</v>
      </c>
      <c r="Z1863" s="1250">
        <v>45744.45625</v>
      </c>
    </row>
    <row r="1864">
      <c r="A1864" s="1146">
        <v>1863.0</v>
      </c>
      <c r="B1864" s="255">
        <v>69.0</v>
      </c>
      <c r="C1864" s="1355" t="s">
        <v>4328</v>
      </c>
      <c r="D1864" s="255" t="s">
        <v>38</v>
      </c>
      <c r="E1864" s="1644" t="s">
        <v>49</v>
      </c>
      <c r="F1864" s="1356">
        <v>4.4210709E7</v>
      </c>
      <c r="G1864" s="1355"/>
      <c r="H1864" s="1361">
        <v>4.0</v>
      </c>
      <c r="I1864" s="1357">
        <v>37431.0</v>
      </c>
      <c r="J1864" s="1365" t="s">
        <v>4329</v>
      </c>
      <c r="K1864" s="342"/>
      <c r="L1864" s="580" t="s">
        <v>49</v>
      </c>
      <c r="M1864" s="1042"/>
      <c r="N1864" s="1042"/>
      <c r="O1864" s="857"/>
      <c r="P1864" s="857"/>
      <c r="Q1864" s="421"/>
      <c r="R1864" s="421"/>
      <c r="S1864" s="421"/>
      <c r="T1864" s="257"/>
      <c r="U1864" s="257"/>
      <c r="V1864" s="457" t="s">
        <v>49</v>
      </c>
      <c r="W1864" s="457" t="s">
        <v>49</v>
      </c>
      <c r="X1864" s="458"/>
      <c r="Y1864" s="1181" t="s">
        <v>1311</v>
      </c>
      <c r="Z1864" s="1246">
        <v>45744.45625</v>
      </c>
    </row>
    <row r="1865">
      <c r="A1865" s="1142">
        <v>1864.0</v>
      </c>
      <c r="B1865" s="273">
        <v>69.0</v>
      </c>
      <c r="C1865" s="1359" t="s">
        <v>4330</v>
      </c>
      <c r="D1865" s="273" t="s">
        <v>38</v>
      </c>
      <c r="E1865" s="1643" t="s">
        <v>49</v>
      </c>
      <c r="F1865" s="1360">
        <v>3.0007405E7</v>
      </c>
      <c r="G1865" s="1359"/>
      <c r="H1865" s="1361">
        <v>4.0</v>
      </c>
      <c r="I1865" s="1362">
        <v>30260.0</v>
      </c>
      <c r="J1865" s="1363" t="s">
        <v>4331</v>
      </c>
      <c r="K1865" s="467"/>
      <c r="L1865" s="580" t="s">
        <v>49</v>
      </c>
      <c r="M1865" s="1038"/>
      <c r="N1865" s="1038"/>
      <c r="O1865" s="1039"/>
      <c r="P1865" s="1039"/>
      <c r="Q1865" s="413"/>
      <c r="R1865" s="413"/>
      <c r="S1865" s="413"/>
      <c r="T1865" s="275"/>
      <c r="U1865" s="275"/>
      <c r="V1865" s="457" t="s">
        <v>49</v>
      </c>
      <c r="W1865" s="457" t="s">
        <v>49</v>
      </c>
      <c r="X1865" s="458"/>
      <c r="Y1865" s="1181" t="s">
        <v>1311</v>
      </c>
      <c r="Z1865" s="1250">
        <v>45744.45625</v>
      </c>
    </row>
    <row r="1866">
      <c r="A1866" s="1146">
        <v>1865.0</v>
      </c>
      <c r="B1866" s="1364">
        <v>69.0</v>
      </c>
      <c r="C1866" s="1355" t="s">
        <v>4332</v>
      </c>
      <c r="D1866" s="257" t="s">
        <v>38</v>
      </c>
      <c r="E1866" s="1644" t="s">
        <v>49</v>
      </c>
      <c r="F1866" s="1356">
        <v>4.212574E7</v>
      </c>
      <c r="G1866" s="1355"/>
      <c r="H1866" s="260">
        <v>4.0</v>
      </c>
      <c r="I1866" s="1357" t="s">
        <v>4333</v>
      </c>
      <c r="J1866" s="1365" t="s">
        <v>1623</v>
      </c>
      <c r="K1866" s="342"/>
      <c r="L1866" s="580" t="s">
        <v>49</v>
      </c>
      <c r="M1866" s="1042"/>
      <c r="N1866" s="1042"/>
      <c r="O1866" s="857"/>
      <c r="P1866" s="857"/>
      <c r="Q1866" s="421"/>
      <c r="R1866" s="421"/>
      <c r="S1866" s="421"/>
      <c r="T1866" s="257"/>
      <c r="U1866" s="257"/>
      <c r="V1866" s="457" t="s">
        <v>49</v>
      </c>
      <c r="W1866" s="457" t="s">
        <v>49</v>
      </c>
      <c r="X1866" s="458"/>
      <c r="Y1866" s="1181" t="s">
        <v>1311</v>
      </c>
      <c r="Z1866" s="1246">
        <v>45744.45625</v>
      </c>
    </row>
    <row r="1867">
      <c r="A1867" s="1142">
        <v>1866.0</v>
      </c>
      <c r="B1867" s="1300">
        <v>69.0</v>
      </c>
      <c r="C1867" s="1359" t="s">
        <v>4334</v>
      </c>
      <c r="D1867" s="275" t="s">
        <v>38</v>
      </c>
      <c r="E1867" s="1643" t="s">
        <v>49</v>
      </c>
      <c r="F1867" s="1360">
        <v>2.8949776E7</v>
      </c>
      <c r="G1867" s="1359"/>
      <c r="H1867" s="1361">
        <v>4.0</v>
      </c>
      <c r="I1867" s="1362">
        <v>29957.0</v>
      </c>
      <c r="J1867" s="1363" t="s">
        <v>4335</v>
      </c>
      <c r="K1867" s="467"/>
      <c r="L1867" s="580" t="s">
        <v>49</v>
      </c>
      <c r="M1867" s="1038"/>
      <c r="N1867" s="1038"/>
      <c r="O1867" s="1039"/>
      <c r="P1867" s="1039"/>
      <c r="Q1867" s="413"/>
      <c r="R1867" s="413"/>
      <c r="S1867" s="413"/>
      <c r="T1867" s="275"/>
      <c r="U1867" s="275"/>
      <c r="V1867" s="457" t="s">
        <v>49</v>
      </c>
      <c r="W1867" s="457" t="s">
        <v>49</v>
      </c>
      <c r="X1867" s="458"/>
      <c r="Y1867" s="1181" t="s">
        <v>1311</v>
      </c>
      <c r="Z1867" s="1250">
        <v>45744.45625</v>
      </c>
    </row>
    <row r="1868">
      <c r="A1868" s="1146">
        <v>1867.0</v>
      </c>
      <c r="B1868" s="255">
        <v>69.0</v>
      </c>
      <c r="C1868" s="1355" t="s">
        <v>4336</v>
      </c>
      <c r="D1868" s="255" t="s">
        <v>38</v>
      </c>
      <c r="E1868" s="1644" t="s">
        <v>49</v>
      </c>
      <c r="F1868" s="1356">
        <v>4.4839729E7</v>
      </c>
      <c r="G1868" s="1355"/>
      <c r="H1868" s="1361">
        <v>4.0</v>
      </c>
      <c r="I1868" s="1357">
        <v>37683.0</v>
      </c>
      <c r="J1868" s="1358"/>
      <c r="K1868" s="342"/>
      <c r="L1868" s="580" t="s">
        <v>49</v>
      </c>
      <c r="M1868" s="1042"/>
      <c r="N1868" s="1042"/>
      <c r="O1868" s="857"/>
      <c r="P1868" s="857"/>
      <c r="Q1868" s="421"/>
      <c r="R1868" s="421"/>
      <c r="S1868" s="421"/>
      <c r="T1868" s="257"/>
      <c r="U1868" s="257"/>
      <c r="V1868" s="457" t="s">
        <v>49</v>
      </c>
      <c r="W1868" s="457" t="s">
        <v>49</v>
      </c>
      <c r="X1868" s="458"/>
      <c r="Y1868" s="1181" t="s">
        <v>1311</v>
      </c>
      <c r="Z1868" s="1246">
        <v>45744.45625</v>
      </c>
    </row>
    <row r="1869">
      <c r="A1869" s="1142">
        <v>1868.0</v>
      </c>
      <c r="B1869" s="273">
        <v>69.0</v>
      </c>
      <c r="C1869" s="1359" t="s">
        <v>4337</v>
      </c>
      <c r="D1869" s="273" t="s">
        <v>38</v>
      </c>
      <c r="E1869" s="1643" t="s">
        <v>49</v>
      </c>
      <c r="F1869" s="1360">
        <v>3.8597595E7</v>
      </c>
      <c r="G1869" s="1359"/>
      <c r="H1869" s="1361">
        <v>4.0</v>
      </c>
      <c r="I1869" s="1362">
        <v>34734.0</v>
      </c>
      <c r="J1869" s="1363" t="s">
        <v>4338</v>
      </c>
      <c r="K1869" s="467"/>
      <c r="L1869" s="580" t="s">
        <v>49</v>
      </c>
      <c r="M1869" s="1038"/>
      <c r="N1869" s="1038"/>
      <c r="O1869" s="1039"/>
      <c r="P1869" s="1039"/>
      <c r="Q1869" s="413"/>
      <c r="R1869" s="413"/>
      <c r="S1869" s="413"/>
      <c r="T1869" s="275"/>
      <c r="U1869" s="275"/>
      <c r="V1869" s="457" t="s">
        <v>49</v>
      </c>
      <c r="W1869" s="457" t="s">
        <v>49</v>
      </c>
      <c r="X1869" s="458"/>
      <c r="Y1869" s="1181" t="s">
        <v>1311</v>
      </c>
      <c r="Z1869" s="1250">
        <v>45744.45625</v>
      </c>
    </row>
    <row r="1870">
      <c r="A1870" s="1146">
        <v>1869.0</v>
      </c>
      <c r="B1870" s="255">
        <v>69.0</v>
      </c>
      <c r="C1870" s="1355" t="s">
        <v>4339</v>
      </c>
      <c r="D1870" s="257" t="s">
        <v>38</v>
      </c>
      <c r="E1870" s="1644" t="s">
        <v>49</v>
      </c>
      <c r="F1870" s="1356">
        <v>3.3562146E7</v>
      </c>
      <c r="G1870" s="1355"/>
      <c r="H1870" s="260">
        <v>4.0</v>
      </c>
      <c r="I1870" s="1357">
        <v>32241.0</v>
      </c>
      <c r="J1870" s="1365" t="s">
        <v>4340</v>
      </c>
      <c r="K1870" s="342"/>
      <c r="L1870" s="580" t="s">
        <v>49</v>
      </c>
      <c r="M1870" s="1042"/>
      <c r="N1870" s="1042"/>
      <c r="O1870" s="857"/>
      <c r="P1870" s="857"/>
      <c r="Q1870" s="421"/>
      <c r="R1870" s="421"/>
      <c r="S1870" s="421"/>
      <c r="T1870" s="257"/>
      <c r="U1870" s="257"/>
      <c r="V1870" s="457" t="s">
        <v>49</v>
      </c>
      <c r="W1870" s="457" t="s">
        <v>49</v>
      </c>
      <c r="X1870" s="458"/>
      <c r="Y1870" s="1181" t="s">
        <v>1311</v>
      </c>
      <c r="Z1870" s="1246">
        <v>45744.45625</v>
      </c>
    </row>
    <row r="1871">
      <c r="A1871" s="1142">
        <v>1870.0</v>
      </c>
      <c r="B1871" s="273">
        <v>69.0</v>
      </c>
      <c r="C1871" s="1359" t="s">
        <v>4341</v>
      </c>
      <c r="D1871" s="275" t="s">
        <v>38</v>
      </c>
      <c r="E1871" s="1643" t="s">
        <v>49</v>
      </c>
      <c r="F1871" s="1360">
        <v>1.4206604E7</v>
      </c>
      <c r="G1871" s="1359"/>
      <c r="H1871" s="1361">
        <v>4.0</v>
      </c>
      <c r="I1871" s="1362">
        <v>22280.0</v>
      </c>
      <c r="J1871" s="1366"/>
      <c r="K1871" s="467"/>
      <c r="L1871" s="580" t="s">
        <v>49</v>
      </c>
      <c r="M1871" s="1038"/>
      <c r="N1871" s="1038"/>
      <c r="O1871" s="1039"/>
      <c r="P1871" s="1039"/>
      <c r="Q1871" s="413"/>
      <c r="R1871" s="413"/>
      <c r="S1871" s="413"/>
      <c r="T1871" s="275"/>
      <c r="U1871" s="275"/>
      <c r="V1871" s="457" t="s">
        <v>49</v>
      </c>
      <c r="W1871" s="457" t="s">
        <v>49</v>
      </c>
      <c r="X1871" s="458"/>
      <c r="Y1871" s="1181" t="s">
        <v>1311</v>
      </c>
      <c r="Z1871" s="1250">
        <v>45744.45625</v>
      </c>
    </row>
    <row r="1872">
      <c r="A1872" s="1146">
        <v>1871.0</v>
      </c>
      <c r="B1872" s="255">
        <v>69.0</v>
      </c>
      <c r="C1872" s="1355" t="s">
        <v>4342</v>
      </c>
      <c r="D1872" s="255" t="s">
        <v>38</v>
      </c>
      <c r="E1872" s="1644" t="s">
        <v>49</v>
      </c>
      <c r="F1872" s="1356">
        <v>4.0057508E7</v>
      </c>
      <c r="G1872" s="1355"/>
      <c r="H1872" s="1361">
        <v>4.0</v>
      </c>
      <c r="I1872" s="1357">
        <v>35436.0</v>
      </c>
      <c r="J1872" s="1365" t="s">
        <v>1763</v>
      </c>
      <c r="K1872" s="342"/>
      <c r="L1872" s="580" t="s">
        <v>49</v>
      </c>
      <c r="M1872" s="1042"/>
      <c r="N1872" s="1042"/>
      <c r="O1872" s="857"/>
      <c r="P1872" s="857"/>
      <c r="Q1872" s="421"/>
      <c r="R1872" s="421"/>
      <c r="S1872" s="421"/>
      <c r="T1872" s="257"/>
      <c r="U1872" s="257"/>
      <c r="V1872" s="457" t="s">
        <v>49</v>
      </c>
      <c r="W1872" s="457" t="s">
        <v>49</v>
      </c>
      <c r="X1872" s="458"/>
      <c r="Y1872" s="1181" t="s">
        <v>1311</v>
      </c>
      <c r="Z1872" s="1246">
        <v>45744.45625</v>
      </c>
    </row>
    <row r="1873">
      <c r="A1873" s="1142">
        <v>1872.0</v>
      </c>
      <c r="B1873" s="1300">
        <v>69.0</v>
      </c>
      <c r="C1873" s="1359" t="s">
        <v>4343</v>
      </c>
      <c r="D1873" s="273" t="s">
        <v>38</v>
      </c>
      <c r="E1873" s="1643" t="s">
        <v>49</v>
      </c>
      <c r="F1873" s="1367">
        <v>1.4908927E7</v>
      </c>
      <c r="G1873" s="1359"/>
      <c r="H1873" s="1361">
        <v>4.0</v>
      </c>
      <c r="I1873" s="1362">
        <v>22724.0</v>
      </c>
      <c r="J1873" s="1363" t="s">
        <v>1329</v>
      </c>
      <c r="K1873" s="467"/>
      <c r="L1873" s="580" t="s">
        <v>49</v>
      </c>
      <c r="M1873" s="1038"/>
      <c r="N1873" s="1038"/>
      <c r="O1873" s="1039"/>
      <c r="P1873" s="1039"/>
      <c r="Q1873" s="413"/>
      <c r="R1873" s="413"/>
      <c r="S1873" s="413"/>
      <c r="T1873" s="275"/>
      <c r="U1873" s="275"/>
      <c r="V1873" s="457" t="s">
        <v>49</v>
      </c>
      <c r="W1873" s="457" t="s">
        <v>49</v>
      </c>
      <c r="X1873" s="458"/>
      <c r="Y1873" s="1181" t="s">
        <v>1311</v>
      </c>
      <c r="Z1873" s="1250">
        <v>45744.45625</v>
      </c>
    </row>
    <row r="1874">
      <c r="A1874" s="1146">
        <v>1873.0</v>
      </c>
      <c r="B1874" s="1364">
        <v>69.0</v>
      </c>
      <c r="C1874" s="1355" t="s">
        <v>4344</v>
      </c>
      <c r="D1874" s="257" t="s">
        <v>38</v>
      </c>
      <c r="E1874" s="1644" t="s">
        <v>49</v>
      </c>
      <c r="F1874" s="1356">
        <v>4.2178518E7</v>
      </c>
      <c r="G1874" s="1355"/>
      <c r="H1874" s="260">
        <v>4.0</v>
      </c>
      <c r="I1874" s="1357">
        <v>36455.0</v>
      </c>
      <c r="J1874" s="1358"/>
      <c r="K1874" s="342"/>
      <c r="L1874" s="580" t="s">
        <v>49</v>
      </c>
      <c r="M1874" s="1042"/>
      <c r="N1874" s="1042"/>
      <c r="O1874" s="857"/>
      <c r="P1874" s="857"/>
      <c r="Q1874" s="421"/>
      <c r="R1874" s="421"/>
      <c r="S1874" s="421"/>
      <c r="T1874" s="257"/>
      <c r="U1874" s="257"/>
      <c r="V1874" s="457" t="s">
        <v>49</v>
      </c>
      <c r="W1874" s="457" t="s">
        <v>49</v>
      </c>
      <c r="X1874" s="458"/>
      <c r="Y1874" s="1181" t="s">
        <v>1311</v>
      </c>
      <c r="Z1874" s="1246">
        <v>45744.45625</v>
      </c>
    </row>
    <row r="1875">
      <c r="A1875" s="1142">
        <v>1874.0</v>
      </c>
      <c r="B1875" s="273">
        <v>69.0</v>
      </c>
      <c r="C1875" s="1359" t="s">
        <v>4345</v>
      </c>
      <c r="D1875" s="275" t="s">
        <v>38</v>
      </c>
      <c r="E1875" s="1643" t="s">
        <v>49</v>
      </c>
      <c r="F1875" s="1360">
        <v>3.3098031E7</v>
      </c>
      <c r="G1875" s="1359"/>
      <c r="H1875" s="1361">
        <v>4.0</v>
      </c>
      <c r="I1875" s="1362">
        <v>31984.0</v>
      </c>
      <c r="J1875" s="1363" t="s">
        <v>2231</v>
      </c>
      <c r="K1875" s="467"/>
      <c r="L1875" s="580" t="s">
        <v>49</v>
      </c>
      <c r="M1875" s="1038"/>
      <c r="N1875" s="1038"/>
      <c r="O1875" s="1039"/>
      <c r="P1875" s="1039"/>
      <c r="Q1875" s="413"/>
      <c r="R1875" s="413"/>
      <c r="S1875" s="413"/>
      <c r="T1875" s="275"/>
      <c r="U1875" s="275"/>
      <c r="V1875" s="457" t="s">
        <v>49</v>
      </c>
      <c r="W1875" s="457" t="s">
        <v>49</v>
      </c>
      <c r="X1875" s="458"/>
      <c r="Y1875" s="1181" t="s">
        <v>1311</v>
      </c>
      <c r="Z1875" s="1250">
        <v>45744.45625</v>
      </c>
    </row>
    <row r="1876">
      <c r="A1876" s="1146">
        <v>1875.0</v>
      </c>
      <c r="B1876" s="255">
        <v>69.0</v>
      </c>
      <c r="C1876" s="1359" t="s">
        <v>4346</v>
      </c>
      <c r="D1876" s="255" t="s">
        <v>38</v>
      </c>
      <c r="E1876" s="1644" t="s">
        <v>49</v>
      </c>
      <c r="F1876" s="1356">
        <v>1.2111808E7</v>
      </c>
      <c r="G1876" s="1355"/>
      <c r="H1876" s="1361">
        <v>4.0</v>
      </c>
      <c r="I1876" s="1357">
        <v>45326.0</v>
      </c>
      <c r="J1876" s="1365" t="s">
        <v>1814</v>
      </c>
      <c r="K1876" s="342"/>
      <c r="L1876" s="580" t="s">
        <v>49</v>
      </c>
      <c r="M1876" s="1042"/>
      <c r="N1876" s="1042"/>
      <c r="O1876" s="857"/>
      <c r="P1876" s="857"/>
      <c r="Q1876" s="421"/>
      <c r="R1876" s="421"/>
      <c r="S1876" s="421"/>
      <c r="T1876" s="257"/>
      <c r="U1876" s="257"/>
      <c r="V1876" s="457" t="s">
        <v>49</v>
      </c>
      <c r="W1876" s="457" t="s">
        <v>49</v>
      </c>
      <c r="X1876" s="458"/>
      <c r="Y1876" s="1181" t="s">
        <v>1311</v>
      </c>
      <c r="Z1876" s="1246">
        <v>45744.45625</v>
      </c>
    </row>
    <row r="1877">
      <c r="A1877" s="1142">
        <v>1876.0</v>
      </c>
      <c r="B1877" s="273">
        <v>69.0</v>
      </c>
      <c r="C1877" s="1359" t="s">
        <v>4347</v>
      </c>
      <c r="D1877" s="273" t="s">
        <v>38</v>
      </c>
      <c r="E1877" s="1643" t="s">
        <v>49</v>
      </c>
      <c r="F1877" s="1360">
        <v>4.6495416E7</v>
      </c>
      <c r="G1877" s="1359"/>
      <c r="H1877" s="1361">
        <v>4.0</v>
      </c>
      <c r="I1877" s="1362">
        <v>38464.0</v>
      </c>
      <c r="J1877" s="1366"/>
      <c r="K1877" s="467"/>
      <c r="L1877" s="580" t="s">
        <v>49</v>
      </c>
      <c r="M1877" s="1038"/>
      <c r="N1877" s="1038"/>
      <c r="O1877" s="1039"/>
      <c r="P1877" s="1039"/>
      <c r="Q1877" s="413"/>
      <c r="R1877" s="413"/>
      <c r="S1877" s="413"/>
      <c r="T1877" s="275"/>
      <c r="U1877" s="275"/>
      <c r="V1877" s="457" t="s">
        <v>49</v>
      </c>
      <c r="W1877" s="457" t="s">
        <v>49</v>
      </c>
      <c r="X1877" s="458"/>
      <c r="Y1877" s="1181" t="s">
        <v>1311</v>
      </c>
      <c r="Z1877" s="1250">
        <v>45744.45625</v>
      </c>
    </row>
    <row r="1878">
      <c r="A1878" s="1146">
        <v>1877.0</v>
      </c>
      <c r="B1878" s="255">
        <v>69.0</v>
      </c>
      <c r="C1878" s="1355" t="s">
        <v>4348</v>
      </c>
      <c r="D1878" s="257" t="s">
        <v>38</v>
      </c>
      <c r="E1878" s="1644" t="s">
        <v>49</v>
      </c>
      <c r="F1878" s="1356">
        <v>4.1932521E7</v>
      </c>
      <c r="G1878" s="1355"/>
      <c r="H1878" s="260">
        <v>4.0</v>
      </c>
      <c r="I1878" s="1357">
        <v>36389.0</v>
      </c>
      <c r="J1878" s="1365" t="s">
        <v>1562</v>
      </c>
      <c r="K1878" s="342"/>
      <c r="L1878" s="580" t="s">
        <v>49</v>
      </c>
      <c r="M1878" s="1042"/>
      <c r="N1878" s="1042"/>
      <c r="O1878" s="857"/>
      <c r="P1878" s="857"/>
      <c r="Q1878" s="421"/>
      <c r="R1878" s="421"/>
      <c r="S1878" s="421"/>
      <c r="T1878" s="257"/>
      <c r="U1878" s="257"/>
      <c r="V1878" s="457" t="s">
        <v>49</v>
      </c>
      <c r="W1878" s="457" t="s">
        <v>49</v>
      </c>
      <c r="X1878" s="458"/>
      <c r="Y1878" s="1181" t="s">
        <v>1311</v>
      </c>
      <c r="Z1878" s="1246">
        <v>45744.45625</v>
      </c>
    </row>
    <row r="1879">
      <c r="A1879" s="1142">
        <v>1878.0</v>
      </c>
      <c r="B1879" s="273">
        <v>69.0</v>
      </c>
      <c r="C1879" s="1359" t="s">
        <v>4349</v>
      </c>
      <c r="D1879" s="275" t="s">
        <v>38</v>
      </c>
      <c r="E1879" s="1643" t="s">
        <v>49</v>
      </c>
      <c r="F1879" s="1367">
        <v>1.2558477E7</v>
      </c>
      <c r="G1879" s="1359"/>
      <c r="H1879" s="1361">
        <v>4.0</v>
      </c>
      <c r="I1879" s="1362">
        <v>20767.0</v>
      </c>
      <c r="J1879" s="1363" t="s">
        <v>1634</v>
      </c>
      <c r="K1879" s="467"/>
      <c r="L1879" s="580" t="s">
        <v>49</v>
      </c>
      <c r="M1879" s="1038"/>
      <c r="N1879" s="1038"/>
      <c r="O1879" s="1039"/>
      <c r="P1879" s="1039"/>
      <c r="Q1879" s="413"/>
      <c r="R1879" s="413"/>
      <c r="S1879" s="413"/>
      <c r="T1879" s="275"/>
      <c r="U1879" s="275"/>
      <c r="V1879" s="457" t="s">
        <v>49</v>
      </c>
      <c r="W1879" s="457" t="s">
        <v>49</v>
      </c>
      <c r="X1879" s="458"/>
      <c r="Y1879" s="1181" t="s">
        <v>1311</v>
      </c>
      <c r="Z1879" s="1250">
        <v>45744.45625</v>
      </c>
    </row>
    <row r="1880">
      <c r="A1880" s="1146">
        <v>1879.0</v>
      </c>
      <c r="B1880" s="1364">
        <v>69.0</v>
      </c>
      <c r="C1880" s="1355" t="s">
        <v>3148</v>
      </c>
      <c r="D1880" s="255" t="s">
        <v>38</v>
      </c>
      <c r="E1880" s="1644" t="s">
        <v>49</v>
      </c>
      <c r="F1880" s="1356">
        <v>4.4022036E7</v>
      </c>
      <c r="G1880" s="1355"/>
      <c r="H1880" s="1361">
        <v>4.0</v>
      </c>
      <c r="I1880" s="1357">
        <v>37561.0</v>
      </c>
      <c r="J1880" s="1358"/>
      <c r="K1880" s="342"/>
      <c r="L1880" s="580" t="s">
        <v>49</v>
      </c>
      <c r="M1880" s="1042"/>
      <c r="N1880" s="1042"/>
      <c r="O1880" s="857"/>
      <c r="P1880" s="857"/>
      <c r="Q1880" s="421"/>
      <c r="R1880" s="421"/>
      <c r="S1880" s="421"/>
      <c r="T1880" s="257"/>
      <c r="U1880" s="257"/>
      <c r="V1880" s="457" t="s">
        <v>49</v>
      </c>
      <c r="W1880" s="457" t="s">
        <v>49</v>
      </c>
      <c r="X1880" s="458"/>
      <c r="Y1880" s="1181" t="s">
        <v>1311</v>
      </c>
      <c r="Z1880" s="1246">
        <v>45744.45625</v>
      </c>
    </row>
    <row r="1881">
      <c r="A1881" s="1142">
        <v>1880.0</v>
      </c>
      <c r="B1881" s="1300">
        <v>69.0</v>
      </c>
      <c r="C1881" s="1359" t="s">
        <v>4350</v>
      </c>
      <c r="D1881" s="273" t="s">
        <v>38</v>
      </c>
      <c r="E1881" s="1643" t="s">
        <v>49</v>
      </c>
      <c r="F1881" s="1360">
        <v>4.2077997E7</v>
      </c>
      <c r="G1881" s="1359"/>
      <c r="H1881" s="1361">
        <v>4.0</v>
      </c>
      <c r="I1881" s="1362">
        <v>36370.0</v>
      </c>
      <c r="J1881" s="1363" t="s">
        <v>2172</v>
      </c>
      <c r="K1881" s="467"/>
      <c r="L1881" s="580" t="s">
        <v>49</v>
      </c>
      <c r="M1881" s="1038"/>
      <c r="N1881" s="1038"/>
      <c r="O1881" s="1039"/>
      <c r="P1881" s="1039"/>
      <c r="Q1881" s="413"/>
      <c r="R1881" s="413"/>
      <c r="S1881" s="413"/>
      <c r="T1881" s="275"/>
      <c r="U1881" s="275"/>
      <c r="V1881" s="457" t="s">
        <v>49</v>
      </c>
      <c r="W1881" s="457" t="s">
        <v>49</v>
      </c>
      <c r="X1881" s="458"/>
      <c r="Y1881" s="1181" t="s">
        <v>1311</v>
      </c>
      <c r="Z1881" s="1250">
        <v>45744.45625</v>
      </c>
    </row>
    <row r="1882">
      <c r="A1882" s="1146">
        <v>1881.0</v>
      </c>
      <c r="B1882" s="255">
        <v>69.0</v>
      </c>
      <c r="C1882" s="1355" t="s">
        <v>4351</v>
      </c>
      <c r="D1882" s="257" t="s">
        <v>38</v>
      </c>
      <c r="E1882" s="1644" t="s">
        <v>49</v>
      </c>
      <c r="F1882" s="1356">
        <v>2.3726765E7</v>
      </c>
      <c r="G1882" s="1355"/>
      <c r="H1882" s="260">
        <v>4.0</v>
      </c>
      <c r="I1882" s="1357">
        <v>27183.0</v>
      </c>
      <c r="J1882" s="1365" t="s">
        <v>4352</v>
      </c>
      <c r="K1882" s="342"/>
      <c r="L1882" s="580" t="s">
        <v>49</v>
      </c>
      <c r="M1882" s="1042"/>
      <c r="N1882" s="1042"/>
      <c r="O1882" s="857"/>
      <c r="P1882" s="857"/>
      <c r="Q1882" s="421"/>
      <c r="R1882" s="421"/>
      <c r="S1882" s="421"/>
      <c r="T1882" s="257"/>
      <c r="U1882" s="257"/>
      <c r="V1882" s="457" t="s">
        <v>49</v>
      </c>
      <c r="W1882" s="457" t="s">
        <v>49</v>
      </c>
      <c r="X1882" s="458"/>
      <c r="Y1882" s="1181" t="s">
        <v>1311</v>
      </c>
      <c r="Z1882" s="1246">
        <v>45744.45625</v>
      </c>
    </row>
    <row r="1883">
      <c r="A1883" s="1142">
        <v>1882.0</v>
      </c>
      <c r="B1883" s="273">
        <v>69.0</v>
      </c>
      <c r="C1883" s="1359" t="s">
        <v>4353</v>
      </c>
      <c r="D1883" s="275" t="s">
        <v>38</v>
      </c>
      <c r="E1883" s="1643" t="s">
        <v>49</v>
      </c>
      <c r="F1883" s="1360">
        <v>4.4782487E7</v>
      </c>
      <c r="G1883" s="1359"/>
      <c r="H1883" s="1361">
        <v>4.0</v>
      </c>
      <c r="I1883" s="1362">
        <v>37756.0</v>
      </c>
      <c r="J1883" s="1363" t="s">
        <v>4354</v>
      </c>
      <c r="K1883" s="467"/>
      <c r="L1883" s="580" t="s">
        <v>49</v>
      </c>
      <c r="M1883" s="1038"/>
      <c r="N1883" s="1038"/>
      <c r="O1883" s="1039"/>
      <c r="P1883" s="1039"/>
      <c r="Q1883" s="413"/>
      <c r="R1883" s="413"/>
      <c r="S1883" s="413"/>
      <c r="T1883" s="275"/>
      <c r="U1883" s="275"/>
      <c r="V1883" s="457" t="s">
        <v>49</v>
      </c>
      <c r="W1883" s="457" t="s">
        <v>49</v>
      </c>
      <c r="X1883" s="458"/>
      <c r="Y1883" s="1181" t="s">
        <v>1311</v>
      </c>
      <c r="Z1883" s="1250">
        <v>45744.45625</v>
      </c>
    </row>
    <row r="1884">
      <c r="A1884" s="1146">
        <v>1883.0</v>
      </c>
      <c r="B1884" s="255">
        <v>69.0</v>
      </c>
      <c r="C1884" s="1355" t="s">
        <v>4355</v>
      </c>
      <c r="D1884" s="255" t="s">
        <v>38</v>
      </c>
      <c r="E1884" s="1644" t="s">
        <v>49</v>
      </c>
      <c r="F1884" s="1356">
        <v>1.223872E7</v>
      </c>
      <c r="G1884" s="1355"/>
      <c r="H1884" s="1361">
        <v>4.0</v>
      </c>
      <c r="I1884" s="1357">
        <v>20801.0</v>
      </c>
      <c r="J1884" s="1365" t="s">
        <v>1634</v>
      </c>
      <c r="K1884" s="342"/>
      <c r="L1884" s="580" t="s">
        <v>49</v>
      </c>
      <c r="M1884" s="1042"/>
      <c r="N1884" s="1042"/>
      <c r="O1884" s="857"/>
      <c r="P1884" s="857"/>
      <c r="Q1884" s="421"/>
      <c r="R1884" s="421"/>
      <c r="S1884" s="421"/>
      <c r="T1884" s="257"/>
      <c r="U1884" s="257"/>
      <c r="V1884" s="457" t="s">
        <v>49</v>
      </c>
      <c r="W1884" s="457" t="s">
        <v>49</v>
      </c>
      <c r="X1884" s="458"/>
      <c r="Y1884" s="1181" t="s">
        <v>1311</v>
      </c>
      <c r="Z1884" s="1246">
        <v>45744.45625</v>
      </c>
    </row>
    <row r="1885">
      <c r="A1885" s="1142">
        <v>1884.0</v>
      </c>
      <c r="B1885" s="273">
        <v>69.0</v>
      </c>
      <c r="C1885" s="1359" t="s">
        <v>4356</v>
      </c>
      <c r="D1885" s="273" t="s">
        <v>38</v>
      </c>
      <c r="E1885" s="1643" t="s">
        <v>49</v>
      </c>
      <c r="F1885" s="1360">
        <v>2.5429496E7</v>
      </c>
      <c r="G1885" s="1359"/>
      <c r="H1885" s="1361">
        <v>4.0</v>
      </c>
      <c r="I1885" s="1362">
        <v>27961.0</v>
      </c>
      <c r="J1885" s="1363" t="s">
        <v>1827</v>
      </c>
      <c r="K1885" s="467"/>
      <c r="L1885" s="580" t="s">
        <v>49</v>
      </c>
      <c r="M1885" s="1038"/>
      <c r="N1885" s="1038"/>
      <c r="O1885" s="1039"/>
      <c r="P1885" s="1039"/>
      <c r="Q1885" s="413"/>
      <c r="R1885" s="413"/>
      <c r="S1885" s="413"/>
      <c r="T1885" s="275"/>
      <c r="U1885" s="275"/>
      <c r="V1885" s="457" t="s">
        <v>49</v>
      </c>
      <c r="W1885" s="457" t="s">
        <v>49</v>
      </c>
      <c r="X1885" s="458"/>
      <c r="Y1885" s="1181" t="s">
        <v>1311</v>
      </c>
      <c r="Z1885" s="1250">
        <v>45744.45625</v>
      </c>
    </row>
    <row r="1886">
      <c r="A1886" s="1146">
        <v>1885.0</v>
      </c>
      <c r="B1886" s="255">
        <v>69.0</v>
      </c>
      <c r="C1886" s="1355" t="s">
        <v>4357</v>
      </c>
      <c r="D1886" s="257" t="s">
        <v>38</v>
      </c>
      <c r="E1886" s="1644" t="s">
        <v>49</v>
      </c>
      <c r="F1886" s="1356">
        <v>5.1101662E7</v>
      </c>
      <c r="G1886" s="1355"/>
      <c r="H1886" s="260">
        <v>4.0</v>
      </c>
      <c r="I1886" s="1357">
        <v>40618.0</v>
      </c>
      <c r="J1886" s="1365" t="s">
        <v>4358</v>
      </c>
      <c r="K1886" s="342"/>
      <c r="L1886" s="580" t="s">
        <v>49</v>
      </c>
      <c r="M1886" s="1042"/>
      <c r="N1886" s="1042"/>
      <c r="O1886" s="857"/>
      <c r="P1886" s="857"/>
      <c r="Q1886" s="421"/>
      <c r="R1886" s="421"/>
      <c r="S1886" s="421"/>
      <c r="T1886" s="257"/>
      <c r="U1886" s="257"/>
      <c r="V1886" s="457" t="s">
        <v>49</v>
      </c>
      <c r="W1886" s="457" t="s">
        <v>49</v>
      </c>
      <c r="X1886" s="458"/>
      <c r="Y1886" s="1181" t="s">
        <v>1311</v>
      </c>
      <c r="Z1886" s="1246">
        <v>45744.45625</v>
      </c>
    </row>
    <row r="1887">
      <c r="A1887" s="1142">
        <v>1886.0</v>
      </c>
      <c r="B1887" s="1300">
        <v>69.0</v>
      </c>
      <c r="C1887" s="1359" t="s">
        <v>4359</v>
      </c>
      <c r="D1887" s="275" t="s">
        <v>38</v>
      </c>
      <c r="E1887" s="1643" t="s">
        <v>49</v>
      </c>
      <c r="F1887" s="1360">
        <v>2.3674217E7</v>
      </c>
      <c r="G1887" s="1359"/>
      <c r="H1887" s="1361">
        <v>4.0</v>
      </c>
      <c r="I1887" s="1362">
        <v>27006.0</v>
      </c>
      <c r="J1887" s="1363" t="s">
        <v>4360</v>
      </c>
      <c r="K1887" s="467"/>
      <c r="L1887" s="580" t="s">
        <v>49</v>
      </c>
      <c r="M1887" s="1038"/>
      <c r="N1887" s="1038"/>
      <c r="O1887" s="1039"/>
      <c r="P1887" s="1039"/>
      <c r="Q1887" s="413"/>
      <c r="R1887" s="413"/>
      <c r="S1887" s="413"/>
      <c r="T1887" s="275"/>
      <c r="U1887" s="275"/>
      <c r="V1887" s="457" t="s">
        <v>49</v>
      </c>
      <c r="W1887" s="457" t="s">
        <v>49</v>
      </c>
      <c r="X1887" s="458"/>
      <c r="Y1887" s="1181" t="s">
        <v>1311</v>
      </c>
      <c r="Z1887" s="1250">
        <v>45744.45625</v>
      </c>
    </row>
    <row r="1888">
      <c r="A1888" s="1146">
        <v>1887.0</v>
      </c>
      <c r="B1888" s="1364">
        <v>69.0</v>
      </c>
      <c r="C1888" s="1355" t="s">
        <v>4361</v>
      </c>
      <c r="D1888" s="255" t="s">
        <v>38</v>
      </c>
      <c r="E1888" s="1644" t="s">
        <v>49</v>
      </c>
      <c r="F1888" s="1356">
        <v>4.9639452E7</v>
      </c>
      <c r="G1888" s="1355"/>
      <c r="H1888" s="1361">
        <v>4.0</v>
      </c>
      <c r="I1888" s="1357">
        <v>40044.0</v>
      </c>
      <c r="J1888" s="1365" t="s">
        <v>4358</v>
      </c>
      <c r="K1888" s="342"/>
      <c r="L1888" s="580" t="s">
        <v>49</v>
      </c>
      <c r="M1888" s="1042"/>
      <c r="N1888" s="1042"/>
      <c r="O1888" s="857"/>
      <c r="P1888" s="857"/>
      <c r="Q1888" s="421"/>
      <c r="R1888" s="421"/>
      <c r="S1888" s="421"/>
      <c r="T1888" s="257"/>
      <c r="U1888" s="257"/>
      <c r="V1888" s="457" t="s">
        <v>49</v>
      </c>
      <c r="W1888" s="457" t="s">
        <v>49</v>
      </c>
      <c r="X1888" s="458"/>
      <c r="Y1888" s="1181" t="s">
        <v>1311</v>
      </c>
      <c r="Z1888" s="1246">
        <v>45744.45625</v>
      </c>
    </row>
    <row r="1889">
      <c r="A1889" s="1142">
        <v>1888.0</v>
      </c>
      <c r="B1889" s="273">
        <v>69.0</v>
      </c>
      <c r="C1889" s="1359" t="s">
        <v>4362</v>
      </c>
      <c r="D1889" s="273" t="s">
        <v>38</v>
      </c>
      <c r="E1889" s="1643" t="s">
        <v>49</v>
      </c>
      <c r="F1889" s="1360">
        <v>4.3956394E7</v>
      </c>
      <c r="G1889" s="1359"/>
      <c r="H1889" s="1361">
        <v>4.0</v>
      </c>
      <c r="I1889" s="1362">
        <v>37391.0</v>
      </c>
      <c r="J1889" s="1363" t="s">
        <v>4363</v>
      </c>
      <c r="K1889" s="467"/>
      <c r="L1889" s="580" t="s">
        <v>49</v>
      </c>
      <c r="M1889" s="1038"/>
      <c r="N1889" s="1038"/>
      <c r="O1889" s="1039"/>
      <c r="P1889" s="1039"/>
      <c r="Q1889" s="413"/>
      <c r="R1889" s="413"/>
      <c r="S1889" s="413"/>
      <c r="T1889" s="275"/>
      <c r="U1889" s="275"/>
      <c r="V1889" s="457" t="s">
        <v>49</v>
      </c>
      <c r="W1889" s="457" t="s">
        <v>49</v>
      </c>
      <c r="X1889" s="458"/>
      <c r="Y1889" s="1181" t="s">
        <v>1311</v>
      </c>
      <c r="Z1889" s="1250">
        <v>45744.45625</v>
      </c>
    </row>
    <row r="1890">
      <c r="A1890" s="1146">
        <v>1889.0</v>
      </c>
      <c r="B1890" s="255">
        <v>69.0</v>
      </c>
      <c r="C1890" s="1355" t="s">
        <v>4364</v>
      </c>
      <c r="D1890" s="257" t="s">
        <v>38</v>
      </c>
      <c r="E1890" s="1644" t="s">
        <v>49</v>
      </c>
      <c r="F1890" s="1356">
        <v>3.1975583E7</v>
      </c>
      <c r="G1890" s="1355"/>
      <c r="H1890" s="260">
        <v>4.0</v>
      </c>
      <c r="I1890" s="1357">
        <v>31437.0</v>
      </c>
      <c r="J1890" s="1358"/>
      <c r="K1890" s="342"/>
      <c r="L1890" s="580" t="s">
        <v>49</v>
      </c>
      <c r="M1890" s="1042"/>
      <c r="N1890" s="1042"/>
      <c r="O1890" s="857"/>
      <c r="P1890" s="857"/>
      <c r="Q1890" s="421"/>
      <c r="R1890" s="421"/>
      <c r="S1890" s="421"/>
      <c r="T1890" s="257"/>
      <c r="U1890" s="257"/>
      <c r="V1890" s="457" t="s">
        <v>49</v>
      </c>
      <c r="W1890" s="457" t="s">
        <v>49</v>
      </c>
      <c r="X1890" s="458"/>
      <c r="Y1890" s="1181" t="s">
        <v>1311</v>
      </c>
      <c r="Z1890" s="1246">
        <v>45744.45625</v>
      </c>
    </row>
    <row r="1891">
      <c r="A1891" s="1142">
        <v>1890.0</v>
      </c>
      <c r="B1891" s="273">
        <v>69.0</v>
      </c>
      <c r="C1891" s="1359" t="s">
        <v>4365</v>
      </c>
      <c r="D1891" s="275" t="s">
        <v>38</v>
      </c>
      <c r="E1891" s="1643" t="s">
        <v>49</v>
      </c>
      <c r="F1891" s="1360">
        <v>3.3033944E7</v>
      </c>
      <c r="G1891" s="1359"/>
      <c r="H1891" s="1361">
        <v>4.0</v>
      </c>
      <c r="I1891" s="1362">
        <v>31935.0</v>
      </c>
      <c r="J1891" s="1363" t="s">
        <v>4366</v>
      </c>
      <c r="K1891" s="467"/>
      <c r="L1891" s="580" t="s">
        <v>49</v>
      </c>
      <c r="M1891" s="1038"/>
      <c r="N1891" s="1038"/>
      <c r="O1891" s="1039"/>
      <c r="P1891" s="1039"/>
      <c r="Q1891" s="413"/>
      <c r="R1891" s="413"/>
      <c r="S1891" s="413"/>
      <c r="T1891" s="275"/>
      <c r="U1891" s="275"/>
      <c r="V1891" s="457" t="s">
        <v>49</v>
      </c>
      <c r="W1891" s="457" t="s">
        <v>49</v>
      </c>
      <c r="X1891" s="458"/>
      <c r="Y1891" s="1181" t="s">
        <v>1311</v>
      </c>
      <c r="Z1891" s="1250">
        <v>45744.45625</v>
      </c>
    </row>
    <row r="1892">
      <c r="A1892" s="1146">
        <v>1891.0</v>
      </c>
      <c r="B1892" s="255">
        <v>69.0</v>
      </c>
      <c r="C1892" s="1355" t="s">
        <v>4367</v>
      </c>
      <c r="D1892" s="255" t="s">
        <v>38</v>
      </c>
      <c r="E1892" s="1644" t="s">
        <v>49</v>
      </c>
      <c r="F1892" s="1356">
        <v>3.4965802E7</v>
      </c>
      <c r="G1892" s="1355"/>
      <c r="H1892" s="1361">
        <v>4.0</v>
      </c>
      <c r="I1892" s="1357">
        <v>32805.0</v>
      </c>
      <c r="J1892" s="1358"/>
      <c r="K1892" s="342"/>
      <c r="L1892" s="580" t="s">
        <v>49</v>
      </c>
      <c r="M1892" s="1042"/>
      <c r="N1892" s="1042"/>
      <c r="O1892" s="857"/>
      <c r="P1892" s="857"/>
      <c r="Q1892" s="421"/>
      <c r="R1892" s="421"/>
      <c r="S1892" s="421"/>
      <c r="T1892" s="257"/>
      <c r="U1892" s="257"/>
      <c r="V1892" s="457" t="s">
        <v>49</v>
      </c>
      <c r="W1892" s="457" t="s">
        <v>49</v>
      </c>
      <c r="X1892" s="458"/>
      <c r="Y1892" s="1181" t="s">
        <v>1311</v>
      </c>
      <c r="Z1892" s="1246">
        <v>45744.45625</v>
      </c>
    </row>
    <row r="1893">
      <c r="A1893" s="1142">
        <v>1892.0</v>
      </c>
      <c r="B1893" s="273">
        <v>69.0</v>
      </c>
      <c r="C1893" s="1359" t="s">
        <v>4368</v>
      </c>
      <c r="D1893" s="273" t="s">
        <v>38</v>
      </c>
      <c r="E1893" s="1643" t="s">
        <v>49</v>
      </c>
      <c r="F1893" s="1360">
        <v>2.5729558E7</v>
      </c>
      <c r="G1893" s="1359"/>
      <c r="H1893" s="1361">
        <v>4.0</v>
      </c>
      <c r="I1893" s="1362">
        <v>28195.0</v>
      </c>
      <c r="J1893" s="1363" t="s">
        <v>1408</v>
      </c>
      <c r="K1893" s="467"/>
      <c r="L1893" s="580" t="s">
        <v>49</v>
      </c>
      <c r="M1893" s="1038"/>
      <c r="N1893" s="1038"/>
      <c r="O1893" s="1039"/>
      <c r="P1893" s="1039"/>
      <c r="Q1893" s="413"/>
      <c r="R1893" s="413"/>
      <c r="S1893" s="413"/>
      <c r="T1893" s="275"/>
      <c r="U1893" s="275"/>
      <c r="V1893" s="457" t="s">
        <v>49</v>
      </c>
      <c r="W1893" s="457" t="s">
        <v>49</v>
      </c>
      <c r="X1893" s="458"/>
      <c r="Y1893" s="1181" t="s">
        <v>1311</v>
      </c>
      <c r="Z1893" s="1250">
        <v>45744.45625</v>
      </c>
    </row>
    <row r="1894">
      <c r="A1894" s="1146">
        <v>1893.0</v>
      </c>
      <c r="B1894" s="1364">
        <v>69.0</v>
      </c>
      <c r="C1894" s="1355" t="s">
        <v>4369</v>
      </c>
      <c r="D1894" s="257" t="s">
        <v>38</v>
      </c>
      <c r="E1894" s="1644" t="s">
        <v>49</v>
      </c>
      <c r="F1894" s="1356">
        <v>3.9543087E7</v>
      </c>
      <c r="G1894" s="1355"/>
      <c r="H1894" s="260">
        <v>4.0</v>
      </c>
      <c r="I1894" s="1357">
        <v>35534.0</v>
      </c>
      <c r="J1894" s="1365" t="s">
        <v>4370</v>
      </c>
      <c r="K1894" s="342"/>
      <c r="L1894" s="580" t="s">
        <v>49</v>
      </c>
      <c r="M1894" s="1042"/>
      <c r="N1894" s="1042"/>
      <c r="O1894" s="857"/>
      <c r="P1894" s="857"/>
      <c r="Q1894" s="421"/>
      <c r="R1894" s="421"/>
      <c r="S1894" s="421"/>
      <c r="T1894" s="257"/>
      <c r="U1894" s="257"/>
      <c r="V1894" s="457" t="s">
        <v>49</v>
      </c>
      <c r="W1894" s="457" t="s">
        <v>49</v>
      </c>
      <c r="X1894" s="458"/>
      <c r="Y1894" s="1181" t="s">
        <v>1311</v>
      </c>
      <c r="Z1894" s="1246">
        <v>45744.45625</v>
      </c>
    </row>
    <row r="1895">
      <c r="A1895" s="1142">
        <v>1894.0</v>
      </c>
      <c r="B1895" s="1300">
        <v>69.0</v>
      </c>
      <c r="C1895" s="1359" t="s">
        <v>4371</v>
      </c>
      <c r="D1895" s="275" t="s">
        <v>38</v>
      </c>
      <c r="E1895" s="1643" t="s">
        <v>49</v>
      </c>
      <c r="F1895" s="1360">
        <v>5.6850011E7</v>
      </c>
      <c r="G1895" s="1359"/>
      <c r="H1895" s="1361">
        <v>4.0</v>
      </c>
      <c r="I1895" s="1362">
        <v>43116.0</v>
      </c>
      <c r="J1895" s="1363" t="s">
        <v>4372</v>
      </c>
      <c r="K1895" s="467"/>
      <c r="L1895" s="580" t="s">
        <v>49</v>
      </c>
      <c r="M1895" s="1038"/>
      <c r="N1895" s="1038"/>
      <c r="O1895" s="1039"/>
      <c r="P1895" s="1039"/>
      <c r="Q1895" s="413"/>
      <c r="R1895" s="413"/>
      <c r="S1895" s="413"/>
      <c r="T1895" s="275"/>
      <c r="U1895" s="275"/>
      <c r="V1895" s="457" t="s">
        <v>49</v>
      </c>
      <c r="W1895" s="457" t="s">
        <v>49</v>
      </c>
      <c r="X1895" s="458"/>
      <c r="Y1895" s="1181" t="s">
        <v>1311</v>
      </c>
      <c r="Z1895" s="1250">
        <v>45744.45625</v>
      </c>
    </row>
    <row r="1896">
      <c r="A1896" s="1146">
        <v>1895.0</v>
      </c>
      <c r="B1896" s="255">
        <v>69.0</v>
      </c>
      <c r="C1896" s="1355" t="s">
        <v>4373</v>
      </c>
      <c r="D1896" s="255" t="s">
        <v>38</v>
      </c>
      <c r="E1896" s="1644" t="s">
        <v>49</v>
      </c>
      <c r="F1896" s="1356">
        <v>3.2586368E7</v>
      </c>
      <c r="G1896" s="1355"/>
      <c r="H1896" s="1361">
        <v>4.0</v>
      </c>
      <c r="I1896" s="1357">
        <v>31680.0</v>
      </c>
      <c r="J1896" s="1365" t="s">
        <v>4374</v>
      </c>
      <c r="K1896" s="342"/>
      <c r="L1896" s="580" t="s">
        <v>49</v>
      </c>
      <c r="M1896" s="1042"/>
      <c r="N1896" s="1042"/>
      <c r="O1896" s="857"/>
      <c r="P1896" s="857"/>
      <c r="Q1896" s="421"/>
      <c r="R1896" s="421"/>
      <c r="S1896" s="421"/>
      <c r="T1896" s="257"/>
      <c r="U1896" s="257"/>
      <c r="V1896" s="457" t="s">
        <v>49</v>
      </c>
      <c r="W1896" s="457" t="s">
        <v>49</v>
      </c>
      <c r="X1896" s="458"/>
      <c r="Y1896" s="1181" t="s">
        <v>1311</v>
      </c>
      <c r="Z1896" s="1246">
        <v>45744.45625</v>
      </c>
    </row>
    <row r="1897">
      <c r="A1897" s="1142">
        <v>1896.0</v>
      </c>
      <c r="B1897" s="273">
        <v>69.0</v>
      </c>
      <c r="C1897" s="1359" t="s">
        <v>4375</v>
      </c>
      <c r="D1897" s="273" t="s">
        <v>38</v>
      </c>
      <c r="E1897" s="1643" t="s">
        <v>49</v>
      </c>
      <c r="F1897" s="1360">
        <v>3.2312806E7</v>
      </c>
      <c r="G1897" s="1359"/>
      <c r="H1897" s="1361">
        <v>4.0</v>
      </c>
      <c r="I1897" s="1362">
        <v>31510.0</v>
      </c>
      <c r="J1897" s="1363" t="s">
        <v>4376</v>
      </c>
      <c r="K1897" s="467"/>
      <c r="L1897" s="580" t="s">
        <v>49</v>
      </c>
      <c r="M1897" s="1038"/>
      <c r="N1897" s="1038"/>
      <c r="O1897" s="1039"/>
      <c r="P1897" s="1039"/>
      <c r="Q1897" s="413"/>
      <c r="R1897" s="413"/>
      <c r="S1897" s="413"/>
      <c r="T1897" s="275"/>
      <c r="U1897" s="275"/>
      <c r="V1897" s="457" t="s">
        <v>49</v>
      </c>
      <c r="W1897" s="457" t="s">
        <v>49</v>
      </c>
      <c r="X1897" s="458"/>
      <c r="Y1897" s="1181" t="s">
        <v>1311</v>
      </c>
      <c r="Z1897" s="1250">
        <v>45744.45625</v>
      </c>
    </row>
    <row r="1898">
      <c r="A1898" s="1146">
        <v>1897.0</v>
      </c>
      <c r="B1898" s="255">
        <v>69.0</v>
      </c>
      <c r="C1898" s="1355" t="s">
        <v>4377</v>
      </c>
      <c r="D1898" s="257" t="s">
        <v>38</v>
      </c>
      <c r="E1898" s="1644" t="s">
        <v>49</v>
      </c>
      <c r="F1898" s="1368">
        <v>5.2876743E7</v>
      </c>
      <c r="G1898" s="1355"/>
      <c r="H1898" s="260">
        <v>4.0</v>
      </c>
      <c r="I1898" s="1357">
        <v>41201.0</v>
      </c>
      <c r="J1898" s="1365" t="s">
        <v>1562</v>
      </c>
      <c r="K1898" s="342"/>
      <c r="L1898" s="580" t="s">
        <v>49</v>
      </c>
      <c r="M1898" s="1042"/>
      <c r="N1898" s="1042"/>
      <c r="O1898" s="857"/>
      <c r="P1898" s="857"/>
      <c r="Q1898" s="421"/>
      <c r="R1898" s="421"/>
      <c r="S1898" s="421"/>
      <c r="T1898" s="257"/>
      <c r="U1898" s="257"/>
      <c r="V1898" s="457" t="s">
        <v>49</v>
      </c>
      <c r="W1898" s="457" t="s">
        <v>49</v>
      </c>
      <c r="X1898" s="458"/>
      <c r="Y1898" s="1181" t="s">
        <v>1311</v>
      </c>
      <c r="Z1898" s="1246">
        <v>45744.45625</v>
      </c>
    </row>
    <row r="1899">
      <c r="A1899" s="1142">
        <v>1898.0</v>
      </c>
      <c r="B1899" s="273">
        <v>69.0</v>
      </c>
      <c r="C1899" s="1359" t="s">
        <v>4378</v>
      </c>
      <c r="D1899" s="275" t="s">
        <v>38</v>
      </c>
      <c r="E1899" s="1643" t="s">
        <v>49</v>
      </c>
      <c r="F1899" s="1360">
        <v>4.6420232E7</v>
      </c>
      <c r="G1899" s="1359"/>
      <c r="H1899" s="1361">
        <v>4.0</v>
      </c>
      <c r="I1899" s="1362">
        <v>38364.0</v>
      </c>
      <c r="J1899" s="1363" t="s">
        <v>1562</v>
      </c>
      <c r="K1899" s="467"/>
      <c r="L1899" s="580" t="s">
        <v>49</v>
      </c>
      <c r="M1899" s="1038"/>
      <c r="N1899" s="1038"/>
      <c r="O1899" s="1039"/>
      <c r="P1899" s="1039"/>
      <c r="Q1899" s="413"/>
      <c r="R1899" s="413"/>
      <c r="S1899" s="413"/>
      <c r="T1899" s="275"/>
      <c r="U1899" s="275"/>
      <c r="V1899" s="457" t="s">
        <v>49</v>
      </c>
      <c r="W1899" s="457" t="s">
        <v>49</v>
      </c>
      <c r="X1899" s="458"/>
      <c r="Y1899" s="1181" t="s">
        <v>1311</v>
      </c>
      <c r="Z1899" s="1250">
        <v>45744.45625</v>
      </c>
    </row>
    <row r="1900">
      <c r="A1900" s="1146">
        <v>1899.0</v>
      </c>
      <c r="B1900" s="255">
        <v>69.0</v>
      </c>
      <c r="C1900" s="1355" t="s">
        <v>4379</v>
      </c>
      <c r="D1900" s="255" t="s">
        <v>38</v>
      </c>
      <c r="E1900" s="1644" t="s">
        <v>49</v>
      </c>
      <c r="F1900" s="1356">
        <v>5.499051E7</v>
      </c>
      <c r="G1900" s="1355"/>
      <c r="H1900" s="1361">
        <v>4.0</v>
      </c>
      <c r="I1900" s="1357">
        <v>42200.0</v>
      </c>
      <c r="J1900" s="1365" t="s">
        <v>1562</v>
      </c>
      <c r="K1900" s="342"/>
      <c r="L1900" s="580" t="s">
        <v>49</v>
      </c>
      <c r="M1900" s="1042"/>
      <c r="N1900" s="1042"/>
      <c r="O1900" s="857"/>
      <c r="P1900" s="857"/>
      <c r="Q1900" s="421"/>
      <c r="R1900" s="421"/>
      <c r="S1900" s="421"/>
      <c r="T1900" s="257"/>
      <c r="U1900" s="257"/>
      <c r="V1900" s="457" t="s">
        <v>49</v>
      </c>
      <c r="W1900" s="457" t="s">
        <v>49</v>
      </c>
      <c r="X1900" s="458"/>
      <c r="Y1900" s="1181" t="s">
        <v>1311</v>
      </c>
      <c r="Z1900" s="1246">
        <v>45744.45625</v>
      </c>
    </row>
    <row r="1901">
      <c r="A1901" s="1142">
        <v>1900.0</v>
      </c>
      <c r="B1901" s="1300">
        <v>69.0</v>
      </c>
      <c r="C1901" s="1359" t="s">
        <v>4380</v>
      </c>
      <c r="D1901" s="273" t="s">
        <v>38</v>
      </c>
      <c r="E1901" s="1643" t="s">
        <v>49</v>
      </c>
      <c r="F1901" s="1360">
        <v>3.6003876E7</v>
      </c>
      <c r="G1901" s="1359"/>
      <c r="H1901" s="1361">
        <v>4.0</v>
      </c>
      <c r="I1901" s="1362">
        <v>33595.0</v>
      </c>
      <c r="J1901" s="1363" t="s">
        <v>4381</v>
      </c>
      <c r="K1901" s="467"/>
      <c r="L1901" s="580" t="s">
        <v>49</v>
      </c>
      <c r="M1901" s="1038"/>
      <c r="N1901" s="1038"/>
      <c r="O1901" s="1039"/>
      <c r="P1901" s="1039"/>
      <c r="Q1901" s="413"/>
      <c r="R1901" s="413"/>
      <c r="S1901" s="413"/>
      <c r="T1901" s="275"/>
      <c r="U1901" s="275"/>
      <c r="V1901" s="457" t="s">
        <v>49</v>
      </c>
      <c r="W1901" s="457" t="s">
        <v>49</v>
      </c>
      <c r="X1901" s="458"/>
      <c r="Y1901" s="1181" t="s">
        <v>1311</v>
      </c>
      <c r="Z1901" s="1250">
        <v>45744.45625</v>
      </c>
    </row>
    <row r="1902">
      <c r="A1902" s="1146">
        <v>1901.0</v>
      </c>
      <c r="B1902" s="1364">
        <v>69.0</v>
      </c>
      <c r="C1902" s="1355" t="s">
        <v>4382</v>
      </c>
      <c r="D1902" s="257" t="s">
        <v>38</v>
      </c>
      <c r="E1902" s="1644" t="s">
        <v>49</v>
      </c>
      <c r="F1902" s="1356">
        <v>4.5505302E7</v>
      </c>
      <c r="G1902" s="1355"/>
      <c r="H1902" s="260">
        <v>4.0</v>
      </c>
      <c r="I1902" s="1357">
        <v>37996.0</v>
      </c>
      <c r="J1902" s="1365" t="s">
        <v>4383</v>
      </c>
      <c r="K1902" s="342"/>
      <c r="L1902" s="580" t="s">
        <v>49</v>
      </c>
      <c r="M1902" s="1042"/>
      <c r="N1902" s="1042"/>
      <c r="O1902" s="857"/>
      <c r="P1902" s="857"/>
      <c r="Q1902" s="421"/>
      <c r="R1902" s="421"/>
      <c r="S1902" s="421"/>
      <c r="T1902" s="257"/>
      <c r="U1902" s="257"/>
      <c r="V1902" s="457" t="s">
        <v>49</v>
      </c>
      <c r="W1902" s="457" t="s">
        <v>49</v>
      </c>
      <c r="X1902" s="458"/>
      <c r="Y1902" s="1181" t="s">
        <v>1311</v>
      </c>
      <c r="Z1902" s="1246">
        <v>45744.45625</v>
      </c>
    </row>
    <row r="1903">
      <c r="A1903" s="1142">
        <v>1902.0</v>
      </c>
      <c r="B1903" s="273">
        <v>69.0</v>
      </c>
      <c r="C1903" s="1359" t="s">
        <v>4384</v>
      </c>
      <c r="D1903" s="275" t="s">
        <v>38</v>
      </c>
      <c r="E1903" s="1643" t="s">
        <v>49</v>
      </c>
      <c r="F1903" s="1360">
        <v>4.4179114E7</v>
      </c>
      <c r="G1903" s="1359"/>
      <c r="H1903" s="1361">
        <v>4.0</v>
      </c>
      <c r="I1903" s="1362">
        <v>37369.0</v>
      </c>
      <c r="J1903" s="1363" t="s">
        <v>4385</v>
      </c>
      <c r="K1903" s="467"/>
      <c r="L1903" s="580" t="s">
        <v>49</v>
      </c>
      <c r="M1903" s="1038"/>
      <c r="N1903" s="1038"/>
      <c r="O1903" s="1039"/>
      <c r="P1903" s="1039"/>
      <c r="Q1903" s="413"/>
      <c r="R1903" s="413"/>
      <c r="S1903" s="413"/>
      <c r="T1903" s="275"/>
      <c r="U1903" s="275"/>
      <c r="V1903" s="457" t="s">
        <v>49</v>
      </c>
      <c r="W1903" s="457" t="s">
        <v>49</v>
      </c>
      <c r="X1903" s="458"/>
      <c r="Y1903" s="1181" t="s">
        <v>1311</v>
      </c>
      <c r="Z1903" s="1250">
        <v>45744.45625</v>
      </c>
    </row>
    <row r="1904">
      <c r="A1904" s="1146">
        <v>1903.0</v>
      </c>
      <c r="B1904" s="255">
        <v>69.0</v>
      </c>
      <c r="C1904" s="1355" t="s">
        <v>4386</v>
      </c>
      <c r="D1904" s="255" t="s">
        <v>38</v>
      </c>
      <c r="E1904" s="1644" t="s">
        <v>49</v>
      </c>
      <c r="F1904" s="1356">
        <v>3.7408672E7</v>
      </c>
      <c r="G1904" s="1355"/>
      <c r="H1904" s="1361">
        <v>4.0</v>
      </c>
      <c r="I1904" s="1357">
        <v>34442.0</v>
      </c>
      <c r="J1904" s="1365" t="s">
        <v>1405</v>
      </c>
      <c r="K1904" s="342"/>
      <c r="L1904" s="580" t="s">
        <v>49</v>
      </c>
      <c r="M1904" s="1042"/>
      <c r="N1904" s="1042"/>
      <c r="O1904" s="857"/>
      <c r="P1904" s="857"/>
      <c r="Q1904" s="421"/>
      <c r="R1904" s="421"/>
      <c r="S1904" s="421"/>
      <c r="T1904" s="257"/>
      <c r="U1904" s="257"/>
      <c r="V1904" s="457" t="s">
        <v>49</v>
      </c>
      <c r="W1904" s="457" t="s">
        <v>49</v>
      </c>
      <c r="X1904" s="458"/>
      <c r="Y1904" s="1181" t="s">
        <v>1311</v>
      </c>
      <c r="Z1904" s="1246">
        <v>45744.45625</v>
      </c>
    </row>
    <row r="1905">
      <c r="A1905" s="1142">
        <v>1904.0</v>
      </c>
      <c r="B1905" s="273">
        <v>69.0</v>
      </c>
      <c r="C1905" s="1359" t="s">
        <v>4387</v>
      </c>
      <c r="D1905" s="273" t="s">
        <v>38</v>
      </c>
      <c r="E1905" s="1643" t="s">
        <v>49</v>
      </c>
      <c r="F1905" s="1360">
        <v>1.4241387E7</v>
      </c>
      <c r="G1905" s="1359"/>
      <c r="H1905" s="1361">
        <v>4.0</v>
      </c>
      <c r="I1905" s="1362">
        <v>22465.0</v>
      </c>
      <c r="J1905" s="1363" t="s">
        <v>4388</v>
      </c>
      <c r="K1905" s="467"/>
      <c r="L1905" s="580" t="s">
        <v>49</v>
      </c>
      <c r="M1905" s="1038"/>
      <c r="N1905" s="1038"/>
      <c r="O1905" s="1039"/>
      <c r="P1905" s="1039"/>
      <c r="Q1905" s="413"/>
      <c r="R1905" s="413"/>
      <c r="S1905" s="413"/>
      <c r="T1905" s="275"/>
      <c r="U1905" s="275"/>
      <c r="V1905" s="457" t="s">
        <v>49</v>
      </c>
      <c r="W1905" s="457" t="s">
        <v>49</v>
      </c>
      <c r="X1905" s="458"/>
      <c r="Y1905" s="1181" t="s">
        <v>1311</v>
      </c>
      <c r="Z1905" s="1250">
        <v>45744.45625</v>
      </c>
    </row>
    <row r="1906">
      <c r="A1906" s="1146">
        <v>1905.0</v>
      </c>
      <c r="B1906" s="255">
        <v>69.0</v>
      </c>
      <c r="C1906" s="1355" t="s">
        <v>4389</v>
      </c>
      <c r="D1906" s="257" t="s">
        <v>38</v>
      </c>
      <c r="E1906" s="1644" t="s">
        <v>49</v>
      </c>
      <c r="F1906" s="1356">
        <v>2.3920367E7</v>
      </c>
      <c r="G1906" s="1355"/>
      <c r="H1906" s="260">
        <v>4.0</v>
      </c>
      <c r="I1906" s="1357">
        <v>45405.0</v>
      </c>
      <c r="J1906" s="1365" t="s">
        <v>4390</v>
      </c>
      <c r="K1906" s="342"/>
      <c r="L1906" s="580" t="s">
        <v>49</v>
      </c>
      <c r="M1906" s="1042"/>
      <c r="N1906" s="1042"/>
      <c r="O1906" s="857"/>
      <c r="P1906" s="857"/>
      <c r="Q1906" s="421"/>
      <c r="R1906" s="421"/>
      <c r="S1906" s="421"/>
      <c r="T1906" s="257"/>
      <c r="U1906" s="257"/>
      <c r="V1906" s="457" t="s">
        <v>49</v>
      </c>
      <c r="W1906" s="457" t="s">
        <v>49</v>
      </c>
      <c r="X1906" s="458"/>
      <c r="Y1906" s="1181" t="s">
        <v>1311</v>
      </c>
      <c r="Z1906" s="1246">
        <v>45744.45625</v>
      </c>
    </row>
    <row r="1907">
      <c r="A1907" s="1142">
        <v>1906.0</v>
      </c>
      <c r="B1907" s="273">
        <v>69.0</v>
      </c>
      <c r="C1907" s="1359" t="s">
        <v>4391</v>
      </c>
      <c r="D1907" s="275" t="s">
        <v>38</v>
      </c>
      <c r="E1907" s="1643" t="s">
        <v>49</v>
      </c>
      <c r="F1907" s="1360">
        <v>7598397.0</v>
      </c>
      <c r="G1907" s="1359"/>
      <c r="H1907" s="1361">
        <v>4.0</v>
      </c>
      <c r="I1907" s="1362">
        <v>17395.0</v>
      </c>
      <c r="J1907" s="1363" t="s">
        <v>4392</v>
      </c>
      <c r="K1907" s="467"/>
      <c r="L1907" s="580" t="s">
        <v>49</v>
      </c>
      <c r="M1907" s="1038"/>
      <c r="N1907" s="1038"/>
      <c r="O1907" s="1039"/>
      <c r="P1907" s="1039"/>
      <c r="Q1907" s="413"/>
      <c r="R1907" s="413"/>
      <c r="S1907" s="413"/>
      <c r="T1907" s="275"/>
      <c r="U1907" s="275"/>
      <c r="V1907" s="457" t="s">
        <v>49</v>
      </c>
      <c r="W1907" s="457" t="s">
        <v>49</v>
      </c>
      <c r="X1907" s="458"/>
      <c r="Y1907" s="1181" t="s">
        <v>1311</v>
      </c>
      <c r="Z1907" s="1250">
        <v>45744.45625</v>
      </c>
    </row>
    <row r="1908">
      <c r="A1908" s="1146">
        <v>1907.0</v>
      </c>
      <c r="B1908" s="1364">
        <v>69.0</v>
      </c>
      <c r="C1908" s="1355" t="s">
        <v>4393</v>
      </c>
      <c r="D1908" s="255" t="s">
        <v>38</v>
      </c>
      <c r="E1908" s="1644" t="s">
        <v>49</v>
      </c>
      <c r="F1908" s="1356">
        <v>4.2174545E7</v>
      </c>
      <c r="G1908" s="1355"/>
      <c r="H1908" s="1361">
        <v>4.0</v>
      </c>
      <c r="I1908" s="1357">
        <v>36437.0</v>
      </c>
      <c r="J1908" s="1365" t="s">
        <v>4394</v>
      </c>
      <c r="K1908" s="342"/>
      <c r="L1908" s="580" t="s">
        <v>49</v>
      </c>
      <c r="M1908" s="1042"/>
      <c r="N1908" s="1042"/>
      <c r="O1908" s="857"/>
      <c r="P1908" s="857"/>
      <c r="Q1908" s="421"/>
      <c r="R1908" s="421"/>
      <c r="S1908" s="421"/>
      <c r="T1908" s="257"/>
      <c r="U1908" s="257"/>
      <c r="V1908" s="457" t="s">
        <v>49</v>
      </c>
      <c r="W1908" s="457" t="s">
        <v>49</v>
      </c>
      <c r="X1908" s="458"/>
      <c r="Y1908" s="1181" t="s">
        <v>1311</v>
      </c>
      <c r="Z1908" s="1246">
        <v>45744.45625</v>
      </c>
    </row>
    <row r="1909">
      <c r="A1909" s="1142">
        <v>1908.0</v>
      </c>
      <c r="B1909" s="1300">
        <v>69.0</v>
      </c>
      <c r="C1909" s="1359" t="s">
        <v>4395</v>
      </c>
      <c r="D1909" s="273" t="s">
        <v>38</v>
      </c>
      <c r="E1909" s="1643" t="s">
        <v>49</v>
      </c>
      <c r="F1909" s="1360">
        <v>2.0806568E7</v>
      </c>
      <c r="G1909" s="1359"/>
      <c r="H1909" s="1361">
        <v>4.0</v>
      </c>
      <c r="I1909" s="1362">
        <v>45509.0</v>
      </c>
      <c r="J1909" s="1363" t="s">
        <v>1329</v>
      </c>
      <c r="K1909" s="467"/>
      <c r="L1909" s="580" t="s">
        <v>49</v>
      </c>
      <c r="M1909" s="1038"/>
      <c r="N1909" s="1038"/>
      <c r="O1909" s="1039"/>
      <c r="P1909" s="1039"/>
      <c r="Q1909" s="413"/>
      <c r="R1909" s="413"/>
      <c r="S1909" s="413"/>
      <c r="T1909" s="275"/>
      <c r="U1909" s="275"/>
      <c r="V1909" s="457" t="s">
        <v>49</v>
      </c>
      <c r="W1909" s="457" t="s">
        <v>49</v>
      </c>
      <c r="X1909" s="458"/>
      <c r="Y1909" s="1181" t="s">
        <v>1311</v>
      </c>
      <c r="Z1909" s="1250">
        <v>45744.45625</v>
      </c>
    </row>
    <row r="1910">
      <c r="A1910" s="1146">
        <v>1909.0</v>
      </c>
      <c r="B1910" s="255">
        <v>69.0</v>
      </c>
      <c r="C1910" s="1355" t="s">
        <v>4396</v>
      </c>
      <c r="D1910" s="257" t="s">
        <v>38</v>
      </c>
      <c r="E1910" s="1644" t="s">
        <v>49</v>
      </c>
      <c r="F1910" s="1356">
        <v>4.6539381E7</v>
      </c>
      <c r="G1910" s="1355"/>
      <c r="H1910" s="260">
        <v>4.0</v>
      </c>
      <c r="I1910" s="1357">
        <v>38577.0</v>
      </c>
      <c r="J1910" s="1358"/>
      <c r="K1910" s="342"/>
      <c r="L1910" s="580" t="s">
        <v>49</v>
      </c>
      <c r="M1910" s="1042"/>
      <c r="N1910" s="1042"/>
      <c r="O1910" s="857"/>
      <c r="P1910" s="857"/>
      <c r="Q1910" s="421"/>
      <c r="R1910" s="421"/>
      <c r="S1910" s="421"/>
      <c r="T1910" s="257"/>
      <c r="U1910" s="257"/>
      <c r="V1910" s="457" t="s">
        <v>49</v>
      </c>
      <c r="W1910" s="457" t="s">
        <v>49</v>
      </c>
      <c r="X1910" s="458"/>
      <c r="Y1910" s="1181" t="s">
        <v>1311</v>
      </c>
      <c r="Z1910" s="1246">
        <v>45744.45625</v>
      </c>
    </row>
    <row r="1911">
      <c r="A1911" s="1142">
        <v>1910.0</v>
      </c>
      <c r="B1911" s="273">
        <v>69.0</v>
      </c>
      <c r="C1911" s="1359" t="s">
        <v>4397</v>
      </c>
      <c r="D1911" s="275" t="s">
        <v>38</v>
      </c>
      <c r="E1911" s="1643" t="s">
        <v>49</v>
      </c>
      <c r="F1911" s="1360">
        <v>3.1520656E7</v>
      </c>
      <c r="G1911" s="1359"/>
      <c r="H1911" s="1361">
        <v>4.0</v>
      </c>
      <c r="I1911" s="1362">
        <v>31166.0</v>
      </c>
      <c r="J1911" s="1363" t="s">
        <v>4310</v>
      </c>
      <c r="K1911" s="467"/>
      <c r="L1911" s="580" t="s">
        <v>49</v>
      </c>
      <c r="M1911" s="1038"/>
      <c r="N1911" s="1038"/>
      <c r="O1911" s="1039"/>
      <c r="P1911" s="1039"/>
      <c r="Q1911" s="413"/>
      <c r="R1911" s="413"/>
      <c r="S1911" s="413"/>
      <c r="T1911" s="275"/>
      <c r="U1911" s="275"/>
      <c r="V1911" s="457" t="s">
        <v>49</v>
      </c>
      <c r="W1911" s="457" t="s">
        <v>49</v>
      </c>
      <c r="X1911" s="458"/>
      <c r="Y1911" s="1181" t="s">
        <v>1311</v>
      </c>
      <c r="Z1911" s="1250">
        <v>45744.45625</v>
      </c>
    </row>
    <row r="1912">
      <c r="A1912" s="1146">
        <v>1911.0</v>
      </c>
      <c r="B1912" s="255">
        <v>69.0</v>
      </c>
      <c r="C1912" s="1355" t="s">
        <v>4398</v>
      </c>
      <c r="D1912" s="255" t="s">
        <v>38</v>
      </c>
      <c r="E1912" s="1644" t="s">
        <v>49</v>
      </c>
      <c r="F1912" s="1355" t="s">
        <v>4399</v>
      </c>
      <c r="G1912" s="1355"/>
      <c r="H1912" s="1361">
        <v>4.0</v>
      </c>
      <c r="I1912" s="1357">
        <v>25481.0</v>
      </c>
      <c r="J1912" s="1365" t="s">
        <v>1367</v>
      </c>
      <c r="K1912" s="342"/>
      <c r="L1912" s="580" t="s">
        <v>49</v>
      </c>
      <c r="M1912" s="1042"/>
      <c r="N1912" s="1042"/>
      <c r="O1912" s="857"/>
      <c r="P1912" s="857"/>
      <c r="Q1912" s="421"/>
      <c r="R1912" s="421"/>
      <c r="S1912" s="421"/>
      <c r="T1912" s="257"/>
      <c r="U1912" s="257"/>
      <c r="V1912" s="457" t="s">
        <v>49</v>
      </c>
      <c r="W1912" s="457" t="s">
        <v>49</v>
      </c>
      <c r="X1912" s="458"/>
      <c r="Y1912" s="1181" t="s">
        <v>1311</v>
      </c>
      <c r="Z1912" s="1246">
        <v>45744.45625</v>
      </c>
    </row>
    <row r="1913">
      <c r="A1913" s="1142">
        <v>1912.0</v>
      </c>
      <c r="B1913" s="273">
        <v>69.0</v>
      </c>
      <c r="C1913" s="1359" t="s">
        <v>4400</v>
      </c>
      <c r="D1913" s="273" t="s">
        <v>38</v>
      </c>
      <c r="E1913" s="1643" t="s">
        <v>49</v>
      </c>
      <c r="F1913" s="1360">
        <v>3.1367808E7</v>
      </c>
      <c r="G1913" s="1359"/>
      <c r="H1913" s="1361">
        <v>4.0</v>
      </c>
      <c r="I1913" s="1362" t="s">
        <v>4401</v>
      </c>
      <c r="J1913" s="1363" t="s">
        <v>1364</v>
      </c>
      <c r="K1913" s="467"/>
      <c r="L1913" s="580" t="s">
        <v>49</v>
      </c>
      <c r="M1913" s="1038"/>
      <c r="N1913" s="1038"/>
      <c r="O1913" s="1039"/>
      <c r="P1913" s="1039"/>
      <c r="Q1913" s="413"/>
      <c r="R1913" s="413"/>
      <c r="S1913" s="413"/>
      <c r="T1913" s="275"/>
      <c r="U1913" s="275"/>
      <c r="V1913" s="457" t="s">
        <v>49</v>
      </c>
      <c r="W1913" s="457" t="s">
        <v>49</v>
      </c>
      <c r="X1913" s="458"/>
      <c r="Y1913" s="1181" t="s">
        <v>1311</v>
      </c>
      <c r="Z1913" s="1250">
        <v>45744.45625</v>
      </c>
    </row>
    <row r="1914">
      <c r="A1914" s="1146">
        <v>1913.0</v>
      </c>
      <c r="B1914" s="255">
        <v>69.0</v>
      </c>
      <c r="C1914" s="1355" t="s">
        <v>4402</v>
      </c>
      <c r="D1914" s="257" t="s">
        <v>38</v>
      </c>
      <c r="E1914" s="1644" t="s">
        <v>49</v>
      </c>
      <c r="F1914" s="1356">
        <v>1.4739845E7</v>
      </c>
      <c r="G1914" s="1355"/>
      <c r="H1914" s="260">
        <v>4.0</v>
      </c>
      <c r="I1914" s="1357">
        <v>22575.0</v>
      </c>
      <c r="J1914" s="1365" t="s">
        <v>4403</v>
      </c>
      <c r="K1914" s="342"/>
      <c r="L1914" s="580" t="s">
        <v>49</v>
      </c>
      <c r="M1914" s="1042"/>
      <c r="N1914" s="1042"/>
      <c r="O1914" s="857"/>
      <c r="P1914" s="857"/>
      <c r="Q1914" s="421"/>
      <c r="R1914" s="421"/>
      <c r="S1914" s="421"/>
      <c r="T1914" s="257"/>
      <c r="U1914" s="257"/>
      <c r="V1914" s="457" t="s">
        <v>49</v>
      </c>
      <c r="W1914" s="457" t="s">
        <v>49</v>
      </c>
      <c r="X1914" s="458"/>
      <c r="Y1914" s="1181" t="s">
        <v>1311</v>
      </c>
      <c r="Z1914" s="1246">
        <v>45744.45625</v>
      </c>
    </row>
    <row r="1915">
      <c r="A1915" s="1142">
        <v>1914.0</v>
      </c>
      <c r="B1915" s="1300">
        <v>69.0</v>
      </c>
      <c r="C1915" s="1359" t="s">
        <v>4404</v>
      </c>
      <c r="D1915" s="275" t="s">
        <v>38</v>
      </c>
      <c r="E1915" s="1643" t="s">
        <v>49</v>
      </c>
      <c r="F1915" s="1360">
        <v>4.2325182E7</v>
      </c>
      <c r="G1915" s="1359"/>
      <c r="H1915" s="1361">
        <v>4.0</v>
      </c>
      <c r="I1915" s="1362">
        <v>36587.0</v>
      </c>
      <c r="J1915" s="1363" t="s">
        <v>4405</v>
      </c>
      <c r="K1915" s="467"/>
      <c r="L1915" s="580" t="s">
        <v>49</v>
      </c>
      <c r="M1915" s="1038"/>
      <c r="N1915" s="1038"/>
      <c r="O1915" s="1039"/>
      <c r="P1915" s="1039"/>
      <c r="Q1915" s="413"/>
      <c r="R1915" s="413"/>
      <c r="S1915" s="413"/>
      <c r="T1915" s="275"/>
      <c r="U1915" s="275"/>
      <c r="V1915" s="457" t="s">
        <v>49</v>
      </c>
      <c r="W1915" s="457" t="s">
        <v>49</v>
      </c>
      <c r="X1915" s="458"/>
      <c r="Y1915" s="1181" t="s">
        <v>1311</v>
      </c>
      <c r="Z1915" s="1250">
        <v>45744.45625</v>
      </c>
    </row>
    <row r="1916">
      <c r="A1916" s="1146">
        <v>1915.0</v>
      </c>
      <c r="B1916" s="1364">
        <v>69.0</v>
      </c>
      <c r="C1916" s="1355" t="s">
        <v>4406</v>
      </c>
      <c r="D1916" s="255" t="s">
        <v>38</v>
      </c>
      <c r="E1916" s="1644" t="s">
        <v>49</v>
      </c>
      <c r="F1916" s="1356">
        <v>1.454595554E9</v>
      </c>
      <c r="G1916" s="1355"/>
      <c r="H1916" s="1361">
        <v>4.0</v>
      </c>
      <c r="I1916" s="1357">
        <v>22657.0</v>
      </c>
      <c r="J1916" s="1365" t="s">
        <v>1634</v>
      </c>
      <c r="K1916" s="342"/>
      <c r="L1916" s="580" t="s">
        <v>49</v>
      </c>
      <c r="M1916" s="1042"/>
      <c r="N1916" s="1042"/>
      <c r="O1916" s="857"/>
      <c r="P1916" s="857"/>
      <c r="Q1916" s="421"/>
      <c r="R1916" s="421"/>
      <c r="S1916" s="421"/>
      <c r="T1916" s="257"/>
      <c r="U1916" s="257"/>
      <c r="V1916" s="457" t="s">
        <v>49</v>
      </c>
      <c r="W1916" s="457" t="s">
        <v>49</v>
      </c>
      <c r="X1916" s="458"/>
      <c r="Y1916" s="1181" t="s">
        <v>1311</v>
      </c>
      <c r="Z1916" s="1246">
        <v>45744.45625</v>
      </c>
    </row>
    <row r="1917">
      <c r="A1917" s="1142">
        <v>1916.0</v>
      </c>
      <c r="B1917" s="273">
        <v>69.0</v>
      </c>
      <c r="C1917" s="1359" t="s">
        <v>4407</v>
      </c>
      <c r="D1917" s="273" t="s">
        <v>38</v>
      </c>
      <c r="E1917" s="1643" t="s">
        <v>49</v>
      </c>
      <c r="F1917" s="1360">
        <v>4.1952077E7</v>
      </c>
      <c r="G1917" s="1359"/>
      <c r="H1917" s="1361">
        <v>4.0</v>
      </c>
      <c r="I1917" s="1362">
        <v>36343.0</v>
      </c>
      <c r="J1917" s="1366"/>
      <c r="K1917" s="467"/>
      <c r="L1917" s="580" t="s">
        <v>49</v>
      </c>
      <c r="M1917" s="1038"/>
      <c r="N1917" s="1038"/>
      <c r="O1917" s="1039"/>
      <c r="P1917" s="1039"/>
      <c r="Q1917" s="413"/>
      <c r="R1917" s="413"/>
      <c r="S1917" s="413"/>
      <c r="T1917" s="275"/>
      <c r="U1917" s="275"/>
      <c r="V1917" s="457" t="s">
        <v>49</v>
      </c>
      <c r="W1917" s="457" t="s">
        <v>49</v>
      </c>
      <c r="X1917" s="458"/>
      <c r="Y1917" s="1181" t="s">
        <v>1311</v>
      </c>
      <c r="Z1917" s="1250">
        <v>45744.45625</v>
      </c>
    </row>
    <row r="1918">
      <c r="A1918" s="1146">
        <v>1917.0</v>
      </c>
      <c r="B1918" s="255">
        <v>69.0</v>
      </c>
      <c r="C1918" s="1355" t="s">
        <v>4408</v>
      </c>
      <c r="D1918" s="257" t="s">
        <v>38</v>
      </c>
      <c r="E1918" s="1644" t="s">
        <v>49</v>
      </c>
      <c r="F1918" s="1356">
        <v>1.2558491E7</v>
      </c>
      <c r="G1918" s="1355"/>
      <c r="H1918" s="260">
        <v>4.0</v>
      </c>
      <c r="I1918" s="1357">
        <v>20680.0</v>
      </c>
      <c r="J1918" s="1365" t="s">
        <v>1634</v>
      </c>
      <c r="K1918" s="342"/>
      <c r="L1918" s="580" t="s">
        <v>49</v>
      </c>
      <c r="M1918" s="1042"/>
      <c r="N1918" s="1042"/>
      <c r="O1918" s="857"/>
      <c r="P1918" s="857"/>
      <c r="Q1918" s="421"/>
      <c r="R1918" s="421"/>
      <c r="S1918" s="421"/>
      <c r="T1918" s="257"/>
      <c r="U1918" s="257"/>
      <c r="V1918" s="457" t="s">
        <v>49</v>
      </c>
      <c r="W1918" s="457" t="s">
        <v>49</v>
      </c>
      <c r="X1918" s="458"/>
      <c r="Y1918" s="1181" t="s">
        <v>1311</v>
      </c>
      <c r="Z1918" s="1246">
        <v>45744.45625</v>
      </c>
    </row>
    <row r="1919">
      <c r="A1919" s="1142">
        <v>1918.0</v>
      </c>
      <c r="B1919" s="273">
        <v>69.0</v>
      </c>
      <c r="C1919" s="1359" t="s">
        <v>4409</v>
      </c>
      <c r="D1919" s="275" t="s">
        <v>38</v>
      </c>
      <c r="E1919" s="1643" t="s">
        <v>49</v>
      </c>
      <c r="F1919" s="1360">
        <v>4.0647417E7</v>
      </c>
      <c r="G1919" s="1359"/>
      <c r="H1919" s="1361">
        <v>4.0</v>
      </c>
      <c r="I1919" s="1362">
        <v>35707.0</v>
      </c>
      <c r="J1919" s="1363" t="s">
        <v>4410</v>
      </c>
      <c r="K1919" s="467"/>
      <c r="L1919" s="580" t="s">
        <v>49</v>
      </c>
      <c r="M1919" s="1038"/>
      <c r="N1919" s="1038"/>
      <c r="O1919" s="1039"/>
      <c r="P1919" s="1039"/>
      <c r="Q1919" s="413"/>
      <c r="R1919" s="413"/>
      <c r="S1919" s="413"/>
      <c r="T1919" s="275"/>
      <c r="U1919" s="275"/>
      <c r="V1919" s="457" t="s">
        <v>49</v>
      </c>
      <c r="W1919" s="457" t="s">
        <v>49</v>
      </c>
      <c r="X1919" s="458"/>
      <c r="Y1919" s="1181" t="s">
        <v>1311</v>
      </c>
      <c r="Z1919" s="1250">
        <v>45744.45625</v>
      </c>
    </row>
    <row r="1920">
      <c r="A1920" s="1146">
        <v>1919.0</v>
      </c>
      <c r="B1920" s="255">
        <v>69.0</v>
      </c>
      <c r="C1920" s="1355" t="s">
        <v>4411</v>
      </c>
      <c r="D1920" s="255" t="s">
        <v>38</v>
      </c>
      <c r="E1920" s="1644" t="s">
        <v>49</v>
      </c>
      <c r="F1920" s="1356">
        <v>1.3788566E7</v>
      </c>
      <c r="G1920" s="1355"/>
      <c r="H1920" s="1361">
        <v>4.0</v>
      </c>
      <c r="I1920" s="1357">
        <v>22012.0</v>
      </c>
      <c r="J1920" s="1365" t="s">
        <v>1341</v>
      </c>
      <c r="K1920" s="342"/>
      <c r="L1920" s="580" t="s">
        <v>49</v>
      </c>
      <c r="M1920" s="1042"/>
      <c r="N1920" s="1042"/>
      <c r="O1920" s="857"/>
      <c r="P1920" s="857"/>
      <c r="Q1920" s="421"/>
      <c r="R1920" s="421"/>
      <c r="S1920" s="421"/>
      <c r="T1920" s="257"/>
      <c r="U1920" s="257"/>
      <c r="V1920" s="457" t="s">
        <v>49</v>
      </c>
      <c r="W1920" s="457" t="s">
        <v>49</v>
      </c>
      <c r="X1920" s="458"/>
      <c r="Y1920" s="1181" t="s">
        <v>1311</v>
      </c>
      <c r="Z1920" s="1246">
        <v>45744.45625</v>
      </c>
    </row>
    <row r="1921">
      <c r="A1921" s="1142">
        <v>1920.0</v>
      </c>
      <c r="B1921" s="273">
        <v>69.0</v>
      </c>
      <c r="C1921" s="1359" t="s">
        <v>4412</v>
      </c>
      <c r="D1921" s="273" t="s">
        <v>38</v>
      </c>
      <c r="E1921" s="1643" t="s">
        <v>49</v>
      </c>
      <c r="F1921" s="1360">
        <v>2.0317085E7</v>
      </c>
      <c r="G1921" s="1359"/>
      <c r="H1921" s="1361">
        <v>4.0</v>
      </c>
      <c r="I1921" s="1362">
        <v>25012.0</v>
      </c>
      <c r="J1921" s="1366"/>
      <c r="K1921" s="467"/>
      <c r="L1921" s="580" t="s">
        <v>49</v>
      </c>
      <c r="M1921" s="1038"/>
      <c r="N1921" s="1038"/>
      <c r="O1921" s="1039"/>
      <c r="P1921" s="1039"/>
      <c r="Q1921" s="413"/>
      <c r="R1921" s="413"/>
      <c r="S1921" s="413"/>
      <c r="T1921" s="275"/>
      <c r="U1921" s="275"/>
      <c r="V1921" s="457" t="s">
        <v>49</v>
      </c>
      <c r="W1921" s="457" t="s">
        <v>49</v>
      </c>
      <c r="X1921" s="458"/>
      <c r="Y1921" s="1181" t="s">
        <v>1311</v>
      </c>
      <c r="Z1921" s="1250">
        <v>45744.45625</v>
      </c>
    </row>
    <row r="1922">
      <c r="A1922" s="1146">
        <v>1921.0</v>
      </c>
      <c r="B1922" s="1364">
        <v>69.0</v>
      </c>
      <c r="C1922" s="1355" t="s">
        <v>4413</v>
      </c>
      <c r="D1922" s="257" t="s">
        <v>38</v>
      </c>
      <c r="E1922" s="1644" t="s">
        <v>49</v>
      </c>
      <c r="F1922" s="1356">
        <v>4.4782827E7</v>
      </c>
      <c r="G1922" s="1355"/>
      <c r="H1922" s="260">
        <v>4.0</v>
      </c>
      <c r="I1922" s="1357">
        <v>37791.0</v>
      </c>
      <c r="J1922" s="1365" t="s">
        <v>1623</v>
      </c>
      <c r="K1922" s="342"/>
      <c r="L1922" s="580" t="s">
        <v>49</v>
      </c>
      <c r="M1922" s="1042"/>
      <c r="N1922" s="1042"/>
      <c r="O1922" s="857"/>
      <c r="P1922" s="857"/>
      <c r="Q1922" s="421"/>
      <c r="R1922" s="421"/>
      <c r="S1922" s="421"/>
      <c r="T1922" s="257"/>
      <c r="U1922" s="257"/>
      <c r="V1922" s="457" t="s">
        <v>49</v>
      </c>
      <c r="W1922" s="457" t="s">
        <v>49</v>
      </c>
      <c r="X1922" s="458"/>
      <c r="Y1922" s="1181" t="s">
        <v>1311</v>
      </c>
      <c r="Z1922" s="1246">
        <v>45744.45625</v>
      </c>
    </row>
    <row r="1923">
      <c r="A1923" s="1142">
        <v>1922.0</v>
      </c>
      <c r="B1923" s="1300">
        <v>69.0</v>
      </c>
      <c r="C1923" s="1359" t="s">
        <v>4414</v>
      </c>
      <c r="D1923" s="275" t="s">
        <v>38</v>
      </c>
      <c r="E1923" s="1643" t="s">
        <v>49</v>
      </c>
      <c r="F1923" s="1360">
        <v>1.8350665E7</v>
      </c>
      <c r="G1923" s="1359"/>
      <c r="H1923" s="1361">
        <v>4.0</v>
      </c>
      <c r="I1923" s="1362">
        <v>24682.0</v>
      </c>
      <c r="J1923" s="1363" t="s">
        <v>4415</v>
      </c>
      <c r="K1923" s="467"/>
      <c r="L1923" s="580" t="s">
        <v>49</v>
      </c>
      <c r="M1923" s="1038"/>
      <c r="N1923" s="1038"/>
      <c r="O1923" s="1039"/>
      <c r="P1923" s="1039"/>
      <c r="Q1923" s="413"/>
      <c r="R1923" s="413"/>
      <c r="S1923" s="413"/>
      <c r="T1923" s="275"/>
      <c r="U1923" s="275"/>
      <c r="V1923" s="457" t="s">
        <v>49</v>
      </c>
      <c r="W1923" s="457" t="s">
        <v>49</v>
      </c>
      <c r="X1923" s="458"/>
      <c r="Y1923" s="1181" t="s">
        <v>1311</v>
      </c>
      <c r="Z1923" s="1250">
        <v>45744.45625</v>
      </c>
    </row>
    <row r="1924">
      <c r="A1924" s="1146">
        <v>1923.0</v>
      </c>
      <c r="B1924" s="255">
        <v>69.0</v>
      </c>
      <c r="C1924" s="1355" t="s">
        <v>4416</v>
      </c>
      <c r="D1924" s="255" t="s">
        <v>38</v>
      </c>
      <c r="E1924" s="1644" t="s">
        <v>49</v>
      </c>
      <c r="F1924" s="1356">
        <v>1.4165865E7</v>
      </c>
      <c r="G1924" s="1355"/>
      <c r="H1924" s="1361">
        <v>4.0</v>
      </c>
      <c r="I1924" s="1357">
        <v>22164.0</v>
      </c>
      <c r="J1924" s="1365" t="s">
        <v>4417</v>
      </c>
      <c r="K1924" s="342"/>
      <c r="L1924" s="580" t="s">
        <v>49</v>
      </c>
      <c r="M1924" s="1042"/>
      <c r="N1924" s="1042"/>
      <c r="O1924" s="857"/>
      <c r="P1924" s="857"/>
      <c r="Q1924" s="421"/>
      <c r="R1924" s="421"/>
      <c r="S1924" s="421"/>
      <c r="T1924" s="257"/>
      <c r="U1924" s="257"/>
      <c r="V1924" s="457" t="s">
        <v>49</v>
      </c>
      <c r="W1924" s="457" t="s">
        <v>49</v>
      </c>
      <c r="X1924" s="458"/>
      <c r="Y1924" s="1181" t="s">
        <v>1311</v>
      </c>
      <c r="Z1924" s="1246">
        <v>45744.45625</v>
      </c>
    </row>
    <row r="1925">
      <c r="A1925" s="1142">
        <v>1924.0</v>
      </c>
      <c r="B1925" s="273">
        <v>69.0</v>
      </c>
      <c r="C1925" s="1359" t="s">
        <v>4418</v>
      </c>
      <c r="D1925" s="273" t="s">
        <v>38</v>
      </c>
      <c r="E1925" s="1643" t="s">
        <v>49</v>
      </c>
      <c r="F1925" s="1360">
        <v>4.9125753E7</v>
      </c>
      <c r="G1925" s="1359"/>
      <c r="H1925" s="1361">
        <v>4.0</v>
      </c>
      <c r="I1925" s="1362">
        <v>39813.0</v>
      </c>
      <c r="J1925" s="1363" t="s">
        <v>1562</v>
      </c>
      <c r="K1925" s="467"/>
      <c r="L1925" s="580" t="s">
        <v>49</v>
      </c>
      <c r="M1925" s="1038"/>
      <c r="N1925" s="1038"/>
      <c r="O1925" s="1039"/>
      <c r="P1925" s="1039"/>
      <c r="Q1925" s="413"/>
      <c r="R1925" s="413"/>
      <c r="S1925" s="413"/>
      <c r="T1925" s="275"/>
      <c r="U1925" s="275"/>
      <c r="V1925" s="457" t="s">
        <v>49</v>
      </c>
      <c r="W1925" s="457" t="s">
        <v>49</v>
      </c>
      <c r="X1925" s="458"/>
      <c r="Y1925" s="1181" t="s">
        <v>1311</v>
      </c>
      <c r="Z1925" s="1250">
        <v>45744.45625</v>
      </c>
    </row>
    <row r="1926">
      <c r="A1926" s="1146">
        <v>1925.0</v>
      </c>
      <c r="B1926" s="255">
        <v>69.0</v>
      </c>
      <c r="C1926" s="1355" t="s">
        <v>4419</v>
      </c>
      <c r="D1926" s="257" t="s">
        <v>38</v>
      </c>
      <c r="E1926" s="1644" t="s">
        <v>49</v>
      </c>
      <c r="F1926" s="1356">
        <v>3.1973249E7</v>
      </c>
      <c r="G1926" s="1355"/>
      <c r="H1926" s="260">
        <v>4.0</v>
      </c>
      <c r="I1926" s="1357">
        <v>45297.0</v>
      </c>
      <c r="J1926" s="1365" t="s">
        <v>4420</v>
      </c>
      <c r="K1926" s="342"/>
      <c r="L1926" s="580" t="s">
        <v>49</v>
      </c>
      <c r="M1926" s="1042"/>
      <c r="N1926" s="1042"/>
      <c r="O1926" s="857"/>
      <c r="P1926" s="857"/>
      <c r="Q1926" s="421"/>
      <c r="R1926" s="421"/>
      <c r="S1926" s="421"/>
      <c r="T1926" s="257"/>
      <c r="U1926" s="257"/>
      <c r="V1926" s="457" t="s">
        <v>49</v>
      </c>
      <c r="W1926" s="457" t="s">
        <v>49</v>
      </c>
      <c r="X1926" s="458"/>
      <c r="Y1926" s="1181" t="s">
        <v>1311</v>
      </c>
      <c r="Z1926" s="1246">
        <v>45744.45625</v>
      </c>
    </row>
    <row r="1927">
      <c r="A1927" s="1142">
        <v>1926.0</v>
      </c>
      <c r="B1927" s="273">
        <v>69.0</v>
      </c>
      <c r="C1927" s="1359" t="s">
        <v>4421</v>
      </c>
      <c r="D1927" s="275" t="s">
        <v>38</v>
      </c>
      <c r="E1927" s="1643" t="s">
        <v>49</v>
      </c>
      <c r="F1927" s="1360">
        <v>3.0259785E7</v>
      </c>
      <c r="G1927" s="1359"/>
      <c r="H1927" s="1361">
        <v>4.0</v>
      </c>
      <c r="I1927" s="1362">
        <v>30442.0</v>
      </c>
      <c r="J1927" s="1363" t="s">
        <v>2969</v>
      </c>
      <c r="K1927" s="467"/>
      <c r="L1927" s="580" t="s">
        <v>49</v>
      </c>
      <c r="M1927" s="1038"/>
      <c r="N1927" s="1038"/>
      <c r="O1927" s="1039"/>
      <c r="P1927" s="1039"/>
      <c r="Q1927" s="413"/>
      <c r="R1927" s="413"/>
      <c r="S1927" s="413"/>
      <c r="T1927" s="275"/>
      <c r="U1927" s="275"/>
      <c r="V1927" s="457" t="s">
        <v>49</v>
      </c>
      <c r="W1927" s="457" t="s">
        <v>49</v>
      </c>
      <c r="X1927" s="458"/>
      <c r="Y1927" s="1181" t="s">
        <v>1311</v>
      </c>
      <c r="Z1927" s="1250">
        <v>45744.45625</v>
      </c>
    </row>
    <row r="1928">
      <c r="A1928" s="1146">
        <v>1927.0</v>
      </c>
      <c r="B1928" s="255">
        <v>69.0</v>
      </c>
      <c r="C1928" s="1355" t="s">
        <v>4422</v>
      </c>
      <c r="D1928" s="255" t="s">
        <v>38</v>
      </c>
      <c r="E1928" s="1644" t="s">
        <v>49</v>
      </c>
      <c r="F1928" s="1356">
        <v>1.4180325E7</v>
      </c>
      <c r="G1928" s="1355"/>
      <c r="H1928" s="1361">
        <v>4.0</v>
      </c>
      <c r="I1928" s="1357">
        <v>45510.0</v>
      </c>
      <c r="J1928" s="1365" t="s">
        <v>4423</v>
      </c>
      <c r="K1928" s="342"/>
      <c r="L1928" s="580" t="s">
        <v>49</v>
      </c>
      <c r="M1928" s="1042"/>
      <c r="N1928" s="1042"/>
      <c r="O1928" s="857"/>
      <c r="P1928" s="857"/>
      <c r="Q1928" s="421"/>
      <c r="R1928" s="421"/>
      <c r="S1928" s="421"/>
      <c r="T1928" s="257"/>
      <c r="U1928" s="257"/>
      <c r="V1928" s="457" t="s">
        <v>49</v>
      </c>
      <c r="W1928" s="457" t="s">
        <v>49</v>
      </c>
      <c r="X1928" s="458"/>
      <c r="Y1928" s="1181" t="s">
        <v>1311</v>
      </c>
      <c r="Z1928" s="1246">
        <v>45744.45625</v>
      </c>
    </row>
    <row r="1929">
      <c r="A1929" s="1142">
        <v>1928.0</v>
      </c>
      <c r="B1929" s="1300">
        <v>69.0</v>
      </c>
      <c r="C1929" s="1359" t="s">
        <v>4424</v>
      </c>
      <c r="D1929" s="273" t="s">
        <v>38</v>
      </c>
      <c r="E1929" s="1643" t="s">
        <v>49</v>
      </c>
      <c r="F1929" s="1360">
        <v>4.4231905E7</v>
      </c>
      <c r="G1929" s="1359"/>
      <c r="H1929" s="1361">
        <v>4.0</v>
      </c>
      <c r="I1929" s="1362">
        <v>45584.0</v>
      </c>
      <c r="J1929" s="1366"/>
      <c r="K1929" s="467"/>
      <c r="L1929" s="580" t="s">
        <v>49</v>
      </c>
      <c r="M1929" s="1038"/>
      <c r="N1929" s="1038"/>
      <c r="O1929" s="1039"/>
      <c r="P1929" s="1039"/>
      <c r="Q1929" s="413"/>
      <c r="R1929" s="413"/>
      <c r="S1929" s="413"/>
      <c r="T1929" s="275"/>
      <c r="U1929" s="275"/>
      <c r="V1929" s="457" t="s">
        <v>49</v>
      </c>
      <c r="W1929" s="457" t="s">
        <v>49</v>
      </c>
      <c r="X1929" s="458"/>
      <c r="Y1929" s="1181" t="s">
        <v>1311</v>
      </c>
      <c r="Z1929" s="1250">
        <v>45744.45625</v>
      </c>
    </row>
    <row r="1930">
      <c r="A1930" s="1146">
        <v>1929.0</v>
      </c>
      <c r="B1930" s="1364">
        <v>69.0</v>
      </c>
      <c r="C1930" s="1355" t="s">
        <v>4425</v>
      </c>
      <c r="D1930" s="257" t="s">
        <v>38</v>
      </c>
      <c r="E1930" s="1644" t="s">
        <v>49</v>
      </c>
      <c r="F1930" s="1356">
        <v>4.7036569E7</v>
      </c>
      <c r="G1930" s="1355"/>
      <c r="H1930" s="260">
        <v>4.0</v>
      </c>
      <c r="I1930" s="1357">
        <v>38701.0</v>
      </c>
      <c r="J1930" s="1358"/>
      <c r="K1930" s="342"/>
      <c r="L1930" s="580" t="s">
        <v>49</v>
      </c>
      <c r="M1930" s="1042"/>
      <c r="N1930" s="1042"/>
      <c r="O1930" s="857"/>
      <c r="P1930" s="857"/>
      <c r="Q1930" s="421"/>
      <c r="R1930" s="421"/>
      <c r="S1930" s="421"/>
      <c r="T1930" s="257"/>
      <c r="U1930" s="257"/>
      <c r="V1930" s="457" t="s">
        <v>49</v>
      </c>
      <c r="W1930" s="457" t="s">
        <v>49</v>
      </c>
      <c r="X1930" s="458"/>
      <c r="Y1930" s="1181" t="s">
        <v>1311</v>
      </c>
      <c r="Z1930" s="1246">
        <v>45744.45625</v>
      </c>
    </row>
    <row r="1931">
      <c r="A1931" s="1142">
        <v>1930.0</v>
      </c>
      <c r="B1931" s="273">
        <v>69.0</v>
      </c>
      <c r="C1931" s="1359" t="s">
        <v>4426</v>
      </c>
      <c r="D1931" s="275" t="s">
        <v>38</v>
      </c>
      <c r="E1931" s="1643" t="s">
        <v>49</v>
      </c>
      <c r="F1931" s="1360">
        <v>4.5265263E7</v>
      </c>
      <c r="G1931" s="1359"/>
      <c r="H1931" s="1361">
        <v>4.0</v>
      </c>
      <c r="I1931" s="1362">
        <v>37876.0</v>
      </c>
      <c r="J1931" s="1366"/>
      <c r="K1931" s="467"/>
      <c r="L1931" s="580" t="s">
        <v>49</v>
      </c>
      <c r="M1931" s="1038"/>
      <c r="N1931" s="1038"/>
      <c r="O1931" s="1039"/>
      <c r="P1931" s="1039"/>
      <c r="Q1931" s="413"/>
      <c r="R1931" s="413"/>
      <c r="S1931" s="413"/>
      <c r="T1931" s="275"/>
      <c r="U1931" s="275"/>
      <c r="V1931" s="457" t="s">
        <v>49</v>
      </c>
      <c r="W1931" s="457" t="s">
        <v>49</v>
      </c>
      <c r="X1931" s="458"/>
      <c r="Y1931" s="1181" t="s">
        <v>1311</v>
      </c>
      <c r="Z1931" s="1250">
        <v>45744.45625</v>
      </c>
    </row>
    <row r="1932">
      <c r="A1932" s="1146">
        <v>1931.0</v>
      </c>
      <c r="B1932" s="255">
        <v>69.0</v>
      </c>
      <c r="C1932" s="1355" t="s">
        <v>4427</v>
      </c>
      <c r="D1932" s="255" t="s">
        <v>38</v>
      </c>
      <c r="E1932" s="1644" t="s">
        <v>49</v>
      </c>
      <c r="F1932" s="1356">
        <v>3.6777823E7</v>
      </c>
      <c r="G1932" s="1355"/>
      <c r="H1932" s="1361">
        <v>4.0</v>
      </c>
      <c r="I1932" s="1357">
        <v>33683.0</v>
      </c>
      <c r="J1932" s="1365" t="s">
        <v>1408</v>
      </c>
      <c r="K1932" s="342"/>
      <c r="L1932" s="580" t="s">
        <v>49</v>
      </c>
      <c r="M1932" s="1042"/>
      <c r="N1932" s="1042"/>
      <c r="O1932" s="857"/>
      <c r="P1932" s="857"/>
      <c r="Q1932" s="421"/>
      <c r="R1932" s="421"/>
      <c r="S1932" s="421"/>
      <c r="T1932" s="257"/>
      <c r="U1932" s="257"/>
      <c r="V1932" s="457" t="s">
        <v>49</v>
      </c>
      <c r="W1932" s="457" t="s">
        <v>49</v>
      </c>
      <c r="X1932" s="458"/>
      <c r="Y1932" s="1181" t="s">
        <v>1311</v>
      </c>
      <c r="Z1932" s="1246">
        <v>45744.45625</v>
      </c>
    </row>
    <row r="1933">
      <c r="A1933" s="1142">
        <v>1932.0</v>
      </c>
      <c r="B1933" s="273">
        <v>69.0</v>
      </c>
      <c r="C1933" s="1359" t="s">
        <v>4428</v>
      </c>
      <c r="D1933" s="273" t="s">
        <v>38</v>
      </c>
      <c r="E1933" s="1643" t="s">
        <v>49</v>
      </c>
      <c r="F1933" s="1360">
        <v>3.4381404E7</v>
      </c>
      <c r="G1933" s="1359"/>
      <c r="H1933" s="1361">
        <v>4.0</v>
      </c>
      <c r="I1933" s="1362">
        <v>32587.0</v>
      </c>
      <c r="J1933" s="1363" t="s">
        <v>1329</v>
      </c>
      <c r="K1933" s="467"/>
      <c r="L1933" s="580" t="s">
        <v>49</v>
      </c>
      <c r="M1933" s="1038"/>
      <c r="N1933" s="1038"/>
      <c r="O1933" s="1039"/>
      <c r="P1933" s="1039"/>
      <c r="Q1933" s="413"/>
      <c r="R1933" s="413"/>
      <c r="S1933" s="413"/>
      <c r="T1933" s="275"/>
      <c r="U1933" s="275"/>
      <c r="V1933" s="457" t="s">
        <v>49</v>
      </c>
      <c r="W1933" s="457" t="s">
        <v>49</v>
      </c>
      <c r="X1933" s="458"/>
      <c r="Y1933" s="1181" t="s">
        <v>1311</v>
      </c>
      <c r="Z1933" s="1250">
        <v>45744.45625</v>
      </c>
    </row>
    <row r="1934">
      <c r="A1934" s="1146">
        <v>1933.0</v>
      </c>
      <c r="B1934" s="255">
        <v>69.0</v>
      </c>
      <c r="C1934" s="1355" t="s">
        <v>4429</v>
      </c>
      <c r="D1934" s="257" t="s">
        <v>38</v>
      </c>
      <c r="E1934" s="1644" t="s">
        <v>49</v>
      </c>
      <c r="F1934" s="1356">
        <v>4.8605972E7</v>
      </c>
      <c r="G1934" s="1355"/>
      <c r="H1934" s="260">
        <v>4.0</v>
      </c>
      <c r="I1934" s="1357">
        <v>39660.0</v>
      </c>
      <c r="J1934" s="1365" t="s">
        <v>1560</v>
      </c>
      <c r="K1934" s="342"/>
      <c r="L1934" s="580" t="s">
        <v>49</v>
      </c>
      <c r="M1934" s="1042"/>
      <c r="N1934" s="1042"/>
      <c r="O1934" s="857"/>
      <c r="P1934" s="857"/>
      <c r="Q1934" s="421"/>
      <c r="R1934" s="421"/>
      <c r="S1934" s="421"/>
      <c r="T1934" s="257"/>
      <c r="U1934" s="257"/>
      <c r="V1934" s="457" t="s">
        <v>49</v>
      </c>
      <c r="W1934" s="457" t="s">
        <v>49</v>
      </c>
      <c r="X1934" s="458"/>
      <c r="Y1934" s="1181" t="s">
        <v>1311</v>
      </c>
      <c r="Z1934" s="1246">
        <v>45744.45625</v>
      </c>
    </row>
    <row r="1935">
      <c r="A1935" s="1142">
        <v>1934.0</v>
      </c>
      <c r="B1935" s="273">
        <v>69.0</v>
      </c>
      <c r="C1935" s="1359" t="s">
        <v>4430</v>
      </c>
      <c r="D1935" s="275" t="s">
        <v>38</v>
      </c>
      <c r="E1935" s="1643" t="s">
        <v>49</v>
      </c>
      <c r="F1935" s="1360">
        <v>2.8991142E7</v>
      </c>
      <c r="G1935" s="1359"/>
      <c r="H1935" s="1361">
        <v>4.0</v>
      </c>
      <c r="I1935" s="1362">
        <v>29809.0</v>
      </c>
      <c r="J1935" s="1363" t="s">
        <v>1329</v>
      </c>
      <c r="K1935" s="467"/>
      <c r="L1935" s="580" t="s">
        <v>49</v>
      </c>
      <c r="M1935" s="1038"/>
      <c r="N1935" s="1038"/>
      <c r="O1935" s="1039"/>
      <c r="P1935" s="1039"/>
      <c r="Q1935" s="413"/>
      <c r="R1935" s="413"/>
      <c r="S1935" s="413"/>
      <c r="T1935" s="275"/>
      <c r="U1935" s="275"/>
      <c r="V1935" s="457" t="s">
        <v>49</v>
      </c>
      <c r="W1935" s="457" t="s">
        <v>49</v>
      </c>
      <c r="X1935" s="458"/>
      <c r="Y1935" s="1181" t="s">
        <v>1311</v>
      </c>
      <c r="Z1935" s="1250">
        <v>45744.45625</v>
      </c>
    </row>
    <row r="1936">
      <c r="A1936" s="1146">
        <v>1935.0</v>
      </c>
      <c r="B1936" s="1364">
        <v>69.0</v>
      </c>
      <c r="C1936" s="1355" t="s">
        <v>4431</v>
      </c>
      <c r="D1936" s="255" t="s">
        <v>38</v>
      </c>
      <c r="E1936" s="1644" t="s">
        <v>49</v>
      </c>
      <c r="F1936" s="1356">
        <v>3.2958016E7</v>
      </c>
      <c r="G1936" s="1355"/>
      <c r="H1936" s="1361">
        <v>4.0</v>
      </c>
      <c r="I1936" s="1357">
        <v>31917.0</v>
      </c>
      <c r="J1936" s="1365" t="s">
        <v>4432</v>
      </c>
      <c r="K1936" s="342"/>
      <c r="L1936" s="580" t="s">
        <v>49</v>
      </c>
      <c r="M1936" s="1042"/>
      <c r="N1936" s="1042"/>
      <c r="O1936" s="857"/>
      <c r="P1936" s="857"/>
      <c r="Q1936" s="421"/>
      <c r="R1936" s="421"/>
      <c r="S1936" s="421"/>
      <c r="T1936" s="257"/>
      <c r="U1936" s="257"/>
      <c r="V1936" s="457" t="s">
        <v>49</v>
      </c>
      <c r="W1936" s="457" t="s">
        <v>49</v>
      </c>
      <c r="X1936" s="458"/>
      <c r="Y1936" s="1181" t="s">
        <v>1311</v>
      </c>
      <c r="Z1936" s="1246">
        <v>45744.45625</v>
      </c>
    </row>
    <row r="1937">
      <c r="A1937" s="1142">
        <v>1936.0</v>
      </c>
      <c r="B1937" s="1300">
        <v>69.0</v>
      </c>
      <c r="C1937" s="1359" t="s">
        <v>4433</v>
      </c>
      <c r="D1937" s="273" t="s">
        <v>38</v>
      </c>
      <c r="E1937" s="1643" t="s">
        <v>49</v>
      </c>
      <c r="F1937" s="1360">
        <v>3.4177827E7</v>
      </c>
      <c r="G1937" s="1359"/>
      <c r="H1937" s="1361">
        <v>4.0</v>
      </c>
      <c r="I1937" s="1362">
        <v>32457.0</v>
      </c>
      <c r="J1937" s="1363" t="s">
        <v>4434</v>
      </c>
      <c r="K1937" s="467"/>
      <c r="L1937" s="580" t="s">
        <v>49</v>
      </c>
      <c r="M1937" s="1038"/>
      <c r="N1937" s="1038"/>
      <c r="O1937" s="1039"/>
      <c r="P1937" s="1039"/>
      <c r="Q1937" s="413"/>
      <c r="R1937" s="413"/>
      <c r="S1937" s="413"/>
      <c r="T1937" s="275"/>
      <c r="U1937" s="275"/>
      <c r="V1937" s="457" t="s">
        <v>49</v>
      </c>
      <c r="W1937" s="457" t="s">
        <v>49</v>
      </c>
      <c r="X1937" s="458"/>
      <c r="Y1937" s="1181" t="s">
        <v>1311</v>
      </c>
      <c r="Z1937" s="1250">
        <v>45744.45625</v>
      </c>
    </row>
    <row r="1938">
      <c r="A1938" s="1146">
        <v>1937.0</v>
      </c>
      <c r="B1938" s="255">
        <v>69.0</v>
      </c>
      <c r="C1938" s="1355" t="s">
        <v>4435</v>
      </c>
      <c r="D1938" s="257" t="s">
        <v>38</v>
      </c>
      <c r="E1938" s="1644" t="s">
        <v>49</v>
      </c>
      <c r="F1938" s="1356">
        <v>4.2932448E7</v>
      </c>
      <c r="G1938" s="1355"/>
      <c r="H1938" s="260">
        <v>4.0</v>
      </c>
      <c r="I1938" s="1357">
        <v>36823.0</v>
      </c>
      <c r="J1938" s="1358"/>
      <c r="K1938" s="342"/>
      <c r="L1938" s="580" t="s">
        <v>49</v>
      </c>
      <c r="M1938" s="1042"/>
      <c r="N1938" s="1042"/>
      <c r="O1938" s="857"/>
      <c r="P1938" s="857"/>
      <c r="Q1938" s="421"/>
      <c r="R1938" s="421"/>
      <c r="S1938" s="421"/>
      <c r="T1938" s="257"/>
      <c r="U1938" s="257"/>
      <c r="V1938" s="457" t="s">
        <v>49</v>
      </c>
      <c r="W1938" s="457" t="s">
        <v>49</v>
      </c>
      <c r="X1938" s="458"/>
      <c r="Y1938" s="1181" t="s">
        <v>1311</v>
      </c>
      <c r="Z1938" s="1246">
        <v>45744.45625</v>
      </c>
    </row>
    <row r="1939">
      <c r="A1939" s="1142">
        <v>1938.0</v>
      </c>
      <c r="B1939" s="273">
        <v>69.0</v>
      </c>
      <c r="C1939" s="1359" t="s">
        <v>4436</v>
      </c>
      <c r="D1939" s="275" t="s">
        <v>38</v>
      </c>
      <c r="E1939" s="1643" t="s">
        <v>49</v>
      </c>
      <c r="F1939" s="1360">
        <v>4.4496418E7</v>
      </c>
      <c r="G1939" s="1359"/>
      <c r="H1939" s="1361">
        <v>4.0</v>
      </c>
      <c r="I1939" s="1362">
        <v>37671.0</v>
      </c>
      <c r="J1939" s="1366"/>
      <c r="K1939" s="467"/>
      <c r="L1939" s="580" t="s">
        <v>49</v>
      </c>
      <c r="M1939" s="1038"/>
      <c r="N1939" s="1038"/>
      <c r="O1939" s="1039"/>
      <c r="P1939" s="1039"/>
      <c r="Q1939" s="413"/>
      <c r="R1939" s="413"/>
      <c r="S1939" s="413"/>
      <c r="T1939" s="275"/>
      <c r="U1939" s="275"/>
      <c r="V1939" s="457" t="s">
        <v>49</v>
      </c>
      <c r="W1939" s="457" t="s">
        <v>49</v>
      </c>
      <c r="X1939" s="458"/>
      <c r="Y1939" s="1181" t="s">
        <v>1311</v>
      </c>
      <c r="Z1939" s="1250">
        <v>45744.45625</v>
      </c>
    </row>
    <row r="1940">
      <c r="A1940" s="1146">
        <v>1939.0</v>
      </c>
      <c r="B1940" s="255">
        <v>69.0</v>
      </c>
      <c r="C1940" s="1355" t="s">
        <v>4437</v>
      </c>
      <c r="D1940" s="255" t="s">
        <v>38</v>
      </c>
      <c r="E1940" s="1644" t="s">
        <v>49</v>
      </c>
      <c r="F1940" s="1356">
        <v>3.6994452E7</v>
      </c>
      <c r="G1940" s="1355"/>
      <c r="H1940" s="1361">
        <v>4.0</v>
      </c>
      <c r="I1940" s="1357">
        <v>33573.0</v>
      </c>
      <c r="J1940" s="1365" t="s">
        <v>1700</v>
      </c>
      <c r="K1940" s="342"/>
      <c r="L1940" s="580" t="s">
        <v>49</v>
      </c>
      <c r="M1940" s="1042"/>
      <c r="N1940" s="1042"/>
      <c r="O1940" s="857"/>
      <c r="P1940" s="857"/>
      <c r="Q1940" s="421"/>
      <c r="R1940" s="421"/>
      <c r="S1940" s="421"/>
      <c r="T1940" s="257"/>
      <c r="U1940" s="257"/>
      <c r="V1940" s="457" t="s">
        <v>49</v>
      </c>
      <c r="W1940" s="457" t="s">
        <v>49</v>
      </c>
      <c r="X1940" s="458"/>
      <c r="Y1940" s="1181" t="s">
        <v>1311</v>
      </c>
      <c r="Z1940" s="1246">
        <v>45744.45625</v>
      </c>
    </row>
    <row r="1941">
      <c r="A1941" s="1142">
        <v>1940.0</v>
      </c>
      <c r="B1941" s="273">
        <v>69.0</v>
      </c>
      <c r="C1941" s="1359" t="s">
        <v>4438</v>
      </c>
      <c r="D1941" s="273" t="s">
        <v>38</v>
      </c>
      <c r="E1941" s="1643" t="s">
        <v>49</v>
      </c>
      <c r="F1941" s="1360">
        <v>4.2738503E7</v>
      </c>
      <c r="G1941" s="1359"/>
      <c r="H1941" s="1361">
        <v>4.0</v>
      </c>
      <c r="I1941" s="1362">
        <v>36603.0</v>
      </c>
      <c r="J1941" s="1363" t="s">
        <v>4439</v>
      </c>
      <c r="K1941" s="467"/>
      <c r="L1941" s="580" t="s">
        <v>49</v>
      </c>
      <c r="M1941" s="1038"/>
      <c r="N1941" s="1038"/>
      <c r="O1941" s="1039"/>
      <c r="P1941" s="1039"/>
      <c r="Q1941" s="413"/>
      <c r="R1941" s="413"/>
      <c r="S1941" s="413"/>
      <c r="T1941" s="275"/>
      <c r="U1941" s="275"/>
      <c r="V1941" s="457" t="s">
        <v>49</v>
      </c>
      <c r="W1941" s="457" t="s">
        <v>49</v>
      </c>
      <c r="X1941" s="458"/>
      <c r="Y1941" s="1181" t="s">
        <v>1311</v>
      </c>
      <c r="Z1941" s="1250">
        <v>45744.45625</v>
      </c>
    </row>
    <row r="1942">
      <c r="A1942" s="1146">
        <v>1941.0</v>
      </c>
      <c r="B1942" s="255">
        <v>69.0</v>
      </c>
      <c r="C1942" s="1355" t="s">
        <v>4440</v>
      </c>
      <c r="D1942" s="257" t="s">
        <v>38</v>
      </c>
      <c r="E1942" s="1644" t="s">
        <v>49</v>
      </c>
      <c r="F1942" s="1356">
        <v>3.6747579E7</v>
      </c>
      <c r="G1942" s="1355"/>
      <c r="H1942" s="260">
        <v>4.0</v>
      </c>
      <c r="I1942" s="1357">
        <v>34356.0</v>
      </c>
      <c r="J1942" s="1365" t="s">
        <v>4441</v>
      </c>
      <c r="K1942" s="342"/>
      <c r="L1942" s="580" t="s">
        <v>49</v>
      </c>
      <c r="M1942" s="1042"/>
      <c r="N1942" s="1042"/>
      <c r="O1942" s="857"/>
      <c r="P1942" s="857"/>
      <c r="Q1942" s="421"/>
      <c r="R1942" s="421"/>
      <c r="S1942" s="421"/>
      <c r="T1942" s="257"/>
      <c r="U1942" s="257"/>
      <c r="V1942" s="457" t="s">
        <v>49</v>
      </c>
      <c r="W1942" s="457" t="s">
        <v>49</v>
      </c>
      <c r="X1942" s="458"/>
      <c r="Y1942" s="1181" t="s">
        <v>1311</v>
      </c>
      <c r="Z1942" s="1246">
        <v>45744.45625</v>
      </c>
    </row>
    <row r="1943">
      <c r="A1943" s="1142">
        <v>1942.0</v>
      </c>
      <c r="B1943" s="1300">
        <v>69.0</v>
      </c>
      <c r="C1943" s="1359" t="s">
        <v>4442</v>
      </c>
      <c r="D1943" s="275" t="s">
        <v>38</v>
      </c>
      <c r="E1943" s="1643" t="s">
        <v>49</v>
      </c>
      <c r="F1943" s="1360">
        <v>2.891221E7</v>
      </c>
      <c r="G1943" s="1359"/>
      <c r="H1943" s="1361">
        <v>4.0</v>
      </c>
      <c r="I1943" s="1362" t="s">
        <v>4443</v>
      </c>
      <c r="J1943" s="1366"/>
      <c r="K1943" s="467"/>
      <c r="L1943" s="580" t="s">
        <v>49</v>
      </c>
      <c r="M1943" s="1038"/>
      <c r="N1943" s="1038"/>
      <c r="O1943" s="1039"/>
      <c r="P1943" s="1039"/>
      <c r="Q1943" s="413"/>
      <c r="R1943" s="413"/>
      <c r="S1943" s="413"/>
      <c r="T1943" s="275"/>
      <c r="U1943" s="275"/>
      <c r="V1943" s="457" t="s">
        <v>49</v>
      </c>
      <c r="W1943" s="457" t="s">
        <v>49</v>
      </c>
      <c r="X1943" s="458"/>
      <c r="Y1943" s="1181" t="s">
        <v>1311</v>
      </c>
      <c r="Z1943" s="1250">
        <v>45744.45625</v>
      </c>
    </row>
    <row r="1944">
      <c r="A1944" s="1146">
        <v>1943.0</v>
      </c>
      <c r="B1944" s="1364">
        <v>69.0</v>
      </c>
      <c r="C1944" s="1355" t="s">
        <v>4444</v>
      </c>
      <c r="D1944" s="255" t="s">
        <v>38</v>
      </c>
      <c r="E1944" s="1644" t="s">
        <v>49</v>
      </c>
      <c r="F1944" s="1356">
        <v>4.1947038E7</v>
      </c>
      <c r="G1944" s="1355"/>
      <c r="H1944" s="1361">
        <v>4.0</v>
      </c>
      <c r="I1944" s="1357">
        <v>36368.0</v>
      </c>
      <c r="J1944" s="1365" t="s">
        <v>4445</v>
      </c>
      <c r="K1944" s="342"/>
      <c r="L1944" s="580" t="s">
        <v>49</v>
      </c>
      <c r="M1944" s="1042"/>
      <c r="N1944" s="1042"/>
      <c r="O1944" s="857"/>
      <c r="P1944" s="857"/>
      <c r="Q1944" s="421"/>
      <c r="R1944" s="421"/>
      <c r="S1944" s="421"/>
      <c r="T1944" s="257"/>
      <c r="U1944" s="257"/>
      <c r="V1944" s="457" t="s">
        <v>49</v>
      </c>
      <c r="W1944" s="457" t="s">
        <v>49</v>
      </c>
      <c r="X1944" s="458"/>
      <c r="Y1944" s="1181" t="s">
        <v>1311</v>
      </c>
      <c r="Z1944" s="1246">
        <v>45744.45625</v>
      </c>
    </row>
    <row r="1945">
      <c r="A1945" s="1142">
        <v>1944.0</v>
      </c>
      <c r="B1945" s="273">
        <v>69.0</v>
      </c>
      <c r="C1945" s="1359" t="s">
        <v>4446</v>
      </c>
      <c r="D1945" s="273" t="s">
        <v>38</v>
      </c>
      <c r="E1945" s="1643" t="s">
        <v>49</v>
      </c>
      <c r="F1945" s="1360">
        <v>1.2823872E7</v>
      </c>
      <c r="G1945" s="1359"/>
      <c r="H1945" s="1361">
        <v>4.0</v>
      </c>
      <c r="I1945" s="1362">
        <v>45682.0</v>
      </c>
      <c r="J1945" s="1363" t="s">
        <v>1542</v>
      </c>
      <c r="K1945" s="467"/>
      <c r="L1945" s="580" t="s">
        <v>49</v>
      </c>
      <c r="M1945" s="1038"/>
      <c r="N1945" s="1038"/>
      <c r="O1945" s="1039"/>
      <c r="P1945" s="1039"/>
      <c r="Q1945" s="413"/>
      <c r="R1945" s="413"/>
      <c r="S1945" s="413"/>
      <c r="T1945" s="275"/>
      <c r="U1945" s="275"/>
      <c r="V1945" s="457" t="s">
        <v>49</v>
      </c>
      <c r="W1945" s="457" t="s">
        <v>49</v>
      </c>
      <c r="X1945" s="458"/>
      <c r="Y1945" s="1181" t="s">
        <v>1311</v>
      </c>
      <c r="Z1945" s="1250">
        <v>45744.45625</v>
      </c>
    </row>
    <row r="1946">
      <c r="A1946" s="1146">
        <v>1945.0</v>
      </c>
      <c r="B1946" s="255">
        <v>69.0</v>
      </c>
      <c r="C1946" s="1355" t="s">
        <v>4447</v>
      </c>
      <c r="D1946" s="257" t="s">
        <v>38</v>
      </c>
      <c r="E1946" s="1644" t="s">
        <v>49</v>
      </c>
      <c r="F1946" s="1356">
        <v>1.6770434E7</v>
      </c>
      <c r="G1946" s="1355"/>
      <c r="H1946" s="260">
        <v>4.0</v>
      </c>
      <c r="I1946" s="1357">
        <v>23219.0</v>
      </c>
      <c r="J1946" s="1365" t="s">
        <v>1408</v>
      </c>
      <c r="K1946" s="342"/>
      <c r="L1946" s="580" t="s">
        <v>49</v>
      </c>
      <c r="M1946" s="1042"/>
      <c r="N1946" s="1042"/>
      <c r="O1946" s="857"/>
      <c r="P1946" s="857"/>
      <c r="Q1946" s="421"/>
      <c r="R1946" s="421"/>
      <c r="S1946" s="421"/>
      <c r="T1946" s="257"/>
      <c r="U1946" s="257"/>
      <c r="V1946" s="457" t="s">
        <v>49</v>
      </c>
      <c r="W1946" s="457" t="s">
        <v>49</v>
      </c>
      <c r="X1946" s="458"/>
      <c r="Y1946" s="1181" t="s">
        <v>1311</v>
      </c>
      <c r="Z1946" s="1246">
        <v>45744.45625</v>
      </c>
    </row>
    <row r="1947">
      <c r="A1947" s="1142">
        <v>1946.0</v>
      </c>
      <c r="B1947" s="273">
        <v>69.0</v>
      </c>
      <c r="C1947" s="1359" t="s">
        <v>4448</v>
      </c>
      <c r="D1947" s="275" t="s">
        <v>38</v>
      </c>
      <c r="E1947" s="1643" t="s">
        <v>49</v>
      </c>
      <c r="F1947" s="1360">
        <v>3.9126562E7</v>
      </c>
      <c r="G1947" s="1359"/>
      <c r="H1947" s="1361">
        <v>4.0</v>
      </c>
      <c r="I1947" s="1362">
        <v>36098.0</v>
      </c>
      <c r="J1947" s="1363" t="s">
        <v>1562</v>
      </c>
      <c r="K1947" s="467"/>
      <c r="L1947" s="580" t="s">
        <v>49</v>
      </c>
      <c r="M1947" s="1038"/>
      <c r="N1947" s="1038"/>
      <c r="O1947" s="1039"/>
      <c r="P1947" s="1039"/>
      <c r="Q1947" s="413"/>
      <c r="R1947" s="413"/>
      <c r="S1947" s="413"/>
      <c r="T1947" s="275"/>
      <c r="U1947" s="275"/>
      <c r="V1947" s="457" t="s">
        <v>49</v>
      </c>
      <c r="W1947" s="457" t="s">
        <v>49</v>
      </c>
      <c r="X1947" s="458"/>
      <c r="Y1947" s="1181" t="s">
        <v>1311</v>
      </c>
      <c r="Z1947" s="1250">
        <v>45744.45625</v>
      </c>
    </row>
    <row r="1948">
      <c r="A1948" s="1146">
        <v>1947.0</v>
      </c>
      <c r="B1948" s="255">
        <v>69.0</v>
      </c>
      <c r="C1948" s="1355" t="s">
        <v>4449</v>
      </c>
      <c r="D1948" s="255" t="s">
        <v>38</v>
      </c>
      <c r="E1948" s="1644" t="s">
        <v>49</v>
      </c>
      <c r="F1948" s="1356">
        <v>2.2995372E7</v>
      </c>
      <c r="G1948" s="1355"/>
      <c r="H1948" s="1361">
        <v>4.0</v>
      </c>
      <c r="I1948" s="1357">
        <v>27133.0</v>
      </c>
      <c r="J1948" s="1365" t="s">
        <v>1329</v>
      </c>
      <c r="K1948" s="342"/>
      <c r="L1948" s="580" t="s">
        <v>49</v>
      </c>
      <c r="M1948" s="1042"/>
      <c r="N1948" s="1042"/>
      <c r="O1948" s="857"/>
      <c r="P1948" s="857"/>
      <c r="Q1948" s="421"/>
      <c r="R1948" s="421"/>
      <c r="S1948" s="421"/>
      <c r="T1948" s="257"/>
      <c r="U1948" s="257"/>
      <c r="V1948" s="457" t="s">
        <v>49</v>
      </c>
      <c r="W1948" s="457" t="s">
        <v>49</v>
      </c>
      <c r="X1948" s="458"/>
      <c r="Y1948" s="1181" t="s">
        <v>1311</v>
      </c>
      <c r="Z1948" s="1246">
        <v>45744.45625</v>
      </c>
    </row>
    <row r="1949">
      <c r="A1949" s="1142">
        <v>1948.0</v>
      </c>
      <c r="B1949" s="273">
        <v>69.0</v>
      </c>
      <c r="C1949" s="1359" t="s">
        <v>4450</v>
      </c>
      <c r="D1949" s="273" t="s">
        <v>38</v>
      </c>
      <c r="E1949" s="1643" t="s">
        <v>49</v>
      </c>
      <c r="F1949" s="1360">
        <v>3.4253117E7</v>
      </c>
      <c r="G1949" s="1359"/>
      <c r="H1949" s="1361">
        <v>4.0</v>
      </c>
      <c r="I1949" s="1362">
        <v>32848.0</v>
      </c>
      <c r="J1949" s="1363" t="s">
        <v>4451</v>
      </c>
      <c r="K1949" s="467"/>
      <c r="L1949" s="580" t="s">
        <v>49</v>
      </c>
      <c r="M1949" s="1038"/>
      <c r="N1949" s="1038"/>
      <c r="O1949" s="1039"/>
      <c r="P1949" s="1039"/>
      <c r="Q1949" s="413"/>
      <c r="R1949" s="413"/>
      <c r="S1949" s="413"/>
      <c r="T1949" s="275"/>
      <c r="U1949" s="275"/>
      <c r="V1949" s="457" t="s">
        <v>49</v>
      </c>
      <c r="W1949" s="457" t="s">
        <v>49</v>
      </c>
      <c r="X1949" s="458"/>
      <c r="Y1949" s="1181" t="s">
        <v>1311</v>
      </c>
      <c r="Z1949" s="1250">
        <v>45744.45625</v>
      </c>
    </row>
    <row r="1950">
      <c r="A1950" s="1146">
        <v>1949.0</v>
      </c>
      <c r="B1950" s="1364">
        <v>69.0</v>
      </c>
      <c r="C1950" s="1355" t="s">
        <v>4452</v>
      </c>
      <c r="D1950" s="257" t="s">
        <v>38</v>
      </c>
      <c r="E1950" s="1644" t="s">
        <v>49</v>
      </c>
      <c r="F1950" s="1368">
        <v>2.6547299E7</v>
      </c>
      <c r="G1950" s="1355"/>
      <c r="H1950" s="260">
        <v>4.0</v>
      </c>
      <c r="I1950" s="1357">
        <v>28615.0</v>
      </c>
      <c r="J1950" s="1365" t="s">
        <v>4453</v>
      </c>
      <c r="K1950" s="342"/>
      <c r="L1950" s="580" t="s">
        <v>49</v>
      </c>
      <c r="M1950" s="1042"/>
      <c r="N1950" s="1042"/>
      <c r="O1950" s="857"/>
      <c r="P1950" s="857"/>
      <c r="Q1950" s="421"/>
      <c r="R1950" s="421"/>
      <c r="S1950" s="421"/>
      <c r="T1950" s="257"/>
      <c r="U1950" s="257"/>
      <c r="V1950" s="457" t="s">
        <v>49</v>
      </c>
      <c r="W1950" s="457" t="s">
        <v>49</v>
      </c>
      <c r="X1950" s="458"/>
      <c r="Y1950" s="1181" t="s">
        <v>1311</v>
      </c>
      <c r="Z1950" s="1246">
        <v>45744.45625</v>
      </c>
    </row>
    <row r="1951">
      <c r="A1951" s="1142">
        <v>1950.0</v>
      </c>
      <c r="B1951" s="1300">
        <v>69.0</v>
      </c>
      <c r="C1951" s="1359" t="s">
        <v>4454</v>
      </c>
      <c r="D1951" s="275" t="s">
        <v>38</v>
      </c>
      <c r="E1951" s="1643" t="s">
        <v>49</v>
      </c>
      <c r="F1951" s="1360">
        <v>4.4045716E7</v>
      </c>
      <c r="G1951" s="1359"/>
      <c r="H1951" s="1361">
        <v>4.0</v>
      </c>
      <c r="I1951" s="1362">
        <v>37341.0</v>
      </c>
      <c r="J1951" s="1363" t="s">
        <v>1313</v>
      </c>
      <c r="K1951" s="467"/>
      <c r="L1951" s="580" t="s">
        <v>49</v>
      </c>
      <c r="M1951" s="1038"/>
      <c r="N1951" s="1038"/>
      <c r="O1951" s="1039"/>
      <c r="P1951" s="1039"/>
      <c r="Q1951" s="413"/>
      <c r="R1951" s="413"/>
      <c r="S1951" s="413"/>
      <c r="T1951" s="275"/>
      <c r="U1951" s="275"/>
      <c r="V1951" s="457" t="s">
        <v>49</v>
      </c>
      <c r="W1951" s="457" t="s">
        <v>49</v>
      </c>
      <c r="X1951" s="458"/>
      <c r="Y1951" s="1181" t="s">
        <v>1311</v>
      </c>
      <c r="Z1951" s="1250">
        <v>45744.45625</v>
      </c>
    </row>
    <row r="1952">
      <c r="A1952" s="1146">
        <v>1951.0</v>
      </c>
      <c r="B1952" s="255">
        <v>69.0</v>
      </c>
      <c r="C1952" s="1355" t="s">
        <v>4455</v>
      </c>
      <c r="D1952" s="255" t="s">
        <v>38</v>
      </c>
      <c r="E1952" s="1644" t="s">
        <v>49</v>
      </c>
      <c r="F1952" s="1356">
        <v>2.9957776E7</v>
      </c>
      <c r="G1952" s="1355"/>
      <c r="H1952" s="1361">
        <v>4.0</v>
      </c>
      <c r="I1952" s="1357">
        <v>30344.0</v>
      </c>
      <c r="J1952" s="1365" t="s">
        <v>4456</v>
      </c>
      <c r="K1952" s="342"/>
      <c r="L1952" s="580" t="s">
        <v>49</v>
      </c>
      <c r="M1952" s="1042"/>
      <c r="N1952" s="1042"/>
      <c r="O1952" s="857"/>
      <c r="P1952" s="857"/>
      <c r="Q1952" s="421"/>
      <c r="R1952" s="421"/>
      <c r="S1952" s="421"/>
      <c r="T1952" s="257"/>
      <c r="U1952" s="257"/>
      <c r="V1952" s="457" t="s">
        <v>49</v>
      </c>
      <c r="W1952" s="457" t="s">
        <v>49</v>
      </c>
      <c r="X1952" s="458"/>
      <c r="Y1952" s="1181" t="s">
        <v>1311</v>
      </c>
      <c r="Z1952" s="1246">
        <v>45744.45625</v>
      </c>
    </row>
    <row r="1953">
      <c r="A1953" s="1142">
        <v>1952.0</v>
      </c>
      <c r="B1953" s="273">
        <v>69.0</v>
      </c>
      <c r="C1953" s="1359" t="s">
        <v>4457</v>
      </c>
      <c r="D1953" s="273" t="s">
        <v>38</v>
      </c>
      <c r="E1953" s="1643" t="s">
        <v>49</v>
      </c>
      <c r="F1953" s="1360">
        <v>4.3843416E7</v>
      </c>
      <c r="G1953" s="1359"/>
      <c r="H1953" s="1361">
        <v>4.0</v>
      </c>
      <c r="I1953" s="1362">
        <v>37342.0</v>
      </c>
      <c r="J1953" s="1363" t="s">
        <v>4458</v>
      </c>
      <c r="K1953" s="467"/>
      <c r="L1953" s="580" t="s">
        <v>49</v>
      </c>
      <c r="M1953" s="1038"/>
      <c r="N1953" s="1038"/>
      <c r="O1953" s="1039"/>
      <c r="P1953" s="1039"/>
      <c r="Q1953" s="413"/>
      <c r="R1953" s="413"/>
      <c r="S1953" s="413"/>
      <c r="T1953" s="275"/>
      <c r="U1953" s="275"/>
      <c r="V1953" s="457" t="s">
        <v>49</v>
      </c>
      <c r="W1953" s="457" t="s">
        <v>49</v>
      </c>
      <c r="X1953" s="458"/>
      <c r="Y1953" s="1181" t="s">
        <v>1311</v>
      </c>
      <c r="Z1953" s="1250">
        <v>45744.45625</v>
      </c>
    </row>
    <row r="1954">
      <c r="A1954" s="1146">
        <v>1953.0</v>
      </c>
      <c r="B1954" s="255">
        <v>69.0</v>
      </c>
      <c r="C1954" s="1355" t="s">
        <v>4459</v>
      </c>
      <c r="D1954" s="257" t="s">
        <v>38</v>
      </c>
      <c r="E1954" s="1644" t="s">
        <v>49</v>
      </c>
      <c r="F1954" s="1356">
        <v>3.909949E7</v>
      </c>
      <c r="G1954" s="1355"/>
      <c r="H1954" s="260">
        <v>4.0</v>
      </c>
      <c r="I1954" s="1357">
        <v>34937.0</v>
      </c>
      <c r="J1954" s="1365" t="s">
        <v>4460</v>
      </c>
      <c r="K1954" s="342"/>
      <c r="L1954" s="580" t="s">
        <v>49</v>
      </c>
      <c r="M1954" s="1042"/>
      <c r="N1954" s="1042"/>
      <c r="O1954" s="857"/>
      <c r="P1954" s="857"/>
      <c r="Q1954" s="421"/>
      <c r="R1954" s="421"/>
      <c r="S1954" s="421"/>
      <c r="T1954" s="257"/>
      <c r="U1954" s="257"/>
      <c r="V1954" s="457" t="s">
        <v>49</v>
      </c>
      <c r="W1954" s="457" t="s">
        <v>49</v>
      </c>
      <c r="X1954" s="458"/>
      <c r="Y1954" s="1181" t="s">
        <v>1311</v>
      </c>
      <c r="Z1954" s="1246">
        <v>45744.45625</v>
      </c>
    </row>
    <row r="1955">
      <c r="A1955" s="1142">
        <v>1954.0</v>
      </c>
      <c r="B1955" s="273">
        <v>69.0</v>
      </c>
      <c r="C1955" s="1359" t="s">
        <v>4461</v>
      </c>
      <c r="D1955" s="275" t="s">
        <v>38</v>
      </c>
      <c r="E1955" s="1643" t="s">
        <v>49</v>
      </c>
      <c r="F1955" s="1360">
        <v>2.4421485E7</v>
      </c>
      <c r="G1955" s="1359"/>
      <c r="H1955" s="1361">
        <v>4.0</v>
      </c>
      <c r="I1955" s="1362">
        <v>27473.0</v>
      </c>
      <c r="J1955" s="1363" t="s">
        <v>4462</v>
      </c>
      <c r="K1955" s="467"/>
      <c r="L1955" s="580" t="s">
        <v>49</v>
      </c>
      <c r="M1955" s="1038"/>
      <c r="N1955" s="1038"/>
      <c r="O1955" s="1039"/>
      <c r="P1955" s="1039"/>
      <c r="Q1955" s="413"/>
      <c r="R1955" s="413"/>
      <c r="S1955" s="413"/>
      <c r="T1955" s="275"/>
      <c r="U1955" s="275"/>
      <c r="V1955" s="457" t="s">
        <v>49</v>
      </c>
      <c r="W1955" s="457" t="s">
        <v>49</v>
      </c>
      <c r="X1955" s="458"/>
      <c r="Y1955" s="1181" t="s">
        <v>1311</v>
      </c>
      <c r="Z1955" s="1250">
        <v>45744.45625</v>
      </c>
    </row>
    <row r="1956">
      <c r="A1956" s="1146">
        <v>1955.0</v>
      </c>
      <c r="B1956" s="255">
        <v>69.0</v>
      </c>
      <c r="C1956" s="1355" t="s">
        <v>4463</v>
      </c>
      <c r="D1956" s="255" t="s">
        <v>38</v>
      </c>
      <c r="E1956" s="1644" t="s">
        <v>49</v>
      </c>
      <c r="F1956" s="1356">
        <v>4.0969852E7</v>
      </c>
      <c r="G1956" s="1355"/>
      <c r="H1956" s="1361">
        <v>4.0</v>
      </c>
      <c r="I1956" s="1357">
        <v>35944.0</v>
      </c>
      <c r="J1956" s="1358"/>
      <c r="K1956" s="342"/>
      <c r="L1956" s="580" t="s">
        <v>49</v>
      </c>
      <c r="M1956" s="1042"/>
      <c r="N1956" s="1042"/>
      <c r="O1956" s="857"/>
      <c r="P1956" s="857"/>
      <c r="Q1956" s="421"/>
      <c r="R1956" s="421"/>
      <c r="S1956" s="421"/>
      <c r="T1956" s="257"/>
      <c r="U1956" s="257"/>
      <c r="V1956" s="457" t="s">
        <v>49</v>
      </c>
      <c r="W1956" s="457" t="s">
        <v>49</v>
      </c>
      <c r="X1956" s="458"/>
      <c r="Y1956" s="1181" t="s">
        <v>1311</v>
      </c>
      <c r="Z1956" s="1246">
        <v>45744.45625</v>
      </c>
    </row>
    <row r="1957">
      <c r="A1957" s="1142">
        <v>1956.0</v>
      </c>
      <c r="B1957" s="1300">
        <v>69.0</v>
      </c>
      <c r="C1957" s="1359" t="s">
        <v>4464</v>
      </c>
      <c r="D1957" s="273" t="s">
        <v>38</v>
      </c>
      <c r="E1957" s="1643" t="s">
        <v>49</v>
      </c>
      <c r="F1957" s="1360">
        <v>3.3005433E7</v>
      </c>
      <c r="G1957" s="1359"/>
      <c r="H1957" s="1361">
        <v>4.0</v>
      </c>
      <c r="I1957" s="1362">
        <v>31931.0</v>
      </c>
      <c r="J1957" s="1363" t="s">
        <v>4465</v>
      </c>
      <c r="K1957" s="467"/>
      <c r="L1957" s="580" t="s">
        <v>49</v>
      </c>
      <c r="M1957" s="1038"/>
      <c r="N1957" s="1038"/>
      <c r="O1957" s="1039"/>
      <c r="P1957" s="1039"/>
      <c r="Q1957" s="413"/>
      <c r="R1957" s="413"/>
      <c r="S1957" s="413"/>
      <c r="T1957" s="275"/>
      <c r="U1957" s="275"/>
      <c r="V1957" s="457" t="s">
        <v>49</v>
      </c>
      <c r="W1957" s="457" t="s">
        <v>49</v>
      </c>
      <c r="X1957" s="458"/>
      <c r="Y1957" s="1181" t="s">
        <v>1311</v>
      </c>
      <c r="Z1957" s="1250">
        <v>45744.45625</v>
      </c>
    </row>
    <row r="1958">
      <c r="A1958" s="1146">
        <v>1957.0</v>
      </c>
      <c r="B1958" s="1364">
        <v>69.0</v>
      </c>
      <c r="C1958" s="1355" t="s">
        <v>4466</v>
      </c>
      <c r="D1958" s="257" t="s">
        <v>38</v>
      </c>
      <c r="E1958" s="1644" t="s">
        <v>49</v>
      </c>
      <c r="F1958" s="1356">
        <v>1.1752811E7</v>
      </c>
      <c r="G1958" s="1355"/>
      <c r="H1958" s="260">
        <v>4.0</v>
      </c>
      <c r="I1958" s="1357" t="s">
        <v>4467</v>
      </c>
      <c r="J1958" s="1365" t="s">
        <v>4468</v>
      </c>
      <c r="K1958" s="342"/>
      <c r="L1958" s="580" t="s">
        <v>49</v>
      </c>
      <c r="M1958" s="1042"/>
      <c r="N1958" s="1042"/>
      <c r="O1958" s="857"/>
      <c r="P1958" s="857"/>
      <c r="Q1958" s="421"/>
      <c r="R1958" s="421"/>
      <c r="S1958" s="421"/>
      <c r="T1958" s="257"/>
      <c r="U1958" s="257"/>
      <c r="V1958" s="457" t="s">
        <v>49</v>
      </c>
      <c r="W1958" s="457" t="s">
        <v>49</v>
      </c>
      <c r="X1958" s="458"/>
      <c r="Y1958" s="1181" t="s">
        <v>1311</v>
      </c>
      <c r="Z1958" s="1246">
        <v>45744.45625</v>
      </c>
    </row>
    <row r="1959">
      <c r="A1959" s="1142">
        <v>1958.0</v>
      </c>
      <c r="B1959" s="273">
        <v>69.0</v>
      </c>
      <c r="C1959" s="1359" t="s">
        <v>4469</v>
      </c>
      <c r="D1959" s="275" t="s">
        <v>38</v>
      </c>
      <c r="E1959" s="1643" t="s">
        <v>49</v>
      </c>
      <c r="F1959" s="1360">
        <v>1.4494362E7</v>
      </c>
      <c r="G1959" s="1359"/>
      <c r="H1959" s="1361">
        <v>4.0</v>
      </c>
      <c r="I1959" s="1362">
        <v>22519.0</v>
      </c>
      <c r="J1959" s="1363" t="s">
        <v>1389</v>
      </c>
      <c r="K1959" s="467"/>
      <c r="L1959" s="580" t="s">
        <v>49</v>
      </c>
      <c r="M1959" s="1038"/>
      <c r="N1959" s="1038"/>
      <c r="O1959" s="1039"/>
      <c r="P1959" s="1039"/>
      <c r="Q1959" s="413"/>
      <c r="R1959" s="413"/>
      <c r="S1959" s="413"/>
      <c r="T1959" s="275"/>
      <c r="U1959" s="275"/>
      <c r="V1959" s="457" t="s">
        <v>49</v>
      </c>
      <c r="W1959" s="457" t="s">
        <v>49</v>
      </c>
      <c r="X1959" s="458"/>
      <c r="Y1959" s="1181" t="s">
        <v>1311</v>
      </c>
      <c r="Z1959" s="1250">
        <v>45744.45625</v>
      </c>
    </row>
    <row r="1960">
      <c r="A1960" s="1146">
        <v>1959.0</v>
      </c>
      <c r="B1960" s="255">
        <v>69.0</v>
      </c>
      <c r="C1960" s="1355" t="s">
        <v>4470</v>
      </c>
      <c r="D1960" s="255" t="s">
        <v>38</v>
      </c>
      <c r="E1960" s="1644" t="s">
        <v>49</v>
      </c>
      <c r="F1960" s="1356">
        <v>2.436756E7</v>
      </c>
      <c r="G1960" s="1355"/>
      <c r="H1960" s="1361">
        <v>4.0</v>
      </c>
      <c r="I1960" s="1357">
        <v>27402.0</v>
      </c>
      <c r="J1960" s="1365" t="s">
        <v>1491</v>
      </c>
      <c r="K1960" s="342"/>
      <c r="L1960" s="580" t="s">
        <v>49</v>
      </c>
      <c r="M1960" s="1042"/>
      <c r="N1960" s="1042"/>
      <c r="O1960" s="857"/>
      <c r="P1960" s="857"/>
      <c r="Q1960" s="421"/>
      <c r="R1960" s="421"/>
      <c r="S1960" s="421"/>
      <c r="T1960" s="257"/>
      <c r="U1960" s="257"/>
      <c r="V1960" s="457" t="s">
        <v>49</v>
      </c>
      <c r="W1960" s="457" t="s">
        <v>49</v>
      </c>
      <c r="X1960" s="458"/>
      <c r="Y1960" s="1181" t="s">
        <v>1311</v>
      </c>
      <c r="Z1960" s="1246">
        <v>45744.45625</v>
      </c>
    </row>
    <row r="1961">
      <c r="A1961" s="1142">
        <v>1960.0</v>
      </c>
      <c r="B1961" s="273">
        <v>69.0</v>
      </c>
      <c r="C1961" s="1359" t="s">
        <v>4471</v>
      </c>
      <c r="D1961" s="273" t="s">
        <v>38</v>
      </c>
      <c r="E1961" s="1643" t="s">
        <v>49</v>
      </c>
      <c r="F1961" s="1360">
        <v>5.1102285E7</v>
      </c>
      <c r="G1961" s="1359"/>
      <c r="H1961" s="1361">
        <v>4.0</v>
      </c>
      <c r="I1961" s="1362">
        <v>40635.0</v>
      </c>
      <c r="J1961" s="1363" t="s">
        <v>1562</v>
      </c>
      <c r="K1961" s="467"/>
      <c r="L1961" s="580" t="s">
        <v>49</v>
      </c>
      <c r="M1961" s="1038"/>
      <c r="N1961" s="1038"/>
      <c r="O1961" s="1039"/>
      <c r="P1961" s="1039"/>
      <c r="Q1961" s="413"/>
      <c r="R1961" s="413"/>
      <c r="S1961" s="413"/>
      <c r="T1961" s="275"/>
      <c r="U1961" s="275"/>
      <c r="V1961" s="457" t="s">
        <v>49</v>
      </c>
      <c r="W1961" s="457" t="s">
        <v>49</v>
      </c>
      <c r="X1961" s="458"/>
      <c r="Y1961" s="1181" t="s">
        <v>1311</v>
      </c>
      <c r="Z1961" s="1250">
        <v>45744.45625</v>
      </c>
    </row>
    <row r="1962">
      <c r="A1962" s="1146">
        <v>1961.0</v>
      </c>
      <c r="B1962" s="255">
        <v>69.0</v>
      </c>
      <c r="C1962" s="1355" t="s">
        <v>4472</v>
      </c>
      <c r="D1962" s="257" t="s">
        <v>38</v>
      </c>
      <c r="E1962" s="1644" t="s">
        <v>49</v>
      </c>
      <c r="F1962" s="1356">
        <v>4.860538E7</v>
      </c>
      <c r="G1962" s="1355"/>
      <c r="H1962" s="260">
        <v>4.0</v>
      </c>
      <c r="I1962" s="1357">
        <v>39582.0</v>
      </c>
      <c r="J1962" s="1365" t="s">
        <v>1562</v>
      </c>
      <c r="K1962" s="342"/>
      <c r="L1962" s="580" t="s">
        <v>49</v>
      </c>
      <c r="M1962" s="1042"/>
      <c r="N1962" s="1042"/>
      <c r="O1962" s="857"/>
      <c r="P1962" s="857"/>
      <c r="Q1962" s="421"/>
      <c r="R1962" s="421"/>
      <c r="S1962" s="421"/>
      <c r="T1962" s="257"/>
      <c r="U1962" s="257"/>
      <c r="V1962" s="457" t="s">
        <v>49</v>
      </c>
      <c r="W1962" s="457" t="s">
        <v>49</v>
      </c>
      <c r="X1962" s="458"/>
      <c r="Y1962" s="1181" t="s">
        <v>1311</v>
      </c>
      <c r="Z1962" s="1246">
        <v>45744.45625</v>
      </c>
    </row>
    <row r="1963">
      <c r="A1963" s="1142">
        <v>1962.0</v>
      </c>
      <c r="B1963" s="273">
        <v>69.0</v>
      </c>
      <c r="C1963" s="1359" t="s">
        <v>4473</v>
      </c>
      <c r="D1963" s="275" t="s">
        <v>38</v>
      </c>
      <c r="E1963" s="1643" t="s">
        <v>49</v>
      </c>
      <c r="F1963" s="1360">
        <v>2.4479515E7</v>
      </c>
      <c r="G1963" s="1359"/>
      <c r="H1963" s="1361">
        <v>4.0</v>
      </c>
      <c r="I1963" s="1362">
        <v>27577.0</v>
      </c>
      <c r="J1963" s="1363" t="s">
        <v>4474</v>
      </c>
      <c r="K1963" s="467"/>
      <c r="L1963" s="580" t="s">
        <v>49</v>
      </c>
      <c r="M1963" s="1038"/>
      <c r="N1963" s="1038"/>
      <c r="O1963" s="1039"/>
      <c r="P1963" s="1039"/>
      <c r="Q1963" s="413"/>
      <c r="R1963" s="413"/>
      <c r="S1963" s="413"/>
      <c r="T1963" s="275"/>
      <c r="U1963" s="275"/>
      <c r="V1963" s="457" t="s">
        <v>49</v>
      </c>
      <c r="W1963" s="457" t="s">
        <v>49</v>
      </c>
      <c r="X1963" s="458"/>
      <c r="Y1963" s="1181" t="s">
        <v>1311</v>
      </c>
      <c r="Z1963" s="1250">
        <v>45744.45625</v>
      </c>
    </row>
    <row r="1964">
      <c r="A1964" s="1146">
        <v>1963.0</v>
      </c>
      <c r="B1964" s="1364">
        <v>69.0</v>
      </c>
      <c r="C1964" s="1355" t="s">
        <v>4475</v>
      </c>
      <c r="D1964" s="255" t="s">
        <v>38</v>
      </c>
      <c r="E1964" s="1644" t="s">
        <v>49</v>
      </c>
      <c r="F1964" s="1356">
        <v>3.0136803E7</v>
      </c>
      <c r="G1964" s="1355"/>
      <c r="H1964" s="1361">
        <v>4.0</v>
      </c>
      <c r="I1964" s="1357">
        <v>30375.0</v>
      </c>
      <c r="J1964" s="1365" t="s">
        <v>4476</v>
      </c>
      <c r="K1964" s="342"/>
      <c r="L1964" s="580" t="s">
        <v>49</v>
      </c>
      <c r="M1964" s="1042"/>
      <c r="N1964" s="1042"/>
      <c r="O1964" s="857"/>
      <c r="P1964" s="857"/>
      <c r="Q1964" s="421"/>
      <c r="R1964" s="421"/>
      <c r="S1964" s="421"/>
      <c r="T1964" s="257"/>
      <c r="U1964" s="257"/>
      <c r="V1964" s="457" t="s">
        <v>49</v>
      </c>
      <c r="W1964" s="457" t="s">
        <v>49</v>
      </c>
      <c r="X1964" s="458"/>
      <c r="Y1964" s="1181" t="s">
        <v>1311</v>
      </c>
      <c r="Z1964" s="1246">
        <v>45744.45625</v>
      </c>
    </row>
    <row r="1965">
      <c r="A1965" s="1142">
        <v>1964.0</v>
      </c>
      <c r="B1965" s="1300">
        <v>69.0</v>
      </c>
      <c r="C1965" s="1359" t="s">
        <v>4477</v>
      </c>
      <c r="D1965" s="273" t="s">
        <v>38</v>
      </c>
      <c r="E1965" s="1643" t="s">
        <v>49</v>
      </c>
      <c r="F1965" s="1360">
        <v>2.0252321E7</v>
      </c>
      <c r="G1965" s="1359"/>
      <c r="H1965" s="1361">
        <v>4.0</v>
      </c>
      <c r="I1965" s="1362">
        <v>25035.0</v>
      </c>
      <c r="J1965" s="1363" t="s">
        <v>4478</v>
      </c>
      <c r="K1965" s="467"/>
      <c r="L1965" s="580" t="s">
        <v>49</v>
      </c>
      <c r="M1965" s="1038"/>
      <c r="N1965" s="1038"/>
      <c r="O1965" s="1039"/>
      <c r="P1965" s="1039"/>
      <c r="Q1965" s="413"/>
      <c r="R1965" s="413"/>
      <c r="S1965" s="413"/>
      <c r="T1965" s="275"/>
      <c r="U1965" s="275"/>
      <c r="V1965" s="457" t="s">
        <v>49</v>
      </c>
      <c r="W1965" s="457" t="s">
        <v>49</v>
      </c>
      <c r="X1965" s="458"/>
      <c r="Y1965" s="1181" t="s">
        <v>1311</v>
      </c>
      <c r="Z1965" s="1250">
        <v>45744.45625</v>
      </c>
    </row>
    <row r="1966">
      <c r="A1966" s="1146">
        <v>1965.0</v>
      </c>
      <c r="B1966" s="255">
        <v>69.0</v>
      </c>
      <c r="C1966" s="1355" t="s">
        <v>4479</v>
      </c>
      <c r="D1966" s="257" t="s">
        <v>38</v>
      </c>
      <c r="E1966" s="1644" t="s">
        <v>49</v>
      </c>
      <c r="F1966" s="1356">
        <v>1.6251461E7</v>
      </c>
      <c r="G1966" s="1355"/>
      <c r="H1966" s="260">
        <v>4.0</v>
      </c>
      <c r="I1966" s="1357">
        <v>23152.0</v>
      </c>
      <c r="J1966" s="1365" t="s">
        <v>4480</v>
      </c>
      <c r="K1966" s="342"/>
      <c r="L1966" s="580" t="s">
        <v>49</v>
      </c>
      <c r="M1966" s="1042"/>
      <c r="N1966" s="1042"/>
      <c r="O1966" s="857"/>
      <c r="P1966" s="857"/>
      <c r="Q1966" s="421"/>
      <c r="R1966" s="421"/>
      <c r="S1966" s="421"/>
      <c r="T1966" s="257"/>
      <c r="U1966" s="257"/>
      <c r="V1966" s="457" t="s">
        <v>49</v>
      </c>
      <c r="W1966" s="457" t="s">
        <v>49</v>
      </c>
      <c r="X1966" s="458"/>
      <c r="Y1966" s="1181" t="s">
        <v>1311</v>
      </c>
      <c r="Z1966" s="1246">
        <v>45744.45625</v>
      </c>
    </row>
    <row r="1967">
      <c r="A1967" s="1142">
        <v>1966.0</v>
      </c>
      <c r="B1967" s="273">
        <v>69.0</v>
      </c>
      <c r="C1967" s="1359" t="s">
        <v>4481</v>
      </c>
      <c r="D1967" s="275" t="s">
        <v>38</v>
      </c>
      <c r="E1967" s="1643" t="s">
        <v>49</v>
      </c>
      <c r="F1967" s="1360">
        <v>1.7018133E7</v>
      </c>
      <c r="G1967" s="1359"/>
      <c r="H1967" s="1361">
        <v>4.0</v>
      </c>
      <c r="I1967" s="1362">
        <v>23591.0</v>
      </c>
      <c r="J1967" s="1363" t="s">
        <v>1763</v>
      </c>
      <c r="K1967" s="467"/>
      <c r="L1967" s="580" t="s">
        <v>49</v>
      </c>
      <c r="M1967" s="1038"/>
      <c r="N1967" s="1038"/>
      <c r="O1967" s="1039"/>
      <c r="P1967" s="1039"/>
      <c r="Q1967" s="413"/>
      <c r="R1967" s="413"/>
      <c r="S1967" s="413"/>
      <c r="T1967" s="275"/>
      <c r="U1967" s="275"/>
      <c r="V1967" s="457" t="s">
        <v>49</v>
      </c>
      <c r="W1967" s="457" t="s">
        <v>49</v>
      </c>
      <c r="X1967" s="458"/>
      <c r="Y1967" s="1181" t="s">
        <v>1311</v>
      </c>
      <c r="Z1967" s="1250">
        <v>45744.45625</v>
      </c>
    </row>
    <row r="1968">
      <c r="A1968" s="1146">
        <v>1967.0</v>
      </c>
      <c r="B1968" s="255">
        <v>69.0</v>
      </c>
      <c r="C1968" s="1355" t="s">
        <v>4482</v>
      </c>
      <c r="D1968" s="255" t="s">
        <v>38</v>
      </c>
      <c r="E1968" s="1644" t="s">
        <v>49</v>
      </c>
      <c r="F1968" s="1356">
        <v>4.0039241E7</v>
      </c>
      <c r="G1968" s="1355"/>
      <c r="H1968" s="1361">
        <v>4.0</v>
      </c>
      <c r="I1968" s="1357">
        <v>35681.0</v>
      </c>
      <c r="J1968" s="1365" t="s">
        <v>4483</v>
      </c>
      <c r="K1968" s="342"/>
      <c r="L1968" s="580" t="s">
        <v>49</v>
      </c>
      <c r="M1968" s="1042"/>
      <c r="N1968" s="1042"/>
      <c r="O1968" s="857"/>
      <c r="P1968" s="857"/>
      <c r="Q1968" s="421"/>
      <c r="R1968" s="421"/>
      <c r="S1968" s="421"/>
      <c r="T1968" s="257"/>
      <c r="U1968" s="257"/>
      <c r="V1968" s="457" t="s">
        <v>49</v>
      </c>
      <c r="W1968" s="457" t="s">
        <v>49</v>
      </c>
      <c r="X1968" s="458"/>
      <c r="Y1968" s="1181" t="s">
        <v>1311</v>
      </c>
      <c r="Z1968" s="1246">
        <v>45744.45625</v>
      </c>
    </row>
    <row r="1969">
      <c r="A1969" s="1142">
        <v>1968.0</v>
      </c>
      <c r="B1969" s="273">
        <v>69.0</v>
      </c>
      <c r="C1969" s="1359" t="s">
        <v>4484</v>
      </c>
      <c r="D1969" s="273" t="s">
        <v>38</v>
      </c>
      <c r="E1969" s="1643" t="s">
        <v>49</v>
      </c>
      <c r="F1969" s="1360">
        <v>4.4951217E7</v>
      </c>
      <c r="G1969" s="1359"/>
      <c r="H1969" s="1361">
        <v>4.0</v>
      </c>
      <c r="I1969" s="1362">
        <v>37785.0</v>
      </c>
      <c r="J1969" s="1363" t="s">
        <v>4485</v>
      </c>
      <c r="K1969" s="467"/>
      <c r="L1969" s="580" t="s">
        <v>49</v>
      </c>
      <c r="M1969" s="1038"/>
      <c r="N1969" s="1038"/>
      <c r="O1969" s="1039"/>
      <c r="P1969" s="1039"/>
      <c r="Q1969" s="413"/>
      <c r="R1969" s="413"/>
      <c r="S1969" s="413"/>
      <c r="T1969" s="275"/>
      <c r="U1969" s="275"/>
      <c r="V1969" s="457" t="s">
        <v>49</v>
      </c>
      <c r="W1969" s="457" t="s">
        <v>49</v>
      </c>
      <c r="X1969" s="458"/>
      <c r="Y1969" s="1181" t="s">
        <v>1311</v>
      </c>
      <c r="Z1969" s="1250">
        <v>45744.45625</v>
      </c>
    </row>
    <row r="1970">
      <c r="A1970" s="1146">
        <v>1969.0</v>
      </c>
      <c r="B1970" s="255">
        <v>69.0</v>
      </c>
      <c r="C1970" s="1355" t="s">
        <v>4486</v>
      </c>
      <c r="D1970" s="257" t="s">
        <v>38</v>
      </c>
      <c r="E1970" s="1644" t="s">
        <v>49</v>
      </c>
      <c r="F1970" s="1368">
        <v>1.3706119E7</v>
      </c>
      <c r="G1970" s="1355"/>
      <c r="H1970" s="260">
        <v>4.0</v>
      </c>
      <c r="I1970" s="1357">
        <v>22440.0</v>
      </c>
      <c r="J1970" s="1365" t="s">
        <v>1329</v>
      </c>
      <c r="K1970" s="342"/>
      <c r="L1970" s="580" t="s">
        <v>49</v>
      </c>
      <c r="M1970" s="1042"/>
      <c r="N1970" s="1042"/>
      <c r="O1970" s="857"/>
      <c r="P1970" s="857"/>
      <c r="Q1970" s="421"/>
      <c r="R1970" s="421"/>
      <c r="S1970" s="421"/>
      <c r="T1970" s="257"/>
      <c r="U1970" s="257"/>
      <c r="V1970" s="457" t="s">
        <v>49</v>
      </c>
      <c r="W1970" s="457" t="s">
        <v>49</v>
      </c>
      <c r="X1970" s="458"/>
      <c r="Y1970" s="1181" t="s">
        <v>1311</v>
      </c>
      <c r="Z1970" s="1246">
        <v>45744.45625</v>
      </c>
    </row>
    <row r="1971">
      <c r="A1971" s="1142">
        <v>1970.0</v>
      </c>
      <c r="B1971" s="1300">
        <v>69.0</v>
      </c>
      <c r="C1971" s="1359" t="s">
        <v>4487</v>
      </c>
      <c r="D1971" s="275" t="s">
        <v>38</v>
      </c>
      <c r="E1971" s="1643" t="s">
        <v>49</v>
      </c>
      <c r="F1971" s="1367">
        <v>4.0276467E7</v>
      </c>
      <c r="G1971" s="1359"/>
      <c r="H1971" s="1361">
        <v>4.0</v>
      </c>
      <c r="I1971" s="1362">
        <v>35500.0</v>
      </c>
      <c r="J1971" s="1363" t="s">
        <v>4488</v>
      </c>
      <c r="K1971" s="467"/>
      <c r="L1971" s="580" t="s">
        <v>49</v>
      </c>
      <c r="M1971" s="1038"/>
      <c r="N1971" s="1038"/>
      <c r="O1971" s="1039"/>
      <c r="P1971" s="1039"/>
      <c r="Q1971" s="413"/>
      <c r="R1971" s="413"/>
      <c r="S1971" s="413"/>
      <c r="T1971" s="275"/>
      <c r="U1971" s="275"/>
      <c r="V1971" s="457" t="s">
        <v>49</v>
      </c>
      <c r="W1971" s="457" t="s">
        <v>49</v>
      </c>
      <c r="X1971" s="458"/>
      <c r="Y1971" s="1181" t="s">
        <v>1311</v>
      </c>
      <c r="Z1971" s="1250">
        <v>45744.45625</v>
      </c>
    </row>
    <row r="1972">
      <c r="A1972" s="1146">
        <v>1971.0</v>
      </c>
      <c r="B1972" s="1364">
        <v>69.0</v>
      </c>
      <c r="C1972" s="1355" t="s">
        <v>4489</v>
      </c>
      <c r="D1972" s="255" t="s">
        <v>38</v>
      </c>
      <c r="E1972" s="1644" t="s">
        <v>49</v>
      </c>
      <c r="F1972" s="1356">
        <v>3.4292019E7</v>
      </c>
      <c r="G1972" s="1355"/>
      <c r="H1972" s="1361">
        <v>4.0</v>
      </c>
      <c r="I1972" s="1357">
        <v>32531.0</v>
      </c>
      <c r="J1972" s="1365" t="s">
        <v>4490</v>
      </c>
      <c r="K1972" s="342"/>
      <c r="L1972" s="580" t="s">
        <v>49</v>
      </c>
      <c r="M1972" s="1042"/>
      <c r="N1972" s="1042"/>
      <c r="O1972" s="857"/>
      <c r="P1972" s="857"/>
      <c r="Q1972" s="421"/>
      <c r="R1972" s="421"/>
      <c r="S1972" s="421"/>
      <c r="T1972" s="257"/>
      <c r="U1972" s="257"/>
      <c r="V1972" s="457" t="s">
        <v>49</v>
      </c>
      <c r="W1972" s="457" t="s">
        <v>49</v>
      </c>
      <c r="X1972" s="458"/>
      <c r="Y1972" s="1181" t="s">
        <v>1311</v>
      </c>
      <c r="Z1972" s="1246">
        <v>45744.45625</v>
      </c>
    </row>
    <row r="1973">
      <c r="A1973" s="1142">
        <v>1972.0</v>
      </c>
      <c r="B1973" s="273">
        <v>69.0</v>
      </c>
      <c r="C1973" s="1359" t="s">
        <v>4491</v>
      </c>
      <c r="D1973" s="273" t="s">
        <v>38</v>
      </c>
      <c r="E1973" s="1643" t="s">
        <v>49</v>
      </c>
      <c r="F1973" s="1360">
        <v>3.3334529E7</v>
      </c>
      <c r="G1973" s="1359"/>
      <c r="H1973" s="1361">
        <v>4.0</v>
      </c>
      <c r="I1973" s="1362">
        <v>32043.0</v>
      </c>
      <c r="J1973" s="1363" t="s">
        <v>4492</v>
      </c>
      <c r="K1973" s="467"/>
      <c r="L1973" s="580" t="s">
        <v>49</v>
      </c>
      <c r="M1973" s="1038"/>
      <c r="N1973" s="1038"/>
      <c r="O1973" s="1039"/>
      <c r="P1973" s="1039"/>
      <c r="Q1973" s="413"/>
      <c r="R1973" s="413"/>
      <c r="S1973" s="413"/>
      <c r="T1973" s="275"/>
      <c r="U1973" s="275"/>
      <c r="V1973" s="457" t="s">
        <v>49</v>
      </c>
      <c r="W1973" s="457" t="s">
        <v>49</v>
      </c>
      <c r="X1973" s="458"/>
      <c r="Y1973" s="1181" t="s">
        <v>1311</v>
      </c>
      <c r="Z1973" s="1250">
        <v>45744.45625</v>
      </c>
    </row>
    <row r="1974">
      <c r="A1974" s="1146">
        <v>1973.0</v>
      </c>
      <c r="B1974" s="255">
        <v>69.0</v>
      </c>
      <c r="C1974" s="1355" t="s">
        <v>4493</v>
      </c>
      <c r="D1974" s="257" t="s">
        <v>38</v>
      </c>
      <c r="E1974" s="1644" t="s">
        <v>49</v>
      </c>
      <c r="F1974" s="1356">
        <v>4.6343766E7</v>
      </c>
      <c r="G1974" s="1355"/>
      <c r="H1974" s="260">
        <v>4.0</v>
      </c>
      <c r="I1974" s="1357">
        <v>38397.0</v>
      </c>
      <c r="J1974" s="1365" t="s">
        <v>4494</v>
      </c>
      <c r="K1974" s="342"/>
      <c r="L1974" s="580" t="s">
        <v>49</v>
      </c>
      <c r="M1974" s="1042"/>
      <c r="N1974" s="1042"/>
      <c r="O1974" s="857"/>
      <c r="P1974" s="857"/>
      <c r="Q1974" s="421"/>
      <c r="R1974" s="421"/>
      <c r="S1974" s="421"/>
      <c r="T1974" s="257"/>
      <c r="U1974" s="257"/>
      <c r="V1974" s="457" t="s">
        <v>49</v>
      </c>
      <c r="W1974" s="457" t="s">
        <v>49</v>
      </c>
      <c r="X1974" s="458"/>
      <c r="Y1974" s="1181" t="s">
        <v>1311</v>
      </c>
      <c r="Z1974" s="1246">
        <v>45744.45625</v>
      </c>
    </row>
    <row r="1975">
      <c r="A1975" s="1142">
        <v>1974.0</v>
      </c>
      <c r="B1975" s="273">
        <v>69.0</v>
      </c>
      <c r="C1975" s="1359" t="s">
        <v>4495</v>
      </c>
      <c r="D1975" s="275" t="s">
        <v>38</v>
      </c>
      <c r="E1975" s="1643" t="s">
        <v>49</v>
      </c>
      <c r="F1975" s="1360">
        <v>4.1512655E7</v>
      </c>
      <c r="G1975" s="1359"/>
      <c r="H1975" s="1361">
        <v>4.0</v>
      </c>
      <c r="I1975" s="1362">
        <v>36128.0</v>
      </c>
      <c r="J1975" s="1363" t="s">
        <v>1329</v>
      </c>
      <c r="K1975" s="467"/>
      <c r="L1975" s="580" t="s">
        <v>49</v>
      </c>
      <c r="M1975" s="1038"/>
      <c r="N1975" s="1038"/>
      <c r="O1975" s="1039"/>
      <c r="P1975" s="1039"/>
      <c r="Q1975" s="413"/>
      <c r="R1975" s="413"/>
      <c r="S1975" s="413"/>
      <c r="T1975" s="275"/>
      <c r="U1975" s="275"/>
      <c r="V1975" s="457" t="s">
        <v>49</v>
      </c>
      <c r="W1975" s="457" t="s">
        <v>49</v>
      </c>
      <c r="X1975" s="458"/>
      <c r="Y1975" s="1181" t="s">
        <v>1311</v>
      </c>
      <c r="Z1975" s="1250">
        <v>45744.45625</v>
      </c>
    </row>
    <row r="1976">
      <c r="A1976" s="1146">
        <v>1975.0</v>
      </c>
      <c r="B1976" s="255">
        <v>69.0</v>
      </c>
      <c r="C1976" s="1355" t="s">
        <v>4496</v>
      </c>
      <c r="D1976" s="255" t="s">
        <v>38</v>
      </c>
      <c r="E1976" s="1644" t="s">
        <v>49</v>
      </c>
      <c r="F1976" s="1356">
        <v>2.6407118E7</v>
      </c>
      <c r="G1976" s="1355"/>
      <c r="H1976" s="1361">
        <v>4.0</v>
      </c>
      <c r="I1976" s="1357">
        <v>28556.0</v>
      </c>
      <c r="J1976" s="1365" t="s">
        <v>4497</v>
      </c>
      <c r="K1976" s="342"/>
      <c r="L1976" s="580" t="s">
        <v>49</v>
      </c>
      <c r="M1976" s="1042"/>
      <c r="N1976" s="1042"/>
      <c r="O1976" s="857"/>
      <c r="P1976" s="857"/>
      <c r="Q1976" s="421"/>
      <c r="R1976" s="421"/>
      <c r="S1976" s="421"/>
      <c r="T1976" s="257"/>
      <c r="U1976" s="257"/>
      <c r="V1976" s="457" t="s">
        <v>49</v>
      </c>
      <c r="W1976" s="457" t="s">
        <v>49</v>
      </c>
      <c r="X1976" s="458"/>
      <c r="Y1976" s="1181" t="s">
        <v>1311</v>
      </c>
      <c r="Z1976" s="1246">
        <v>45744.45625</v>
      </c>
    </row>
    <row r="1977">
      <c r="A1977" s="1142">
        <v>1976.0</v>
      </c>
      <c r="B1977" s="273">
        <v>69.0</v>
      </c>
      <c r="C1977" s="1359" t="s">
        <v>4498</v>
      </c>
      <c r="D1977" s="273" t="s">
        <v>38</v>
      </c>
      <c r="E1977" s="1643" t="s">
        <v>49</v>
      </c>
      <c r="F1977" s="1360">
        <v>2.7890777E7</v>
      </c>
      <c r="G1977" s="1359"/>
      <c r="H1977" s="1361">
        <v>4.0</v>
      </c>
      <c r="I1977" s="1362">
        <v>29430.0</v>
      </c>
      <c r="J1977" s="1363" t="s">
        <v>4057</v>
      </c>
      <c r="K1977" s="467"/>
      <c r="L1977" s="580" t="s">
        <v>49</v>
      </c>
      <c r="M1977" s="1038"/>
      <c r="N1977" s="1038"/>
      <c r="O1977" s="1039"/>
      <c r="P1977" s="1039"/>
      <c r="Q1977" s="413"/>
      <c r="R1977" s="413"/>
      <c r="S1977" s="413"/>
      <c r="T1977" s="275"/>
      <c r="U1977" s="275"/>
      <c r="V1977" s="457" t="s">
        <v>49</v>
      </c>
      <c r="W1977" s="457" t="s">
        <v>49</v>
      </c>
      <c r="X1977" s="458"/>
      <c r="Y1977" s="1181" t="s">
        <v>1311</v>
      </c>
      <c r="Z1977" s="1250">
        <v>45744.45625</v>
      </c>
    </row>
    <row r="1978">
      <c r="A1978" s="1146">
        <v>1977.0</v>
      </c>
      <c r="B1978" s="1364">
        <v>69.0</v>
      </c>
      <c r="C1978" s="1355" t="s">
        <v>4499</v>
      </c>
      <c r="D1978" s="257" t="s">
        <v>38</v>
      </c>
      <c r="E1978" s="1644" t="s">
        <v>49</v>
      </c>
      <c r="F1978" s="1356">
        <v>5.2639392E7</v>
      </c>
      <c r="G1978" s="1355"/>
      <c r="H1978" s="260">
        <v>4.0</v>
      </c>
      <c r="I1978" s="1357">
        <v>41062.0</v>
      </c>
      <c r="J1978" s="1365" t="s">
        <v>4500</v>
      </c>
      <c r="K1978" s="342"/>
      <c r="L1978" s="580" t="s">
        <v>49</v>
      </c>
      <c r="M1978" s="1042"/>
      <c r="N1978" s="1042"/>
      <c r="O1978" s="857"/>
      <c r="P1978" s="857"/>
      <c r="Q1978" s="421"/>
      <c r="R1978" s="421"/>
      <c r="S1978" s="421"/>
      <c r="T1978" s="257"/>
      <c r="U1978" s="257"/>
      <c r="V1978" s="457" t="s">
        <v>49</v>
      </c>
      <c r="W1978" s="457" t="s">
        <v>49</v>
      </c>
      <c r="X1978" s="458"/>
      <c r="Y1978" s="1181" t="s">
        <v>1311</v>
      </c>
      <c r="Z1978" s="1246">
        <v>45744.45625</v>
      </c>
    </row>
    <row r="1979">
      <c r="A1979" s="1142">
        <v>1978.0</v>
      </c>
      <c r="B1979" s="1300">
        <v>69.0</v>
      </c>
      <c r="C1979" s="1359" t="s">
        <v>4501</v>
      </c>
      <c r="D1979" s="275" t="s">
        <v>38</v>
      </c>
      <c r="E1979" s="1643" t="s">
        <v>49</v>
      </c>
      <c r="F1979" s="1360">
        <v>5.5407721E7</v>
      </c>
      <c r="G1979" s="1359"/>
      <c r="H1979" s="1361">
        <v>4.0</v>
      </c>
      <c r="I1979" s="1362">
        <v>42466.0</v>
      </c>
      <c r="J1979" s="1363" t="s">
        <v>4500</v>
      </c>
      <c r="K1979" s="467"/>
      <c r="L1979" s="580" t="s">
        <v>49</v>
      </c>
      <c r="M1979" s="1038"/>
      <c r="N1979" s="1038"/>
      <c r="O1979" s="1039"/>
      <c r="P1979" s="1039"/>
      <c r="Q1979" s="413"/>
      <c r="R1979" s="413"/>
      <c r="S1979" s="413"/>
      <c r="T1979" s="275"/>
      <c r="U1979" s="275"/>
      <c r="V1979" s="457" t="s">
        <v>49</v>
      </c>
      <c r="W1979" s="457" t="s">
        <v>49</v>
      </c>
      <c r="X1979" s="458"/>
      <c r="Y1979" s="1181" t="s">
        <v>1311</v>
      </c>
      <c r="Z1979" s="1250">
        <v>45744.45625</v>
      </c>
    </row>
    <row r="1980">
      <c r="A1980" s="1146">
        <v>1979.0</v>
      </c>
      <c r="B1980" s="255">
        <v>69.0</v>
      </c>
      <c r="C1980" s="1355" t="s">
        <v>4502</v>
      </c>
      <c r="D1980" s="255" t="s">
        <v>38</v>
      </c>
      <c r="E1980" s="1644" t="s">
        <v>49</v>
      </c>
      <c r="F1980" s="1356">
        <v>3.9246923E7</v>
      </c>
      <c r="G1980" s="1355"/>
      <c r="H1980" s="1361">
        <v>4.0</v>
      </c>
      <c r="I1980" s="1357">
        <v>34998.0</v>
      </c>
      <c r="J1980" s="1358"/>
      <c r="K1980" s="342"/>
      <c r="L1980" s="580" t="s">
        <v>49</v>
      </c>
      <c r="M1980" s="1042"/>
      <c r="N1980" s="1042"/>
      <c r="O1980" s="857"/>
      <c r="P1980" s="857"/>
      <c r="Q1980" s="421"/>
      <c r="R1980" s="421"/>
      <c r="S1980" s="421"/>
      <c r="T1980" s="257"/>
      <c r="U1980" s="257"/>
      <c r="V1980" s="457" t="s">
        <v>49</v>
      </c>
      <c r="W1980" s="457" t="s">
        <v>49</v>
      </c>
      <c r="X1980" s="458"/>
      <c r="Y1980" s="1181" t="s">
        <v>1311</v>
      </c>
      <c r="Z1980" s="1246">
        <v>45744.45625</v>
      </c>
    </row>
    <row r="1981">
      <c r="A1981" s="1142">
        <v>1980.0</v>
      </c>
      <c r="B1981" s="273">
        <v>69.0</v>
      </c>
      <c r="C1981" s="1359" t="s">
        <v>4503</v>
      </c>
      <c r="D1981" s="273" t="s">
        <v>38</v>
      </c>
      <c r="E1981" s="1643" t="s">
        <v>49</v>
      </c>
      <c r="F1981" s="1360">
        <v>4.0557862E7</v>
      </c>
      <c r="G1981" s="1359"/>
      <c r="H1981" s="1361">
        <v>4.0</v>
      </c>
      <c r="I1981" s="1362">
        <v>35902.0</v>
      </c>
      <c r="J1981" s="1363" t="s">
        <v>1364</v>
      </c>
      <c r="K1981" s="467"/>
      <c r="L1981" s="580" t="s">
        <v>49</v>
      </c>
      <c r="M1981" s="1038"/>
      <c r="N1981" s="1038"/>
      <c r="O1981" s="1039"/>
      <c r="P1981" s="1039"/>
      <c r="Q1981" s="413"/>
      <c r="R1981" s="413"/>
      <c r="S1981" s="413"/>
      <c r="T1981" s="275"/>
      <c r="U1981" s="275"/>
      <c r="V1981" s="457" t="s">
        <v>49</v>
      </c>
      <c r="W1981" s="457" t="s">
        <v>49</v>
      </c>
      <c r="X1981" s="458"/>
      <c r="Y1981" s="1181" t="s">
        <v>1311</v>
      </c>
      <c r="Z1981" s="1250">
        <v>45744.45625</v>
      </c>
    </row>
    <row r="1982">
      <c r="A1982" s="1146">
        <v>1981.0</v>
      </c>
      <c r="B1982" s="255">
        <v>69.0</v>
      </c>
      <c r="C1982" s="1355" t="s">
        <v>4504</v>
      </c>
      <c r="D1982" s="257" t="s">
        <v>38</v>
      </c>
      <c r="E1982" s="1644" t="s">
        <v>49</v>
      </c>
      <c r="F1982" s="1356">
        <v>2.9377665E7</v>
      </c>
      <c r="G1982" s="1355"/>
      <c r="H1982" s="260">
        <v>4.0</v>
      </c>
      <c r="I1982" s="1357">
        <v>30174.0</v>
      </c>
      <c r="J1982" s="1365" t="s">
        <v>1329</v>
      </c>
      <c r="K1982" s="342"/>
      <c r="L1982" s="580" t="s">
        <v>49</v>
      </c>
      <c r="M1982" s="1042"/>
      <c r="N1982" s="1042"/>
      <c r="O1982" s="857"/>
      <c r="P1982" s="857"/>
      <c r="Q1982" s="421"/>
      <c r="R1982" s="421"/>
      <c r="S1982" s="421"/>
      <c r="T1982" s="257"/>
      <c r="U1982" s="257"/>
      <c r="V1982" s="457" t="s">
        <v>49</v>
      </c>
      <c r="W1982" s="457" t="s">
        <v>49</v>
      </c>
      <c r="X1982" s="458"/>
      <c r="Y1982" s="1181" t="s">
        <v>1311</v>
      </c>
      <c r="Z1982" s="1246">
        <v>45744.45625</v>
      </c>
    </row>
    <row r="1983">
      <c r="A1983" s="1142">
        <v>1982.0</v>
      </c>
      <c r="B1983" s="273">
        <v>69.0</v>
      </c>
      <c r="C1983" s="1359" t="s">
        <v>4505</v>
      </c>
      <c r="D1983" s="275" t="s">
        <v>38</v>
      </c>
      <c r="E1983" s="1643" t="s">
        <v>49</v>
      </c>
      <c r="F1983" s="1367">
        <v>1.4494111E7</v>
      </c>
      <c r="G1983" s="1359"/>
      <c r="H1983" s="1361">
        <v>4.0</v>
      </c>
      <c r="I1983" s="1362">
        <v>22498.0</v>
      </c>
      <c r="J1983" s="1363" t="s">
        <v>4506</v>
      </c>
      <c r="K1983" s="467"/>
      <c r="L1983" s="580" t="s">
        <v>49</v>
      </c>
      <c r="M1983" s="1038"/>
      <c r="N1983" s="1038"/>
      <c r="O1983" s="1039"/>
      <c r="P1983" s="1039"/>
      <c r="Q1983" s="413"/>
      <c r="R1983" s="413"/>
      <c r="S1983" s="413"/>
      <c r="T1983" s="275"/>
      <c r="U1983" s="275"/>
      <c r="V1983" s="457" t="s">
        <v>49</v>
      </c>
      <c r="W1983" s="457" t="s">
        <v>49</v>
      </c>
      <c r="X1983" s="458"/>
      <c r="Y1983" s="1181" t="s">
        <v>1311</v>
      </c>
      <c r="Z1983" s="1250">
        <v>45744.45625</v>
      </c>
    </row>
    <row r="1984">
      <c r="A1984" s="1146">
        <v>1983.0</v>
      </c>
      <c r="B1984" s="255">
        <v>69.0</v>
      </c>
      <c r="C1984" s="1355" t="s">
        <v>4507</v>
      </c>
      <c r="D1984" s="255" t="s">
        <v>38</v>
      </c>
      <c r="E1984" s="1644" t="s">
        <v>49</v>
      </c>
      <c r="F1984" s="1356">
        <v>4.286777E7</v>
      </c>
      <c r="G1984" s="1355"/>
      <c r="H1984" s="1361">
        <v>4.0</v>
      </c>
      <c r="I1984" s="1357">
        <v>36812.0</v>
      </c>
      <c r="J1984" s="1358"/>
      <c r="K1984" s="342"/>
      <c r="L1984" s="580" t="s">
        <v>49</v>
      </c>
      <c r="M1984" s="1042"/>
      <c r="N1984" s="1042"/>
      <c r="O1984" s="857"/>
      <c r="P1984" s="857"/>
      <c r="Q1984" s="421"/>
      <c r="R1984" s="421"/>
      <c r="S1984" s="421"/>
      <c r="T1984" s="257"/>
      <c r="U1984" s="257"/>
      <c r="V1984" s="457" t="s">
        <v>49</v>
      </c>
      <c r="W1984" s="457" t="s">
        <v>49</v>
      </c>
      <c r="X1984" s="458"/>
      <c r="Y1984" s="1181" t="s">
        <v>1311</v>
      </c>
      <c r="Z1984" s="1246">
        <v>45744.45625</v>
      </c>
    </row>
    <row r="1985">
      <c r="A1985" s="1142">
        <v>1984.0</v>
      </c>
      <c r="B1985" s="1300">
        <v>69.0</v>
      </c>
      <c r="C1985" s="1359" t="s">
        <v>4508</v>
      </c>
      <c r="D1985" s="273" t="s">
        <v>38</v>
      </c>
      <c r="E1985" s="1643" t="s">
        <v>49</v>
      </c>
      <c r="F1985" s="1360">
        <v>1.3412403E7</v>
      </c>
      <c r="G1985" s="1359"/>
      <c r="H1985" s="1361">
        <v>4.0</v>
      </c>
      <c r="I1985" s="1362">
        <v>20962.0</v>
      </c>
      <c r="J1985" s="1363" t="s">
        <v>1634</v>
      </c>
      <c r="K1985" s="467"/>
      <c r="L1985" s="580" t="s">
        <v>49</v>
      </c>
      <c r="M1985" s="1038"/>
      <c r="N1985" s="1038"/>
      <c r="O1985" s="1039"/>
      <c r="P1985" s="1039"/>
      <c r="Q1985" s="413"/>
      <c r="R1985" s="413"/>
      <c r="S1985" s="413"/>
      <c r="T1985" s="275"/>
      <c r="U1985" s="275"/>
      <c r="V1985" s="457" t="s">
        <v>49</v>
      </c>
      <c r="W1985" s="457" t="s">
        <v>49</v>
      </c>
      <c r="X1985" s="458"/>
      <c r="Y1985" s="1181" t="s">
        <v>1311</v>
      </c>
      <c r="Z1985" s="1250">
        <v>45744.45625</v>
      </c>
    </row>
    <row r="1986">
      <c r="A1986" s="1146">
        <v>1985.0</v>
      </c>
      <c r="B1986" s="1364">
        <v>69.0</v>
      </c>
      <c r="C1986" s="1355" t="s">
        <v>4509</v>
      </c>
      <c r="D1986" s="257" t="s">
        <v>38</v>
      </c>
      <c r="E1986" s="1644" t="s">
        <v>49</v>
      </c>
      <c r="F1986" s="1356">
        <v>1.6033688E7</v>
      </c>
      <c r="G1986" s="1355"/>
      <c r="H1986" s="260">
        <v>4.0</v>
      </c>
      <c r="I1986" s="1357">
        <v>23106.0</v>
      </c>
      <c r="J1986" s="1365" t="s">
        <v>1763</v>
      </c>
      <c r="K1986" s="342"/>
      <c r="L1986" s="580" t="s">
        <v>49</v>
      </c>
      <c r="M1986" s="1042"/>
      <c r="N1986" s="1042"/>
      <c r="O1986" s="857"/>
      <c r="P1986" s="857"/>
      <c r="Q1986" s="421"/>
      <c r="R1986" s="421"/>
      <c r="S1986" s="421"/>
      <c r="T1986" s="257"/>
      <c r="U1986" s="257"/>
      <c r="V1986" s="457" t="s">
        <v>49</v>
      </c>
      <c r="W1986" s="457" t="s">
        <v>49</v>
      </c>
      <c r="X1986" s="458"/>
      <c r="Y1986" s="1181" t="s">
        <v>1311</v>
      </c>
      <c r="Z1986" s="1246">
        <v>45744.45625</v>
      </c>
    </row>
    <row r="1987">
      <c r="A1987" s="1142">
        <v>1986.0</v>
      </c>
      <c r="B1987" s="273">
        <v>69.0</v>
      </c>
      <c r="C1987" s="1359" t="s">
        <v>4510</v>
      </c>
      <c r="D1987" s="275" t="s">
        <v>38</v>
      </c>
      <c r="E1987" s="1643" t="s">
        <v>49</v>
      </c>
      <c r="F1987" s="1360">
        <v>2.6354828E7</v>
      </c>
      <c r="G1987" s="1359"/>
      <c r="H1987" s="1361">
        <v>4.0</v>
      </c>
      <c r="I1987" s="1362">
        <v>28564.0</v>
      </c>
      <c r="J1987" s="1363" t="s">
        <v>4511</v>
      </c>
      <c r="K1987" s="467"/>
      <c r="L1987" s="580" t="s">
        <v>49</v>
      </c>
      <c r="M1987" s="1038"/>
      <c r="N1987" s="1038"/>
      <c r="O1987" s="1039"/>
      <c r="P1987" s="1039"/>
      <c r="Q1987" s="413"/>
      <c r="R1987" s="413"/>
      <c r="S1987" s="413"/>
      <c r="T1987" s="275"/>
      <c r="U1987" s="275"/>
      <c r="V1987" s="457" t="s">
        <v>49</v>
      </c>
      <c r="W1987" s="457" t="s">
        <v>49</v>
      </c>
      <c r="X1987" s="458"/>
      <c r="Y1987" s="1181" t="s">
        <v>1311</v>
      </c>
      <c r="Z1987" s="1250">
        <v>45744.45625</v>
      </c>
    </row>
    <row r="1988">
      <c r="A1988" s="1146">
        <v>1987.0</v>
      </c>
      <c r="B1988" s="255">
        <v>69.0</v>
      </c>
      <c r="C1988" s="1355" t="s">
        <v>4512</v>
      </c>
      <c r="D1988" s="255" t="s">
        <v>38</v>
      </c>
      <c r="E1988" s="1644" t="s">
        <v>49</v>
      </c>
      <c r="F1988" s="1356">
        <v>5.4621903E7</v>
      </c>
      <c r="G1988" s="1355"/>
      <c r="H1988" s="1361">
        <v>4.0</v>
      </c>
      <c r="I1988" s="1357">
        <v>42093.0</v>
      </c>
      <c r="J1988" s="1365" t="s">
        <v>1562</v>
      </c>
      <c r="K1988" s="342"/>
      <c r="L1988" s="580" t="s">
        <v>49</v>
      </c>
      <c r="M1988" s="1042"/>
      <c r="N1988" s="1042"/>
      <c r="O1988" s="857"/>
      <c r="P1988" s="857"/>
      <c r="Q1988" s="421"/>
      <c r="R1988" s="421"/>
      <c r="S1988" s="421"/>
      <c r="T1988" s="257"/>
      <c r="U1988" s="257"/>
      <c r="V1988" s="457" t="s">
        <v>49</v>
      </c>
      <c r="W1988" s="457" t="s">
        <v>49</v>
      </c>
      <c r="X1988" s="458"/>
      <c r="Y1988" s="1181" t="s">
        <v>1311</v>
      </c>
      <c r="Z1988" s="1246">
        <v>45744.45625</v>
      </c>
    </row>
    <row r="1989">
      <c r="A1989" s="1142">
        <v>1988.0</v>
      </c>
      <c r="B1989" s="273">
        <v>69.0</v>
      </c>
      <c r="C1989" s="1359" t="s">
        <v>4513</v>
      </c>
      <c r="D1989" s="273" t="s">
        <v>38</v>
      </c>
      <c r="E1989" s="1643" t="s">
        <v>49</v>
      </c>
      <c r="F1989" s="1360">
        <v>5.6294103E7</v>
      </c>
      <c r="G1989" s="1359"/>
      <c r="H1989" s="1361">
        <v>4.0</v>
      </c>
      <c r="I1989" s="1362">
        <v>42826.0</v>
      </c>
      <c r="J1989" s="1363" t="s">
        <v>1562</v>
      </c>
      <c r="K1989" s="467"/>
      <c r="L1989" s="580" t="s">
        <v>49</v>
      </c>
      <c r="M1989" s="1038"/>
      <c r="N1989" s="1038"/>
      <c r="O1989" s="1039"/>
      <c r="P1989" s="1039"/>
      <c r="Q1989" s="413"/>
      <c r="R1989" s="413"/>
      <c r="S1989" s="413"/>
      <c r="T1989" s="275"/>
      <c r="U1989" s="275"/>
      <c r="V1989" s="457" t="s">
        <v>49</v>
      </c>
      <c r="W1989" s="457" t="s">
        <v>49</v>
      </c>
      <c r="X1989" s="458"/>
      <c r="Y1989" s="1181" t="s">
        <v>1311</v>
      </c>
      <c r="Z1989" s="1250">
        <v>45744.45625</v>
      </c>
    </row>
    <row r="1990">
      <c r="A1990" s="1146">
        <v>1989.0</v>
      </c>
      <c r="B1990" s="255">
        <v>69.0</v>
      </c>
      <c r="C1990" s="1355" t="s">
        <v>4514</v>
      </c>
      <c r="D1990" s="257" t="s">
        <v>38</v>
      </c>
      <c r="E1990" s="1644" t="s">
        <v>49</v>
      </c>
      <c r="F1990" s="1356">
        <v>3.66322E7</v>
      </c>
      <c r="G1990" s="1355"/>
      <c r="H1990" s="260">
        <v>4.0</v>
      </c>
      <c r="I1990" s="1357">
        <v>33814.0</v>
      </c>
      <c r="J1990" s="1365" t="s">
        <v>1700</v>
      </c>
      <c r="K1990" s="342"/>
      <c r="L1990" s="580" t="s">
        <v>49</v>
      </c>
      <c r="M1990" s="1042"/>
      <c r="N1990" s="1042"/>
      <c r="O1990" s="857"/>
      <c r="P1990" s="857"/>
      <c r="Q1990" s="421"/>
      <c r="R1990" s="421"/>
      <c r="S1990" s="421"/>
      <c r="T1990" s="257"/>
      <c r="U1990" s="257"/>
      <c r="V1990" s="457" t="s">
        <v>49</v>
      </c>
      <c r="W1990" s="457" t="s">
        <v>49</v>
      </c>
      <c r="X1990" s="458"/>
      <c r="Y1990" s="1181" t="s">
        <v>1311</v>
      </c>
      <c r="Z1990" s="1246">
        <v>45744.45625</v>
      </c>
    </row>
    <row r="1991">
      <c r="A1991" s="1142">
        <v>1990.0</v>
      </c>
      <c r="B1991" s="273">
        <v>69.0</v>
      </c>
      <c r="C1991" s="1359" t="s">
        <v>4515</v>
      </c>
      <c r="D1991" s="275" t="s">
        <v>38</v>
      </c>
      <c r="E1991" s="1643" t="s">
        <v>49</v>
      </c>
      <c r="F1991" s="1360">
        <v>3.9036356E7</v>
      </c>
      <c r="G1991" s="1359"/>
      <c r="H1991" s="1361">
        <v>4.0</v>
      </c>
      <c r="I1991" s="1362">
        <v>35040.0</v>
      </c>
      <c r="J1991" s="1366"/>
      <c r="K1991" s="467"/>
      <c r="L1991" s="580" t="s">
        <v>49</v>
      </c>
      <c r="M1991" s="1038"/>
      <c r="N1991" s="1038"/>
      <c r="O1991" s="1039"/>
      <c r="P1991" s="1039"/>
      <c r="Q1991" s="413"/>
      <c r="R1991" s="413"/>
      <c r="S1991" s="413"/>
      <c r="T1991" s="275"/>
      <c r="U1991" s="275"/>
      <c r="V1991" s="457" t="s">
        <v>49</v>
      </c>
      <c r="W1991" s="457" t="s">
        <v>49</v>
      </c>
      <c r="X1991" s="458"/>
      <c r="Y1991" s="1181" t="s">
        <v>1311</v>
      </c>
      <c r="Z1991" s="1250">
        <v>45744.45625</v>
      </c>
    </row>
    <row r="1992">
      <c r="A1992" s="1146">
        <v>1991.0</v>
      </c>
      <c r="B1992" s="1364">
        <v>69.0</v>
      </c>
      <c r="C1992" s="1355" t="s">
        <v>4516</v>
      </c>
      <c r="D1992" s="255" t="s">
        <v>38</v>
      </c>
      <c r="E1992" s="1644" t="s">
        <v>49</v>
      </c>
      <c r="F1992" s="1356">
        <v>3.7902253E7</v>
      </c>
      <c r="G1992" s="1355"/>
      <c r="H1992" s="1361">
        <v>4.0</v>
      </c>
      <c r="I1992" s="1357">
        <v>34432.0</v>
      </c>
      <c r="J1992" s="1365" t="s">
        <v>4517</v>
      </c>
      <c r="K1992" s="342"/>
      <c r="L1992" s="580" t="s">
        <v>49</v>
      </c>
      <c r="M1992" s="1042"/>
      <c r="N1992" s="1042"/>
      <c r="O1992" s="857"/>
      <c r="P1992" s="857"/>
      <c r="Q1992" s="421"/>
      <c r="R1992" s="421"/>
      <c r="S1992" s="421"/>
      <c r="T1992" s="257"/>
      <c r="U1992" s="257"/>
      <c r="V1992" s="457" t="s">
        <v>49</v>
      </c>
      <c r="W1992" s="457" t="s">
        <v>49</v>
      </c>
      <c r="X1992" s="458"/>
      <c r="Y1992" s="1181" t="s">
        <v>1311</v>
      </c>
      <c r="Z1992" s="1246">
        <v>45744.45625</v>
      </c>
    </row>
    <row r="1993">
      <c r="A1993" s="1142">
        <v>1992.0</v>
      </c>
      <c r="B1993" s="1300">
        <v>69.0</v>
      </c>
      <c r="C1993" s="1359" t="s">
        <v>4518</v>
      </c>
      <c r="D1993" s="273" t="s">
        <v>38</v>
      </c>
      <c r="E1993" s="1643" t="s">
        <v>49</v>
      </c>
      <c r="F1993" s="1360">
        <v>4.1512656E7</v>
      </c>
      <c r="G1993" s="1359"/>
      <c r="H1993" s="1361">
        <v>4.0</v>
      </c>
      <c r="I1993" s="1362">
        <v>36128.0</v>
      </c>
      <c r="J1993" s="1363" t="s">
        <v>1329</v>
      </c>
      <c r="K1993" s="467"/>
      <c r="L1993" s="580" t="s">
        <v>49</v>
      </c>
      <c r="M1993" s="1038"/>
      <c r="N1993" s="1038"/>
      <c r="O1993" s="1039"/>
      <c r="P1993" s="1039"/>
      <c r="Q1993" s="413"/>
      <c r="R1993" s="413"/>
      <c r="S1993" s="413"/>
      <c r="T1993" s="275"/>
      <c r="U1993" s="275"/>
      <c r="V1993" s="457" t="s">
        <v>49</v>
      </c>
      <c r="W1993" s="457" t="s">
        <v>49</v>
      </c>
      <c r="X1993" s="458"/>
      <c r="Y1993" s="1181" t="s">
        <v>1311</v>
      </c>
      <c r="Z1993" s="1250">
        <v>45744.45625</v>
      </c>
    </row>
    <row r="1994">
      <c r="A1994" s="1146">
        <v>1993.0</v>
      </c>
      <c r="B1994" s="255">
        <v>69.0</v>
      </c>
      <c r="C1994" s="1355" t="s">
        <v>4519</v>
      </c>
      <c r="D1994" s="257" t="s">
        <v>38</v>
      </c>
      <c r="E1994" s="1644" t="s">
        <v>49</v>
      </c>
      <c r="F1994" s="1356">
        <v>4.4591194E7</v>
      </c>
      <c r="G1994" s="1355"/>
      <c r="H1994" s="260">
        <v>4.0</v>
      </c>
      <c r="I1994" s="1357" t="s">
        <v>4520</v>
      </c>
      <c r="J1994" s="1358"/>
      <c r="K1994" s="342"/>
      <c r="L1994" s="580" t="s">
        <v>49</v>
      </c>
      <c r="M1994" s="1042"/>
      <c r="N1994" s="1042"/>
      <c r="O1994" s="857"/>
      <c r="P1994" s="857"/>
      <c r="Q1994" s="421"/>
      <c r="R1994" s="421"/>
      <c r="S1994" s="421"/>
      <c r="T1994" s="257"/>
      <c r="U1994" s="257"/>
      <c r="V1994" s="457" t="s">
        <v>49</v>
      </c>
      <c r="W1994" s="457" t="s">
        <v>49</v>
      </c>
      <c r="X1994" s="458"/>
      <c r="Y1994" s="1181" t="s">
        <v>1311</v>
      </c>
      <c r="Z1994" s="1246">
        <v>45744.45625</v>
      </c>
    </row>
    <row r="1995">
      <c r="A1995" s="1142">
        <v>1994.0</v>
      </c>
      <c r="B1995" s="273">
        <v>69.0</v>
      </c>
      <c r="C1995" s="1359" t="s">
        <v>4521</v>
      </c>
      <c r="D1995" s="275" t="s">
        <v>38</v>
      </c>
      <c r="E1995" s="1643" t="s">
        <v>49</v>
      </c>
      <c r="F1995" s="1360">
        <v>4.3238004E7</v>
      </c>
      <c r="G1995" s="1359"/>
      <c r="H1995" s="1361">
        <v>4.0</v>
      </c>
      <c r="I1995" s="1362">
        <v>36921.0</v>
      </c>
      <c r="J1995" s="1363" t="s">
        <v>4522</v>
      </c>
      <c r="K1995" s="467"/>
      <c r="L1995" s="580" t="s">
        <v>49</v>
      </c>
      <c r="M1995" s="1038"/>
      <c r="N1995" s="1038"/>
      <c r="O1995" s="1039"/>
      <c r="P1995" s="1039"/>
      <c r="Q1995" s="413"/>
      <c r="R1995" s="413"/>
      <c r="S1995" s="413"/>
      <c r="T1995" s="275"/>
      <c r="U1995" s="275"/>
      <c r="V1995" s="457" t="s">
        <v>49</v>
      </c>
      <c r="W1995" s="457" t="s">
        <v>49</v>
      </c>
      <c r="X1995" s="458"/>
      <c r="Y1995" s="1181" t="s">
        <v>1311</v>
      </c>
      <c r="Z1995" s="1250">
        <v>45744.45625</v>
      </c>
    </row>
    <row r="1996">
      <c r="A1996" s="1146">
        <v>1995.0</v>
      </c>
      <c r="B1996" s="255">
        <v>69.0</v>
      </c>
      <c r="C1996" s="1355" t="s">
        <v>4523</v>
      </c>
      <c r="D1996" s="255" t="s">
        <v>38</v>
      </c>
      <c r="E1996" s="1644" t="s">
        <v>49</v>
      </c>
      <c r="F1996" s="1356">
        <v>4.3378458E7</v>
      </c>
      <c r="G1996" s="1355"/>
      <c r="H1996" s="1361">
        <v>4.0</v>
      </c>
      <c r="I1996" s="1357">
        <v>37044.0</v>
      </c>
      <c r="J1996" s="1365" t="s">
        <v>4524</v>
      </c>
      <c r="K1996" s="342"/>
      <c r="L1996" s="580" t="s">
        <v>49</v>
      </c>
      <c r="M1996" s="1042"/>
      <c r="N1996" s="1042"/>
      <c r="O1996" s="857"/>
      <c r="P1996" s="857"/>
      <c r="Q1996" s="421"/>
      <c r="R1996" s="421"/>
      <c r="S1996" s="421"/>
      <c r="T1996" s="257"/>
      <c r="U1996" s="257"/>
      <c r="V1996" s="457" t="s">
        <v>49</v>
      </c>
      <c r="W1996" s="457" t="s">
        <v>49</v>
      </c>
      <c r="X1996" s="458"/>
      <c r="Y1996" s="1181" t="s">
        <v>1311</v>
      </c>
      <c r="Z1996" s="1246">
        <v>45744.45625</v>
      </c>
    </row>
    <row r="1997">
      <c r="A1997" s="1142">
        <v>1996.0</v>
      </c>
      <c r="B1997" s="273">
        <v>69.0</v>
      </c>
      <c r="C1997" s="1359" t="s">
        <v>4525</v>
      </c>
      <c r="D1997" s="273" t="s">
        <v>38</v>
      </c>
      <c r="E1997" s="1643" t="s">
        <v>49</v>
      </c>
      <c r="F1997" s="1360">
        <v>4.9202794E7</v>
      </c>
      <c r="G1997" s="1374"/>
      <c r="H1997" s="1361">
        <v>4.0</v>
      </c>
      <c r="I1997" s="1362">
        <v>39869.0</v>
      </c>
      <c r="J1997" s="1363" t="s">
        <v>1562</v>
      </c>
      <c r="K1997" s="467"/>
      <c r="L1997" s="580" t="s">
        <v>49</v>
      </c>
      <c r="M1997" s="1038"/>
      <c r="N1997" s="1038"/>
      <c r="O1997" s="1039"/>
      <c r="P1997" s="1039"/>
      <c r="Q1997" s="413"/>
      <c r="R1997" s="413"/>
      <c r="S1997" s="413"/>
      <c r="T1997" s="275"/>
      <c r="U1997" s="275"/>
      <c r="V1997" s="457" t="s">
        <v>49</v>
      </c>
      <c r="W1997" s="457" t="s">
        <v>49</v>
      </c>
      <c r="X1997" s="458"/>
      <c r="Y1997" s="1181" t="s">
        <v>1311</v>
      </c>
      <c r="Z1997" s="1250">
        <v>45744.45625</v>
      </c>
    </row>
    <row r="1998">
      <c r="A1998" s="1146">
        <v>1997.0</v>
      </c>
      <c r="B1998" s="255">
        <v>69.0</v>
      </c>
      <c r="C1998" s="1355" t="s">
        <v>4526</v>
      </c>
      <c r="D1998" s="257" t="s">
        <v>38</v>
      </c>
      <c r="E1998" s="1644" t="s">
        <v>49</v>
      </c>
      <c r="F1998" s="1356">
        <v>5.2565243E7</v>
      </c>
      <c r="G1998" s="1692"/>
      <c r="H1998" s="260">
        <v>4.0</v>
      </c>
      <c r="I1998" s="1357">
        <v>41052.0</v>
      </c>
      <c r="J1998" s="1365" t="s">
        <v>1562</v>
      </c>
      <c r="K1998" s="342"/>
      <c r="L1998" s="580" t="s">
        <v>49</v>
      </c>
      <c r="M1998" s="1042"/>
      <c r="N1998" s="1042"/>
      <c r="O1998" s="857"/>
      <c r="P1998" s="857"/>
      <c r="Q1998" s="421"/>
      <c r="R1998" s="421"/>
      <c r="S1998" s="421"/>
      <c r="T1998" s="257"/>
      <c r="U1998" s="257"/>
      <c r="V1998" s="457" t="s">
        <v>49</v>
      </c>
      <c r="W1998" s="457" t="s">
        <v>49</v>
      </c>
      <c r="X1998" s="458"/>
      <c r="Y1998" s="1181" t="s">
        <v>1311</v>
      </c>
      <c r="Z1998" s="1246">
        <v>45744.45625</v>
      </c>
    </row>
    <row r="1999">
      <c r="A1999" s="1142">
        <v>1998.0</v>
      </c>
      <c r="B1999" s="1300">
        <v>69.0</v>
      </c>
      <c r="C1999" s="1359" t="s">
        <v>4527</v>
      </c>
      <c r="D1999" s="275" t="s">
        <v>38</v>
      </c>
      <c r="E1999" s="1643" t="s">
        <v>49</v>
      </c>
      <c r="F1999" s="1360">
        <v>1.6218113E7</v>
      </c>
      <c r="G1999" s="1374"/>
      <c r="H1999" s="1361">
        <v>4.0</v>
      </c>
      <c r="I1999" s="1362">
        <v>45638.0</v>
      </c>
      <c r="J1999" s="1363" t="s">
        <v>1364</v>
      </c>
      <c r="K1999" s="467"/>
      <c r="L1999" s="580" t="s">
        <v>49</v>
      </c>
      <c r="M1999" s="1038"/>
      <c r="N1999" s="1038"/>
      <c r="O1999" s="1039"/>
      <c r="P1999" s="1039"/>
      <c r="Q1999" s="413"/>
      <c r="R1999" s="413"/>
      <c r="S1999" s="413"/>
      <c r="T1999" s="275"/>
      <c r="U1999" s="275"/>
      <c r="V1999" s="457" t="s">
        <v>49</v>
      </c>
      <c r="W1999" s="457" t="s">
        <v>49</v>
      </c>
      <c r="X1999" s="458"/>
      <c r="Y1999" s="1181" t="s">
        <v>1311</v>
      </c>
      <c r="Z1999" s="1250">
        <v>45744.45625</v>
      </c>
    </row>
    <row r="2000">
      <c r="A2000" s="1146">
        <v>1999.0</v>
      </c>
      <c r="B2000" s="1298">
        <v>122.0</v>
      </c>
      <c r="C2000" s="1377" t="s">
        <v>4528</v>
      </c>
      <c r="D2000" s="257" t="s">
        <v>38</v>
      </c>
      <c r="E2000" s="1644" t="s">
        <v>49</v>
      </c>
      <c r="F2000" s="1378" t="s">
        <v>4529</v>
      </c>
      <c r="G2000" s="1353"/>
      <c r="H2000" s="1124">
        <v>4.0</v>
      </c>
      <c r="I2000" s="1380">
        <v>43000.0</v>
      </c>
      <c r="J2000" s="1377" t="s">
        <v>1562</v>
      </c>
      <c r="K2000" s="1088" t="s">
        <v>4530</v>
      </c>
      <c r="L2000" s="580" t="s">
        <v>49</v>
      </c>
      <c r="M2000" s="1042"/>
      <c r="N2000" s="1042"/>
      <c r="O2000" s="857"/>
      <c r="P2000" s="857"/>
      <c r="Q2000" s="421"/>
      <c r="R2000" s="421"/>
      <c r="S2000" s="421"/>
      <c r="T2000" s="257"/>
      <c r="U2000" s="257"/>
      <c r="V2000" s="457" t="s">
        <v>49</v>
      </c>
      <c r="W2000" s="457" t="s">
        <v>49</v>
      </c>
      <c r="X2000" s="458"/>
      <c r="Y2000" s="1266" t="s">
        <v>1006</v>
      </c>
      <c r="Z2000" s="1246">
        <v>45744.52239583333</v>
      </c>
    </row>
    <row r="2001">
      <c r="A2001" s="1142">
        <v>2000.0</v>
      </c>
      <c r="B2001" s="1329">
        <v>122.0</v>
      </c>
      <c r="C2001" s="1377" t="s">
        <v>4531</v>
      </c>
      <c r="D2001" s="275" t="s">
        <v>38</v>
      </c>
      <c r="E2001" s="1643" t="s">
        <v>49</v>
      </c>
      <c r="F2001" s="1378" t="s">
        <v>4532</v>
      </c>
      <c r="G2001" s="1353"/>
      <c r="H2001" s="1124">
        <v>4.0</v>
      </c>
      <c r="I2001" s="1380">
        <v>43622.0</v>
      </c>
      <c r="J2001" s="1377" t="s">
        <v>1562</v>
      </c>
      <c r="K2001" s="1083" t="s">
        <v>4533</v>
      </c>
      <c r="L2001" s="580" t="s">
        <v>49</v>
      </c>
      <c r="M2001" s="1038"/>
      <c r="N2001" s="1038"/>
      <c r="O2001" s="1039"/>
      <c r="P2001" s="1039"/>
      <c r="Q2001" s="413"/>
      <c r="R2001" s="413"/>
      <c r="S2001" s="413"/>
      <c r="T2001" s="275"/>
      <c r="U2001" s="275"/>
      <c r="V2001" s="457" t="s">
        <v>49</v>
      </c>
      <c r="W2001" s="457" t="s">
        <v>49</v>
      </c>
      <c r="X2001" s="458"/>
      <c r="Y2001" s="1267" t="s">
        <v>1006</v>
      </c>
      <c r="Z2001" s="1250">
        <v>45744.52318287037</v>
      </c>
    </row>
    <row r="2002">
      <c r="A2002" s="1146">
        <v>2001.0</v>
      </c>
      <c r="B2002" s="1298">
        <v>57.0</v>
      </c>
      <c r="C2002" s="1377" t="s">
        <v>4534</v>
      </c>
      <c r="D2002" s="257" t="s">
        <v>38</v>
      </c>
      <c r="E2002" s="1644" t="s">
        <v>49</v>
      </c>
      <c r="F2002" s="1378" t="s">
        <v>4535</v>
      </c>
      <c r="G2002" s="1353"/>
      <c r="H2002" s="1124">
        <v>4.0</v>
      </c>
      <c r="I2002" s="1380"/>
      <c r="J2002" s="1377"/>
      <c r="K2002" s="1088" t="s">
        <v>3886</v>
      </c>
      <c r="L2002" s="580" t="s">
        <v>49</v>
      </c>
      <c r="M2002" s="1042"/>
      <c r="N2002" s="1042"/>
      <c r="O2002" s="857"/>
      <c r="P2002" s="857"/>
      <c r="Q2002" s="421"/>
      <c r="R2002" s="421"/>
      <c r="S2002" s="421"/>
      <c r="T2002" s="257"/>
      <c r="U2002" s="257"/>
      <c r="V2002" s="457" t="s">
        <v>49</v>
      </c>
      <c r="W2002" s="457" t="s">
        <v>49</v>
      </c>
      <c r="X2002" s="458"/>
      <c r="Y2002" s="1266" t="s">
        <v>507</v>
      </c>
      <c r="Z2002" s="1246">
        <v>45745.360810185186</v>
      </c>
    </row>
    <row r="2003">
      <c r="A2003" s="1142">
        <v>2002.0</v>
      </c>
      <c r="B2003" s="1329">
        <v>57.0</v>
      </c>
      <c r="C2003" s="1377" t="s">
        <v>4536</v>
      </c>
      <c r="D2003" s="275" t="s">
        <v>38</v>
      </c>
      <c r="E2003" s="1643" t="s">
        <v>49</v>
      </c>
      <c r="F2003" s="1378" t="s">
        <v>4537</v>
      </c>
      <c r="G2003" s="1353"/>
      <c r="H2003" s="1124">
        <v>4.0</v>
      </c>
      <c r="I2003" s="1380"/>
      <c r="J2003" s="1377"/>
      <c r="K2003" s="1083" t="s">
        <v>3886</v>
      </c>
      <c r="L2003" s="580" t="s">
        <v>49</v>
      </c>
      <c r="M2003" s="1038"/>
      <c r="N2003" s="1038"/>
      <c r="O2003" s="1039"/>
      <c r="P2003" s="1039"/>
      <c r="Q2003" s="413"/>
      <c r="R2003" s="413"/>
      <c r="S2003" s="413"/>
      <c r="T2003" s="275"/>
      <c r="U2003" s="275"/>
      <c r="V2003" s="457" t="s">
        <v>49</v>
      </c>
      <c r="W2003" s="457" t="s">
        <v>49</v>
      </c>
      <c r="X2003" s="458"/>
      <c r="Y2003" s="1267" t="s">
        <v>507</v>
      </c>
      <c r="Z2003" s="1250">
        <v>45745.361550925925</v>
      </c>
    </row>
    <row r="2004">
      <c r="A2004" s="1146">
        <v>2003.0</v>
      </c>
      <c r="B2004" s="1298">
        <v>57.0</v>
      </c>
      <c r="C2004" s="1377" t="s">
        <v>4538</v>
      </c>
      <c r="D2004" s="257" t="s">
        <v>38</v>
      </c>
      <c r="E2004" s="1644" t="s">
        <v>49</v>
      </c>
      <c r="F2004" s="1378" t="s">
        <v>4539</v>
      </c>
      <c r="G2004" s="1379" t="s">
        <v>4540</v>
      </c>
      <c r="H2004" s="1124">
        <v>4.0</v>
      </c>
      <c r="I2004" s="1380"/>
      <c r="J2004" s="1377"/>
      <c r="K2004" s="1088" t="s">
        <v>3886</v>
      </c>
      <c r="L2004" s="580" t="s">
        <v>49</v>
      </c>
      <c r="M2004" s="1042">
        <v>2.257666462E9</v>
      </c>
      <c r="N2004" s="1042"/>
      <c r="O2004" s="857"/>
      <c r="P2004" s="857"/>
      <c r="Q2004" s="421"/>
      <c r="R2004" s="421"/>
      <c r="S2004" s="421"/>
      <c r="T2004" s="257"/>
      <c r="U2004" s="257"/>
      <c r="V2004" s="457" t="s">
        <v>49</v>
      </c>
      <c r="W2004" s="457" t="s">
        <v>49</v>
      </c>
      <c r="X2004" s="458"/>
      <c r="Y2004" s="1266" t="s">
        <v>507</v>
      </c>
      <c r="Z2004" s="1246">
        <v>45745.362175925926</v>
      </c>
    </row>
    <row r="2005">
      <c r="A2005" s="1142">
        <v>2004.0</v>
      </c>
      <c r="B2005" s="1329">
        <v>57.0</v>
      </c>
      <c r="C2005" s="1377" t="s">
        <v>4541</v>
      </c>
      <c r="D2005" s="275" t="s">
        <v>38</v>
      </c>
      <c r="E2005" s="1643" t="s">
        <v>49</v>
      </c>
      <c r="F2005" s="1378" t="s">
        <v>4542</v>
      </c>
      <c r="G2005" s="1379" t="s">
        <v>4543</v>
      </c>
      <c r="H2005" s="1124">
        <v>4.0</v>
      </c>
      <c r="I2005" s="1380"/>
      <c r="J2005" s="1377"/>
      <c r="K2005" s="1083" t="s">
        <v>3886</v>
      </c>
      <c r="L2005" s="580" t="s">
        <v>49</v>
      </c>
      <c r="M2005" s="1038"/>
      <c r="N2005" s="1038"/>
      <c r="O2005" s="1039"/>
      <c r="P2005" s="1039"/>
      <c r="Q2005" s="413"/>
      <c r="R2005" s="413"/>
      <c r="S2005" s="413"/>
      <c r="T2005" s="275"/>
      <c r="U2005" s="275"/>
      <c r="V2005" s="457" t="s">
        <v>49</v>
      </c>
      <c r="W2005" s="457" t="s">
        <v>49</v>
      </c>
      <c r="X2005" s="458"/>
      <c r="Y2005" s="1267" t="s">
        <v>507</v>
      </c>
      <c r="Z2005" s="1250">
        <v>45745.36349537037</v>
      </c>
    </row>
    <row r="2006">
      <c r="A2006" s="1146">
        <v>2005.0</v>
      </c>
      <c r="B2006" s="1298">
        <v>47.0</v>
      </c>
      <c r="C2006" s="1377" t="s">
        <v>4544</v>
      </c>
      <c r="D2006" s="257" t="s">
        <v>38</v>
      </c>
      <c r="E2006" s="1644" t="s">
        <v>49</v>
      </c>
      <c r="F2006" s="1378" t="s">
        <v>4545</v>
      </c>
      <c r="G2006" s="1379" t="s">
        <v>4546</v>
      </c>
      <c r="H2006" s="1124">
        <v>4.0</v>
      </c>
      <c r="I2006" s="1380">
        <v>38713.0</v>
      </c>
      <c r="J2006" s="1377" t="s">
        <v>1562</v>
      </c>
      <c r="K2006" s="1088" t="s">
        <v>4547</v>
      </c>
      <c r="L2006" s="580" t="s">
        <v>49</v>
      </c>
      <c r="M2006" s="1042"/>
      <c r="N2006" s="1042" t="s">
        <v>4548</v>
      </c>
      <c r="O2006" s="857"/>
      <c r="P2006" s="857" t="s">
        <v>3509</v>
      </c>
      <c r="Q2006" s="421"/>
      <c r="R2006" s="421"/>
      <c r="S2006" s="421"/>
      <c r="T2006" s="257"/>
      <c r="U2006" s="257"/>
      <c r="V2006" s="457" t="s">
        <v>49</v>
      </c>
      <c r="W2006" s="457" t="s">
        <v>49</v>
      </c>
      <c r="X2006" s="458"/>
      <c r="Y2006" s="1266" t="s">
        <v>429</v>
      </c>
      <c r="Z2006" s="1246">
        <v>45746.5083912037</v>
      </c>
    </row>
    <row r="2007">
      <c r="A2007" s="1142">
        <v>2006.0</v>
      </c>
      <c r="B2007" s="1329">
        <v>47.0</v>
      </c>
      <c r="C2007" s="1377" t="s">
        <v>4549</v>
      </c>
      <c r="D2007" s="275" t="s">
        <v>38</v>
      </c>
      <c r="E2007" s="1643" t="s">
        <v>49</v>
      </c>
      <c r="F2007" s="1378" t="s">
        <v>4550</v>
      </c>
      <c r="G2007" s="1377"/>
      <c r="H2007" s="1124">
        <v>4.0</v>
      </c>
      <c r="I2007" s="1380">
        <v>40942.0</v>
      </c>
      <c r="J2007" s="1377" t="s">
        <v>1562</v>
      </c>
      <c r="K2007" s="1083" t="s">
        <v>4551</v>
      </c>
      <c r="L2007" s="580" t="s">
        <v>49</v>
      </c>
      <c r="M2007" s="1038">
        <v>2.234382915E9</v>
      </c>
      <c r="N2007" s="1038"/>
      <c r="O2007" s="1039"/>
      <c r="P2007" s="1039" t="s">
        <v>4552</v>
      </c>
      <c r="Q2007" s="413"/>
      <c r="R2007" s="413"/>
      <c r="S2007" s="413"/>
      <c r="T2007" s="275"/>
      <c r="U2007" s="275"/>
      <c r="V2007" s="457" t="s">
        <v>49</v>
      </c>
      <c r="W2007" s="457" t="s">
        <v>49</v>
      </c>
      <c r="X2007" s="458"/>
      <c r="Y2007" s="1267" t="s">
        <v>429</v>
      </c>
      <c r="Z2007" s="1250">
        <v>45746.51416666667</v>
      </c>
    </row>
    <row r="2008">
      <c r="A2008" s="1146">
        <v>2007.0</v>
      </c>
      <c r="B2008" s="1298">
        <v>122.0</v>
      </c>
      <c r="C2008" s="1377" t="s">
        <v>4553</v>
      </c>
      <c r="D2008" s="257" t="s">
        <v>38</v>
      </c>
      <c r="E2008" s="1644" t="s">
        <v>49</v>
      </c>
      <c r="F2008" s="1378" t="s">
        <v>4554</v>
      </c>
      <c r="G2008" s="1377"/>
      <c r="H2008" s="1124">
        <v>4.0</v>
      </c>
      <c r="I2008" s="1380"/>
      <c r="J2008" s="1377"/>
      <c r="K2008" s="1088" t="s">
        <v>3886</v>
      </c>
      <c r="L2008" s="580" t="s">
        <v>49</v>
      </c>
      <c r="M2008" s="1042"/>
      <c r="N2008" s="1042"/>
      <c r="O2008" s="857"/>
      <c r="P2008" s="857"/>
      <c r="Q2008" s="421"/>
      <c r="R2008" s="421"/>
      <c r="S2008" s="421"/>
      <c r="T2008" s="257"/>
      <c r="U2008" s="257"/>
      <c r="V2008" s="457" t="s">
        <v>49</v>
      </c>
      <c r="W2008" s="457" t="s">
        <v>49</v>
      </c>
      <c r="X2008" s="458"/>
      <c r="Y2008" s="1266" t="s">
        <v>1006</v>
      </c>
      <c r="Z2008" s="1246">
        <v>45749.369942129626</v>
      </c>
    </row>
    <row r="2009">
      <c r="A2009" s="1142">
        <v>2008.0</v>
      </c>
      <c r="B2009" s="1329">
        <v>122.0</v>
      </c>
      <c r="C2009" s="1377" t="s">
        <v>4555</v>
      </c>
      <c r="D2009" s="275" t="s">
        <v>38</v>
      </c>
      <c r="E2009" s="1643" t="s">
        <v>49</v>
      </c>
      <c r="F2009" s="1378" t="s">
        <v>4556</v>
      </c>
      <c r="G2009" s="1377"/>
      <c r="H2009" s="1124">
        <v>4.0</v>
      </c>
      <c r="I2009" s="1380"/>
      <c r="J2009" s="1377"/>
      <c r="K2009" s="1083" t="s">
        <v>3886</v>
      </c>
      <c r="L2009" s="580" t="s">
        <v>49</v>
      </c>
      <c r="M2009" s="1038"/>
      <c r="N2009" s="1038"/>
      <c r="O2009" s="1039"/>
      <c r="P2009" s="1039"/>
      <c r="Q2009" s="413"/>
      <c r="R2009" s="413"/>
      <c r="S2009" s="413"/>
      <c r="T2009" s="275"/>
      <c r="U2009" s="275"/>
      <c r="V2009" s="457" t="s">
        <v>49</v>
      </c>
      <c r="W2009" s="457" t="s">
        <v>49</v>
      </c>
      <c r="X2009" s="458"/>
      <c r="Y2009" s="1267" t="s">
        <v>1006</v>
      </c>
      <c r="Z2009" s="1250">
        <v>45749.372465277775</v>
      </c>
    </row>
    <row r="2010">
      <c r="A2010" s="1146">
        <v>2009.0</v>
      </c>
      <c r="B2010" s="1298">
        <v>111.0</v>
      </c>
      <c r="C2010" s="427" t="s">
        <v>4557</v>
      </c>
      <c r="D2010" s="257" t="s">
        <v>38</v>
      </c>
      <c r="E2010" s="1644" t="s">
        <v>49</v>
      </c>
      <c r="F2010" s="1171">
        <v>2.7235508E7</v>
      </c>
      <c r="G2010" s="1166">
        <v>239281.0</v>
      </c>
      <c r="H2010" s="1124">
        <v>4.0</v>
      </c>
      <c r="I2010" s="426">
        <v>28900.0</v>
      </c>
      <c r="J2010" s="427" t="s">
        <v>4558</v>
      </c>
      <c r="K2010" s="1088" t="s">
        <v>3886</v>
      </c>
      <c r="L2010" s="580" t="s">
        <v>49</v>
      </c>
      <c r="M2010" s="1042"/>
      <c r="N2010" s="1042"/>
      <c r="O2010" s="857"/>
      <c r="P2010" s="857"/>
      <c r="Q2010" s="421"/>
      <c r="R2010" s="421"/>
      <c r="S2010" s="421"/>
      <c r="T2010" s="257"/>
      <c r="U2010" s="257"/>
      <c r="V2010" s="457" t="s">
        <v>49</v>
      </c>
      <c r="W2010" s="457" t="s">
        <v>49</v>
      </c>
      <c r="X2010" s="458"/>
      <c r="Y2010" s="1266" t="s">
        <v>1311</v>
      </c>
      <c r="Z2010" s="1246">
        <v>45749.49199074074</v>
      </c>
    </row>
    <row r="2011">
      <c r="A2011" s="1142">
        <v>2010.0</v>
      </c>
      <c r="B2011" s="1329">
        <v>33.0</v>
      </c>
      <c r="C2011" s="1377" t="s">
        <v>4559</v>
      </c>
      <c r="D2011" s="275" t="s">
        <v>38</v>
      </c>
      <c r="E2011" s="1643" t="s">
        <v>49</v>
      </c>
      <c r="F2011" s="1378" t="s">
        <v>4560</v>
      </c>
      <c r="G2011" s="1377"/>
      <c r="H2011" s="1124">
        <v>4.0</v>
      </c>
      <c r="I2011" s="1380"/>
      <c r="J2011" s="1377"/>
      <c r="K2011" s="1083" t="s">
        <v>3886</v>
      </c>
      <c r="L2011" s="580" t="s">
        <v>49</v>
      </c>
      <c r="M2011" s="1038"/>
      <c r="N2011" s="1038"/>
      <c r="O2011" s="1039"/>
      <c r="P2011" s="1039"/>
      <c r="Q2011" s="413"/>
      <c r="R2011" s="413"/>
      <c r="S2011" s="413"/>
      <c r="T2011" s="275"/>
      <c r="U2011" s="275"/>
      <c r="V2011" s="457" t="s">
        <v>49</v>
      </c>
      <c r="W2011" s="457" t="s">
        <v>49</v>
      </c>
      <c r="X2011" s="458"/>
      <c r="Y2011" s="1267" t="s">
        <v>1311</v>
      </c>
      <c r="Z2011" s="1250">
        <v>45749.49612268519</v>
      </c>
    </row>
    <row r="2012">
      <c r="A2012" s="1146">
        <v>2011.0</v>
      </c>
      <c r="B2012" s="1298">
        <v>92.0</v>
      </c>
      <c r="C2012" s="1377" t="s">
        <v>4561</v>
      </c>
      <c r="D2012" s="257" t="s">
        <v>38</v>
      </c>
      <c r="E2012" s="1644" t="s">
        <v>49</v>
      </c>
      <c r="F2012" s="1381">
        <v>5.4997044E7</v>
      </c>
      <c r="G2012" s="1377"/>
      <c r="H2012" s="1124">
        <v>4.0</v>
      </c>
      <c r="I2012" s="1380"/>
      <c r="J2012" s="1377"/>
      <c r="K2012" s="342"/>
      <c r="L2012" s="580" t="s">
        <v>49</v>
      </c>
      <c r="M2012" s="1042"/>
      <c r="N2012" s="1042"/>
      <c r="O2012" s="857"/>
      <c r="P2012" s="857"/>
      <c r="Q2012" s="421"/>
      <c r="R2012" s="421"/>
      <c r="S2012" s="421"/>
      <c r="T2012" s="257"/>
      <c r="U2012" s="257"/>
      <c r="V2012" s="457" t="s">
        <v>49</v>
      </c>
      <c r="W2012" s="457" t="s">
        <v>49</v>
      </c>
      <c r="X2012" s="458"/>
      <c r="Y2012" s="1266"/>
      <c r="Z2012" s="1246"/>
    </row>
    <row r="2013">
      <c r="A2013" s="1142">
        <v>2012.0</v>
      </c>
      <c r="B2013" s="1329">
        <v>92.0</v>
      </c>
      <c r="C2013" s="1382" t="s">
        <v>4562</v>
      </c>
      <c r="D2013" s="275" t="s">
        <v>38</v>
      </c>
      <c r="E2013" s="1643" t="s">
        <v>49</v>
      </c>
      <c r="F2013" s="1381">
        <v>3.0905945E7</v>
      </c>
      <c r="G2013" s="1377"/>
      <c r="H2013" s="1124">
        <v>4.0</v>
      </c>
      <c r="I2013" s="1380"/>
      <c r="J2013" s="1377"/>
      <c r="K2013" s="467"/>
      <c r="L2013" s="580" t="s">
        <v>49</v>
      </c>
      <c r="M2013" s="1038"/>
      <c r="N2013" s="1038"/>
      <c r="O2013" s="1039"/>
      <c r="P2013" s="1039"/>
      <c r="Q2013" s="413"/>
      <c r="R2013" s="413"/>
      <c r="S2013" s="413"/>
      <c r="T2013" s="275"/>
      <c r="U2013" s="275"/>
      <c r="V2013" s="457" t="s">
        <v>49</v>
      </c>
      <c r="W2013" s="457" t="s">
        <v>49</v>
      </c>
      <c r="X2013" s="458"/>
      <c r="Y2013" s="1267"/>
      <c r="Z2013" s="1250"/>
    </row>
    <row r="2014">
      <c r="A2014" s="1146">
        <v>2013.0</v>
      </c>
      <c r="B2014" s="1298">
        <v>47.0</v>
      </c>
      <c r="C2014" s="1382" t="s">
        <v>4563</v>
      </c>
      <c r="D2014" s="257" t="s">
        <v>38</v>
      </c>
      <c r="E2014" s="1644" t="s">
        <v>49</v>
      </c>
      <c r="F2014" s="1386" t="s">
        <v>4564</v>
      </c>
      <c r="G2014" s="1379" t="s">
        <v>4565</v>
      </c>
      <c r="H2014" s="1124">
        <v>4.0</v>
      </c>
      <c r="I2014" s="1380">
        <v>37016.0</v>
      </c>
      <c r="J2014" s="1377" t="s">
        <v>4566</v>
      </c>
      <c r="K2014" s="1088" t="s">
        <v>4567</v>
      </c>
      <c r="L2014" s="580" t="s">
        <v>49</v>
      </c>
      <c r="M2014" s="1042"/>
      <c r="N2014" s="1042" t="s">
        <v>4568</v>
      </c>
      <c r="O2014" s="857"/>
      <c r="P2014" s="857" t="s">
        <v>3678</v>
      </c>
      <c r="Q2014" s="421"/>
      <c r="R2014" s="421"/>
      <c r="S2014" s="421"/>
      <c r="T2014" s="257"/>
      <c r="U2014" s="257"/>
      <c r="V2014" s="457" t="s">
        <v>38</v>
      </c>
      <c r="W2014" s="457" t="s">
        <v>49</v>
      </c>
      <c r="X2014" s="458"/>
      <c r="Y2014" s="1266" t="s">
        <v>429</v>
      </c>
      <c r="Z2014" s="1246">
        <v>45750.00164351852</v>
      </c>
    </row>
    <row r="2015">
      <c r="A2015" s="1142">
        <v>2014.0</v>
      </c>
      <c r="B2015" s="1329">
        <v>77.0</v>
      </c>
      <c r="C2015" s="1382" t="s">
        <v>4569</v>
      </c>
      <c r="D2015" s="275" t="s">
        <v>38</v>
      </c>
      <c r="E2015" s="1643" t="s">
        <v>49</v>
      </c>
      <c r="F2015" s="1386" t="s">
        <v>4570</v>
      </c>
      <c r="G2015" s="1377"/>
      <c r="H2015" s="1124">
        <v>4.0</v>
      </c>
      <c r="I2015" s="1380"/>
      <c r="J2015" s="1377"/>
      <c r="K2015" s="1083" t="s">
        <v>3886</v>
      </c>
      <c r="L2015" s="580" t="s">
        <v>49</v>
      </c>
      <c r="M2015" s="1038"/>
      <c r="N2015" s="1038"/>
      <c r="O2015" s="1039"/>
      <c r="P2015" s="1039"/>
      <c r="Q2015" s="413"/>
      <c r="R2015" s="413"/>
      <c r="S2015" s="413"/>
      <c r="T2015" s="275"/>
      <c r="U2015" s="275"/>
      <c r="V2015" s="457" t="s">
        <v>49</v>
      </c>
      <c r="W2015" s="457" t="s">
        <v>49</v>
      </c>
      <c r="X2015" s="458"/>
      <c r="Y2015" s="1267" t="s">
        <v>1311</v>
      </c>
      <c r="Z2015" s="1250">
        <v>45750.50181712963</v>
      </c>
    </row>
    <row r="2016">
      <c r="A2016" s="1146">
        <v>2015.0</v>
      </c>
      <c r="B2016" s="1298">
        <v>77.0</v>
      </c>
      <c r="C2016" s="1382" t="s">
        <v>4571</v>
      </c>
      <c r="D2016" s="257" t="s">
        <v>38</v>
      </c>
      <c r="E2016" s="1644" t="s">
        <v>49</v>
      </c>
      <c r="F2016" s="1386" t="s">
        <v>4572</v>
      </c>
      <c r="G2016" s="1377"/>
      <c r="H2016" s="1124">
        <v>4.0</v>
      </c>
      <c r="I2016" s="1380"/>
      <c r="J2016" s="1377"/>
      <c r="K2016" s="1088" t="s">
        <v>3886</v>
      </c>
      <c r="L2016" s="580" t="s">
        <v>49</v>
      </c>
      <c r="M2016" s="1042"/>
      <c r="N2016" s="1042"/>
      <c r="O2016" s="857"/>
      <c r="P2016" s="857"/>
      <c r="Q2016" s="421"/>
      <c r="R2016" s="421"/>
      <c r="S2016" s="421"/>
      <c r="T2016" s="257"/>
      <c r="U2016" s="257"/>
      <c r="V2016" s="457" t="s">
        <v>49</v>
      </c>
      <c r="W2016" s="457" t="s">
        <v>49</v>
      </c>
      <c r="X2016" s="458"/>
      <c r="Y2016" s="1266" t="s">
        <v>1311</v>
      </c>
      <c r="Z2016" s="1246">
        <v>45750.5021412037</v>
      </c>
    </row>
    <row r="2017">
      <c r="A2017" s="1142">
        <v>2016.0</v>
      </c>
      <c r="B2017" s="1329">
        <v>77.0</v>
      </c>
      <c r="C2017" s="1382" t="s">
        <v>4573</v>
      </c>
      <c r="D2017" s="275" t="s">
        <v>38</v>
      </c>
      <c r="E2017" s="1643" t="s">
        <v>49</v>
      </c>
      <c r="F2017" s="1386" t="s">
        <v>4574</v>
      </c>
      <c r="G2017" s="1377"/>
      <c r="H2017" s="1124">
        <v>4.0</v>
      </c>
      <c r="I2017" s="1380"/>
      <c r="J2017" s="1377"/>
      <c r="K2017" s="1083" t="s">
        <v>3886</v>
      </c>
      <c r="L2017" s="580" t="s">
        <v>49</v>
      </c>
      <c r="M2017" s="1038"/>
      <c r="N2017" s="1038"/>
      <c r="O2017" s="1039"/>
      <c r="P2017" s="1039"/>
      <c r="Q2017" s="413"/>
      <c r="R2017" s="413"/>
      <c r="S2017" s="413"/>
      <c r="T2017" s="275"/>
      <c r="U2017" s="275"/>
      <c r="V2017" s="457" t="s">
        <v>49</v>
      </c>
      <c r="W2017" s="457" t="s">
        <v>49</v>
      </c>
      <c r="X2017" s="458"/>
      <c r="Y2017" s="1267" t="s">
        <v>1311</v>
      </c>
      <c r="Z2017" s="1250">
        <v>45750.50240740741</v>
      </c>
    </row>
    <row r="2018">
      <c r="A2018" s="1146">
        <v>2017.0</v>
      </c>
      <c r="B2018" s="1298">
        <v>122.0</v>
      </c>
      <c r="C2018" s="1382" t="s">
        <v>4575</v>
      </c>
      <c r="D2018" s="257" t="s">
        <v>38</v>
      </c>
      <c r="E2018" s="1644" t="s">
        <v>49</v>
      </c>
      <c r="F2018" s="1381" t="s">
        <v>4576</v>
      </c>
      <c r="G2018" s="1377"/>
      <c r="H2018" s="1124">
        <v>4.0</v>
      </c>
      <c r="I2018" s="1380"/>
      <c r="J2018" s="1377"/>
      <c r="K2018" s="1088" t="s">
        <v>3886</v>
      </c>
      <c r="L2018" s="580" t="s">
        <v>49</v>
      </c>
      <c r="M2018" s="1042"/>
      <c r="N2018" s="1042"/>
      <c r="O2018" s="857"/>
      <c r="P2018" s="857"/>
      <c r="Q2018" s="421"/>
      <c r="R2018" s="421"/>
      <c r="S2018" s="421"/>
      <c r="T2018" s="257"/>
      <c r="U2018" s="257"/>
      <c r="V2018" s="457" t="s">
        <v>49</v>
      </c>
      <c r="W2018" s="457" t="s">
        <v>49</v>
      </c>
      <c r="X2018" s="458"/>
      <c r="Y2018" s="1266" t="s">
        <v>1006</v>
      </c>
      <c r="Z2018" s="1246">
        <v>45754.64083333333</v>
      </c>
    </row>
    <row r="2019">
      <c r="A2019" s="1142">
        <v>2018.0</v>
      </c>
      <c r="B2019" s="1329">
        <v>122.0</v>
      </c>
      <c r="C2019" s="1382" t="s">
        <v>4577</v>
      </c>
      <c r="D2019" s="275" t="s">
        <v>38</v>
      </c>
      <c r="E2019" s="1643" t="s">
        <v>49</v>
      </c>
      <c r="F2019" s="1381" t="s">
        <v>4578</v>
      </c>
      <c r="G2019" s="1377"/>
      <c r="H2019" s="1124">
        <v>4.0</v>
      </c>
      <c r="I2019" s="1380"/>
      <c r="J2019" s="1377"/>
      <c r="K2019" s="1083" t="s">
        <v>3886</v>
      </c>
      <c r="L2019" s="580" t="s">
        <v>49</v>
      </c>
      <c r="M2019" s="1038"/>
      <c r="N2019" s="1038"/>
      <c r="O2019" s="1039"/>
      <c r="P2019" s="1039"/>
      <c r="Q2019" s="413"/>
      <c r="R2019" s="413"/>
      <c r="S2019" s="413"/>
      <c r="T2019" s="275"/>
      <c r="U2019" s="275"/>
      <c r="V2019" s="457" t="s">
        <v>49</v>
      </c>
      <c r="W2019" s="457" t="s">
        <v>49</v>
      </c>
      <c r="X2019" s="458"/>
      <c r="Y2019" s="1267" t="s">
        <v>1006</v>
      </c>
      <c r="Z2019" s="1250">
        <v>45754.64179398148</v>
      </c>
    </row>
    <row r="2020">
      <c r="A2020" s="1146">
        <v>2019.0</v>
      </c>
      <c r="B2020" s="1298">
        <v>148.0</v>
      </c>
      <c r="C2020" s="1382" t="s">
        <v>4579</v>
      </c>
      <c r="D2020" s="257" t="s">
        <v>38</v>
      </c>
      <c r="E2020" s="1644" t="s">
        <v>49</v>
      </c>
      <c r="F2020" s="1386" t="s">
        <v>4580</v>
      </c>
      <c r="G2020" s="1379" t="s">
        <v>4581</v>
      </c>
      <c r="H2020" s="1124">
        <v>4.0</v>
      </c>
      <c r="I2020" s="1380"/>
      <c r="J2020" s="1377"/>
      <c r="K2020" s="1088" t="s">
        <v>3886</v>
      </c>
      <c r="L2020" s="580" t="s">
        <v>49</v>
      </c>
      <c r="M2020" s="1042"/>
      <c r="N2020" s="1042"/>
      <c r="O2020" s="857"/>
      <c r="P2020" s="857"/>
      <c r="Q2020" s="421"/>
      <c r="R2020" s="421"/>
      <c r="S2020" s="421"/>
      <c r="T2020" s="257"/>
      <c r="U2020" s="257"/>
      <c r="V2020" s="457" t="s">
        <v>49</v>
      </c>
      <c r="W2020" s="457" t="s">
        <v>49</v>
      </c>
      <c r="X2020" s="458"/>
      <c r="Y2020" s="1266" t="s">
        <v>4582</v>
      </c>
      <c r="Z2020" s="1246">
        <v>45756.018275462964</v>
      </c>
    </row>
    <row r="2021">
      <c r="A2021" s="1142">
        <v>2020.0</v>
      </c>
      <c r="B2021" s="1329">
        <v>155.0</v>
      </c>
      <c r="C2021" s="1382" t="s">
        <v>4583</v>
      </c>
      <c r="D2021" s="275" t="s">
        <v>38</v>
      </c>
      <c r="E2021" s="1643" t="s">
        <v>49</v>
      </c>
      <c r="F2021" s="1386" t="s">
        <v>4584</v>
      </c>
      <c r="G2021" s="1379" t="s">
        <v>4585</v>
      </c>
      <c r="H2021" s="1124">
        <v>4.0</v>
      </c>
      <c r="I2021" s="1380"/>
      <c r="J2021" s="1377" t="s">
        <v>4586</v>
      </c>
      <c r="K2021" s="1083" t="s">
        <v>3886</v>
      </c>
      <c r="L2021" s="580" t="s">
        <v>49</v>
      </c>
      <c r="M2021" s="1038"/>
      <c r="N2021" s="1038"/>
      <c r="O2021" s="1039"/>
      <c r="P2021" s="1039"/>
      <c r="Q2021" s="413"/>
      <c r="R2021" s="413"/>
      <c r="S2021" s="413"/>
      <c r="T2021" s="275"/>
      <c r="U2021" s="275"/>
      <c r="V2021" s="457" t="s">
        <v>49</v>
      </c>
      <c r="W2021" s="457" t="s">
        <v>49</v>
      </c>
      <c r="X2021" s="458"/>
      <c r="Y2021" s="1267" t="s">
        <v>1249</v>
      </c>
      <c r="Z2021" s="1250">
        <v>45763.948333333334</v>
      </c>
    </row>
    <row r="2022">
      <c r="A2022" s="1146">
        <v>2021.0</v>
      </c>
      <c r="B2022" s="255">
        <v>73.0</v>
      </c>
      <c r="C2022" s="427" t="s">
        <v>4587</v>
      </c>
      <c r="D2022" s="255" t="s">
        <v>38</v>
      </c>
      <c r="E2022" s="1644" t="s">
        <v>49</v>
      </c>
      <c r="F2022" s="1171">
        <v>1.4845622E7</v>
      </c>
      <c r="G2022" s="1106" t="s">
        <v>2046</v>
      </c>
      <c r="H2022" s="1124">
        <v>10.0</v>
      </c>
      <c r="I2022" s="1380"/>
      <c r="J2022" s="607" t="s">
        <v>4588</v>
      </c>
      <c r="K2022" s="342"/>
      <c r="L2022" s="580" t="s">
        <v>49</v>
      </c>
      <c r="M2022" s="1042"/>
      <c r="N2022" s="1042"/>
      <c r="O2022" s="857"/>
      <c r="P2022" s="857"/>
      <c r="Q2022" s="421"/>
      <c r="R2022" s="421"/>
      <c r="S2022" s="421"/>
      <c r="T2022" s="257"/>
      <c r="U2022" s="257"/>
      <c r="V2022" s="457" t="s">
        <v>49</v>
      </c>
      <c r="W2022" s="457" t="s">
        <v>49</v>
      </c>
      <c r="X2022" s="458"/>
      <c r="Y2022" s="1266"/>
      <c r="Z2022" s="1246"/>
    </row>
    <row r="2023">
      <c r="A2023" s="1142">
        <v>2022.0</v>
      </c>
      <c r="B2023" s="273">
        <v>73.0</v>
      </c>
      <c r="C2023" s="424" t="s">
        <v>4589</v>
      </c>
      <c r="D2023" s="273" t="s">
        <v>38</v>
      </c>
      <c r="E2023" s="1643" t="s">
        <v>49</v>
      </c>
      <c r="F2023" s="485">
        <v>1.2964984E7</v>
      </c>
      <c r="G2023" s="1103" t="s">
        <v>2046</v>
      </c>
      <c r="H2023" s="1124">
        <v>11.0</v>
      </c>
      <c r="I2023" s="1380"/>
      <c r="J2023" s="1389" t="s">
        <v>4590</v>
      </c>
      <c r="K2023" s="467"/>
      <c r="L2023" s="580" t="s">
        <v>49</v>
      </c>
      <c r="M2023" s="1038" t="s">
        <v>4591</v>
      </c>
      <c r="N2023" s="1038"/>
      <c r="O2023" s="1039"/>
      <c r="P2023" s="1039"/>
      <c r="Q2023" s="413"/>
      <c r="R2023" s="413"/>
      <c r="S2023" s="413"/>
      <c r="T2023" s="275"/>
      <c r="U2023" s="275"/>
      <c r="V2023" s="457" t="s">
        <v>49</v>
      </c>
      <c r="W2023" s="457" t="s">
        <v>49</v>
      </c>
      <c r="X2023" s="458"/>
      <c r="Y2023" s="1267"/>
      <c r="Z2023" s="1250"/>
    </row>
    <row r="2024">
      <c r="A2024" s="1146">
        <v>2023.0</v>
      </c>
      <c r="B2024" s="255">
        <v>73.0</v>
      </c>
      <c r="C2024" s="427" t="s">
        <v>4592</v>
      </c>
      <c r="D2024" s="255" t="s">
        <v>38</v>
      </c>
      <c r="E2024" s="1644" t="s">
        <v>49</v>
      </c>
      <c r="F2024" s="1171">
        <v>2.6995865E7</v>
      </c>
      <c r="G2024" s="1106" t="s">
        <v>2046</v>
      </c>
      <c r="H2024" s="1124">
        <v>4.0</v>
      </c>
      <c r="I2024" s="1380"/>
      <c r="J2024" s="607" t="s">
        <v>1405</v>
      </c>
      <c r="K2024" s="342"/>
      <c r="L2024" s="580" t="s">
        <v>49</v>
      </c>
      <c r="M2024" s="1042"/>
      <c r="N2024" s="1042"/>
      <c r="O2024" s="857"/>
      <c r="P2024" s="857"/>
      <c r="Q2024" s="421"/>
      <c r="R2024" s="421"/>
      <c r="S2024" s="421"/>
      <c r="T2024" s="257"/>
      <c r="U2024" s="257"/>
      <c r="V2024" s="457" t="s">
        <v>49</v>
      </c>
      <c r="W2024" s="457" t="s">
        <v>49</v>
      </c>
      <c r="X2024" s="458"/>
      <c r="Y2024" s="1266"/>
      <c r="Z2024" s="1246"/>
    </row>
    <row r="2025">
      <c r="A2025" s="1142">
        <v>2024.0</v>
      </c>
      <c r="B2025" s="273">
        <v>73.0</v>
      </c>
      <c r="C2025" s="424" t="s">
        <v>4593</v>
      </c>
      <c r="D2025" s="273" t="s">
        <v>38</v>
      </c>
      <c r="E2025" s="1643" t="s">
        <v>49</v>
      </c>
      <c r="F2025" s="485">
        <v>5.9059366E7</v>
      </c>
      <c r="G2025" s="1103" t="s">
        <v>2046</v>
      </c>
      <c r="H2025" s="1124">
        <v>4.0</v>
      </c>
      <c r="I2025" s="1380"/>
      <c r="J2025" s="1169"/>
      <c r="K2025" s="467"/>
      <c r="L2025" s="580" t="s">
        <v>49</v>
      </c>
      <c r="M2025" s="1038"/>
      <c r="N2025" s="1038"/>
      <c r="O2025" s="1039"/>
      <c r="P2025" s="1039"/>
      <c r="Q2025" s="413"/>
      <c r="R2025" s="413"/>
      <c r="S2025" s="413"/>
      <c r="T2025" s="275"/>
      <c r="U2025" s="275"/>
      <c r="V2025" s="457" t="s">
        <v>49</v>
      </c>
      <c r="W2025" s="457" t="s">
        <v>49</v>
      </c>
      <c r="X2025" s="458"/>
      <c r="Y2025" s="1267"/>
      <c r="Z2025" s="1250"/>
    </row>
    <row r="2026">
      <c r="A2026" s="1146">
        <v>2025.0</v>
      </c>
      <c r="B2026" s="255">
        <v>73.0</v>
      </c>
      <c r="C2026" s="427" t="s">
        <v>4594</v>
      </c>
      <c r="D2026" s="255" t="s">
        <v>38</v>
      </c>
      <c r="E2026" s="1644" t="s">
        <v>49</v>
      </c>
      <c r="F2026" s="1171">
        <v>4.3805562E7</v>
      </c>
      <c r="G2026" s="1106" t="s">
        <v>2046</v>
      </c>
      <c r="H2026" s="1124">
        <v>4.0</v>
      </c>
      <c r="I2026" s="1380"/>
      <c r="J2026" s="607" t="s">
        <v>4595</v>
      </c>
      <c r="K2026" s="342"/>
      <c r="L2026" s="580" t="s">
        <v>49</v>
      </c>
      <c r="M2026" s="1042"/>
      <c r="N2026" s="1042"/>
      <c r="O2026" s="857"/>
      <c r="P2026" s="857"/>
      <c r="Q2026" s="421"/>
      <c r="R2026" s="421"/>
      <c r="S2026" s="421"/>
      <c r="T2026" s="257"/>
      <c r="U2026" s="257"/>
      <c r="V2026" s="457" t="s">
        <v>49</v>
      </c>
      <c r="W2026" s="457" t="s">
        <v>49</v>
      </c>
      <c r="X2026" s="458"/>
      <c r="Y2026" s="1266"/>
      <c r="Z2026" s="1246"/>
    </row>
    <row r="2027">
      <c r="A2027" s="1142">
        <v>2026.0</v>
      </c>
      <c r="B2027" s="273">
        <v>73.0</v>
      </c>
      <c r="C2027" s="424" t="s">
        <v>4596</v>
      </c>
      <c r="D2027" s="273" t="s">
        <v>38</v>
      </c>
      <c r="E2027" s="1643" t="s">
        <v>49</v>
      </c>
      <c r="F2027" s="485">
        <v>3.9831319E7</v>
      </c>
      <c r="G2027" s="1103">
        <v>2865900.0</v>
      </c>
      <c r="H2027" s="1124">
        <v>4.0</v>
      </c>
      <c r="I2027" s="1380"/>
      <c r="J2027" s="1389" t="s">
        <v>4597</v>
      </c>
      <c r="K2027" s="467"/>
      <c r="L2027" s="580" t="s">
        <v>49</v>
      </c>
      <c r="M2027" s="1038"/>
      <c r="N2027" s="1038"/>
      <c r="O2027" s="1039"/>
      <c r="P2027" s="1039"/>
      <c r="Q2027" s="413"/>
      <c r="R2027" s="413"/>
      <c r="S2027" s="413"/>
      <c r="T2027" s="275"/>
      <c r="U2027" s="275"/>
      <c r="V2027" s="457" t="s">
        <v>49</v>
      </c>
      <c r="W2027" s="457" t="s">
        <v>49</v>
      </c>
      <c r="X2027" s="458"/>
      <c r="Y2027" s="1267"/>
      <c r="Z2027" s="1250"/>
    </row>
    <row r="2028">
      <c r="A2028" s="1146">
        <v>2027.0</v>
      </c>
      <c r="B2028" s="255">
        <v>73.0</v>
      </c>
      <c r="C2028" s="427" t="s">
        <v>4598</v>
      </c>
      <c r="D2028" s="255" t="s">
        <v>38</v>
      </c>
      <c r="E2028" s="1644" t="s">
        <v>49</v>
      </c>
      <c r="F2028" s="1171">
        <v>3.7102341E7</v>
      </c>
      <c r="G2028" s="1106">
        <v>2865910.0</v>
      </c>
      <c r="H2028" s="1124">
        <v>4.0</v>
      </c>
      <c r="I2028" s="1380"/>
      <c r="J2028" s="607" t="s">
        <v>4599</v>
      </c>
      <c r="K2028" s="342"/>
      <c r="L2028" s="580" t="s">
        <v>49</v>
      </c>
      <c r="M2028" s="1042"/>
      <c r="N2028" s="1042"/>
      <c r="O2028" s="857"/>
      <c r="P2028" s="857"/>
      <c r="Q2028" s="421"/>
      <c r="R2028" s="421"/>
      <c r="S2028" s="421"/>
      <c r="T2028" s="257"/>
      <c r="U2028" s="257"/>
      <c r="V2028" s="457" t="s">
        <v>49</v>
      </c>
      <c r="W2028" s="457" t="s">
        <v>49</v>
      </c>
      <c r="X2028" s="458"/>
      <c r="Y2028" s="1266"/>
      <c r="Z2028" s="1246"/>
    </row>
    <row r="2029">
      <c r="A2029" s="1142">
        <v>2028.0</v>
      </c>
      <c r="B2029" s="273">
        <v>73.0</v>
      </c>
      <c r="C2029" s="424" t="s">
        <v>4600</v>
      </c>
      <c r="D2029" s="273" t="s">
        <v>38</v>
      </c>
      <c r="E2029" s="1643" t="s">
        <v>49</v>
      </c>
      <c r="F2029" s="485">
        <v>1.8070544E7</v>
      </c>
      <c r="G2029" s="1103" t="s">
        <v>2046</v>
      </c>
      <c r="H2029" s="1124">
        <v>4.0</v>
      </c>
      <c r="I2029" s="1380"/>
      <c r="J2029" s="1389" t="s">
        <v>4601</v>
      </c>
      <c r="K2029" s="467"/>
      <c r="L2029" s="580" t="s">
        <v>49</v>
      </c>
      <c r="M2029" s="1038"/>
      <c r="N2029" s="1038"/>
      <c r="O2029" s="1039"/>
      <c r="P2029" s="1039"/>
      <c r="Q2029" s="413"/>
      <c r="R2029" s="413"/>
      <c r="S2029" s="413"/>
      <c r="T2029" s="275"/>
      <c r="U2029" s="275"/>
      <c r="V2029" s="457" t="s">
        <v>49</v>
      </c>
      <c r="W2029" s="457" t="s">
        <v>49</v>
      </c>
      <c r="X2029" s="458"/>
      <c r="Y2029" s="1267"/>
      <c r="Z2029" s="1250"/>
    </row>
    <row r="2030">
      <c r="A2030" s="1146">
        <v>2029.0</v>
      </c>
      <c r="B2030" s="255">
        <v>73.0</v>
      </c>
      <c r="C2030" s="427" t="s">
        <v>4602</v>
      </c>
      <c r="D2030" s="255" t="s">
        <v>38</v>
      </c>
      <c r="E2030" s="1644" t="s">
        <v>49</v>
      </c>
      <c r="F2030" s="1171">
        <v>1.2750323E7</v>
      </c>
      <c r="G2030" s="1106">
        <v>2736550.0</v>
      </c>
      <c r="H2030" s="1124">
        <v>4.0</v>
      </c>
      <c r="I2030" s="1380"/>
      <c r="J2030" s="607" t="s">
        <v>1634</v>
      </c>
      <c r="K2030" s="342"/>
      <c r="L2030" s="580" t="s">
        <v>49</v>
      </c>
      <c r="M2030" s="1042"/>
      <c r="N2030" s="1042"/>
      <c r="O2030" s="857"/>
      <c r="P2030" s="857"/>
      <c r="Q2030" s="421"/>
      <c r="R2030" s="421"/>
      <c r="S2030" s="421"/>
      <c r="T2030" s="257"/>
      <c r="U2030" s="257"/>
      <c r="V2030" s="457" t="s">
        <v>49</v>
      </c>
      <c r="W2030" s="457" t="s">
        <v>49</v>
      </c>
      <c r="X2030" s="458"/>
      <c r="Y2030" s="1266"/>
      <c r="Z2030" s="1246"/>
    </row>
    <row r="2031">
      <c r="A2031" s="1142">
        <v>2030.0</v>
      </c>
      <c r="B2031" s="273">
        <v>73.0</v>
      </c>
      <c r="C2031" s="424" t="s">
        <v>4603</v>
      </c>
      <c r="D2031" s="273" t="s">
        <v>38</v>
      </c>
      <c r="E2031" s="1643" t="s">
        <v>49</v>
      </c>
      <c r="F2031" s="485">
        <v>1.3423441E7</v>
      </c>
      <c r="G2031" s="1103" t="s">
        <v>2046</v>
      </c>
      <c r="H2031" s="1124">
        <v>4.0</v>
      </c>
      <c r="I2031" s="1380"/>
      <c r="J2031" s="1389" t="s">
        <v>1364</v>
      </c>
      <c r="K2031" s="467"/>
      <c r="L2031" s="580" t="s">
        <v>49</v>
      </c>
      <c r="M2031" s="1038"/>
      <c r="N2031" s="1038"/>
      <c r="O2031" s="1039"/>
      <c r="P2031" s="1039"/>
      <c r="Q2031" s="413"/>
      <c r="R2031" s="413"/>
      <c r="S2031" s="413"/>
      <c r="T2031" s="275"/>
      <c r="U2031" s="275"/>
      <c r="V2031" s="457" t="s">
        <v>49</v>
      </c>
      <c r="W2031" s="457" t="s">
        <v>49</v>
      </c>
      <c r="X2031" s="458"/>
      <c r="Y2031" s="1267"/>
      <c r="Z2031" s="1250"/>
    </row>
    <row r="2032">
      <c r="A2032" s="1146">
        <v>2031.0</v>
      </c>
      <c r="B2032" s="255">
        <v>73.0</v>
      </c>
      <c r="C2032" s="427" t="s">
        <v>4604</v>
      </c>
      <c r="D2032" s="255" t="s">
        <v>38</v>
      </c>
      <c r="E2032" s="1644" t="s">
        <v>49</v>
      </c>
      <c r="F2032" s="1171">
        <v>2.7852203E7</v>
      </c>
      <c r="G2032" s="1106" t="s">
        <v>2046</v>
      </c>
      <c r="H2032" s="1124">
        <v>4.0</v>
      </c>
      <c r="I2032" s="1380"/>
      <c r="J2032" s="439"/>
      <c r="K2032" s="342"/>
      <c r="L2032" s="580" t="s">
        <v>49</v>
      </c>
      <c r="M2032" s="1042"/>
      <c r="N2032" s="1042"/>
      <c r="O2032" s="857"/>
      <c r="P2032" s="857"/>
      <c r="Q2032" s="421"/>
      <c r="R2032" s="421"/>
      <c r="S2032" s="421"/>
      <c r="T2032" s="257"/>
      <c r="U2032" s="257"/>
      <c r="V2032" s="457" t="s">
        <v>49</v>
      </c>
      <c r="W2032" s="457" t="s">
        <v>49</v>
      </c>
      <c r="X2032" s="458"/>
      <c r="Y2032" s="1266"/>
      <c r="Z2032" s="1246"/>
    </row>
    <row r="2033">
      <c r="A2033" s="1142">
        <v>2032.0</v>
      </c>
      <c r="B2033" s="273">
        <v>73.0</v>
      </c>
      <c r="C2033" s="424" t="s">
        <v>4605</v>
      </c>
      <c r="D2033" s="273" t="s">
        <v>38</v>
      </c>
      <c r="E2033" s="1643" t="s">
        <v>49</v>
      </c>
      <c r="F2033" s="485">
        <v>2.3867995E7</v>
      </c>
      <c r="G2033" s="1103" t="s">
        <v>2046</v>
      </c>
      <c r="H2033" s="1124">
        <v>4.0</v>
      </c>
      <c r="I2033" s="1380"/>
      <c r="J2033" s="1169"/>
      <c r="K2033" s="467"/>
      <c r="L2033" s="580" t="s">
        <v>49</v>
      </c>
      <c r="M2033" s="1038"/>
      <c r="N2033" s="1038"/>
      <c r="O2033" s="1039"/>
      <c r="P2033" s="1039"/>
      <c r="Q2033" s="413"/>
      <c r="R2033" s="413"/>
      <c r="S2033" s="413"/>
      <c r="T2033" s="275"/>
      <c r="U2033" s="275"/>
      <c r="V2033" s="457" t="s">
        <v>49</v>
      </c>
      <c r="W2033" s="457" t="s">
        <v>49</v>
      </c>
      <c r="X2033" s="458"/>
      <c r="Y2033" s="1267"/>
      <c r="Z2033" s="1250"/>
    </row>
    <row r="2034">
      <c r="A2034" s="1146">
        <v>2033.0</v>
      </c>
      <c r="B2034" s="255">
        <v>73.0</v>
      </c>
      <c r="C2034" s="427" t="s">
        <v>4606</v>
      </c>
      <c r="D2034" s="255" t="s">
        <v>38</v>
      </c>
      <c r="E2034" s="1644" t="s">
        <v>49</v>
      </c>
      <c r="F2034" s="1171">
        <v>4.2881938E7</v>
      </c>
      <c r="G2034" s="1106" t="s">
        <v>2046</v>
      </c>
      <c r="H2034" s="1124">
        <v>4.0</v>
      </c>
      <c r="I2034" s="1380"/>
      <c r="J2034" s="439"/>
      <c r="K2034" s="342"/>
      <c r="L2034" s="580" t="s">
        <v>49</v>
      </c>
      <c r="M2034" s="1042"/>
      <c r="N2034" s="1042"/>
      <c r="O2034" s="857"/>
      <c r="P2034" s="857"/>
      <c r="Q2034" s="421"/>
      <c r="R2034" s="421"/>
      <c r="S2034" s="421"/>
      <c r="T2034" s="257"/>
      <c r="U2034" s="257"/>
      <c r="V2034" s="457" t="s">
        <v>49</v>
      </c>
      <c r="W2034" s="457" t="s">
        <v>49</v>
      </c>
      <c r="X2034" s="458"/>
      <c r="Y2034" s="1266"/>
      <c r="Z2034" s="1246"/>
    </row>
    <row r="2035">
      <c r="A2035" s="1142">
        <v>2034.0</v>
      </c>
      <c r="B2035" s="273">
        <v>73.0</v>
      </c>
      <c r="C2035" s="424" t="s">
        <v>4607</v>
      </c>
      <c r="D2035" s="273" t="s">
        <v>38</v>
      </c>
      <c r="E2035" s="1643" t="s">
        <v>49</v>
      </c>
      <c r="F2035" s="485">
        <v>5.3686743E7</v>
      </c>
      <c r="G2035" s="1103" t="s">
        <v>2046</v>
      </c>
      <c r="H2035" s="1124">
        <v>4.0</v>
      </c>
      <c r="I2035" s="1380"/>
      <c r="J2035" s="1169"/>
      <c r="K2035" s="467"/>
      <c r="L2035" s="580" t="s">
        <v>49</v>
      </c>
      <c r="M2035" s="1038"/>
      <c r="N2035" s="1038"/>
      <c r="O2035" s="1039"/>
      <c r="P2035" s="1039"/>
      <c r="Q2035" s="413"/>
      <c r="R2035" s="413"/>
      <c r="S2035" s="413"/>
      <c r="T2035" s="275"/>
      <c r="U2035" s="275"/>
      <c r="V2035" s="457" t="s">
        <v>49</v>
      </c>
      <c r="W2035" s="457" t="s">
        <v>49</v>
      </c>
      <c r="X2035" s="458"/>
      <c r="Y2035" s="1267"/>
      <c r="Z2035" s="1250"/>
    </row>
    <row r="2036">
      <c r="A2036" s="1146">
        <v>2035.0</v>
      </c>
      <c r="B2036" s="255">
        <v>73.0</v>
      </c>
      <c r="C2036" s="427" t="s">
        <v>4608</v>
      </c>
      <c r="D2036" s="255" t="s">
        <v>38</v>
      </c>
      <c r="E2036" s="1644" t="s">
        <v>49</v>
      </c>
      <c r="F2036" s="1171">
        <v>2.5224471E7</v>
      </c>
      <c r="G2036" s="1106" t="s">
        <v>2046</v>
      </c>
      <c r="H2036" s="1124">
        <v>4.0</v>
      </c>
      <c r="I2036" s="1380"/>
      <c r="J2036" s="439"/>
      <c r="K2036" s="342"/>
      <c r="L2036" s="580" t="s">
        <v>49</v>
      </c>
      <c r="M2036" s="1042"/>
      <c r="N2036" s="1042"/>
      <c r="O2036" s="857"/>
      <c r="P2036" s="857"/>
      <c r="Q2036" s="421"/>
      <c r="R2036" s="421"/>
      <c r="S2036" s="421"/>
      <c r="T2036" s="257"/>
      <c r="U2036" s="257"/>
      <c r="V2036" s="457" t="s">
        <v>49</v>
      </c>
      <c r="W2036" s="457" t="s">
        <v>49</v>
      </c>
      <c r="X2036" s="458"/>
      <c r="Y2036" s="1266"/>
      <c r="Z2036" s="1246"/>
    </row>
    <row r="2037">
      <c r="A2037" s="1142">
        <v>2036.0</v>
      </c>
      <c r="B2037" s="273">
        <v>73.0</v>
      </c>
      <c r="C2037" s="424" t="s">
        <v>4609</v>
      </c>
      <c r="D2037" s="273" t="s">
        <v>38</v>
      </c>
      <c r="E2037" s="1643" t="s">
        <v>49</v>
      </c>
      <c r="F2037" s="485">
        <v>1.6557607E7</v>
      </c>
      <c r="G2037" s="1103" t="s">
        <v>2046</v>
      </c>
      <c r="H2037" s="1124">
        <v>4.0</v>
      </c>
      <c r="I2037" s="1380"/>
      <c r="J2037" s="1389" t="s">
        <v>1364</v>
      </c>
      <c r="K2037" s="467"/>
      <c r="L2037" s="580" t="s">
        <v>49</v>
      </c>
      <c r="M2037" s="1038"/>
      <c r="N2037" s="1038"/>
      <c r="O2037" s="1039"/>
      <c r="P2037" s="1039"/>
      <c r="Q2037" s="413"/>
      <c r="R2037" s="413"/>
      <c r="S2037" s="413"/>
      <c r="T2037" s="275"/>
      <c r="U2037" s="275"/>
      <c r="V2037" s="457" t="s">
        <v>49</v>
      </c>
      <c r="W2037" s="457" t="s">
        <v>49</v>
      </c>
      <c r="X2037" s="458"/>
      <c r="Y2037" s="1267"/>
      <c r="Z2037" s="1250"/>
    </row>
    <row r="2038">
      <c r="A2038" s="1146">
        <v>2037.0</v>
      </c>
      <c r="B2038" s="255">
        <v>73.0</v>
      </c>
      <c r="C2038" s="427" t="s">
        <v>4610</v>
      </c>
      <c r="D2038" s="255" t="s">
        <v>38</v>
      </c>
      <c r="E2038" s="1644" t="s">
        <v>49</v>
      </c>
      <c r="F2038" s="1171">
        <v>1.7950896E7</v>
      </c>
      <c r="G2038" s="1106" t="s">
        <v>2046</v>
      </c>
      <c r="H2038" s="1124">
        <v>4.0</v>
      </c>
      <c r="I2038" s="1380"/>
      <c r="J2038" s="439"/>
      <c r="K2038" s="342"/>
      <c r="L2038" s="580" t="s">
        <v>49</v>
      </c>
      <c r="M2038" s="1042"/>
      <c r="N2038" s="1042"/>
      <c r="O2038" s="857"/>
      <c r="P2038" s="857"/>
      <c r="Q2038" s="421"/>
      <c r="R2038" s="421"/>
      <c r="S2038" s="421"/>
      <c r="T2038" s="257"/>
      <c r="U2038" s="257"/>
      <c r="V2038" s="457" t="s">
        <v>49</v>
      </c>
      <c r="W2038" s="457" t="s">
        <v>49</v>
      </c>
      <c r="X2038" s="458"/>
      <c r="Y2038" s="1266"/>
      <c r="Z2038" s="1246"/>
    </row>
    <row r="2039">
      <c r="A2039" s="1142">
        <v>2038.0</v>
      </c>
      <c r="B2039" s="273">
        <v>73.0</v>
      </c>
      <c r="C2039" s="424" t="s">
        <v>4611</v>
      </c>
      <c r="D2039" s="273" t="s">
        <v>38</v>
      </c>
      <c r="E2039" s="1643" t="s">
        <v>49</v>
      </c>
      <c r="F2039" s="485">
        <v>2.1955163E7</v>
      </c>
      <c r="G2039" s="1103" t="s">
        <v>2046</v>
      </c>
      <c r="H2039" s="1124">
        <v>4.0</v>
      </c>
      <c r="I2039" s="1380"/>
      <c r="J2039" s="1169"/>
      <c r="K2039" s="467"/>
      <c r="L2039" s="580" t="s">
        <v>49</v>
      </c>
      <c r="M2039" s="1038"/>
      <c r="N2039" s="1038"/>
      <c r="O2039" s="1039"/>
      <c r="P2039" s="1039"/>
      <c r="Q2039" s="413"/>
      <c r="R2039" s="413"/>
      <c r="S2039" s="413"/>
      <c r="T2039" s="275"/>
      <c r="U2039" s="275"/>
      <c r="V2039" s="457" t="s">
        <v>49</v>
      </c>
      <c r="W2039" s="457" t="s">
        <v>49</v>
      </c>
      <c r="X2039" s="458"/>
      <c r="Y2039" s="1267"/>
      <c r="Z2039" s="1250"/>
    </row>
    <row r="2040">
      <c r="A2040" s="1146">
        <v>2039.0</v>
      </c>
      <c r="B2040" s="255">
        <v>73.0</v>
      </c>
      <c r="C2040" s="427" t="s">
        <v>4612</v>
      </c>
      <c r="D2040" s="255" t="s">
        <v>38</v>
      </c>
      <c r="E2040" s="1644" t="s">
        <v>49</v>
      </c>
      <c r="F2040" s="1171">
        <v>4.1436651E7</v>
      </c>
      <c r="G2040" s="1106" t="s">
        <v>2046</v>
      </c>
      <c r="H2040" s="1124">
        <v>4.0</v>
      </c>
      <c r="I2040" s="1380"/>
      <c r="J2040" s="439"/>
      <c r="K2040" s="342"/>
      <c r="L2040" s="580" t="s">
        <v>49</v>
      </c>
      <c r="M2040" s="1042"/>
      <c r="N2040" s="1042"/>
      <c r="O2040" s="857"/>
      <c r="P2040" s="857"/>
      <c r="Q2040" s="421"/>
      <c r="R2040" s="421"/>
      <c r="S2040" s="421"/>
      <c r="T2040" s="257"/>
      <c r="U2040" s="257"/>
      <c r="V2040" s="457" t="s">
        <v>49</v>
      </c>
      <c r="W2040" s="457" t="s">
        <v>49</v>
      </c>
      <c r="X2040" s="458"/>
      <c r="Y2040" s="1266"/>
      <c r="Z2040" s="1246"/>
    </row>
    <row r="2041">
      <c r="A2041" s="1142">
        <v>2040.0</v>
      </c>
      <c r="B2041" s="273">
        <v>73.0</v>
      </c>
      <c r="C2041" s="424" t="s">
        <v>4613</v>
      </c>
      <c r="D2041" s="273" t="s">
        <v>38</v>
      </c>
      <c r="E2041" s="1643" t="s">
        <v>49</v>
      </c>
      <c r="F2041" s="485">
        <v>3.8809084E7</v>
      </c>
      <c r="G2041" s="1103" t="s">
        <v>2046</v>
      </c>
      <c r="H2041" s="1124">
        <v>4.0</v>
      </c>
      <c r="I2041" s="1380"/>
      <c r="J2041" s="1169"/>
      <c r="K2041" s="467"/>
      <c r="L2041" s="580" t="s">
        <v>49</v>
      </c>
      <c r="M2041" s="1038"/>
      <c r="N2041" s="1038"/>
      <c r="O2041" s="1039"/>
      <c r="P2041" s="1039"/>
      <c r="Q2041" s="413"/>
      <c r="R2041" s="413"/>
      <c r="S2041" s="413"/>
      <c r="T2041" s="275"/>
      <c r="U2041" s="275"/>
      <c r="V2041" s="457" t="s">
        <v>49</v>
      </c>
      <c r="W2041" s="457" t="s">
        <v>49</v>
      </c>
      <c r="X2041" s="458"/>
      <c r="Y2041" s="1267"/>
      <c r="Z2041" s="1250"/>
    </row>
    <row r="2042">
      <c r="A2042" s="1146">
        <v>2041.0</v>
      </c>
      <c r="B2042" s="255">
        <v>73.0</v>
      </c>
      <c r="C2042" s="427" t="s">
        <v>4614</v>
      </c>
      <c r="D2042" s="255" t="s">
        <v>38</v>
      </c>
      <c r="E2042" s="1644" t="s">
        <v>49</v>
      </c>
      <c r="F2042" s="1171">
        <v>2.876873E7</v>
      </c>
      <c r="G2042" s="1106">
        <v>3158157.0</v>
      </c>
      <c r="H2042" s="1124">
        <v>4.0</v>
      </c>
      <c r="I2042" s="1380"/>
      <c r="J2042" s="607" t="s">
        <v>1361</v>
      </c>
      <c r="K2042" s="342"/>
      <c r="L2042" s="580" t="s">
        <v>49</v>
      </c>
      <c r="M2042" s="1042"/>
      <c r="N2042" s="1042"/>
      <c r="O2042" s="857"/>
      <c r="P2042" s="857"/>
      <c r="Q2042" s="421"/>
      <c r="R2042" s="421"/>
      <c r="S2042" s="421"/>
      <c r="T2042" s="257"/>
      <c r="U2042" s="257"/>
      <c r="V2042" s="457" t="s">
        <v>49</v>
      </c>
      <c r="W2042" s="457" t="s">
        <v>49</v>
      </c>
      <c r="X2042" s="458"/>
      <c r="Y2042" s="1266"/>
      <c r="Z2042" s="1246"/>
    </row>
    <row r="2043">
      <c r="A2043" s="1142">
        <v>2042.0</v>
      </c>
      <c r="B2043" s="273">
        <v>73.0</v>
      </c>
      <c r="C2043" s="424" t="s">
        <v>4615</v>
      </c>
      <c r="D2043" s="273" t="s">
        <v>38</v>
      </c>
      <c r="E2043" s="1643" t="s">
        <v>49</v>
      </c>
      <c r="F2043" s="485">
        <v>2.1797728E7</v>
      </c>
      <c r="G2043" s="1103" t="s">
        <v>2046</v>
      </c>
      <c r="H2043" s="1124">
        <v>4.0</v>
      </c>
      <c r="I2043" s="1380"/>
      <c r="J2043" s="1389" t="s">
        <v>4616</v>
      </c>
      <c r="K2043" s="467"/>
      <c r="L2043" s="580" t="s">
        <v>49</v>
      </c>
      <c r="M2043" s="1038"/>
      <c r="N2043" s="1038"/>
      <c r="O2043" s="1039"/>
      <c r="P2043" s="1039"/>
      <c r="Q2043" s="413"/>
      <c r="R2043" s="413"/>
      <c r="S2043" s="413"/>
      <c r="T2043" s="275"/>
      <c r="U2043" s="275"/>
      <c r="V2043" s="457" t="s">
        <v>49</v>
      </c>
      <c r="W2043" s="457" t="s">
        <v>49</v>
      </c>
      <c r="X2043" s="458"/>
      <c r="Y2043" s="1267"/>
      <c r="Z2043" s="1250"/>
    </row>
    <row r="2044">
      <c r="A2044" s="1146">
        <v>2043.0</v>
      </c>
      <c r="B2044" s="255">
        <v>73.0</v>
      </c>
      <c r="C2044" s="427" t="s">
        <v>4617</v>
      </c>
      <c r="D2044" s="255" t="s">
        <v>38</v>
      </c>
      <c r="E2044" s="1644" t="s">
        <v>49</v>
      </c>
      <c r="F2044" s="1171">
        <v>1.4905493E7</v>
      </c>
      <c r="G2044" s="1106" t="s">
        <v>2046</v>
      </c>
      <c r="H2044" s="1124">
        <v>4.0</v>
      </c>
      <c r="I2044" s="1380"/>
      <c r="J2044" s="607" t="s">
        <v>1634</v>
      </c>
      <c r="K2044" s="342"/>
      <c r="L2044" s="580" t="s">
        <v>49</v>
      </c>
      <c r="M2044" s="1042"/>
      <c r="N2044" s="1042"/>
      <c r="O2044" s="857"/>
      <c r="P2044" s="857"/>
      <c r="Q2044" s="421"/>
      <c r="R2044" s="421"/>
      <c r="S2044" s="421"/>
      <c r="T2044" s="257"/>
      <c r="U2044" s="257"/>
      <c r="V2044" s="457" t="s">
        <v>49</v>
      </c>
      <c r="W2044" s="457" t="s">
        <v>49</v>
      </c>
      <c r="X2044" s="458"/>
      <c r="Y2044" s="1266"/>
      <c r="Z2044" s="1246"/>
    </row>
    <row r="2045">
      <c r="A2045" s="1142">
        <v>2044.0</v>
      </c>
      <c r="B2045" s="273">
        <v>73.0</v>
      </c>
      <c r="C2045" s="424" t="s">
        <v>4618</v>
      </c>
      <c r="D2045" s="273" t="s">
        <v>38</v>
      </c>
      <c r="E2045" s="1643" t="s">
        <v>49</v>
      </c>
      <c r="F2045" s="485">
        <v>3.9083529E7</v>
      </c>
      <c r="G2045" s="1103" t="s">
        <v>2046</v>
      </c>
      <c r="H2045" s="1124">
        <v>4.0</v>
      </c>
      <c r="I2045" s="1380"/>
      <c r="J2045" s="1389" t="s">
        <v>4619</v>
      </c>
      <c r="K2045" s="467"/>
      <c r="L2045" s="580" t="s">
        <v>49</v>
      </c>
      <c r="M2045" s="1038"/>
      <c r="N2045" s="1038"/>
      <c r="O2045" s="1039"/>
      <c r="P2045" s="1039"/>
      <c r="Q2045" s="413"/>
      <c r="R2045" s="413"/>
      <c r="S2045" s="413"/>
      <c r="T2045" s="275"/>
      <c r="U2045" s="275"/>
      <c r="V2045" s="457" t="s">
        <v>49</v>
      </c>
      <c r="W2045" s="457" t="s">
        <v>49</v>
      </c>
      <c r="X2045" s="458"/>
      <c r="Y2045" s="1267"/>
      <c r="Z2045" s="1250"/>
    </row>
    <row r="2046">
      <c r="A2046" s="1146">
        <v>2045.0</v>
      </c>
      <c r="B2046" s="255">
        <v>73.0</v>
      </c>
      <c r="C2046" s="427" t="s">
        <v>4620</v>
      </c>
      <c r="D2046" s="255" t="s">
        <v>38</v>
      </c>
      <c r="E2046" s="1644" t="s">
        <v>49</v>
      </c>
      <c r="F2046" s="1171">
        <v>2.5476714E7</v>
      </c>
      <c r="G2046" s="1106" t="s">
        <v>2046</v>
      </c>
      <c r="H2046" s="1124">
        <v>4.0</v>
      </c>
      <c r="I2046" s="1380"/>
      <c r="J2046" s="607" t="s">
        <v>2073</v>
      </c>
      <c r="K2046" s="342"/>
      <c r="L2046" s="580" t="s">
        <v>49</v>
      </c>
      <c r="M2046" s="1042"/>
      <c r="N2046" s="1042"/>
      <c r="O2046" s="857"/>
      <c r="P2046" s="857"/>
      <c r="Q2046" s="421"/>
      <c r="R2046" s="421"/>
      <c r="S2046" s="421"/>
      <c r="T2046" s="257"/>
      <c r="U2046" s="257"/>
      <c r="V2046" s="457" t="s">
        <v>49</v>
      </c>
      <c r="W2046" s="457" t="s">
        <v>49</v>
      </c>
      <c r="X2046" s="458"/>
      <c r="Y2046" s="1266"/>
      <c r="Z2046" s="1246"/>
    </row>
    <row r="2047">
      <c r="A2047" s="1142">
        <v>2046.0</v>
      </c>
      <c r="B2047" s="273">
        <v>73.0</v>
      </c>
      <c r="C2047" s="424" t="s">
        <v>4621</v>
      </c>
      <c r="D2047" s="273" t="s">
        <v>38</v>
      </c>
      <c r="E2047" s="1643" t="s">
        <v>49</v>
      </c>
      <c r="F2047" s="485">
        <v>2.1715701E7</v>
      </c>
      <c r="G2047" s="1103" t="s">
        <v>2046</v>
      </c>
      <c r="H2047" s="1124">
        <v>4.0</v>
      </c>
      <c r="I2047" s="1380"/>
      <c r="J2047" s="1389" t="s">
        <v>1405</v>
      </c>
      <c r="K2047" s="467"/>
      <c r="L2047" s="580" t="s">
        <v>49</v>
      </c>
      <c r="M2047" s="1038"/>
      <c r="N2047" s="1038"/>
      <c r="O2047" s="1039"/>
      <c r="P2047" s="1039"/>
      <c r="Q2047" s="413"/>
      <c r="R2047" s="413"/>
      <c r="S2047" s="413"/>
      <c r="T2047" s="275"/>
      <c r="U2047" s="275"/>
      <c r="V2047" s="457" t="s">
        <v>49</v>
      </c>
      <c r="W2047" s="457" t="s">
        <v>49</v>
      </c>
      <c r="X2047" s="458"/>
      <c r="Y2047" s="1267"/>
      <c r="Z2047" s="1250"/>
    </row>
    <row r="2048">
      <c r="A2048" s="1146">
        <v>2047.0</v>
      </c>
      <c r="B2048" s="255">
        <v>73.0</v>
      </c>
      <c r="C2048" s="427" t="s">
        <v>4622</v>
      </c>
      <c r="D2048" s="255" t="s">
        <v>38</v>
      </c>
      <c r="E2048" s="1644" t="s">
        <v>49</v>
      </c>
      <c r="F2048" s="1171">
        <v>3.3531045E7</v>
      </c>
      <c r="G2048" s="1106" t="s">
        <v>2046</v>
      </c>
      <c r="H2048" s="1124">
        <v>4.0</v>
      </c>
      <c r="I2048" s="1380"/>
      <c r="J2048" s="607" t="s">
        <v>4623</v>
      </c>
      <c r="K2048" s="342"/>
      <c r="L2048" s="580" t="s">
        <v>49</v>
      </c>
      <c r="M2048" s="1042"/>
      <c r="N2048" s="1042"/>
      <c r="O2048" s="857"/>
      <c r="P2048" s="857"/>
      <c r="Q2048" s="421"/>
      <c r="R2048" s="421"/>
      <c r="S2048" s="421"/>
      <c r="T2048" s="257"/>
      <c r="U2048" s="257"/>
      <c r="V2048" s="457" t="s">
        <v>49</v>
      </c>
      <c r="W2048" s="457" t="s">
        <v>49</v>
      </c>
      <c r="X2048" s="458"/>
      <c r="Y2048" s="1266"/>
      <c r="Z2048" s="1246"/>
    </row>
    <row r="2049">
      <c r="A2049" s="1142">
        <v>2048.0</v>
      </c>
      <c r="B2049" s="273">
        <v>73.0</v>
      </c>
      <c r="C2049" s="424" t="s">
        <v>4624</v>
      </c>
      <c r="D2049" s="273" t="s">
        <v>38</v>
      </c>
      <c r="E2049" s="1643" t="s">
        <v>49</v>
      </c>
      <c r="F2049" s="485">
        <v>3.5610385E7</v>
      </c>
      <c r="G2049" s="1103" t="s">
        <v>2046</v>
      </c>
      <c r="H2049" s="1124">
        <v>4.0</v>
      </c>
      <c r="I2049" s="1380"/>
      <c r="J2049" s="1389" t="s">
        <v>1405</v>
      </c>
      <c r="K2049" s="467"/>
      <c r="L2049" s="580" t="s">
        <v>49</v>
      </c>
      <c r="M2049" s="1038"/>
      <c r="N2049" s="1038"/>
      <c r="O2049" s="1039"/>
      <c r="P2049" s="1039"/>
      <c r="Q2049" s="413"/>
      <c r="R2049" s="413"/>
      <c r="S2049" s="413"/>
      <c r="T2049" s="275"/>
      <c r="U2049" s="275"/>
      <c r="V2049" s="457" t="s">
        <v>49</v>
      </c>
      <c r="W2049" s="457" t="s">
        <v>49</v>
      </c>
      <c r="X2049" s="458"/>
      <c r="Y2049" s="1267"/>
      <c r="Z2049" s="1250"/>
    </row>
    <row r="2050">
      <c r="A2050" s="1146">
        <v>2049.0</v>
      </c>
      <c r="B2050" s="255">
        <v>73.0</v>
      </c>
      <c r="C2050" s="427" t="s">
        <v>4625</v>
      </c>
      <c r="D2050" s="255" t="s">
        <v>38</v>
      </c>
      <c r="E2050" s="1644" t="s">
        <v>49</v>
      </c>
      <c r="F2050" s="1171">
        <v>1.1607875E7</v>
      </c>
      <c r="G2050" s="1106" t="s">
        <v>2046</v>
      </c>
      <c r="H2050" s="1124">
        <v>4.0</v>
      </c>
      <c r="I2050" s="1380"/>
      <c r="J2050" s="607" t="s">
        <v>1634</v>
      </c>
      <c r="K2050" s="342"/>
      <c r="L2050" s="580" t="s">
        <v>49</v>
      </c>
      <c r="M2050" s="1042"/>
      <c r="N2050" s="1042"/>
      <c r="O2050" s="857"/>
      <c r="P2050" s="857"/>
      <c r="Q2050" s="421"/>
      <c r="R2050" s="421"/>
      <c r="S2050" s="421"/>
      <c r="T2050" s="257"/>
      <c r="U2050" s="257"/>
      <c r="V2050" s="457" t="s">
        <v>49</v>
      </c>
      <c r="W2050" s="457" t="s">
        <v>49</v>
      </c>
      <c r="X2050" s="458"/>
      <c r="Y2050" s="1266"/>
      <c r="Z2050" s="1246"/>
    </row>
    <row r="2051">
      <c r="A2051" s="1142">
        <v>2050.0</v>
      </c>
      <c r="B2051" s="273">
        <v>73.0</v>
      </c>
      <c r="C2051" s="424" t="s">
        <v>4626</v>
      </c>
      <c r="D2051" s="273" t="s">
        <v>38</v>
      </c>
      <c r="E2051" s="1643" t="s">
        <v>49</v>
      </c>
      <c r="F2051" s="485">
        <v>1.0690223E7</v>
      </c>
      <c r="G2051" s="1103" t="s">
        <v>2046</v>
      </c>
      <c r="H2051" s="1124">
        <v>4.0</v>
      </c>
      <c r="I2051" s="1380"/>
      <c r="J2051" s="1389" t="s">
        <v>1634</v>
      </c>
      <c r="K2051" s="467"/>
      <c r="L2051" s="580" t="s">
        <v>49</v>
      </c>
      <c r="M2051" s="1038"/>
      <c r="N2051" s="1038"/>
      <c r="O2051" s="1039"/>
      <c r="P2051" s="1039"/>
      <c r="Q2051" s="413"/>
      <c r="R2051" s="413"/>
      <c r="S2051" s="413"/>
      <c r="T2051" s="275"/>
      <c r="U2051" s="275"/>
      <c r="V2051" s="457" t="s">
        <v>49</v>
      </c>
      <c r="W2051" s="457" t="s">
        <v>49</v>
      </c>
      <c r="X2051" s="458"/>
      <c r="Y2051" s="1267"/>
      <c r="Z2051" s="1250"/>
    </row>
    <row r="2052">
      <c r="A2052" s="1146">
        <v>2051.0</v>
      </c>
      <c r="B2052" s="255">
        <v>73.0</v>
      </c>
      <c r="C2052" s="427" t="s">
        <v>4627</v>
      </c>
      <c r="D2052" s="255" t="s">
        <v>38</v>
      </c>
      <c r="E2052" s="1644" t="s">
        <v>49</v>
      </c>
      <c r="F2052" s="1171">
        <v>2.7236035E7</v>
      </c>
      <c r="G2052" s="1106" t="s">
        <v>2046</v>
      </c>
      <c r="H2052" s="1124">
        <v>4.0</v>
      </c>
      <c r="I2052" s="1380"/>
      <c r="J2052" s="439"/>
      <c r="K2052" s="342"/>
      <c r="L2052" s="580" t="s">
        <v>49</v>
      </c>
      <c r="M2052" s="1042"/>
      <c r="N2052" s="1042"/>
      <c r="O2052" s="857"/>
      <c r="P2052" s="857"/>
      <c r="Q2052" s="421"/>
      <c r="R2052" s="421"/>
      <c r="S2052" s="421"/>
      <c r="T2052" s="257"/>
      <c r="U2052" s="257"/>
      <c r="V2052" s="457" t="s">
        <v>49</v>
      </c>
      <c r="W2052" s="457" t="s">
        <v>49</v>
      </c>
      <c r="X2052" s="458"/>
      <c r="Y2052" s="1266"/>
      <c r="Z2052" s="1246"/>
    </row>
    <row r="2053">
      <c r="A2053" s="1142">
        <v>2052.0</v>
      </c>
      <c r="B2053" s="273">
        <v>73.0</v>
      </c>
      <c r="C2053" s="424" t="s">
        <v>4628</v>
      </c>
      <c r="D2053" s="273" t="s">
        <v>38</v>
      </c>
      <c r="E2053" s="1643" t="s">
        <v>49</v>
      </c>
      <c r="F2053" s="485">
        <v>1.6099987E7</v>
      </c>
      <c r="G2053" s="1103" t="s">
        <v>2046</v>
      </c>
      <c r="H2053" s="1124">
        <v>4.0</v>
      </c>
      <c r="I2053" s="1380"/>
      <c r="J2053" s="1389" t="s">
        <v>1399</v>
      </c>
      <c r="K2053" s="467"/>
      <c r="L2053" s="580" t="s">
        <v>49</v>
      </c>
      <c r="M2053" s="1038"/>
      <c r="N2053" s="1038"/>
      <c r="O2053" s="1039"/>
      <c r="P2053" s="1039"/>
      <c r="Q2053" s="413"/>
      <c r="R2053" s="413"/>
      <c r="S2053" s="413"/>
      <c r="T2053" s="275"/>
      <c r="U2053" s="275"/>
      <c r="V2053" s="457" t="s">
        <v>49</v>
      </c>
      <c r="W2053" s="457" t="s">
        <v>49</v>
      </c>
      <c r="X2053" s="458"/>
      <c r="Y2053" s="1267"/>
      <c r="Z2053" s="1250"/>
    </row>
    <row r="2054">
      <c r="A2054" s="1146">
        <v>2053.0</v>
      </c>
      <c r="B2054" s="255">
        <v>73.0</v>
      </c>
      <c r="C2054" s="427" t="s">
        <v>4629</v>
      </c>
      <c r="D2054" s="255" t="s">
        <v>38</v>
      </c>
      <c r="E2054" s="1644" t="s">
        <v>49</v>
      </c>
      <c r="F2054" s="1171">
        <v>1.4411941E7</v>
      </c>
      <c r="G2054" s="1106" t="s">
        <v>2046</v>
      </c>
      <c r="H2054" s="1124">
        <v>4.0</v>
      </c>
      <c r="I2054" s="1380"/>
      <c r="J2054" s="607" t="s">
        <v>1389</v>
      </c>
      <c r="K2054" s="342"/>
      <c r="L2054" s="580" t="s">
        <v>49</v>
      </c>
      <c r="M2054" s="1042"/>
      <c r="N2054" s="1042"/>
      <c r="O2054" s="857"/>
      <c r="P2054" s="857"/>
      <c r="Q2054" s="421"/>
      <c r="R2054" s="421"/>
      <c r="S2054" s="421"/>
      <c r="T2054" s="257"/>
      <c r="U2054" s="257"/>
      <c r="V2054" s="457" t="s">
        <v>49</v>
      </c>
      <c r="W2054" s="457" t="s">
        <v>49</v>
      </c>
      <c r="X2054" s="458"/>
      <c r="Y2054" s="1266"/>
      <c r="Z2054" s="1246"/>
    </row>
    <row r="2055">
      <c r="A2055" s="1142">
        <v>2054.0</v>
      </c>
      <c r="B2055" s="273">
        <v>73.0</v>
      </c>
      <c r="C2055" s="424" t="s">
        <v>4630</v>
      </c>
      <c r="D2055" s="273" t="s">
        <v>38</v>
      </c>
      <c r="E2055" s="1643" t="s">
        <v>49</v>
      </c>
      <c r="F2055" s="485">
        <v>1.4784374E7</v>
      </c>
      <c r="G2055" s="1103" t="s">
        <v>2046</v>
      </c>
      <c r="H2055" s="1124">
        <v>4.0</v>
      </c>
      <c r="I2055" s="1380"/>
      <c r="J2055" s="1389" t="s">
        <v>4631</v>
      </c>
      <c r="K2055" s="467"/>
      <c r="L2055" s="580" t="s">
        <v>49</v>
      </c>
      <c r="M2055" s="1038"/>
      <c r="N2055" s="1038"/>
      <c r="O2055" s="1039"/>
      <c r="P2055" s="1039"/>
      <c r="Q2055" s="413"/>
      <c r="R2055" s="413"/>
      <c r="S2055" s="413"/>
      <c r="T2055" s="275"/>
      <c r="U2055" s="275"/>
      <c r="V2055" s="457" t="s">
        <v>49</v>
      </c>
      <c r="W2055" s="457" t="s">
        <v>49</v>
      </c>
      <c r="X2055" s="458"/>
      <c r="Y2055" s="1267"/>
      <c r="Z2055" s="1250"/>
    </row>
    <row r="2056">
      <c r="A2056" s="1146">
        <v>2055.0</v>
      </c>
      <c r="B2056" s="255">
        <v>73.0</v>
      </c>
      <c r="C2056" s="427" t="s">
        <v>4632</v>
      </c>
      <c r="D2056" s="255" t="s">
        <v>38</v>
      </c>
      <c r="E2056" s="1644" t="s">
        <v>49</v>
      </c>
      <c r="F2056" s="1171">
        <v>4.7310505E7</v>
      </c>
      <c r="G2056" s="1106" t="s">
        <v>2046</v>
      </c>
      <c r="H2056" s="1124">
        <v>4.0</v>
      </c>
      <c r="I2056" s="1380"/>
      <c r="J2056" s="607" t="s">
        <v>1562</v>
      </c>
      <c r="K2056" s="342"/>
      <c r="L2056" s="580" t="s">
        <v>49</v>
      </c>
      <c r="M2056" s="1042"/>
      <c r="N2056" s="1042"/>
      <c r="O2056" s="857"/>
      <c r="P2056" s="857"/>
      <c r="Q2056" s="421"/>
      <c r="R2056" s="421"/>
      <c r="S2056" s="421"/>
      <c r="T2056" s="257"/>
      <c r="U2056" s="257"/>
      <c r="V2056" s="457" t="s">
        <v>49</v>
      </c>
      <c r="W2056" s="457" t="s">
        <v>49</v>
      </c>
      <c r="X2056" s="458"/>
      <c r="Y2056" s="1266"/>
      <c r="Z2056" s="1246"/>
    </row>
    <row r="2057">
      <c r="A2057" s="1142">
        <v>2056.0</v>
      </c>
      <c r="B2057" s="273">
        <v>73.0</v>
      </c>
      <c r="C2057" s="424" t="s">
        <v>4633</v>
      </c>
      <c r="D2057" s="273" t="s">
        <v>38</v>
      </c>
      <c r="E2057" s="1643" t="s">
        <v>49</v>
      </c>
      <c r="F2057" s="485">
        <v>3.6692821E7</v>
      </c>
      <c r="G2057" s="1103" t="s">
        <v>2046</v>
      </c>
      <c r="H2057" s="1124">
        <v>4.0</v>
      </c>
      <c r="I2057" s="1380"/>
      <c r="J2057" s="1389" t="s">
        <v>4634</v>
      </c>
      <c r="K2057" s="467"/>
      <c r="L2057" s="580" t="s">
        <v>49</v>
      </c>
      <c r="M2057" s="1038"/>
      <c r="N2057" s="1038"/>
      <c r="O2057" s="1039"/>
      <c r="P2057" s="1039"/>
      <c r="Q2057" s="413"/>
      <c r="R2057" s="413"/>
      <c r="S2057" s="413"/>
      <c r="T2057" s="275"/>
      <c r="U2057" s="275"/>
      <c r="V2057" s="457" t="s">
        <v>49</v>
      </c>
      <c r="W2057" s="457" t="s">
        <v>49</v>
      </c>
      <c r="X2057" s="458"/>
      <c r="Y2057" s="1267"/>
      <c r="Z2057" s="1250"/>
    </row>
    <row r="2058">
      <c r="A2058" s="1146">
        <v>2057.0</v>
      </c>
      <c r="B2058" s="255">
        <v>73.0</v>
      </c>
      <c r="C2058" s="427" t="s">
        <v>4635</v>
      </c>
      <c r="D2058" s="255" t="s">
        <v>38</v>
      </c>
      <c r="E2058" s="1644" t="s">
        <v>49</v>
      </c>
      <c r="F2058" s="1171">
        <v>4.0182311E7</v>
      </c>
      <c r="G2058" s="1106" t="s">
        <v>2046</v>
      </c>
      <c r="H2058" s="1124">
        <v>4.0</v>
      </c>
      <c r="I2058" s="1380"/>
      <c r="J2058" s="607" t="s">
        <v>4636</v>
      </c>
      <c r="K2058" s="342"/>
      <c r="L2058" s="580" t="s">
        <v>49</v>
      </c>
      <c r="M2058" s="1042"/>
      <c r="N2058" s="1042"/>
      <c r="O2058" s="857"/>
      <c r="P2058" s="857"/>
      <c r="Q2058" s="421"/>
      <c r="R2058" s="421"/>
      <c r="S2058" s="421"/>
      <c r="T2058" s="257"/>
      <c r="U2058" s="257"/>
      <c r="V2058" s="457" t="s">
        <v>49</v>
      </c>
      <c r="W2058" s="457" t="s">
        <v>49</v>
      </c>
      <c r="X2058" s="458"/>
      <c r="Y2058" s="1266"/>
      <c r="Z2058" s="1246"/>
    </row>
    <row r="2059">
      <c r="A2059" s="1142">
        <v>2058.0</v>
      </c>
      <c r="B2059" s="273">
        <v>73.0</v>
      </c>
      <c r="C2059" s="424" t="s">
        <v>4637</v>
      </c>
      <c r="D2059" s="273" t="s">
        <v>38</v>
      </c>
      <c r="E2059" s="1643" t="s">
        <v>49</v>
      </c>
      <c r="F2059" s="485">
        <v>3.8492306E7</v>
      </c>
      <c r="G2059" s="1103" t="s">
        <v>2046</v>
      </c>
      <c r="H2059" s="1124">
        <v>4.0</v>
      </c>
      <c r="I2059" s="1380"/>
      <c r="J2059" s="1389" t="s">
        <v>4638</v>
      </c>
      <c r="K2059" s="467"/>
      <c r="L2059" s="580" t="s">
        <v>49</v>
      </c>
      <c r="M2059" s="1038"/>
      <c r="N2059" s="1038"/>
      <c r="O2059" s="1039"/>
      <c r="P2059" s="1039"/>
      <c r="Q2059" s="413"/>
      <c r="R2059" s="413"/>
      <c r="S2059" s="413"/>
      <c r="T2059" s="275"/>
      <c r="U2059" s="275"/>
      <c r="V2059" s="457" t="s">
        <v>49</v>
      </c>
      <c r="W2059" s="457" t="s">
        <v>49</v>
      </c>
      <c r="X2059" s="458"/>
      <c r="Y2059" s="1267"/>
      <c r="Z2059" s="1250"/>
    </row>
    <row r="2060">
      <c r="A2060" s="1146">
        <v>2059.0</v>
      </c>
      <c r="B2060" s="255">
        <v>73.0</v>
      </c>
      <c r="C2060" s="427" t="s">
        <v>4639</v>
      </c>
      <c r="D2060" s="255" t="s">
        <v>38</v>
      </c>
      <c r="E2060" s="1644" t="s">
        <v>49</v>
      </c>
      <c r="F2060" s="1171">
        <v>2.7200778E7</v>
      </c>
      <c r="G2060" s="1106" t="s">
        <v>2046</v>
      </c>
      <c r="H2060" s="1124">
        <v>4.0</v>
      </c>
      <c r="I2060" s="1380"/>
      <c r="J2060" s="607" t="s">
        <v>4640</v>
      </c>
      <c r="K2060" s="342"/>
      <c r="L2060" s="580" t="s">
        <v>49</v>
      </c>
      <c r="M2060" s="1042"/>
      <c r="N2060" s="1042"/>
      <c r="O2060" s="857"/>
      <c r="P2060" s="857"/>
      <c r="Q2060" s="421"/>
      <c r="R2060" s="421"/>
      <c r="S2060" s="421"/>
      <c r="T2060" s="257"/>
      <c r="U2060" s="257"/>
      <c r="V2060" s="457" t="s">
        <v>49</v>
      </c>
      <c r="W2060" s="457" t="s">
        <v>49</v>
      </c>
      <c r="X2060" s="458"/>
      <c r="Y2060" s="1266"/>
      <c r="Z2060" s="1246"/>
    </row>
    <row r="2061">
      <c r="A2061" s="1142">
        <v>2060.0</v>
      </c>
      <c r="B2061" s="273">
        <v>73.0</v>
      </c>
      <c r="C2061" s="424" t="s">
        <v>4641</v>
      </c>
      <c r="D2061" s="273" t="s">
        <v>38</v>
      </c>
      <c r="E2061" s="1643" t="s">
        <v>49</v>
      </c>
      <c r="F2061" s="485">
        <v>5.6757351E7</v>
      </c>
      <c r="G2061" s="1103" t="s">
        <v>2046</v>
      </c>
      <c r="H2061" s="1124">
        <v>4.0</v>
      </c>
      <c r="I2061" s="1380"/>
      <c r="J2061" s="1389" t="s">
        <v>4642</v>
      </c>
      <c r="K2061" s="467"/>
      <c r="L2061" s="580" t="s">
        <v>49</v>
      </c>
      <c r="M2061" s="1038"/>
      <c r="N2061" s="1038"/>
      <c r="O2061" s="1039"/>
      <c r="P2061" s="1039"/>
      <c r="Q2061" s="413"/>
      <c r="R2061" s="413"/>
      <c r="S2061" s="413"/>
      <c r="T2061" s="275"/>
      <c r="U2061" s="275"/>
      <c r="V2061" s="457" t="s">
        <v>49</v>
      </c>
      <c r="W2061" s="457" t="s">
        <v>49</v>
      </c>
      <c r="X2061" s="458"/>
      <c r="Y2061" s="1267"/>
      <c r="Z2061" s="1250"/>
    </row>
    <row r="2062">
      <c r="A2062" s="1146">
        <v>2061.0</v>
      </c>
      <c r="B2062" s="255">
        <v>73.0</v>
      </c>
      <c r="C2062" s="427" t="s">
        <v>4643</v>
      </c>
      <c r="D2062" s="255" t="s">
        <v>38</v>
      </c>
      <c r="E2062" s="1644" t="s">
        <v>49</v>
      </c>
      <c r="F2062" s="1171">
        <v>3.2392955E7</v>
      </c>
      <c r="G2062" s="1106">
        <v>3155265.0</v>
      </c>
      <c r="H2062" s="1124">
        <v>4.0</v>
      </c>
      <c r="I2062" s="1380"/>
      <c r="J2062" s="607" t="s">
        <v>1540</v>
      </c>
      <c r="K2062" s="342"/>
      <c r="L2062" s="580" t="s">
        <v>49</v>
      </c>
      <c r="M2062" s="1042"/>
      <c r="N2062" s="1042"/>
      <c r="O2062" s="857"/>
      <c r="P2062" s="857"/>
      <c r="Q2062" s="421"/>
      <c r="R2062" s="421"/>
      <c r="S2062" s="421"/>
      <c r="T2062" s="257"/>
      <c r="U2062" s="257"/>
      <c r="V2062" s="457" t="s">
        <v>49</v>
      </c>
      <c r="W2062" s="457" t="s">
        <v>49</v>
      </c>
      <c r="X2062" s="458"/>
      <c r="Y2062" s="1266"/>
      <c r="Z2062" s="1246"/>
    </row>
    <row r="2063">
      <c r="A2063" s="1142">
        <v>2062.0</v>
      </c>
      <c r="B2063" s="273">
        <v>73.0</v>
      </c>
      <c r="C2063" s="424" t="s">
        <v>4644</v>
      </c>
      <c r="D2063" s="273" t="s">
        <v>38</v>
      </c>
      <c r="E2063" s="1643" t="s">
        <v>49</v>
      </c>
      <c r="F2063" s="485">
        <v>5.9332808E7</v>
      </c>
      <c r="G2063" s="1103">
        <v>3155266.0</v>
      </c>
      <c r="H2063" s="1124">
        <v>4.0</v>
      </c>
      <c r="I2063" s="1380"/>
      <c r="J2063" s="1169"/>
      <c r="K2063" s="467"/>
      <c r="L2063" s="580" t="s">
        <v>49</v>
      </c>
      <c r="M2063" s="1038"/>
      <c r="N2063" s="1038"/>
      <c r="O2063" s="1039"/>
      <c r="P2063" s="1039"/>
      <c r="Q2063" s="413"/>
      <c r="R2063" s="413"/>
      <c r="S2063" s="413"/>
      <c r="T2063" s="275"/>
      <c r="U2063" s="275"/>
      <c r="V2063" s="457" t="s">
        <v>49</v>
      </c>
      <c r="W2063" s="457" t="s">
        <v>49</v>
      </c>
      <c r="X2063" s="458"/>
      <c r="Y2063" s="1267"/>
      <c r="Z2063" s="1250"/>
    </row>
    <row r="2064">
      <c r="A2064" s="1146">
        <v>2063.0</v>
      </c>
      <c r="B2064" s="255">
        <v>73.0</v>
      </c>
      <c r="C2064" s="427" t="s">
        <v>4645</v>
      </c>
      <c r="D2064" s="255" t="s">
        <v>38</v>
      </c>
      <c r="E2064" s="1644" t="s">
        <v>49</v>
      </c>
      <c r="F2064" s="1171">
        <v>3.9335256E7</v>
      </c>
      <c r="G2064" s="1106" t="s">
        <v>2046</v>
      </c>
      <c r="H2064" s="1124">
        <v>4.0</v>
      </c>
      <c r="I2064" s="1380"/>
      <c r="J2064" s="607" t="s">
        <v>4646</v>
      </c>
      <c r="K2064" s="342"/>
      <c r="L2064" s="580" t="s">
        <v>49</v>
      </c>
      <c r="M2064" s="1042"/>
      <c r="N2064" s="1042"/>
      <c r="O2064" s="857"/>
      <c r="P2064" s="857"/>
      <c r="Q2064" s="421"/>
      <c r="R2064" s="421"/>
      <c r="S2064" s="421"/>
      <c r="T2064" s="257"/>
      <c r="U2064" s="257"/>
      <c r="V2064" s="457" t="s">
        <v>49</v>
      </c>
      <c r="W2064" s="457" t="s">
        <v>49</v>
      </c>
      <c r="X2064" s="458"/>
      <c r="Y2064" s="1266"/>
      <c r="Z2064" s="1246"/>
    </row>
    <row r="2065">
      <c r="A2065" s="1142">
        <v>2064.0</v>
      </c>
      <c r="B2065" s="273">
        <v>73.0</v>
      </c>
      <c r="C2065" s="424" t="s">
        <v>4647</v>
      </c>
      <c r="D2065" s="273" t="s">
        <v>38</v>
      </c>
      <c r="E2065" s="1643" t="s">
        <v>49</v>
      </c>
      <c r="F2065" s="485">
        <v>3.8390342E7</v>
      </c>
      <c r="G2065" s="1103" t="s">
        <v>2046</v>
      </c>
      <c r="H2065" s="1124">
        <v>4.0</v>
      </c>
      <c r="I2065" s="1380"/>
      <c r="J2065" s="1389" t="s">
        <v>4648</v>
      </c>
      <c r="K2065" s="467"/>
      <c r="L2065" s="580" t="s">
        <v>49</v>
      </c>
      <c r="M2065" s="1038"/>
      <c r="N2065" s="1038"/>
      <c r="O2065" s="1039"/>
      <c r="P2065" s="1039"/>
      <c r="Q2065" s="413"/>
      <c r="R2065" s="413"/>
      <c r="S2065" s="413"/>
      <c r="T2065" s="275"/>
      <c r="U2065" s="275"/>
      <c r="V2065" s="457" t="s">
        <v>49</v>
      </c>
      <c r="W2065" s="457" t="s">
        <v>49</v>
      </c>
      <c r="X2065" s="458"/>
      <c r="Y2065" s="1267"/>
      <c r="Z2065" s="1250"/>
    </row>
    <row r="2066">
      <c r="A2066" s="1146">
        <v>2065.0</v>
      </c>
      <c r="B2066" s="255">
        <v>73.0</v>
      </c>
      <c r="C2066" s="427" t="s">
        <v>4649</v>
      </c>
      <c r="D2066" s="255" t="s">
        <v>38</v>
      </c>
      <c r="E2066" s="1644" t="s">
        <v>49</v>
      </c>
      <c r="F2066" s="1171">
        <v>1.6760909E7</v>
      </c>
      <c r="G2066" s="1106" t="s">
        <v>2046</v>
      </c>
      <c r="H2066" s="1124">
        <v>4.0</v>
      </c>
      <c r="I2066" s="1380"/>
      <c r="J2066" s="607" t="s">
        <v>1389</v>
      </c>
      <c r="K2066" s="342"/>
      <c r="L2066" s="580" t="s">
        <v>49</v>
      </c>
      <c r="M2066" s="1042"/>
      <c r="N2066" s="1042"/>
      <c r="O2066" s="857"/>
      <c r="P2066" s="857"/>
      <c r="Q2066" s="421"/>
      <c r="R2066" s="421"/>
      <c r="S2066" s="421"/>
      <c r="T2066" s="257"/>
      <c r="U2066" s="257"/>
      <c r="V2066" s="457" t="s">
        <v>49</v>
      </c>
      <c r="W2066" s="457" t="s">
        <v>49</v>
      </c>
      <c r="X2066" s="458"/>
      <c r="Y2066" s="1266"/>
      <c r="Z2066" s="1246"/>
    </row>
    <row r="2067">
      <c r="A2067" s="1142">
        <v>2066.0</v>
      </c>
      <c r="B2067" s="273">
        <v>73.0</v>
      </c>
      <c r="C2067" s="424" t="s">
        <v>4650</v>
      </c>
      <c r="D2067" s="273" t="s">
        <v>38</v>
      </c>
      <c r="E2067" s="1643" t="s">
        <v>49</v>
      </c>
      <c r="F2067" s="485">
        <v>3.1334863E7</v>
      </c>
      <c r="G2067" s="1103" t="s">
        <v>2046</v>
      </c>
      <c r="H2067" s="1124">
        <v>4.0</v>
      </c>
      <c r="I2067" s="1380"/>
      <c r="J2067" s="1389" t="s">
        <v>1329</v>
      </c>
      <c r="K2067" s="467"/>
      <c r="L2067" s="580" t="s">
        <v>49</v>
      </c>
      <c r="M2067" s="1038"/>
      <c r="N2067" s="1038"/>
      <c r="O2067" s="1039"/>
      <c r="P2067" s="1039"/>
      <c r="Q2067" s="413"/>
      <c r="R2067" s="413"/>
      <c r="S2067" s="413"/>
      <c r="T2067" s="275"/>
      <c r="U2067" s="275"/>
      <c r="V2067" s="457" t="s">
        <v>49</v>
      </c>
      <c r="W2067" s="457" t="s">
        <v>49</v>
      </c>
      <c r="X2067" s="458"/>
      <c r="Y2067" s="1267"/>
      <c r="Z2067" s="1250"/>
    </row>
    <row r="2068">
      <c r="A2068" s="1146">
        <v>2067.0</v>
      </c>
      <c r="B2068" s="255">
        <v>73.0</v>
      </c>
      <c r="C2068" s="427" t="s">
        <v>4651</v>
      </c>
      <c r="D2068" s="255" t="s">
        <v>38</v>
      </c>
      <c r="E2068" s="1644" t="s">
        <v>49</v>
      </c>
      <c r="F2068" s="1171">
        <v>1.7345568E7</v>
      </c>
      <c r="G2068" s="1106" t="s">
        <v>2046</v>
      </c>
      <c r="H2068" s="1124">
        <v>4.0</v>
      </c>
      <c r="I2068" s="1380"/>
      <c r="J2068" s="607" t="s">
        <v>4652</v>
      </c>
      <c r="K2068" s="342"/>
      <c r="L2068" s="580" t="s">
        <v>49</v>
      </c>
      <c r="M2068" s="1042"/>
      <c r="N2068" s="1042"/>
      <c r="O2068" s="857"/>
      <c r="P2068" s="857"/>
      <c r="Q2068" s="421"/>
      <c r="R2068" s="421"/>
      <c r="S2068" s="421"/>
      <c r="T2068" s="257"/>
      <c r="U2068" s="257"/>
      <c r="V2068" s="457" t="s">
        <v>49</v>
      </c>
      <c r="W2068" s="457" t="s">
        <v>49</v>
      </c>
      <c r="X2068" s="458"/>
      <c r="Y2068" s="1266"/>
      <c r="Z2068" s="1246"/>
    </row>
    <row r="2069">
      <c r="A2069" s="1142">
        <v>2068.0</v>
      </c>
      <c r="B2069" s="273">
        <v>73.0</v>
      </c>
      <c r="C2069" s="424" t="s">
        <v>4653</v>
      </c>
      <c r="D2069" s="273" t="s">
        <v>38</v>
      </c>
      <c r="E2069" s="1643" t="s">
        <v>49</v>
      </c>
      <c r="F2069" s="485">
        <v>4.1286828E7</v>
      </c>
      <c r="G2069" s="1103" t="s">
        <v>2046</v>
      </c>
      <c r="H2069" s="1124">
        <v>4.0</v>
      </c>
      <c r="I2069" s="1380"/>
      <c r="J2069" s="1389" t="s">
        <v>1562</v>
      </c>
      <c r="K2069" s="467"/>
      <c r="L2069" s="580" t="s">
        <v>49</v>
      </c>
      <c r="M2069" s="1038"/>
      <c r="N2069" s="1038"/>
      <c r="O2069" s="1039"/>
      <c r="P2069" s="1039"/>
      <c r="Q2069" s="413"/>
      <c r="R2069" s="413"/>
      <c r="S2069" s="413"/>
      <c r="T2069" s="275"/>
      <c r="U2069" s="275"/>
      <c r="V2069" s="457" t="s">
        <v>49</v>
      </c>
      <c r="W2069" s="457" t="s">
        <v>49</v>
      </c>
      <c r="X2069" s="458"/>
      <c r="Y2069" s="1267"/>
      <c r="Z2069" s="1250"/>
    </row>
    <row r="2070">
      <c r="A2070" s="1146">
        <v>2069.0</v>
      </c>
      <c r="B2070" s="255">
        <v>73.0</v>
      </c>
      <c r="C2070" s="427" t="s">
        <v>4654</v>
      </c>
      <c r="D2070" s="255" t="s">
        <v>38</v>
      </c>
      <c r="E2070" s="1644" t="s">
        <v>49</v>
      </c>
      <c r="F2070" s="1171">
        <v>4.0067438E7</v>
      </c>
      <c r="G2070" s="1106" t="s">
        <v>2046</v>
      </c>
      <c r="H2070" s="1124">
        <v>4.0</v>
      </c>
      <c r="I2070" s="1380"/>
      <c r="J2070" s="607" t="s">
        <v>1562</v>
      </c>
      <c r="K2070" s="342"/>
      <c r="L2070" s="580" t="s">
        <v>49</v>
      </c>
      <c r="M2070" s="1042"/>
      <c r="N2070" s="1042"/>
      <c r="O2070" s="857"/>
      <c r="P2070" s="857"/>
      <c r="Q2070" s="421"/>
      <c r="R2070" s="421"/>
      <c r="S2070" s="421"/>
      <c r="T2070" s="257"/>
      <c r="U2070" s="257"/>
      <c r="V2070" s="457" t="s">
        <v>49</v>
      </c>
      <c r="W2070" s="457" t="s">
        <v>49</v>
      </c>
      <c r="X2070" s="458"/>
      <c r="Y2070" s="1266"/>
      <c r="Z2070" s="1246"/>
    </row>
    <row r="2071">
      <c r="A2071" s="1142">
        <v>2070.0</v>
      </c>
      <c r="B2071" s="273">
        <v>73.0</v>
      </c>
      <c r="C2071" s="424" t="s">
        <v>4655</v>
      </c>
      <c r="D2071" s="273" t="s">
        <v>38</v>
      </c>
      <c r="E2071" s="1643" t="s">
        <v>49</v>
      </c>
      <c r="F2071" s="485">
        <v>4.2361588E7</v>
      </c>
      <c r="G2071" s="1103" t="s">
        <v>2046</v>
      </c>
      <c r="H2071" s="1124">
        <v>4.0</v>
      </c>
      <c r="I2071" s="1380"/>
      <c r="J2071" s="1389" t="s">
        <v>2713</v>
      </c>
      <c r="K2071" s="467"/>
      <c r="L2071" s="580" t="s">
        <v>49</v>
      </c>
      <c r="M2071" s="1038"/>
      <c r="N2071" s="1038"/>
      <c r="O2071" s="1039"/>
      <c r="P2071" s="1039"/>
      <c r="Q2071" s="413"/>
      <c r="R2071" s="413"/>
      <c r="S2071" s="413"/>
      <c r="T2071" s="275"/>
      <c r="U2071" s="275"/>
      <c r="V2071" s="457" t="s">
        <v>49</v>
      </c>
      <c r="W2071" s="457" t="s">
        <v>49</v>
      </c>
      <c r="X2071" s="458"/>
      <c r="Y2071" s="1267"/>
      <c r="Z2071" s="1250"/>
    </row>
    <row r="2072">
      <c r="A2072" s="1146">
        <v>2071.0</v>
      </c>
      <c r="B2072" s="255">
        <v>73.0</v>
      </c>
      <c r="C2072" s="427" t="s">
        <v>4656</v>
      </c>
      <c r="D2072" s="255" t="s">
        <v>38</v>
      </c>
      <c r="E2072" s="1644" t="s">
        <v>49</v>
      </c>
      <c r="F2072" s="1171">
        <v>3.7458555E7</v>
      </c>
      <c r="G2072" s="1106" t="s">
        <v>2046</v>
      </c>
      <c r="H2072" s="1124">
        <v>4.0</v>
      </c>
      <c r="I2072" s="1380"/>
      <c r="J2072" s="607" t="s">
        <v>4657</v>
      </c>
      <c r="K2072" s="342"/>
      <c r="L2072" s="580" t="s">
        <v>49</v>
      </c>
      <c r="M2072" s="1042"/>
      <c r="N2072" s="1042"/>
      <c r="O2072" s="857"/>
      <c r="P2072" s="857"/>
      <c r="Q2072" s="421"/>
      <c r="R2072" s="421"/>
      <c r="S2072" s="421"/>
      <c r="T2072" s="257"/>
      <c r="U2072" s="257"/>
      <c r="V2072" s="457" t="s">
        <v>49</v>
      </c>
      <c r="W2072" s="457" t="s">
        <v>49</v>
      </c>
      <c r="X2072" s="458"/>
      <c r="Y2072" s="1266"/>
      <c r="Z2072" s="1246"/>
    </row>
    <row r="2073">
      <c r="A2073" s="1142">
        <v>2072.0</v>
      </c>
      <c r="B2073" s="273">
        <v>73.0</v>
      </c>
      <c r="C2073" s="424" t="s">
        <v>4658</v>
      </c>
      <c r="D2073" s="273" t="s">
        <v>38</v>
      </c>
      <c r="E2073" s="1643" t="s">
        <v>49</v>
      </c>
      <c r="F2073" s="485">
        <v>3.3942522E7</v>
      </c>
      <c r="G2073" s="1103" t="s">
        <v>2046</v>
      </c>
      <c r="H2073" s="1124">
        <v>4.0</v>
      </c>
      <c r="I2073" s="1380"/>
      <c r="J2073" s="1389" t="s">
        <v>4659</v>
      </c>
      <c r="K2073" s="467"/>
      <c r="L2073" s="580" t="s">
        <v>49</v>
      </c>
      <c r="M2073" s="1038"/>
      <c r="N2073" s="1038"/>
      <c r="O2073" s="1039"/>
      <c r="P2073" s="1039"/>
      <c r="Q2073" s="413"/>
      <c r="R2073" s="413"/>
      <c r="S2073" s="413"/>
      <c r="T2073" s="275"/>
      <c r="U2073" s="275"/>
      <c r="V2073" s="457" t="s">
        <v>49</v>
      </c>
      <c r="W2073" s="457" t="s">
        <v>49</v>
      </c>
      <c r="X2073" s="458"/>
      <c r="Y2073" s="1267"/>
      <c r="Z2073" s="1250"/>
    </row>
    <row r="2074">
      <c r="A2074" s="1146">
        <v>2073.0</v>
      </c>
      <c r="B2074" s="255">
        <v>73.0</v>
      </c>
      <c r="C2074" s="427" t="s">
        <v>4660</v>
      </c>
      <c r="D2074" s="255" t="s">
        <v>38</v>
      </c>
      <c r="E2074" s="1644" t="s">
        <v>49</v>
      </c>
      <c r="F2074" s="1171">
        <v>5.0368842E7</v>
      </c>
      <c r="G2074" s="1106" t="s">
        <v>2046</v>
      </c>
      <c r="H2074" s="1124">
        <v>4.0</v>
      </c>
      <c r="I2074" s="1380"/>
      <c r="J2074" s="607" t="s">
        <v>1562</v>
      </c>
      <c r="K2074" s="342"/>
      <c r="L2074" s="580" t="s">
        <v>49</v>
      </c>
      <c r="M2074" s="1042"/>
      <c r="N2074" s="1042"/>
      <c r="O2074" s="857"/>
      <c r="P2074" s="857"/>
      <c r="Q2074" s="421"/>
      <c r="R2074" s="421"/>
      <c r="S2074" s="421"/>
      <c r="T2074" s="257"/>
      <c r="U2074" s="257"/>
      <c r="V2074" s="457" t="s">
        <v>49</v>
      </c>
      <c r="W2074" s="457" t="s">
        <v>49</v>
      </c>
      <c r="X2074" s="458"/>
      <c r="Y2074" s="1266"/>
      <c r="Z2074" s="1246"/>
    </row>
    <row r="2075">
      <c r="A2075" s="1142">
        <v>2074.0</v>
      </c>
      <c r="B2075" s="273">
        <v>73.0</v>
      </c>
      <c r="C2075" s="424" t="s">
        <v>4661</v>
      </c>
      <c r="D2075" s="273" t="s">
        <v>38</v>
      </c>
      <c r="E2075" s="1643" t="s">
        <v>49</v>
      </c>
      <c r="F2075" s="485">
        <v>5.2066881E7</v>
      </c>
      <c r="G2075" s="1103" t="s">
        <v>2046</v>
      </c>
      <c r="H2075" s="1124">
        <v>4.0</v>
      </c>
      <c r="I2075" s="1380"/>
      <c r="J2075" s="1389" t="s">
        <v>1562</v>
      </c>
      <c r="K2075" s="467"/>
      <c r="L2075" s="580" t="s">
        <v>49</v>
      </c>
      <c r="M2075" s="1038"/>
      <c r="N2075" s="1038"/>
      <c r="O2075" s="1039"/>
      <c r="P2075" s="1039"/>
      <c r="Q2075" s="413"/>
      <c r="R2075" s="413"/>
      <c r="S2075" s="413"/>
      <c r="T2075" s="275"/>
      <c r="U2075" s="275"/>
      <c r="V2075" s="457" t="s">
        <v>49</v>
      </c>
      <c r="W2075" s="457" t="s">
        <v>49</v>
      </c>
      <c r="X2075" s="458"/>
      <c r="Y2075" s="1267"/>
      <c r="Z2075" s="1250"/>
    </row>
    <row r="2076">
      <c r="A2076" s="1146">
        <v>2075.0</v>
      </c>
      <c r="B2076" s="255">
        <v>73.0</v>
      </c>
      <c r="C2076" s="427" t="s">
        <v>4662</v>
      </c>
      <c r="D2076" s="255" t="s">
        <v>38</v>
      </c>
      <c r="E2076" s="1644" t="s">
        <v>49</v>
      </c>
      <c r="F2076" s="1171">
        <v>5.6317487E7</v>
      </c>
      <c r="G2076" s="1106" t="s">
        <v>2046</v>
      </c>
      <c r="H2076" s="1124">
        <v>4.0</v>
      </c>
      <c r="I2076" s="1380"/>
      <c r="J2076" s="607" t="s">
        <v>1562</v>
      </c>
      <c r="K2076" s="342"/>
      <c r="L2076" s="580" t="s">
        <v>49</v>
      </c>
      <c r="M2076" s="1042"/>
      <c r="N2076" s="1042"/>
      <c r="O2076" s="857"/>
      <c r="P2076" s="857"/>
      <c r="Q2076" s="421"/>
      <c r="R2076" s="421"/>
      <c r="S2076" s="421"/>
      <c r="T2076" s="257"/>
      <c r="U2076" s="257"/>
      <c r="V2076" s="457" t="s">
        <v>49</v>
      </c>
      <c r="W2076" s="457" t="s">
        <v>49</v>
      </c>
      <c r="X2076" s="458"/>
      <c r="Y2076" s="1266"/>
      <c r="Z2076" s="1246"/>
    </row>
    <row r="2077">
      <c r="A2077" s="1142">
        <v>2076.0</v>
      </c>
      <c r="B2077" s="273">
        <v>73.0</v>
      </c>
      <c r="C2077" s="424" t="s">
        <v>4663</v>
      </c>
      <c r="D2077" s="273" t="s">
        <v>38</v>
      </c>
      <c r="E2077" s="1643" t="s">
        <v>49</v>
      </c>
      <c r="F2077" s="485">
        <v>4.191191E7</v>
      </c>
      <c r="G2077" s="1103" t="s">
        <v>2046</v>
      </c>
      <c r="H2077" s="1124">
        <v>4.0</v>
      </c>
      <c r="I2077" s="1380"/>
      <c r="J2077" s="1389" t="s">
        <v>4664</v>
      </c>
      <c r="K2077" s="467"/>
      <c r="L2077" s="580" t="s">
        <v>49</v>
      </c>
      <c r="M2077" s="1038"/>
      <c r="N2077" s="1038"/>
      <c r="O2077" s="1039"/>
      <c r="P2077" s="1039"/>
      <c r="Q2077" s="413"/>
      <c r="R2077" s="413"/>
      <c r="S2077" s="413"/>
      <c r="T2077" s="275"/>
      <c r="U2077" s="275"/>
      <c r="V2077" s="457" t="s">
        <v>49</v>
      </c>
      <c r="W2077" s="457" t="s">
        <v>49</v>
      </c>
      <c r="X2077" s="458"/>
      <c r="Y2077" s="1267"/>
      <c r="Z2077" s="1250"/>
    </row>
    <row r="2078">
      <c r="A2078" s="1146">
        <v>2077.0</v>
      </c>
      <c r="B2078" s="255">
        <v>73.0</v>
      </c>
      <c r="C2078" s="427" t="s">
        <v>4665</v>
      </c>
      <c r="D2078" s="255" t="s">
        <v>38</v>
      </c>
      <c r="E2078" s="1644" t="s">
        <v>49</v>
      </c>
      <c r="F2078" s="1171">
        <v>3.6981116E7</v>
      </c>
      <c r="G2078" s="1106" t="s">
        <v>2046</v>
      </c>
      <c r="H2078" s="1124">
        <v>4.0</v>
      </c>
      <c r="I2078" s="1380"/>
      <c r="J2078" s="607" t="s">
        <v>4631</v>
      </c>
      <c r="K2078" s="342"/>
      <c r="L2078" s="580" t="s">
        <v>49</v>
      </c>
      <c r="M2078" s="1042"/>
      <c r="N2078" s="1042"/>
      <c r="O2078" s="857"/>
      <c r="P2078" s="857"/>
      <c r="Q2078" s="421"/>
      <c r="R2078" s="421"/>
      <c r="S2078" s="421"/>
      <c r="T2078" s="257"/>
      <c r="U2078" s="257"/>
      <c r="V2078" s="457" t="s">
        <v>49</v>
      </c>
      <c r="W2078" s="457" t="s">
        <v>49</v>
      </c>
      <c r="X2078" s="458"/>
      <c r="Y2078" s="1266"/>
      <c r="Z2078" s="1246"/>
    </row>
    <row r="2079">
      <c r="A2079" s="1142">
        <v>2078.0</v>
      </c>
      <c r="B2079" s="273">
        <v>73.0</v>
      </c>
      <c r="C2079" s="424" t="s">
        <v>4666</v>
      </c>
      <c r="D2079" s="273" t="s">
        <v>38</v>
      </c>
      <c r="E2079" s="1643" t="s">
        <v>49</v>
      </c>
      <c r="F2079" s="485">
        <v>3.6778593E7</v>
      </c>
      <c r="G2079" s="1103">
        <v>2980050.0</v>
      </c>
      <c r="H2079" s="1124">
        <v>4.0</v>
      </c>
      <c r="I2079" s="1380"/>
      <c r="J2079" s="1169"/>
      <c r="K2079" s="467"/>
      <c r="L2079" s="580" t="s">
        <v>49</v>
      </c>
      <c r="M2079" s="1038"/>
      <c r="N2079" s="1038"/>
      <c r="O2079" s="1039"/>
      <c r="P2079" s="1039"/>
      <c r="Q2079" s="413"/>
      <c r="R2079" s="413"/>
      <c r="S2079" s="413"/>
      <c r="T2079" s="275"/>
      <c r="U2079" s="275"/>
      <c r="V2079" s="457" t="s">
        <v>49</v>
      </c>
      <c r="W2079" s="457" t="s">
        <v>49</v>
      </c>
      <c r="X2079" s="458"/>
      <c r="Y2079" s="1267"/>
      <c r="Z2079" s="1250"/>
    </row>
    <row r="2080">
      <c r="A2080" s="1146">
        <v>2079.0</v>
      </c>
      <c r="B2080" s="255">
        <v>73.0</v>
      </c>
      <c r="C2080" s="427" t="s">
        <v>4667</v>
      </c>
      <c r="D2080" s="255" t="s">
        <v>38</v>
      </c>
      <c r="E2080" s="1644" t="s">
        <v>49</v>
      </c>
      <c r="F2080" s="1171">
        <v>1.0815672E7</v>
      </c>
      <c r="G2080" s="1106" t="s">
        <v>2046</v>
      </c>
      <c r="H2080" s="1124">
        <v>4.0</v>
      </c>
      <c r="I2080" s="1380"/>
      <c r="J2080" s="607" t="s">
        <v>1389</v>
      </c>
      <c r="K2080" s="342"/>
      <c r="L2080" s="580" t="s">
        <v>49</v>
      </c>
      <c r="M2080" s="1042"/>
      <c r="N2080" s="1042"/>
      <c r="O2080" s="857"/>
      <c r="P2080" s="857"/>
      <c r="Q2080" s="421"/>
      <c r="R2080" s="421"/>
      <c r="S2080" s="421"/>
      <c r="T2080" s="257"/>
      <c r="U2080" s="257"/>
      <c r="V2080" s="457" t="s">
        <v>49</v>
      </c>
      <c r="W2080" s="457" t="s">
        <v>49</v>
      </c>
      <c r="X2080" s="458"/>
      <c r="Y2080" s="1266"/>
      <c r="Z2080" s="1246"/>
    </row>
    <row r="2081">
      <c r="A2081" s="1142">
        <v>2080.0</v>
      </c>
      <c r="B2081" s="273">
        <v>73.0</v>
      </c>
      <c r="C2081" s="424" t="s">
        <v>4668</v>
      </c>
      <c r="D2081" s="273" t="s">
        <v>38</v>
      </c>
      <c r="E2081" s="1643" t="s">
        <v>49</v>
      </c>
      <c r="F2081" s="485">
        <v>2.4516461E7</v>
      </c>
      <c r="G2081" s="1103" t="s">
        <v>2046</v>
      </c>
      <c r="H2081" s="1124">
        <v>4.0</v>
      </c>
      <c r="I2081" s="1380"/>
      <c r="J2081" s="1389" t="s">
        <v>4669</v>
      </c>
      <c r="K2081" s="467"/>
      <c r="L2081" s="580" t="s">
        <v>49</v>
      </c>
      <c r="M2081" s="1038"/>
      <c r="N2081" s="1038"/>
      <c r="O2081" s="1039"/>
      <c r="P2081" s="1039"/>
      <c r="Q2081" s="413"/>
      <c r="R2081" s="413"/>
      <c r="S2081" s="413"/>
      <c r="T2081" s="275"/>
      <c r="U2081" s="275"/>
      <c r="V2081" s="457" t="s">
        <v>49</v>
      </c>
      <c r="W2081" s="457" t="s">
        <v>49</v>
      </c>
      <c r="X2081" s="458"/>
      <c r="Y2081" s="1267"/>
      <c r="Z2081" s="1250"/>
    </row>
    <row r="2082">
      <c r="A2082" s="1146">
        <v>2081.0</v>
      </c>
      <c r="B2082" s="255">
        <v>73.0</v>
      </c>
      <c r="C2082" s="427" t="s">
        <v>4670</v>
      </c>
      <c r="D2082" s="255" t="s">
        <v>38</v>
      </c>
      <c r="E2082" s="1644" t="s">
        <v>49</v>
      </c>
      <c r="F2082" s="1171">
        <v>3.8146868E7</v>
      </c>
      <c r="G2082" s="1106" t="s">
        <v>2046</v>
      </c>
      <c r="H2082" s="1124">
        <v>4.0</v>
      </c>
      <c r="I2082" s="1380"/>
      <c r="J2082" s="607" t="s">
        <v>4671</v>
      </c>
      <c r="K2082" s="342"/>
      <c r="L2082" s="580" t="s">
        <v>49</v>
      </c>
      <c r="M2082" s="1042"/>
      <c r="N2082" s="1042"/>
      <c r="O2082" s="857"/>
      <c r="P2082" s="857"/>
      <c r="Q2082" s="421"/>
      <c r="R2082" s="421"/>
      <c r="S2082" s="421"/>
      <c r="T2082" s="257"/>
      <c r="U2082" s="257"/>
      <c r="V2082" s="457" t="s">
        <v>49</v>
      </c>
      <c r="W2082" s="457" t="s">
        <v>49</v>
      </c>
      <c r="X2082" s="458"/>
      <c r="Y2082" s="1266"/>
      <c r="Z2082" s="1246"/>
    </row>
    <row r="2083">
      <c r="A2083" s="1142">
        <v>2082.0</v>
      </c>
      <c r="B2083" s="273">
        <v>73.0</v>
      </c>
      <c r="C2083" s="424" t="s">
        <v>4672</v>
      </c>
      <c r="D2083" s="273" t="s">
        <v>38</v>
      </c>
      <c r="E2083" s="1643" t="s">
        <v>49</v>
      </c>
      <c r="F2083" s="485">
        <v>2.369091E7</v>
      </c>
      <c r="G2083" s="1103" t="s">
        <v>2046</v>
      </c>
      <c r="H2083" s="1124">
        <v>4.0</v>
      </c>
      <c r="I2083" s="1380"/>
      <c r="J2083" s="1169"/>
      <c r="K2083" s="467"/>
      <c r="L2083" s="580" t="s">
        <v>49</v>
      </c>
      <c r="M2083" s="1038"/>
      <c r="N2083" s="1038"/>
      <c r="O2083" s="1039"/>
      <c r="P2083" s="1039"/>
      <c r="Q2083" s="413"/>
      <c r="R2083" s="413"/>
      <c r="S2083" s="413"/>
      <c r="T2083" s="275"/>
      <c r="U2083" s="275"/>
      <c r="V2083" s="457" t="s">
        <v>49</v>
      </c>
      <c r="W2083" s="457" t="s">
        <v>49</v>
      </c>
      <c r="X2083" s="458"/>
      <c r="Y2083" s="1267"/>
      <c r="Z2083" s="1250"/>
    </row>
    <row r="2084">
      <c r="A2084" s="1146">
        <v>2083.0</v>
      </c>
      <c r="B2084" s="255">
        <v>73.0</v>
      </c>
      <c r="C2084" s="427" t="s">
        <v>4673</v>
      </c>
      <c r="D2084" s="255" t="s">
        <v>38</v>
      </c>
      <c r="E2084" s="1644" t="s">
        <v>49</v>
      </c>
      <c r="F2084" s="1171">
        <v>2.8052178E7</v>
      </c>
      <c r="G2084" s="1106" t="s">
        <v>2046</v>
      </c>
      <c r="H2084" s="1124">
        <v>4.0</v>
      </c>
      <c r="I2084" s="1380"/>
      <c r="J2084" s="607" t="s">
        <v>1361</v>
      </c>
      <c r="K2084" s="342"/>
      <c r="L2084" s="580" t="s">
        <v>49</v>
      </c>
      <c r="M2084" s="1042"/>
      <c r="N2084" s="1042"/>
      <c r="O2084" s="857"/>
      <c r="P2084" s="857"/>
      <c r="Q2084" s="421"/>
      <c r="R2084" s="421"/>
      <c r="S2084" s="421"/>
      <c r="T2084" s="257"/>
      <c r="U2084" s="257"/>
      <c r="V2084" s="457" t="s">
        <v>49</v>
      </c>
      <c r="W2084" s="457" t="s">
        <v>49</v>
      </c>
      <c r="X2084" s="458"/>
      <c r="Y2084" s="1266"/>
      <c r="Z2084" s="1246"/>
    </row>
    <row r="2085">
      <c r="A2085" s="1142">
        <v>2084.0</v>
      </c>
      <c r="B2085" s="273">
        <v>73.0</v>
      </c>
      <c r="C2085" s="424" t="s">
        <v>4674</v>
      </c>
      <c r="D2085" s="273" t="s">
        <v>38</v>
      </c>
      <c r="E2085" s="1643" t="s">
        <v>49</v>
      </c>
      <c r="F2085" s="485">
        <v>3.39082E7</v>
      </c>
      <c r="G2085" s="1103" t="s">
        <v>2046</v>
      </c>
      <c r="H2085" s="1124">
        <v>4.0</v>
      </c>
      <c r="I2085" s="1380"/>
      <c r="J2085" s="1389" t="s">
        <v>1329</v>
      </c>
      <c r="K2085" s="467"/>
      <c r="L2085" s="580" t="s">
        <v>49</v>
      </c>
      <c r="M2085" s="1038"/>
      <c r="N2085" s="1038"/>
      <c r="O2085" s="1039"/>
      <c r="P2085" s="1039"/>
      <c r="Q2085" s="413"/>
      <c r="R2085" s="413"/>
      <c r="S2085" s="413"/>
      <c r="T2085" s="275"/>
      <c r="U2085" s="275"/>
      <c r="V2085" s="457" t="s">
        <v>49</v>
      </c>
      <c r="W2085" s="457" t="s">
        <v>49</v>
      </c>
      <c r="X2085" s="458"/>
      <c r="Y2085" s="1267"/>
      <c r="Z2085" s="1250"/>
    </row>
    <row r="2086">
      <c r="A2086" s="1146">
        <v>2085.0</v>
      </c>
      <c r="B2086" s="255">
        <v>73.0</v>
      </c>
      <c r="C2086" s="427" t="s">
        <v>4675</v>
      </c>
      <c r="D2086" s="255" t="s">
        <v>38</v>
      </c>
      <c r="E2086" s="1644" t="s">
        <v>49</v>
      </c>
      <c r="F2086" s="1171">
        <v>5.0840666E7</v>
      </c>
      <c r="G2086" s="1106" t="s">
        <v>2046</v>
      </c>
      <c r="H2086" s="1124">
        <v>4.0</v>
      </c>
      <c r="I2086" s="1380"/>
      <c r="J2086" s="439"/>
      <c r="K2086" s="342"/>
      <c r="L2086" s="580" t="s">
        <v>49</v>
      </c>
      <c r="M2086" s="1042"/>
      <c r="N2086" s="1042"/>
      <c r="O2086" s="857"/>
      <c r="P2086" s="857"/>
      <c r="Q2086" s="421"/>
      <c r="R2086" s="421"/>
      <c r="S2086" s="421"/>
      <c r="T2086" s="257"/>
      <c r="U2086" s="257"/>
      <c r="V2086" s="457" t="s">
        <v>49</v>
      </c>
      <c r="W2086" s="457" t="s">
        <v>49</v>
      </c>
      <c r="X2086" s="458"/>
      <c r="Y2086" s="1266"/>
      <c r="Z2086" s="1246"/>
    </row>
    <row r="2087">
      <c r="A2087" s="1142">
        <v>2086.0</v>
      </c>
      <c r="B2087" s="273">
        <v>73.0</v>
      </c>
      <c r="C2087" s="424" t="s">
        <v>4676</v>
      </c>
      <c r="D2087" s="273" t="s">
        <v>38</v>
      </c>
      <c r="E2087" s="1643" t="s">
        <v>49</v>
      </c>
      <c r="F2087" s="485">
        <v>2.5019963E7</v>
      </c>
      <c r="G2087" s="1103" t="s">
        <v>2046</v>
      </c>
      <c r="H2087" s="1124">
        <v>4.0</v>
      </c>
      <c r="I2087" s="1380"/>
      <c r="J2087" s="1389" t="s">
        <v>1329</v>
      </c>
      <c r="K2087" s="467"/>
      <c r="L2087" s="580" t="s">
        <v>49</v>
      </c>
      <c r="M2087" s="1038"/>
      <c r="N2087" s="1038"/>
      <c r="O2087" s="1039"/>
      <c r="P2087" s="1039"/>
      <c r="Q2087" s="413"/>
      <c r="R2087" s="413"/>
      <c r="S2087" s="413"/>
      <c r="T2087" s="275"/>
      <c r="U2087" s="275"/>
      <c r="V2087" s="457" t="s">
        <v>49</v>
      </c>
      <c r="W2087" s="457" t="s">
        <v>49</v>
      </c>
      <c r="X2087" s="458"/>
      <c r="Y2087" s="1267"/>
      <c r="Z2087" s="1250"/>
    </row>
    <row r="2088">
      <c r="A2088" s="1146">
        <v>2087.0</v>
      </c>
      <c r="B2088" s="255">
        <v>73.0</v>
      </c>
      <c r="C2088" s="427" t="s">
        <v>4677</v>
      </c>
      <c r="D2088" s="255" t="s">
        <v>38</v>
      </c>
      <c r="E2088" s="1644" t="s">
        <v>49</v>
      </c>
      <c r="F2088" s="1171">
        <v>2.8868529E7</v>
      </c>
      <c r="G2088" s="1106" t="s">
        <v>2046</v>
      </c>
      <c r="H2088" s="1124">
        <v>4.0</v>
      </c>
      <c r="I2088" s="1380"/>
      <c r="J2088" s="607" t="s">
        <v>1361</v>
      </c>
      <c r="K2088" s="342"/>
      <c r="L2088" s="580" t="s">
        <v>49</v>
      </c>
      <c r="M2088" s="1042"/>
      <c r="N2088" s="1042"/>
      <c r="O2088" s="857"/>
      <c r="P2088" s="857"/>
      <c r="Q2088" s="421"/>
      <c r="R2088" s="421"/>
      <c r="S2088" s="421"/>
      <c r="T2088" s="257"/>
      <c r="U2088" s="257"/>
      <c r="V2088" s="457" t="s">
        <v>49</v>
      </c>
      <c r="W2088" s="457" t="s">
        <v>49</v>
      </c>
      <c r="X2088" s="458"/>
      <c r="Y2088" s="1266"/>
      <c r="Z2088" s="1246"/>
    </row>
    <row r="2089">
      <c r="A2089" s="1142">
        <v>2088.0</v>
      </c>
      <c r="B2089" s="273">
        <v>73.0</v>
      </c>
      <c r="C2089" s="424" t="s">
        <v>4678</v>
      </c>
      <c r="D2089" s="273" t="s">
        <v>38</v>
      </c>
      <c r="E2089" s="1643" t="s">
        <v>49</v>
      </c>
      <c r="F2089" s="485">
        <v>3.2312671E7</v>
      </c>
      <c r="G2089" s="1103" t="s">
        <v>2046</v>
      </c>
      <c r="H2089" s="1124">
        <v>4.0</v>
      </c>
      <c r="I2089" s="1380"/>
      <c r="J2089" s="1389" t="s">
        <v>1364</v>
      </c>
      <c r="K2089" s="467"/>
      <c r="L2089" s="580" t="s">
        <v>49</v>
      </c>
      <c r="M2089" s="1038"/>
      <c r="N2089" s="1038"/>
      <c r="O2089" s="1039"/>
      <c r="P2089" s="1039"/>
      <c r="Q2089" s="413"/>
      <c r="R2089" s="413"/>
      <c r="S2089" s="413"/>
      <c r="T2089" s="275"/>
      <c r="U2089" s="275"/>
      <c r="V2089" s="457" t="s">
        <v>49</v>
      </c>
      <c r="W2089" s="457" t="s">
        <v>49</v>
      </c>
      <c r="X2089" s="458"/>
      <c r="Y2089" s="1267"/>
      <c r="Z2089" s="1250"/>
    </row>
    <row r="2090">
      <c r="A2090" s="1146">
        <v>2089.0</v>
      </c>
      <c r="B2090" s="255">
        <v>73.0</v>
      </c>
      <c r="C2090" s="427" t="s">
        <v>4679</v>
      </c>
      <c r="D2090" s="255" t="s">
        <v>38</v>
      </c>
      <c r="E2090" s="1644" t="s">
        <v>49</v>
      </c>
      <c r="F2090" s="1171">
        <v>2.1431852E7</v>
      </c>
      <c r="G2090" s="1106" t="s">
        <v>2046</v>
      </c>
      <c r="H2090" s="1124">
        <v>4.0</v>
      </c>
      <c r="I2090" s="1380"/>
      <c r="J2090" s="607" t="s">
        <v>1364</v>
      </c>
      <c r="K2090" s="342"/>
      <c r="L2090" s="580" t="s">
        <v>49</v>
      </c>
      <c r="M2090" s="1042"/>
      <c r="N2090" s="1042"/>
      <c r="O2090" s="857"/>
      <c r="P2090" s="857"/>
      <c r="Q2090" s="421"/>
      <c r="R2090" s="421"/>
      <c r="S2090" s="421"/>
      <c r="T2090" s="257"/>
      <c r="U2090" s="257"/>
      <c r="V2090" s="457" t="s">
        <v>49</v>
      </c>
      <c r="W2090" s="457" t="s">
        <v>49</v>
      </c>
      <c r="X2090" s="458"/>
      <c r="Y2090" s="1266"/>
      <c r="Z2090" s="1246"/>
    </row>
    <row r="2091">
      <c r="A2091" s="1142">
        <v>2090.0</v>
      </c>
      <c r="B2091" s="273">
        <v>73.0</v>
      </c>
      <c r="C2091" s="424" t="s">
        <v>4680</v>
      </c>
      <c r="D2091" s="273" t="s">
        <v>38</v>
      </c>
      <c r="E2091" s="1643" t="s">
        <v>49</v>
      </c>
      <c r="F2091" s="485">
        <v>4.1911917E7</v>
      </c>
      <c r="G2091" s="1103" t="s">
        <v>2046</v>
      </c>
      <c r="H2091" s="1124">
        <v>4.0</v>
      </c>
      <c r="I2091" s="1380"/>
      <c r="J2091" s="1389" t="s">
        <v>1562</v>
      </c>
      <c r="K2091" s="467"/>
      <c r="L2091" s="580" t="s">
        <v>49</v>
      </c>
      <c r="M2091" s="1038"/>
      <c r="N2091" s="1038"/>
      <c r="O2091" s="1039"/>
      <c r="P2091" s="1039"/>
      <c r="Q2091" s="413"/>
      <c r="R2091" s="413"/>
      <c r="S2091" s="413"/>
      <c r="T2091" s="275"/>
      <c r="U2091" s="275"/>
      <c r="V2091" s="457" t="s">
        <v>49</v>
      </c>
      <c r="W2091" s="457" t="s">
        <v>49</v>
      </c>
      <c r="X2091" s="458"/>
      <c r="Y2091" s="1267"/>
      <c r="Z2091" s="1250"/>
    </row>
    <row r="2092">
      <c r="A2092" s="1146">
        <v>2091.0</v>
      </c>
      <c r="B2092" s="255">
        <v>73.0</v>
      </c>
      <c r="C2092" s="427" t="s">
        <v>4681</v>
      </c>
      <c r="D2092" s="255" t="s">
        <v>38</v>
      </c>
      <c r="E2092" s="1644" t="s">
        <v>49</v>
      </c>
      <c r="F2092" s="1171">
        <v>4.3339091E7</v>
      </c>
      <c r="G2092" s="1106" t="s">
        <v>2046</v>
      </c>
      <c r="H2092" s="1124">
        <v>4.0</v>
      </c>
      <c r="I2092" s="1380"/>
      <c r="J2092" s="607" t="s">
        <v>1562</v>
      </c>
      <c r="K2092" s="342"/>
      <c r="L2092" s="580" t="s">
        <v>49</v>
      </c>
      <c r="M2092" s="1042"/>
      <c r="N2092" s="1042"/>
      <c r="O2092" s="857"/>
      <c r="P2092" s="857"/>
      <c r="Q2092" s="421"/>
      <c r="R2092" s="421"/>
      <c r="S2092" s="421"/>
      <c r="T2092" s="257"/>
      <c r="U2092" s="257"/>
      <c r="V2092" s="457" t="s">
        <v>49</v>
      </c>
      <c r="W2092" s="457" t="s">
        <v>49</v>
      </c>
      <c r="X2092" s="458"/>
      <c r="Y2092" s="1266"/>
      <c r="Z2092" s="1246"/>
    </row>
    <row r="2093">
      <c r="A2093" s="1142">
        <v>2092.0</v>
      </c>
      <c r="B2093" s="273">
        <v>73.0</v>
      </c>
      <c r="C2093" s="424" t="s">
        <v>4682</v>
      </c>
      <c r="D2093" s="273" t="s">
        <v>38</v>
      </c>
      <c r="E2093" s="1643" t="s">
        <v>49</v>
      </c>
      <c r="F2093" s="485">
        <v>5.4675577E7</v>
      </c>
      <c r="G2093" s="1103" t="s">
        <v>2046</v>
      </c>
      <c r="H2093" s="1124">
        <v>4.0</v>
      </c>
      <c r="I2093" s="1380"/>
      <c r="J2093" s="1169"/>
      <c r="K2093" s="467"/>
      <c r="L2093" s="580" t="s">
        <v>49</v>
      </c>
      <c r="M2093" s="1038"/>
      <c r="N2093" s="1038"/>
      <c r="O2093" s="1039"/>
      <c r="P2093" s="1039"/>
      <c r="Q2093" s="413"/>
      <c r="R2093" s="413"/>
      <c r="S2093" s="413"/>
      <c r="T2093" s="275"/>
      <c r="U2093" s="275"/>
      <c r="V2093" s="457" t="s">
        <v>49</v>
      </c>
      <c r="W2093" s="457" t="s">
        <v>49</v>
      </c>
      <c r="X2093" s="458"/>
      <c r="Y2093" s="1267"/>
      <c r="Z2093" s="1250"/>
    </row>
    <row r="2094">
      <c r="A2094" s="1146">
        <v>2093.0</v>
      </c>
      <c r="B2094" s="255">
        <v>73.0</v>
      </c>
      <c r="C2094" s="427" t="s">
        <v>4683</v>
      </c>
      <c r="D2094" s="255" t="s">
        <v>38</v>
      </c>
      <c r="E2094" s="1644" t="s">
        <v>49</v>
      </c>
      <c r="F2094" s="1171">
        <v>5.8665327E7</v>
      </c>
      <c r="G2094" s="1106" t="s">
        <v>2046</v>
      </c>
      <c r="H2094" s="1124">
        <v>4.0</v>
      </c>
      <c r="I2094" s="1380"/>
      <c r="J2094" s="439"/>
      <c r="K2094" s="342"/>
      <c r="L2094" s="580" t="s">
        <v>49</v>
      </c>
      <c r="M2094" s="1042"/>
      <c r="N2094" s="1042"/>
      <c r="O2094" s="857"/>
      <c r="P2094" s="857"/>
      <c r="Q2094" s="421"/>
      <c r="R2094" s="421"/>
      <c r="S2094" s="421"/>
      <c r="T2094" s="257"/>
      <c r="U2094" s="257"/>
      <c r="V2094" s="457" t="s">
        <v>49</v>
      </c>
      <c r="W2094" s="457" t="s">
        <v>49</v>
      </c>
      <c r="X2094" s="458"/>
      <c r="Y2094" s="1266"/>
      <c r="Z2094" s="1246"/>
    </row>
    <row r="2095">
      <c r="A2095" s="1142">
        <v>2094.0</v>
      </c>
      <c r="B2095" s="273">
        <v>73.0</v>
      </c>
      <c r="C2095" s="424" t="s">
        <v>4684</v>
      </c>
      <c r="D2095" s="273" t="s">
        <v>38</v>
      </c>
      <c r="E2095" s="1643" t="s">
        <v>49</v>
      </c>
      <c r="F2095" s="485">
        <v>2.913208E7</v>
      </c>
      <c r="G2095" s="1103" t="s">
        <v>2046</v>
      </c>
      <c r="H2095" s="1124">
        <v>4.0</v>
      </c>
      <c r="I2095" s="1380"/>
      <c r="J2095" s="1169"/>
      <c r="K2095" s="467"/>
      <c r="L2095" s="580" t="s">
        <v>49</v>
      </c>
      <c r="M2095" s="1038"/>
      <c r="N2095" s="1038"/>
      <c r="O2095" s="1039"/>
      <c r="P2095" s="1039"/>
      <c r="Q2095" s="413"/>
      <c r="R2095" s="413"/>
      <c r="S2095" s="413"/>
      <c r="T2095" s="275"/>
      <c r="U2095" s="275"/>
      <c r="V2095" s="457" t="s">
        <v>49</v>
      </c>
      <c r="W2095" s="457" t="s">
        <v>49</v>
      </c>
      <c r="X2095" s="458"/>
      <c r="Y2095" s="1267"/>
      <c r="Z2095" s="1250"/>
    </row>
    <row r="2096">
      <c r="A2096" s="1146">
        <v>2095.0</v>
      </c>
      <c r="B2096" s="255">
        <v>73.0</v>
      </c>
      <c r="C2096" s="427" t="s">
        <v>4685</v>
      </c>
      <c r="D2096" s="255" t="s">
        <v>38</v>
      </c>
      <c r="E2096" s="1644" t="s">
        <v>49</v>
      </c>
      <c r="F2096" s="1171">
        <v>4.8430883E7</v>
      </c>
      <c r="G2096" s="1106" t="s">
        <v>2046</v>
      </c>
      <c r="H2096" s="1124">
        <v>4.0</v>
      </c>
      <c r="I2096" s="1380"/>
      <c r="J2096" s="439"/>
      <c r="K2096" s="342"/>
      <c r="L2096" s="580" t="s">
        <v>49</v>
      </c>
      <c r="M2096" s="1042"/>
      <c r="N2096" s="1042"/>
      <c r="O2096" s="857"/>
      <c r="P2096" s="857"/>
      <c r="Q2096" s="421"/>
      <c r="R2096" s="421"/>
      <c r="S2096" s="421"/>
      <c r="T2096" s="257"/>
      <c r="U2096" s="257"/>
      <c r="V2096" s="457" t="s">
        <v>49</v>
      </c>
      <c r="W2096" s="457" t="s">
        <v>49</v>
      </c>
      <c r="X2096" s="458"/>
      <c r="Y2096" s="1266"/>
      <c r="Z2096" s="1246"/>
    </row>
    <row r="2097">
      <c r="A2097" s="1142">
        <v>2096.0</v>
      </c>
      <c r="B2097" s="273">
        <v>73.0</v>
      </c>
      <c r="C2097" s="424" t="s">
        <v>4686</v>
      </c>
      <c r="D2097" s="273" t="s">
        <v>38</v>
      </c>
      <c r="E2097" s="1643" t="s">
        <v>49</v>
      </c>
      <c r="F2097" s="485">
        <v>4.9160987E7</v>
      </c>
      <c r="G2097" s="1103" t="s">
        <v>2046</v>
      </c>
      <c r="H2097" s="1124">
        <v>4.0</v>
      </c>
      <c r="I2097" s="1380"/>
      <c r="J2097" s="1169"/>
      <c r="K2097" s="467"/>
      <c r="L2097" s="580" t="s">
        <v>49</v>
      </c>
      <c r="M2097" s="1038"/>
      <c r="N2097" s="1038"/>
      <c r="O2097" s="1039"/>
      <c r="P2097" s="1039"/>
      <c r="Q2097" s="413"/>
      <c r="R2097" s="413"/>
      <c r="S2097" s="413"/>
      <c r="T2097" s="275"/>
      <c r="U2097" s="275"/>
      <c r="V2097" s="457" t="s">
        <v>49</v>
      </c>
      <c r="W2097" s="457" t="s">
        <v>49</v>
      </c>
      <c r="X2097" s="458"/>
      <c r="Y2097" s="1267"/>
      <c r="Z2097" s="1250"/>
    </row>
    <row r="2098">
      <c r="A2098" s="1146">
        <v>2097.0</v>
      </c>
      <c r="B2098" s="255">
        <v>73.0</v>
      </c>
      <c r="C2098" s="427" t="s">
        <v>4687</v>
      </c>
      <c r="D2098" s="255" t="s">
        <v>38</v>
      </c>
      <c r="E2098" s="1644" t="s">
        <v>49</v>
      </c>
      <c r="F2098" s="1171">
        <v>5.3171002E7</v>
      </c>
      <c r="G2098" s="1106" t="s">
        <v>2046</v>
      </c>
      <c r="H2098" s="1124">
        <v>4.0</v>
      </c>
      <c r="I2098" s="1380"/>
      <c r="J2098" s="439"/>
      <c r="K2098" s="342"/>
      <c r="L2098" s="580" t="s">
        <v>49</v>
      </c>
      <c r="M2098" s="1042"/>
      <c r="N2098" s="1042"/>
      <c r="O2098" s="857"/>
      <c r="P2098" s="857"/>
      <c r="Q2098" s="421"/>
      <c r="R2098" s="421"/>
      <c r="S2098" s="421"/>
      <c r="T2098" s="257"/>
      <c r="U2098" s="257"/>
      <c r="V2098" s="457" t="s">
        <v>49</v>
      </c>
      <c r="W2098" s="457" t="s">
        <v>49</v>
      </c>
      <c r="X2098" s="458"/>
      <c r="Y2098" s="1266"/>
      <c r="Z2098" s="1246"/>
    </row>
    <row r="2099">
      <c r="A2099" s="1142">
        <v>2098.0</v>
      </c>
      <c r="B2099" s="273">
        <v>73.0</v>
      </c>
      <c r="C2099" s="424" t="s">
        <v>4688</v>
      </c>
      <c r="D2099" s="273" t="s">
        <v>38</v>
      </c>
      <c r="E2099" s="1643" t="s">
        <v>49</v>
      </c>
      <c r="F2099" s="485">
        <v>1.8478083E7</v>
      </c>
      <c r="G2099" s="1103" t="s">
        <v>2046</v>
      </c>
      <c r="H2099" s="1124">
        <v>4.0</v>
      </c>
      <c r="I2099" s="1380"/>
      <c r="J2099" s="1169"/>
      <c r="K2099" s="467"/>
      <c r="L2099" s="580" t="s">
        <v>49</v>
      </c>
      <c r="M2099" s="1038"/>
      <c r="N2099" s="1038"/>
      <c r="O2099" s="1039"/>
      <c r="P2099" s="1039"/>
      <c r="Q2099" s="413"/>
      <c r="R2099" s="413"/>
      <c r="S2099" s="413"/>
      <c r="T2099" s="275"/>
      <c r="U2099" s="275"/>
      <c r="V2099" s="457" t="s">
        <v>49</v>
      </c>
      <c r="W2099" s="457" t="s">
        <v>49</v>
      </c>
      <c r="X2099" s="458"/>
      <c r="Y2099" s="1267"/>
      <c r="Z2099" s="1250"/>
    </row>
    <row r="2100">
      <c r="A2100" s="1146">
        <v>2099.0</v>
      </c>
      <c r="B2100" s="255">
        <v>73.0</v>
      </c>
      <c r="C2100" s="427" t="s">
        <v>4689</v>
      </c>
      <c r="D2100" s="255" t="s">
        <v>38</v>
      </c>
      <c r="E2100" s="1644" t="s">
        <v>49</v>
      </c>
      <c r="F2100" s="1171">
        <v>2.6608238E7</v>
      </c>
      <c r="G2100" s="1106" t="s">
        <v>2046</v>
      </c>
      <c r="H2100" s="1124">
        <v>4.0</v>
      </c>
      <c r="I2100" s="1380"/>
      <c r="J2100" s="439"/>
      <c r="K2100" s="342"/>
      <c r="L2100" s="580" t="s">
        <v>49</v>
      </c>
      <c r="M2100" s="1042"/>
      <c r="N2100" s="1042"/>
      <c r="O2100" s="857"/>
      <c r="P2100" s="857"/>
      <c r="Q2100" s="421"/>
      <c r="R2100" s="421"/>
      <c r="S2100" s="421"/>
      <c r="T2100" s="257"/>
      <c r="U2100" s="257"/>
      <c r="V2100" s="457" t="s">
        <v>49</v>
      </c>
      <c r="W2100" s="457" t="s">
        <v>49</v>
      </c>
      <c r="X2100" s="458"/>
      <c r="Y2100" s="1266"/>
      <c r="Z2100" s="1246"/>
    </row>
    <row r="2101">
      <c r="A2101" s="1142">
        <v>2100.0</v>
      </c>
      <c r="B2101" s="273">
        <v>73.0</v>
      </c>
      <c r="C2101" s="424" t="s">
        <v>4690</v>
      </c>
      <c r="D2101" s="273" t="s">
        <v>38</v>
      </c>
      <c r="E2101" s="1643" t="s">
        <v>49</v>
      </c>
      <c r="F2101" s="485">
        <v>2.2245048E7</v>
      </c>
      <c r="G2101" s="1103" t="s">
        <v>2046</v>
      </c>
      <c r="H2101" s="1124">
        <v>4.0</v>
      </c>
      <c r="I2101" s="1380"/>
      <c r="J2101" s="1389" t="s">
        <v>1361</v>
      </c>
      <c r="K2101" s="467"/>
      <c r="L2101" s="580" t="s">
        <v>49</v>
      </c>
      <c r="M2101" s="1038"/>
      <c r="N2101" s="1038"/>
      <c r="O2101" s="1039"/>
      <c r="P2101" s="1039"/>
      <c r="Q2101" s="413"/>
      <c r="R2101" s="413"/>
      <c r="S2101" s="413"/>
      <c r="T2101" s="275"/>
      <c r="U2101" s="275"/>
      <c r="V2101" s="457" t="s">
        <v>49</v>
      </c>
      <c r="W2101" s="457" t="s">
        <v>49</v>
      </c>
      <c r="X2101" s="458"/>
      <c r="Y2101" s="1267"/>
      <c r="Z2101" s="1250"/>
    </row>
    <row r="2102">
      <c r="A2102" s="1146">
        <v>2101.0</v>
      </c>
      <c r="B2102" s="255">
        <v>73.0</v>
      </c>
      <c r="C2102" s="427" t="s">
        <v>4691</v>
      </c>
      <c r="D2102" s="255" t="s">
        <v>38</v>
      </c>
      <c r="E2102" s="1644" t="s">
        <v>49</v>
      </c>
      <c r="F2102" s="1171">
        <v>5.551637E7</v>
      </c>
      <c r="G2102" s="1106" t="s">
        <v>2046</v>
      </c>
      <c r="H2102" s="1124">
        <v>4.0</v>
      </c>
      <c r="I2102" s="1380"/>
      <c r="J2102" s="607" t="s">
        <v>1562</v>
      </c>
      <c r="K2102" s="342"/>
      <c r="L2102" s="580" t="s">
        <v>49</v>
      </c>
      <c r="M2102" s="1042"/>
      <c r="N2102" s="1042"/>
      <c r="O2102" s="857"/>
      <c r="P2102" s="857"/>
      <c r="Q2102" s="421"/>
      <c r="R2102" s="421"/>
      <c r="S2102" s="421"/>
      <c r="T2102" s="257"/>
      <c r="U2102" s="257"/>
      <c r="V2102" s="457" t="s">
        <v>49</v>
      </c>
      <c r="W2102" s="457" t="s">
        <v>49</v>
      </c>
      <c r="X2102" s="458"/>
      <c r="Y2102" s="1266"/>
      <c r="Z2102" s="1246"/>
    </row>
    <row r="2103">
      <c r="A2103" s="1142">
        <v>2102.0</v>
      </c>
      <c r="B2103" s="273">
        <v>73.0</v>
      </c>
      <c r="C2103" s="424" t="s">
        <v>4692</v>
      </c>
      <c r="D2103" s="273" t="s">
        <v>38</v>
      </c>
      <c r="E2103" s="1643" t="s">
        <v>49</v>
      </c>
      <c r="F2103" s="485">
        <v>4.1346506E7</v>
      </c>
      <c r="G2103" s="1103" t="s">
        <v>2046</v>
      </c>
      <c r="H2103" s="1124">
        <v>4.0</v>
      </c>
      <c r="I2103" s="1380"/>
      <c r="J2103" s="1389" t="s">
        <v>1329</v>
      </c>
      <c r="K2103" s="467"/>
      <c r="L2103" s="580" t="s">
        <v>49</v>
      </c>
      <c r="M2103" s="1038"/>
      <c r="N2103" s="1038"/>
      <c r="O2103" s="1039"/>
      <c r="P2103" s="1039"/>
      <c r="Q2103" s="413"/>
      <c r="R2103" s="413"/>
      <c r="S2103" s="413"/>
      <c r="T2103" s="275"/>
      <c r="U2103" s="275"/>
      <c r="V2103" s="457" t="s">
        <v>49</v>
      </c>
      <c r="W2103" s="457" t="s">
        <v>49</v>
      </c>
      <c r="X2103" s="458"/>
      <c r="Y2103" s="1267"/>
      <c r="Z2103" s="1250"/>
    </row>
    <row r="2104">
      <c r="A2104" s="1146">
        <v>2103.0</v>
      </c>
      <c r="B2104" s="255">
        <v>73.0</v>
      </c>
      <c r="C2104" s="427" t="s">
        <v>4693</v>
      </c>
      <c r="D2104" s="255" t="s">
        <v>38</v>
      </c>
      <c r="E2104" s="1644" t="s">
        <v>49</v>
      </c>
      <c r="F2104" s="1171">
        <v>2.0184603E7</v>
      </c>
      <c r="G2104" s="1106" t="s">
        <v>2046</v>
      </c>
      <c r="H2104" s="1124">
        <v>4.0</v>
      </c>
      <c r="I2104" s="1380"/>
      <c r="J2104" s="607" t="s">
        <v>1405</v>
      </c>
      <c r="K2104" s="342"/>
      <c r="L2104" s="580" t="s">
        <v>49</v>
      </c>
      <c r="M2104" s="1042"/>
      <c r="N2104" s="1042"/>
      <c r="O2104" s="857"/>
      <c r="P2104" s="857"/>
      <c r="Q2104" s="421"/>
      <c r="R2104" s="421"/>
      <c r="S2104" s="421"/>
      <c r="T2104" s="257"/>
      <c r="U2104" s="257"/>
      <c r="V2104" s="457" t="s">
        <v>49</v>
      </c>
      <c r="W2104" s="457" t="s">
        <v>49</v>
      </c>
      <c r="X2104" s="458"/>
      <c r="Y2104" s="1266"/>
      <c r="Z2104" s="1246"/>
    </row>
    <row r="2105">
      <c r="A2105" s="1142">
        <v>2104.0</v>
      </c>
      <c r="B2105" s="273">
        <v>73.0</v>
      </c>
      <c r="C2105" s="424" t="s">
        <v>4694</v>
      </c>
      <c r="D2105" s="273" t="s">
        <v>38</v>
      </c>
      <c r="E2105" s="1643" t="s">
        <v>49</v>
      </c>
      <c r="F2105" s="485">
        <v>1.3423913E7</v>
      </c>
      <c r="G2105" s="1103" t="s">
        <v>2046</v>
      </c>
      <c r="H2105" s="1124">
        <v>4.0</v>
      </c>
      <c r="I2105" s="1380"/>
      <c r="J2105" s="1389" t="s">
        <v>1634</v>
      </c>
      <c r="K2105" s="467"/>
      <c r="L2105" s="580" t="s">
        <v>49</v>
      </c>
      <c r="M2105" s="1038"/>
      <c r="N2105" s="1038"/>
      <c r="O2105" s="1039"/>
      <c r="P2105" s="1039"/>
      <c r="Q2105" s="413"/>
      <c r="R2105" s="413"/>
      <c r="S2105" s="413"/>
      <c r="T2105" s="275"/>
      <c r="U2105" s="275"/>
      <c r="V2105" s="457" t="s">
        <v>49</v>
      </c>
      <c r="W2105" s="457" t="s">
        <v>49</v>
      </c>
      <c r="X2105" s="458"/>
      <c r="Y2105" s="1267"/>
      <c r="Z2105" s="1250"/>
    </row>
    <row r="2106">
      <c r="A2106" s="1146">
        <v>2105.0</v>
      </c>
      <c r="B2106" s="255">
        <v>73.0</v>
      </c>
      <c r="C2106" s="427" t="s">
        <v>4695</v>
      </c>
      <c r="D2106" s="255" t="s">
        <v>38</v>
      </c>
      <c r="E2106" s="1644" t="s">
        <v>49</v>
      </c>
      <c r="F2106" s="1171">
        <v>3.2312507E7</v>
      </c>
      <c r="G2106" s="1106" t="s">
        <v>2046</v>
      </c>
      <c r="H2106" s="1124">
        <v>4.0</v>
      </c>
      <c r="I2106" s="1380"/>
      <c r="J2106" s="607" t="s">
        <v>1364</v>
      </c>
      <c r="K2106" s="342"/>
      <c r="L2106" s="580" t="s">
        <v>49</v>
      </c>
      <c r="M2106" s="1042"/>
      <c r="N2106" s="1042"/>
      <c r="O2106" s="857"/>
      <c r="P2106" s="857"/>
      <c r="Q2106" s="421"/>
      <c r="R2106" s="421"/>
      <c r="S2106" s="421"/>
      <c r="T2106" s="257"/>
      <c r="U2106" s="257"/>
      <c r="V2106" s="457" t="s">
        <v>49</v>
      </c>
      <c r="W2106" s="457" t="s">
        <v>49</v>
      </c>
      <c r="X2106" s="458"/>
      <c r="Y2106" s="1266"/>
      <c r="Z2106" s="1246"/>
    </row>
    <row r="2107">
      <c r="A2107" s="1142">
        <v>2106.0</v>
      </c>
      <c r="B2107" s="273">
        <v>73.0</v>
      </c>
      <c r="C2107" s="424" t="s">
        <v>4696</v>
      </c>
      <c r="D2107" s="273" t="s">
        <v>38</v>
      </c>
      <c r="E2107" s="1643" t="s">
        <v>49</v>
      </c>
      <c r="F2107" s="485">
        <v>3.4347027E7</v>
      </c>
      <c r="G2107" s="1103" t="s">
        <v>2046</v>
      </c>
      <c r="H2107" s="1124">
        <v>4.0</v>
      </c>
      <c r="I2107" s="1380"/>
      <c r="J2107" s="1169"/>
      <c r="K2107" s="467"/>
      <c r="L2107" s="580" t="s">
        <v>49</v>
      </c>
      <c r="M2107" s="1038"/>
      <c r="N2107" s="1038"/>
      <c r="O2107" s="1039"/>
      <c r="P2107" s="1039"/>
      <c r="Q2107" s="413"/>
      <c r="R2107" s="413"/>
      <c r="S2107" s="413"/>
      <c r="T2107" s="275"/>
      <c r="U2107" s="275"/>
      <c r="V2107" s="457" t="s">
        <v>49</v>
      </c>
      <c r="W2107" s="457" t="s">
        <v>49</v>
      </c>
      <c r="X2107" s="458"/>
      <c r="Y2107" s="1267"/>
      <c r="Z2107" s="1250"/>
    </row>
    <row r="2108">
      <c r="A2108" s="1146">
        <v>2107.0</v>
      </c>
      <c r="B2108" s="255">
        <v>73.0</v>
      </c>
      <c r="C2108" s="427" t="s">
        <v>4697</v>
      </c>
      <c r="D2108" s="255" t="s">
        <v>38</v>
      </c>
      <c r="E2108" s="1644" t="s">
        <v>49</v>
      </c>
      <c r="F2108" s="1171">
        <v>3.1936342E7</v>
      </c>
      <c r="G2108" s="1106">
        <v>2900360.0</v>
      </c>
      <c r="H2108" s="1124">
        <v>4.0</v>
      </c>
      <c r="I2108" s="1380"/>
      <c r="J2108" s="607" t="s">
        <v>4698</v>
      </c>
      <c r="K2108" s="342"/>
      <c r="L2108" s="580" t="s">
        <v>49</v>
      </c>
      <c r="M2108" s="1042"/>
      <c r="N2108" s="1042"/>
      <c r="O2108" s="857"/>
      <c r="P2108" s="857"/>
      <c r="Q2108" s="421"/>
      <c r="R2108" s="421"/>
      <c r="S2108" s="421"/>
      <c r="T2108" s="257"/>
      <c r="U2108" s="257"/>
      <c r="V2108" s="457" t="s">
        <v>49</v>
      </c>
      <c r="W2108" s="457" t="s">
        <v>49</v>
      </c>
      <c r="X2108" s="458"/>
      <c r="Y2108" s="1266"/>
      <c r="Z2108" s="1246"/>
    </row>
    <row r="2109">
      <c r="A2109" s="1142">
        <v>2108.0</v>
      </c>
      <c r="B2109" s="273">
        <v>73.0</v>
      </c>
      <c r="C2109" s="424" t="s">
        <v>4699</v>
      </c>
      <c r="D2109" s="273" t="s">
        <v>38</v>
      </c>
      <c r="E2109" s="1643" t="s">
        <v>49</v>
      </c>
      <c r="F2109" s="485">
        <v>2.3439704E7</v>
      </c>
      <c r="G2109" s="1103" t="s">
        <v>2046</v>
      </c>
      <c r="H2109" s="1124">
        <v>4.0</v>
      </c>
      <c r="I2109" s="1380"/>
      <c r="J2109" s="1389" t="s">
        <v>1405</v>
      </c>
      <c r="K2109" s="467"/>
      <c r="L2109" s="580" t="s">
        <v>49</v>
      </c>
      <c r="M2109" s="1038"/>
      <c r="N2109" s="1038"/>
      <c r="O2109" s="1039"/>
      <c r="P2109" s="1039"/>
      <c r="Q2109" s="413"/>
      <c r="R2109" s="413"/>
      <c r="S2109" s="413"/>
      <c r="T2109" s="275"/>
      <c r="U2109" s="275"/>
      <c r="V2109" s="457" t="s">
        <v>49</v>
      </c>
      <c r="W2109" s="457" t="s">
        <v>49</v>
      </c>
      <c r="X2109" s="458"/>
      <c r="Y2109" s="1267"/>
      <c r="Z2109" s="1250"/>
    </row>
    <row r="2110">
      <c r="A2110" s="1146">
        <v>2109.0</v>
      </c>
      <c r="B2110" s="255">
        <v>73.0</v>
      </c>
      <c r="C2110" s="427" t="s">
        <v>4700</v>
      </c>
      <c r="D2110" s="255" t="s">
        <v>38</v>
      </c>
      <c r="E2110" s="1644" t="s">
        <v>49</v>
      </c>
      <c r="F2110" s="1171">
        <v>5.2318212E7</v>
      </c>
      <c r="G2110" s="1106" t="s">
        <v>2046</v>
      </c>
      <c r="H2110" s="1124">
        <v>4.0</v>
      </c>
      <c r="I2110" s="1380"/>
      <c r="J2110" s="607" t="s">
        <v>1562</v>
      </c>
      <c r="K2110" s="342"/>
      <c r="L2110" s="580" t="s">
        <v>49</v>
      </c>
      <c r="M2110" s="1042"/>
      <c r="N2110" s="1042"/>
      <c r="O2110" s="857"/>
      <c r="P2110" s="857"/>
      <c r="Q2110" s="421"/>
      <c r="R2110" s="421"/>
      <c r="S2110" s="421"/>
      <c r="T2110" s="257"/>
      <c r="U2110" s="257"/>
      <c r="V2110" s="457" t="s">
        <v>49</v>
      </c>
      <c r="W2110" s="457" t="s">
        <v>49</v>
      </c>
      <c r="X2110" s="458"/>
      <c r="Y2110" s="1266"/>
      <c r="Z2110" s="1246"/>
    </row>
    <row r="2111">
      <c r="A2111" s="1142">
        <v>2110.0</v>
      </c>
      <c r="B2111" s="273">
        <v>73.0</v>
      </c>
      <c r="C2111" s="424" t="s">
        <v>4701</v>
      </c>
      <c r="D2111" s="273" t="s">
        <v>38</v>
      </c>
      <c r="E2111" s="1643" t="s">
        <v>49</v>
      </c>
      <c r="F2111" s="485">
        <v>2.6542193E7</v>
      </c>
      <c r="G2111" s="1103" t="s">
        <v>2046</v>
      </c>
      <c r="H2111" s="1124">
        <v>4.0</v>
      </c>
      <c r="I2111" s="1380"/>
      <c r="J2111" s="1169"/>
      <c r="K2111" s="467"/>
      <c r="L2111" s="580" t="s">
        <v>49</v>
      </c>
      <c r="M2111" s="1038"/>
      <c r="N2111" s="1038"/>
      <c r="O2111" s="1039"/>
      <c r="P2111" s="1039"/>
      <c r="Q2111" s="413"/>
      <c r="R2111" s="413"/>
      <c r="S2111" s="413"/>
      <c r="T2111" s="275"/>
      <c r="U2111" s="275"/>
      <c r="V2111" s="457" t="s">
        <v>49</v>
      </c>
      <c r="W2111" s="457" t="s">
        <v>49</v>
      </c>
      <c r="X2111" s="458"/>
      <c r="Y2111" s="1267"/>
      <c r="Z2111" s="1250"/>
    </row>
    <row r="2112">
      <c r="A2112" s="1146">
        <v>2111.0</v>
      </c>
      <c r="B2112" s="255">
        <v>73.0</v>
      </c>
      <c r="C2112" s="427" t="s">
        <v>4702</v>
      </c>
      <c r="D2112" s="255" t="s">
        <v>38</v>
      </c>
      <c r="E2112" s="1644" t="s">
        <v>49</v>
      </c>
      <c r="F2112" s="1171">
        <v>5.6282933E7</v>
      </c>
      <c r="G2112" s="1106" t="s">
        <v>2046</v>
      </c>
      <c r="H2112" s="1124">
        <v>4.0</v>
      </c>
      <c r="I2112" s="1380"/>
      <c r="J2112" s="607" t="s">
        <v>1562</v>
      </c>
      <c r="K2112" s="342"/>
      <c r="L2112" s="580" t="s">
        <v>49</v>
      </c>
      <c r="M2112" s="1042"/>
      <c r="N2112" s="1042"/>
      <c r="O2112" s="857"/>
      <c r="P2112" s="857"/>
      <c r="Q2112" s="421"/>
      <c r="R2112" s="421"/>
      <c r="S2112" s="421"/>
      <c r="T2112" s="257"/>
      <c r="U2112" s="257"/>
      <c r="V2112" s="457" t="s">
        <v>49</v>
      </c>
      <c r="W2112" s="457" t="s">
        <v>49</v>
      </c>
      <c r="X2112" s="458"/>
      <c r="Y2112" s="1266"/>
      <c r="Z2112" s="1246"/>
    </row>
    <row r="2113">
      <c r="A2113" s="1142">
        <v>2112.0</v>
      </c>
      <c r="B2113" s="273">
        <v>73.0</v>
      </c>
      <c r="C2113" s="424" t="s">
        <v>4703</v>
      </c>
      <c r="D2113" s="273" t="s">
        <v>38</v>
      </c>
      <c r="E2113" s="1643" t="s">
        <v>49</v>
      </c>
      <c r="F2113" s="485">
        <v>1.4194667E7</v>
      </c>
      <c r="G2113" s="1103" t="s">
        <v>2046</v>
      </c>
      <c r="H2113" s="1124">
        <v>4.0</v>
      </c>
      <c r="I2113" s="1380"/>
      <c r="J2113" s="1169"/>
      <c r="K2113" s="467"/>
      <c r="L2113" s="580" t="s">
        <v>49</v>
      </c>
      <c r="M2113" s="1038"/>
      <c r="N2113" s="1038"/>
      <c r="O2113" s="1039"/>
      <c r="P2113" s="1039"/>
      <c r="Q2113" s="413"/>
      <c r="R2113" s="413"/>
      <c r="S2113" s="413"/>
      <c r="T2113" s="275"/>
      <c r="U2113" s="275"/>
      <c r="V2113" s="457" t="s">
        <v>49</v>
      </c>
      <c r="W2113" s="457" t="s">
        <v>49</v>
      </c>
      <c r="X2113" s="458"/>
      <c r="Y2113" s="1267"/>
      <c r="Z2113" s="1250"/>
    </row>
    <row r="2114">
      <c r="A2114" s="1146">
        <v>2113.0</v>
      </c>
      <c r="B2114" s="255">
        <v>73.0</v>
      </c>
      <c r="C2114" s="427" t="s">
        <v>4704</v>
      </c>
      <c r="D2114" s="255" t="s">
        <v>38</v>
      </c>
      <c r="E2114" s="1644" t="s">
        <v>49</v>
      </c>
      <c r="F2114" s="1171">
        <v>5.7446153E7</v>
      </c>
      <c r="G2114" s="1106">
        <v>3122069.0</v>
      </c>
      <c r="H2114" s="1124">
        <v>4.0</v>
      </c>
      <c r="I2114" s="1380"/>
      <c r="J2114" s="439"/>
      <c r="K2114" s="342"/>
      <c r="L2114" s="580" t="s">
        <v>49</v>
      </c>
      <c r="M2114" s="1042"/>
      <c r="N2114" s="1042"/>
      <c r="O2114" s="857"/>
      <c r="P2114" s="857"/>
      <c r="Q2114" s="421"/>
      <c r="R2114" s="421"/>
      <c r="S2114" s="421"/>
      <c r="T2114" s="257"/>
      <c r="U2114" s="257"/>
      <c r="V2114" s="457" t="s">
        <v>49</v>
      </c>
      <c r="W2114" s="457" t="s">
        <v>49</v>
      </c>
      <c r="X2114" s="458"/>
      <c r="Y2114" s="1266"/>
      <c r="Z2114" s="1246"/>
    </row>
    <row r="2115">
      <c r="A2115" s="1142">
        <v>2114.0</v>
      </c>
      <c r="B2115" s="273">
        <v>73.0</v>
      </c>
      <c r="C2115" s="299" t="s">
        <v>4705</v>
      </c>
      <c r="D2115" s="275" t="s">
        <v>38</v>
      </c>
      <c r="E2115" s="1643" t="s">
        <v>49</v>
      </c>
      <c r="F2115" s="300">
        <v>1.734611E7</v>
      </c>
      <c r="G2115" s="1093"/>
      <c r="H2115" s="1124">
        <v>4.0</v>
      </c>
      <c r="I2115" s="1380"/>
      <c r="J2115" s="1442"/>
      <c r="K2115" s="467"/>
      <c r="L2115" s="580" t="s">
        <v>49</v>
      </c>
      <c r="M2115" s="1038"/>
      <c r="N2115" s="1038"/>
      <c r="O2115" s="1039"/>
      <c r="P2115" s="1039"/>
      <c r="Q2115" s="413"/>
      <c r="R2115" s="413"/>
      <c r="S2115" s="413"/>
      <c r="T2115" s="275"/>
      <c r="U2115" s="275"/>
      <c r="V2115" s="457" t="s">
        <v>49</v>
      </c>
      <c r="W2115" s="457" t="s">
        <v>49</v>
      </c>
      <c r="X2115" s="458"/>
      <c r="Y2115" s="1267"/>
      <c r="Z2115" s="1250"/>
    </row>
    <row r="2116">
      <c r="A2116" s="1146">
        <v>2115.0</v>
      </c>
      <c r="B2116" s="255">
        <v>73.0</v>
      </c>
      <c r="C2116" s="294" t="s">
        <v>4706</v>
      </c>
      <c r="D2116" s="257" t="s">
        <v>38</v>
      </c>
      <c r="E2116" s="1644" t="s">
        <v>49</v>
      </c>
      <c r="F2116" s="296">
        <v>6401119.0</v>
      </c>
      <c r="G2116" s="1093"/>
      <c r="H2116" s="1124">
        <v>4.0</v>
      </c>
      <c r="I2116" s="1380"/>
      <c r="J2116" s="1391" t="s">
        <v>4707</v>
      </c>
      <c r="K2116" s="342"/>
      <c r="L2116" s="580" t="s">
        <v>49</v>
      </c>
      <c r="M2116" s="1042"/>
      <c r="N2116" s="1042"/>
      <c r="O2116" s="857"/>
      <c r="P2116" s="857"/>
      <c r="Q2116" s="421"/>
      <c r="R2116" s="421"/>
      <c r="S2116" s="421"/>
      <c r="T2116" s="257"/>
      <c r="U2116" s="257"/>
      <c r="V2116" s="457" t="s">
        <v>49</v>
      </c>
      <c r="W2116" s="457" t="s">
        <v>49</v>
      </c>
      <c r="X2116" s="458"/>
      <c r="Y2116" s="1266"/>
      <c r="Z2116" s="1246"/>
    </row>
    <row r="2117">
      <c r="A2117" s="1142">
        <v>2116.0</v>
      </c>
      <c r="B2117" s="273">
        <v>73.0</v>
      </c>
      <c r="C2117" s="299" t="s">
        <v>4708</v>
      </c>
      <c r="D2117" s="275" t="s">
        <v>38</v>
      </c>
      <c r="E2117" s="1643" t="s">
        <v>49</v>
      </c>
      <c r="F2117" s="300">
        <v>2.0436034E7</v>
      </c>
      <c r="G2117" s="1093"/>
      <c r="H2117" s="1124">
        <v>4.0</v>
      </c>
      <c r="I2117" s="1380"/>
      <c r="J2117" s="1442"/>
      <c r="K2117" s="467"/>
      <c r="L2117" s="580" t="s">
        <v>49</v>
      </c>
      <c r="M2117" s="1038"/>
      <c r="N2117" s="1038"/>
      <c r="O2117" s="1039"/>
      <c r="P2117" s="1039"/>
      <c r="Q2117" s="413"/>
      <c r="R2117" s="413"/>
      <c r="S2117" s="413"/>
      <c r="T2117" s="275"/>
      <c r="U2117" s="275"/>
      <c r="V2117" s="457" t="s">
        <v>49</v>
      </c>
      <c r="W2117" s="457" t="s">
        <v>49</v>
      </c>
      <c r="X2117" s="458"/>
      <c r="Y2117" s="1267"/>
      <c r="Z2117" s="1250"/>
    </row>
    <row r="2118">
      <c r="A2118" s="1146">
        <v>2117.0</v>
      </c>
      <c r="B2118" s="257">
        <v>47.0</v>
      </c>
      <c r="C2118" s="1199" t="s">
        <v>4709</v>
      </c>
      <c r="D2118" s="257" t="s">
        <v>38</v>
      </c>
      <c r="E2118" s="1644" t="s">
        <v>49</v>
      </c>
      <c r="F2118" s="1398" t="s">
        <v>4710</v>
      </c>
      <c r="G2118" s="1396" t="s">
        <v>4711</v>
      </c>
      <c r="H2118" s="1124">
        <v>4.0</v>
      </c>
      <c r="I2118" s="1380">
        <v>27917.0</v>
      </c>
      <c r="J2118" s="1397" t="s">
        <v>4712</v>
      </c>
      <c r="K2118" s="1088" t="s">
        <v>4713</v>
      </c>
      <c r="L2118" s="580" t="s">
        <v>49</v>
      </c>
      <c r="M2118" s="1042">
        <v>2.235891076E9</v>
      </c>
      <c r="N2118" s="1042" t="s">
        <v>4714</v>
      </c>
      <c r="O2118" s="857"/>
      <c r="P2118" s="857" t="s">
        <v>4715</v>
      </c>
      <c r="Q2118" s="421"/>
      <c r="R2118" s="421"/>
      <c r="S2118" s="421"/>
      <c r="T2118" s="257"/>
      <c r="U2118" s="257"/>
      <c r="V2118" s="457" t="s">
        <v>49</v>
      </c>
      <c r="W2118" s="457" t="s">
        <v>49</v>
      </c>
      <c r="X2118" s="458"/>
      <c r="Y2118" s="1266" t="s">
        <v>429</v>
      </c>
      <c r="Z2118" s="1246">
        <v>45770.40121527778</v>
      </c>
    </row>
    <row r="2119">
      <c r="A2119" s="1142">
        <v>2118.0</v>
      </c>
      <c r="B2119" s="275">
        <v>47.0</v>
      </c>
      <c r="C2119" s="1400" t="s">
        <v>4716</v>
      </c>
      <c r="D2119" s="275" t="s">
        <v>38</v>
      </c>
      <c r="E2119" s="1643" t="s">
        <v>49</v>
      </c>
      <c r="F2119" s="1401" t="s">
        <v>4717</v>
      </c>
      <c r="G2119" s="1396" t="s">
        <v>4718</v>
      </c>
      <c r="H2119" s="1124">
        <v>4.0</v>
      </c>
      <c r="I2119" s="1380">
        <v>27186.0</v>
      </c>
      <c r="J2119" s="1397" t="s">
        <v>1329</v>
      </c>
      <c r="K2119" s="1083" t="s">
        <v>4719</v>
      </c>
      <c r="L2119" s="580" t="s">
        <v>49</v>
      </c>
      <c r="M2119" s="1038">
        <v>2.235575692E9</v>
      </c>
      <c r="N2119" s="1038" t="s">
        <v>4720</v>
      </c>
      <c r="O2119" s="1039"/>
      <c r="P2119" s="1039" t="s">
        <v>4721</v>
      </c>
      <c r="Q2119" s="413"/>
      <c r="R2119" s="413"/>
      <c r="S2119" s="413"/>
      <c r="T2119" s="275"/>
      <c r="U2119" s="275"/>
      <c r="V2119" s="457" t="s">
        <v>49</v>
      </c>
      <c r="W2119" s="457" t="s">
        <v>49</v>
      </c>
      <c r="X2119" s="458"/>
      <c r="Y2119" s="1267" t="s">
        <v>429</v>
      </c>
      <c r="Z2119" s="1250">
        <v>45770.40472222222</v>
      </c>
    </row>
    <row r="2120">
      <c r="A2120" s="1146">
        <v>2119.0</v>
      </c>
      <c r="B2120" s="257">
        <v>47.0</v>
      </c>
      <c r="C2120" s="1199" t="s">
        <v>4722</v>
      </c>
      <c r="D2120" s="257" t="s">
        <v>38</v>
      </c>
      <c r="E2120" s="1644" t="s">
        <v>49</v>
      </c>
      <c r="F2120" s="1398" t="s">
        <v>4723</v>
      </c>
      <c r="G2120" s="1396" t="s">
        <v>4724</v>
      </c>
      <c r="H2120" s="1124">
        <v>4.0</v>
      </c>
      <c r="I2120" s="1380"/>
      <c r="J2120" s="1397" t="s">
        <v>1329</v>
      </c>
      <c r="K2120" s="1088" t="s">
        <v>3886</v>
      </c>
      <c r="L2120" s="580" t="s">
        <v>49</v>
      </c>
      <c r="M2120" s="1042">
        <v>2.216666355E9</v>
      </c>
      <c r="N2120" s="1042" t="s">
        <v>4725</v>
      </c>
      <c r="O2120" s="857"/>
      <c r="P2120" s="857" t="s">
        <v>4726</v>
      </c>
      <c r="Q2120" s="421"/>
      <c r="R2120" s="421"/>
      <c r="S2120" s="421"/>
      <c r="T2120" s="257"/>
      <c r="U2120" s="257"/>
      <c r="V2120" s="457" t="s">
        <v>49</v>
      </c>
      <c r="W2120" s="457" t="s">
        <v>49</v>
      </c>
      <c r="X2120" s="458"/>
      <c r="Y2120" s="1266" t="s">
        <v>429</v>
      </c>
      <c r="Z2120" s="1246">
        <v>45771.913831018515</v>
      </c>
    </row>
    <row r="2121">
      <c r="A2121" s="1142">
        <v>2120.0</v>
      </c>
      <c r="B2121" s="275">
        <v>47.0</v>
      </c>
      <c r="C2121" s="1400" t="s">
        <v>4727</v>
      </c>
      <c r="D2121" s="275" t="s">
        <v>38</v>
      </c>
      <c r="E2121" s="1643" t="s">
        <v>49</v>
      </c>
      <c r="F2121" s="1401" t="s">
        <v>4728</v>
      </c>
      <c r="G2121" s="1396" t="s">
        <v>4729</v>
      </c>
      <c r="H2121" s="1124">
        <v>4.0</v>
      </c>
      <c r="I2121" s="1380">
        <v>38090.0</v>
      </c>
      <c r="J2121" s="1397" t="s">
        <v>1562</v>
      </c>
      <c r="K2121" s="1083" t="s">
        <v>3886</v>
      </c>
      <c r="L2121" s="580" t="s">
        <v>49</v>
      </c>
      <c r="M2121" s="1038">
        <v>2.23533797E8</v>
      </c>
      <c r="N2121" s="1038" t="s">
        <v>4730</v>
      </c>
      <c r="O2121" s="1039"/>
      <c r="P2121" s="1039"/>
      <c r="Q2121" s="413"/>
      <c r="R2121" s="413"/>
      <c r="S2121" s="413"/>
      <c r="T2121" s="275"/>
      <c r="U2121" s="275"/>
      <c r="V2121" s="457" t="s">
        <v>49</v>
      </c>
      <c r="W2121" s="457" t="s">
        <v>49</v>
      </c>
      <c r="X2121" s="458"/>
      <c r="Y2121" s="1267" t="s">
        <v>429</v>
      </c>
      <c r="Z2121" s="1250">
        <v>45771.92491898148</v>
      </c>
    </row>
    <row r="2122">
      <c r="A2122" s="1146">
        <v>2121.0</v>
      </c>
      <c r="B2122" s="257">
        <v>61.0</v>
      </c>
      <c r="C2122" s="1199" t="s">
        <v>4731</v>
      </c>
      <c r="D2122" s="257" t="s">
        <v>38</v>
      </c>
      <c r="E2122" s="1644" t="s">
        <v>49</v>
      </c>
      <c r="F2122" s="1398" t="s">
        <v>4732</v>
      </c>
      <c r="G2122" s="1399"/>
      <c r="H2122" s="1124">
        <v>4.0</v>
      </c>
      <c r="I2122" s="1380"/>
      <c r="J2122" s="1397" t="s">
        <v>1329</v>
      </c>
      <c r="K2122" s="1088" t="s">
        <v>3886</v>
      </c>
      <c r="L2122" s="580" t="s">
        <v>49</v>
      </c>
      <c r="M2122" s="1042"/>
      <c r="N2122" s="1042"/>
      <c r="O2122" s="857"/>
      <c r="P2122" s="857"/>
      <c r="Q2122" s="421"/>
      <c r="R2122" s="421"/>
      <c r="S2122" s="421"/>
      <c r="T2122" s="257"/>
      <c r="U2122" s="257"/>
      <c r="V2122" s="457" t="s">
        <v>49</v>
      </c>
      <c r="W2122" s="457" t="s">
        <v>49</v>
      </c>
      <c r="X2122" s="458"/>
      <c r="Y2122" s="1266" t="s">
        <v>538</v>
      </c>
      <c r="Z2122" s="1246">
        <v>45772.539456018516</v>
      </c>
    </row>
    <row r="2123">
      <c r="A2123" s="1142">
        <v>2122.0</v>
      </c>
      <c r="B2123" s="275">
        <v>61.0</v>
      </c>
      <c r="C2123" s="1400" t="s">
        <v>4733</v>
      </c>
      <c r="D2123" s="275" t="s">
        <v>38</v>
      </c>
      <c r="E2123" s="1643" t="s">
        <v>49</v>
      </c>
      <c r="F2123" s="1401" t="s">
        <v>4734</v>
      </c>
      <c r="G2123" s="1399"/>
      <c r="H2123" s="1124">
        <v>4.0</v>
      </c>
      <c r="I2123" s="1380"/>
      <c r="J2123" s="1397"/>
      <c r="K2123" s="1083" t="s">
        <v>3886</v>
      </c>
      <c r="L2123" s="580" t="s">
        <v>49</v>
      </c>
      <c r="M2123" s="1038"/>
      <c r="N2123" s="1038"/>
      <c r="O2123" s="1039"/>
      <c r="P2123" s="1039"/>
      <c r="Q2123" s="413"/>
      <c r="R2123" s="413"/>
      <c r="S2123" s="413"/>
      <c r="T2123" s="275"/>
      <c r="U2123" s="275"/>
      <c r="V2123" s="457" t="s">
        <v>49</v>
      </c>
      <c r="W2123" s="457" t="s">
        <v>49</v>
      </c>
      <c r="X2123" s="458"/>
      <c r="Y2123" s="1267" t="s">
        <v>538</v>
      </c>
      <c r="Z2123" s="1250">
        <v>45772.54059027778</v>
      </c>
    </row>
    <row r="2124">
      <c r="A2124" s="1146">
        <v>2123.0</v>
      </c>
      <c r="B2124" s="257">
        <v>61.0</v>
      </c>
      <c r="C2124" s="1199" t="s">
        <v>4735</v>
      </c>
      <c r="D2124" s="257" t="s">
        <v>38</v>
      </c>
      <c r="E2124" s="1644" t="s">
        <v>49</v>
      </c>
      <c r="F2124" s="1398" t="s">
        <v>4736</v>
      </c>
      <c r="G2124" s="1399"/>
      <c r="H2124" s="1124">
        <v>4.0</v>
      </c>
      <c r="I2124" s="1380"/>
      <c r="J2124" s="1397"/>
      <c r="K2124" s="1088" t="s">
        <v>3886</v>
      </c>
      <c r="L2124" s="580" t="s">
        <v>49</v>
      </c>
      <c r="M2124" s="1042"/>
      <c r="N2124" s="1042"/>
      <c r="O2124" s="857"/>
      <c r="P2124" s="857"/>
      <c r="Q2124" s="421"/>
      <c r="R2124" s="421"/>
      <c r="S2124" s="421"/>
      <c r="T2124" s="257"/>
      <c r="U2124" s="257"/>
      <c r="V2124" s="457" t="s">
        <v>49</v>
      </c>
      <c r="W2124" s="457" t="s">
        <v>49</v>
      </c>
      <c r="X2124" s="458"/>
      <c r="Y2124" s="1266" t="s">
        <v>538</v>
      </c>
      <c r="Z2124" s="1246">
        <v>45772.54143518519</v>
      </c>
    </row>
    <row r="2125">
      <c r="A2125" s="1142">
        <v>2124.0</v>
      </c>
      <c r="B2125" s="275">
        <v>92.0</v>
      </c>
      <c r="C2125" s="1400" t="s">
        <v>4737</v>
      </c>
      <c r="D2125" s="275" t="s">
        <v>38</v>
      </c>
      <c r="E2125" s="1643" t="s">
        <v>49</v>
      </c>
      <c r="F2125" s="1401" t="s">
        <v>4738</v>
      </c>
      <c r="G2125" s="1399"/>
      <c r="H2125" s="1124">
        <v>4.0</v>
      </c>
      <c r="I2125" s="1380"/>
      <c r="J2125" s="1397"/>
      <c r="K2125" s="1083" t="s">
        <v>3886</v>
      </c>
      <c r="L2125" s="580" t="s">
        <v>49</v>
      </c>
      <c r="M2125" s="1038"/>
      <c r="N2125" s="1038"/>
      <c r="O2125" s="1039"/>
      <c r="P2125" s="1039"/>
      <c r="Q2125" s="413"/>
      <c r="R2125" s="413"/>
      <c r="S2125" s="413"/>
      <c r="T2125" s="275"/>
      <c r="U2125" s="275"/>
      <c r="V2125" s="457" t="s">
        <v>38</v>
      </c>
      <c r="W2125" s="457" t="s">
        <v>49</v>
      </c>
      <c r="X2125" s="458"/>
      <c r="Y2125" s="1267" t="s">
        <v>781</v>
      </c>
      <c r="Z2125" s="1250">
        <v>45772.78934027778</v>
      </c>
    </row>
    <row r="2126">
      <c r="A2126" s="1146">
        <v>2125.0</v>
      </c>
      <c r="B2126" s="257">
        <v>47.0</v>
      </c>
      <c r="C2126" s="1199" t="s">
        <v>4739</v>
      </c>
      <c r="D2126" s="257" t="s">
        <v>38</v>
      </c>
      <c r="E2126" s="1644" t="s">
        <v>49</v>
      </c>
      <c r="F2126" s="1398" t="s">
        <v>4740</v>
      </c>
      <c r="G2126" s="1396" t="s">
        <v>4741</v>
      </c>
      <c r="H2126" s="1124">
        <v>4.0</v>
      </c>
      <c r="I2126" s="1380">
        <v>33880.0</v>
      </c>
      <c r="J2126" s="1397" t="s">
        <v>1329</v>
      </c>
      <c r="K2126" s="1088" t="s">
        <v>4742</v>
      </c>
      <c r="L2126" s="580" t="s">
        <v>49</v>
      </c>
      <c r="M2126" s="1042">
        <v>2.235929058E9</v>
      </c>
      <c r="N2126" s="1042"/>
      <c r="O2126" s="857"/>
      <c r="P2126" s="857" t="s">
        <v>4743</v>
      </c>
      <c r="Q2126" s="421"/>
      <c r="R2126" s="421"/>
      <c r="S2126" s="421"/>
      <c r="T2126" s="257"/>
      <c r="U2126" s="257"/>
      <c r="V2126" s="457" t="s">
        <v>49</v>
      </c>
      <c r="W2126" s="457" t="s">
        <v>49</v>
      </c>
      <c r="X2126" s="458"/>
      <c r="Y2126" s="1266" t="s">
        <v>429</v>
      </c>
      <c r="Z2126" s="1246">
        <v>45773.51342592593</v>
      </c>
    </row>
    <row r="2127">
      <c r="A2127" s="1142">
        <v>2126.0</v>
      </c>
      <c r="B2127" s="275">
        <v>47.0</v>
      </c>
      <c r="C2127" s="1400" t="s">
        <v>4744</v>
      </c>
      <c r="D2127" s="275" t="s">
        <v>38</v>
      </c>
      <c r="E2127" s="1643" t="s">
        <v>49</v>
      </c>
      <c r="F2127" s="1401" t="s">
        <v>4745</v>
      </c>
      <c r="G2127" s="1396" t="s">
        <v>4746</v>
      </c>
      <c r="H2127" s="1124">
        <v>4.0</v>
      </c>
      <c r="I2127" s="1380">
        <v>30824.0</v>
      </c>
      <c r="J2127" s="1397" t="s">
        <v>4747</v>
      </c>
      <c r="K2127" s="1083" t="s">
        <v>4748</v>
      </c>
      <c r="L2127" s="580" t="s">
        <v>49</v>
      </c>
      <c r="M2127" s="1038">
        <v>2.234473833E9</v>
      </c>
      <c r="N2127" s="1038"/>
      <c r="O2127" s="1039"/>
      <c r="P2127" s="1039" t="s">
        <v>4749</v>
      </c>
      <c r="Q2127" s="413"/>
      <c r="R2127" s="413"/>
      <c r="S2127" s="413"/>
      <c r="T2127" s="275"/>
      <c r="U2127" s="275"/>
      <c r="V2127" s="457" t="s">
        <v>49</v>
      </c>
      <c r="W2127" s="457" t="s">
        <v>49</v>
      </c>
      <c r="X2127" s="458"/>
      <c r="Y2127" s="1267" t="s">
        <v>429</v>
      </c>
      <c r="Z2127" s="1250">
        <v>45773.515335648146</v>
      </c>
    </row>
    <row r="2128">
      <c r="A2128" s="1146">
        <v>2127.0</v>
      </c>
      <c r="B2128" s="257">
        <v>47.0</v>
      </c>
      <c r="C2128" s="1199" t="s">
        <v>4750</v>
      </c>
      <c r="D2128" s="257" t="s">
        <v>38</v>
      </c>
      <c r="E2128" s="1644" t="s">
        <v>49</v>
      </c>
      <c r="F2128" s="1398" t="s">
        <v>4751</v>
      </c>
      <c r="G2128" s="1396" t="s">
        <v>4752</v>
      </c>
      <c r="H2128" s="1124">
        <v>4.0</v>
      </c>
      <c r="I2128" s="1380">
        <v>44449.0</v>
      </c>
      <c r="J2128" s="1397"/>
      <c r="K2128" s="1088" t="s">
        <v>4753</v>
      </c>
      <c r="L2128" s="580" t="s">
        <v>49</v>
      </c>
      <c r="M2128" s="1042"/>
      <c r="N2128" s="1042"/>
      <c r="O2128" s="857"/>
      <c r="P2128" s="857" t="s">
        <v>4749</v>
      </c>
      <c r="Q2128" s="421"/>
      <c r="R2128" s="421"/>
      <c r="S2128" s="421"/>
      <c r="T2128" s="257"/>
      <c r="U2128" s="257"/>
      <c r="V2128" s="457" t="s">
        <v>49</v>
      </c>
      <c r="W2128" s="457" t="s">
        <v>49</v>
      </c>
      <c r="X2128" s="458"/>
      <c r="Y2128" s="1266" t="s">
        <v>429</v>
      </c>
      <c r="Z2128" s="1246">
        <v>45773.51702546296</v>
      </c>
    </row>
    <row r="2129">
      <c r="A2129" s="1142">
        <v>2128.0</v>
      </c>
      <c r="B2129" s="275">
        <v>47.0</v>
      </c>
      <c r="C2129" s="1400" t="s">
        <v>4754</v>
      </c>
      <c r="D2129" s="275" t="s">
        <v>38</v>
      </c>
      <c r="E2129" s="1643" t="s">
        <v>49</v>
      </c>
      <c r="F2129" s="1401" t="s">
        <v>4755</v>
      </c>
      <c r="G2129" s="1396" t="s">
        <v>4756</v>
      </c>
      <c r="H2129" s="1124">
        <v>4.0</v>
      </c>
      <c r="I2129" s="1380">
        <v>34345.0</v>
      </c>
      <c r="J2129" s="1397" t="s">
        <v>1361</v>
      </c>
      <c r="K2129" s="1083" t="s">
        <v>4757</v>
      </c>
      <c r="L2129" s="580" t="s">
        <v>49</v>
      </c>
      <c r="M2129" s="1038">
        <v>2.233466481E9</v>
      </c>
      <c r="N2129" s="1038" t="s">
        <v>4758</v>
      </c>
      <c r="O2129" s="1039"/>
      <c r="P2129" s="1039"/>
      <c r="Q2129" s="413"/>
      <c r="R2129" s="413"/>
      <c r="S2129" s="413"/>
      <c r="T2129" s="275"/>
      <c r="U2129" s="275"/>
      <c r="V2129" s="457" t="s">
        <v>49</v>
      </c>
      <c r="W2129" s="457" t="s">
        <v>49</v>
      </c>
      <c r="X2129" s="458"/>
      <c r="Y2129" s="1267" t="s">
        <v>429</v>
      </c>
      <c r="Z2129" s="1250">
        <v>45773.518912037034</v>
      </c>
    </row>
    <row r="2130">
      <c r="A2130" s="1146">
        <v>2129.0</v>
      </c>
      <c r="B2130" s="257">
        <v>47.0</v>
      </c>
      <c r="C2130" s="1199" t="s">
        <v>4759</v>
      </c>
      <c r="D2130" s="257" t="s">
        <v>38</v>
      </c>
      <c r="E2130" s="1644" t="s">
        <v>49</v>
      </c>
      <c r="F2130" s="1398" t="s">
        <v>4760</v>
      </c>
      <c r="G2130" s="1396" t="s">
        <v>4761</v>
      </c>
      <c r="H2130" s="1124">
        <v>4.0</v>
      </c>
      <c r="I2130" s="1380">
        <v>33353.0</v>
      </c>
      <c r="J2130" s="1397" t="s">
        <v>4762</v>
      </c>
      <c r="K2130" s="1088" t="s">
        <v>4763</v>
      </c>
      <c r="L2130" s="580" t="s">
        <v>49</v>
      </c>
      <c r="M2130" s="1042">
        <v>2.236003852E9</v>
      </c>
      <c r="N2130" s="1042"/>
      <c r="O2130" s="857"/>
      <c r="P2130" s="857" t="s">
        <v>4764</v>
      </c>
      <c r="Q2130" s="421"/>
      <c r="R2130" s="421"/>
      <c r="S2130" s="421"/>
      <c r="T2130" s="257"/>
      <c r="U2130" s="257"/>
      <c r="V2130" s="457" t="s">
        <v>49</v>
      </c>
      <c r="W2130" s="457" t="s">
        <v>49</v>
      </c>
      <c r="X2130" s="458"/>
      <c r="Y2130" s="1266" t="s">
        <v>429</v>
      </c>
      <c r="Z2130" s="1246">
        <v>45773.520625</v>
      </c>
    </row>
    <row r="2131">
      <c r="A2131" s="1142">
        <v>2130.0</v>
      </c>
      <c r="B2131" s="275">
        <v>47.0</v>
      </c>
      <c r="C2131" s="1400" t="s">
        <v>4765</v>
      </c>
      <c r="D2131" s="275" t="s">
        <v>38</v>
      </c>
      <c r="E2131" s="1643" t="s">
        <v>49</v>
      </c>
      <c r="F2131" s="1401" t="s">
        <v>4766</v>
      </c>
      <c r="G2131" s="1396" t="s">
        <v>4767</v>
      </c>
      <c r="H2131" s="1124">
        <v>4.0</v>
      </c>
      <c r="I2131" s="1380">
        <v>33431.0</v>
      </c>
      <c r="J2131" s="1397" t="s">
        <v>1405</v>
      </c>
      <c r="K2131" s="1083" t="s">
        <v>4768</v>
      </c>
      <c r="L2131" s="580" t="s">
        <v>49</v>
      </c>
      <c r="M2131" s="1038">
        <v>2.265420701E9</v>
      </c>
      <c r="N2131" s="1038"/>
      <c r="O2131" s="1039"/>
      <c r="P2131" s="1039" t="s">
        <v>4769</v>
      </c>
      <c r="Q2131" s="413"/>
      <c r="R2131" s="413"/>
      <c r="S2131" s="413"/>
      <c r="T2131" s="275"/>
      <c r="U2131" s="275"/>
      <c r="V2131" s="457" t="s">
        <v>49</v>
      </c>
      <c r="W2131" s="457" t="s">
        <v>49</v>
      </c>
      <c r="X2131" s="458"/>
      <c r="Y2131" s="1267" t="s">
        <v>429</v>
      </c>
      <c r="Z2131" s="1250">
        <v>45773.522777777776</v>
      </c>
    </row>
    <row r="2132">
      <c r="A2132" s="1146">
        <v>2131.0</v>
      </c>
      <c r="B2132" s="257">
        <v>47.0</v>
      </c>
      <c r="C2132" s="1199" t="s">
        <v>4770</v>
      </c>
      <c r="D2132" s="257" t="s">
        <v>38</v>
      </c>
      <c r="E2132" s="1644" t="s">
        <v>49</v>
      </c>
      <c r="F2132" s="1398" t="s">
        <v>4771</v>
      </c>
      <c r="G2132" s="1396" t="s">
        <v>4772</v>
      </c>
      <c r="H2132" s="1124">
        <v>4.0</v>
      </c>
      <c r="I2132" s="1380">
        <v>37191.0</v>
      </c>
      <c r="J2132" s="1397"/>
      <c r="K2132" s="1088" t="s">
        <v>4567</v>
      </c>
      <c r="L2132" s="580" t="s">
        <v>49</v>
      </c>
      <c r="M2132" s="1042">
        <v>2.245402269E9</v>
      </c>
      <c r="N2132" s="1042"/>
      <c r="O2132" s="857"/>
      <c r="P2132" s="857" t="s">
        <v>4773</v>
      </c>
      <c r="Q2132" s="421"/>
      <c r="R2132" s="421"/>
      <c r="S2132" s="421"/>
      <c r="T2132" s="257"/>
      <c r="U2132" s="257"/>
      <c r="V2132" s="457" t="s">
        <v>49</v>
      </c>
      <c r="W2132" s="457" t="s">
        <v>49</v>
      </c>
      <c r="X2132" s="458"/>
      <c r="Y2132" s="1266" t="s">
        <v>429</v>
      </c>
      <c r="Z2132" s="1246">
        <v>45773.524560185186</v>
      </c>
    </row>
    <row r="2133">
      <c r="A2133" s="1142">
        <v>2132.0</v>
      </c>
      <c r="B2133" s="275">
        <v>47.0</v>
      </c>
      <c r="C2133" s="1400" t="s">
        <v>4774</v>
      </c>
      <c r="D2133" s="275" t="s">
        <v>38</v>
      </c>
      <c r="E2133" s="1643" t="s">
        <v>49</v>
      </c>
      <c r="F2133" s="1401" t="s">
        <v>4775</v>
      </c>
      <c r="G2133" s="1396" t="s">
        <v>4776</v>
      </c>
      <c r="H2133" s="1124">
        <v>4.0</v>
      </c>
      <c r="I2133" s="1380">
        <v>22571.0</v>
      </c>
      <c r="J2133" s="1397" t="s">
        <v>1634</v>
      </c>
      <c r="K2133" s="1083" t="s">
        <v>4777</v>
      </c>
      <c r="L2133" s="580" t="s">
        <v>49</v>
      </c>
      <c r="M2133" s="1038">
        <v>2.235446568E9</v>
      </c>
      <c r="N2133" s="1038"/>
      <c r="O2133" s="1039"/>
      <c r="P2133" s="1039" t="s">
        <v>4778</v>
      </c>
      <c r="Q2133" s="413"/>
      <c r="R2133" s="413"/>
      <c r="S2133" s="413"/>
      <c r="T2133" s="275"/>
      <c r="U2133" s="275"/>
      <c r="V2133" s="457" t="s">
        <v>49</v>
      </c>
      <c r="W2133" s="457" t="s">
        <v>49</v>
      </c>
      <c r="X2133" s="458"/>
      <c r="Y2133" s="1267" t="s">
        <v>429</v>
      </c>
      <c r="Z2133" s="1250">
        <v>45773.530706018515</v>
      </c>
    </row>
    <row r="2134">
      <c r="A2134" s="1146">
        <v>2133.0</v>
      </c>
      <c r="B2134" s="257">
        <v>43.0</v>
      </c>
      <c r="C2134" s="1199" t="s">
        <v>4779</v>
      </c>
      <c r="D2134" s="257" t="s">
        <v>38</v>
      </c>
      <c r="E2134" s="1644" t="s">
        <v>49</v>
      </c>
      <c r="F2134" s="1398" t="s">
        <v>4780</v>
      </c>
      <c r="G2134" s="1396" t="s">
        <v>4781</v>
      </c>
      <c r="H2134" s="1124">
        <v>4.0</v>
      </c>
      <c r="I2134" s="1380"/>
      <c r="J2134" s="1397" t="s">
        <v>1405</v>
      </c>
      <c r="K2134" s="1088" t="s">
        <v>3886</v>
      </c>
      <c r="L2134" s="580" t="s">
        <v>49</v>
      </c>
      <c r="M2134" s="1042">
        <v>3.754462944E9</v>
      </c>
      <c r="N2134" s="1042" t="s">
        <v>4782</v>
      </c>
      <c r="O2134" s="857"/>
      <c r="P2134" s="857" t="s">
        <v>4783</v>
      </c>
      <c r="Q2134" s="421"/>
      <c r="R2134" s="421"/>
      <c r="S2134" s="421"/>
      <c r="T2134" s="257"/>
      <c r="U2134" s="257"/>
      <c r="V2134" s="457" t="s">
        <v>38</v>
      </c>
      <c r="W2134" s="457" t="s">
        <v>49</v>
      </c>
      <c r="X2134" s="458"/>
      <c r="Y2134" s="1266" t="s">
        <v>398</v>
      </c>
      <c r="Z2134" s="1246">
        <v>45774.810949074075</v>
      </c>
    </row>
    <row r="2135">
      <c r="A2135" s="1142">
        <v>2134.0</v>
      </c>
      <c r="B2135" s="275">
        <v>47.0</v>
      </c>
      <c r="C2135" s="1400" t="s">
        <v>4784</v>
      </c>
      <c r="D2135" s="275" t="s">
        <v>38</v>
      </c>
      <c r="E2135" s="1643" t="s">
        <v>49</v>
      </c>
      <c r="F2135" s="1401" t="s">
        <v>4785</v>
      </c>
      <c r="G2135" s="1396" t="s">
        <v>4786</v>
      </c>
      <c r="H2135" s="1124">
        <v>4.0</v>
      </c>
      <c r="I2135" s="1380">
        <v>35662.0</v>
      </c>
      <c r="J2135" s="1397" t="s">
        <v>1405</v>
      </c>
      <c r="K2135" s="1083" t="s">
        <v>4787</v>
      </c>
      <c r="L2135" s="580" t="s">
        <v>49</v>
      </c>
      <c r="M2135" s="1038">
        <v>2.235474712E9</v>
      </c>
      <c r="N2135" s="1038" t="s">
        <v>4788</v>
      </c>
      <c r="O2135" s="1039"/>
      <c r="P2135" s="1039" t="s">
        <v>4789</v>
      </c>
      <c r="Q2135" s="413"/>
      <c r="R2135" s="413"/>
      <c r="S2135" s="413"/>
      <c r="T2135" s="275"/>
      <c r="U2135" s="275"/>
      <c r="V2135" s="457" t="s">
        <v>49</v>
      </c>
      <c r="W2135" s="457" t="s">
        <v>49</v>
      </c>
      <c r="X2135" s="458"/>
      <c r="Y2135" s="1267" t="s">
        <v>429</v>
      </c>
      <c r="Z2135" s="1250">
        <v>45774.94121527778</v>
      </c>
    </row>
    <row r="2136">
      <c r="A2136" s="1146">
        <v>2135.0</v>
      </c>
      <c r="B2136" s="257">
        <v>107.0</v>
      </c>
      <c r="C2136" s="1199" t="s">
        <v>4790</v>
      </c>
      <c r="D2136" s="257" t="s">
        <v>38</v>
      </c>
      <c r="E2136" s="1644" t="s">
        <v>49</v>
      </c>
      <c r="F2136" s="1402" t="s">
        <v>4791</v>
      </c>
      <c r="G2136" s="1399"/>
      <c r="H2136" s="1124">
        <v>4.0</v>
      </c>
      <c r="I2136" s="1380">
        <v>32752.0</v>
      </c>
      <c r="J2136" s="1397" t="s">
        <v>1329</v>
      </c>
      <c r="K2136" s="1088" t="s">
        <v>4792</v>
      </c>
      <c r="L2136" s="580" t="s">
        <v>49</v>
      </c>
      <c r="M2136" s="1403" t="s">
        <v>4793</v>
      </c>
      <c r="N2136" s="1042"/>
      <c r="O2136" s="857"/>
      <c r="P2136" s="857"/>
      <c r="Q2136" s="421"/>
      <c r="R2136" s="421"/>
      <c r="S2136" s="421"/>
      <c r="T2136" s="257"/>
      <c r="U2136" s="257"/>
      <c r="V2136" s="457" t="s">
        <v>38</v>
      </c>
      <c r="W2136" s="457" t="s">
        <v>49</v>
      </c>
      <c r="X2136" s="458"/>
      <c r="Y2136" s="1266" t="s">
        <v>894</v>
      </c>
      <c r="Z2136" s="1246">
        <v>45776.493472222224</v>
      </c>
    </row>
    <row r="2137">
      <c r="A2137" s="1142">
        <v>1762.0</v>
      </c>
      <c r="B2137" s="275">
        <v>156.0</v>
      </c>
      <c r="C2137" s="1693" t="s">
        <v>4171</v>
      </c>
      <c r="D2137" s="275" t="s">
        <v>38</v>
      </c>
      <c r="E2137" s="1643" t="s">
        <v>38</v>
      </c>
      <c r="F2137" s="1272">
        <v>2.0440766E7</v>
      </c>
      <c r="G2137" s="1296">
        <v>2835580.0</v>
      </c>
      <c r="H2137" s="1124">
        <v>1.0</v>
      </c>
      <c r="I2137" s="1264">
        <v>25188.0</v>
      </c>
      <c r="J2137" s="1265" t="s">
        <v>4172</v>
      </c>
      <c r="K2137" s="1083" t="s">
        <v>3886</v>
      </c>
      <c r="L2137" s="580" t="s">
        <v>49</v>
      </c>
      <c r="M2137" s="1038" t="s">
        <v>1255</v>
      </c>
      <c r="N2137" s="1038" t="s">
        <v>1257</v>
      </c>
      <c r="O2137" s="1039"/>
      <c r="P2137" s="1039"/>
      <c r="Q2137" s="413"/>
      <c r="R2137" s="413"/>
      <c r="S2137" s="413"/>
      <c r="T2137" s="275"/>
      <c r="U2137" s="275"/>
      <c r="V2137" s="457" t="s">
        <v>49</v>
      </c>
      <c r="W2137" s="1548"/>
      <c r="X2137" s="458"/>
      <c r="Y2137" s="1267" t="s">
        <v>1311</v>
      </c>
      <c r="Z2137" s="1250">
        <v>45721.5459837963</v>
      </c>
    </row>
    <row r="2138">
      <c r="A2138" s="1146">
        <v>2137.0</v>
      </c>
      <c r="B2138" s="255">
        <v>55.0</v>
      </c>
      <c r="C2138" s="427" t="s">
        <v>4800</v>
      </c>
      <c r="D2138" s="268" t="s">
        <v>38</v>
      </c>
      <c r="E2138" s="264"/>
      <c r="F2138" s="1171">
        <v>1.1578689E7</v>
      </c>
      <c r="G2138" s="1214"/>
      <c r="H2138" s="1124">
        <v>6.0</v>
      </c>
      <c r="I2138" s="426">
        <v>20067.0</v>
      </c>
      <c r="J2138" s="427" t="s">
        <v>4801</v>
      </c>
      <c r="K2138" s="342"/>
      <c r="L2138" s="580" t="s">
        <v>49</v>
      </c>
      <c r="M2138" s="1042"/>
      <c r="N2138" s="1042"/>
      <c r="O2138" s="857"/>
      <c r="P2138" s="857"/>
      <c r="Q2138" s="421"/>
      <c r="R2138" s="421"/>
      <c r="S2138" s="421"/>
      <c r="T2138" s="257"/>
      <c r="U2138" s="257"/>
      <c r="V2138" s="457" t="s">
        <v>49</v>
      </c>
      <c r="W2138" s="457" t="s">
        <v>49</v>
      </c>
      <c r="X2138" s="458"/>
      <c r="Y2138" s="270" t="s">
        <v>1311</v>
      </c>
      <c r="Z2138" s="1190">
        <v>45791.0</v>
      </c>
    </row>
    <row r="2139">
      <c r="A2139" s="1142">
        <v>2138.0</v>
      </c>
      <c r="B2139" s="273">
        <v>55.0</v>
      </c>
      <c r="C2139" s="424" t="s">
        <v>4802</v>
      </c>
      <c r="D2139" s="268" t="s">
        <v>38</v>
      </c>
      <c r="E2139" s="264"/>
      <c r="F2139" s="485">
        <v>8350581.0</v>
      </c>
      <c r="G2139" s="485">
        <v>2684870.0</v>
      </c>
      <c r="H2139" s="1124">
        <v>7.0</v>
      </c>
      <c r="I2139" s="423">
        <v>17235.0</v>
      </c>
      <c r="J2139" s="424" t="s">
        <v>4803</v>
      </c>
      <c r="K2139" s="467"/>
      <c r="L2139" s="580" t="s">
        <v>49</v>
      </c>
      <c r="M2139" s="1038"/>
      <c r="N2139" s="1038"/>
      <c r="O2139" s="1039"/>
      <c r="P2139" s="1039"/>
      <c r="Q2139" s="413"/>
      <c r="R2139" s="413"/>
      <c r="S2139" s="413"/>
      <c r="T2139" s="275"/>
      <c r="U2139" s="275"/>
      <c r="V2139" s="457" t="s">
        <v>49</v>
      </c>
      <c r="W2139" s="457" t="s">
        <v>49</v>
      </c>
      <c r="X2139" s="458"/>
      <c r="Y2139" s="270" t="s">
        <v>1311</v>
      </c>
      <c r="Z2139" s="1195">
        <v>45791.0</v>
      </c>
    </row>
    <row r="2140">
      <c r="A2140" s="1146">
        <v>2139.0</v>
      </c>
      <c r="B2140" s="255">
        <v>55.0</v>
      </c>
      <c r="C2140" s="427" t="s">
        <v>4804</v>
      </c>
      <c r="D2140" s="268" t="s">
        <v>38</v>
      </c>
      <c r="E2140" s="264"/>
      <c r="F2140" s="1171">
        <v>2.0184968E7</v>
      </c>
      <c r="G2140" s="1214"/>
      <c r="H2140" s="1124">
        <v>8.0</v>
      </c>
      <c r="I2140" s="426">
        <v>25129.0</v>
      </c>
      <c r="J2140" s="1214"/>
      <c r="K2140" s="342"/>
      <c r="L2140" s="580" t="s">
        <v>49</v>
      </c>
      <c r="M2140" s="1042"/>
      <c r="N2140" s="1042"/>
      <c r="O2140" s="857"/>
      <c r="P2140" s="857"/>
      <c r="Q2140" s="421"/>
      <c r="R2140" s="421"/>
      <c r="S2140" s="421"/>
      <c r="T2140" s="257"/>
      <c r="U2140" s="257"/>
      <c r="V2140" s="457" t="s">
        <v>49</v>
      </c>
      <c r="W2140" s="457" t="s">
        <v>49</v>
      </c>
      <c r="X2140" s="458"/>
      <c r="Y2140" s="270" t="s">
        <v>1311</v>
      </c>
      <c r="Z2140" s="1190">
        <v>45791.0</v>
      </c>
    </row>
    <row r="2141">
      <c r="A2141" s="1142">
        <v>2140.0</v>
      </c>
      <c r="B2141" s="273">
        <v>55.0</v>
      </c>
      <c r="C2141" s="424" t="s">
        <v>4805</v>
      </c>
      <c r="D2141" s="268" t="s">
        <v>38</v>
      </c>
      <c r="E2141" s="264"/>
      <c r="F2141" s="485">
        <v>1.7754884E7</v>
      </c>
      <c r="G2141" s="485">
        <v>2454230.0</v>
      </c>
      <c r="H2141" s="1124">
        <v>9.0</v>
      </c>
      <c r="I2141" s="423">
        <v>24264.0</v>
      </c>
      <c r="J2141" s="1213"/>
      <c r="K2141" s="467"/>
      <c r="L2141" s="580" t="s">
        <v>49</v>
      </c>
      <c r="M2141" s="1038"/>
      <c r="N2141" s="1038"/>
      <c r="O2141" s="1039"/>
      <c r="P2141" s="1039"/>
      <c r="Q2141" s="413"/>
      <c r="R2141" s="413"/>
      <c r="S2141" s="413"/>
      <c r="T2141" s="275"/>
      <c r="U2141" s="275"/>
      <c r="V2141" s="457" t="s">
        <v>49</v>
      </c>
      <c r="W2141" s="457" t="s">
        <v>49</v>
      </c>
      <c r="X2141" s="458"/>
      <c r="Y2141" s="270" t="s">
        <v>1311</v>
      </c>
      <c r="Z2141" s="1195">
        <v>45791.0</v>
      </c>
    </row>
    <row r="2142">
      <c r="A2142" s="1146">
        <v>2141.0</v>
      </c>
      <c r="B2142" s="255">
        <v>55.0</v>
      </c>
      <c r="C2142" s="1147" t="s">
        <v>4806</v>
      </c>
      <c r="D2142" s="268" t="s">
        <v>38</v>
      </c>
      <c r="E2142" s="264"/>
      <c r="F2142" s="1148">
        <v>1.4018532E7</v>
      </c>
      <c r="G2142" s="1171">
        <v>3134245.0</v>
      </c>
      <c r="H2142" s="1124">
        <v>10.0</v>
      </c>
      <c r="I2142" s="1380"/>
      <c r="J2142" s="1397"/>
      <c r="K2142" s="342"/>
      <c r="L2142" s="580" t="s">
        <v>49</v>
      </c>
      <c r="M2142" s="1042"/>
      <c r="N2142" s="1042"/>
      <c r="O2142" s="857"/>
      <c r="P2142" s="857"/>
      <c r="Q2142" s="421"/>
      <c r="R2142" s="421"/>
      <c r="S2142" s="421"/>
      <c r="T2142" s="257"/>
      <c r="U2142" s="257"/>
      <c r="V2142" s="457" t="s">
        <v>49</v>
      </c>
      <c r="W2142" s="457" t="s">
        <v>49</v>
      </c>
      <c r="X2142" s="458"/>
      <c r="Y2142" s="270" t="s">
        <v>1311</v>
      </c>
      <c r="Z2142" s="1190">
        <v>45791.0</v>
      </c>
    </row>
    <row r="2143">
      <c r="A2143" s="1142">
        <v>2142.0</v>
      </c>
      <c r="B2143" s="273">
        <v>52.0</v>
      </c>
      <c r="C2143" s="427" t="s">
        <v>4807</v>
      </c>
      <c r="D2143" s="273" t="s">
        <v>38</v>
      </c>
      <c r="E2143" s="1468" t="s">
        <v>49</v>
      </c>
      <c r="F2143" s="427" t="s">
        <v>4808</v>
      </c>
      <c r="G2143" s="1171">
        <v>2290250.0</v>
      </c>
      <c r="H2143" s="1124">
        <v>7.0</v>
      </c>
      <c r="I2143" s="426">
        <v>26515.0</v>
      </c>
      <c r="J2143" s="427" t="s">
        <v>1364</v>
      </c>
      <c r="K2143" s="467"/>
      <c r="L2143" s="580" t="s">
        <v>49</v>
      </c>
      <c r="M2143" s="1038"/>
      <c r="N2143" s="1038"/>
      <c r="O2143" s="1039"/>
      <c r="P2143" s="1039"/>
      <c r="Q2143" s="413"/>
      <c r="R2143" s="413"/>
      <c r="S2143" s="1039" t="s">
        <v>4809</v>
      </c>
      <c r="T2143" s="275"/>
      <c r="U2143" s="275"/>
      <c r="V2143" s="457" t="s">
        <v>38</v>
      </c>
      <c r="W2143" s="457" t="s">
        <v>49</v>
      </c>
      <c r="X2143" s="458"/>
      <c r="Y2143" s="1267"/>
      <c r="Z2143" s="1250"/>
    </row>
    <row r="2144">
      <c r="A2144" s="1146">
        <v>2143.0</v>
      </c>
      <c r="B2144" s="257">
        <v>52.0</v>
      </c>
      <c r="C2144" s="424" t="s">
        <v>4810</v>
      </c>
      <c r="D2144" s="257" t="s">
        <v>38</v>
      </c>
      <c r="E2144" s="1468" t="s">
        <v>49</v>
      </c>
      <c r="F2144" s="424" t="s">
        <v>4811</v>
      </c>
      <c r="G2144" s="485">
        <v>3131826.0</v>
      </c>
      <c r="H2144" s="1124">
        <v>5.0</v>
      </c>
      <c r="I2144" s="423">
        <v>31782.0</v>
      </c>
      <c r="J2144" s="424" t="s">
        <v>4812</v>
      </c>
      <c r="K2144" s="342"/>
      <c r="L2144" s="580" t="s">
        <v>49</v>
      </c>
      <c r="M2144" s="1042"/>
      <c r="N2144" s="1042"/>
      <c r="O2144" s="857"/>
      <c r="P2144" s="857"/>
      <c r="Q2144" s="421"/>
      <c r="R2144" s="421"/>
      <c r="S2144" s="421"/>
      <c r="T2144" s="257"/>
      <c r="U2144" s="257"/>
      <c r="V2144" s="457" t="s">
        <v>49</v>
      </c>
      <c r="W2144" s="457" t="s">
        <v>49</v>
      </c>
      <c r="X2144" s="458"/>
      <c r="Y2144" s="1266"/>
      <c r="Z2144" s="1246"/>
    </row>
    <row r="2145">
      <c r="A2145" s="1142">
        <v>2144.0</v>
      </c>
      <c r="B2145" s="273">
        <v>52.0</v>
      </c>
      <c r="C2145" s="427" t="s">
        <v>4813</v>
      </c>
      <c r="D2145" s="273" t="s">
        <v>38</v>
      </c>
      <c r="E2145" s="1468" t="s">
        <v>49</v>
      </c>
      <c r="F2145" s="427" t="s">
        <v>4814</v>
      </c>
      <c r="G2145" s="1171">
        <v>2493280.0</v>
      </c>
      <c r="H2145" s="1124">
        <v>3.0</v>
      </c>
      <c r="I2145" s="426">
        <v>33447.0</v>
      </c>
      <c r="J2145" s="427" t="s">
        <v>1329</v>
      </c>
      <c r="K2145" s="467"/>
      <c r="L2145" s="580" t="s">
        <v>49</v>
      </c>
      <c r="M2145" s="1038"/>
      <c r="N2145" s="1038"/>
      <c r="O2145" s="1039"/>
      <c r="P2145" s="1039"/>
      <c r="Q2145" s="413"/>
      <c r="R2145" s="413"/>
      <c r="S2145" s="1039" t="s">
        <v>4815</v>
      </c>
      <c r="T2145" s="275"/>
      <c r="U2145" s="275"/>
      <c r="V2145" s="457" t="s">
        <v>38</v>
      </c>
      <c r="W2145" s="457" t="s">
        <v>49</v>
      </c>
      <c r="X2145" s="458"/>
      <c r="Y2145" s="1267"/>
      <c r="Z2145" s="1250"/>
    </row>
    <row r="2146">
      <c r="A2146" s="1146">
        <v>2145.0</v>
      </c>
      <c r="B2146" s="257">
        <v>52.0</v>
      </c>
      <c r="C2146" s="424" t="s">
        <v>4816</v>
      </c>
      <c r="D2146" s="257" t="s">
        <v>38</v>
      </c>
      <c r="E2146" s="1468" t="s">
        <v>49</v>
      </c>
      <c r="F2146" s="424" t="s">
        <v>4817</v>
      </c>
      <c r="G2146" s="485">
        <v>3132943.0</v>
      </c>
      <c r="H2146" s="1124">
        <v>8.0</v>
      </c>
      <c r="I2146" s="423">
        <v>30549.0</v>
      </c>
      <c r="J2146" s="424" t="s">
        <v>1329</v>
      </c>
      <c r="K2146" s="342"/>
      <c r="L2146" s="580" t="s">
        <v>49</v>
      </c>
      <c r="M2146" s="1042"/>
      <c r="N2146" s="1042"/>
      <c r="O2146" s="857"/>
      <c r="P2146" s="857"/>
      <c r="Q2146" s="421"/>
      <c r="R2146" s="421"/>
      <c r="S2146" s="857" t="s">
        <v>4818</v>
      </c>
      <c r="T2146" s="257"/>
      <c r="U2146" s="257"/>
      <c r="V2146" s="457" t="s">
        <v>38</v>
      </c>
      <c r="W2146" s="457" t="s">
        <v>49</v>
      </c>
      <c r="X2146" s="458"/>
      <c r="Y2146" s="1266"/>
      <c r="Z2146" s="1246"/>
    </row>
    <row r="2147">
      <c r="A2147" s="1142">
        <v>2146.0</v>
      </c>
      <c r="B2147" s="273">
        <v>52.0</v>
      </c>
      <c r="C2147" s="427" t="s">
        <v>4819</v>
      </c>
      <c r="D2147" s="273" t="s">
        <v>38</v>
      </c>
      <c r="E2147" s="1468" t="s">
        <v>49</v>
      </c>
      <c r="F2147" s="1171">
        <v>14.971102</v>
      </c>
      <c r="G2147" s="1171">
        <v>2493260.0</v>
      </c>
      <c r="H2147" s="1124">
        <v>6.0</v>
      </c>
      <c r="I2147" s="426">
        <v>22529.0</v>
      </c>
      <c r="J2147" s="427" t="s">
        <v>1329</v>
      </c>
      <c r="K2147" s="467"/>
      <c r="L2147" s="580" t="s">
        <v>49</v>
      </c>
      <c r="M2147" s="1038"/>
      <c r="N2147" s="1038"/>
      <c r="O2147" s="1039"/>
      <c r="P2147" s="1039"/>
      <c r="Q2147" s="413"/>
      <c r="R2147" s="413"/>
      <c r="S2147" s="1039" t="s">
        <v>4820</v>
      </c>
      <c r="T2147" s="275"/>
      <c r="U2147" s="275"/>
      <c r="V2147" s="457" t="s">
        <v>38</v>
      </c>
      <c r="W2147" s="457" t="s">
        <v>49</v>
      </c>
      <c r="X2147" s="458"/>
      <c r="Y2147" s="1267"/>
      <c r="Z2147" s="1250"/>
    </row>
    <row r="2148">
      <c r="A2148" s="1146">
        <v>2147.0</v>
      </c>
      <c r="B2148" s="257">
        <v>52.0</v>
      </c>
      <c r="C2148" s="424" t="s">
        <v>4821</v>
      </c>
      <c r="D2148" s="257" t="s">
        <v>38</v>
      </c>
      <c r="E2148" s="1468" t="s">
        <v>49</v>
      </c>
      <c r="F2148" s="424" t="s">
        <v>4822</v>
      </c>
      <c r="G2148" s="485">
        <v>3132960.0</v>
      </c>
      <c r="H2148" s="1124">
        <v>9.0</v>
      </c>
      <c r="I2148" s="423">
        <v>29647.0</v>
      </c>
      <c r="J2148" s="424" t="s">
        <v>4823</v>
      </c>
      <c r="K2148" s="342"/>
      <c r="L2148" s="580" t="s">
        <v>49</v>
      </c>
      <c r="M2148" s="1042"/>
      <c r="N2148" s="1042"/>
      <c r="O2148" s="857"/>
      <c r="P2148" s="857"/>
      <c r="Q2148" s="421"/>
      <c r="R2148" s="421"/>
      <c r="S2148" s="857" t="s">
        <v>4824</v>
      </c>
      <c r="T2148" s="257"/>
      <c r="U2148" s="257"/>
      <c r="V2148" s="457" t="s">
        <v>38</v>
      </c>
      <c r="W2148" s="457" t="s">
        <v>49</v>
      </c>
      <c r="X2148" s="458"/>
      <c r="Y2148" s="1266"/>
      <c r="Z2148" s="1246"/>
    </row>
    <row r="2149">
      <c r="A2149" s="1142">
        <v>2148.0</v>
      </c>
      <c r="B2149" s="273">
        <v>52.0</v>
      </c>
      <c r="C2149" s="508" t="s">
        <v>4825</v>
      </c>
      <c r="D2149" s="273" t="s">
        <v>38</v>
      </c>
      <c r="E2149" s="1468" t="s">
        <v>49</v>
      </c>
      <c r="F2149" s="508" t="s">
        <v>4826</v>
      </c>
      <c r="G2149" s="1171">
        <v>3136318.0</v>
      </c>
      <c r="H2149" s="1124">
        <v>10.0</v>
      </c>
      <c r="I2149" s="426">
        <v>39258.0</v>
      </c>
      <c r="J2149" s="427" t="s">
        <v>1361</v>
      </c>
      <c r="K2149" s="467"/>
      <c r="L2149" s="580" t="s">
        <v>49</v>
      </c>
      <c r="M2149" s="1038"/>
      <c r="N2149" s="1038"/>
      <c r="O2149" s="1039"/>
      <c r="P2149" s="1039"/>
      <c r="Q2149" s="413"/>
      <c r="R2149" s="413"/>
      <c r="S2149" s="1039" t="s">
        <v>4827</v>
      </c>
      <c r="T2149" s="275"/>
      <c r="U2149" s="275"/>
      <c r="V2149" s="457" t="s">
        <v>38</v>
      </c>
      <c r="W2149" s="457" t="s">
        <v>49</v>
      </c>
      <c r="X2149" s="458"/>
      <c r="Y2149" s="1267"/>
      <c r="Z2149" s="1250"/>
    </row>
    <row r="2150">
      <c r="A2150" s="1146">
        <v>2149.0</v>
      </c>
      <c r="B2150" s="257">
        <v>52.0</v>
      </c>
      <c r="C2150" s="424" t="s">
        <v>4828</v>
      </c>
      <c r="D2150" s="257" t="s">
        <v>38</v>
      </c>
      <c r="E2150" s="1468" t="s">
        <v>49</v>
      </c>
      <c r="F2150" s="424" t="s">
        <v>4829</v>
      </c>
      <c r="G2150" s="1213"/>
      <c r="H2150" s="1124">
        <v>11.0</v>
      </c>
      <c r="I2150" s="1169"/>
      <c r="J2150" s="1213"/>
      <c r="K2150" s="342"/>
      <c r="L2150" s="580" t="s">
        <v>49</v>
      </c>
      <c r="M2150" s="1042"/>
      <c r="N2150" s="1042"/>
      <c r="O2150" s="857"/>
      <c r="P2150" s="857"/>
      <c r="Q2150" s="421"/>
      <c r="R2150" s="421"/>
      <c r="S2150" s="421"/>
      <c r="T2150" s="257"/>
      <c r="U2150" s="257"/>
      <c r="V2150" s="457" t="s">
        <v>49</v>
      </c>
      <c r="W2150" s="457" t="s">
        <v>49</v>
      </c>
      <c r="X2150" s="458"/>
      <c r="Y2150" s="1266"/>
      <c r="Z2150" s="1246"/>
    </row>
    <row r="2151">
      <c r="A2151" s="1142">
        <v>2150.0</v>
      </c>
      <c r="B2151" s="275">
        <v>33.0</v>
      </c>
      <c r="C2151" s="1135" t="s">
        <v>4830</v>
      </c>
      <c r="D2151" s="275" t="s">
        <v>38</v>
      </c>
      <c r="E2151" s="1468" t="s">
        <v>49</v>
      </c>
      <c r="F2151" s="1694" t="s">
        <v>4831</v>
      </c>
      <c r="G2151" s="1334"/>
      <c r="H2151" s="1124">
        <v>4.0</v>
      </c>
      <c r="I2151" s="1417">
        <v>21452.0</v>
      </c>
      <c r="J2151" s="1418" t="s">
        <v>1364</v>
      </c>
      <c r="K2151" s="1083" t="s">
        <v>4832</v>
      </c>
      <c r="L2151" s="580" t="s">
        <v>49</v>
      </c>
      <c r="M2151" s="1038"/>
      <c r="N2151" s="1038"/>
      <c r="O2151" s="1039"/>
      <c r="P2151" s="1039"/>
      <c r="Q2151" s="413"/>
      <c r="R2151" s="413"/>
      <c r="S2151" s="413"/>
      <c r="T2151" s="275"/>
      <c r="U2151" s="275"/>
      <c r="V2151" s="457" t="s">
        <v>38</v>
      </c>
      <c r="W2151" s="457" t="s">
        <v>49</v>
      </c>
      <c r="X2151" s="458"/>
      <c r="Y2151" s="1267" t="s">
        <v>321</v>
      </c>
      <c r="Z2151" s="1250">
        <v>45784.98150462963</v>
      </c>
    </row>
    <row r="2152">
      <c r="A2152" s="1146">
        <v>2151.0</v>
      </c>
      <c r="B2152" s="257">
        <v>61.0</v>
      </c>
      <c r="C2152" s="1135" t="s">
        <v>4833</v>
      </c>
      <c r="D2152" s="257" t="s">
        <v>38</v>
      </c>
      <c r="E2152" s="1468" t="s">
        <v>49</v>
      </c>
      <c r="F2152" s="1694" t="s">
        <v>4834</v>
      </c>
      <c r="G2152" s="1334"/>
      <c r="H2152" s="1124">
        <v>4.0</v>
      </c>
      <c r="I2152" s="1417"/>
      <c r="J2152" s="1418"/>
      <c r="K2152" s="1088" t="s">
        <v>3886</v>
      </c>
      <c r="L2152" s="580" t="s">
        <v>49</v>
      </c>
      <c r="M2152" s="1042"/>
      <c r="N2152" s="1042"/>
      <c r="O2152" s="857"/>
      <c r="P2152" s="857"/>
      <c r="Q2152" s="421"/>
      <c r="R2152" s="421"/>
      <c r="S2152" s="421"/>
      <c r="T2152" s="257"/>
      <c r="U2152" s="257"/>
      <c r="V2152" s="457" t="s">
        <v>49</v>
      </c>
      <c r="W2152" s="457" t="s">
        <v>49</v>
      </c>
      <c r="X2152" s="458"/>
      <c r="Y2152" s="1266" t="s">
        <v>538</v>
      </c>
      <c r="Z2152" s="1246">
        <v>45786.41856481481</v>
      </c>
    </row>
    <row r="2153">
      <c r="A2153" s="1142">
        <v>2152.0</v>
      </c>
      <c r="B2153" s="273">
        <v>55.0</v>
      </c>
      <c r="C2153" s="299" t="s">
        <v>4835</v>
      </c>
      <c r="D2153" s="268" t="s">
        <v>38</v>
      </c>
      <c r="E2153" s="1468" t="s">
        <v>49</v>
      </c>
      <c r="F2153" s="300">
        <v>4.1211902E7</v>
      </c>
      <c r="G2153" s="1201"/>
      <c r="H2153" s="1124">
        <v>4.0</v>
      </c>
      <c r="I2153" s="301">
        <v>35789.0</v>
      </c>
      <c r="J2153" s="299" t="s">
        <v>1321</v>
      </c>
      <c r="K2153" s="467"/>
      <c r="L2153" s="580" t="s">
        <v>49</v>
      </c>
      <c r="M2153" s="1038"/>
      <c r="N2153" s="1038"/>
      <c r="O2153" s="1039"/>
      <c r="P2153" s="1039"/>
      <c r="Q2153" s="413"/>
      <c r="R2153" s="413"/>
      <c r="S2153" s="413"/>
      <c r="T2153" s="275"/>
      <c r="U2153" s="275"/>
      <c r="V2153" s="457" t="s">
        <v>49</v>
      </c>
      <c r="W2153" s="457" t="s">
        <v>49</v>
      </c>
      <c r="X2153" s="458"/>
      <c r="Y2153" s="270" t="s">
        <v>1311</v>
      </c>
      <c r="Z2153" s="1195">
        <v>45791.0</v>
      </c>
    </row>
    <row r="2154">
      <c r="A2154" s="1146">
        <v>2153.0</v>
      </c>
      <c r="B2154" s="255">
        <v>55.0</v>
      </c>
      <c r="C2154" s="294" t="s">
        <v>4836</v>
      </c>
      <c r="D2154" s="268" t="s">
        <v>38</v>
      </c>
      <c r="E2154" s="1468" t="s">
        <v>49</v>
      </c>
      <c r="F2154" s="296">
        <v>2.888519E7</v>
      </c>
      <c r="G2154" s="296">
        <v>2862740.0</v>
      </c>
      <c r="H2154" s="1124">
        <v>4.0</v>
      </c>
      <c r="I2154" s="1417"/>
      <c r="J2154" s="1418"/>
      <c r="K2154" s="342"/>
      <c r="L2154" s="580" t="s">
        <v>49</v>
      </c>
      <c r="M2154" s="1042"/>
      <c r="N2154" s="1042"/>
      <c r="O2154" s="857"/>
      <c r="P2154" s="857"/>
      <c r="Q2154" s="421"/>
      <c r="R2154" s="421"/>
      <c r="S2154" s="421"/>
      <c r="T2154" s="257"/>
      <c r="U2154" s="257"/>
      <c r="V2154" s="457" t="s">
        <v>49</v>
      </c>
      <c r="W2154" s="457" t="s">
        <v>49</v>
      </c>
      <c r="X2154" s="458"/>
      <c r="Y2154" s="270" t="s">
        <v>1311</v>
      </c>
      <c r="Z2154" s="1190">
        <v>45791.0</v>
      </c>
    </row>
    <row r="2155">
      <c r="A2155" s="1142">
        <v>2154.0</v>
      </c>
      <c r="B2155" s="273">
        <v>55.0</v>
      </c>
      <c r="C2155" s="299" t="s">
        <v>4837</v>
      </c>
      <c r="D2155" s="268" t="s">
        <v>38</v>
      </c>
      <c r="E2155" s="1468" t="s">
        <v>49</v>
      </c>
      <c r="F2155" s="300">
        <v>1.722732E7</v>
      </c>
      <c r="G2155" s="1201"/>
      <c r="H2155" s="1124">
        <v>4.0</v>
      </c>
      <c r="I2155" s="1417"/>
      <c r="J2155" s="1418"/>
      <c r="K2155" s="467"/>
      <c r="L2155" s="580" t="s">
        <v>49</v>
      </c>
      <c r="M2155" s="1038"/>
      <c r="N2155" s="1038"/>
      <c r="O2155" s="1039"/>
      <c r="P2155" s="1039"/>
      <c r="Q2155" s="413"/>
      <c r="R2155" s="413"/>
      <c r="S2155" s="413"/>
      <c r="T2155" s="275"/>
      <c r="U2155" s="275"/>
      <c r="V2155" s="457" t="s">
        <v>49</v>
      </c>
      <c r="W2155" s="457" t="s">
        <v>49</v>
      </c>
      <c r="X2155" s="458"/>
      <c r="Y2155" s="270" t="s">
        <v>1311</v>
      </c>
      <c r="Z2155" s="1195">
        <v>45791.0</v>
      </c>
    </row>
    <row r="2156">
      <c r="A2156" s="1146">
        <v>2155.0</v>
      </c>
      <c r="B2156" s="255">
        <v>55.0</v>
      </c>
      <c r="C2156" s="294" t="s">
        <v>4838</v>
      </c>
      <c r="D2156" s="268" t="s">
        <v>38</v>
      </c>
      <c r="E2156" s="1468" t="s">
        <v>49</v>
      </c>
      <c r="F2156" s="296">
        <v>4.5284401E7</v>
      </c>
      <c r="G2156" s="296">
        <v>3142966.0</v>
      </c>
      <c r="H2156" s="1124">
        <v>4.0</v>
      </c>
      <c r="I2156" s="1417"/>
      <c r="J2156" s="1418"/>
      <c r="K2156" s="342"/>
      <c r="L2156" s="580" t="s">
        <v>49</v>
      </c>
      <c r="M2156" s="1042"/>
      <c r="N2156" s="1042"/>
      <c r="O2156" s="857"/>
      <c r="P2156" s="857"/>
      <c r="Q2156" s="421"/>
      <c r="R2156" s="421"/>
      <c r="S2156" s="421"/>
      <c r="T2156" s="257"/>
      <c r="U2156" s="257"/>
      <c r="V2156" s="457" t="s">
        <v>49</v>
      </c>
      <c r="W2156" s="457" t="s">
        <v>49</v>
      </c>
      <c r="X2156" s="458"/>
      <c r="Y2156" s="270" t="s">
        <v>1311</v>
      </c>
      <c r="Z2156" s="1190">
        <v>45791.0</v>
      </c>
    </row>
    <row r="2157">
      <c r="A2157" s="1142">
        <v>2156.0</v>
      </c>
      <c r="B2157" s="273">
        <v>55.0</v>
      </c>
      <c r="C2157" s="299" t="s">
        <v>4839</v>
      </c>
      <c r="D2157" s="268" t="s">
        <v>38</v>
      </c>
      <c r="E2157" s="1468" t="s">
        <v>49</v>
      </c>
      <c r="F2157" s="300">
        <v>4.7011453E7</v>
      </c>
      <c r="G2157" s="300">
        <v>2971240.0</v>
      </c>
      <c r="H2157" s="1124">
        <v>4.0</v>
      </c>
      <c r="I2157" s="1417"/>
      <c r="J2157" s="1418"/>
      <c r="K2157" s="467"/>
      <c r="L2157" s="580" t="s">
        <v>49</v>
      </c>
      <c r="M2157" s="1038"/>
      <c r="N2157" s="1038"/>
      <c r="O2157" s="1039"/>
      <c r="P2157" s="1039"/>
      <c r="Q2157" s="413"/>
      <c r="R2157" s="413"/>
      <c r="S2157" s="413"/>
      <c r="T2157" s="275"/>
      <c r="U2157" s="275"/>
      <c r="V2157" s="457" t="s">
        <v>49</v>
      </c>
      <c r="W2157" s="457" t="s">
        <v>49</v>
      </c>
      <c r="X2157" s="458"/>
      <c r="Y2157" s="270" t="s">
        <v>1311</v>
      </c>
      <c r="Z2157" s="1195">
        <v>45791.0</v>
      </c>
    </row>
    <row r="2158">
      <c r="A2158" s="1146">
        <v>2157.0</v>
      </c>
      <c r="B2158" s="255">
        <v>55.0</v>
      </c>
      <c r="C2158" s="294" t="s">
        <v>4840</v>
      </c>
      <c r="D2158" s="268" t="s">
        <v>38</v>
      </c>
      <c r="E2158" s="1468" t="s">
        <v>49</v>
      </c>
      <c r="F2158" s="296">
        <v>3.1823956E7</v>
      </c>
      <c r="G2158" s="708"/>
      <c r="H2158" s="1124">
        <v>4.0</v>
      </c>
      <c r="I2158" s="1417"/>
      <c r="J2158" s="1418"/>
      <c r="K2158" s="342"/>
      <c r="L2158" s="580" t="s">
        <v>49</v>
      </c>
      <c r="M2158" s="1042"/>
      <c r="N2158" s="1042"/>
      <c r="O2158" s="857"/>
      <c r="P2158" s="857"/>
      <c r="Q2158" s="421"/>
      <c r="R2158" s="421"/>
      <c r="S2158" s="421"/>
      <c r="T2158" s="257"/>
      <c r="U2158" s="257"/>
      <c r="V2158" s="457" t="s">
        <v>49</v>
      </c>
      <c r="W2158" s="457" t="s">
        <v>49</v>
      </c>
      <c r="X2158" s="458"/>
      <c r="Y2158" s="270" t="s">
        <v>1311</v>
      </c>
      <c r="Z2158" s="1190">
        <v>45791.0</v>
      </c>
    </row>
    <row r="2159">
      <c r="A2159" s="1142">
        <v>2158.0</v>
      </c>
      <c r="B2159" s="273">
        <v>55.0</v>
      </c>
      <c r="C2159" s="299" t="s">
        <v>4841</v>
      </c>
      <c r="D2159" s="268" t="s">
        <v>38</v>
      </c>
      <c r="E2159" s="1468" t="s">
        <v>49</v>
      </c>
      <c r="F2159" s="300">
        <v>3.3459986E7</v>
      </c>
      <c r="G2159" s="1201"/>
      <c r="H2159" s="1124">
        <v>4.0</v>
      </c>
      <c r="I2159" s="1417"/>
      <c r="J2159" s="1418"/>
      <c r="K2159" s="467"/>
      <c r="L2159" s="580" t="s">
        <v>49</v>
      </c>
      <c r="M2159" s="1038"/>
      <c r="N2159" s="1038"/>
      <c r="O2159" s="1039"/>
      <c r="P2159" s="1039"/>
      <c r="Q2159" s="413"/>
      <c r="R2159" s="413"/>
      <c r="S2159" s="413"/>
      <c r="T2159" s="275"/>
      <c r="U2159" s="275"/>
      <c r="V2159" s="457" t="s">
        <v>49</v>
      </c>
      <c r="W2159" s="457" t="s">
        <v>49</v>
      </c>
      <c r="X2159" s="458"/>
      <c r="Y2159" s="270" t="s">
        <v>1311</v>
      </c>
      <c r="Z2159" s="1195">
        <v>45791.0</v>
      </c>
    </row>
    <row r="2160">
      <c r="A2160" s="1146">
        <v>2159.0</v>
      </c>
      <c r="B2160" s="255">
        <v>55.0</v>
      </c>
      <c r="C2160" s="294" t="s">
        <v>4842</v>
      </c>
      <c r="D2160" s="268" t="s">
        <v>38</v>
      </c>
      <c r="E2160" s="1468" t="s">
        <v>49</v>
      </c>
      <c r="F2160" s="296">
        <v>3.252738E7</v>
      </c>
      <c r="G2160" s="708"/>
      <c r="H2160" s="1124">
        <v>4.0</v>
      </c>
      <c r="I2160" s="1417"/>
      <c r="J2160" s="1418"/>
      <c r="K2160" s="342"/>
      <c r="L2160" s="580" t="s">
        <v>49</v>
      </c>
      <c r="M2160" s="1042"/>
      <c r="N2160" s="1042"/>
      <c r="O2160" s="857"/>
      <c r="P2160" s="857"/>
      <c r="Q2160" s="421"/>
      <c r="R2160" s="421"/>
      <c r="S2160" s="421"/>
      <c r="T2160" s="257"/>
      <c r="U2160" s="257"/>
      <c r="V2160" s="457" t="s">
        <v>49</v>
      </c>
      <c r="W2160" s="457" t="s">
        <v>49</v>
      </c>
      <c r="X2160" s="458"/>
      <c r="Y2160" s="270" t="s">
        <v>1311</v>
      </c>
      <c r="Z2160" s="1190">
        <v>45791.0</v>
      </c>
    </row>
    <row r="2161">
      <c r="A2161" s="1142">
        <v>2160.0</v>
      </c>
      <c r="B2161" s="273">
        <v>55.0</v>
      </c>
      <c r="C2161" s="299" t="s">
        <v>4843</v>
      </c>
      <c r="D2161" s="268" t="s">
        <v>38</v>
      </c>
      <c r="E2161" s="1468" t="s">
        <v>49</v>
      </c>
      <c r="F2161" s="300">
        <v>4.1075527E7</v>
      </c>
      <c r="G2161" s="1201"/>
      <c r="H2161" s="1124">
        <v>4.0</v>
      </c>
      <c r="I2161" s="1417"/>
      <c r="J2161" s="1418"/>
      <c r="K2161" s="467"/>
      <c r="L2161" s="580" t="s">
        <v>49</v>
      </c>
      <c r="M2161" s="1038"/>
      <c r="N2161" s="1038"/>
      <c r="O2161" s="1039"/>
      <c r="P2161" s="1039"/>
      <c r="Q2161" s="413"/>
      <c r="R2161" s="413"/>
      <c r="S2161" s="413"/>
      <c r="T2161" s="275"/>
      <c r="U2161" s="275"/>
      <c r="V2161" s="457" t="s">
        <v>49</v>
      </c>
      <c r="W2161" s="457" t="s">
        <v>49</v>
      </c>
      <c r="X2161" s="458"/>
      <c r="Y2161" s="270" t="s">
        <v>1311</v>
      </c>
      <c r="Z2161" s="1195">
        <v>45791.0</v>
      </c>
    </row>
    <row r="2162">
      <c r="A2162" s="1146">
        <v>2161.0</v>
      </c>
      <c r="B2162" s="255">
        <v>55.0</v>
      </c>
      <c r="C2162" s="294" t="s">
        <v>4844</v>
      </c>
      <c r="D2162" s="268" t="s">
        <v>38</v>
      </c>
      <c r="E2162" s="1468" t="s">
        <v>49</v>
      </c>
      <c r="F2162" s="296">
        <v>1.4018535E7</v>
      </c>
      <c r="G2162" s="296">
        <v>3123405.0</v>
      </c>
      <c r="H2162" s="1124">
        <v>4.0</v>
      </c>
      <c r="I2162" s="1417"/>
      <c r="J2162" s="1418"/>
      <c r="K2162" s="342"/>
      <c r="L2162" s="580" t="s">
        <v>49</v>
      </c>
      <c r="M2162" s="1042"/>
      <c r="N2162" s="1042"/>
      <c r="O2162" s="857"/>
      <c r="P2162" s="857"/>
      <c r="Q2162" s="421"/>
      <c r="R2162" s="421"/>
      <c r="S2162" s="421"/>
      <c r="T2162" s="257"/>
      <c r="U2162" s="257"/>
      <c r="V2162" s="457" t="s">
        <v>49</v>
      </c>
      <c r="W2162" s="457" t="s">
        <v>49</v>
      </c>
      <c r="X2162" s="458"/>
      <c r="Y2162" s="270" t="s">
        <v>1311</v>
      </c>
      <c r="Z2162" s="1190">
        <v>45791.0</v>
      </c>
    </row>
    <row r="2163">
      <c r="A2163" s="1142">
        <v>2162.0</v>
      </c>
      <c r="B2163" s="273">
        <v>55.0</v>
      </c>
      <c r="C2163" s="299" t="s">
        <v>4845</v>
      </c>
      <c r="D2163" s="268" t="s">
        <v>38</v>
      </c>
      <c r="E2163" s="1468" t="s">
        <v>49</v>
      </c>
      <c r="F2163" s="300">
        <v>3.9827512E7</v>
      </c>
      <c r="G2163" s="1201"/>
      <c r="H2163" s="1124">
        <v>4.0</v>
      </c>
      <c r="I2163" s="1417"/>
      <c r="J2163" s="1418"/>
      <c r="K2163" s="467"/>
      <c r="L2163" s="580" t="s">
        <v>49</v>
      </c>
      <c r="M2163" s="1038"/>
      <c r="N2163" s="1038"/>
      <c r="O2163" s="1039"/>
      <c r="P2163" s="1039"/>
      <c r="Q2163" s="413"/>
      <c r="R2163" s="413"/>
      <c r="S2163" s="413"/>
      <c r="T2163" s="275"/>
      <c r="U2163" s="275"/>
      <c r="V2163" s="457" t="s">
        <v>49</v>
      </c>
      <c r="W2163" s="457" t="s">
        <v>49</v>
      </c>
      <c r="X2163" s="458"/>
      <c r="Y2163" s="270" t="s">
        <v>1311</v>
      </c>
      <c r="Z2163" s="1195">
        <v>45791.0</v>
      </c>
    </row>
    <row r="2164">
      <c r="A2164" s="1146">
        <v>2163.0</v>
      </c>
      <c r="B2164" s="255">
        <v>55.0</v>
      </c>
      <c r="C2164" s="294" t="s">
        <v>4846</v>
      </c>
      <c r="D2164" s="268" t="s">
        <v>38</v>
      </c>
      <c r="E2164" s="1468" t="s">
        <v>49</v>
      </c>
      <c r="F2164" s="296">
        <v>3.1530651E7</v>
      </c>
      <c r="G2164" s="708"/>
      <c r="H2164" s="1124">
        <v>4.0</v>
      </c>
      <c r="I2164" s="1417"/>
      <c r="J2164" s="1418"/>
      <c r="K2164" s="342"/>
      <c r="L2164" s="580" t="s">
        <v>49</v>
      </c>
      <c r="M2164" s="1042"/>
      <c r="N2164" s="1042"/>
      <c r="O2164" s="857"/>
      <c r="P2164" s="857"/>
      <c r="Q2164" s="421"/>
      <c r="R2164" s="421"/>
      <c r="S2164" s="421"/>
      <c r="T2164" s="257"/>
      <c r="U2164" s="257"/>
      <c r="V2164" s="457" t="s">
        <v>49</v>
      </c>
      <c r="W2164" s="457" t="s">
        <v>49</v>
      </c>
      <c r="X2164" s="458"/>
      <c r="Y2164" s="270" t="s">
        <v>1311</v>
      </c>
      <c r="Z2164" s="1190">
        <v>45791.0</v>
      </c>
    </row>
    <row r="2165">
      <c r="A2165" s="1142">
        <v>2164.0</v>
      </c>
      <c r="B2165" s="273">
        <v>55.0</v>
      </c>
      <c r="C2165" s="299" t="s">
        <v>4847</v>
      </c>
      <c r="D2165" s="268" t="s">
        <v>38</v>
      </c>
      <c r="E2165" s="1468" t="s">
        <v>49</v>
      </c>
      <c r="F2165" s="300">
        <v>2.3378236E7</v>
      </c>
      <c r="G2165" s="1201"/>
      <c r="H2165" s="1124">
        <v>4.0</v>
      </c>
      <c r="I2165" s="1417"/>
      <c r="J2165" s="1418"/>
      <c r="K2165" s="467"/>
      <c r="L2165" s="580" t="s">
        <v>49</v>
      </c>
      <c r="M2165" s="1038"/>
      <c r="N2165" s="1038"/>
      <c r="O2165" s="1039"/>
      <c r="P2165" s="1039"/>
      <c r="Q2165" s="413"/>
      <c r="R2165" s="413"/>
      <c r="S2165" s="413"/>
      <c r="T2165" s="275"/>
      <c r="U2165" s="275"/>
      <c r="V2165" s="457" t="s">
        <v>49</v>
      </c>
      <c r="W2165" s="457" t="s">
        <v>49</v>
      </c>
      <c r="X2165" s="458"/>
      <c r="Y2165" s="270" t="s">
        <v>1311</v>
      </c>
      <c r="Z2165" s="1195">
        <v>45791.0</v>
      </c>
    </row>
    <row r="2166">
      <c r="A2166" s="1146">
        <v>2165.0</v>
      </c>
      <c r="B2166" s="255">
        <v>55.0</v>
      </c>
      <c r="C2166" s="294" t="s">
        <v>4848</v>
      </c>
      <c r="D2166" s="268" t="s">
        <v>38</v>
      </c>
      <c r="E2166" s="1468" t="s">
        <v>49</v>
      </c>
      <c r="F2166" s="296">
        <v>3.5017741E7</v>
      </c>
      <c r="G2166" s="708"/>
      <c r="H2166" s="1124">
        <v>4.0</v>
      </c>
      <c r="I2166" s="1417"/>
      <c r="J2166" s="1418"/>
      <c r="K2166" s="342"/>
      <c r="L2166" s="580" t="s">
        <v>49</v>
      </c>
      <c r="M2166" s="1042"/>
      <c r="N2166" s="1042"/>
      <c r="O2166" s="857"/>
      <c r="P2166" s="857"/>
      <c r="Q2166" s="421"/>
      <c r="R2166" s="421"/>
      <c r="S2166" s="421"/>
      <c r="T2166" s="257"/>
      <c r="U2166" s="257"/>
      <c r="V2166" s="457" t="s">
        <v>49</v>
      </c>
      <c r="W2166" s="457" t="s">
        <v>49</v>
      </c>
      <c r="X2166" s="458"/>
      <c r="Y2166" s="270" t="s">
        <v>1311</v>
      </c>
      <c r="Z2166" s="1190">
        <v>45791.0</v>
      </c>
    </row>
    <row r="2167">
      <c r="A2167" s="1142">
        <v>2166.0</v>
      </c>
      <c r="B2167" s="273">
        <v>55.0</v>
      </c>
      <c r="C2167" s="299" t="s">
        <v>4849</v>
      </c>
      <c r="D2167" s="268" t="s">
        <v>38</v>
      </c>
      <c r="E2167" s="1468" t="s">
        <v>49</v>
      </c>
      <c r="F2167" s="300">
        <v>1.2487871E7</v>
      </c>
      <c r="G2167" s="300">
        <v>3146354.0</v>
      </c>
      <c r="H2167" s="1124">
        <v>4.0</v>
      </c>
      <c r="I2167" s="1417"/>
      <c r="J2167" s="1418"/>
      <c r="K2167" s="467"/>
      <c r="L2167" s="580" t="s">
        <v>49</v>
      </c>
      <c r="M2167" s="1038"/>
      <c r="N2167" s="1038"/>
      <c r="O2167" s="1039"/>
      <c r="P2167" s="1039"/>
      <c r="Q2167" s="413"/>
      <c r="R2167" s="413"/>
      <c r="S2167" s="413"/>
      <c r="T2167" s="275"/>
      <c r="U2167" s="275"/>
      <c r="V2167" s="457" t="s">
        <v>49</v>
      </c>
      <c r="W2167" s="457" t="s">
        <v>49</v>
      </c>
      <c r="X2167" s="458"/>
      <c r="Y2167" s="270" t="s">
        <v>1311</v>
      </c>
      <c r="Z2167" s="1195">
        <v>45791.0</v>
      </c>
    </row>
    <row r="2168">
      <c r="A2168" s="1146">
        <v>2167.0</v>
      </c>
      <c r="B2168" s="255">
        <v>55.0</v>
      </c>
      <c r="C2168" s="294" t="s">
        <v>4850</v>
      </c>
      <c r="D2168" s="268" t="s">
        <v>38</v>
      </c>
      <c r="E2168" s="1468" t="s">
        <v>49</v>
      </c>
      <c r="F2168" s="296">
        <v>2.2630424E7</v>
      </c>
      <c r="G2168" s="708"/>
      <c r="H2168" s="1124">
        <v>4.0</v>
      </c>
      <c r="I2168" s="1417"/>
      <c r="J2168" s="1418"/>
      <c r="K2168" s="342"/>
      <c r="L2168" s="580" t="s">
        <v>49</v>
      </c>
      <c r="M2168" s="1042"/>
      <c r="N2168" s="1042"/>
      <c r="O2168" s="857"/>
      <c r="P2168" s="857"/>
      <c r="Q2168" s="421"/>
      <c r="R2168" s="421"/>
      <c r="S2168" s="421"/>
      <c r="T2168" s="257"/>
      <c r="U2168" s="257"/>
      <c r="V2168" s="457" t="s">
        <v>49</v>
      </c>
      <c r="W2168" s="457" t="s">
        <v>49</v>
      </c>
      <c r="X2168" s="458"/>
      <c r="Y2168" s="270" t="s">
        <v>1311</v>
      </c>
      <c r="Z2168" s="1190">
        <v>45791.0</v>
      </c>
    </row>
    <row r="2169">
      <c r="A2169" s="1142">
        <v>2168.0</v>
      </c>
      <c r="B2169" s="273">
        <v>55.0</v>
      </c>
      <c r="C2169" s="299" t="s">
        <v>4851</v>
      </c>
      <c r="D2169" s="268" t="s">
        <v>38</v>
      </c>
      <c r="E2169" s="1468" t="s">
        <v>49</v>
      </c>
      <c r="F2169" s="300">
        <v>1.1607445E7</v>
      </c>
      <c r="G2169" s="1201"/>
      <c r="H2169" s="1124">
        <v>4.0</v>
      </c>
      <c r="I2169" s="1417"/>
      <c r="J2169" s="1418"/>
      <c r="K2169" s="467"/>
      <c r="L2169" s="580" t="s">
        <v>49</v>
      </c>
      <c r="M2169" s="1038"/>
      <c r="N2169" s="1038"/>
      <c r="O2169" s="1039"/>
      <c r="P2169" s="1039"/>
      <c r="Q2169" s="413"/>
      <c r="R2169" s="413"/>
      <c r="S2169" s="413"/>
      <c r="T2169" s="275"/>
      <c r="U2169" s="275"/>
      <c r="V2169" s="457" t="s">
        <v>49</v>
      </c>
      <c r="W2169" s="457" t="s">
        <v>49</v>
      </c>
      <c r="X2169" s="458"/>
      <c r="Y2169" s="270" t="s">
        <v>1311</v>
      </c>
      <c r="Z2169" s="1195">
        <v>45791.0</v>
      </c>
    </row>
    <row r="2170">
      <c r="A2170" s="1146">
        <v>2169.0</v>
      </c>
      <c r="B2170" s="257">
        <v>13.0</v>
      </c>
      <c r="C2170" s="1199" t="s">
        <v>4852</v>
      </c>
      <c r="D2170" s="1468" t="s">
        <v>38</v>
      </c>
      <c r="E2170" s="1468" t="s">
        <v>49</v>
      </c>
      <c r="F2170" s="1398" t="s">
        <v>4853</v>
      </c>
      <c r="G2170" s="1423" t="s">
        <v>4854</v>
      </c>
      <c r="H2170" s="1124">
        <v>4.0</v>
      </c>
      <c r="I2170" s="1417"/>
      <c r="J2170" s="1418"/>
      <c r="K2170" s="1088" t="s">
        <v>3886</v>
      </c>
      <c r="L2170" s="580" t="s">
        <v>49</v>
      </c>
      <c r="M2170" s="1042"/>
      <c r="N2170" s="1042"/>
      <c r="O2170" s="857"/>
      <c r="P2170" s="857"/>
      <c r="Q2170" s="421"/>
      <c r="R2170" s="421"/>
      <c r="S2170" s="421"/>
      <c r="T2170" s="257"/>
      <c r="U2170" s="257"/>
      <c r="V2170" s="457" t="s">
        <v>38</v>
      </c>
      <c r="W2170" s="457" t="s">
        <v>49</v>
      </c>
      <c r="X2170" s="458"/>
      <c r="Y2170" s="1266" t="s">
        <v>156</v>
      </c>
      <c r="Z2170" s="1246">
        <v>45791.83278935185</v>
      </c>
    </row>
    <row r="2171">
      <c r="A2171" s="1142">
        <v>2170.0</v>
      </c>
      <c r="B2171" s="275">
        <v>41.0</v>
      </c>
      <c r="C2171" s="1400" t="s">
        <v>4855</v>
      </c>
      <c r="D2171" s="1468" t="s">
        <v>38</v>
      </c>
      <c r="E2171" s="1468" t="s">
        <v>49</v>
      </c>
      <c r="F2171" s="1401" t="s">
        <v>4856</v>
      </c>
      <c r="G2171" s="1424" t="s">
        <v>4857</v>
      </c>
      <c r="H2171" s="1124">
        <v>4.0</v>
      </c>
      <c r="I2171" s="1417">
        <v>35873.0</v>
      </c>
      <c r="J2171" s="1418" t="s">
        <v>1321</v>
      </c>
      <c r="K2171" s="1083" t="s">
        <v>4787</v>
      </c>
      <c r="L2171" s="580" t="s">
        <v>49</v>
      </c>
      <c r="M2171" s="1038">
        <v>1.178971646E9</v>
      </c>
      <c r="N2171" s="1038" t="s">
        <v>4858</v>
      </c>
      <c r="O2171" s="1039"/>
      <c r="P2171" s="1039"/>
      <c r="Q2171" s="413"/>
      <c r="R2171" s="413"/>
      <c r="S2171" s="413"/>
      <c r="T2171" s="275"/>
      <c r="U2171" s="275"/>
      <c r="V2171" s="457" t="s">
        <v>38</v>
      </c>
      <c r="W2171" s="457" t="s">
        <v>49</v>
      </c>
      <c r="X2171" s="458"/>
      <c r="Y2171" s="1267" t="s">
        <v>381</v>
      </c>
      <c r="Z2171" s="1250">
        <v>45798.714583333334</v>
      </c>
    </row>
    <row r="2172">
      <c r="A2172" s="1146">
        <v>2171.0</v>
      </c>
      <c r="B2172" s="257">
        <v>33.0</v>
      </c>
      <c r="C2172" s="1199" t="s">
        <v>4859</v>
      </c>
      <c r="D2172" s="1468" t="s">
        <v>38</v>
      </c>
      <c r="E2172" s="1468" t="s">
        <v>49</v>
      </c>
      <c r="F2172" s="1398" t="s">
        <v>4860</v>
      </c>
      <c r="G2172" s="1421"/>
      <c r="H2172" s="1124">
        <v>4.0</v>
      </c>
      <c r="I2172" s="1417">
        <v>41010.0</v>
      </c>
      <c r="J2172" s="1418"/>
      <c r="K2172" s="1088" t="s">
        <v>4551</v>
      </c>
      <c r="L2172" s="580" t="s">
        <v>49</v>
      </c>
      <c r="M2172" s="1042"/>
      <c r="N2172" s="1042"/>
      <c r="O2172" s="857"/>
      <c r="P2172" s="857"/>
      <c r="Q2172" s="421"/>
      <c r="R2172" s="421"/>
      <c r="S2172" s="421"/>
      <c r="T2172" s="257"/>
      <c r="U2172" s="257"/>
      <c r="V2172" s="457" t="s">
        <v>49</v>
      </c>
      <c r="W2172" s="457" t="s">
        <v>49</v>
      </c>
      <c r="X2172" s="458"/>
      <c r="Y2172" s="1266" t="s">
        <v>321</v>
      </c>
      <c r="Z2172" s="1246">
        <v>45798.75134259259</v>
      </c>
    </row>
    <row r="2173">
      <c r="A2173" s="1142">
        <v>2172.0</v>
      </c>
      <c r="B2173" s="275">
        <v>33.0</v>
      </c>
      <c r="C2173" s="1400" t="s">
        <v>4861</v>
      </c>
      <c r="D2173" s="1468" t="s">
        <v>38</v>
      </c>
      <c r="E2173" s="1468" t="s">
        <v>49</v>
      </c>
      <c r="F2173" s="1401" t="s">
        <v>4862</v>
      </c>
      <c r="G2173" s="1422"/>
      <c r="H2173" s="1124">
        <v>4.0</v>
      </c>
      <c r="I2173" s="1417">
        <v>34822.0</v>
      </c>
      <c r="J2173" s="1418"/>
      <c r="K2173" s="1083" t="s">
        <v>4863</v>
      </c>
      <c r="L2173" s="580" t="s">
        <v>49</v>
      </c>
      <c r="M2173" s="1038"/>
      <c r="N2173" s="1038"/>
      <c r="O2173" s="1039"/>
      <c r="P2173" s="1039"/>
      <c r="Q2173" s="413"/>
      <c r="R2173" s="413"/>
      <c r="S2173" s="413"/>
      <c r="T2173" s="275"/>
      <c r="U2173" s="275"/>
      <c r="V2173" s="457" t="s">
        <v>49</v>
      </c>
      <c r="W2173" s="457" t="s">
        <v>49</v>
      </c>
      <c r="X2173" s="458"/>
      <c r="Y2173" s="1267" t="s">
        <v>321</v>
      </c>
      <c r="Z2173" s="1250">
        <v>45798.75357638889</v>
      </c>
    </row>
    <row r="2174">
      <c r="A2174" s="1146">
        <v>2173.0</v>
      </c>
      <c r="B2174" s="257">
        <v>33.0</v>
      </c>
      <c r="C2174" s="1199" t="s">
        <v>4864</v>
      </c>
      <c r="D2174" s="1468" t="s">
        <v>38</v>
      </c>
      <c r="E2174" s="1468" t="s">
        <v>49</v>
      </c>
      <c r="F2174" s="1398" t="s">
        <v>4865</v>
      </c>
      <c r="G2174" s="1421"/>
      <c r="H2174" s="1124">
        <v>4.0</v>
      </c>
      <c r="I2174" s="1417">
        <v>36735.0</v>
      </c>
      <c r="J2174" s="1418"/>
      <c r="K2174" s="1088" t="s">
        <v>4866</v>
      </c>
      <c r="L2174" s="580" t="s">
        <v>49</v>
      </c>
      <c r="M2174" s="1042"/>
      <c r="N2174" s="1042"/>
      <c r="O2174" s="857"/>
      <c r="P2174" s="857"/>
      <c r="Q2174" s="421"/>
      <c r="R2174" s="421"/>
      <c r="S2174" s="421"/>
      <c r="T2174" s="257"/>
      <c r="U2174" s="257"/>
      <c r="V2174" s="457" t="s">
        <v>49</v>
      </c>
      <c r="W2174" s="457" t="s">
        <v>49</v>
      </c>
      <c r="X2174" s="458"/>
      <c r="Y2174" s="1266" t="s">
        <v>321</v>
      </c>
      <c r="Z2174" s="1246">
        <v>45798.755740740744</v>
      </c>
    </row>
    <row r="2175">
      <c r="A2175" s="1142">
        <v>2174.0</v>
      </c>
      <c r="B2175" s="275">
        <v>33.0</v>
      </c>
      <c r="C2175" s="1400" t="s">
        <v>4867</v>
      </c>
      <c r="D2175" s="1468" t="s">
        <v>38</v>
      </c>
      <c r="E2175" s="1468" t="s">
        <v>49</v>
      </c>
      <c r="F2175" s="1401" t="s">
        <v>4868</v>
      </c>
      <c r="G2175" s="1422"/>
      <c r="H2175" s="1124">
        <v>4.0</v>
      </c>
      <c r="I2175" s="1417">
        <v>43178.0</v>
      </c>
      <c r="J2175" s="1418"/>
      <c r="K2175" s="1083" t="s">
        <v>4530</v>
      </c>
      <c r="L2175" s="580" t="s">
        <v>49</v>
      </c>
      <c r="M2175" s="1038"/>
      <c r="N2175" s="1038"/>
      <c r="O2175" s="1039"/>
      <c r="P2175" s="1039"/>
      <c r="Q2175" s="413"/>
      <c r="R2175" s="413"/>
      <c r="S2175" s="413"/>
      <c r="T2175" s="275"/>
      <c r="U2175" s="275"/>
      <c r="V2175" s="457" t="s">
        <v>49</v>
      </c>
      <c r="W2175" s="457" t="s">
        <v>49</v>
      </c>
      <c r="X2175" s="458"/>
      <c r="Y2175" s="1267" t="s">
        <v>321</v>
      </c>
      <c r="Z2175" s="1250">
        <v>45798.757581018515</v>
      </c>
    </row>
    <row r="2176">
      <c r="A2176" s="1146">
        <v>2175.0</v>
      </c>
      <c r="B2176" s="257">
        <v>33.0</v>
      </c>
      <c r="C2176" s="1199" t="s">
        <v>4869</v>
      </c>
      <c r="D2176" s="1468" t="s">
        <v>38</v>
      </c>
      <c r="E2176" s="1468" t="s">
        <v>49</v>
      </c>
      <c r="F2176" s="1398" t="s">
        <v>4870</v>
      </c>
      <c r="G2176" s="1421"/>
      <c r="H2176" s="1124">
        <v>4.0</v>
      </c>
      <c r="I2176" s="1417"/>
      <c r="J2176" s="1418"/>
      <c r="K2176" s="1088" t="s">
        <v>3886</v>
      </c>
      <c r="L2176" s="580" t="s">
        <v>49</v>
      </c>
      <c r="M2176" s="1042">
        <v>2.241533491E9</v>
      </c>
      <c r="N2176" s="1042"/>
      <c r="O2176" s="857"/>
      <c r="P2176" s="857"/>
      <c r="Q2176" s="421"/>
      <c r="R2176" s="421"/>
      <c r="S2176" s="421"/>
      <c r="T2176" s="257"/>
      <c r="U2176" s="257"/>
      <c r="V2176" s="457" t="s">
        <v>49</v>
      </c>
      <c r="W2176" s="457" t="s">
        <v>49</v>
      </c>
      <c r="X2176" s="458"/>
      <c r="Y2176" s="1266" t="s">
        <v>321</v>
      </c>
      <c r="Z2176" s="1246">
        <v>45801.442291666666</v>
      </c>
    </row>
    <row r="2177">
      <c r="A2177" s="1142">
        <v>2176.0</v>
      </c>
      <c r="B2177" s="275">
        <v>33.0</v>
      </c>
      <c r="C2177" s="1400" t="s">
        <v>4871</v>
      </c>
      <c r="D2177" s="1468" t="s">
        <v>38</v>
      </c>
      <c r="E2177" s="1468" t="s">
        <v>49</v>
      </c>
      <c r="F2177" s="1401" t="s">
        <v>4872</v>
      </c>
      <c r="G2177" s="1422"/>
      <c r="H2177" s="1124">
        <v>4.0</v>
      </c>
      <c r="I2177" s="1417"/>
      <c r="J2177" s="1418"/>
      <c r="K2177" s="1083" t="s">
        <v>3886</v>
      </c>
      <c r="L2177" s="580" t="s">
        <v>49</v>
      </c>
      <c r="M2177" s="1038">
        <v>2.241533491E9</v>
      </c>
      <c r="N2177" s="1038"/>
      <c r="O2177" s="1039"/>
      <c r="P2177" s="1039"/>
      <c r="Q2177" s="413"/>
      <c r="R2177" s="413"/>
      <c r="S2177" s="413"/>
      <c r="T2177" s="275"/>
      <c r="U2177" s="275"/>
      <c r="V2177" s="457" t="s">
        <v>49</v>
      </c>
      <c r="W2177" s="457" t="s">
        <v>49</v>
      </c>
      <c r="X2177" s="458"/>
      <c r="Y2177" s="1267" t="s">
        <v>321</v>
      </c>
      <c r="Z2177" s="1250">
        <v>45801.445810185185</v>
      </c>
    </row>
    <row r="2178">
      <c r="A2178" s="1146">
        <v>2177.0</v>
      </c>
      <c r="B2178" s="257">
        <v>33.0</v>
      </c>
      <c r="C2178" s="1199" t="s">
        <v>4873</v>
      </c>
      <c r="D2178" s="1468" t="s">
        <v>38</v>
      </c>
      <c r="E2178" s="1468" t="s">
        <v>49</v>
      </c>
      <c r="F2178" s="1398" t="s">
        <v>4874</v>
      </c>
      <c r="G2178" s="1421"/>
      <c r="H2178" s="1124">
        <v>4.0</v>
      </c>
      <c r="I2178" s="1417"/>
      <c r="J2178" s="1418"/>
      <c r="K2178" s="1088" t="s">
        <v>3886</v>
      </c>
      <c r="L2178" s="580" t="s">
        <v>49</v>
      </c>
      <c r="M2178" s="1042">
        <v>2.241533491E9</v>
      </c>
      <c r="N2178" s="1042"/>
      <c r="O2178" s="857"/>
      <c r="P2178" s="857"/>
      <c r="Q2178" s="421"/>
      <c r="R2178" s="421"/>
      <c r="S2178" s="421"/>
      <c r="T2178" s="257"/>
      <c r="U2178" s="257"/>
      <c r="V2178" s="457" t="s">
        <v>38</v>
      </c>
      <c r="W2178" s="457" t="s">
        <v>49</v>
      </c>
      <c r="X2178" s="458"/>
      <c r="Y2178" s="1266" t="s">
        <v>321</v>
      </c>
      <c r="Z2178" s="1246">
        <v>45801.4471412037</v>
      </c>
    </row>
    <row r="2179">
      <c r="A2179" s="1142">
        <v>2178.0</v>
      </c>
      <c r="B2179" s="275">
        <v>33.0</v>
      </c>
      <c r="C2179" s="1400" t="s">
        <v>4875</v>
      </c>
      <c r="D2179" s="1468" t="s">
        <v>38</v>
      </c>
      <c r="E2179" s="1468" t="s">
        <v>49</v>
      </c>
      <c r="F2179" s="1401" t="s">
        <v>4876</v>
      </c>
      <c r="G2179" s="1422"/>
      <c r="H2179" s="1124">
        <v>4.0</v>
      </c>
      <c r="I2179" s="1417">
        <v>28924.0</v>
      </c>
      <c r="J2179" s="1418"/>
      <c r="K2179" s="1083" t="s">
        <v>4877</v>
      </c>
      <c r="L2179" s="580" t="s">
        <v>49</v>
      </c>
      <c r="M2179" s="1038">
        <v>2.243414593E9</v>
      </c>
      <c r="N2179" s="1038"/>
      <c r="O2179" s="1039"/>
      <c r="P2179" s="1039" t="s">
        <v>4878</v>
      </c>
      <c r="Q2179" s="413"/>
      <c r="R2179" s="413"/>
      <c r="S2179" s="413"/>
      <c r="T2179" s="275"/>
      <c r="U2179" s="275"/>
      <c r="V2179" s="457" t="s">
        <v>49</v>
      </c>
      <c r="W2179" s="457" t="s">
        <v>49</v>
      </c>
      <c r="X2179" s="458"/>
      <c r="Y2179" s="1267" t="s">
        <v>321</v>
      </c>
      <c r="Z2179" s="1250">
        <v>45801.448171296295</v>
      </c>
    </row>
    <row r="2180">
      <c r="A2180" s="1146">
        <v>2179.0</v>
      </c>
      <c r="B2180" s="257">
        <v>5.0</v>
      </c>
      <c r="C2180" s="1199" t="s">
        <v>4879</v>
      </c>
      <c r="D2180" s="1468" t="s">
        <v>38</v>
      </c>
      <c r="E2180" s="1468" t="s">
        <v>49</v>
      </c>
      <c r="F2180" s="1398" t="s">
        <v>4880</v>
      </c>
      <c r="G2180" s="1421" t="s">
        <v>4881</v>
      </c>
      <c r="H2180" s="1124">
        <v>4.0</v>
      </c>
      <c r="I2180" s="1417">
        <v>26967.0</v>
      </c>
      <c r="J2180" s="1418" t="s">
        <v>1329</v>
      </c>
      <c r="K2180" s="1088" t="s">
        <v>4882</v>
      </c>
      <c r="L2180" s="580" t="s">
        <v>49</v>
      </c>
      <c r="M2180" s="1042"/>
      <c r="N2180" s="1042" t="s">
        <v>4883</v>
      </c>
      <c r="O2180" s="857"/>
      <c r="P2180" s="857"/>
      <c r="Q2180" s="421"/>
      <c r="R2180" s="421"/>
      <c r="S2180" s="421"/>
      <c r="T2180" s="257"/>
      <c r="U2180" s="257"/>
      <c r="V2180" s="457" t="s">
        <v>38</v>
      </c>
      <c r="W2180" s="457" t="s">
        <v>49</v>
      </c>
      <c r="X2180" s="458"/>
      <c r="Y2180" s="1266" t="s">
        <v>82</v>
      </c>
      <c r="Z2180" s="1246">
        <v>45801.77520833333</v>
      </c>
    </row>
    <row r="2181">
      <c r="A2181" s="1142">
        <v>2180.0</v>
      </c>
      <c r="B2181" s="275">
        <v>33.0</v>
      </c>
      <c r="C2181" s="1400" t="s">
        <v>4884</v>
      </c>
      <c r="D2181" s="1468" t="s">
        <v>38</v>
      </c>
      <c r="E2181" s="1468" t="s">
        <v>49</v>
      </c>
      <c r="F2181" s="1401" t="s">
        <v>4885</v>
      </c>
      <c r="G2181" s="1422"/>
      <c r="H2181" s="1124">
        <v>4.0</v>
      </c>
      <c r="I2181" s="1417">
        <v>29005.0</v>
      </c>
      <c r="J2181" s="1418"/>
      <c r="K2181" s="1083" t="s">
        <v>4886</v>
      </c>
      <c r="L2181" s="580" t="s">
        <v>49</v>
      </c>
      <c r="M2181" s="1038">
        <v>2.241410462E9</v>
      </c>
      <c r="N2181" s="1038"/>
      <c r="O2181" s="1039"/>
      <c r="P2181" s="1039"/>
      <c r="Q2181" s="413"/>
      <c r="R2181" s="413"/>
      <c r="S2181" s="413"/>
      <c r="T2181" s="275"/>
      <c r="U2181" s="275"/>
      <c r="V2181" s="457" t="s">
        <v>49</v>
      </c>
      <c r="W2181" s="457" t="s">
        <v>49</v>
      </c>
      <c r="X2181" s="458"/>
      <c r="Y2181" s="1267" t="s">
        <v>321</v>
      </c>
      <c r="Z2181" s="1250">
        <v>45803.421747685185</v>
      </c>
    </row>
    <row r="2182">
      <c r="A2182" s="1146">
        <v>2181.0</v>
      </c>
      <c r="B2182" s="257">
        <v>33.0</v>
      </c>
      <c r="C2182" s="1199" t="s">
        <v>4887</v>
      </c>
      <c r="D2182" s="1468" t="s">
        <v>38</v>
      </c>
      <c r="E2182" s="1468" t="s">
        <v>49</v>
      </c>
      <c r="F2182" s="1398" t="s">
        <v>4888</v>
      </c>
      <c r="G2182" s="1421"/>
      <c r="H2182" s="1124">
        <v>4.0</v>
      </c>
      <c r="I2182" s="1417"/>
      <c r="J2182" s="1418"/>
      <c r="K2182" s="1088" t="s">
        <v>3886</v>
      </c>
      <c r="L2182" s="580" t="s">
        <v>49</v>
      </c>
      <c r="M2182" s="1042">
        <v>2.243409865E9</v>
      </c>
      <c r="N2182" s="1042"/>
      <c r="O2182" s="857"/>
      <c r="P2182" s="857"/>
      <c r="Q2182" s="421"/>
      <c r="R2182" s="421"/>
      <c r="S2182" s="421"/>
      <c r="T2182" s="257"/>
      <c r="U2182" s="257"/>
      <c r="V2182" s="457" t="s">
        <v>49</v>
      </c>
      <c r="W2182" s="457" t="s">
        <v>49</v>
      </c>
      <c r="X2182" s="458"/>
      <c r="Y2182" s="1266" t="s">
        <v>321</v>
      </c>
      <c r="Z2182" s="1246">
        <v>45803.49056712963</v>
      </c>
    </row>
    <row r="2183">
      <c r="A2183" s="1142">
        <v>2182.0</v>
      </c>
      <c r="B2183" s="275">
        <v>33.0</v>
      </c>
      <c r="C2183" s="1400" t="s">
        <v>4889</v>
      </c>
      <c r="D2183" s="1468" t="s">
        <v>38</v>
      </c>
      <c r="E2183" s="1468" t="s">
        <v>49</v>
      </c>
      <c r="F2183" s="1401" t="s">
        <v>4890</v>
      </c>
      <c r="G2183" s="1422"/>
      <c r="H2183" s="1124">
        <v>4.0</v>
      </c>
      <c r="I2183" s="1417">
        <v>18603.0</v>
      </c>
      <c r="J2183" s="1418"/>
      <c r="K2183" s="1083" t="s">
        <v>4891</v>
      </c>
      <c r="L2183" s="580" t="s">
        <v>49</v>
      </c>
      <c r="M2183" s="1038">
        <v>2.24340505E9</v>
      </c>
      <c r="N2183" s="1038"/>
      <c r="O2183" s="1039"/>
      <c r="P2183" s="1039" t="s">
        <v>4892</v>
      </c>
      <c r="Q2183" s="413"/>
      <c r="R2183" s="413"/>
      <c r="S2183" s="413"/>
      <c r="T2183" s="275"/>
      <c r="U2183" s="275"/>
      <c r="V2183" s="457" t="s">
        <v>38</v>
      </c>
      <c r="W2183" s="457" t="s">
        <v>49</v>
      </c>
      <c r="X2183" s="458"/>
      <c r="Y2183" s="1267" t="s">
        <v>321</v>
      </c>
      <c r="Z2183" s="1250">
        <v>45803.49429398148</v>
      </c>
    </row>
    <row r="2184">
      <c r="A2184" s="1146">
        <v>2183.0</v>
      </c>
      <c r="B2184" s="257">
        <v>47.0</v>
      </c>
      <c r="C2184" s="1199" t="s">
        <v>4893</v>
      </c>
      <c r="D2184" s="1468" t="s">
        <v>38</v>
      </c>
      <c r="E2184" s="1468" t="s">
        <v>49</v>
      </c>
      <c r="F2184" s="1398" t="s">
        <v>4894</v>
      </c>
      <c r="G2184" s="1423" t="s">
        <v>4895</v>
      </c>
      <c r="H2184" s="1124">
        <v>4.0</v>
      </c>
      <c r="I2184" s="1417"/>
      <c r="J2184" s="1418"/>
      <c r="K2184" s="1088" t="s">
        <v>3886</v>
      </c>
      <c r="L2184" s="580" t="s">
        <v>49</v>
      </c>
      <c r="M2184" s="1042">
        <v>2.235244766E9</v>
      </c>
      <c r="N2184" s="1042" t="s">
        <v>4896</v>
      </c>
      <c r="O2184" s="857"/>
      <c r="P2184" s="857"/>
      <c r="Q2184" s="421"/>
      <c r="R2184" s="421"/>
      <c r="S2184" s="421"/>
      <c r="T2184" s="257"/>
      <c r="U2184" s="257"/>
      <c r="V2184" s="457" t="s">
        <v>49</v>
      </c>
      <c r="W2184" s="457" t="s">
        <v>49</v>
      </c>
      <c r="X2184" s="458"/>
      <c r="Y2184" s="1266" t="s">
        <v>429</v>
      </c>
      <c r="Z2184" s="1246">
        <v>45803.59150462963</v>
      </c>
    </row>
    <row r="2185">
      <c r="A2185" s="1142">
        <v>2184.0</v>
      </c>
      <c r="B2185" s="275">
        <v>47.0</v>
      </c>
      <c r="C2185" s="1400" t="s">
        <v>4897</v>
      </c>
      <c r="D2185" s="1468" t="s">
        <v>38</v>
      </c>
      <c r="E2185" s="1468" t="s">
        <v>49</v>
      </c>
      <c r="F2185" s="1401" t="s">
        <v>4898</v>
      </c>
      <c r="G2185" s="1424" t="s">
        <v>4899</v>
      </c>
      <c r="H2185" s="1124">
        <v>4.0</v>
      </c>
      <c r="I2185" s="1417"/>
      <c r="J2185" s="1418"/>
      <c r="K2185" s="1083" t="s">
        <v>3886</v>
      </c>
      <c r="L2185" s="580" t="s">
        <v>49</v>
      </c>
      <c r="M2185" s="1038">
        <v>2.268513323E9</v>
      </c>
      <c r="N2185" s="1038" t="s">
        <v>4900</v>
      </c>
      <c r="O2185" s="1039"/>
      <c r="P2185" s="1039" t="s">
        <v>4901</v>
      </c>
      <c r="Q2185" s="413"/>
      <c r="R2185" s="413"/>
      <c r="S2185" s="413"/>
      <c r="T2185" s="275"/>
      <c r="U2185" s="275"/>
      <c r="V2185" s="457" t="s">
        <v>49</v>
      </c>
      <c r="W2185" s="457" t="s">
        <v>49</v>
      </c>
      <c r="X2185" s="458"/>
      <c r="Y2185" s="1267" t="s">
        <v>429</v>
      </c>
      <c r="Z2185" s="1250">
        <v>45803.59423611111</v>
      </c>
    </row>
    <row r="2186">
      <c r="A2186" s="1146">
        <v>2185.0</v>
      </c>
      <c r="B2186" s="257">
        <v>47.0</v>
      </c>
      <c r="C2186" s="1199" t="s">
        <v>4902</v>
      </c>
      <c r="D2186" s="1468" t="s">
        <v>38</v>
      </c>
      <c r="E2186" s="1468" t="s">
        <v>49</v>
      </c>
      <c r="F2186" s="1398" t="s">
        <v>4903</v>
      </c>
      <c r="G2186" s="1423" t="s">
        <v>4904</v>
      </c>
      <c r="H2186" s="1124">
        <v>4.0</v>
      </c>
      <c r="I2186" s="1417"/>
      <c r="J2186" s="1418"/>
      <c r="K2186" s="1088" t="s">
        <v>3886</v>
      </c>
      <c r="L2186" s="580" t="s">
        <v>49</v>
      </c>
      <c r="M2186" s="1042">
        <v>2.235775697E9</v>
      </c>
      <c r="N2186" s="1042"/>
      <c r="O2186" s="857"/>
      <c r="P2186" s="857" t="s">
        <v>4905</v>
      </c>
      <c r="Q2186" s="421"/>
      <c r="R2186" s="421"/>
      <c r="S2186" s="421"/>
      <c r="T2186" s="257"/>
      <c r="U2186" s="257"/>
      <c r="V2186" s="457" t="s">
        <v>49</v>
      </c>
      <c r="W2186" s="457" t="s">
        <v>49</v>
      </c>
      <c r="X2186" s="458"/>
      <c r="Y2186" s="1266" t="s">
        <v>429</v>
      </c>
      <c r="Z2186" s="1246">
        <v>45803.596875</v>
      </c>
    </row>
    <row r="2187">
      <c r="A2187" s="1142">
        <v>2186.0</v>
      </c>
      <c r="B2187" s="275">
        <v>33.0</v>
      </c>
      <c r="C2187" s="1400" t="s">
        <v>4906</v>
      </c>
      <c r="D2187" s="1468" t="s">
        <v>38</v>
      </c>
      <c r="E2187" s="1468" t="s">
        <v>49</v>
      </c>
      <c r="F2187" s="1401" t="s">
        <v>4907</v>
      </c>
      <c r="G2187" s="1422"/>
      <c r="H2187" s="1124">
        <v>4.0</v>
      </c>
      <c r="I2187" s="1417">
        <v>31941.0</v>
      </c>
      <c r="J2187" s="1418"/>
      <c r="K2187" s="1083" t="s">
        <v>4908</v>
      </c>
      <c r="L2187" s="580" t="s">
        <v>49</v>
      </c>
      <c r="M2187" s="1038">
        <v>2.243434611E9</v>
      </c>
      <c r="N2187" s="1038"/>
      <c r="O2187" s="1039"/>
      <c r="P2187" s="1039" t="s">
        <v>4909</v>
      </c>
      <c r="Q2187" s="413"/>
      <c r="R2187" s="413"/>
      <c r="S2187" s="413"/>
      <c r="T2187" s="275"/>
      <c r="U2187" s="275"/>
      <c r="V2187" s="457" t="s">
        <v>38</v>
      </c>
      <c r="W2187" s="457" t="s">
        <v>49</v>
      </c>
      <c r="X2187" s="458"/>
      <c r="Y2187" s="1267" t="s">
        <v>321</v>
      </c>
      <c r="Z2187" s="1250">
        <v>45804.51740740741</v>
      </c>
    </row>
    <row r="2188">
      <c r="A2188" s="1146">
        <v>2187.0</v>
      </c>
      <c r="B2188" s="257">
        <v>33.0</v>
      </c>
      <c r="C2188" s="1199" t="s">
        <v>4910</v>
      </c>
      <c r="D2188" s="1468" t="s">
        <v>38</v>
      </c>
      <c r="E2188" s="1468" t="s">
        <v>49</v>
      </c>
      <c r="F2188" s="1398" t="s">
        <v>4911</v>
      </c>
      <c r="G2188" s="1421"/>
      <c r="H2188" s="1124">
        <v>4.0</v>
      </c>
      <c r="I2188" s="1417">
        <v>27099.0</v>
      </c>
      <c r="J2188" s="1418"/>
      <c r="K2188" s="1088" t="s">
        <v>4882</v>
      </c>
      <c r="L2188" s="580" t="s">
        <v>49</v>
      </c>
      <c r="M2188" s="1042">
        <v>2.243405815E9</v>
      </c>
      <c r="N2188" s="1042"/>
      <c r="O2188" s="857"/>
      <c r="P2188" s="857"/>
      <c r="Q2188" s="421"/>
      <c r="R2188" s="421"/>
      <c r="S2188" s="421"/>
      <c r="T2188" s="257"/>
      <c r="U2188" s="257"/>
      <c r="V2188" s="457" t="s">
        <v>49</v>
      </c>
      <c r="W2188" s="457" t="s">
        <v>49</v>
      </c>
      <c r="X2188" s="458"/>
      <c r="Y2188" s="1266" t="s">
        <v>321</v>
      </c>
      <c r="Z2188" s="1246">
        <v>45804.522314814814</v>
      </c>
    </row>
    <row r="2189">
      <c r="A2189" s="1142">
        <v>2188.0</v>
      </c>
      <c r="B2189" s="275">
        <v>33.0</v>
      </c>
      <c r="C2189" s="1400" t="s">
        <v>4912</v>
      </c>
      <c r="D2189" s="1468" t="s">
        <v>38</v>
      </c>
      <c r="E2189" s="1468" t="s">
        <v>49</v>
      </c>
      <c r="F2189" s="1401" t="s">
        <v>4913</v>
      </c>
      <c r="G2189" s="1422"/>
      <c r="H2189" s="1124">
        <v>4.0</v>
      </c>
      <c r="I2189" s="1417">
        <v>40674.0</v>
      </c>
      <c r="J2189" s="1418"/>
      <c r="K2189" s="1083" t="s">
        <v>4914</v>
      </c>
      <c r="L2189" s="580" t="s">
        <v>49</v>
      </c>
      <c r="M2189" s="1038">
        <v>2.243435358E9</v>
      </c>
      <c r="N2189" s="1038"/>
      <c r="O2189" s="1039"/>
      <c r="P2189" s="1039" t="s">
        <v>4915</v>
      </c>
      <c r="Q2189" s="413"/>
      <c r="R2189" s="413"/>
      <c r="S2189" s="413"/>
      <c r="T2189" s="275"/>
      <c r="U2189" s="275"/>
      <c r="V2189" s="457" t="s">
        <v>49</v>
      </c>
      <c r="W2189" s="457" t="s">
        <v>49</v>
      </c>
      <c r="X2189" s="458"/>
      <c r="Y2189" s="1267" t="s">
        <v>321</v>
      </c>
      <c r="Z2189" s="1250">
        <v>45804.52585648148</v>
      </c>
    </row>
    <row r="2190">
      <c r="A2190" s="1146">
        <v>2189.0</v>
      </c>
      <c r="B2190" s="257">
        <v>33.0</v>
      </c>
      <c r="C2190" s="1199" t="s">
        <v>4916</v>
      </c>
      <c r="D2190" s="1468" t="s">
        <v>38</v>
      </c>
      <c r="E2190" s="1468" t="s">
        <v>49</v>
      </c>
      <c r="F2190" s="1398" t="s">
        <v>4917</v>
      </c>
      <c r="G2190" s="1421"/>
      <c r="H2190" s="1124">
        <v>4.0</v>
      </c>
      <c r="I2190" s="1417">
        <v>29492.0</v>
      </c>
      <c r="J2190" s="1418"/>
      <c r="K2190" s="1088" t="s">
        <v>4918</v>
      </c>
      <c r="L2190" s="580" t="s">
        <v>49</v>
      </c>
      <c r="M2190" s="1042">
        <v>2.215477146E9</v>
      </c>
      <c r="N2190" s="1042"/>
      <c r="O2190" s="857"/>
      <c r="P2190" s="857" t="s">
        <v>4915</v>
      </c>
      <c r="Q2190" s="421"/>
      <c r="R2190" s="421"/>
      <c r="S2190" s="421"/>
      <c r="T2190" s="257"/>
      <c r="U2190" s="257"/>
      <c r="V2190" s="457" t="s">
        <v>38</v>
      </c>
      <c r="W2190" s="457" t="s">
        <v>49</v>
      </c>
      <c r="X2190" s="458"/>
      <c r="Y2190" s="1266" t="s">
        <v>321</v>
      </c>
      <c r="Z2190" s="1246">
        <v>45804.527916666666</v>
      </c>
    </row>
    <row r="2191">
      <c r="A2191" s="1142">
        <v>2190.0</v>
      </c>
      <c r="B2191" s="275">
        <v>33.0</v>
      </c>
      <c r="C2191" s="1400" t="s">
        <v>4919</v>
      </c>
      <c r="D2191" s="1468" t="s">
        <v>38</v>
      </c>
      <c r="E2191" s="1468" t="s">
        <v>49</v>
      </c>
      <c r="F2191" s="1401" t="s">
        <v>4920</v>
      </c>
      <c r="G2191" s="1422"/>
      <c r="H2191" s="1124">
        <v>4.0</v>
      </c>
      <c r="I2191" s="1417">
        <v>32951.0</v>
      </c>
      <c r="J2191" s="1418"/>
      <c r="K2191" s="1083" t="s">
        <v>4792</v>
      </c>
      <c r="L2191" s="580" t="s">
        <v>49</v>
      </c>
      <c r="M2191" s="1038">
        <v>2.243424836E9</v>
      </c>
      <c r="N2191" s="1038"/>
      <c r="O2191" s="1039"/>
      <c r="P2191" s="1039"/>
      <c r="Q2191" s="413"/>
      <c r="R2191" s="413"/>
      <c r="S2191" s="413"/>
      <c r="T2191" s="275"/>
      <c r="U2191" s="275"/>
      <c r="V2191" s="457" t="s">
        <v>49</v>
      </c>
      <c r="W2191" s="457" t="s">
        <v>49</v>
      </c>
      <c r="X2191" s="458"/>
      <c r="Y2191" s="1267" t="s">
        <v>321</v>
      </c>
      <c r="Z2191" s="1250">
        <v>45804.534525462965</v>
      </c>
    </row>
    <row r="2192">
      <c r="A2192" s="1146">
        <v>2191.0</v>
      </c>
      <c r="B2192" s="257">
        <v>33.0</v>
      </c>
      <c r="C2192" s="1199" t="s">
        <v>4921</v>
      </c>
      <c r="D2192" s="1468" t="s">
        <v>38</v>
      </c>
      <c r="E2192" s="1468" t="s">
        <v>49</v>
      </c>
      <c r="F2192" s="1398" t="s">
        <v>4922</v>
      </c>
      <c r="G2192" s="1421"/>
      <c r="H2192" s="1124">
        <v>4.0</v>
      </c>
      <c r="I2192" s="1417">
        <v>27664.0</v>
      </c>
      <c r="J2192" s="1418"/>
      <c r="K2192" s="1088" t="s">
        <v>4923</v>
      </c>
      <c r="L2192" s="580" t="s">
        <v>49</v>
      </c>
      <c r="M2192" s="1042">
        <v>2.243400082E9</v>
      </c>
      <c r="N2192" s="1042"/>
      <c r="O2192" s="857"/>
      <c r="P2192" s="857" t="s">
        <v>4924</v>
      </c>
      <c r="Q2192" s="421"/>
      <c r="R2192" s="421"/>
      <c r="S2192" s="421"/>
      <c r="T2192" s="257"/>
      <c r="U2192" s="257"/>
      <c r="V2192" s="457" t="s">
        <v>49</v>
      </c>
      <c r="W2192" s="457" t="s">
        <v>49</v>
      </c>
      <c r="X2192" s="458"/>
      <c r="Y2192" s="1266" t="s">
        <v>321</v>
      </c>
      <c r="Z2192" s="1246">
        <v>45804.5369212963</v>
      </c>
    </row>
    <row r="2193">
      <c r="A2193" s="1142">
        <v>2192.0</v>
      </c>
      <c r="B2193" s="275">
        <v>33.0</v>
      </c>
      <c r="C2193" s="1400" t="s">
        <v>4925</v>
      </c>
      <c r="D2193" s="1468" t="s">
        <v>38</v>
      </c>
      <c r="E2193" s="1468" t="s">
        <v>49</v>
      </c>
      <c r="F2193" s="1401" t="s">
        <v>4926</v>
      </c>
      <c r="G2193" s="1422"/>
      <c r="H2193" s="1124">
        <v>4.0</v>
      </c>
      <c r="I2193" s="1417">
        <v>23219.0</v>
      </c>
      <c r="J2193" s="1418"/>
      <c r="K2193" s="1083" t="s">
        <v>4927</v>
      </c>
      <c r="L2193" s="580" t="s">
        <v>49</v>
      </c>
      <c r="M2193" s="1038">
        <v>2.24340764E9</v>
      </c>
      <c r="N2193" s="1038"/>
      <c r="O2193" s="1039"/>
      <c r="P2193" s="1039"/>
      <c r="Q2193" s="413"/>
      <c r="R2193" s="413"/>
      <c r="S2193" s="413"/>
      <c r="T2193" s="275"/>
      <c r="U2193" s="275"/>
      <c r="V2193" s="457" t="s">
        <v>49</v>
      </c>
      <c r="W2193" s="457" t="s">
        <v>49</v>
      </c>
      <c r="X2193" s="458"/>
      <c r="Y2193" s="1267" t="s">
        <v>321</v>
      </c>
      <c r="Z2193" s="1250">
        <v>45805.388287037036</v>
      </c>
    </row>
    <row r="2194">
      <c r="A2194" s="1146">
        <v>2193.0</v>
      </c>
      <c r="B2194" s="257">
        <v>33.0</v>
      </c>
      <c r="C2194" s="1199" t="s">
        <v>4928</v>
      </c>
      <c r="D2194" s="1468" t="s">
        <v>38</v>
      </c>
      <c r="E2194" s="1468" t="s">
        <v>49</v>
      </c>
      <c r="F2194" s="1398" t="s">
        <v>4929</v>
      </c>
      <c r="G2194" s="1421"/>
      <c r="H2194" s="1124">
        <v>4.0</v>
      </c>
      <c r="I2194" s="1417"/>
      <c r="J2194" s="1418"/>
      <c r="K2194" s="1088" t="s">
        <v>3886</v>
      </c>
      <c r="L2194" s="580" t="s">
        <v>49</v>
      </c>
      <c r="M2194" s="1042">
        <v>2.241535921E9</v>
      </c>
      <c r="N2194" s="1042"/>
      <c r="O2194" s="857"/>
      <c r="P2194" s="857"/>
      <c r="Q2194" s="421"/>
      <c r="R2194" s="421"/>
      <c r="S2194" s="421"/>
      <c r="T2194" s="257"/>
      <c r="U2194" s="257"/>
      <c r="V2194" s="457" t="s">
        <v>49</v>
      </c>
      <c r="W2194" s="457" t="s">
        <v>49</v>
      </c>
      <c r="X2194" s="458"/>
      <c r="Y2194" s="1266" t="s">
        <v>321</v>
      </c>
      <c r="Z2194" s="1246">
        <v>45805.39125</v>
      </c>
    </row>
    <row r="2195">
      <c r="A2195" s="1142">
        <v>2194.0</v>
      </c>
      <c r="B2195" s="275">
        <v>33.0</v>
      </c>
      <c r="C2195" s="1400" t="s">
        <v>4930</v>
      </c>
      <c r="D2195" s="1468" t="s">
        <v>38</v>
      </c>
      <c r="E2195" s="1468" t="s">
        <v>49</v>
      </c>
      <c r="F2195" s="1401" t="s">
        <v>4931</v>
      </c>
      <c r="G2195" s="1422"/>
      <c r="H2195" s="1124">
        <v>4.0</v>
      </c>
      <c r="I2195" s="1417"/>
      <c r="J2195" s="1418"/>
      <c r="K2195" s="1083" t="s">
        <v>3886</v>
      </c>
      <c r="L2195" s="580" t="s">
        <v>49</v>
      </c>
      <c r="M2195" s="1038">
        <v>2.241509483E9</v>
      </c>
      <c r="N2195" s="1038"/>
      <c r="O2195" s="1039"/>
      <c r="P2195" s="1039"/>
      <c r="Q2195" s="413"/>
      <c r="R2195" s="413"/>
      <c r="S2195" s="413"/>
      <c r="T2195" s="275"/>
      <c r="U2195" s="275"/>
      <c r="V2195" s="457" t="s">
        <v>49</v>
      </c>
      <c r="W2195" s="457" t="s">
        <v>49</v>
      </c>
      <c r="X2195" s="458"/>
      <c r="Y2195" s="1267" t="s">
        <v>321</v>
      </c>
      <c r="Z2195" s="1250">
        <v>45805.39252314815</v>
      </c>
    </row>
    <row r="2196">
      <c r="A2196" s="1146">
        <v>2195.0</v>
      </c>
      <c r="B2196" s="257">
        <v>33.0</v>
      </c>
      <c r="C2196" s="1199" t="s">
        <v>4932</v>
      </c>
      <c r="D2196" s="1468" t="s">
        <v>38</v>
      </c>
      <c r="E2196" s="1468" t="s">
        <v>49</v>
      </c>
      <c r="F2196" s="1398" t="s">
        <v>4933</v>
      </c>
      <c r="G2196" s="1421"/>
      <c r="H2196" s="1124">
        <v>4.0</v>
      </c>
      <c r="I2196" s="1417"/>
      <c r="J2196" s="1418"/>
      <c r="K2196" s="1088" t="s">
        <v>3886</v>
      </c>
      <c r="L2196" s="580" t="s">
        <v>49</v>
      </c>
      <c r="M2196" s="1042">
        <v>2.241583267E9</v>
      </c>
      <c r="N2196" s="1042"/>
      <c r="O2196" s="857"/>
      <c r="P2196" s="857"/>
      <c r="Q2196" s="421"/>
      <c r="R2196" s="421"/>
      <c r="S2196" s="421"/>
      <c r="T2196" s="257"/>
      <c r="U2196" s="257"/>
      <c r="V2196" s="457" t="s">
        <v>49</v>
      </c>
      <c r="W2196" s="457" t="s">
        <v>49</v>
      </c>
      <c r="X2196" s="458"/>
      <c r="Y2196" s="1266" t="s">
        <v>321</v>
      </c>
      <c r="Z2196" s="1246">
        <v>45805.393645833334</v>
      </c>
    </row>
    <row r="2197">
      <c r="A2197" s="1142">
        <v>2196.0</v>
      </c>
      <c r="B2197" s="275">
        <v>33.0</v>
      </c>
      <c r="C2197" s="1400" t="s">
        <v>4934</v>
      </c>
      <c r="D2197" s="1468" t="s">
        <v>38</v>
      </c>
      <c r="E2197" s="1468" t="s">
        <v>49</v>
      </c>
      <c r="F2197" s="1401" t="s">
        <v>4935</v>
      </c>
      <c r="G2197" s="1422"/>
      <c r="H2197" s="1124">
        <v>4.0</v>
      </c>
      <c r="I2197" s="1417"/>
      <c r="J2197" s="1418"/>
      <c r="K2197" s="1083" t="s">
        <v>3886</v>
      </c>
      <c r="L2197" s="580" t="s">
        <v>49</v>
      </c>
      <c r="M2197" s="1038">
        <v>2.241460646E9</v>
      </c>
      <c r="N2197" s="1038"/>
      <c r="O2197" s="1039"/>
      <c r="P2197" s="1039"/>
      <c r="Q2197" s="413"/>
      <c r="R2197" s="413"/>
      <c r="S2197" s="413"/>
      <c r="T2197" s="275"/>
      <c r="U2197" s="275"/>
      <c r="V2197" s="457" t="s">
        <v>49</v>
      </c>
      <c r="W2197" s="457" t="s">
        <v>49</v>
      </c>
      <c r="X2197" s="458"/>
      <c r="Y2197" s="1267" t="s">
        <v>321</v>
      </c>
      <c r="Z2197" s="1250">
        <v>45805.76541666667</v>
      </c>
    </row>
    <row r="2198">
      <c r="A2198" s="1146">
        <v>2197.0</v>
      </c>
      <c r="B2198" s="257">
        <v>33.0</v>
      </c>
      <c r="C2198" s="1199" t="s">
        <v>4936</v>
      </c>
      <c r="D2198" s="1468" t="s">
        <v>38</v>
      </c>
      <c r="E2198" s="1468" t="s">
        <v>49</v>
      </c>
      <c r="F2198" s="1398" t="s">
        <v>4937</v>
      </c>
      <c r="G2198" s="1421"/>
      <c r="H2198" s="1124">
        <v>4.0</v>
      </c>
      <c r="I2198" s="1417"/>
      <c r="J2198" s="1418"/>
      <c r="K2198" s="1088" t="s">
        <v>3886</v>
      </c>
      <c r="L2198" s="580" t="s">
        <v>49</v>
      </c>
      <c r="M2198" s="1042">
        <v>2.241460646E9</v>
      </c>
      <c r="N2198" s="1042"/>
      <c r="O2198" s="857"/>
      <c r="P2198" s="857"/>
      <c r="Q2198" s="421"/>
      <c r="R2198" s="421"/>
      <c r="S2198" s="421"/>
      <c r="T2198" s="257"/>
      <c r="U2198" s="257"/>
      <c r="V2198" s="457" t="s">
        <v>49</v>
      </c>
      <c r="W2198" s="457" t="s">
        <v>49</v>
      </c>
      <c r="X2198" s="458"/>
      <c r="Y2198" s="1266" t="s">
        <v>321</v>
      </c>
      <c r="Z2198" s="1246">
        <v>45805.76650462963</v>
      </c>
    </row>
    <row r="2199">
      <c r="A2199" s="1142">
        <v>2198.0</v>
      </c>
      <c r="B2199" s="275">
        <v>33.0</v>
      </c>
      <c r="C2199" s="1400" t="s">
        <v>4938</v>
      </c>
      <c r="D2199" s="1468" t="s">
        <v>38</v>
      </c>
      <c r="E2199" s="1468" t="s">
        <v>49</v>
      </c>
      <c r="F2199" s="1401" t="s">
        <v>4939</v>
      </c>
      <c r="G2199" s="1422"/>
      <c r="H2199" s="1124">
        <v>4.0</v>
      </c>
      <c r="I2199" s="1417"/>
      <c r="J2199" s="1418"/>
      <c r="K2199" s="1083" t="s">
        <v>3886</v>
      </c>
      <c r="L2199" s="580" t="s">
        <v>49</v>
      </c>
      <c r="M2199" s="1038">
        <v>2.241460646E9</v>
      </c>
      <c r="N2199" s="1038"/>
      <c r="O2199" s="1039"/>
      <c r="P2199" s="1039"/>
      <c r="Q2199" s="413"/>
      <c r="R2199" s="413"/>
      <c r="S2199" s="413"/>
      <c r="T2199" s="275"/>
      <c r="U2199" s="275"/>
      <c r="V2199" s="457" t="s">
        <v>49</v>
      </c>
      <c r="W2199" s="457" t="s">
        <v>49</v>
      </c>
      <c r="X2199" s="458"/>
      <c r="Y2199" s="1267" t="s">
        <v>321</v>
      </c>
      <c r="Z2199" s="1250">
        <v>45805.767384259256</v>
      </c>
    </row>
    <row r="2200">
      <c r="A2200" s="1146">
        <v>2199.0</v>
      </c>
      <c r="B2200" s="257">
        <v>33.0</v>
      </c>
      <c r="C2200" s="1199" t="s">
        <v>4940</v>
      </c>
      <c r="D2200" s="1468" t="s">
        <v>38</v>
      </c>
      <c r="E2200" s="1468" t="s">
        <v>49</v>
      </c>
      <c r="F2200" s="1398" t="s">
        <v>4941</v>
      </c>
      <c r="G2200" s="1421"/>
      <c r="H2200" s="1124">
        <v>4.0</v>
      </c>
      <c r="I2200" s="1417">
        <v>24679.0</v>
      </c>
      <c r="J2200" s="1418"/>
      <c r="K2200" s="1088" t="s">
        <v>4942</v>
      </c>
      <c r="L2200" s="580" t="s">
        <v>49</v>
      </c>
      <c r="M2200" s="1042">
        <v>2.241493206E9</v>
      </c>
      <c r="N2200" s="1042"/>
      <c r="O2200" s="857"/>
      <c r="P2200" s="857"/>
      <c r="Q2200" s="421"/>
      <c r="R2200" s="421"/>
      <c r="S2200" s="421"/>
      <c r="T2200" s="257"/>
      <c r="U2200" s="257"/>
      <c r="V2200" s="457" t="s">
        <v>49</v>
      </c>
      <c r="W2200" s="457" t="s">
        <v>49</v>
      </c>
      <c r="X2200" s="458"/>
      <c r="Y2200" s="1266" t="s">
        <v>321</v>
      </c>
      <c r="Z2200" s="1246">
        <v>45805.77092592593</v>
      </c>
    </row>
    <row r="2201">
      <c r="A2201" s="1142">
        <v>2200.0</v>
      </c>
      <c r="B2201" s="275">
        <v>33.0</v>
      </c>
      <c r="C2201" s="1400" t="s">
        <v>4943</v>
      </c>
      <c r="D2201" s="1468" t="s">
        <v>38</v>
      </c>
      <c r="E2201" s="1468" t="s">
        <v>49</v>
      </c>
      <c r="F2201" s="1401" t="s">
        <v>4944</v>
      </c>
      <c r="G2201" s="1422"/>
      <c r="H2201" s="1124">
        <v>4.0</v>
      </c>
      <c r="I2201" s="1417"/>
      <c r="J2201" s="1418"/>
      <c r="K2201" s="1083" t="s">
        <v>3886</v>
      </c>
      <c r="L2201" s="580" t="s">
        <v>49</v>
      </c>
      <c r="M2201" s="1038">
        <v>2.243438786E9</v>
      </c>
      <c r="N2201" s="1038"/>
      <c r="O2201" s="1039"/>
      <c r="P2201" s="1039" t="s">
        <v>4945</v>
      </c>
      <c r="Q2201" s="413"/>
      <c r="R2201" s="413"/>
      <c r="S2201" s="413"/>
      <c r="T2201" s="275"/>
      <c r="U2201" s="275"/>
      <c r="V2201" s="457" t="s">
        <v>38</v>
      </c>
      <c r="W2201" s="457" t="s">
        <v>49</v>
      </c>
      <c r="X2201" s="458"/>
      <c r="Y2201" s="1267" t="s">
        <v>321</v>
      </c>
      <c r="Z2201" s="1250">
        <v>45805.77434027778</v>
      </c>
    </row>
    <row r="2202">
      <c r="A2202" s="1146">
        <v>2201.0</v>
      </c>
      <c r="B2202" s="257">
        <v>33.0</v>
      </c>
      <c r="C2202" s="1199" t="s">
        <v>4946</v>
      </c>
      <c r="D2202" s="1468" t="s">
        <v>38</v>
      </c>
      <c r="E2202" s="1468" t="s">
        <v>49</v>
      </c>
      <c r="F2202" s="1398" t="s">
        <v>4947</v>
      </c>
      <c r="G2202" s="1421"/>
      <c r="H2202" s="1124">
        <v>4.0</v>
      </c>
      <c r="I2202" s="1417"/>
      <c r="J2202" s="1418"/>
      <c r="K2202" s="1088" t="s">
        <v>3886</v>
      </c>
      <c r="L2202" s="580" t="s">
        <v>49</v>
      </c>
      <c r="M2202" s="1042">
        <v>2.243438786E9</v>
      </c>
      <c r="N2202" s="1042"/>
      <c r="O2202" s="857"/>
      <c r="P2202" s="857"/>
      <c r="Q2202" s="421"/>
      <c r="R2202" s="421"/>
      <c r="S2202" s="421"/>
      <c r="T2202" s="257"/>
      <c r="U2202" s="257"/>
      <c r="V2202" s="457" t="s">
        <v>49</v>
      </c>
      <c r="W2202" s="457" t="s">
        <v>49</v>
      </c>
      <c r="X2202" s="458"/>
      <c r="Y2202" s="1266" t="s">
        <v>321</v>
      </c>
      <c r="Z2202" s="1246">
        <v>45805.77631944444</v>
      </c>
    </row>
    <row r="2203">
      <c r="A2203" s="1142">
        <v>2202.0</v>
      </c>
      <c r="B2203" s="275">
        <v>41.0</v>
      </c>
      <c r="C2203" s="1400" t="s">
        <v>4948</v>
      </c>
      <c r="D2203" s="1468" t="s">
        <v>38</v>
      </c>
      <c r="E2203" s="1468" t="s">
        <v>49</v>
      </c>
      <c r="F2203" s="1401" t="s">
        <v>4949</v>
      </c>
      <c r="G2203" s="1424" t="s">
        <v>4950</v>
      </c>
      <c r="H2203" s="1124">
        <v>4.0</v>
      </c>
      <c r="I2203" s="1417">
        <v>36965.0</v>
      </c>
      <c r="J2203" s="1418" t="s">
        <v>1681</v>
      </c>
      <c r="K2203" s="1083" t="s">
        <v>4866</v>
      </c>
      <c r="L2203" s="580" t="s">
        <v>49</v>
      </c>
      <c r="M2203" s="1038">
        <v>1.13397284E9</v>
      </c>
      <c r="N2203" s="1038" t="s">
        <v>4951</v>
      </c>
      <c r="O2203" s="1039"/>
      <c r="P2203" s="1039"/>
      <c r="Q2203" s="413"/>
      <c r="R2203" s="413"/>
      <c r="S2203" s="413"/>
      <c r="T2203" s="275"/>
      <c r="U2203" s="275"/>
      <c r="V2203" s="457" t="s">
        <v>38</v>
      </c>
      <c r="W2203" s="457" t="s">
        <v>49</v>
      </c>
      <c r="X2203" s="458"/>
      <c r="Y2203" s="1267" t="s">
        <v>381</v>
      </c>
      <c r="Z2203" s="1250">
        <v>45805.789039351854</v>
      </c>
    </row>
    <row r="2204">
      <c r="A2204" s="1146">
        <v>2203.0</v>
      </c>
      <c r="B2204" s="257">
        <v>33.0</v>
      </c>
      <c r="C2204" s="1199" t="s">
        <v>4952</v>
      </c>
      <c r="D2204" s="1468" t="s">
        <v>38</v>
      </c>
      <c r="E2204" s="1468" t="s">
        <v>49</v>
      </c>
      <c r="F2204" s="1398" t="s">
        <v>4953</v>
      </c>
      <c r="G2204" s="1421"/>
      <c r="H2204" s="1124">
        <v>4.0</v>
      </c>
      <c r="I2204" s="1417">
        <v>23218.0</v>
      </c>
      <c r="J2204" s="1418"/>
      <c r="K2204" s="1088" t="s">
        <v>4927</v>
      </c>
      <c r="L2204" s="580" t="s">
        <v>49</v>
      </c>
      <c r="M2204" s="1042">
        <v>2.241408919E9</v>
      </c>
      <c r="N2204" s="1042"/>
      <c r="O2204" s="857"/>
      <c r="P2204" s="857"/>
      <c r="Q2204" s="421"/>
      <c r="R2204" s="421"/>
      <c r="S2204" s="421"/>
      <c r="T2204" s="257"/>
      <c r="U2204" s="257"/>
      <c r="V2204" s="457" t="s">
        <v>38</v>
      </c>
      <c r="W2204" s="457" t="s">
        <v>49</v>
      </c>
      <c r="X2204" s="458"/>
      <c r="Y2204" s="1266" t="s">
        <v>321</v>
      </c>
      <c r="Z2204" s="1246">
        <v>45805.7921875</v>
      </c>
    </row>
    <row r="2205">
      <c r="A2205" s="1142">
        <v>2204.0</v>
      </c>
      <c r="B2205" s="275">
        <v>33.0</v>
      </c>
      <c r="C2205" s="1400" t="s">
        <v>4954</v>
      </c>
      <c r="D2205" s="1468" t="s">
        <v>38</v>
      </c>
      <c r="E2205" s="1468" t="s">
        <v>49</v>
      </c>
      <c r="F2205" s="1401" t="s">
        <v>4955</v>
      </c>
      <c r="G2205" s="1422"/>
      <c r="H2205" s="1124">
        <v>4.0</v>
      </c>
      <c r="I2205" s="1417">
        <v>32902.0</v>
      </c>
      <c r="J2205" s="1418"/>
      <c r="K2205" s="1083" t="s">
        <v>4792</v>
      </c>
      <c r="L2205" s="580" t="s">
        <v>49</v>
      </c>
      <c r="M2205" s="1038">
        <v>2.216262626E9</v>
      </c>
      <c r="N2205" s="1038"/>
      <c r="O2205" s="1039"/>
      <c r="P2205" s="1039"/>
      <c r="Q2205" s="413"/>
      <c r="R2205" s="413"/>
      <c r="S2205" s="413"/>
      <c r="T2205" s="275"/>
      <c r="U2205" s="275"/>
      <c r="V2205" s="457" t="s">
        <v>49</v>
      </c>
      <c r="W2205" s="457" t="s">
        <v>49</v>
      </c>
      <c r="X2205" s="458"/>
      <c r="Y2205" s="1267" t="s">
        <v>321</v>
      </c>
      <c r="Z2205" s="1250">
        <v>45805.79849537037</v>
      </c>
    </row>
    <row r="2206">
      <c r="A2206" s="1146">
        <v>2205.0</v>
      </c>
      <c r="B2206" s="257">
        <v>33.0</v>
      </c>
      <c r="C2206" s="1199" t="s">
        <v>4956</v>
      </c>
      <c r="D2206" s="1468" t="s">
        <v>38</v>
      </c>
      <c r="E2206" s="1468" t="s">
        <v>49</v>
      </c>
      <c r="F2206" s="1398" t="s">
        <v>4957</v>
      </c>
      <c r="G2206" s="1421"/>
      <c r="H2206" s="1124">
        <v>4.0</v>
      </c>
      <c r="I2206" s="1417">
        <v>33528.0</v>
      </c>
      <c r="J2206" s="1418"/>
      <c r="K2206" s="1088" t="s">
        <v>4768</v>
      </c>
      <c r="L2206" s="580" t="s">
        <v>49</v>
      </c>
      <c r="M2206" s="1042">
        <v>2.241588495E9</v>
      </c>
      <c r="N2206" s="1042"/>
      <c r="O2206" s="857"/>
      <c r="P2206" s="857"/>
      <c r="Q2206" s="421"/>
      <c r="R2206" s="421"/>
      <c r="S2206" s="421"/>
      <c r="T2206" s="257"/>
      <c r="U2206" s="257"/>
      <c r="V2206" s="457" t="s">
        <v>49</v>
      </c>
      <c r="W2206" s="457" t="s">
        <v>49</v>
      </c>
      <c r="X2206" s="458"/>
      <c r="Y2206" s="1266" t="s">
        <v>321</v>
      </c>
      <c r="Z2206" s="1246">
        <v>45805.80190972222</v>
      </c>
    </row>
    <row r="2207">
      <c r="A2207" s="1142">
        <v>2206.0</v>
      </c>
      <c r="B2207" s="275">
        <v>33.0</v>
      </c>
      <c r="C2207" s="1400" t="s">
        <v>4958</v>
      </c>
      <c r="D2207" s="1468" t="s">
        <v>38</v>
      </c>
      <c r="E2207" s="1468" t="s">
        <v>49</v>
      </c>
      <c r="F2207" s="1401" t="s">
        <v>4959</v>
      </c>
      <c r="G2207" s="1422"/>
      <c r="H2207" s="1124">
        <v>4.0</v>
      </c>
      <c r="I2207" s="1417"/>
      <c r="J2207" s="1418"/>
      <c r="K2207" s="1083" t="s">
        <v>3886</v>
      </c>
      <c r="L2207" s="580" t="s">
        <v>49</v>
      </c>
      <c r="M2207" s="1038">
        <v>2.243407935E9</v>
      </c>
      <c r="N2207" s="1038"/>
      <c r="O2207" s="1039"/>
      <c r="P2207" s="1039"/>
      <c r="Q2207" s="413"/>
      <c r="R2207" s="413"/>
      <c r="S2207" s="413"/>
      <c r="T2207" s="275"/>
      <c r="U2207" s="275"/>
      <c r="V2207" s="457" t="s">
        <v>49</v>
      </c>
      <c r="W2207" s="457" t="s">
        <v>49</v>
      </c>
      <c r="X2207" s="458"/>
      <c r="Y2207" s="1267" t="s">
        <v>321</v>
      </c>
      <c r="Z2207" s="1250">
        <v>45805.80302083334</v>
      </c>
    </row>
    <row r="2208">
      <c r="A2208" s="1146">
        <v>2207.0</v>
      </c>
      <c r="B2208" s="257">
        <v>33.0</v>
      </c>
      <c r="C2208" s="1199" t="s">
        <v>4960</v>
      </c>
      <c r="D2208" s="1468" t="s">
        <v>38</v>
      </c>
      <c r="E2208" s="1468" t="s">
        <v>49</v>
      </c>
      <c r="F2208" s="1398" t="s">
        <v>4961</v>
      </c>
      <c r="G2208" s="1421"/>
      <c r="H2208" s="1124">
        <v>4.0</v>
      </c>
      <c r="I2208" s="1417">
        <v>33589.0</v>
      </c>
      <c r="J2208" s="1418"/>
      <c r="K2208" s="1088" t="s">
        <v>4768</v>
      </c>
      <c r="L2208" s="580" t="s">
        <v>49</v>
      </c>
      <c r="M2208" s="1042">
        <v>2.241545197E9</v>
      </c>
      <c r="N2208" s="1042"/>
      <c r="O2208" s="857"/>
      <c r="P2208" s="857" t="s">
        <v>4962</v>
      </c>
      <c r="Q2208" s="421"/>
      <c r="R2208" s="421"/>
      <c r="S2208" s="421"/>
      <c r="T2208" s="257"/>
      <c r="U2208" s="257"/>
      <c r="V2208" s="457" t="s">
        <v>38</v>
      </c>
      <c r="W2208" s="457" t="s">
        <v>49</v>
      </c>
      <c r="X2208" s="458"/>
      <c r="Y2208" s="1266" t="s">
        <v>321</v>
      </c>
      <c r="Z2208" s="1246">
        <v>45805.80422453704</v>
      </c>
    </row>
    <row r="2209">
      <c r="A2209" s="1142">
        <v>2208.0</v>
      </c>
      <c r="B2209" s="275">
        <v>33.0</v>
      </c>
      <c r="C2209" s="1400" t="s">
        <v>4963</v>
      </c>
      <c r="D2209" s="1468" t="s">
        <v>38</v>
      </c>
      <c r="E2209" s="1468" t="s">
        <v>49</v>
      </c>
      <c r="F2209" s="1401" t="s">
        <v>4964</v>
      </c>
      <c r="G2209" s="1422"/>
      <c r="H2209" s="1124">
        <v>4.0</v>
      </c>
      <c r="I2209" s="1417"/>
      <c r="J2209" s="1418"/>
      <c r="K2209" s="1083" t="s">
        <v>3886</v>
      </c>
      <c r="L2209" s="580" t="s">
        <v>49</v>
      </c>
      <c r="M2209" s="1038"/>
      <c r="N2209" s="1038"/>
      <c r="O2209" s="1039"/>
      <c r="P2209" s="1039"/>
      <c r="Q2209" s="413"/>
      <c r="R2209" s="413"/>
      <c r="S2209" s="413"/>
      <c r="T2209" s="275"/>
      <c r="U2209" s="275"/>
      <c r="V2209" s="457" t="s">
        <v>49</v>
      </c>
      <c r="W2209" s="457" t="s">
        <v>49</v>
      </c>
      <c r="X2209" s="458"/>
      <c r="Y2209" s="1267" t="s">
        <v>321</v>
      </c>
      <c r="Z2209" s="1250">
        <v>45809.83357638889</v>
      </c>
    </row>
    <row r="2210">
      <c r="A2210" s="1146">
        <v>2209.0</v>
      </c>
      <c r="B2210" s="257">
        <v>33.0</v>
      </c>
      <c r="C2210" s="1199" t="s">
        <v>4965</v>
      </c>
      <c r="D2210" s="1468" t="s">
        <v>38</v>
      </c>
      <c r="E2210" s="1468" t="s">
        <v>49</v>
      </c>
      <c r="F2210" s="1398" t="s">
        <v>4966</v>
      </c>
      <c r="G2210" s="1421"/>
      <c r="H2210" s="1124">
        <v>4.0</v>
      </c>
      <c r="I2210" s="1417"/>
      <c r="J2210" s="1418"/>
      <c r="K2210" s="1088" t="s">
        <v>3886</v>
      </c>
      <c r="L2210" s="580" t="s">
        <v>49</v>
      </c>
      <c r="M2210" s="1042"/>
      <c r="N2210" s="1042"/>
      <c r="O2210" s="857"/>
      <c r="P2210" s="857"/>
      <c r="Q2210" s="421"/>
      <c r="R2210" s="421"/>
      <c r="S2210" s="421"/>
      <c r="T2210" s="257"/>
      <c r="U2210" s="257"/>
      <c r="V2210" s="457" t="s">
        <v>49</v>
      </c>
      <c r="W2210" s="457" t="s">
        <v>49</v>
      </c>
      <c r="X2210" s="458"/>
      <c r="Y2210" s="1266" t="s">
        <v>321</v>
      </c>
      <c r="Z2210" s="1246">
        <v>45809.834328703706</v>
      </c>
    </row>
    <row r="2211">
      <c r="A2211" s="1142">
        <v>2210.0</v>
      </c>
      <c r="B2211" s="275">
        <v>33.0</v>
      </c>
      <c r="C2211" s="1400" t="s">
        <v>4967</v>
      </c>
      <c r="D2211" s="1468" t="s">
        <v>38</v>
      </c>
      <c r="E2211" s="1468" t="s">
        <v>49</v>
      </c>
      <c r="F2211" s="1401" t="s">
        <v>4968</v>
      </c>
      <c r="G2211" s="1422"/>
      <c r="H2211" s="1124">
        <v>4.0</v>
      </c>
      <c r="I2211" s="1417"/>
      <c r="J2211" s="1418"/>
      <c r="K2211" s="1083" t="s">
        <v>3886</v>
      </c>
      <c r="L2211" s="580" t="s">
        <v>49</v>
      </c>
      <c r="M2211" s="1038">
        <v>2.243496261E9</v>
      </c>
      <c r="N2211" s="1038"/>
      <c r="O2211" s="1039"/>
      <c r="P2211" s="1039"/>
      <c r="Q2211" s="413"/>
      <c r="R2211" s="413"/>
      <c r="S2211" s="413"/>
      <c r="T2211" s="275"/>
      <c r="U2211" s="275"/>
      <c r="V2211" s="457" t="s">
        <v>49</v>
      </c>
      <c r="W2211" s="457" t="s">
        <v>49</v>
      </c>
      <c r="X2211" s="458"/>
      <c r="Y2211" s="1267" t="s">
        <v>321</v>
      </c>
      <c r="Z2211" s="1250">
        <v>45809.835185185184</v>
      </c>
    </row>
    <row r="2212">
      <c r="A2212" s="1146">
        <v>2211.0</v>
      </c>
      <c r="B2212" s="257">
        <v>33.0</v>
      </c>
      <c r="C2212" s="1199" t="s">
        <v>4969</v>
      </c>
      <c r="D2212" s="1468" t="s">
        <v>38</v>
      </c>
      <c r="E2212" s="1468" t="s">
        <v>49</v>
      </c>
      <c r="F2212" s="1398" t="s">
        <v>4970</v>
      </c>
      <c r="G2212" s="1421"/>
      <c r="H2212" s="1124">
        <v>4.0</v>
      </c>
      <c r="I2212" s="1417"/>
      <c r="J2212" s="1418"/>
      <c r="K2212" s="1088" t="s">
        <v>3886</v>
      </c>
      <c r="L2212" s="580" t="s">
        <v>49</v>
      </c>
      <c r="M2212" s="1042">
        <v>2.214943725E9</v>
      </c>
      <c r="N2212" s="1042"/>
      <c r="O2212" s="857"/>
      <c r="P2212" s="857"/>
      <c r="Q2212" s="421"/>
      <c r="R2212" s="421"/>
      <c r="S2212" s="421"/>
      <c r="T2212" s="257"/>
      <c r="U2212" s="257"/>
      <c r="V2212" s="457" t="s">
        <v>49</v>
      </c>
      <c r="W2212" s="457" t="s">
        <v>49</v>
      </c>
      <c r="X2212" s="458"/>
      <c r="Y2212" s="1266" t="s">
        <v>321</v>
      </c>
      <c r="Z2212" s="1246">
        <v>45809.836180555554</v>
      </c>
    </row>
    <row r="2213">
      <c r="A2213" s="1142">
        <v>2212.0</v>
      </c>
      <c r="B2213" s="275">
        <v>33.0</v>
      </c>
      <c r="C2213" s="1400" t="s">
        <v>4971</v>
      </c>
      <c r="D2213" s="1468" t="s">
        <v>38</v>
      </c>
      <c r="E2213" s="1468" t="s">
        <v>49</v>
      </c>
      <c r="F2213" s="1401" t="s">
        <v>4972</v>
      </c>
      <c r="G2213" s="1422"/>
      <c r="H2213" s="1124">
        <v>4.0</v>
      </c>
      <c r="I2213" s="1417"/>
      <c r="J2213" s="1418"/>
      <c r="K2213" s="1083" t="s">
        <v>3886</v>
      </c>
      <c r="L2213" s="580" t="s">
        <v>49</v>
      </c>
      <c r="M2213" s="1038"/>
      <c r="N2213" s="1038"/>
      <c r="O2213" s="1039"/>
      <c r="P2213" s="1039"/>
      <c r="Q2213" s="413"/>
      <c r="R2213" s="413"/>
      <c r="S2213" s="413"/>
      <c r="T2213" s="275"/>
      <c r="U2213" s="275"/>
      <c r="V2213" s="457" t="s">
        <v>49</v>
      </c>
      <c r="W2213" s="457" t="s">
        <v>49</v>
      </c>
      <c r="X2213" s="458"/>
      <c r="Y2213" s="1267" t="s">
        <v>321</v>
      </c>
      <c r="Z2213" s="1250">
        <v>45809.837847222225</v>
      </c>
    </row>
    <row r="2214">
      <c r="A2214" s="1146">
        <v>2213.0</v>
      </c>
      <c r="B2214" s="257">
        <v>33.0</v>
      </c>
      <c r="C2214" s="1199" t="s">
        <v>4973</v>
      </c>
      <c r="D2214" s="1468" t="s">
        <v>38</v>
      </c>
      <c r="E2214" s="1468" t="s">
        <v>49</v>
      </c>
      <c r="F2214" s="1398" t="s">
        <v>4974</v>
      </c>
      <c r="G2214" s="1421"/>
      <c r="H2214" s="1124">
        <v>4.0</v>
      </c>
      <c r="I2214" s="1417"/>
      <c r="J2214" s="1418"/>
      <c r="K2214" s="1088" t="s">
        <v>3886</v>
      </c>
      <c r="L2214" s="580" t="s">
        <v>49</v>
      </c>
      <c r="M2214" s="1042">
        <v>2.243406014E9</v>
      </c>
      <c r="N2214" s="1042"/>
      <c r="O2214" s="857"/>
      <c r="P2214" s="857"/>
      <c r="Q2214" s="421"/>
      <c r="R2214" s="421"/>
      <c r="S2214" s="421"/>
      <c r="T2214" s="257"/>
      <c r="U2214" s="257"/>
      <c r="V2214" s="457" t="s">
        <v>49</v>
      </c>
      <c r="W2214" s="457" t="s">
        <v>49</v>
      </c>
      <c r="X2214" s="458"/>
      <c r="Y2214" s="1266" t="s">
        <v>321</v>
      </c>
      <c r="Z2214" s="1246">
        <v>45809.83930555556</v>
      </c>
    </row>
    <row r="2215">
      <c r="A2215" s="1142">
        <v>2214.0</v>
      </c>
      <c r="B2215" s="275">
        <v>33.0</v>
      </c>
      <c r="C2215" s="1400" t="s">
        <v>4975</v>
      </c>
      <c r="D2215" s="1468" t="s">
        <v>38</v>
      </c>
      <c r="E2215" s="1468" t="s">
        <v>49</v>
      </c>
      <c r="F2215" s="1401" t="s">
        <v>4976</v>
      </c>
      <c r="G2215" s="1422"/>
      <c r="H2215" s="1124">
        <v>4.0</v>
      </c>
      <c r="I2215" s="1417"/>
      <c r="J2215" s="1418"/>
      <c r="K2215" s="1083" t="s">
        <v>3886</v>
      </c>
      <c r="L2215" s="580" t="s">
        <v>49</v>
      </c>
      <c r="M2215" s="1038">
        <v>2.241579593E9</v>
      </c>
      <c r="N2215" s="1038"/>
      <c r="O2215" s="1039"/>
      <c r="P2215" s="1039"/>
      <c r="Q2215" s="413"/>
      <c r="R2215" s="413"/>
      <c r="S2215" s="413"/>
      <c r="T2215" s="275"/>
      <c r="U2215" s="275"/>
      <c r="V2215" s="457" t="s">
        <v>49</v>
      </c>
      <c r="W2215" s="457" t="s">
        <v>49</v>
      </c>
      <c r="X2215" s="458"/>
      <c r="Y2215" s="1267" t="s">
        <v>321</v>
      </c>
      <c r="Z2215" s="1250">
        <v>45809.840891203705</v>
      </c>
    </row>
    <row r="2216">
      <c r="A2216" s="1146">
        <v>2215.0</v>
      </c>
      <c r="B2216" s="257">
        <v>33.0</v>
      </c>
      <c r="C2216" s="1199" t="s">
        <v>4977</v>
      </c>
      <c r="D2216" s="1468" t="s">
        <v>38</v>
      </c>
      <c r="E2216" s="1468" t="s">
        <v>49</v>
      </c>
      <c r="F2216" s="1398" t="s">
        <v>4978</v>
      </c>
      <c r="G2216" s="1421"/>
      <c r="H2216" s="1124">
        <v>4.0</v>
      </c>
      <c r="I2216" s="1417"/>
      <c r="J2216" s="1418"/>
      <c r="K2216" s="1088" t="s">
        <v>3886</v>
      </c>
      <c r="L2216" s="580" t="s">
        <v>49</v>
      </c>
      <c r="M2216" s="1042"/>
      <c r="N2216" s="1042"/>
      <c r="O2216" s="857"/>
      <c r="P2216" s="857" t="s">
        <v>4979</v>
      </c>
      <c r="Q2216" s="421"/>
      <c r="R2216" s="421"/>
      <c r="S2216" s="421"/>
      <c r="T2216" s="257"/>
      <c r="U2216" s="257"/>
      <c r="V2216" s="457" t="s">
        <v>49</v>
      </c>
      <c r="W2216" s="457" t="s">
        <v>49</v>
      </c>
      <c r="X2216" s="458"/>
      <c r="Y2216" s="1266" t="s">
        <v>321</v>
      </c>
      <c r="Z2216" s="1246">
        <v>45809.84202546296</v>
      </c>
    </row>
    <row r="2217">
      <c r="A2217" s="1142">
        <v>2216.0</v>
      </c>
      <c r="B2217" s="275">
        <v>33.0</v>
      </c>
      <c r="C2217" s="1400" t="s">
        <v>4980</v>
      </c>
      <c r="D2217" s="1468" t="s">
        <v>38</v>
      </c>
      <c r="E2217" s="1468" t="s">
        <v>49</v>
      </c>
      <c r="F2217" s="1401" t="s">
        <v>4981</v>
      </c>
      <c r="G2217" s="1422"/>
      <c r="H2217" s="1124">
        <v>4.0</v>
      </c>
      <c r="I2217" s="1417"/>
      <c r="J2217" s="1418"/>
      <c r="K2217" s="1083" t="s">
        <v>3886</v>
      </c>
      <c r="L2217" s="580" t="s">
        <v>49</v>
      </c>
      <c r="M2217" s="1038"/>
      <c r="N2217" s="1038"/>
      <c r="O2217" s="1039"/>
      <c r="P2217" s="1039"/>
      <c r="Q2217" s="413"/>
      <c r="R2217" s="413"/>
      <c r="S2217" s="413"/>
      <c r="T2217" s="275"/>
      <c r="U2217" s="275"/>
      <c r="V2217" s="457" t="s">
        <v>49</v>
      </c>
      <c r="W2217" s="457" t="s">
        <v>49</v>
      </c>
      <c r="X2217" s="458"/>
      <c r="Y2217" s="1267" t="s">
        <v>321</v>
      </c>
      <c r="Z2217" s="1250">
        <v>45809.84306712963</v>
      </c>
    </row>
    <row r="2218">
      <c r="A2218" s="1146">
        <v>2217.0</v>
      </c>
      <c r="B2218" s="257">
        <v>33.0</v>
      </c>
      <c r="C2218" s="1199" t="s">
        <v>4982</v>
      </c>
      <c r="D2218" s="1468" t="s">
        <v>38</v>
      </c>
      <c r="E2218" s="1468" t="s">
        <v>49</v>
      </c>
      <c r="F2218" s="1398" t="s">
        <v>4983</v>
      </c>
      <c r="G2218" s="1421"/>
      <c r="H2218" s="1124">
        <v>4.0</v>
      </c>
      <c r="I2218" s="1417"/>
      <c r="J2218" s="1418"/>
      <c r="K2218" s="1088" t="s">
        <v>3886</v>
      </c>
      <c r="L2218" s="580" t="s">
        <v>49</v>
      </c>
      <c r="M2218" s="1042"/>
      <c r="N2218" s="1042"/>
      <c r="O2218" s="857"/>
      <c r="P2218" s="857"/>
      <c r="Q2218" s="421"/>
      <c r="R2218" s="421"/>
      <c r="S2218" s="421"/>
      <c r="T2218" s="257"/>
      <c r="U2218" s="257"/>
      <c r="V2218" s="457" t="s">
        <v>49</v>
      </c>
      <c r="W2218" s="457" t="s">
        <v>49</v>
      </c>
      <c r="X2218" s="458"/>
      <c r="Y2218" s="1266" t="s">
        <v>321</v>
      </c>
      <c r="Z2218" s="1246">
        <v>45809.84376157408</v>
      </c>
    </row>
    <row r="2219">
      <c r="A2219" s="1142">
        <v>2218.0</v>
      </c>
      <c r="B2219" s="275">
        <v>33.0</v>
      </c>
      <c r="C2219" s="1400" t="s">
        <v>4984</v>
      </c>
      <c r="D2219" s="1468" t="s">
        <v>38</v>
      </c>
      <c r="E2219" s="1468" t="s">
        <v>49</v>
      </c>
      <c r="F2219" s="1401" t="s">
        <v>4985</v>
      </c>
      <c r="G2219" s="1422"/>
      <c r="H2219" s="1124">
        <v>4.0</v>
      </c>
      <c r="I2219" s="1417"/>
      <c r="J2219" s="1418"/>
      <c r="K2219" s="1083" t="s">
        <v>3886</v>
      </c>
      <c r="L2219" s="580" t="s">
        <v>49</v>
      </c>
      <c r="M2219" s="1038"/>
      <c r="N2219" s="1038"/>
      <c r="O2219" s="1039"/>
      <c r="P2219" s="1039"/>
      <c r="Q2219" s="413"/>
      <c r="R2219" s="413"/>
      <c r="S2219" s="413"/>
      <c r="T2219" s="275"/>
      <c r="U2219" s="275"/>
      <c r="V2219" s="457" t="s">
        <v>49</v>
      </c>
      <c r="W2219" s="457" t="s">
        <v>49</v>
      </c>
      <c r="X2219" s="458"/>
      <c r="Y2219" s="1267" t="s">
        <v>321</v>
      </c>
      <c r="Z2219" s="1250">
        <v>45809.844363425924</v>
      </c>
    </row>
    <row r="2220">
      <c r="A2220" s="1146">
        <v>2219.0</v>
      </c>
      <c r="B2220" s="257">
        <v>33.0</v>
      </c>
      <c r="C2220" s="1199" t="s">
        <v>4986</v>
      </c>
      <c r="D2220" s="1468" t="s">
        <v>38</v>
      </c>
      <c r="E2220" s="1468" t="s">
        <v>49</v>
      </c>
      <c r="F2220" s="1398" t="s">
        <v>4987</v>
      </c>
      <c r="G2220" s="1421"/>
      <c r="H2220" s="1124">
        <v>4.0</v>
      </c>
      <c r="I2220" s="1417"/>
      <c r="J2220" s="1418"/>
      <c r="K2220" s="1088" t="s">
        <v>3886</v>
      </c>
      <c r="L2220" s="580" t="s">
        <v>49</v>
      </c>
      <c r="M2220" s="1042"/>
      <c r="N2220" s="1042"/>
      <c r="O2220" s="857"/>
      <c r="P2220" s="857"/>
      <c r="Q2220" s="421"/>
      <c r="R2220" s="421"/>
      <c r="S2220" s="421"/>
      <c r="T2220" s="257"/>
      <c r="U2220" s="257"/>
      <c r="V2220" s="457" t="s">
        <v>49</v>
      </c>
      <c r="W2220" s="457" t="s">
        <v>49</v>
      </c>
      <c r="X2220" s="458"/>
      <c r="Y2220" s="1266" t="s">
        <v>321</v>
      </c>
      <c r="Z2220" s="1246">
        <v>45809.844930555555</v>
      </c>
    </row>
    <row r="2221">
      <c r="A2221" s="1142">
        <v>2220.0</v>
      </c>
      <c r="B2221" s="275">
        <v>33.0</v>
      </c>
      <c r="C2221" s="1400" t="s">
        <v>4988</v>
      </c>
      <c r="D2221" s="1468" t="s">
        <v>38</v>
      </c>
      <c r="E2221" s="1468" t="s">
        <v>49</v>
      </c>
      <c r="F2221" s="1401" t="s">
        <v>4989</v>
      </c>
      <c r="G2221" s="1422"/>
      <c r="H2221" s="1124">
        <v>4.0</v>
      </c>
      <c r="I2221" s="1417"/>
      <c r="J2221" s="1418"/>
      <c r="K2221" s="1083" t="s">
        <v>3886</v>
      </c>
      <c r="L2221" s="580" t="s">
        <v>49</v>
      </c>
      <c r="M2221" s="1038">
        <v>2.241564625E9</v>
      </c>
      <c r="N2221" s="1038"/>
      <c r="O2221" s="1039"/>
      <c r="P2221" s="1039"/>
      <c r="Q2221" s="413"/>
      <c r="R2221" s="413"/>
      <c r="S2221" s="413"/>
      <c r="T2221" s="275"/>
      <c r="U2221" s="275"/>
      <c r="V2221" s="457" t="s">
        <v>49</v>
      </c>
      <c r="W2221" s="457" t="s">
        <v>49</v>
      </c>
      <c r="X2221" s="458"/>
      <c r="Y2221" s="1267" t="s">
        <v>321</v>
      </c>
      <c r="Z2221" s="1250">
        <v>45809.84579861111</v>
      </c>
    </row>
    <row r="2222">
      <c r="A2222" s="1146">
        <v>2221.0</v>
      </c>
      <c r="B2222" s="257">
        <v>33.0</v>
      </c>
      <c r="C2222" s="1199" t="s">
        <v>4990</v>
      </c>
      <c r="D2222" s="1468" t="s">
        <v>38</v>
      </c>
      <c r="E2222" s="1468" t="s">
        <v>49</v>
      </c>
      <c r="F2222" s="1398" t="s">
        <v>4991</v>
      </c>
      <c r="G2222" s="1421"/>
      <c r="H2222" s="1124">
        <v>4.0</v>
      </c>
      <c r="I2222" s="1417"/>
      <c r="J2222" s="1418"/>
      <c r="K2222" s="1088" t="s">
        <v>3886</v>
      </c>
      <c r="L2222" s="580" t="s">
        <v>49</v>
      </c>
      <c r="M2222" s="1042">
        <v>2.243401208E9</v>
      </c>
      <c r="N2222" s="1042"/>
      <c r="O2222" s="857"/>
      <c r="P2222" s="857" t="s">
        <v>4992</v>
      </c>
      <c r="Q2222" s="421"/>
      <c r="R2222" s="421"/>
      <c r="S2222" s="421"/>
      <c r="T2222" s="257"/>
      <c r="U2222" s="257"/>
      <c r="V2222" s="457" t="s">
        <v>49</v>
      </c>
      <c r="W2222" s="457" t="s">
        <v>49</v>
      </c>
      <c r="X2222" s="458"/>
      <c r="Y2222" s="1266" t="s">
        <v>321</v>
      </c>
      <c r="Z2222" s="1246">
        <v>45809.84648148148</v>
      </c>
    </row>
    <row r="2223">
      <c r="A2223" s="1142">
        <v>2222.0</v>
      </c>
      <c r="B2223" s="275">
        <v>33.0</v>
      </c>
      <c r="C2223" s="1400" t="s">
        <v>4993</v>
      </c>
      <c r="D2223" s="1468" t="s">
        <v>38</v>
      </c>
      <c r="E2223" s="1468" t="s">
        <v>49</v>
      </c>
      <c r="F2223" s="1401" t="s">
        <v>4994</v>
      </c>
      <c r="G2223" s="1422"/>
      <c r="H2223" s="1124">
        <v>4.0</v>
      </c>
      <c r="I2223" s="1417"/>
      <c r="J2223" s="1418"/>
      <c r="K2223" s="1083" t="s">
        <v>3886</v>
      </c>
      <c r="L2223" s="580" t="s">
        <v>49</v>
      </c>
      <c r="M2223" s="1038">
        <v>2.243402993E9</v>
      </c>
      <c r="N2223" s="1038"/>
      <c r="O2223" s="1039"/>
      <c r="P2223" s="1039"/>
      <c r="Q2223" s="413"/>
      <c r="R2223" s="413"/>
      <c r="S2223" s="413"/>
      <c r="T2223" s="275"/>
      <c r="U2223" s="275"/>
      <c r="V2223" s="457" t="s">
        <v>49</v>
      </c>
      <c r="W2223" s="457" t="s">
        <v>49</v>
      </c>
      <c r="X2223" s="458"/>
      <c r="Y2223" s="1267" t="s">
        <v>321</v>
      </c>
      <c r="Z2223" s="1250">
        <v>45809.84793981481</v>
      </c>
    </row>
    <row r="2224">
      <c r="A2224" s="1146">
        <v>2223.0</v>
      </c>
      <c r="B2224" s="257">
        <v>33.0</v>
      </c>
      <c r="C2224" s="1199" t="s">
        <v>4995</v>
      </c>
      <c r="D2224" s="1468" t="s">
        <v>38</v>
      </c>
      <c r="E2224" s="1468" t="s">
        <v>49</v>
      </c>
      <c r="F2224" s="1398" t="s">
        <v>4996</v>
      </c>
      <c r="G2224" s="1421"/>
      <c r="H2224" s="1124">
        <v>4.0</v>
      </c>
      <c r="I2224" s="1417"/>
      <c r="J2224" s="1418"/>
      <c r="K2224" s="1088" t="s">
        <v>3886</v>
      </c>
      <c r="L2224" s="580" t="s">
        <v>49</v>
      </c>
      <c r="M2224" s="1042">
        <v>2.241466165E9</v>
      </c>
      <c r="N2224" s="1042"/>
      <c r="O2224" s="857"/>
      <c r="P2224" s="857"/>
      <c r="Q2224" s="421"/>
      <c r="R2224" s="421"/>
      <c r="S2224" s="421"/>
      <c r="T2224" s="257"/>
      <c r="U2224" s="257"/>
      <c r="V2224" s="457" t="s">
        <v>49</v>
      </c>
      <c r="W2224" s="457" t="s">
        <v>49</v>
      </c>
      <c r="X2224" s="458"/>
      <c r="Y2224" s="1266" t="s">
        <v>321</v>
      </c>
      <c r="Z2224" s="1246">
        <v>45809.84872685185</v>
      </c>
    </row>
    <row r="2225">
      <c r="A2225" s="1142">
        <v>2224.0</v>
      </c>
      <c r="B2225" s="275">
        <v>33.0</v>
      </c>
      <c r="C2225" s="1400" t="s">
        <v>4997</v>
      </c>
      <c r="D2225" s="1468" t="s">
        <v>38</v>
      </c>
      <c r="E2225" s="1468" t="s">
        <v>49</v>
      </c>
      <c r="F2225" s="1401" t="s">
        <v>4998</v>
      </c>
      <c r="G2225" s="1422"/>
      <c r="H2225" s="1124">
        <v>4.0</v>
      </c>
      <c r="I2225" s="1417"/>
      <c r="J2225" s="1418"/>
      <c r="K2225" s="1083" t="s">
        <v>3886</v>
      </c>
      <c r="L2225" s="580" t="s">
        <v>49</v>
      </c>
      <c r="M2225" s="1038">
        <v>2.243498933E9</v>
      </c>
      <c r="N2225" s="1038"/>
      <c r="O2225" s="1039"/>
      <c r="P2225" s="1039"/>
      <c r="Q2225" s="413"/>
      <c r="R2225" s="413"/>
      <c r="S2225" s="413"/>
      <c r="T2225" s="275"/>
      <c r="U2225" s="275"/>
      <c r="V2225" s="457" t="s">
        <v>49</v>
      </c>
      <c r="W2225" s="457" t="s">
        <v>49</v>
      </c>
      <c r="X2225" s="458"/>
      <c r="Y2225" s="1267" t="s">
        <v>321</v>
      </c>
      <c r="Z2225" s="1250">
        <v>45809.84956018518</v>
      </c>
    </row>
    <row r="2226">
      <c r="A2226" s="1146">
        <v>2225.0</v>
      </c>
      <c r="B2226" s="257">
        <v>33.0</v>
      </c>
      <c r="C2226" s="1199" t="s">
        <v>4999</v>
      </c>
      <c r="D2226" s="1468" t="s">
        <v>38</v>
      </c>
      <c r="E2226" s="1468" t="s">
        <v>49</v>
      </c>
      <c r="F2226" s="1398" t="s">
        <v>5000</v>
      </c>
      <c r="G2226" s="1421"/>
      <c r="H2226" s="1124">
        <v>4.0</v>
      </c>
      <c r="I2226" s="1417"/>
      <c r="J2226" s="1418"/>
      <c r="K2226" s="1088" t="s">
        <v>3886</v>
      </c>
      <c r="L2226" s="580" t="s">
        <v>49</v>
      </c>
      <c r="M2226" s="1042">
        <v>2.241460512E9</v>
      </c>
      <c r="N2226" s="1042"/>
      <c r="O2226" s="857"/>
      <c r="P2226" s="857"/>
      <c r="Q2226" s="421"/>
      <c r="R2226" s="421"/>
      <c r="S2226" s="421"/>
      <c r="T2226" s="257"/>
      <c r="U2226" s="257"/>
      <c r="V2226" s="457" t="s">
        <v>49</v>
      </c>
      <c r="W2226" s="457" t="s">
        <v>49</v>
      </c>
      <c r="X2226" s="458"/>
      <c r="Y2226" s="1266" t="s">
        <v>321</v>
      </c>
      <c r="Z2226" s="1246">
        <v>45809.85445601852</v>
      </c>
    </row>
    <row r="2227">
      <c r="A2227" s="1142">
        <v>2226.0</v>
      </c>
      <c r="B2227" s="275">
        <v>33.0</v>
      </c>
      <c r="C2227" s="1400" t="s">
        <v>5001</v>
      </c>
      <c r="D2227" s="1468" t="s">
        <v>38</v>
      </c>
      <c r="E2227" s="1468" t="s">
        <v>49</v>
      </c>
      <c r="F2227" s="1401" t="s">
        <v>5002</v>
      </c>
      <c r="G2227" s="1422"/>
      <c r="H2227" s="1124">
        <v>4.0</v>
      </c>
      <c r="I2227" s="1417"/>
      <c r="J2227" s="1418"/>
      <c r="K2227" s="1083" t="s">
        <v>3886</v>
      </c>
      <c r="L2227" s="580" t="s">
        <v>49</v>
      </c>
      <c r="M2227" s="1038"/>
      <c r="N2227" s="1038"/>
      <c r="O2227" s="1039"/>
      <c r="P2227" s="1039"/>
      <c r="Q2227" s="413"/>
      <c r="R2227" s="413"/>
      <c r="S2227" s="413"/>
      <c r="T2227" s="275"/>
      <c r="U2227" s="275"/>
      <c r="V2227" s="457" t="s">
        <v>49</v>
      </c>
      <c r="W2227" s="457" t="s">
        <v>49</v>
      </c>
      <c r="X2227" s="458"/>
      <c r="Y2227" s="1267" t="s">
        <v>321</v>
      </c>
      <c r="Z2227" s="1250">
        <v>45809.85555555556</v>
      </c>
    </row>
    <row r="2228">
      <c r="A2228" s="1146">
        <v>2227.0</v>
      </c>
      <c r="B2228" s="257">
        <v>114.0</v>
      </c>
      <c r="C2228" s="1199" t="s">
        <v>3567</v>
      </c>
      <c r="D2228" s="1468" t="s">
        <v>38</v>
      </c>
      <c r="E2228" s="1468" t="s">
        <v>49</v>
      </c>
      <c r="F2228" s="1398" t="s">
        <v>5003</v>
      </c>
      <c r="G2228" s="1421"/>
      <c r="H2228" s="1124">
        <v>4.0</v>
      </c>
      <c r="I2228" s="1417">
        <v>25484.0</v>
      </c>
      <c r="J2228" s="1418"/>
      <c r="K2228" s="1088" t="s">
        <v>3944</v>
      </c>
      <c r="L2228" s="580" t="s">
        <v>49</v>
      </c>
      <c r="M2228" s="1042"/>
      <c r="N2228" s="1042"/>
      <c r="O2228" s="857"/>
      <c r="P2228" s="857"/>
      <c r="Q2228" s="421"/>
      <c r="R2228" s="421"/>
      <c r="S2228" s="421"/>
      <c r="T2228" s="257"/>
      <c r="U2228" s="257"/>
      <c r="V2228" s="457" t="s">
        <v>38</v>
      </c>
      <c r="W2228" s="457" t="s">
        <v>49</v>
      </c>
      <c r="X2228" s="458"/>
      <c r="Y2228" s="1266" t="s">
        <v>949</v>
      </c>
      <c r="Z2228" s="1246">
        <v>45813.8659375</v>
      </c>
    </row>
    <row r="2229">
      <c r="A2229" s="1142">
        <v>2228.0</v>
      </c>
      <c r="B2229" s="275">
        <v>114.0</v>
      </c>
      <c r="C2229" s="1400" t="s">
        <v>5004</v>
      </c>
      <c r="D2229" s="1468" t="s">
        <v>38</v>
      </c>
      <c r="E2229" s="1468" t="s">
        <v>49</v>
      </c>
      <c r="F2229" s="1401" t="s">
        <v>5005</v>
      </c>
      <c r="G2229" s="1424" t="s">
        <v>5006</v>
      </c>
      <c r="H2229" s="1124">
        <v>4.0</v>
      </c>
      <c r="I2229" s="1417">
        <v>40165.0</v>
      </c>
      <c r="J2229" s="1418"/>
      <c r="K2229" s="1083" t="s">
        <v>5007</v>
      </c>
      <c r="L2229" s="580" t="s">
        <v>49</v>
      </c>
      <c r="M2229" s="1038"/>
      <c r="N2229" s="1038"/>
      <c r="O2229" s="1039"/>
      <c r="P2229" s="1039"/>
      <c r="Q2229" s="413"/>
      <c r="R2229" s="413"/>
      <c r="S2229" s="413"/>
      <c r="T2229" s="275"/>
      <c r="U2229" s="275"/>
      <c r="V2229" s="457" t="s">
        <v>49</v>
      </c>
      <c r="W2229" s="457" t="s">
        <v>49</v>
      </c>
      <c r="X2229" s="458"/>
      <c r="Y2229" s="1267" t="s">
        <v>949</v>
      </c>
      <c r="Z2229" s="1250">
        <v>45813.87006944444</v>
      </c>
    </row>
    <row r="2230">
      <c r="A2230" s="1146">
        <v>2229.0</v>
      </c>
      <c r="B2230" s="257">
        <v>114.0</v>
      </c>
      <c r="C2230" s="1199" t="s">
        <v>5008</v>
      </c>
      <c r="D2230" s="1468" t="s">
        <v>38</v>
      </c>
      <c r="E2230" s="1468" t="s">
        <v>49</v>
      </c>
      <c r="F2230" s="1398" t="s">
        <v>5009</v>
      </c>
      <c r="G2230" s="1423" t="s">
        <v>5010</v>
      </c>
      <c r="H2230" s="1124">
        <v>4.0</v>
      </c>
      <c r="I2230" s="1417">
        <v>30424.0</v>
      </c>
      <c r="J2230" s="1418"/>
      <c r="K2230" s="1088" t="s">
        <v>5011</v>
      </c>
      <c r="L2230" s="580" t="s">
        <v>49</v>
      </c>
      <c r="M2230" s="1042"/>
      <c r="N2230" s="1042"/>
      <c r="O2230" s="857"/>
      <c r="P2230" s="857"/>
      <c r="Q2230" s="421"/>
      <c r="R2230" s="421"/>
      <c r="S2230" s="421"/>
      <c r="T2230" s="257"/>
      <c r="U2230" s="257"/>
      <c r="V2230" s="457" t="s">
        <v>38</v>
      </c>
      <c r="W2230" s="457" t="s">
        <v>49</v>
      </c>
      <c r="X2230" s="458"/>
      <c r="Y2230" s="1266" t="s">
        <v>949</v>
      </c>
      <c r="Z2230" s="1246">
        <v>45813.87065972222</v>
      </c>
    </row>
    <row r="2231">
      <c r="A2231" s="1142">
        <v>2230.0</v>
      </c>
      <c r="B2231" s="275">
        <v>114.0</v>
      </c>
      <c r="C2231" s="1400" t="s">
        <v>5012</v>
      </c>
      <c r="D2231" s="1468" t="s">
        <v>38</v>
      </c>
      <c r="E2231" s="1468" t="s">
        <v>49</v>
      </c>
      <c r="F2231" s="1401" t="s">
        <v>5013</v>
      </c>
      <c r="G2231" s="1424" t="s">
        <v>5014</v>
      </c>
      <c r="H2231" s="1124">
        <v>4.0</v>
      </c>
      <c r="I2231" s="1417">
        <v>22267.0</v>
      </c>
      <c r="J2231" s="1418"/>
      <c r="K2231" s="1083" t="s">
        <v>5015</v>
      </c>
      <c r="L2231" s="580" t="s">
        <v>49</v>
      </c>
      <c r="M2231" s="1038"/>
      <c r="N2231" s="1038"/>
      <c r="O2231" s="1039"/>
      <c r="P2231" s="1039"/>
      <c r="Q2231" s="413"/>
      <c r="R2231" s="413"/>
      <c r="S2231" s="413"/>
      <c r="T2231" s="275"/>
      <c r="U2231" s="275"/>
      <c r="V2231" s="457" t="s">
        <v>49</v>
      </c>
      <c r="W2231" s="457" t="s">
        <v>49</v>
      </c>
      <c r="X2231" s="458"/>
      <c r="Y2231" s="1267" t="s">
        <v>949</v>
      </c>
      <c r="Z2231" s="1250">
        <v>45813.87153935185</v>
      </c>
    </row>
    <row r="2232">
      <c r="A2232" s="1146">
        <v>2231.0</v>
      </c>
      <c r="B2232" s="257">
        <v>114.0</v>
      </c>
      <c r="C2232" s="1199" t="s">
        <v>5016</v>
      </c>
      <c r="D2232" s="1468" t="s">
        <v>38</v>
      </c>
      <c r="E2232" s="1468" t="s">
        <v>49</v>
      </c>
      <c r="F2232" s="1398" t="s">
        <v>5017</v>
      </c>
      <c r="G2232" s="1423" t="s">
        <v>5018</v>
      </c>
      <c r="H2232" s="1124">
        <v>4.0</v>
      </c>
      <c r="I2232" s="1417">
        <v>43210.0</v>
      </c>
      <c r="J2232" s="1418"/>
      <c r="K2232" s="1088" t="s">
        <v>4530</v>
      </c>
      <c r="L2232" s="580" t="s">
        <v>49</v>
      </c>
      <c r="M2232" s="1042"/>
      <c r="N2232" s="1042"/>
      <c r="O2232" s="857"/>
      <c r="P2232" s="857"/>
      <c r="Q2232" s="421"/>
      <c r="R2232" s="421"/>
      <c r="S2232" s="421"/>
      <c r="T2232" s="257"/>
      <c r="U2232" s="257"/>
      <c r="V2232" s="457" t="s">
        <v>49</v>
      </c>
      <c r="W2232" s="457" t="s">
        <v>49</v>
      </c>
      <c r="X2232" s="458"/>
      <c r="Y2232" s="1266" t="s">
        <v>949</v>
      </c>
      <c r="Z2232" s="1246">
        <v>45813.872407407405</v>
      </c>
    </row>
    <row r="2233">
      <c r="A2233" s="1142">
        <v>2232.0</v>
      </c>
      <c r="B2233" s="275">
        <v>114.0</v>
      </c>
      <c r="C2233" s="1400" t="s">
        <v>5019</v>
      </c>
      <c r="D2233" s="1468" t="s">
        <v>38</v>
      </c>
      <c r="E2233" s="1468" t="s">
        <v>49</v>
      </c>
      <c r="F2233" s="1401" t="s">
        <v>5020</v>
      </c>
      <c r="G2233" s="1424" t="s">
        <v>5021</v>
      </c>
      <c r="H2233" s="1124">
        <v>4.0</v>
      </c>
      <c r="I2233" s="1417">
        <v>40890.0</v>
      </c>
      <c r="J2233" s="1418"/>
      <c r="K2233" s="1083" t="s">
        <v>4551</v>
      </c>
      <c r="L2233" s="580" t="s">
        <v>49</v>
      </c>
      <c r="M2233" s="1038"/>
      <c r="N2233" s="1038"/>
      <c r="O2233" s="1039"/>
      <c r="P2233" s="1039"/>
      <c r="Q2233" s="413"/>
      <c r="R2233" s="413"/>
      <c r="S2233" s="413"/>
      <c r="T2233" s="275"/>
      <c r="U2233" s="275"/>
      <c r="V2233" s="457" t="s">
        <v>38</v>
      </c>
      <c r="W2233" s="457" t="s">
        <v>49</v>
      </c>
      <c r="X2233" s="458"/>
      <c r="Y2233" s="1267" t="s">
        <v>949</v>
      </c>
      <c r="Z2233" s="1250">
        <v>45813.99765046296</v>
      </c>
    </row>
    <row r="2234">
      <c r="A2234" s="1146">
        <v>2233.0</v>
      </c>
      <c r="B2234" s="257">
        <v>114.0</v>
      </c>
      <c r="C2234" s="1199" t="s">
        <v>5022</v>
      </c>
      <c r="D2234" s="1468" t="s">
        <v>38</v>
      </c>
      <c r="E2234" s="1468" t="s">
        <v>49</v>
      </c>
      <c r="F2234" s="1398" t="s">
        <v>5023</v>
      </c>
      <c r="G2234" s="1421"/>
      <c r="H2234" s="1124">
        <v>4.0</v>
      </c>
      <c r="I2234" s="1417">
        <v>36891.0</v>
      </c>
      <c r="J2234" s="1418"/>
      <c r="K2234" s="1088" t="s">
        <v>4866</v>
      </c>
      <c r="L2234" s="580" t="s">
        <v>49</v>
      </c>
      <c r="M2234" s="1042"/>
      <c r="N2234" s="1042"/>
      <c r="O2234" s="857"/>
      <c r="P2234" s="857"/>
      <c r="Q2234" s="421"/>
      <c r="R2234" s="421"/>
      <c r="S2234" s="421"/>
      <c r="T2234" s="257"/>
      <c r="U2234" s="257"/>
      <c r="V2234" s="457" t="s">
        <v>49</v>
      </c>
      <c r="W2234" s="457" t="s">
        <v>49</v>
      </c>
      <c r="X2234" s="458"/>
      <c r="Y2234" s="1266" t="s">
        <v>949</v>
      </c>
      <c r="Z2234" s="1246">
        <v>45813.99826388889</v>
      </c>
    </row>
    <row r="2235">
      <c r="A2235" s="1142">
        <v>2234.0</v>
      </c>
      <c r="B2235" s="275">
        <v>11.0</v>
      </c>
      <c r="C2235" s="1400" t="s">
        <v>5024</v>
      </c>
      <c r="D2235" s="1468" t="s">
        <v>38</v>
      </c>
      <c r="E2235" s="1468" t="s">
        <v>49</v>
      </c>
      <c r="F2235" s="1401" t="s">
        <v>5025</v>
      </c>
      <c r="G2235" s="1424" t="s">
        <v>5026</v>
      </c>
      <c r="H2235" s="1124">
        <v>4.0</v>
      </c>
      <c r="I2235" s="1417"/>
      <c r="J2235" s="1418" t="s">
        <v>1369</v>
      </c>
      <c r="K2235" s="1083" t="s">
        <v>3886</v>
      </c>
      <c r="L2235" s="580" t="s">
        <v>49</v>
      </c>
      <c r="M2235" s="1038">
        <v>1.162297509E9</v>
      </c>
      <c r="N2235" s="1038" t="s">
        <v>5027</v>
      </c>
      <c r="O2235" s="1039"/>
      <c r="P2235" s="1039"/>
      <c r="Q2235" s="413"/>
      <c r="R2235" s="413"/>
      <c r="S2235" s="413"/>
      <c r="T2235" s="275"/>
      <c r="U2235" s="275"/>
      <c r="V2235" s="457" t="s">
        <v>38</v>
      </c>
      <c r="W2235" s="457" t="s">
        <v>49</v>
      </c>
      <c r="X2235" s="458"/>
      <c r="Y2235" s="1267" t="s">
        <v>134</v>
      </c>
      <c r="Z2235" s="1250">
        <v>45814.486342592594</v>
      </c>
    </row>
    <row r="2236">
      <c r="A2236" s="1146">
        <v>2235.0</v>
      </c>
      <c r="B2236" s="257">
        <v>52.0</v>
      </c>
      <c r="C2236" s="1199" t="s">
        <v>5028</v>
      </c>
      <c r="D2236" s="1468" t="s">
        <v>38</v>
      </c>
      <c r="E2236" s="1468" t="s">
        <v>49</v>
      </c>
      <c r="F2236" s="1398" t="s">
        <v>5029</v>
      </c>
      <c r="G2236" s="1423" t="s">
        <v>5030</v>
      </c>
      <c r="H2236" s="1124">
        <v>4.0</v>
      </c>
      <c r="I2236" s="1417">
        <v>31603.0</v>
      </c>
      <c r="J2236" s="1418" t="s">
        <v>1361</v>
      </c>
      <c r="K2236" s="1088" t="s">
        <v>5031</v>
      </c>
      <c r="L2236" s="580" t="s">
        <v>49</v>
      </c>
      <c r="M2236" s="1042">
        <v>5.491149729031E12</v>
      </c>
      <c r="N2236" s="1042"/>
      <c r="O2236" s="857"/>
      <c r="P2236" s="857"/>
      <c r="Q2236" s="421"/>
      <c r="R2236" s="421"/>
      <c r="S2236" s="857" t="s">
        <v>5032</v>
      </c>
      <c r="T2236" s="257"/>
      <c r="U2236" s="257"/>
      <c r="V2236" s="457" t="s">
        <v>38</v>
      </c>
      <c r="W2236" s="457" t="s">
        <v>49</v>
      </c>
      <c r="X2236" s="458"/>
      <c r="Y2236" s="1266" t="s">
        <v>467</v>
      </c>
      <c r="Z2236" s="1246">
        <v>45814.52355324074</v>
      </c>
    </row>
    <row r="2237">
      <c r="A2237" s="1142">
        <v>2236.0</v>
      </c>
      <c r="B2237" s="275">
        <v>52.0</v>
      </c>
      <c r="C2237" s="1400" t="s">
        <v>5033</v>
      </c>
      <c r="D2237" s="1468" t="s">
        <v>38</v>
      </c>
      <c r="E2237" s="1468" t="s">
        <v>49</v>
      </c>
      <c r="F2237" s="1401" t="s">
        <v>5034</v>
      </c>
      <c r="G2237" s="1422"/>
      <c r="H2237" s="1124">
        <v>4.0</v>
      </c>
      <c r="I2237" s="1417">
        <v>36719.0</v>
      </c>
      <c r="J2237" s="1418" t="s">
        <v>1329</v>
      </c>
      <c r="K2237" s="1083" t="s">
        <v>4866</v>
      </c>
      <c r="L2237" s="580" t="s">
        <v>49</v>
      </c>
      <c r="M2237" s="1038"/>
      <c r="N2237" s="1038"/>
      <c r="O2237" s="1039"/>
      <c r="P2237" s="1039"/>
      <c r="Q2237" s="413"/>
      <c r="R2237" s="413"/>
      <c r="S2237" s="1039" t="s">
        <v>5035</v>
      </c>
      <c r="T2237" s="275"/>
      <c r="U2237" s="275"/>
      <c r="V2237" s="457" t="s">
        <v>38</v>
      </c>
      <c r="W2237" s="457" t="s">
        <v>49</v>
      </c>
      <c r="X2237" s="458"/>
      <c r="Y2237" s="1267" t="s">
        <v>467</v>
      </c>
      <c r="Z2237" s="1250">
        <v>45814.55726851852</v>
      </c>
    </row>
    <row r="2238">
      <c r="A2238" s="1146">
        <v>2237.0</v>
      </c>
      <c r="B2238" s="257">
        <v>52.0</v>
      </c>
      <c r="C2238" s="1199" t="s">
        <v>5036</v>
      </c>
      <c r="D2238" s="1468" t="s">
        <v>38</v>
      </c>
      <c r="E2238" s="1468" t="s">
        <v>49</v>
      </c>
      <c r="F2238" s="1398" t="s">
        <v>5037</v>
      </c>
      <c r="G2238" s="1423" t="s">
        <v>5038</v>
      </c>
      <c r="H2238" s="1124">
        <v>4.0</v>
      </c>
      <c r="I2238" s="1417">
        <v>30952.0</v>
      </c>
      <c r="J2238" s="1418" t="s">
        <v>1361</v>
      </c>
      <c r="K2238" s="1088" t="s">
        <v>4748</v>
      </c>
      <c r="L2238" s="580" t="s">
        <v>49</v>
      </c>
      <c r="M2238" s="1042"/>
      <c r="N2238" s="1042"/>
      <c r="O2238" s="857"/>
      <c r="P2238" s="857"/>
      <c r="Q2238" s="421"/>
      <c r="R2238" s="421"/>
      <c r="S2238" s="857" t="s">
        <v>5039</v>
      </c>
      <c r="T2238" s="257"/>
      <c r="U2238" s="257"/>
      <c r="V2238" s="457" t="s">
        <v>38</v>
      </c>
      <c r="W2238" s="457" t="s">
        <v>49</v>
      </c>
      <c r="X2238" s="458"/>
      <c r="Y2238" s="1266" t="s">
        <v>467</v>
      </c>
      <c r="Z2238" s="1246">
        <v>45814.559479166666</v>
      </c>
    </row>
    <row r="2239">
      <c r="A2239" s="1142">
        <v>2238.0</v>
      </c>
      <c r="B2239" s="275">
        <v>52.0</v>
      </c>
      <c r="C2239" s="1400" t="s">
        <v>5040</v>
      </c>
      <c r="D2239" s="1468" t="s">
        <v>38</v>
      </c>
      <c r="E2239" s="1468" t="s">
        <v>49</v>
      </c>
      <c r="F2239" s="1401" t="s">
        <v>5041</v>
      </c>
      <c r="G2239" s="1424" t="s">
        <v>5042</v>
      </c>
      <c r="H2239" s="1124">
        <v>4.0</v>
      </c>
      <c r="I2239" s="1417">
        <v>44083.0</v>
      </c>
      <c r="J2239" s="1418"/>
      <c r="K2239" s="1083" t="s">
        <v>5043</v>
      </c>
      <c r="L2239" s="580" t="s">
        <v>49</v>
      </c>
      <c r="M2239" s="1038"/>
      <c r="N2239" s="1038"/>
      <c r="O2239" s="1039"/>
      <c r="P2239" s="1039"/>
      <c r="Q2239" s="413"/>
      <c r="R2239" s="413"/>
      <c r="S2239" s="1039" t="s">
        <v>5044</v>
      </c>
      <c r="T2239" s="275"/>
      <c r="U2239" s="275"/>
      <c r="V2239" s="457" t="s">
        <v>38</v>
      </c>
      <c r="W2239" s="457" t="s">
        <v>49</v>
      </c>
      <c r="X2239" s="458"/>
      <c r="Y2239" s="1267" t="s">
        <v>467</v>
      </c>
      <c r="Z2239" s="1250">
        <v>45814.567766203705</v>
      </c>
    </row>
    <row r="2240">
      <c r="A2240" s="1146">
        <v>2239.0</v>
      </c>
      <c r="B2240" s="257">
        <v>52.0</v>
      </c>
      <c r="C2240" s="1199" t="s">
        <v>5045</v>
      </c>
      <c r="D2240" s="1468" t="s">
        <v>38</v>
      </c>
      <c r="E2240" s="1468" t="s">
        <v>49</v>
      </c>
      <c r="F2240" s="1398" t="s">
        <v>5046</v>
      </c>
      <c r="G2240" s="1421"/>
      <c r="H2240" s="1124">
        <v>4.0</v>
      </c>
      <c r="I2240" s="1417"/>
      <c r="J2240" s="1418"/>
      <c r="K2240" s="1088" t="s">
        <v>3886</v>
      </c>
      <c r="L2240" s="580" t="s">
        <v>49</v>
      </c>
      <c r="M2240" s="1042"/>
      <c r="N2240" s="1042"/>
      <c r="O2240" s="857"/>
      <c r="P2240" s="857"/>
      <c r="Q2240" s="421"/>
      <c r="R2240" s="421"/>
      <c r="S2240" s="857" t="s">
        <v>5047</v>
      </c>
      <c r="T2240" s="257"/>
      <c r="U2240" s="257"/>
      <c r="V2240" s="457" t="s">
        <v>38</v>
      </c>
      <c r="W2240" s="457" t="s">
        <v>49</v>
      </c>
      <c r="X2240" s="458"/>
      <c r="Y2240" s="1266" t="s">
        <v>467</v>
      </c>
      <c r="Z2240" s="1246">
        <v>45814.57409722222</v>
      </c>
    </row>
    <row r="2241">
      <c r="A2241" s="1142">
        <v>2240.0</v>
      </c>
      <c r="B2241" s="275">
        <v>33.0</v>
      </c>
      <c r="C2241" s="1400" t="s">
        <v>5048</v>
      </c>
      <c r="D2241" s="1468" t="s">
        <v>38</v>
      </c>
      <c r="E2241" s="1468" t="s">
        <v>49</v>
      </c>
      <c r="F2241" s="1401" t="s">
        <v>5049</v>
      </c>
      <c r="G2241" s="1422"/>
      <c r="H2241" s="1124">
        <v>4.0</v>
      </c>
      <c r="I2241" s="1417">
        <v>30883.0</v>
      </c>
      <c r="J2241" s="1418"/>
      <c r="K2241" s="1083" t="s">
        <v>4748</v>
      </c>
      <c r="L2241" s="580" t="s">
        <v>49</v>
      </c>
      <c r="M2241" s="1038">
        <v>2.243495519E9</v>
      </c>
      <c r="N2241" s="1038"/>
      <c r="O2241" s="1039"/>
      <c r="P2241" s="1039"/>
      <c r="Q2241" s="413"/>
      <c r="R2241" s="413"/>
      <c r="S2241" s="1039"/>
      <c r="T2241" s="275"/>
      <c r="U2241" s="275"/>
      <c r="V2241" s="457" t="s">
        <v>49</v>
      </c>
      <c r="W2241" s="457" t="s">
        <v>49</v>
      </c>
      <c r="X2241" s="458"/>
      <c r="Y2241" s="1267" t="s">
        <v>321</v>
      </c>
      <c r="Z2241" s="1250">
        <v>45817.82944444445</v>
      </c>
    </row>
    <row r="2242">
      <c r="A2242" s="1146">
        <v>2241.0</v>
      </c>
      <c r="B2242" s="257">
        <v>52.0</v>
      </c>
      <c r="C2242" s="1199" t="s">
        <v>5050</v>
      </c>
      <c r="D2242" s="1468" t="s">
        <v>38</v>
      </c>
      <c r="E2242" s="1468" t="s">
        <v>49</v>
      </c>
      <c r="F2242" s="1398" t="s">
        <v>5051</v>
      </c>
      <c r="G2242" s="1423" t="s">
        <v>5052</v>
      </c>
      <c r="H2242" s="1124">
        <v>4.0</v>
      </c>
      <c r="I2242" s="1417">
        <v>38414.0</v>
      </c>
      <c r="J2242" s="1418" t="s">
        <v>1329</v>
      </c>
      <c r="K2242" s="1088" t="s">
        <v>5053</v>
      </c>
      <c r="L2242" s="580" t="s">
        <v>49</v>
      </c>
      <c r="M2242" s="1042" t="s">
        <v>5054</v>
      </c>
      <c r="N2242" s="1042"/>
      <c r="O2242" s="857"/>
      <c r="P2242" s="857"/>
      <c r="Q2242" s="421"/>
      <c r="R2242" s="421"/>
      <c r="S2242" s="857" t="s">
        <v>5055</v>
      </c>
      <c r="T2242" s="257"/>
      <c r="U2242" s="257"/>
      <c r="V2242" s="457" t="s">
        <v>38</v>
      </c>
      <c r="W2242" s="457" t="s">
        <v>49</v>
      </c>
      <c r="X2242" s="458"/>
      <c r="Y2242" s="1266" t="s">
        <v>467</v>
      </c>
      <c r="Z2242" s="1246">
        <v>45820.512511574074</v>
      </c>
    </row>
    <row r="2243">
      <c r="A2243" s="1142">
        <v>2242.0</v>
      </c>
      <c r="B2243" s="275">
        <v>114.0</v>
      </c>
      <c r="C2243" s="1400" t="s">
        <v>5056</v>
      </c>
      <c r="D2243" s="1468" t="s">
        <v>38</v>
      </c>
      <c r="E2243" s="1468" t="s">
        <v>49</v>
      </c>
      <c r="F2243" s="1401" t="s">
        <v>5057</v>
      </c>
      <c r="G2243" s="1424" t="s">
        <v>5058</v>
      </c>
      <c r="H2243" s="1124">
        <v>4.0</v>
      </c>
      <c r="I2243" s="1417">
        <v>27942.0</v>
      </c>
      <c r="J2243" s="1418"/>
      <c r="K2243" s="1083" t="s">
        <v>4713</v>
      </c>
      <c r="L2243" s="580" t="s">
        <v>49</v>
      </c>
      <c r="M2243" s="1038"/>
      <c r="N2243" s="1038"/>
      <c r="O2243" s="1039"/>
      <c r="P2243" s="1039"/>
      <c r="Q2243" s="413"/>
      <c r="R2243" s="413"/>
      <c r="S2243" s="1039"/>
      <c r="T2243" s="275"/>
      <c r="U2243" s="275"/>
      <c r="V2243" s="457" t="s">
        <v>38</v>
      </c>
      <c r="W2243" s="457" t="s">
        <v>49</v>
      </c>
      <c r="X2243" s="458"/>
      <c r="Y2243" s="1267" t="s">
        <v>949</v>
      </c>
      <c r="Z2243" s="1250">
        <v>45820.98168981481</v>
      </c>
    </row>
    <row r="2244">
      <c r="A2244" s="1146">
        <v>2243.0</v>
      </c>
      <c r="B2244" s="257">
        <v>52.0</v>
      </c>
      <c r="C2244" s="1199" t="s">
        <v>5059</v>
      </c>
      <c r="D2244" s="1468" t="s">
        <v>38</v>
      </c>
      <c r="E2244" s="1468" t="s">
        <v>49</v>
      </c>
      <c r="F2244" s="1398" t="s">
        <v>5060</v>
      </c>
      <c r="G2244" s="1421"/>
      <c r="H2244" s="1124">
        <v>4.0</v>
      </c>
      <c r="I2244" s="1417">
        <v>35304.0</v>
      </c>
      <c r="J2244" s="1418" t="s">
        <v>1329</v>
      </c>
      <c r="K2244" s="1088" t="s">
        <v>5061</v>
      </c>
      <c r="L2244" s="580" t="s">
        <v>49</v>
      </c>
      <c r="M2244" s="1042" t="s">
        <v>5062</v>
      </c>
      <c r="N2244" s="1042"/>
      <c r="O2244" s="857"/>
      <c r="P2244" s="857"/>
      <c r="Q2244" s="421"/>
      <c r="R2244" s="421"/>
      <c r="S2244" s="857" t="s">
        <v>5063</v>
      </c>
      <c r="T2244" s="257"/>
      <c r="U2244" s="257"/>
      <c r="V2244" s="457" t="s">
        <v>38</v>
      </c>
      <c r="W2244" s="457" t="s">
        <v>49</v>
      </c>
      <c r="X2244" s="458"/>
      <c r="Y2244" s="1266" t="s">
        <v>467</v>
      </c>
      <c r="Z2244" s="1246">
        <v>45821.505949074075</v>
      </c>
    </row>
    <row r="2245">
      <c r="A2245" s="1142">
        <v>2244.0</v>
      </c>
      <c r="B2245" s="275">
        <v>52.0</v>
      </c>
      <c r="C2245" s="1400" t="s">
        <v>5064</v>
      </c>
      <c r="D2245" s="1468" t="s">
        <v>38</v>
      </c>
      <c r="E2245" s="1468" t="s">
        <v>49</v>
      </c>
      <c r="F2245" s="1401" t="s">
        <v>5065</v>
      </c>
      <c r="G2245" s="1422"/>
      <c r="H2245" s="1124">
        <v>4.0</v>
      </c>
      <c r="I2245" s="1417">
        <v>33551.0</v>
      </c>
      <c r="J2245" s="1418" t="s">
        <v>1329</v>
      </c>
      <c r="K2245" s="1083" t="s">
        <v>4768</v>
      </c>
      <c r="L2245" s="580" t="s">
        <v>49</v>
      </c>
      <c r="M2245" s="1425" t="s">
        <v>5066</v>
      </c>
      <c r="N2245" s="1038"/>
      <c r="O2245" s="1039"/>
      <c r="P2245" s="1039"/>
      <c r="Q2245" s="413"/>
      <c r="R2245" s="413"/>
      <c r="S2245" s="1039" t="s">
        <v>5067</v>
      </c>
      <c r="T2245" s="275"/>
      <c r="U2245" s="275"/>
      <c r="V2245" s="457" t="s">
        <v>38</v>
      </c>
      <c r="W2245" s="457" t="s">
        <v>49</v>
      </c>
      <c r="X2245" s="458"/>
      <c r="Y2245" s="1267" t="s">
        <v>467</v>
      </c>
      <c r="Z2245" s="1250">
        <v>45825.60835648148</v>
      </c>
    </row>
    <row r="2246">
      <c r="A2246" s="1146">
        <v>2245.0</v>
      </c>
      <c r="B2246" s="257">
        <v>52.0</v>
      </c>
      <c r="C2246" s="1199" t="s">
        <v>5068</v>
      </c>
      <c r="D2246" s="1468" t="s">
        <v>38</v>
      </c>
      <c r="E2246" s="1468" t="s">
        <v>49</v>
      </c>
      <c r="F2246" s="1398" t="s">
        <v>5069</v>
      </c>
      <c r="G2246" s="1421"/>
      <c r="H2246" s="1124">
        <v>4.0</v>
      </c>
      <c r="I2246" s="1417">
        <v>38709.0</v>
      </c>
      <c r="J2246" s="1418" t="s">
        <v>1329</v>
      </c>
      <c r="K2246" s="1088" t="s">
        <v>4547</v>
      </c>
      <c r="L2246" s="580" t="s">
        <v>49</v>
      </c>
      <c r="M2246" s="1042"/>
      <c r="N2246" s="1042"/>
      <c r="O2246" s="857"/>
      <c r="P2246" s="857"/>
      <c r="Q2246" s="421"/>
      <c r="R2246" s="421"/>
      <c r="S2246" s="857" t="s">
        <v>5070</v>
      </c>
      <c r="T2246" s="257"/>
      <c r="U2246" s="257"/>
      <c r="V2246" s="457" t="s">
        <v>49</v>
      </c>
      <c r="W2246" s="457" t="s">
        <v>49</v>
      </c>
      <c r="X2246" s="458"/>
      <c r="Y2246" s="1266" t="s">
        <v>467</v>
      </c>
      <c r="Z2246" s="1246">
        <v>45825.61282407407</v>
      </c>
    </row>
    <row r="2247">
      <c r="A2247" s="1142">
        <v>2246.0</v>
      </c>
      <c r="B2247" s="275">
        <v>52.0</v>
      </c>
      <c r="C2247" s="1400" t="s">
        <v>5071</v>
      </c>
      <c r="D2247" s="1468" t="s">
        <v>38</v>
      </c>
      <c r="E2247" s="1468" t="s">
        <v>49</v>
      </c>
      <c r="F2247" s="1401" t="s">
        <v>5072</v>
      </c>
      <c r="G2247" s="1422"/>
      <c r="H2247" s="1124">
        <v>4.0</v>
      </c>
      <c r="I2247" s="1417">
        <v>21652.0</v>
      </c>
      <c r="J2247" s="1418" t="s">
        <v>1329</v>
      </c>
      <c r="K2247" s="1083" t="s">
        <v>4832</v>
      </c>
      <c r="L2247" s="580" t="s">
        <v>49</v>
      </c>
      <c r="M2247" s="1038"/>
      <c r="N2247" s="1038"/>
      <c r="O2247" s="1039"/>
      <c r="P2247" s="1039"/>
      <c r="Q2247" s="413"/>
      <c r="R2247" s="413"/>
      <c r="S2247" s="1039" t="s">
        <v>5073</v>
      </c>
      <c r="T2247" s="275"/>
      <c r="U2247" s="275"/>
      <c r="V2247" s="457" t="s">
        <v>49</v>
      </c>
      <c r="W2247" s="457" t="s">
        <v>49</v>
      </c>
      <c r="X2247" s="458"/>
      <c r="Y2247" s="1267" t="s">
        <v>467</v>
      </c>
      <c r="Z2247" s="1250">
        <v>45825.615902777776</v>
      </c>
    </row>
    <row r="2248">
      <c r="A2248" s="1146">
        <v>2247.0</v>
      </c>
      <c r="B2248" s="257">
        <v>52.0</v>
      </c>
      <c r="C2248" s="1199" t="s">
        <v>5074</v>
      </c>
      <c r="D2248" s="1468" t="s">
        <v>38</v>
      </c>
      <c r="E2248" s="1468" t="s">
        <v>49</v>
      </c>
      <c r="F2248" s="1398" t="s">
        <v>5075</v>
      </c>
      <c r="G2248" s="1421"/>
      <c r="H2248" s="1124">
        <v>4.0</v>
      </c>
      <c r="I2248" s="1417">
        <v>37833.0</v>
      </c>
      <c r="J2248" s="1418" t="s">
        <v>1329</v>
      </c>
      <c r="K2248" s="1088" t="s">
        <v>5076</v>
      </c>
      <c r="L2248" s="580" t="s">
        <v>49</v>
      </c>
      <c r="M2248" s="1042"/>
      <c r="N2248" s="1042"/>
      <c r="O2248" s="857"/>
      <c r="P2248" s="857"/>
      <c r="Q2248" s="421"/>
      <c r="R2248" s="421"/>
      <c r="S2248" s="857" t="s">
        <v>5077</v>
      </c>
      <c r="T2248" s="257"/>
      <c r="U2248" s="257"/>
      <c r="V2248" s="457" t="s">
        <v>49</v>
      </c>
      <c r="W2248" s="457" t="s">
        <v>49</v>
      </c>
      <c r="X2248" s="458"/>
      <c r="Y2248" s="1266" t="s">
        <v>467</v>
      </c>
      <c r="Z2248" s="1246">
        <v>45825.616956018515</v>
      </c>
    </row>
    <row r="2249">
      <c r="A2249" s="1142">
        <v>2248.0</v>
      </c>
      <c r="B2249" s="275">
        <v>52.0</v>
      </c>
      <c r="C2249" s="1400" t="s">
        <v>5078</v>
      </c>
      <c r="D2249" s="1468" t="s">
        <v>38</v>
      </c>
      <c r="E2249" s="1468" t="s">
        <v>49</v>
      </c>
      <c r="F2249" s="1401" t="s">
        <v>5079</v>
      </c>
      <c r="G2249" s="1422"/>
      <c r="H2249" s="1124">
        <v>4.0</v>
      </c>
      <c r="I2249" s="1417">
        <v>36826.0</v>
      </c>
      <c r="J2249" s="1418"/>
      <c r="K2249" s="1083" t="s">
        <v>4866</v>
      </c>
      <c r="L2249" s="580" t="s">
        <v>49</v>
      </c>
      <c r="M2249" s="1038"/>
      <c r="N2249" s="1038"/>
      <c r="O2249" s="1039"/>
      <c r="P2249" s="1039"/>
      <c r="Q2249" s="413"/>
      <c r="R2249" s="413"/>
      <c r="S2249" s="1039" t="s">
        <v>5080</v>
      </c>
      <c r="T2249" s="275"/>
      <c r="U2249" s="275"/>
      <c r="V2249" s="457" t="s">
        <v>49</v>
      </c>
      <c r="W2249" s="457" t="s">
        <v>49</v>
      </c>
      <c r="X2249" s="458"/>
      <c r="Y2249" s="1267" t="s">
        <v>467</v>
      </c>
      <c r="Z2249" s="1250">
        <v>45825.617893518516</v>
      </c>
    </row>
    <row r="2250">
      <c r="A2250" s="1146">
        <v>2249.0</v>
      </c>
      <c r="B2250" s="257">
        <v>52.0</v>
      </c>
      <c r="C2250" s="1199" t="s">
        <v>5081</v>
      </c>
      <c r="D2250" s="1468" t="s">
        <v>38</v>
      </c>
      <c r="E2250" s="1468" t="s">
        <v>49</v>
      </c>
      <c r="F2250" s="1398" t="s">
        <v>5082</v>
      </c>
      <c r="G2250" s="1421"/>
      <c r="H2250" s="1124">
        <v>4.0</v>
      </c>
      <c r="I2250" s="1417">
        <v>34670.0</v>
      </c>
      <c r="J2250" s="1418"/>
      <c r="K2250" s="1088" t="s">
        <v>4863</v>
      </c>
      <c r="L2250" s="580" t="s">
        <v>49</v>
      </c>
      <c r="M2250" s="1042"/>
      <c r="N2250" s="1042"/>
      <c r="O2250" s="857"/>
      <c r="P2250" s="857"/>
      <c r="Q2250" s="421"/>
      <c r="R2250" s="421"/>
      <c r="S2250" s="857" t="s">
        <v>5083</v>
      </c>
      <c r="T2250" s="257"/>
      <c r="U2250" s="257"/>
      <c r="V2250" s="457" t="s">
        <v>49</v>
      </c>
      <c r="W2250" s="457" t="s">
        <v>49</v>
      </c>
      <c r="X2250" s="458"/>
      <c r="Y2250" s="1266" t="s">
        <v>467</v>
      </c>
      <c r="Z2250" s="1246">
        <v>45825.618993055556</v>
      </c>
    </row>
    <row r="2251">
      <c r="A2251" s="1142">
        <v>2250.0</v>
      </c>
      <c r="B2251" s="275">
        <v>52.0</v>
      </c>
      <c r="C2251" s="1400" t="s">
        <v>5084</v>
      </c>
      <c r="D2251" s="1468" t="s">
        <v>38</v>
      </c>
      <c r="E2251" s="1468" t="s">
        <v>49</v>
      </c>
      <c r="F2251" s="1401" t="s">
        <v>5085</v>
      </c>
      <c r="G2251" s="1422"/>
      <c r="H2251" s="1124">
        <v>4.0</v>
      </c>
      <c r="I2251" s="1417">
        <v>41578.0</v>
      </c>
      <c r="J2251" s="1418"/>
      <c r="K2251" s="1083" t="s">
        <v>5086</v>
      </c>
      <c r="L2251" s="580" t="s">
        <v>49</v>
      </c>
      <c r="M2251" s="1038"/>
      <c r="N2251" s="1038"/>
      <c r="O2251" s="1039"/>
      <c r="P2251" s="1039"/>
      <c r="Q2251" s="413"/>
      <c r="R2251" s="413"/>
      <c r="S2251" s="1039" t="s">
        <v>5087</v>
      </c>
      <c r="T2251" s="275"/>
      <c r="U2251" s="275"/>
      <c r="V2251" s="457" t="s">
        <v>49</v>
      </c>
      <c r="W2251" s="457" t="s">
        <v>49</v>
      </c>
      <c r="X2251" s="458"/>
      <c r="Y2251" s="1267" t="s">
        <v>467</v>
      </c>
      <c r="Z2251" s="1250">
        <v>45825.621469907404</v>
      </c>
    </row>
    <row r="2252">
      <c r="A2252" s="1146">
        <v>2251.0</v>
      </c>
      <c r="B2252" s="257">
        <v>52.0</v>
      </c>
      <c r="C2252" s="1199" t="s">
        <v>5088</v>
      </c>
      <c r="D2252" s="1468" t="s">
        <v>38</v>
      </c>
      <c r="E2252" s="1468" t="s">
        <v>49</v>
      </c>
      <c r="F2252" s="1398" t="s">
        <v>5089</v>
      </c>
      <c r="G2252" s="1421"/>
      <c r="H2252" s="1124">
        <v>4.0</v>
      </c>
      <c r="I2252" s="1417"/>
      <c r="J2252" s="1418"/>
      <c r="K2252" s="1088" t="s">
        <v>3886</v>
      </c>
      <c r="L2252" s="580" t="s">
        <v>49</v>
      </c>
      <c r="M2252" s="1042"/>
      <c r="N2252" s="1042"/>
      <c r="O2252" s="857"/>
      <c r="P2252" s="857"/>
      <c r="Q2252" s="421"/>
      <c r="R2252" s="421"/>
      <c r="S2252" s="857" t="s">
        <v>5090</v>
      </c>
      <c r="T2252" s="257"/>
      <c r="U2252" s="257"/>
      <c r="V2252" s="457" t="s">
        <v>49</v>
      </c>
      <c r="W2252" s="457" t="s">
        <v>49</v>
      </c>
      <c r="X2252" s="458"/>
      <c r="Y2252" s="1266" t="s">
        <v>467</v>
      </c>
      <c r="Z2252" s="1246">
        <v>45825.62231481481</v>
      </c>
    </row>
    <row r="2253">
      <c r="A2253" s="1142">
        <v>2252.0</v>
      </c>
      <c r="B2253" s="275">
        <v>52.0</v>
      </c>
      <c r="C2253" s="1400" t="s">
        <v>5091</v>
      </c>
      <c r="D2253" s="1468" t="s">
        <v>38</v>
      </c>
      <c r="E2253" s="1468" t="s">
        <v>49</v>
      </c>
      <c r="F2253" s="1401" t="s">
        <v>5092</v>
      </c>
      <c r="G2253" s="1422"/>
      <c r="H2253" s="1124">
        <v>4.0</v>
      </c>
      <c r="I2253" s="1417">
        <v>31777.0</v>
      </c>
      <c r="J2253" s="1418"/>
      <c r="K2253" s="1083" t="s">
        <v>5031</v>
      </c>
      <c r="L2253" s="580" t="s">
        <v>49</v>
      </c>
      <c r="M2253" s="1425" t="s">
        <v>5093</v>
      </c>
      <c r="N2253" s="1038"/>
      <c r="O2253" s="1039"/>
      <c r="P2253" s="1039"/>
      <c r="Q2253" s="413"/>
      <c r="R2253" s="413"/>
      <c r="S2253" s="1039" t="s">
        <v>5094</v>
      </c>
      <c r="T2253" s="275"/>
      <c r="U2253" s="275"/>
      <c r="V2253" s="457" t="s">
        <v>49</v>
      </c>
      <c r="W2253" s="457" t="s">
        <v>49</v>
      </c>
      <c r="X2253" s="458"/>
      <c r="Y2253" s="1267" t="s">
        <v>467</v>
      </c>
      <c r="Z2253" s="1250">
        <v>45825.62403935185</v>
      </c>
    </row>
    <row r="2254">
      <c r="A2254" s="1146">
        <v>2253.0</v>
      </c>
      <c r="B2254" s="257">
        <v>52.0</v>
      </c>
      <c r="C2254" s="1199" t="s">
        <v>5095</v>
      </c>
      <c r="D2254" s="1468" t="s">
        <v>38</v>
      </c>
      <c r="E2254" s="1468" t="s">
        <v>49</v>
      </c>
      <c r="F2254" s="1398" t="s">
        <v>5096</v>
      </c>
      <c r="G2254" s="1421"/>
      <c r="H2254" s="1124">
        <v>4.0</v>
      </c>
      <c r="I2254" s="1417">
        <v>29972.0</v>
      </c>
      <c r="J2254" s="1418"/>
      <c r="K2254" s="1088" t="s">
        <v>3894</v>
      </c>
      <c r="L2254" s="580" t="s">
        <v>49</v>
      </c>
      <c r="M2254" s="1042"/>
      <c r="N2254" s="1042"/>
      <c r="O2254" s="857"/>
      <c r="P2254" s="857"/>
      <c r="Q2254" s="421"/>
      <c r="R2254" s="421"/>
      <c r="S2254" s="857"/>
      <c r="T2254" s="257"/>
      <c r="U2254" s="257"/>
      <c r="V2254" s="457" t="s">
        <v>49</v>
      </c>
      <c r="W2254" s="457" t="s">
        <v>49</v>
      </c>
      <c r="X2254" s="458"/>
      <c r="Y2254" s="1266" t="s">
        <v>467</v>
      </c>
      <c r="Z2254" s="1246">
        <v>45825.626550925925</v>
      </c>
    </row>
    <row r="2255">
      <c r="A2255" s="1142">
        <v>2254.0</v>
      </c>
      <c r="B2255" s="275">
        <v>52.0</v>
      </c>
      <c r="C2255" s="1400" t="s">
        <v>5097</v>
      </c>
      <c r="D2255" s="1468" t="s">
        <v>38</v>
      </c>
      <c r="E2255" s="1468" t="s">
        <v>49</v>
      </c>
      <c r="F2255" s="1401" t="s">
        <v>5098</v>
      </c>
      <c r="G2255" s="1422"/>
      <c r="H2255" s="1124">
        <v>4.0</v>
      </c>
      <c r="I2255" s="1417">
        <v>38981.0</v>
      </c>
      <c r="J2255" s="1418"/>
      <c r="K2255" s="1083" t="s">
        <v>5099</v>
      </c>
      <c r="L2255" s="580" t="s">
        <v>49</v>
      </c>
      <c r="M2255" s="1038"/>
      <c r="N2255" s="1038"/>
      <c r="O2255" s="1039"/>
      <c r="P2255" s="1039"/>
      <c r="Q2255" s="413"/>
      <c r="R2255" s="413"/>
      <c r="S2255" s="1039" t="s">
        <v>5100</v>
      </c>
      <c r="T2255" s="275"/>
      <c r="U2255" s="275"/>
      <c r="V2255" s="457" t="s">
        <v>38</v>
      </c>
      <c r="W2255" s="457" t="s">
        <v>49</v>
      </c>
      <c r="X2255" s="458"/>
      <c r="Y2255" s="1267" t="s">
        <v>467</v>
      </c>
      <c r="Z2255" s="1250">
        <v>45825.62701388889</v>
      </c>
    </row>
    <row r="2256">
      <c r="A2256" s="1146">
        <v>2255.0</v>
      </c>
      <c r="B2256" s="257">
        <v>52.0</v>
      </c>
      <c r="C2256" s="1199" t="s">
        <v>5101</v>
      </c>
      <c r="D2256" s="1468" t="s">
        <v>38</v>
      </c>
      <c r="E2256" s="1468" t="s">
        <v>49</v>
      </c>
      <c r="F2256" s="1398" t="s">
        <v>5102</v>
      </c>
      <c r="G2256" s="1421"/>
      <c r="H2256" s="1124">
        <v>4.0</v>
      </c>
      <c r="I2256" s="1417">
        <v>40418.0</v>
      </c>
      <c r="J2256" s="1418"/>
      <c r="K2256" s="1088" t="s">
        <v>4914</v>
      </c>
      <c r="L2256" s="580" t="s">
        <v>49</v>
      </c>
      <c r="M2256" s="1042"/>
      <c r="N2256" s="1042"/>
      <c r="O2256" s="857"/>
      <c r="P2256" s="857"/>
      <c r="Q2256" s="421"/>
      <c r="R2256" s="421"/>
      <c r="S2256" s="857" t="s">
        <v>5103</v>
      </c>
      <c r="T2256" s="257"/>
      <c r="U2256" s="257"/>
      <c r="V2256" s="457" t="s">
        <v>49</v>
      </c>
      <c r="W2256" s="457" t="s">
        <v>49</v>
      </c>
      <c r="X2256" s="458"/>
      <c r="Y2256" s="1266" t="s">
        <v>467</v>
      </c>
      <c r="Z2256" s="1246">
        <v>45825.62744212963</v>
      </c>
    </row>
    <row r="2257">
      <c r="A2257" s="1142">
        <v>2256.0</v>
      </c>
      <c r="B2257" s="275">
        <v>52.0</v>
      </c>
      <c r="C2257" s="1400" t="s">
        <v>5104</v>
      </c>
      <c r="D2257" s="1468" t="s">
        <v>38</v>
      </c>
      <c r="E2257" s="1468" t="s">
        <v>49</v>
      </c>
      <c r="F2257" s="1401" t="s">
        <v>5105</v>
      </c>
      <c r="G2257" s="1422"/>
      <c r="H2257" s="1124">
        <v>4.0</v>
      </c>
      <c r="I2257" s="1417">
        <v>44007.0</v>
      </c>
      <c r="J2257" s="1418"/>
      <c r="K2257" s="1083" t="s">
        <v>5043</v>
      </c>
      <c r="L2257" s="580" t="s">
        <v>49</v>
      </c>
      <c r="M2257" s="1038"/>
      <c r="N2257" s="1038"/>
      <c r="O2257" s="1039"/>
      <c r="P2257" s="1039"/>
      <c r="Q2257" s="413"/>
      <c r="R2257" s="413"/>
      <c r="S2257" s="1039" t="s">
        <v>5106</v>
      </c>
      <c r="T2257" s="275"/>
      <c r="U2257" s="275"/>
      <c r="V2257" s="457" t="s">
        <v>38</v>
      </c>
      <c r="W2257" s="457" t="s">
        <v>49</v>
      </c>
      <c r="X2257" s="458"/>
      <c r="Y2257" s="1267" t="s">
        <v>467</v>
      </c>
      <c r="Z2257" s="1250">
        <v>45825.628020833334</v>
      </c>
    </row>
    <row r="2258">
      <c r="A2258" s="1146">
        <v>2257.0</v>
      </c>
      <c r="B2258" s="257">
        <v>52.0</v>
      </c>
      <c r="C2258" s="1199" t="s">
        <v>5107</v>
      </c>
      <c r="D2258" s="1468" t="s">
        <v>38</v>
      </c>
      <c r="E2258" s="1468" t="s">
        <v>49</v>
      </c>
      <c r="F2258" s="1398" t="s">
        <v>5108</v>
      </c>
      <c r="G2258" s="1423" t="s">
        <v>5109</v>
      </c>
      <c r="H2258" s="1124">
        <v>4.0</v>
      </c>
      <c r="I2258" s="1417">
        <v>35055.0</v>
      </c>
      <c r="J2258" s="1418"/>
      <c r="K2258" s="1088" t="s">
        <v>5110</v>
      </c>
      <c r="L2258" s="580" t="s">
        <v>49</v>
      </c>
      <c r="M2258" s="1042"/>
      <c r="N2258" s="1042"/>
      <c r="O2258" s="857"/>
      <c r="P2258" s="857"/>
      <c r="Q2258" s="421"/>
      <c r="R2258" s="421"/>
      <c r="S2258" s="857" t="s">
        <v>5111</v>
      </c>
      <c r="T2258" s="257"/>
      <c r="U2258" s="257"/>
      <c r="V2258" s="457" t="s">
        <v>38</v>
      </c>
      <c r="W2258" s="457" t="s">
        <v>49</v>
      </c>
      <c r="X2258" s="458"/>
      <c r="Y2258" s="1266" t="s">
        <v>467</v>
      </c>
      <c r="Z2258" s="1246">
        <v>45825.632002314815</v>
      </c>
    </row>
    <row r="2259">
      <c r="A2259" s="1142">
        <v>2258.0</v>
      </c>
      <c r="B2259" s="275">
        <v>52.0</v>
      </c>
      <c r="C2259" s="1400" t="s">
        <v>5112</v>
      </c>
      <c r="D2259" s="1468" t="s">
        <v>38</v>
      </c>
      <c r="E2259" s="1468" t="s">
        <v>49</v>
      </c>
      <c r="F2259" s="1401" t="s">
        <v>5113</v>
      </c>
      <c r="G2259" s="1422"/>
      <c r="H2259" s="1124">
        <v>4.0</v>
      </c>
      <c r="I2259" s="1417">
        <v>35787.0</v>
      </c>
      <c r="J2259" s="1418"/>
      <c r="K2259" s="1083" t="s">
        <v>4787</v>
      </c>
      <c r="L2259" s="580" t="s">
        <v>49</v>
      </c>
      <c r="M2259" s="1425" t="s">
        <v>5114</v>
      </c>
      <c r="N2259" s="1038"/>
      <c r="O2259" s="1039"/>
      <c r="P2259" s="1039"/>
      <c r="Q2259" s="413"/>
      <c r="R2259" s="413"/>
      <c r="S2259" s="1039" t="s">
        <v>5115</v>
      </c>
      <c r="T2259" s="275"/>
      <c r="U2259" s="275"/>
      <c r="V2259" s="457" t="s">
        <v>38</v>
      </c>
      <c r="W2259" s="457" t="s">
        <v>49</v>
      </c>
      <c r="X2259" s="458"/>
      <c r="Y2259" s="1267" t="s">
        <v>467</v>
      </c>
      <c r="Z2259" s="1250">
        <v>45826.377546296295</v>
      </c>
    </row>
    <row r="2260">
      <c r="A2260" s="1146">
        <v>2259.0</v>
      </c>
      <c r="B2260" s="257">
        <v>52.0</v>
      </c>
      <c r="C2260" s="1199" t="s">
        <v>5116</v>
      </c>
      <c r="D2260" s="1468" t="s">
        <v>38</v>
      </c>
      <c r="E2260" s="1468" t="s">
        <v>49</v>
      </c>
      <c r="F2260" s="1398" t="s">
        <v>5117</v>
      </c>
      <c r="G2260" s="1423" t="s">
        <v>5118</v>
      </c>
      <c r="H2260" s="1124">
        <v>4.0</v>
      </c>
      <c r="I2260" s="1417">
        <v>37818.0</v>
      </c>
      <c r="J2260" s="1418"/>
      <c r="K2260" s="1088" t="s">
        <v>5076</v>
      </c>
      <c r="L2260" s="580" t="s">
        <v>49</v>
      </c>
      <c r="M2260" s="1403" t="s">
        <v>5119</v>
      </c>
      <c r="N2260" s="1042"/>
      <c r="O2260" s="857"/>
      <c r="P2260" s="857"/>
      <c r="Q2260" s="421"/>
      <c r="R2260" s="421"/>
      <c r="S2260" s="857"/>
      <c r="T2260" s="257"/>
      <c r="U2260" s="257"/>
      <c r="V2260" s="457" t="s">
        <v>38</v>
      </c>
      <c r="W2260" s="457" t="s">
        <v>49</v>
      </c>
      <c r="X2260" s="458"/>
      <c r="Y2260" s="1266" t="s">
        <v>467</v>
      </c>
      <c r="Z2260" s="1246">
        <v>45826.568194444444</v>
      </c>
    </row>
    <row r="2261">
      <c r="A2261" s="1142">
        <v>2260.0</v>
      </c>
      <c r="B2261" s="275">
        <v>52.0</v>
      </c>
      <c r="C2261" s="1400" t="s">
        <v>5120</v>
      </c>
      <c r="D2261" s="1468" t="s">
        <v>38</v>
      </c>
      <c r="E2261" s="1468" t="s">
        <v>49</v>
      </c>
      <c r="F2261" s="1401" t="s">
        <v>5121</v>
      </c>
      <c r="G2261" s="1424" t="s">
        <v>5122</v>
      </c>
      <c r="H2261" s="1124">
        <v>4.0</v>
      </c>
      <c r="I2261" s="1417">
        <v>24257.0</v>
      </c>
      <c r="J2261" s="1418"/>
      <c r="K2261" s="1083" t="s">
        <v>5123</v>
      </c>
      <c r="L2261" s="580" t="s">
        <v>49</v>
      </c>
      <c r="M2261" s="1038"/>
      <c r="N2261" s="1038"/>
      <c r="O2261" s="1039"/>
      <c r="P2261" s="1039"/>
      <c r="Q2261" s="413"/>
      <c r="R2261" s="413"/>
      <c r="S2261" s="1039"/>
      <c r="T2261" s="275"/>
      <c r="U2261" s="275"/>
      <c r="V2261" s="457" t="s">
        <v>38</v>
      </c>
      <c r="W2261" s="457" t="s">
        <v>49</v>
      </c>
      <c r="X2261" s="458"/>
      <c r="Y2261" s="1267" t="s">
        <v>467</v>
      </c>
      <c r="Z2261" s="1250">
        <v>45826.56935185185</v>
      </c>
    </row>
    <row r="2262">
      <c r="A2262" s="1146">
        <v>2261.0</v>
      </c>
      <c r="B2262" s="257">
        <v>52.0</v>
      </c>
      <c r="C2262" s="1199" t="s">
        <v>5124</v>
      </c>
      <c r="D2262" s="1468" t="s">
        <v>38</v>
      </c>
      <c r="E2262" s="1468" t="s">
        <v>49</v>
      </c>
      <c r="F2262" s="1398" t="s">
        <v>5125</v>
      </c>
      <c r="G2262" s="1423" t="s">
        <v>5126</v>
      </c>
      <c r="H2262" s="1124">
        <v>4.0</v>
      </c>
      <c r="I2262" s="1417">
        <v>38157.0</v>
      </c>
      <c r="J2262" s="1418"/>
      <c r="K2262" s="1088" t="s">
        <v>5053</v>
      </c>
      <c r="L2262" s="580" t="s">
        <v>49</v>
      </c>
      <c r="M2262" s="1042"/>
      <c r="N2262" s="1042"/>
      <c r="O2262" s="857"/>
      <c r="P2262" s="857"/>
      <c r="Q2262" s="421"/>
      <c r="R2262" s="421"/>
      <c r="S2262" s="857"/>
      <c r="T2262" s="257"/>
      <c r="U2262" s="257"/>
      <c r="V2262" s="457" t="s">
        <v>49</v>
      </c>
      <c r="W2262" s="457" t="s">
        <v>49</v>
      </c>
      <c r="X2262" s="458"/>
      <c r="Y2262" s="1266" t="s">
        <v>467</v>
      </c>
      <c r="Z2262" s="1246">
        <v>45826.56994212963</v>
      </c>
    </row>
    <row r="2263">
      <c r="A2263" s="1142">
        <v>2262.0</v>
      </c>
      <c r="B2263" s="275">
        <v>52.0</v>
      </c>
      <c r="C2263" s="1400" t="s">
        <v>5127</v>
      </c>
      <c r="D2263" s="1468" t="s">
        <v>38</v>
      </c>
      <c r="E2263" s="1468" t="s">
        <v>49</v>
      </c>
      <c r="F2263" s="1401" t="s">
        <v>5128</v>
      </c>
      <c r="G2263" s="1424" t="s">
        <v>5129</v>
      </c>
      <c r="H2263" s="1124">
        <v>4.0</v>
      </c>
      <c r="I2263" s="1417"/>
      <c r="J2263" s="1418"/>
      <c r="K2263" s="1083" t="s">
        <v>3886</v>
      </c>
      <c r="L2263" s="580" t="s">
        <v>49</v>
      </c>
      <c r="M2263" s="1038"/>
      <c r="N2263" s="1038"/>
      <c r="O2263" s="1039"/>
      <c r="P2263" s="1039"/>
      <c r="Q2263" s="413"/>
      <c r="R2263" s="413"/>
      <c r="S2263" s="1039"/>
      <c r="T2263" s="275"/>
      <c r="U2263" s="275"/>
      <c r="V2263" s="457" t="s">
        <v>49</v>
      </c>
      <c r="W2263" s="457" t="s">
        <v>49</v>
      </c>
      <c r="X2263" s="458"/>
      <c r="Y2263" s="1267" t="s">
        <v>467</v>
      </c>
      <c r="Z2263" s="1250">
        <v>45826.570543981485</v>
      </c>
    </row>
    <row r="2264">
      <c r="A2264" s="1146">
        <v>2263.0</v>
      </c>
      <c r="B2264" s="257">
        <v>52.0</v>
      </c>
      <c r="C2264" s="1199" t="s">
        <v>5130</v>
      </c>
      <c r="D2264" s="1468" t="s">
        <v>38</v>
      </c>
      <c r="E2264" s="1468" t="s">
        <v>49</v>
      </c>
      <c r="F2264" s="1398" t="s">
        <v>5131</v>
      </c>
      <c r="G2264" s="1423" t="s">
        <v>5132</v>
      </c>
      <c r="H2264" s="1124">
        <v>4.0</v>
      </c>
      <c r="I2264" s="1417">
        <v>26260.0</v>
      </c>
      <c r="J2264" s="1418" t="s">
        <v>1329</v>
      </c>
      <c r="K2264" s="1088" t="s">
        <v>5133</v>
      </c>
      <c r="L2264" s="580" t="s">
        <v>49</v>
      </c>
      <c r="M2264" s="1042" t="s">
        <v>5134</v>
      </c>
      <c r="N2264" s="1042"/>
      <c r="O2264" s="857"/>
      <c r="P2264" s="857"/>
      <c r="Q2264" s="421"/>
      <c r="R2264" s="421"/>
      <c r="S2264" s="857" t="s">
        <v>5135</v>
      </c>
      <c r="T2264" s="257"/>
      <c r="U2264" s="257"/>
      <c r="V2264" s="457" t="s">
        <v>38</v>
      </c>
      <c r="W2264" s="457" t="s">
        <v>49</v>
      </c>
      <c r="X2264" s="458"/>
      <c r="Y2264" s="1266" t="s">
        <v>467</v>
      </c>
      <c r="Z2264" s="1246">
        <v>45827.45778935185</v>
      </c>
    </row>
    <row r="2265">
      <c r="A2265" s="1142">
        <v>2264.0</v>
      </c>
      <c r="B2265" s="275">
        <v>52.0</v>
      </c>
      <c r="C2265" s="1400" t="s">
        <v>5136</v>
      </c>
      <c r="D2265" s="1468" t="s">
        <v>38</v>
      </c>
      <c r="E2265" s="1468" t="s">
        <v>49</v>
      </c>
      <c r="F2265" s="1401" t="s">
        <v>5137</v>
      </c>
      <c r="G2265" s="1422"/>
      <c r="H2265" s="1124">
        <v>4.0</v>
      </c>
      <c r="I2265" s="1417">
        <v>42181.0</v>
      </c>
      <c r="J2265" s="1418"/>
      <c r="K2265" s="1083" t="s">
        <v>5138</v>
      </c>
      <c r="L2265" s="580" t="s">
        <v>49</v>
      </c>
      <c r="M2265" s="1038"/>
      <c r="N2265" s="1038"/>
      <c r="O2265" s="1039"/>
      <c r="P2265" s="1039"/>
      <c r="Q2265" s="413"/>
      <c r="R2265" s="413"/>
      <c r="S2265" s="1039" t="s">
        <v>5139</v>
      </c>
      <c r="T2265" s="275"/>
      <c r="U2265" s="275"/>
      <c r="V2265" s="457" t="s">
        <v>49</v>
      </c>
      <c r="W2265" s="457" t="s">
        <v>49</v>
      </c>
      <c r="X2265" s="458"/>
      <c r="Y2265" s="1267" t="s">
        <v>467</v>
      </c>
      <c r="Z2265" s="1250">
        <v>45827.46606481481</v>
      </c>
    </row>
    <row r="2266">
      <c r="A2266" s="1146">
        <v>2265.0</v>
      </c>
      <c r="B2266" s="257">
        <v>52.0</v>
      </c>
      <c r="C2266" s="1199" t="s">
        <v>5140</v>
      </c>
      <c r="D2266" s="1468" t="s">
        <v>38</v>
      </c>
      <c r="E2266" s="1468" t="s">
        <v>49</v>
      </c>
      <c r="F2266" s="1398" t="s">
        <v>5141</v>
      </c>
      <c r="G2266" s="1421"/>
      <c r="H2266" s="1124">
        <v>4.0</v>
      </c>
      <c r="I2266" s="1417">
        <v>25394.0</v>
      </c>
      <c r="J2266" s="1418"/>
      <c r="K2266" s="1088" t="s">
        <v>3944</v>
      </c>
      <c r="L2266" s="580" t="s">
        <v>49</v>
      </c>
      <c r="M2266" s="1042"/>
      <c r="N2266" s="1042"/>
      <c r="O2266" s="857"/>
      <c r="P2266" s="857"/>
      <c r="Q2266" s="421"/>
      <c r="R2266" s="421"/>
      <c r="S2266" s="857" t="s">
        <v>5142</v>
      </c>
      <c r="T2266" s="257"/>
      <c r="U2266" s="257"/>
      <c r="V2266" s="457" t="s">
        <v>49</v>
      </c>
      <c r="W2266" s="457" t="s">
        <v>49</v>
      </c>
      <c r="X2266" s="458"/>
      <c r="Y2266" s="1266" t="s">
        <v>467</v>
      </c>
      <c r="Z2266" s="1246">
        <v>45827.492627314816</v>
      </c>
    </row>
    <row r="2267">
      <c r="A2267" s="1142">
        <v>2266.0</v>
      </c>
      <c r="B2267" s="275">
        <v>33.0</v>
      </c>
      <c r="C2267" s="1400" t="s">
        <v>5143</v>
      </c>
      <c r="D2267" s="1468" t="s">
        <v>38</v>
      </c>
      <c r="E2267" s="1468" t="s">
        <v>49</v>
      </c>
      <c r="F2267" s="1401" t="s">
        <v>5144</v>
      </c>
      <c r="G2267" s="1422"/>
      <c r="H2267" s="1124">
        <v>4.0</v>
      </c>
      <c r="I2267" s="1417"/>
      <c r="J2267" s="1418"/>
      <c r="K2267" s="1083" t="s">
        <v>3886</v>
      </c>
      <c r="L2267" s="580" t="s">
        <v>49</v>
      </c>
      <c r="M2267" s="1038"/>
      <c r="N2267" s="1038"/>
      <c r="O2267" s="1039"/>
      <c r="P2267" s="1039"/>
      <c r="Q2267" s="413"/>
      <c r="R2267" s="413"/>
      <c r="S2267" s="1039"/>
      <c r="T2267" s="275"/>
      <c r="U2267" s="275"/>
      <c r="V2267" s="457" t="s">
        <v>49</v>
      </c>
      <c r="W2267" s="457" t="s">
        <v>49</v>
      </c>
      <c r="X2267" s="458"/>
      <c r="Y2267" s="1267" t="s">
        <v>321</v>
      </c>
      <c r="Z2267" s="1250">
        <v>45827.7884375</v>
      </c>
    </row>
    <row r="2268">
      <c r="A2268" s="1146">
        <v>2267.0</v>
      </c>
      <c r="B2268" s="257">
        <v>33.0</v>
      </c>
      <c r="C2268" s="1199" t="s">
        <v>5145</v>
      </c>
      <c r="D2268" s="1468" t="s">
        <v>38</v>
      </c>
      <c r="E2268" s="1468" t="s">
        <v>49</v>
      </c>
      <c r="F2268" s="1398" t="s">
        <v>5146</v>
      </c>
      <c r="G2268" s="1421"/>
      <c r="H2268" s="1124">
        <v>4.0</v>
      </c>
      <c r="I2268" s="1417"/>
      <c r="J2268" s="1418"/>
      <c r="K2268" s="1088" t="s">
        <v>3886</v>
      </c>
      <c r="L2268" s="580" t="s">
        <v>49</v>
      </c>
      <c r="M2268" s="1042"/>
      <c r="N2268" s="1042"/>
      <c r="O2268" s="857"/>
      <c r="P2268" s="857"/>
      <c r="Q2268" s="421"/>
      <c r="R2268" s="421"/>
      <c r="S2268" s="857"/>
      <c r="T2268" s="257"/>
      <c r="U2268" s="257"/>
      <c r="V2268" s="457" t="s">
        <v>49</v>
      </c>
      <c r="W2268" s="457" t="s">
        <v>49</v>
      </c>
      <c r="X2268" s="458"/>
      <c r="Y2268" s="1266" t="s">
        <v>321</v>
      </c>
      <c r="Z2268" s="1246">
        <v>45827.78915509259</v>
      </c>
    </row>
    <row r="2269">
      <c r="A2269" s="1142">
        <v>2268.0</v>
      </c>
      <c r="B2269" s="275">
        <v>33.0</v>
      </c>
      <c r="C2269" s="1400" t="s">
        <v>5147</v>
      </c>
      <c r="D2269" s="1468" t="s">
        <v>38</v>
      </c>
      <c r="E2269" s="1468" t="s">
        <v>49</v>
      </c>
      <c r="F2269" s="1401" t="s">
        <v>5148</v>
      </c>
      <c r="G2269" s="1422"/>
      <c r="H2269" s="1124">
        <v>4.0</v>
      </c>
      <c r="I2269" s="1417"/>
      <c r="J2269" s="1418"/>
      <c r="K2269" s="1083" t="s">
        <v>3886</v>
      </c>
      <c r="L2269" s="580" t="s">
        <v>49</v>
      </c>
      <c r="M2269" s="1038"/>
      <c r="N2269" s="1038"/>
      <c r="O2269" s="1039"/>
      <c r="P2269" s="1039"/>
      <c r="Q2269" s="413"/>
      <c r="R2269" s="413"/>
      <c r="S2269" s="1039"/>
      <c r="T2269" s="275"/>
      <c r="U2269" s="275"/>
      <c r="V2269" s="457" t="s">
        <v>49</v>
      </c>
      <c r="W2269" s="457" t="s">
        <v>49</v>
      </c>
      <c r="X2269" s="458"/>
      <c r="Y2269" s="1267" t="s">
        <v>321</v>
      </c>
      <c r="Z2269" s="1250">
        <v>45827.789502314816</v>
      </c>
    </row>
    <row r="2270">
      <c r="A2270" s="1146">
        <v>2269.0</v>
      </c>
      <c r="B2270" s="257">
        <v>33.0</v>
      </c>
      <c r="C2270" s="1199" t="s">
        <v>5149</v>
      </c>
      <c r="D2270" s="1468" t="s">
        <v>38</v>
      </c>
      <c r="E2270" s="1468" t="s">
        <v>49</v>
      </c>
      <c r="F2270" s="1398" t="s">
        <v>5150</v>
      </c>
      <c r="G2270" s="1421"/>
      <c r="H2270" s="1124">
        <v>4.0</v>
      </c>
      <c r="I2270" s="1417"/>
      <c r="J2270" s="1418"/>
      <c r="K2270" s="1088" t="s">
        <v>3886</v>
      </c>
      <c r="L2270" s="580" t="s">
        <v>49</v>
      </c>
      <c r="M2270" s="1042"/>
      <c r="N2270" s="1042"/>
      <c r="O2270" s="857"/>
      <c r="P2270" s="857"/>
      <c r="Q2270" s="421"/>
      <c r="R2270" s="421"/>
      <c r="S2270" s="857"/>
      <c r="T2270" s="257"/>
      <c r="U2270" s="257"/>
      <c r="V2270" s="457" t="s">
        <v>49</v>
      </c>
      <c r="W2270" s="457" t="s">
        <v>49</v>
      </c>
      <c r="X2270" s="458"/>
      <c r="Y2270" s="1266" t="s">
        <v>321</v>
      </c>
      <c r="Z2270" s="1246">
        <v>45827.790034722224</v>
      </c>
    </row>
    <row r="2271">
      <c r="A2271" s="1142">
        <v>2270.0</v>
      </c>
      <c r="B2271" s="275">
        <v>33.0</v>
      </c>
      <c r="C2271" s="1400" t="s">
        <v>5151</v>
      </c>
      <c r="D2271" s="1468" t="s">
        <v>38</v>
      </c>
      <c r="E2271" s="1468" t="s">
        <v>49</v>
      </c>
      <c r="F2271" s="1401" t="s">
        <v>5152</v>
      </c>
      <c r="G2271" s="1422"/>
      <c r="H2271" s="1124">
        <v>4.0</v>
      </c>
      <c r="I2271" s="1417"/>
      <c r="J2271" s="1418"/>
      <c r="K2271" s="1083" t="s">
        <v>3886</v>
      </c>
      <c r="L2271" s="580" t="s">
        <v>49</v>
      </c>
      <c r="M2271" s="1038"/>
      <c r="N2271" s="1038"/>
      <c r="O2271" s="1039"/>
      <c r="P2271" s="1039"/>
      <c r="Q2271" s="413"/>
      <c r="R2271" s="413"/>
      <c r="S2271" s="1039"/>
      <c r="T2271" s="275"/>
      <c r="U2271" s="275"/>
      <c r="V2271" s="457" t="s">
        <v>49</v>
      </c>
      <c r="W2271" s="457" t="s">
        <v>49</v>
      </c>
      <c r="X2271" s="458"/>
      <c r="Y2271" s="1267" t="s">
        <v>321</v>
      </c>
      <c r="Z2271" s="1250">
        <v>45827.79178240741</v>
      </c>
    </row>
    <row r="2272">
      <c r="A2272" s="1146">
        <v>2271.0</v>
      </c>
      <c r="B2272" s="257">
        <v>33.0</v>
      </c>
      <c r="C2272" s="1199" t="s">
        <v>5153</v>
      </c>
      <c r="D2272" s="1468" t="s">
        <v>38</v>
      </c>
      <c r="E2272" s="1468" t="s">
        <v>49</v>
      </c>
      <c r="F2272" s="1398" t="s">
        <v>5154</v>
      </c>
      <c r="G2272" s="1421"/>
      <c r="H2272" s="1124">
        <v>4.0</v>
      </c>
      <c r="I2272" s="1417"/>
      <c r="J2272" s="1418"/>
      <c r="K2272" s="1088" t="s">
        <v>3886</v>
      </c>
      <c r="L2272" s="580" t="s">
        <v>49</v>
      </c>
      <c r="M2272" s="1042"/>
      <c r="N2272" s="1042"/>
      <c r="O2272" s="857"/>
      <c r="P2272" s="857"/>
      <c r="Q2272" s="421"/>
      <c r="R2272" s="421"/>
      <c r="S2272" s="857"/>
      <c r="T2272" s="257"/>
      <c r="U2272" s="257"/>
      <c r="V2272" s="457" t="s">
        <v>49</v>
      </c>
      <c r="W2272" s="457" t="s">
        <v>49</v>
      </c>
      <c r="X2272" s="458"/>
      <c r="Y2272" s="1266" t="s">
        <v>321</v>
      </c>
      <c r="Z2272" s="1246">
        <v>45827.792604166665</v>
      </c>
    </row>
    <row r="2273">
      <c r="A2273" s="1142">
        <v>2272.0</v>
      </c>
      <c r="B2273" s="275">
        <v>33.0</v>
      </c>
      <c r="C2273" s="1400" t="s">
        <v>5155</v>
      </c>
      <c r="D2273" s="1468" t="s">
        <v>38</v>
      </c>
      <c r="E2273" s="1468" t="s">
        <v>49</v>
      </c>
      <c r="F2273" s="1401" t="s">
        <v>5156</v>
      </c>
      <c r="G2273" s="1422"/>
      <c r="H2273" s="1124">
        <v>4.0</v>
      </c>
      <c r="I2273" s="1417"/>
      <c r="J2273" s="1418"/>
      <c r="K2273" s="1083" t="s">
        <v>3886</v>
      </c>
      <c r="L2273" s="580" t="s">
        <v>49</v>
      </c>
      <c r="M2273" s="1038"/>
      <c r="N2273" s="1038"/>
      <c r="O2273" s="1039"/>
      <c r="P2273" s="1039"/>
      <c r="Q2273" s="413"/>
      <c r="R2273" s="413"/>
      <c r="S2273" s="1039"/>
      <c r="T2273" s="275"/>
      <c r="U2273" s="275"/>
      <c r="V2273" s="457" t="s">
        <v>49</v>
      </c>
      <c r="W2273" s="457" t="s">
        <v>49</v>
      </c>
      <c r="X2273" s="458"/>
      <c r="Y2273" s="1267" t="s">
        <v>321</v>
      </c>
      <c r="Z2273" s="1250">
        <v>45827.79325231481</v>
      </c>
    </row>
    <row r="2274">
      <c r="A2274" s="1146">
        <v>2273.0</v>
      </c>
      <c r="B2274" s="257">
        <v>33.0</v>
      </c>
      <c r="C2274" s="1199" t="s">
        <v>5157</v>
      </c>
      <c r="D2274" s="1468" t="s">
        <v>38</v>
      </c>
      <c r="E2274" s="1468" t="s">
        <v>49</v>
      </c>
      <c r="F2274" s="1398" t="s">
        <v>5158</v>
      </c>
      <c r="G2274" s="1421"/>
      <c r="H2274" s="1124">
        <v>4.0</v>
      </c>
      <c r="I2274" s="1417"/>
      <c r="J2274" s="1418"/>
      <c r="K2274" s="1088" t="s">
        <v>3886</v>
      </c>
      <c r="L2274" s="580" t="s">
        <v>49</v>
      </c>
      <c r="M2274" s="1042"/>
      <c r="N2274" s="1042"/>
      <c r="O2274" s="857"/>
      <c r="P2274" s="857"/>
      <c r="Q2274" s="421"/>
      <c r="R2274" s="421"/>
      <c r="S2274" s="857"/>
      <c r="T2274" s="257"/>
      <c r="U2274" s="257"/>
      <c r="V2274" s="457" t="s">
        <v>49</v>
      </c>
      <c r="W2274" s="457" t="s">
        <v>49</v>
      </c>
      <c r="X2274" s="458"/>
      <c r="Y2274" s="1266" t="s">
        <v>321</v>
      </c>
      <c r="Z2274" s="1246">
        <v>45827.79363425926</v>
      </c>
    </row>
    <row r="2275">
      <c r="A2275" s="1142">
        <v>2274.0</v>
      </c>
      <c r="B2275" s="275">
        <v>33.0</v>
      </c>
      <c r="C2275" s="1400" t="s">
        <v>5159</v>
      </c>
      <c r="D2275" s="1468" t="s">
        <v>38</v>
      </c>
      <c r="E2275" s="1468" t="s">
        <v>49</v>
      </c>
      <c r="F2275" s="1401" t="s">
        <v>5160</v>
      </c>
      <c r="G2275" s="1422"/>
      <c r="H2275" s="1124">
        <v>4.0</v>
      </c>
      <c r="I2275" s="1417"/>
      <c r="J2275" s="1418"/>
      <c r="K2275" s="1083" t="s">
        <v>3886</v>
      </c>
      <c r="L2275" s="580" t="s">
        <v>49</v>
      </c>
      <c r="M2275" s="1038"/>
      <c r="N2275" s="1038"/>
      <c r="O2275" s="1039"/>
      <c r="P2275" s="1039"/>
      <c r="Q2275" s="413"/>
      <c r="R2275" s="413"/>
      <c r="S2275" s="1039"/>
      <c r="T2275" s="275"/>
      <c r="U2275" s="275"/>
      <c r="V2275" s="457" t="s">
        <v>49</v>
      </c>
      <c r="W2275" s="457" t="s">
        <v>49</v>
      </c>
      <c r="X2275" s="458"/>
      <c r="Y2275" s="1267" t="s">
        <v>321</v>
      </c>
      <c r="Z2275" s="1250">
        <v>45827.793912037036</v>
      </c>
    </row>
    <row r="2276">
      <c r="A2276" s="1146">
        <v>2275.0</v>
      </c>
      <c r="B2276" s="257">
        <v>33.0</v>
      </c>
      <c r="C2276" s="1199" t="s">
        <v>5161</v>
      </c>
      <c r="D2276" s="1468" t="s">
        <v>38</v>
      </c>
      <c r="E2276" s="1468" t="s">
        <v>49</v>
      </c>
      <c r="F2276" s="1398" t="s">
        <v>5162</v>
      </c>
      <c r="G2276" s="1421"/>
      <c r="H2276" s="1124">
        <v>4.0</v>
      </c>
      <c r="I2276" s="1417"/>
      <c r="J2276" s="1418"/>
      <c r="K2276" s="1088" t="s">
        <v>3886</v>
      </c>
      <c r="L2276" s="580" t="s">
        <v>49</v>
      </c>
      <c r="M2276" s="1042"/>
      <c r="N2276" s="1042"/>
      <c r="O2276" s="857"/>
      <c r="P2276" s="857"/>
      <c r="Q2276" s="421"/>
      <c r="R2276" s="421"/>
      <c r="S2276" s="857"/>
      <c r="T2276" s="257"/>
      <c r="U2276" s="257"/>
      <c r="V2276" s="457" t="s">
        <v>49</v>
      </c>
      <c r="W2276" s="457" t="s">
        <v>49</v>
      </c>
      <c r="X2276" s="458"/>
      <c r="Y2276" s="1266" t="s">
        <v>321</v>
      </c>
      <c r="Z2276" s="1246">
        <v>45827.79451388889</v>
      </c>
    </row>
    <row r="2277">
      <c r="A2277" s="1142">
        <v>2276.0</v>
      </c>
      <c r="B2277" s="275">
        <v>33.0</v>
      </c>
      <c r="C2277" s="1400" t="s">
        <v>5163</v>
      </c>
      <c r="D2277" s="1468" t="s">
        <v>38</v>
      </c>
      <c r="E2277" s="1468" t="s">
        <v>49</v>
      </c>
      <c r="F2277" s="1401" t="s">
        <v>5164</v>
      </c>
      <c r="G2277" s="1422"/>
      <c r="H2277" s="1124">
        <v>4.0</v>
      </c>
      <c r="I2277" s="1417"/>
      <c r="J2277" s="1418"/>
      <c r="K2277" s="1083" t="s">
        <v>3886</v>
      </c>
      <c r="L2277" s="580" t="s">
        <v>49</v>
      </c>
      <c r="M2277" s="1038"/>
      <c r="N2277" s="1038"/>
      <c r="O2277" s="1039"/>
      <c r="P2277" s="1039"/>
      <c r="Q2277" s="413"/>
      <c r="R2277" s="413"/>
      <c r="S2277" s="1039"/>
      <c r="T2277" s="275"/>
      <c r="U2277" s="275"/>
      <c r="V2277" s="457" t="s">
        <v>49</v>
      </c>
      <c r="W2277" s="457" t="s">
        <v>49</v>
      </c>
      <c r="X2277" s="458"/>
      <c r="Y2277" s="1267" t="s">
        <v>321</v>
      </c>
      <c r="Z2277" s="1250">
        <v>45827.79603009259</v>
      </c>
    </row>
    <row r="2278">
      <c r="A2278" s="1146">
        <v>2277.0</v>
      </c>
      <c r="B2278" s="257">
        <v>33.0</v>
      </c>
      <c r="C2278" s="1199" t="s">
        <v>5165</v>
      </c>
      <c r="D2278" s="1468" t="s">
        <v>38</v>
      </c>
      <c r="E2278" s="1468" t="s">
        <v>49</v>
      </c>
      <c r="F2278" s="1398" t="s">
        <v>5166</v>
      </c>
      <c r="G2278" s="1421"/>
      <c r="H2278" s="1124">
        <v>4.0</v>
      </c>
      <c r="I2278" s="1417"/>
      <c r="J2278" s="1418"/>
      <c r="K2278" s="1088" t="s">
        <v>3886</v>
      </c>
      <c r="L2278" s="580" t="s">
        <v>49</v>
      </c>
      <c r="M2278" s="1042"/>
      <c r="N2278" s="1042"/>
      <c r="O2278" s="857"/>
      <c r="P2278" s="857"/>
      <c r="Q2278" s="421"/>
      <c r="R2278" s="421"/>
      <c r="S2278" s="857"/>
      <c r="T2278" s="257"/>
      <c r="U2278" s="257"/>
      <c r="V2278" s="457" t="s">
        <v>49</v>
      </c>
      <c r="W2278" s="457" t="s">
        <v>49</v>
      </c>
      <c r="X2278" s="458"/>
      <c r="Y2278" s="1266" t="s">
        <v>321</v>
      </c>
      <c r="Z2278" s="1246">
        <v>45827.797372685185</v>
      </c>
    </row>
    <row r="2279">
      <c r="A2279" s="1142">
        <v>2278.0</v>
      </c>
      <c r="B2279" s="275">
        <v>33.0</v>
      </c>
      <c r="C2279" s="1400" t="s">
        <v>5167</v>
      </c>
      <c r="D2279" s="1468" t="s">
        <v>38</v>
      </c>
      <c r="E2279" s="1468" t="s">
        <v>49</v>
      </c>
      <c r="F2279" s="1401" t="s">
        <v>5168</v>
      </c>
      <c r="G2279" s="1422"/>
      <c r="H2279" s="1124">
        <v>4.0</v>
      </c>
      <c r="I2279" s="1417"/>
      <c r="J2279" s="1418"/>
      <c r="K2279" s="1083" t="s">
        <v>3886</v>
      </c>
      <c r="L2279" s="580" t="s">
        <v>49</v>
      </c>
      <c r="M2279" s="1038"/>
      <c r="N2279" s="1038"/>
      <c r="O2279" s="1039"/>
      <c r="P2279" s="1039"/>
      <c r="Q2279" s="413"/>
      <c r="R2279" s="413"/>
      <c r="S2279" s="1039"/>
      <c r="T2279" s="275"/>
      <c r="U2279" s="275"/>
      <c r="V2279" s="457" t="s">
        <v>49</v>
      </c>
      <c r="W2279" s="457" t="s">
        <v>49</v>
      </c>
      <c r="X2279" s="458"/>
      <c r="Y2279" s="1267" t="s">
        <v>321</v>
      </c>
      <c r="Z2279" s="1250">
        <v>45827.79777777778</v>
      </c>
    </row>
    <row r="2280">
      <c r="A2280" s="1146">
        <v>2279.0</v>
      </c>
      <c r="B2280" s="257">
        <v>33.0</v>
      </c>
      <c r="C2280" s="1199" t="s">
        <v>5169</v>
      </c>
      <c r="D2280" s="1468" t="s">
        <v>38</v>
      </c>
      <c r="E2280" s="1468" t="s">
        <v>49</v>
      </c>
      <c r="F2280" s="1398" t="s">
        <v>5170</v>
      </c>
      <c r="G2280" s="1423" t="s">
        <v>5171</v>
      </c>
      <c r="H2280" s="1124">
        <v>4.0</v>
      </c>
      <c r="I2280" s="1417"/>
      <c r="J2280" s="1418"/>
      <c r="K2280" s="1088" t="s">
        <v>3886</v>
      </c>
      <c r="L2280" s="580" t="s">
        <v>49</v>
      </c>
      <c r="M2280" s="1042"/>
      <c r="N2280" s="1042"/>
      <c r="O2280" s="857"/>
      <c r="P2280" s="857"/>
      <c r="Q2280" s="421"/>
      <c r="R2280" s="421"/>
      <c r="S2280" s="857"/>
      <c r="T2280" s="257"/>
      <c r="U2280" s="257"/>
      <c r="V2280" s="457" t="s">
        <v>49</v>
      </c>
      <c r="W2280" s="457" t="s">
        <v>49</v>
      </c>
      <c r="X2280" s="458"/>
      <c r="Y2280" s="1266" t="s">
        <v>321</v>
      </c>
      <c r="Z2280" s="1246">
        <v>45827.809895833336</v>
      </c>
    </row>
    <row r="2281">
      <c r="A2281" s="1142">
        <v>2280.0</v>
      </c>
      <c r="B2281" s="275">
        <v>33.0</v>
      </c>
      <c r="C2281" s="1400" t="s">
        <v>5172</v>
      </c>
      <c r="D2281" s="1468" t="s">
        <v>38</v>
      </c>
      <c r="E2281" s="1468" t="s">
        <v>49</v>
      </c>
      <c r="F2281" s="1401" t="s">
        <v>5173</v>
      </c>
      <c r="G2281" s="1422"/>
      <c r="H2281" s="1124">
        <v>4.0</v>
      </c>
      <c r="I2281" s="1417"/>
      <c r="J2281" s="1418"/>
      <c r="K2281" s="1083" t="s">
        <v>3886</v>
      </c>
      <c r="L2281" s="580" t="s">
        <v>49</v>
      </c>
      <c r="M2281" s="1038"/>
      <c r="N2281" s="1038"/>
      <c r="O2281" s="1039"/>
      <c r="P2281" s="1039"/>
      <c r="Q2281" s="413"/>
      <c r="R2281" s="413"/>
      <c r="S2281" s="1039"/>
      <c r="T2281" s="275"/>
      <c r="U2281" s="275"/>
      <c r="V2281" s="457" t="s">
        <v>49</v>
      </c>
      <c r="W2281" s="457" t="s">
        <v>49</v>
      </c>
      <c r="X2281" s="458"/>
      <c r="Y2281" s="1267" t="s">
        <v>321</v>
      </c>
      <c r="Z2281" s="1250">
        <v>45827.81097222222</v>
      </c>
    </row>
    <row r="2282">
      <c r="A2282" s="1146">
        <v>2281.0</v>
      </c>
      <c r="B2282" s="257">
        <v>33.0</v>
      </c>
      <c r="C2282" s="1199" t="s">
        <v>5174</v>
      </c>
      <c r="D2282" s="1468" t="s">
        <v>38</v>
      </c>
      <c r="E2282" s="1468" t="s">
        <v>49</v>
      </c>
      <c r="F2282" s="1398" t="s">
        <v>5175</v>
      </c>
      <c r="G2282" s="1421"/>
      <c r="H2282" s="1124">
        <v>4.0</v>
      </c>
      <c r="I2282" s="1417"/>
      <c r="J2282" s="1418"/>
      <c r="K2282" s="1088" t="s">
        <v>3886</v>
      </c>
      <c r="L2282" s="580" t="s">
        <v>49</v>
      </c>
      <c r="M2282" s="1042"/>
      <c r="N2282" s="1042"/>
      <c r="O2282" s="857"/>
      <c r="P2282" s="857"/>
      <c r="Q2282" s="421"/>
      <c r="R2282" s="421"/>
      <c r="S2282" s="857"/>
      <c r="T2282" s="257"/>
      <c r="U2282" s="257"/>
      <c r="V2282" s="457" t="s">
        <v>49</v>
      </c>
      <c r="W2282" s="457" t="s">
        <v>49</v>
      </c>
      <c r="X2282" s="458"/>
      <c r="Y2282" s="1266" t="s">
        <v>321</v>
      </c>
      <c r="Z2282" s="1246">
        <v>45827.811377314814</v>
      </c>
    </row>
    <row r="2283">
      <c r="A2283" s="1142">
        <v>2282.0</v>
      </c>
      <c r="B2283" s="275">
        <v>33.0</v>
      </c>
      <c r="C2283" s="1400" t="s">
        <v>5176</v>
      </c>
      <c r="D2283" s="1468" t="s">
        <v>38</v>
      </c>
      <c r="E2283" s="1468" t="s">
        <v>49</v>
      </c>
      <c r="F2283" s="1401" t="s">
        <v>5177</v>
      </c>
      <c r="G2283" s="1422"/>
      <c r="H2283" s="1124">
        <v>4.0</v>
      </c>
      <c r="I2283" s="1417"/>
      <c r="J2283" s="1418"/>
      <c r="K2283" s="1083" t="s">
        <v>3886</v>
      </c>
      <c r="L2283" s="580" t="s">
        <v>49</v>
      </c>
      <c r="M2283" s="1038"/>
      <c r="N2283" s="1038"/>
      <c r="O2283" s="1039"/>
      <c r="P2283" s="1039"/>
      <c r="Q2283" s="413"/>
      <c r="R2283" s="413"/>
      <c r="S2283" s="1039"/>
      <c r="T2283" s="275"/>
      <c r="U2283" s="275"/>
      <c r="V2283" s="457" t="s">
        <v>49</v>
      </c>
      <c r="W2283" s="457" t="s">
        <v>49</v>
      </c>
      <c r="X2283" s="458"/>
      <c r="Y2283" s="1267" t="s">
        <v>321</v>
      </c>
      <c r="Z2283" s="1250">
        <v>45827.81212962963</v>
      </c>
    </row>
    <row r="2284">
      <c r="A2284" s="1146">
        <v>2283.0</v>
      </c>
      <c r="B2284" s="257">
        <v>33.0</v>
      </c>
      <c r="C2284" s="1199" t="s">
        <v>5178</v>
      </c>
      <c r="D2284" s="1468" t="s">
        <v>38</v>
      </c>
      <c r="E2284" s="1468" t="s">
        <v>49</v>
      </c>
      <c r="F2284" s="1398" t="s">
        <v>5179</v>
      </c>
      <c r="G2284" s="1421"/>
      <c r="H2284" s="1124">
        <v>4.0</v>
      </c>
      <c r="I2284" s="1417"/>
      <c r="J2284" s="1418"/>
      <c r="K2284" s="1088" t="s">
        <v>3886</v>
      </c>
      <c r="L2284" s="580" t="s">
        <v>49</v>
      </c>
      <c r="M2284" s="1042"/>
      <c r="N2284" s="1042"/>
      <c r="O2284" s="857"/>
      <c r="P2284" s="857"/>
      <c r="Q2284" s="421"/>
      <c r="R2284" s="421"/>
      <c r="S2284" s="857"/>
      <c r="T2284" s="257"/>
      <c r="U2284" s="257"/>
      <c r="V2284" s="457" t="s">
        <v>49</v>
      </c>
      <c r="W2284" s="457" t="s">
        <v>49</v>
      </c>
      <c r="X2284" s="458"/>
      <c r="Y2284" s="1266" t="s">
        <v>321</v>
      </c>
      <c r="Z2284" s="1246">
        <v>45827.81303240741</v>
      </c>
    </row>
    <row r="2285">
      <c r="A2285" s="1142">
        <v>2284.0</v>
      </c>
      <c r="B2285" s="275">
        <v>33.0</v>
      </c>
      <c r="C2285" s="1400" t="s">
        <v>5180</v>
      </c>
      <c r="D2285" s="1468" t="s">
        <v>38</v>
      </c>
      <c r="E2285" s="1468" t="s">
        <v>49</v>
      </c>
      <c r="F2285" s="1401" t="s">
        <v>5181</v>
      </c>
      <c r="G2285" s="1422"/>
      <c r="H2285" s="1124">
        <v>4.0</v>
      </c>
      <c r="I2285" s="1417"/>
      <c r="J2285" s="1418"/>
      <c r="K2285" s="1083" t="s">
        <v>3886</v>
      </c>
      <c r="L2285" s="580" t="s">
        <v>49</v>
      </c>
      <c r="M2285" s="1038"/>
      <c r="N2285" s="1038"/>
      <c r="O2285" s="1039"/>
      <c r="P2285" s="1039"/>
      <c r="Q2285" s="413"/>
      <c r="R2285" s="413"/>
      <c r="S2285" s="1039"/>
      <c r="T2285" s="275"/>
      <c r="U2285" s="275"/>
      <c r="V2285" s="457" t="s">
        <v>49</v>
      </c>
      <c r="W2285" s="457" t="s">
        <v>49</v>
      </c>
      <c r="X2285" s="458"/>
      <c r="Y2285" s="1267" t="s">
        <v>321</v>
      </c>
      <c r="Z2285" s="1250">
        <v>45827.81519675926</v>
      </c>
    </row>
    <row r="2286">
      <c r="A2286" s="1146">
        <v>2490.0</v>
      </c>
      <c r="B2286" s="580">
        <v>157.0</v>
      </c>
      <c r="C2286" s="1084" t="s">
        <v>5685</v>
      </c>
      <c r="D2286" s="257" t="s">
        <v>38</v>
      </c>
      <c r="E2286" s="1468" t="s">
        <v>38</v>
      </c>
      <c r="F2286" s="1695"/>
      <c r="G2286" s="1475"/>
      <c r="H2286" s="1124">
        <v>4.0</v>
      </c>
      <c r="I2286" s="1473"/>
      <c r="J2286" s="1421"/>
      <c r="K2286" s="1088" t="s">
        <v>3886</v>
      </c>
      <c r="L2286" s="580" t="s">
        <v>49</v>
      </c>
      <c r="M2286" s="1042"/>
      <c r="N2286" s="1042"/>
      <c r="O2286" s="857"/>
      <c r="P2286" s="857"/>
      <c r="Q2286" s="421"/>
      <c r="R2286" s="421"/>
      <c r="S2286" s="857"/>
      <c r="T2286" s="257"/>
      <c r="U2286" s="257"/>
      <c r="V2286" s="457" t="s">
        <v>49</v>
      </c>
      <c r="W2286" s="457" t="s">
        <v>49</v>
      </c>
      <c r="X2286" s="458"/>
      <c r="Y2286" s="1266" t="s">
        <v>1311</v>
      </c>
      <c r="Z2286" s="1246">
        <v>45938.40824074074</v>
      </c>
    </row>
    <row r="2287">
      <c r="A2287" s="1142">
        <v>2286.0</v>
      </c>
      <c r="B2287" s="275">
        <v>159.0</v>
      </c>
      <c r="C2287" s="1055" t="s">
        <v>5184</v>
      </c>
      <c r="D2287" s="1468" t="s">
        <v>38</v>
      </c>
      <c r="E2287" s="1468" t="s">
        <v>49</v>
      </c>
      <c r="F2287" s="1275">
        <v>4.2233121E7</v>
      </c>
      <c r="G2287" s="1422"/>
      <c r="H2287" s="1124">
        <v>2.0</v>
      </c>
      <c r="I2287" s="1417"/>
      <c r="J2287" s="1418"/>
      <c r="K2287" s="467"/>
      <c r="L2287" s="580" t="s">
        <v>49</v>
      </c>
      <c r="M2287" s="1038"/>
      <c r="N2287" s="1038"/>
      <c r="O2287" s="1039"/>
      <c r="P2287" s="1039"/>
      <c r="Q2287" s="413"/>
      <c r="R2287" s="413"/>
      <c r="S2287" s="1039"/>
      <c r="T2287" s="275"/>
      <c r="U2287" s="275"/>
      <c r="V2287" s="457" t="s">
        <v>49</v>
      </c>
      <c r="W2287" s="457" t="s">
        <v>49</v>
      </c>
      <c r="X2287" s="458"/>
      <c r="Y2287" s="1267" t="s">
        <v>5183</v>
      </c>
      <c r="Z2287" s="1250">
        <v>45832.36388888889</v>
      </c>
    </row>
    <row r="2288">
      <c r="A2288" s="1146">
        <v>2287.0</v>
      </c>
      <c r="B2288" s="257">
        <v>159.0</v>
      </c>
      <c r="C2288" s="1060" t="s">
        <v>5185</v>
      </c>
      <c r="D2288" s="1468" t="s">
        <v>38</v>
      </c>
      <c r="E2288" s="1468" t="s">
        <v>49</v>
      </c>
      <c r="F2288" s="1192">
        <v>3.9297544E7</v>
      </c>
      <c r="G2288" s="1421"/>
      <c r="H2288" s="1124">
        <v>5.0</v>
      </c>
      <c r="I2288" s="1417"/>
      <c r="J2288" s="1418"/>
      <c r="K2288" s="342"/>
      <c r="L2288" s="580" t="s">
        <v>49</v>
      </c>
      <c r="M2288" s="1042"/>
      <c r="N2288" s="1042"/>
      <c r="O2288" s="857"/>
      <c r="P2288" s="857"/>
      <c r="Q2288" s="421"/>
      <c r="R2288" s="421"/>
      <c r="S2288" s="857"/>
      <c r="T2288" s="257"/>
      <c r="U2288" s="257"/>
      <c r="V2288" s="457" t="s">
        <v>49</v>
      </c>
      <c r="W2288" s="457" t="s">
        <v>49</v>
      </c>
      <c r="X2288" s="458"/>
      <c r="Y2288" s="1266" t="s">
        <v>5183</v>
      </c>
      <c r="Z2288" s="1246">
        <v>45832.36388888889</v>
      </c>
    </row>
    <row r="2289">
      <c r="A2289" s="1142">
        <v>2288.0</v>
      </c>
      <c r="B2289" s="275">
        <v>159.0</v>
      </c>
      <c r="C2289" s="1055" t="s">
        <v>5186</v>
      </c>
      <c r="D2289" s="1468" t="s">
        <v>38</v>
      </c>
      <c r="E2289" s="1468" t="s">
        <v>49</v>
      </c>
      <c r="F2289" s="1275">
        <v>9.4987253E7</v>
      </c>
      <c r="G2289" s="1422"/>
      <c r="H2289" s="1124">
        <v>3.0</v>
      </c>
      <c r="I2289" s="1417"/>
      <c r="J2289" s="1418"/>
      <c r="K2289" s="467"/>
      <c r="L2289" s="580" t="s">
        <v>49</v>
      </c>
      <c r="M2289" s="1038"/>
      <c r="N2289" s="1038"/>
      <c r="O2289" s="1039"/>
      <c r="P2289" s="1039"/>
      <c r="Q2289" s="413"/>
      <c r="R2289" s="413"/>
      <c r="S2289" s="1039"/>
      <c r="T2289" s="275"/>
      <c r="U2289" s="275"/>
      <c r="V2289" s="457" t="s">
        <v>49</v>
      </c>
      <c r="W2289" s="457" t="s">
        <v>49</v>
      </c>
      <c r="X2289" s="458"/>
      <c r="Y2289" s="1267" t="s">
        <v>5183</v>
      </c>
      <c r="Z2289" s="1250">
        <v>45832.36388888889</v>
      </c>
    </row>
    <row r="2290">
      <c r="A2290" s="1146">
        <v>2289.0</v>
      </c>
      <c r="B2290" s="257">
        <v>159.0</v>
      </c>
      <c r="C2290" s="1060" t="s">
        <v>5187</v>
      </c>
      <c r="D2290" s="1468" t="s">
        <v>38</v>
      </c>
      <c r="E2290" s="1468" t="s">
        <v>49</v>
      </c>
      <c r="F2290" s="1192">
        <v>7.3014722E7</v>
      </c>
      <c r="G2290" s="1421"/>
      <c r="H2290" s="1124">
        <v>6.0</v>
      </c>
      <c r="I2290" s="1417"/>
      <c r="J2290" s="1418"/>
      <c r="K2290" s="342"/>
      <c r="L2290" s="580" t="s">
        <v>49</v>
      </c>
      <c r="M2290" s="1042"/>
      <c r="N2290" s="1042"/>
      <c r="O2290" s="857"/>
      <c r="P2290" s="857"/>
      <c r="Q2290" s="421"/>
      <c r="R2290" s="421"/>
      <c r="S2290" s="857"/>
      <c r="T2290" s="257"/>
      <c r="U2290" s="257"/>
      <c r="V2290" s="457" t="s">
        <v>49</v>
      </c>
      <c r="W2290" s="457" t="s">
        <v>49</v>
      </c>
      <c r="X2290" s="458"/>
      <c r="Y2290" s="1266" t="s">
        <v>5183</v>
      </c>
      <c r="Z2290" s="1246">
        <v>45832.36388888889</v>
      </c>
    </row>
    <row r="2291">
      <c r="A2291" s="1142">
        <v>2290.0</v>
      </c>
      <c r="B2291" s="275">
        <v>159.0</v>
      </c>
      <c r="C2291" s="1055" t="s">
        <v>5188</v>
      </c>
      <c r="D2291" s="1468" t="s">
        <v>38</v>
      </c>
      <c r="E2291" s="1468" t="s">
        <v>49</v>
      </c>
      <c r="F2291" s="1275">
        <v>4.5673518E7</v>
      </c>
      <c r="G2291" s="1422"/>
      <c r="H2291" s="1124">
        <v>7.0</v>
      </c>
      <c r="I2291" s="1417"/>
      <c r="J2291" s="1418"/>
      <c r="K2291" s="467"/>
      <c r="L2291" s="580" t="s">
        <v>49</v>
      </c>
      <c r="M2291" s="1038"/>
      <c r="N2291" s="1038"/>
      <c r="O2291" s="1039"/>
      <c r="P2291" s="1039"/>
      <c r="Q2291" s="413"/>
      <c r="R2291" s="413"/>
      <c r="S2291" s="1039"/>
      <c r="T2291" s="275"/>
      <c r="U2291" s="275"/>
      <c r="V2291" s="457" t="s">
        <v>49</v>
      </c>
      <c r="W2291" s="457" t="s">
        <v>49</v>
      </c>
      <c r="X2291" s="458"/>
      <c r="Y2291" s="1267" t="s">
        <v>5183</v>
      </c>
      <c r="Z2291" s="1250">
        <v>45832.36388888889</v>
      </c>
    </row>
    <row r="2292">
      <c r="A2292" s="1146">
        <v>2291.0</v>
      </c>
      <c r="B2292" s="257">
        <v>159.0</v>
      </c>
      <c r="C2292" s="1060" t="s">
        <v>5189</v>
      </c>
      <c r="D2292" s="1468" t="s">
        <v>38</v>
      </c>
      <c r="E2292" s="1468" t="s">
        <v>49</v>
      </c>
      <c r="F2292" s="1192">
        <v>1.8752592E7</v>
      </c>
      <c r="G2292" s="1421"/>
      <c r="H2292" s="1124">
        <v>8.0</v>
      </c>
      <c r="I2292" s="1417"/>
      <c r="J2292" s="1418"/>
      <c r="K2292" s="342"/>
      <c r="L2292" s="580" t="s">
        <v>49</v>
      </c>
      <c r="M2292" s="1042"/>
      <c r="N2292" s="1042"/>
      <c r="O2292" s="857"/>
      <c r="P2292" s="857"/>
      <c r="Q2292" s="421"/>
      <c r="R2292" s="421"/>
      <c r="S2292" s="857"/>
      <c r="T2292" s="257"/>
      <c r="U2292" s="257"/>
      <c r="V2292" s="457" t="s">
        <v>49</v>
      </c>
      <c r="W2292" s="457" t="s">
        <v>49</v>
      </c>
      <c r="X2292" s="458"/>
      <c r="Y2292" s="1266" t="s">
        <v>5183</v>
      </c>
      <c r="Z2292" s="1246">
        <v>45832.36388888889</v>
      </c>
    </row>
    <row r="2293">
      <c r="A2293" s="1142">
        <v>2292.0</v>
      </c>
      <c r="B2293" s="275">
        <v>159.0</v>
      </c>
      <c r="C2293" s="1055" t="s">
        <v>5190</v>
      </c>
      <c r="D2293" s="1468" t="s">
        <v>38</v>
      </c>
      <c r="E2293" s="1468" t="s">
        <v>49</v>
      </c>
      <c r="F2293" s="1275">
        <v>4.0574647E7</v>
      </c>
      <c r="G2293" s="1422"/>
      <c r="H2293" s="1124">
        <v>9.0</v>
      </c>
      <c r="I2293" s="1417"/>
      <c r="J2293" s="1418"/>
      <c r="K2293" s="467"/>
      <c r="L2293" s="580" t="s">
        <v>49</v>
      </c>
      <c r="M2293" s="1038"/>
      <c r="N2293" s="1038"/>
      <c r="O2293" s="1039"/>
      <c r="P2293" s="1039"/>
      <c r="Q2293" s="413"/>
      <c r="R2293" s="413"/>
      <c r="S2293" s="1039"/>
      <c r="T2293" s="275"/>
      <c r="U2293" s="275"/>
      <c r="V2293" s="457" t="s">
        <v>49</v>
      </c>
      <c r="W2293" s="457" t="s">
        <v>49</v>
      </c>
      <c r="X2293" s="458"/>
      <c r="Y2293" s="1267" t="s">
        <v>5183</v>
      </c>
      <c r="Z2293" s="1250">
        <v>45832.36388888889</v>
      </c>
    </row>
    <row r="2294">
      <c r="A2294" s="1146">
        <v>2293.0</v>
      </c>
      <c r="B2294" s="257">
        <v>159.0</v>
      </c>
      <c r="C2294" s="1060" t="s">
        <v>5191</v>
      </c>
      <c r="D2294" s="1468" t="s">
        <v>38</v>
      </c>
      <c r="E2294" s="1468" t="s">
        <v>49</v>
      </c>
      <c r="F2294" s="1192">
        <v>1.4752592E7</v>
      </c>
      <c r="G2294" s="1421"/>
      <c r="H2294" s="1124">
        <v>10.0</v>
      </c>
      <c r="I2294" s="1417"/>
      <c r="J2294" s="1418"/>
      <c r="K2294" s="342"/>
      <c r="L2294" s="580" t="s">
        <v>49</v>
      </c>
      <c r="M2294" s="1042"/>
      <c r="N2294" s="1042"/>
      <c r="O2294" s="857"/>
      <c r="P2294" s="857"/>
      <c r="Q2294" s="421"/>
      <c r="R2294" s="421"/>
      <c r="S2294" s="857"/>
      <c r="T2294" s="257"/>
      <c r="U2294" s="257"/>
      <c r="V2294" s="457" t="s">
        <v>49</v>
      </c>
      <c r="W2294" s="457" t="s">
        <v>49</v>
      </c>
      <c r="X2294" s="458"/>
      <c r="Y2294" s="1266" t="s">
        <v>5183</v>
      </c>
      <c r="Z2294" s="1246">
        <v>45832.36388888889</v>
      </c>
    </row>
    <row r="2295">
      <c r="A2295" s="1142">
        <v>2294.0</v>
      </c>
      <c r="B2295" s="275">
        <v>159.0</v>
      </c>
      <c r="C2295" s="1055" t="s">
        <v>5192</v>
      </c>
      <c r="D2295" s="1468" t="s">
        <v>38</v>
      </c>
      <c r="E2295" s="1468" t="s">
        <v>49</v>
      </c>
      <c r="F2295" s="1275">
        <v>9.2337854E7</v>
      </c>
      <c r="G2295" s="1422"/>
      <c r="H2295" s="1124">
        <v>11.0</v>
      </c>
      <c r="I2295" s="1417"/>
      <c r="J2295" s="1418"/>
      <c r="K2295" s="467"/>
      <c r="L2295" s="580" t="s">
        <v>49</v>
      </c>
      <c r="M2295" s="1038"/>
      <c r="N2295" s="1038"/>
      <c r="O2295" s="1039"/>
      <c r="P2295" s="1039"/>
      <c r="Q2295" s="413"/>
      <c r="R2295" s="413"/>
      <c r="S2295" s="1039"/>
      <c r="T2295" s="275"/>
      <c r="U2295" s="275"/>
      <c r="V2295" s="457" t="s">
        <v>49</v>
      </c>
      <c r="W2295" s="457" t="s">
        <v>49</v>
      </c>
      <c r="X2295" s="458"/>
      <c r="Y2295" s="1267" t="s">
        <v>5183</v>
      </c>
      <c r="Z2295" s="1250">
        <v>45832.36388888889</v>
      </c>
    </row>
    <row r="2296">
      <c r="A2296" s="1146">
        <v>2295.0</v>
      </c>
      <c r="B2296" s="257">
        <v>92.0</v>
      </c>
      <c r="C2296" s="1089" t="s">
        <v>5193</v>
      </c>
      <c r="D2296" s="1468" t="s">
        <v>38</v>
      </c>
      <c r="E2296" s="1468" t="s">
        <v>49</v>
      </c>
      <c r="F2296" s="1431" t="s">
        <v>5194</v>
      </c>
      <c r="G2296" s="1423" t="s">
        <v>5195</v>
      </c>
      <c r="H2296" s="1124">
        <v>4.0</v>
      </c>
      <c r="I2296" s="1417"/>
      <c r="J2296" s="1418"/>
      <c r="K2296" s="1088" t="s">
        <v>3886</v>
      </c>
      <c r="L2296" s="580" t="s">
        <v>49</v>
      </c>
      <c r="M2296" s="1042"/>
      <c r="N2296" s="1042"/>
      <c r="O2296" s="857"/>
      <c r="P2296" s="857"/>
      <c r="Q2296" s="421"/>
      <c r="R2296" s="421"/>
      <c r="S2296" s="857"/>
      <c r="T2296" s="257"/>
      <c r="U2296" s="257"/>
      <c r="V2296" s="457" t="s">
        <v>38</v>
      </c>
      <c r="W2296" s="457" t="s">
        <v>49</v>
      </c>
      <c r="X2296" s="458"/>
      <c r="Y2296" s="1266" t="s">
        <v>781</v>
      </c>
      <c r="Z2296" s="1246">
        <v>45832.50791666667</v>
      </c>
    </row>
    <row r="2297">
      <c r="A2297" s="1142">
        <v>2296.0</v>
      </c>
      <c r="B2297" s="275">
        <v>92.0</v>
      </c>
      <c r="C2297" s="1091" t="s">
        <v>5196</v>
      </c>
      <c r="D2297" s="1468" t="s">
        <v>38</v>
      </c>
      <c r="E2297" s="1468" t="s">
        <v>49</v>
      </c>
      <c r="F2297" s="1432" t="s">
        <v>5197</v>
      </c>
      <c r="G2297" s="1424" t="s">
        <v>5198</v>
      </c>
      <c r="H2297" s="1124">
        <v>4.0</v>
      </c>
      <c r="I2297" s="1417"/>
      <c r="J2297" s="1418"/>
      <c r="K2297" s="1083" t="s">
        <v>3886</v>
      </c>
      <c r="L2297" s="580" t="s">
        <v>49</v>
      </c>
      <c r="M2297" s="1038"/>
      <c r="N2297" s="1038"/>
      <c r="O2297" s="1039"/>
      <c r="P2297" s="1039"/>
      <c r="Q2297" s="413"/>
      <c r="R2297" s="413"/>
      <c r="S2297" s="1039"/>
      <c r="T2297" s="275"/>
      <c r="U2297" s="275"/>
      <c r="V2297" s="457" t="s">
        <v>49</v>
      </c>
      <c r="W2297" s="457" t="s">
        <v>49</v>
      </c>
      <c r="X2297" s="458"/>
      <c r="Y2297" s="1267" t="s">
        <v>781</v>
      </c>
      <c r="Z2297" s="1250">
        <v>45832.50938657407</v>
      </c>
    </row>
    <row r="2298">
      <c r="A2298" s="1146">
        <v>2297.0</v>
      </c>
      <c r="B2298" s="257">
        <v>92.0</v>
      </c>
      <c r="C2298" s="1089" t="s">
        <v>5199</v>
      </c>
      <c r="D2298" s="1468" t="s">
        <v>38</v>
      </c>
      <c r="E2298" s="1468" t="s">
        <v>49</v>
      </c>
      <c r="F2298" s="1431" t="s">
        <v>5200</v>
      </c>
      <c r="G2298" s="1423" t="s">
        <v>5201</v>
      </c>
      <c r="H2298" s="1124">
        <v>4.0</v>
      </c>
      <c r="I2298" s="1417"/>
      <c r="J2298" s="1418"/>
      <c r="K2298" s="1088" t="s">
        <v>3886</v>
      </c>
      <c r="L2298" s="580" t="s">
        <v>49</v>
      </c>
      <c r="M2298" s="1042"/>
      <c r="N2298" s="1042"/>
      <c r="O2298" s="857"/>
      <c r="P2298" s="857"/>
      <c r="Q2298" s="421"/>
      <c r="R2298" s="421"/>
      <c r="S2298" s="857"/>
      <c r="T2298" s="257"/>
      <c r="U2298" s="257"/>
      <c r="V2298" s="457" t="s">
        <v>49</v>
      </c>
      <c r="W2298" s="457" t="s">
        <v>49</v>
      </c>
      <c r="X2298" s="458"/>
      <c r="Y2298" s="1266" t="s">
        <v>781</v>
      </c>
      <c r="Z2298" s="1246">
        <v>45832.51038194444</v>
      </c>
    </row>
    <row r="2299">
      <c r="A2299" s="1142">
        <v>2298.0</v>
      </c>
      <c r="B2299" s="275">
        <v>92.0</v>
      </c>
      <c r="C2299" s="1091" t="s">
        <v>5202</v>
      </c>
      <c r="D2299" s="1468" t="s">
        <v>38</v>
      </c>
      <c r="E2299" s="1468" t="s">
        <v>49</v>
      </c>
      <c r="F2299" s="1432" t="s">
        <v>5203</v>
      </c>
      <c r="G2299" s="1424" t="s">
        <v>5204</v>
      </c>
      <c r="H2299" s="1124">
        <v>4.0</v>
      </c>
      <c r="I2299" s="1417"/>
      <c r="J2299" s="1418"/>
      <c r="K2299" s="1083" t="s">
        <v>3886</v>
      </c>
      <c r="L2299" s="580" t="s">
        <v>49</v>
      </c>
      <c r="M2299" s="1038"/>
      <c r="N2299" s="1038"/>
      <c r="O2299" s="1039"/>
      <c r="P2299" s="1039"/>
      <c r="Q2299" s="413"/>
      <c r="R2299" s="413"/>
      <c r="S2299" s="1039"/>
      <c r="T2299" s="275"/>
      <c r="U2299" s="275"/>
      <c r="V2299" s="457" t="s">
        <v>49</v>
      </c>
      <c r="W2299" s="457" t="s">
        <v>49</v>
      </c>
      <c r="X2299" s="458"/>
      <c r="Y2299" s="1267" t="s">
        <v>781</v>
      </c>
      <c r="Z2299" s="1250">
        <v>45832.511145833334</v>
      </c>
    </row>
    <row r="2300">
      <c r="A2300" s="1146">
        <v>2299.0</v>
      </c>
      <c r="B2300" s="257">
        <v>92.0</v>
      </c>
      <c r="C2300" s="1089" t="s">
        <v>5205</v>
      </c>
      <c r="D2300" s="1468" t="s">
        <v>38</v>
      </c>
      <c r="E2300" s="1468" t="s">
        <v>49</v>
      </c>
      <c r="F2300" s="1431" t="s">
        <v>5206</v>
      </c>
      <c r="G2300" s="1423" t="s">
        <v>5207</v>
      </c>
      <c r="H2300" s="1124">
        <v>4.0</v>
      </c>
      <c r="I2300" s="1417"/>
      <c r="J2300" s="1418"/>
      <c r="K2300" s="1088" t="s">
        <v>3886</v>
      </c>
      <c r="L2300" s="580" t="s">
        <v>49</v>
      </c>
      <c r="M2300" s="1042"/>
      <c r="N2300" s="1042"/>
      <c r="O2300" s="857"/>
      <c r="P2300" s="857"/>
      <c r="Q2300" s="421"/>
      <c r="R2300" s="421"/>
      <c r="S2300" s="857"/>
      <c r="T2300" s="257"/>
      <c r="U2300" s="257"/>
      <c r="V2300" s="457" t="s">
        <v>49</v>
      </c>
      <c r="W2300" s="457" t="s">
        <v>49</v>
      </c>
      <c r="X2300" s="458"/>
      <c r="Y2300" s="1266" t="s">
        <v>781</v>
      </c>
      <c r="Z2300" s="1246">
        <v>45832.512291666666</v>
      </c>
    </row>
    <row r="2301">
      <c r="A2301" s="1142">
        <v>2300.0</v>
      </c>
      <c r="B2301" s="275">
        <v>92.0</v>
      </c>
      <c r="C2301" s="1091" t="s">
        <v>5208</v>
      </c>
      <c r="D2301" s="1468" t="s">
        <v>38</v>
      </c>
      <c r="E2301" s="1468" t="s">
        <v>49</v>
      </c>
      <c r="F2301" s="1432" t="s">
        <v>5209</v>
      </c>
      <c r="G2301" s="1424" t="s">
        <v>5210</v>
      </c>
      <c r="H2301" s="1124">
        <v>4.0</v>
      </c>
      <c r="I2301" s="1417"/>
      <c r="J2301" s="1418"/>
      <c r="K2301" s="1083" t="s">
        <v>3886</v>
      </c>
      <c r="L2301" s="580" t="s">
        <v>49</v>
      </c>
      <c r="M2301" s="1038"/>
      <c r="N2301" s="1038"/>
      <c r="O2301" s="1039"/>
      <c r="P2301" s="1039"/>
      <c r="Q2301" s="413"/>
      <c r="R2301" s="413"/>
      <c r="S2301" s="1039"/>
      <c r="T2301" s="275"/>
      <c r="U2301" s="275"/>
      <c r="V2301" s="457" t="s">
        <v>49</v>
      </c>
      <c r="W2301" s="457" t="s">
        <v>49</v>
      </c>
      <c r="X2301" s="458"/>
      <c r="Y2301" s="1267" t="s">
        <v>781</v>
      </c>
      <c r="Z2301" s="1250">
        <v>45832.51291666667</v>
      </c>
    </row>
    <row r="2302">
      <c r="A2302" s="1146">
        <v>2301.0</v>
      </c>
      <c r="B2302" s="257">
        <v>92.0</v>
      </c>
      <c r="C2302" s="1089" t="s">
        <v>5211</v>
      </c>
      <c r="D2302" s="1468" t="s">
        <v>38</v>
      </c>
      <c r="E2302" s="1468" t="s">
        <v>49</v>
      </c>
      <c r="F2302" s="1431" t="s">
        <v>5212</v>
      </c>
      <c r="G2302" s="1423" t="s">
        <v>5213</v>
      </c>
      <c r="H2302" s="1124">
        <v>4.0</v>
      </c>
      <c r="I2302" s="1417"/>
      <c r="J2302" s="1418"/>
      <c r="K2302" s="1088" t="s">
        <v>3886</v>
      </c>
      <c r="L2302" s="580" t="s">
        <v>49</v>
      </c>
      <c r="M2302" s="1042"/>
      <c r="N2302" s="1042"/>
      <c r="O2302" s="857"/>
      <c r="P2302" s="857"/>
      <c r="Q2302" s="421"/>
      <c r="R2302" s="421"/>
      <c r="S2302" s="857"/>
      <c r="T2302" s="257"/>
      <c r="U2302" s="257"/>
      <c r="V2302" s="457" t="s">
        <v>49</v>
      </c>
      <c r="W2302" s="457" t="s">
        <v>49</v>
      </c>
      <c r="X2302" s="458"/>
      <c r="Y2302" s="1266" t="s">
        <v>781</v>
      </c>
      <c r="Z2302" s="1246">
        <v>45832.51467592592</v>
      </c>
    </row>
    <row r="2303">
      <c r="A2303" s="1142">
        <v>2302.0</v>
      </c>
      <c r="B2303" s="275">
        <v>92.0</v>
      </c>
      <c r="C2303" s="1091" t="s">
        <v>5214</v>
      </c>
      <c r="D2303" s="1468" t="s">
        <v>38</v>
      </c>
      <c r="E2303" s="1468" t="s">
        <v>49</v>
      </c>
      <c r="F2303" s="1432" t="s">
        <v>5215</v>
      </c>
      <c r="G2303" s="1424" t="s">
        <v>5216</v>
      </c>
      <c r="H2303" s="1124">
        <v>4.0</v>
      </c>
      <c r="I2303" s="1417"/>
      <c r="J2303" s="1418"/>
      <c r="K2303" s="1083" t="s">
        <v>3886</v>
      </c>
      <c r="L2303" s="580" t="s">
        <v>49</v>
      </c>
      <c r="M2303" s="1038"/>
      <c r="N2303" s="1038"/>
      <c r="O2303" s="1039"/>
      <c r="P2303" s="1039"/>
      <c r="Q2303" s="413"/>
      <c r="R2303" s="413"/>
      <c r="S2303" s="1039"/>
      <c r="T2303" s="275"/>
      <c r="U2303" s="275"/>
      <c r="V2303" s="457" t="s">
        <v>49</v>
      </c>
      <c r="W2303" s="457" t="s">
        <v>49</v>
      </c>
      <c r="X2303" s="458"/>
      <c r="Y2303" s="1267" t="s">
        <v>781</v>
      </c>
      <c r="Z2303" s="1250">
        <v>45832.51579861111</v>
      </c>
    </row>
    <row r="2304">
      <c r="A2304" s="1146">
        <v>2303.0</v>
      </c>
      <c r="B2304" s="257">
        <v>92.0</v>
      </c>
      <c r="C2304" s="1089" t="s">
        <v>5217</v>
      </c>
      <c r="D2304" s="1468" t="s">
        <v>38</v>
      </c>
      <c r="E2304" s="1468" t="s">
        <v>49</v>
      </c>
      <c r="F2304" s="1431" t="s">
        <v>5218</v>
      </c>
      <c r="G2304" s="1423" t="s">
        <v>5219</v>
      </c>
      <c r="H2304" s="1124">
        <v>4.0</v>
      </c>
      <c r="I2304" s="1417"/>
      <c r="J2304" s="1418"/>
      <c r="K2304" s="1088" t="s">
        <v>3886</v>
      </c>
      <c r="L2304" s="580" t="s">
        <v>49</v>
      </c>
      <c r="M2304" s="1042"/>
      <c r="N2304" s="1042"/>
      <c r="O2304" s="857"/>
      <c r="P2304" s="857"/>
      <c r="Q2304" s="421"/>
      <c r="R2304" s="421"/>
      <c r="S2304" s="857"/>
      <c r="T2304" s="257"/>
      <c r="U2304" s="257"/>
      <c r="V2304" s="457" t="s">
        <v>49</v>
      </c>
      <c r="W2304" s="457" t="s">
        <v>49</v>
      </c>
      <c r="X2304" s="458"/>
      <c r="Y2304" s="1266" t="s">
        <v>781</v>
      </c>
      <c r="Z2304" s="1246">
        <v>45832.51652777778</v>
      </c>
    </row>
    <row r="2305">
      <c r="A2305" s="1142">
        <v>2304.0</v>
      </c>
      <c r="B2305" s="275">
        <v>92.0</v>
      </c>
      <c r="C2305" s="1091" t="s">
        <v>5220</v>
      </c>
      <c r="D2305" s="1468" t="s">
        <v>38</v>
      </c>
      <c r="E2305" s="1468" t="s">
        <v>49</v>
      </c>
      <c r="F2305" s="1432" t="s">
        <v>5221</v>
      </c>
      <c r="G2305" s="1424" t="s">
        <v>5222</v>
      </c>
      <c r="H2305" s="1124">
        <v>4.0</v>
      </c>
      <c r="I2305" s="1417"/>
      <c r="J2305" s="1418"/>
      <c r="K2305" s="1083" t="s">
        <v>3886</v>
      </c>
      <c r="L2305" s="580" t="s">
        <v>49</v>
      </c>
      <c r="M2305" s="1038"/>
      <c r="N2305" s="1038"/>
      <c r="O2305" s="1039"/>
      <c r="P2305" s="1039"/>
      <c r="Q2305" s="413"/>
      <c r="R2305" s="413"/>
      <c r="S2305" s="1039"/>
      <c r="T2305" s="275"/>
      <c r="U2305" s="275"/>
      <c r="V2305" s="457" t="s">
        <v>49</v>
      </c>
      <c r="W2305" s="457" t="s">
        <v>49</v>
      </c>
      <c r="X2305" s="458"/>
      <c r="Y2305" s="1267" t="s">
        <v>781</v>
      </c>
      <c r="Z2305" s="1250">
        <v>45832.51710648148</v>
      </c>
    </row>
    <row r="2306">
      <c r="A2306" s="1146">
        <v>2305.0</v>
      </c>
      <c r="B2306" s="257">
        <v>92.0</v>
      </c>
      <c r="C2306" s="1089" t="s">
        <v>5223</v>
      </c>
      <c r="D2306" s="1468" t="s">
        <v>38</v>
      </c>
      <c r="E2306" s="1468" t="s">
        <v>49</v>
      </c>
      <c r="F2306" s="1431" t="s">
        <v>5224</v>
      </c>
      <c r="G2306" s="1423" t="s">
        <v>5225</v>
      </c>
      <c r="H2306" s="1124">
        <v>4.0</v>
      </c>
      <c r="I2306" s="1417"/>
      <c r="J2306" s="1418"/>
      <c r="K2306" s="1088" t="s">
        <v>3886</v>
      </c>
      <c r="L2306" s="580" t="s">
        <v>49</v>
      </c>
      <c r="M2306" s="1042"/>
      <c r="N2306" s="1042"/>
      <c r="O2306" s="857"/>
      <c r="P2306" s="857"/>
      <c r="Q2306" s="421"/>
      <c r="R2306" s="421"/>
      <c r="S2306" s="857"/>
      <c r="T2306" s="257"/>
      <c r="U2306" s="257"/>
      <c r="V2306" s="457" t="s">
        <v>49</v>
      </c>
      <c r="W2306" s="457" t="s">
        <v>49</v>
      </c>
      <c r="X2306" s="458"/>
      <c r="Y2306" s="1266" t="s">
        <v>781</v>
      </c>
      <c r="Z2306" s="1246">
        <v>45832.51765046296</v>
      </c>
    </row>
    <row r="2307">
      <c r="A2307" s="1142">
        <v>2306.0</v>
      </c>
      <c r="B2307" s="275">
        <v>92.0</v>
      </c>
      <c r="C2307" s="1091" t="s">
        <v>5226</v>
      </c>
      <c r="D2307" s="1468" t="s">
        <v>38</v>
      </c>
      <c r="E2307" s="1468" t="s">
        <v>49</v>
      </c>
      <c r="F2307" s="1432" t="s">
        <v>5227</v>
      </c>
      <c r="G2307" s="1424" t="s">
        <v>5228</v>
      </c>
      <c r="H2307" s="1124">
        <v>4.0</v>
      </c>
      <c r="I2307" s="1417"/>
      <c r="J2307" s="1418"/>
      <c r="K2307" s="1083" t="s">
        <v>3886</v>
      </c>
      <c r="L2307" s="580" t="s">
        <v>49</v>
      </c>
      <c r="M2307" s="1038"/>
      <c r="N2307" s="1038"/>
      <c r="O2307" s="1039"/>
      <c r="P2307" s="1039"/>
      <c r="Q2307" s="413"/>
      <c r="R2307" s="413"/>
      <c r="S2307" s="1039"/>
      <c r="T2307" s="275"/>
      <c r="U2307" s="275"/>
      <c r="V2307" s="457" t="s">
        <v>49</v>
      </c>
      <c r="W2307" s="457" t="s">
        <v>49</v>
      </c>
      <c r="X2307" s="458"/>
      <c r="Y2307" s="1267" t="s">
        <v>781</v>
      </c>
      <c r="Z2307" s="1250">
        <v>45832.51833333333</v>
      </c>
    </row>
    <row r="2308">
      <c r="A2308" s="1146">
        <v>2307.0</v>
      </c>
      <c r="B2308" s="257">
        <v>92.0</v>
      </c>
      <c r="C2308" s="1089" t="s">
        <v>5229</v>
      </c>
      <c r="D2308" s="1468" t="s">
        <v>38</v>
      </c>
      <c r="E2308" s="1468" t="s">
        <v>49</v>
      </c>
      <c r="F2308" s="1431" t="s">
        <v>5230</v>
      </c>
      <c r="G2308" s="1423" t="s">
        <v>5231</v>
      </c>
      <c r="H2308" s="1124">
        <v>4.0</v>
      </c>
      <c r="I2308" s="1417"/>
      <c r="J2308" s="1418"/>
      <c r="K2308" s="1088" t="s">
        <v>3886</v>
      </c>
      <c r="L2308" s="580" t="s">
        <v>49</v>
      </c>
      <c r="M2308" s="1042"/>
      <c r="N2308" s="1042"/>
      <c r="O2308" s="857"/>
      <c r="P2308" s="857"/>
      <c r="Q2308" s="421"/>
      <c r="R2308" s="421"/>
      <c r="S2308" s="857"/>
      <c r="T2308" s="257"/>
      <c r="U2308" s="257"/>
      <c r="V2308" s="457" t="s">
        <v>49</v>
      </c>
      <c r="W2308" s="457" t="s">
        <v>49</v>
      </c>
      <c r="X2308" s="458"/>
      <c r="Y2308" s="1266" t="s">
        <v>781</v>
      </c>
      <c r="Z2308" s="1246">
        <v>45832.519155092596</v>
      </c>
    </row>
    <row r="2309">
      <c r="A2309" s="1142">
        <v>2308.0</v>
      </c>
      <c r="B2309" s="275">
        <v>92.0</v>
      </c>
      <c r="C2309" s="1091" t="s">
        <v>5232</v>
      </c>
      <c r="D2309" s="1468" t="s">
        <v>38</v>
      </c>
      <c r="E2309" s="1468" t="s">
        <v>49</v>
      </c>
      <c r="F2309" s="1432" t="s">
        <v>5233</v>
      </c>
      <c r="G2309" s="1424" t="s">
        <v>5234</v>
      </c>
      <c r="H2309" s="1124">
        <v>4.0</v>
      </c>
      <c r="I2309" s="1417"/>
      <c r="J2309" s="1418"/>
      <c r="K2309" s="1083" t="s">
        <v>3886</v>
      </c>
      <c r="L2309" s="580" t="s">
        <v>49</v>
      </c>
      <c r="M2309" s="1038"/>
      <c r="N2309" s="1038"/>
      <c r="O2309" s="1039"/>
      <c r="P2309" s="1039"/>
      <c r="Q2309" s="413"/>
      <c r="R2309" s="413"/>
      <c r="S2309" s="1039"/>
      <c r="T2309" s="275"/>
      <c r="U2309" s="275"/>
      <c r="V2309" s="457" t="s">
        <v>49</v>
      </c>
      <c r="W2309" s="457" t="s">
        <v>49</v>
      </c>
      <c r="X2309" s="458"/>
      <c r="Y2309" s="1267" t="s">
        <v>781</v>
      </c>
      <c r="Z2309" s="1250">
        <v>45832.519791666666</v>
      </c>
    </row>
    <row r="2310">
      <c r="A2310" s="1146">
        <v>2309.0</v>
      </c>
      <c r="B2310" s="257">
        <v>92.0</v>
      </c>
      <c r="C2310" s="1089" t="s">
        <v>5235</v>
      </c>
      <c r="D2310" s="1468" t="s">
        <v>38</v>
      </c>
      <c r="E2310" s="1468" t="s">
        <v>49</v>
      </c>
      <c r="F2310" s="1431" t="s">
        <v>5236</v>
      </c>
      <c r="G2310" s="1423" t="s">
        <v>5237</v>
      </c>
      <c r="H2310" s="1124">
        <v>4.0</v>
      </c>
      <c r="I2310" s="1417"/>
      <c r="J2310" s="1418"/>
      <c r="K2310" s="1088" t="s">
        <v>3886</v>
      </c>
      <c r="L2310" s="580" t="s">
        <v>49</v>
      </c>
      <c r="M2310" s="1042"/>
      <c r="N2310" s="1042"/>
      <c r="O2310" s="857"/>
      <c r="P2310" s="857"/>
      <c r="Q2310" s="421"/>
      <c r="R2310" s="421"/>
      <c r="S2310" s="857"/>
      <c r="T2310" s="257"/>
      <c r="U2310" s="257"/>
      <c r="V2310" s="457" t="s">
        <v>49</v>
      </c>
      <c r="W2310" s="457" t="s">
        <v>49</v>
      </c>
      <c r="X2310" s="458"/>
      <c r="Y2310" s="1266" t="s">
        <v>781</v>
      </c>
      <c r="Z2310" s="1246">
        <v>45832.52050925926</v>
      </c>
    </row>
    <row r="2311">
      <c r="A2311" s="1142">
        <v>2310.0</v>
      </c>
      <c r="B2311" s="275">
        <v>92.0</v>
      </c>
      <c r="C2311" s="1091" t="s">
        <v>5238</v>
      </c>
      <c r="D2311" s="1468" t="s">
        <v>38</v>
      </c>
      <c r="E2311" s="1468" t="s">
        <v>49</v>
      </c>
      <c r="F2311" s="1432" t="s">
        <v>5239</v>
      </c>
      <c r="G2311" s="1424" t="s">
        <v>5240</v>
      </c>
      <c r="H2311" s="1124">
        <v>4.0</v>
      </c>
      <c r="I2311" s="1417"/>
      <c r="J2311" s="1418"/>
      <c r="K2311" s="1083" t="s">
        <v>3886</v>
      </c>
      <c r="L2311" s="580" t="s">
        <v>49</v>
      </c>
      <c r="M2311" s="1038"/>
      <c r="N2311" s="1038"/>
      <c r="O2311" s="1039"/>
      <c r="P2311" s="1039"/>
      <c r="Q2311" s="413"/>
      <c r="R2311" s="413"/>
      <c r="S2311" s="1039"/>
      <c r="T2311" s="275"/>
      <c r="U2311" s="275"/>
      <c r="V2311" s="457" t="s">
        <v>49</v>
      </c>
      <c r="W2311" s="457" t="s">
        <v>49</v>
      </c>
      <c r="X2311" s="458"/>
      <c r="Y2311" s="1267" t="s">
        <v>781</v>
      </c>
      <c r="Z2311" s="1250">
        <v>45832.52123842593</v>
      </c>
    </row>
    <row r="2312">
      <c r="A2312" s="1146">
        <v>2311.0</v>
      </c>
      <c r="B2312" s="257">
        <v>92.0</v>
      </c>
      <c r="C2312" s="1089" t="s">
        <v>5241</v>
      </c>
      <c r="D2312" s="1468" t="s">
        <v>38</v>
      </c>
      <c r="E2312" s="1468" t="s">
        <v>49</v>
      </c>
      <c r="F2312" s="1431" t="s">
        <v>5242</v>
      </c>
      <c r="G2312" s="1423" t="s">
        <v>5243</v>
      </c>
      <c r="H2312" s="1124">
        <v>4.0</v>
      </c>
      <c r="I2312" s="1417"/>
      <c r="J2312" s="1418"/>
      <c r="K2312" s="1088" t="s">
        <v>3886</v>
      </c>
      <c r="L2312" s="580" t="s">
        <v>49</v>
      </c>
      <c r="M2312" s="1042"/>
      <c r="N2312" s="1042"/>
      <c r="O2312" s="857"/>
      <c r="P2312" s="857"/>
      <c r="Q2312" s="421"/>
      <c r="R2312" s="421"/>
      <c r="S2312" s="857"/>
      <c r="T2312" s="257"/>
      <c r="U2312" s="257"/>
      <c r="V2312" s="457" t="s">
        <v>49</v>
      </c>
      <c r="W2312" s="457" t="s">
        <v>49</v>
      </c>
      <c r="X2312" s="458"/>
      <c r="Y2312" s="1266" t="s">
        <v>781</v>
      </c>
      <c r="Z2312" s="1246">
        <v>45832.52180555555</v>
      </c>
    </row>
    <row r="2313">
      <c r="A2313" s="1142">
        <v>2312.0</v>
      </c>
      <c r="B2313" s="275">
        <v>92.0</v>
      </c>
      <c r="C2313" s="1091" t="s">
        <v>5244</v>
      </c>
      <c r="D2313" s="1468" t="s">
        <v>38</v>
      </c>
      <c r="E2313" s="1468" t="s">
        <v>49</v>
      </c>
      <c r="F2313" s="1432" t="s">
        <v>5245</v>
      </c>
      <c r="G2313" s="1424" t="s">
        <v>5246</v>
      </c>
      <c r="H2313" s="1124">
        <v>4.0</v>
      </c>
      <c r="I2313" s="1417"/>
      <c r="J2313" s="1418"/>
      <c r="K2313" s="1083" t="s">
        <v>3886</v>
      </c>
      <c r="L2313" s="580" t="s">
        <v>49</v>
      </c>
      <c r="M2313" s="1038"/>
      <c r="N2313" s="1038"/>
      <c r="O2313" s="1039"/>
      <c r="P2313" s="1039"/>
      <c r="Q2313" s="413"/>
      <c r="R2313" s="413"/>
      <c r="S2313" s="1039"/>
      <c r="T2313" s="275"/>
      <c r="U2313" s="275"/>
      <c r="V2313" s="457" t="s">
        <v>49</v>
      </c>
      <c r="W2313" s="457" t="s">
        <v>49</v>
      </c>
      <c r="X2313" s="458"/>
      <c r="Y2313" s="1267" t="s">
        <v>781</v>
      </c>
      <c r="Z2313" s="1250">
        <v>45832.522361111114</v>
      </c>
    </row>
    <row r="2314">
      <c r="A2314" s="1146">
        <v>2313.0</v>
      </c>
      <c r="B2314" s="257">
        <v>92.0</v>
      </c>
      <c r="C2314" s="1089" t="s">
        <v>5247</v>
      </c>
      <c r="D2314" s="1468" t="s">
        <v>38</v>
      </c>
      <c r="E2314" s="1468" t="s">
        <v>49</v>
      </c>
      <c r="F2314" s="1431" t="s">
        <v>5248</v>
      </c>
      <c r="G2314" s="1423" t="s">
        <v>5249</v>
      </c>
      <c r="H2314" s="1124">
        <v>4.0</v>
      </c>
      <c r="I2314" s="1417"/>
      <c r="J2314" s="1418"/>
      <c r="K2314" s="1088" t="s">
        <v>3886</v>
      </c>
      <c r="L2314" s="580" t="s">
        <v>49</v>
      </c>
      <c r="M2314" s="1042"/>
      <c r="N2314" s="1042"/>
      <c r="O2314" s="857"/>
      <c r="P2314" s="857"/>
      <c r="Q2314" s="421"/>
      <c r="R2314" s="421"/>
      <c r="S2314" s="857"/>
      <c r="T2314" s="257"/>
      <c r="U2314" s="257"/>
      <c r="V2314" s="457" t="s">
        <v>49</v>
      </c>
      <c r="W2314" s="457" t="s">
        <v>49</v>
      </c>
      <c r="X2314" s="458"/>
      <c r="Y2314" s="1266" t="s">
        <v>781</v>
      </c>
      <c r="Z2314" s="1246">
        <v>45832.52328703704</v>
      </c>
    </row>
    <row r="2315">
      <c r="A2315" s="1142">
        <v>2314.0</v>
      </c>
      <c r="B2315" s="275">
        <v>92.0</v>
      </c>
      <c r="C2315" s="1091" t="s">
        <v>5250</v>
      </c>
      <c r="D2315" s="1468" t="s">
        <v>38</v>
      </c>
      <c r="E2315" s="1468" t="s">
        <v>49</v>
      </c>
      <c r="F2315" s="1432" t="s">
        <v>5251</v>
      </c>
      <c r="G2315" s="1424" t="s">
        <v>5252</v>
      </c>
      <c r="H2315" s="1124">
        <v>4.0</v>
      </c>
      <c r="I2315" s="1417"/>
      <c r="J2315" s="1418"/>
      <c r="K2315" s="1083" t="s">
        <v>3886</v>
      </c>
      <c r="L2315" s="580" t="s">
        <v>49</v>
      </c>
      <c r="M2315" s="1038"/>
      <c r="N2315" s="1038"/>
      <c r="O2315" s="1039"/>
      <c r="P2315" s="1039"/>
      <c r="Q2315" s="413"/>
      <c r="R2315" s="413"/>
      <c r="S2315" s="1039"/>
      <c r="T2315" s="275"/>
      <c r="U2315" s="275"/>
      <c r="V2315" s="457" t="s">
        <v>49</v>
      </c>
      <c r="W2315" s="457" t="s">
        <v>49</v>
      </c>
      <c r="X2315" s="458"/>
      <c r="Y2315" s="1267" t="s">
        <v>781</v>
      </c>
      <c r="Z2315" s="1250">
        <v>45832.52384259259</v>
      </c>
    </row>
    <row r="2316">
      <c r="A2316" s="1146">
        <v>2315.0</v>
      </c>
      <c r="B2316" s="257">
        <v>92.0</v>
      </c>
      <c r="C2316" s="1089" t="s">
        <v>5253</v>
      </c>
      <c r="D2316" s="1468" t="s">
        <v>38</v>
      </c>
      <c r="E2316" s="1468" t="s">
        <v>49</v>
      </c>
      <c r="F2316" s="1431" t="s">
        <v>5254</v>
      </c>
      <c r="G2316" s="1423" t="s">
        <v>5255</v>
      </c>
      <c r="H2316" s="1124">
        <v>4.0</v>
      </c>
      <c r="I2316" s="1417"/>
      <c r="J2316" s="1418"/>
      <c r="K2316" s="1088" t="s">
        <v>3886</v>
      </c>
      <c r="L2316" s="580" t="s">
        <v>49</v>
      </c>
      <c r="M2316" s="1042"/>
      <c r="N2316" s="1042"/>
      <c r="O2316" s="857"/>
      <c r="P2316" s="857"/>
      <c r="Q2316" s="421"/>
      <c r="R2316" s="421"/>
      <c r="S2316" s="857"/>
      <c r="T2316" s="257"/>
      <c r="U2316" s="257"/>
      <c r="V2316" s="457" t="s">
        <v>49</v>
      </c>
      <c r="W2316" s="457" t="s">
        <v>49</v>
      </c>
      <c r="X2316" s="458"/>
      <c r="Y2316" s="1266" t="s">
        <v>781</v>
      </c>
      <c r="Z2316" s="1246">
        <v>45832.524502314816</v>
      </c>
    </row>
    <row r="2317">
      <c r="A2317" s="1142">
        <v>2316.0</v>
      </c>
      <c r="B2317" s="275">
        <v>92.0</v>
      </c>
      <c r="C2317" s="1091" t="s">
        <v>5256</v>
      </c>
      <c r="D2317" s="1468" t="s">
        <v>38</v>
      </c>
      <c r="E2317" s="1468" t="s">
        <v>49</v>
      </c>
      <c r="F2317" s="1432" t="s">
        <v>5257</v>
      </c>
      <c r="G2317" s="1424" t="s">
        <v>5258</v>
      </c>
      <c r="H2317" s="1124">
        <v>4.0</v>
      </c>
      <c r="I2317" s="1417"/>
      <c r="J2317" s="1418"/>
      <c r="K2317" s="1083" t="s">
        <v>3886</v>
      </c>
      <c r="L2317" s="580" t="s">
        <v>49</v>
      </c>
      <c r="M2317" s="1038"/>
      <c r="N2317" s="1038"/>
      <c r="O2317" s="1039"/>
      <c r="P2317" s="1039"/>
      <c r="Q2317" s="413"/>
      <c r="R2317" s="413"/>
      <c r="S2317" s="1039"/>
      <c r="T2317" s="275"/>
      <c r="U2317" s="275"/>
      <c r="V2317" s="457" t="s">
        <v>49</v>
      </c>
      <c r="W2317" s="457" t="s">
        <v>49</v>
      </c>
      <c r="X2317" s="458"/>
      <c r="Y2317" s="1267" t="s">
        <v>781</v>
      </c>
      <c r="Z2317" s="1250">
        <v>45832.52525462963</v>
      </c>
    </row>
    <row r="2318">
      <c r="A2318" s="1146">
        <v>2317.0</v>
      </c>
      <c r="B2318" s="257">
        <v>92.0</v>
      </c>
      <c r="C2318" s="1089" t="s">
        <v>5259</v>
      </c>
      <c r="D2318" s="1468" t="s">
        <v>38</v>
      </c>
      <c r="E2318" s="1468" t="s">
        <v>49</v>
      </c>
      <c r="F2318" s="1431" t="s">
        <v>5260</v>
      </c>
      <c r="G2318" s="1423" t="s">
        <v>5261</v>
      </c>
      <c r="H2318" s="1124">
        <v>4.0</v>
      </c>
      <c r="I2318" s="1417"/>
      <c r="J2318" s="1418"/>
      <c r="K2318" s="1088" t="s">
        <v>3886</v>
      </c>
      <c r="L2318" s="580" t="s">
        <v>49</v>
      </c>
      <c r="M2318" s="1042"/>
      <c r="N2318" s="1042"/>
      <c r="O2318" s="857"/>
      <c r="P2318" s="857"/>
      <c r="Q2318" s="421"/>
      <c r="R2318" s="421"/>
      <c r="S2318" s="857"/>
      <c r="T2318" s="257"/>
      <c r="U2318" s="257"/>
      <c r="V2318" s="457" t="s">
        <v>49</v>
      </c>
      <c r="W2318" s="457" t="s">
        <v>49</v>
      </c>
      <c r="X2318" s="458"/>
      <c r="Y2318" s="1266" t="s">
        <v>781</v>
      </c>
      <c r="Z2318" s="1246">
        <v>45832.52585648148</v>
      </c>
    </row>
    <row r="2319">
      <c r="A2319" s="1142">
        <v>2318.0</v>
      </c>
      <c r="B2319" s="275">
        <v>92.0</v>
      </c>
      <c r="C2319" s="1091" t="s">
        <v>5262</v>
      </c>
      <c r="D2319" s="1468" t="s">
        <v>38</v>
      </c>
      <c r="E2319" s="1468" t="s">
        <v>49</v>
      </c>
      <c r="F2319" s="1432" t="s">
        <v>5263</v>
      </c>
      <c r="G2319" s="1424" t="s">
        <v>5264</v>
      </c>
      <c r="H2319" s="1124">
        <v>4.0</v>
      </c>
      <c r="I2319" s="1417"/>
      <c r="J2319" s="1418"/>
      <c r="K2319" s="1083" t="s">
        <v>3886</v>
      </c>
      <c r="L2319" s="580" t="s">
        <v>49</v>
      </c>
      <c r="M2319" s="1038"/>
      <c r="N2319" s="1038"/>
      <c r="O2319" s="1039"/>
      <c r="P2319" s="1039"/>
      <c r="Q2319" s="413"/>
      <c r="R2319" s="413"/>
      <c r="S2319" s="1039"/>
      <c r="T2319" s="275"/>
      <c r="U2319" s="275"/>
      <c r="V2319" s="457" t="s">
        <v>49</v>
      </c>
      <c r="W2319" s="457" t="s">
        <v>49</v>
      </c>
      <c r="X2319" s="458"/>
      <c r="Y2319" s="1267" t="s">
        <v>781</v>
      </c>
      <c r="Z2319" s="1250">
        <v>45832.52667824074</v>
      </c>
    </row>
    <row r="2320">
      <c r="A2320" s="1146">
        <v>2319.0</v>
      </c>
      <c r="B2320" s="257">
        <v>92.0</v>
      </c>
      <c r="C2320" s="1089" t="s">
        <v>5265</v>
      </c>
      <c r="D2320" s="1468" t="s">
        <v>38</v>
      </c>
      <c r="E2320" s="1468" t="s">
        <v>49</v>
      </c>
      <c r="F2320" s="1431" t="s">
        <v>5266</v>
      </c>
      <c r="G2320" s="1423" t="s">
        <v>5267</v>
      </c>
      <c r="H2320" s="1124">
        <v>4.0</v>
      </c>
      <c r="I2320" s="1417"/>
      <c r="J2320" s="1418"/>
      <c r="K2320" s="1088" t="s">
        <v>3886</v>
      </c>
      <c r="L2320" s="580" t="s">
        <v>49</v>
      </c>
      <c r="M2320" s="1042"/>
      <c r="N2320" s="1042"/>
      <c r="O2320" s="857"/>
      <c r="P2320" s="857"/>
      <c r="Q2320" s="421"/>
      <c r="R2320" s="421"/>
      <c r="S2320" s="857"/>
      <c r="T2320" s="257"/>
      <c r="U2320" s="257"/>
      <c r="V2320" s="457" t="s">
        <v>49</v>
      </c>
      <c r="W2320" s="457" t="s">
        <v>49</v>
      </c>
      <c r="X2320" s="458"/>
      <c r="Y2320" s="1266" t="s">
        <v>781</v>
      </c>
      <c r="Z2320" s="1246">
        <v>45832.527974537035</v>
      </c>
    </row>
    <row r="2321">
      <c r="A2321" s="1142">
        <v>2320.0</v>
      </c>
      <c r="B2321" s="275">
        <v>92.0</v>
      </c>
      <c r="C2321" s="1091" t="s">
        <v>5268</v>
      </c>
      <c r="D2321" s="1468" t="s">
        <v>38</v>
      </c>
      <c r="E2321" s="1468" t="s">
        <v>49</v>
      </c>
      <c r="F2321" s="1432" t="s">
        <v>5269</v>
      </c>
      <c r="G2321" s="1424" t="s">
        <v>5270</v>
      </c>
      <c r="H2321" s="1124">
        <v>4.0</v>
      </c>
      <c r="I2321" s="1417"/>
      <c r="J2321" s="1418"/>
      <c r="K2321" s="1083" t="s">
        <v>3886</v>
      </c>
      <c r="L2321" s="580" t="s">
        <v>49</v>
      </c>
      <c r="M2321" s="1038"/>
      <c r="N2321" s="1038"/>
      <c r="O2321" s="1039"/>
      <c r="P2321" s="1039"/>
      <c r="Q2321" s="413"/>
      <c r="R2321" s="413"/>
      <c r="S2321" s="1039"/>
      <c r="T2321" s="275"/>
      <c r="U2321" s="275"/>
      <c r="V2321" s="457" t="s">
        <v>49</v>
      </c>
      <c r="W2321" s="457" t="s">
        <v>49</v>
      </c>
      <c r="X2321" s="458"/>
      <c r="Y2321" s="1267" t="s">
        <v>781</v>
      </c>
      <c r="Z2321" s="1250">
        <v>45832.5290625</v>
      </c>
    </row>
    <row r="2322">
      <c r="A2322" s="1146">
        <v>2321.0</v>
      </c>
      <c r="B2322" s="257">
        <v>92.0</v>
      </c>
      <c r="C2322" s="1089" t="s">
        <v>5271</v>
      </c>
      <c r="D2322" s="1468" t="s">
        <v>38</v>
      </c>
      <c r="E2322" s="1468" t="s">
        <v>49</v>
      </c>
      <c r="F2322" s="1431" t="s">
        <v>5272</v>
      </c>
      <c r="G2322" s="1423" t="s">
        <v>5273</v>
      </c>
      <c r="H2322" s="1124">
        <v>4.0</v>
      </c>
      <c r="I2322" s="1417"/>
      <c r="J2322" s="1418"/>
      <c r="K2322" s="1088" t="s">
        <v>3886</v>
      </c>
      <c r="L2322" s="580" t="s">
        <v>49</v>
      </c>
      <c r="M2322" s="1042"/>
      <c r="N2322" s="1042"/>
      <c r="O2322" s="857"/>
      <c r="P2322" s="857"/>
      <c r="Q2322" s="421"/>
      <c r="R2322" s="421"/>
      <c r="S2322" s="857"/>
      <c r="T2322" s="257"/>
      <c r="U2322" s="257"/>
      <c r="V2322" s="457" t="s">
        <v>49</v>
      </c>
      <c r="W2322" s="457" t="s">
        <v>49</v>
      </c>
      <c r="X2322" s="458"/>
      <c r="Y2322" s="1266" t="s">
        <v>781</v>
      </c>
      <c r="Z2322" s="1246">
        <v>45832.52961805555</v>
      </c>
    </row>
    <row r="2323">
      <c r="A2323" s="1142">
        <v>2322.0</v>
      </c>
      <c r="B2323" s="275">
        <v>92.0</v>
      </c>
      <c r="C2323" s="1091" t="s">
        <v>5274</v>
      </c>
      <c r="D2323" s="1468" t="s">
        <v>38</v>
      </c>
      <c r="E2323" s="1468" t="s">
        <v>49</v>
      </c>
      <c r="F2323" s="1432" t="s">
        <v>5275</v>
      </c>
      <c r="G2323" s="1422"/>
      <c r="H2323" s="1124">
        <v>4.0</v>
      </c>
      <c r="I2323" s="1417"/>
      <c r="J2323" s="1418"/>
      <c r="K2323" s="1083" t="s">
        <v>3886</v>
      </c>
      <c r="L2323" s="580" t="s">
        <v>49</v>
      </c>
      <c r="M2323" s="1038"/>
      <c r="N2323" s="1038"/>
      <c r="O2323" s="1039"/>
      <c r="P2323" s="1039"/>
      <c r="Q2323" s="413"/>
      <c r="R2323" s="413"/>
      <c r="S2323" s="1039"/>
      <c r="T2323" s="275"/>
      <c r="U2323" s="275"/>
      <c r="V2323" s="457" t="s">
        <v>49</v>
      </c>
      <c r="W2323" s="457" t="s">
        <v>49</v>
      </c>
      <c r="X2323" s="458"/>
      <c r="Y2323" s="1267" t="s">
        <v>781</v>
      </c>
      <c r="Z2323" s="1250">
        <v>45832.53030092592</v>
      </c>
    </row>
    <row r="2324">
      <c r="A2324" s="1146">
        <v>2323.0</v>
      </c>
      <c r="B2324" s="257">
        <v>92.0</v>
      </c>
      <c r="C2324" s="1089" t="s">
        <v>5276</v>
      </c>
      <c r="D2324" s="1468" t="s">
        <v>38</v>
      </c>
      <c r="E2324" s="1468" t="s">
        <v>49</v>
      </c>
      <c r="F2324" s="1431" t="s">
        <v>5277</v>
      </c>
      <c r="G2324" s="1423" t="s">
        <v>5278</v>
      </c>
      <c r="H2324" s="1124">
        <v>4.0</v>
      </c>
      <c r="I2324" s="1417"/>
      <c r="J2324" s="1418"/>
      <c r="K2324" s="1088" t="s">
        <v>3886</v>
      </c>
      <c r="L2324" s="580" t="s">
        <v>49</v>
      </c>
      <c r="M2324" s="1042"/>
      <c r="N2324" s="1042"/>
      <c r="O2324" s="857"/>
      <c r="P2324" s="857"/>
      <c r="Q2324" s="421"/>
      <c r="R2324" s="421"/>
      <c r="S2324" s="857"/>
      <c r="T2324" s="257"/>
      <c r="U2324" s="257"/>
      <c r="V2324" s="457" t="s">
        <v>49</v>
      </c>
      <c r="W2324" s="457" t="s">
        <v>49</v>
      </c>
      <c r="X2324" s="458"/>
      <c r="Y2324" s="1266" t="s">
        <v>781</v>
      </c>
      <c r="Z2324" s="1246">
        <v>45832.531018518515</v>
      </c>
    </row>
    <row r="2325">
      <c r="A2325" s="1142">
        <v>2324.0</v>
      </c>
      <c r="B2325" s="275">
        <v>92.0</v>
      </c>
      <c r="C2325" s="1091" t="s">
        <v>5279</v>
      </c>
      <c r="D2325" s="1468" t="s">
        <v>38</v>
      </c>
      <c r="E2325" s="1468" t="s">
        <v>49</v>
      </c>
      <c r="F2325" s="1432" t="s">
        <v>5280</v>
      </c>
      <c r="G2325" s="1424" t="s">
        <v>5281</v>
      </c>
      <c r="H2325" s="1124">
        <v>4.0</v>
      </c>
      <c r="I2325" s="1417"/>
      <c r="J2325" s="1418"/>
      <c r="K2325" s="1083" t="s">
        <v>3886</v>
      </c>
      <c r="L2325" s="580" t="s">
        <v>49</v>
      </c>
      <c r="M2325" s="1038"/>
      <c r="N2325" s="1038"/>
      <c r="O2325" s="1039"/>
      <c r="P2325" s="1039"/>
      <c r="Q2325" s="413"/>
      <c r="R2325" s="413"/>
      <c r="S2325" s="1039"/>
      <c r="T2325" s="275"/>
      <c r="U2325" s="275"/>
      <c r="V2325" s="457" t="s">
        <v>49</v>
      </c>
      <c r="W2325" s="457" t="s">
        <v>49</v>
      </c>
      <c r="X2325" s="458"/>
      <c r="Y2325" s="1267" t="s">
        <v>781</v>
      </c>
      <c r="Z2325" s="1250">
        <v>45832.53171296296</v>
      </c>
    </row>
    <row r="2326">
      <c r="A2326" s="1146">
        <v>2325.0</v>
      </c>
      <c r="B2326" s="257">
        <v>92.0</v>
      </c>
      <c r="C2326" s="1089" t="s">
        <v>5282</v>
      </c>
      <c r="D2326" s="1468" t="s">
        <v>38</v>
      </c>
      <c r="E2326" s="1468" t="s">
        <v>49</v>
      </c>
      <c r="F2326" s="1431" t="s">
        <v>5283</v>
      </c>
      <c r="G2326" s="1423" t="s">
        <v>5284</v>
      </c>
      <c r="H2326" s="1124">
        <v>4.0</v>
      </c>
      <c r="I2326" s="1417"/>
      <c r="J2326" s="1418"/>
      <c r="K2326" s="1088" t="s">
        <v>3886</v>
      </c>
      <c r="L2326" s="580" t="s">
        <v>49</v>
      </c>
      <c r="M2326" s="1042"/>
      <c r="N2326" s="1042"/>
      <c r="O2326" s="857"/>
      <c r="P2326" s="857"/>
      <c r="Q2326" s="421"/>
      <c r="R2326" s="421"/>
      <c r="S2326" s="857"/>
      <c r="T2326" s="257"/>
      <c r="U2326" s="257"/>
      <c r="V2326" s="457" t="s">
        <v>49</v>
      </c>
      <c r="W2326" s="457" t="s">
        <v>49</v>
      </c>
      <c r="X2326" s="458"/>
      <c r="Y2326" s="1266" t="s">
        <v>781</v>
      </c>
      <c r="Z2326" s="1246">
        <v>45832.53255787037</v>
      </c>
    </row>
    <row r="2327">
      <c r="A2327" s="1142">
        <v>2326.0</v>
      </c>
      <c r="B2327" s="275">
        <v>92.0</v>
      </c>
      <c r="C2327" s="1091" t="s">
        <v>5285</v>
      </c>
      <c r="D2327" s="1468" t="s">
        <v>38</v>
      </c>
      <c r="E2327" s="1468" t="s">
        <v>49</v>
      </c>
      <c r="F2327" s="1432" t="s">
        <v>5286</v>
      </c>
      <c r="G2327" s="1424" t="s">
        <v>5287</v>
      </c>
      <c r="H2327" s="1124">
        <v>4.0</v>
      </c>
      <c r="I2327" s="1417"/>
      <c r="J2327" s="1418"/>
      <c r="K2327" s="1083" t="s">
        <v>3886</v>
      </c>
      <c r="L2327" s="580" t="s">
        <v>49</v>
      </c>
      <c r="M2327" s="1038"/>
      <c r="N2327" s="1038"/>
      <c r="O2327" s="1039"/>
      <c r="P2327" s="1039"/>
      <c r="Q2327" s="413"/>
      <c r="R2327" s="413"/>
      <c r="S2327" s="1039"/>
      <c r="T2327" s="275"/>
      <c r="U2327" s="275"/>
      <c r="V2327" s="457" t="s">
        <v>49</v>
      </c>
      <c r="W2327" s="457" t="s">
        <v>49</v>
      </c>
      <c r="X2327" s="458"/>
      <c r="Y2327" s="1267" t="s">
        <v>781</v>
      </c>
      <c r="Z2327" s="1250">
        <v>45832.534525462965</v>
      </c>
    </row>
    <row r="2328">
      <c r="A2328" s="1146">
        <v>2327.0</v>
      </c>
      <c r="B2328" s="257">
        <v>92.0</v>
      </c>
      <c r="C2328" s="1089" t="s">
        <v>5288</v>
      </c>
      <c r="D2328" s="1468" t="s">
        <v>38</v>
      </c>
      <c r="E2328" s="1468" t="s">
        <v>49</v>
      </c>
      <c r="F2328" s="1431" t="s">
        <v>5289</v>
      </c>
      <c r="G2328" s="1423" t="s">
        <v>5290</v>
      </c>
      <c r="H2328" s="1124">
        <v>4.0</v>
      </c>
      <c r="I2328" s="1417"/>
      <c r="J2328" s="1418"/>
      <c r="K2328" s="1088" t="s">
        <v>3886</v>
      </c>
      <c r="L2328" s="580" t="s">
        <v>49</v>
      </c>
      <c r="M2328" s="1042"/>
      <c r="N2328" s="1042"/>
      <c r="O2328" s="857"/>
      <c r="P2328" s="857"/>
      <c r="Q2328" s="421"/>
      <c r="R2328" s="421"/>
      <c r="S2328" s="857"/>
      <c r="T2328" s="257"/>
      <c r="U2328" s="257"/>
      <c r="V2328" s="457" t="s">
        <v>49</v>
      </c>
      <c r="W2328" s="457" t="s">
        <v>49</v>
      </c>
      <c r="X2328" s="458"/>
      <c r="Y2328" s="1266" t="s">
        <v>781</v>
      </c>
      <c r="Z2328" s="1246">
        <v>45832.53519675926</v>
      </c>
    </row>
    <row r="2329">
      <c r="A2329" s="1142">
        <v>2328.0</v>
      </c>
      <c r="B2329" s="275">
        <v>92.0</v>
      </c>
      <c r="C2329" s="1091" t="s">
        <v>5291</v>
      </c>
      <c r="D2329" s="1468" t="s">
        <v>38</v>
      </c>
      <c r="E2329" s="1468" t="s">
        <v>49</v>
      </c>
      <c r="F2329" s="1432" t="s">
        <v>5292</v>
      </c>
      <c r="G2329" s="1424" t="s">
        <v>5293</v>
      </c>
      <c r="H2329" s="1124">
        <v>4.0</v>
      </c>
      <c r="I2329" s="1417"/>
      <c r="J2329" s="1418"/>
      <c r="K2329" s="1083" t="s">
        <v>3886</v>
      </c>
      <c r="L2329" s="580" t="s">
        <v>49</v>
      </c>
      <c r="M2329" s="1038"/>
      <c r="N2329" s="1038"/>
      <c r="O2329" s="1039"/>
      <c r="P2329" s="1039"/>
      <c r="Q2329" s="413"/>
      <c r="R2329" s="413"/>
      <c r="S2329" s="1039"/>
      <c r="T2329" s="275"/>
      <c r="U2329" s="275"/>
      <c r="V2329" s="457" t="s">
        <v>49</v>
      </c>
      <c r="W2329" s="457" t="s">
        <v>49</v>
      </c>
      <c r="X2329" s="458"/>
      <c r="Y2329" s="1267" t="s">
        <v>781</v>
      </c>
      <c r="Z2329" s="1250">
        <v>45832.536087962966</v>
      </c>
    </row>
    <row r="2330">
      <c r="A2330" s="1146">
        <v>2329.0</v>
      </c>
      <c r="B2330" s="257">
        <v>92.0</v>
      </c>
      <c r="C2330" s="1089" t="s">
        <v>5294</v>
      </c>
      <c r="D2330" s="1468" t="s">
        <v>38</v>
      </c>
      <c r="E2330" s="1468" t="s">
        <v>49</v>
      </c>
      <c r="F2330" s="1431" t="s">
        <v>5295</v>
      </c>
      <c r="G2330" s="1423" t="s">
        <v>5296</v>
      </c>
      <c r="H2330" s="1124">
        <v>4.0</v>
      </c>
      <c r="I2330" s="1417"/>
      <c r="J2330" s="1418"/>
      <c r="K2330" s="1088" t="s">
        <v>3886</v>
      </c>
      <c r="L2330" s="580" t="s">
        <v>49</v>
      </c>
      <c r="M2330" s="1042"/>
      <c r="N2330" s="1042"/>
      <c r="O2330" s="857"/>
      <c r="P2330" s="857"/>
      <c r="Q2330" s="421"/>
      <c r="R2330" s="421"/>
      <c r="S2330" s="857"/>
      <c r="T2330" s="257"/>
      <c r="U2330" s="257"/>
      <c r="V2330" s="457" t="s">
        <v>49</v>
      </c>
      <c r="W2330" s="457" t="s">
        <v>49</v>
      </c>
      <c r="X2330" s="458"/>
      <c r="Y2330" s="1266" t="s">
        <v>781</v>
      </c>
      <c r="Z2330" s="1246">
        <v>45832.537152777775</v>
      </c>
    </row>
    <row r="2331">
      <c r="A2331" s="1142">
        <v>2330.0</v>
      </c>
      <c r="B2331" s="275">
        <v>92.0</v>
      </c>
      <c r="C2331" s="1091" t="s">
        <v>5297</v>
      </c>
      <c r="D2331" s="1468" t="s">
        <v>38</v>
      </c>
      <c r="E2331" s="1468" t="s">
        <v>49</v>
      </c>
      <c r="F2331" s="1432" t="s">
        <v>5298</v>
      </c>
      <c r="G2331" s="1424" t="s">
        <v>5299</v>
      </c>
      <c r="H2331" s="1124">
        <v>4.0</v>
      </c>
      <c r="I2331" s="1417"/>
      <c r="J2331" s="1418"/>
      <c r="K2331" s="1083" t="s">
        <v>3886</v>
      </c>
      <c r="L2331" s="580" t="s">
        <v>49</v>
      </c>
      <c r="M2331" s="1038"/>
      <c r="N2331" s="1038"/>
      <c r="O2331" s="1039"/>
      <c r="P2331" s="1039"/>
      <c r="Q2331" s="413"/>
      <c r="R2331" s="413"/>
      <c r="S2331" s="1039"/>
      <c r="T2331" s="275"/>
      <c r="U2331" s="275"/>
      <c r="V2331" s="457" t="s">
        <v>49</v>
      </c>
      <c r="W2331" s="457" t="s">
        <v>49</v>
      </c>
      <c r="X2331" s="458"/>
      <c r="Y2331" s="1267" t="s">
        <v>781</v>
      </c>
      <c r="Z2331" s="1250">
        <v>45832.53836805555</v>
      </c>
    </row>
    <row r="2332">
      <c r="A2332" s="1146">
        <v>2331.0</v>
      </c>
      <c r="B2332" s="257">
        <v>92.0</v>
      </c>
      <c r="C2332" s="1089" t="s">
        <v>5300</v>
      </c>
      <c r="D2332" s="1468" t="s">
        <v>38</v>
      </c>
      <c r="E2332" s="1468" t="s">
        <v>49</v>
      </c>
      <c r="F2332" s="1431" t="s">
        <v>5301</v>
      </c>
      <c r="G2332" s="1423" t="s">
        <v>5302</v>
      </c>
      <c r="H2332" s="1124">
        <v>4.0</v>
      </c>
      <c r="I2332" s="1417"/>
      <c r="J2332" s="1418"/>
      <c r="K2332" s="1088" t="s">
        <v>3886</v>
      </c>
      <c r="L2332" s="580" t="s">
        <v>49</v>
      </c>
      <c r="M2332" s="1042"/>
      <c r="N2332" s="1042"/>
      <c r="O2332" s="857"/>
      <c r="P2332" s="857"/>
      <c r="Q2332" s="421"/>
      <c r="R2332" s="421"/>
      <c r="S2332" s="857"/>
      <c r="T2332" s="257"/>
      <c r="U2332" s="257"/>
      <c r="V2332" s="457" t="s">
        <v>49</v>
      </c>
      <c r="W2332" s="457" t="s">
        <v>49</v>
      </c>
      <c r="X2332" s="458"/>
      <c r="Y2332" s="1266" t="s">
        <v>781</v>
      </c>
      <c r="Z2332" s="1246">
        <v>45832.53990740741</v>
      </c>
    </row>
    <row r="2333">
      <c r="A2333" s="1142">
        <v>2332.0</v>
      </c>
      <c r="B2333" s="275">
        <v>92.0</v>
      </c>
      <c r="C2333" s="1091" t="s">
        <v>5303</v>
      </c>
      <c r="D2333" s="1468" t="s">
        <v>38</v>
      </c>
      <c r="E2333" s="1468" t="s">
        <v>49</v>
      </c>
      <c r="F2333" s="1432" t="s">
        <v>5304</v>
      </c>
      <c r="G2333" s="1424" t="s">
        <v>5305</v>
      </c>
      <c r="H2333" s="1124">
        <v>4.0</v>
      </c>
      <c r="I2333" s="1417"/>
      <c r="J2333" s="1418"/>
      <c r="K2333" s="1083" t="s">
        <v>3886</v>
      </c>
      <c r="L2333" s="580" t="s">
        <v>49</v>
      </c>
      <c r="M2333" s="1038"/>
      <c r="N2333" s="1038"/>
      <c r="O2333" s="1039"/>
      <c r="P2333" s="1039"/>
      <c r="Q2333" s="413"/>
      <c r="R2333" s="413"/>
      <c r="S2333" s="1039"/>
      <c r="T2333" s="275"/>
      <c r="U2333" s="275"/>
      <c r="V2333" s="457" t="s">
        <v>49</v>
      </c>
      <c r="W2333" s="457" t="s">
        <v>49</v>
      </c>
      <c r="X2333" s="458"/>
      <c r="Y2333" s="1267" t="s">
        <v>781</v>
      </c>
      <c r="Z2333" s="1250">
        <v>45832.54070601852</v>
      </c>
    </row>
    <row r="2334">
      <c r="A2334" s="1146">
        <v>2333.0</v>
      </c>
      <c r="B2334" s="257">
        <v>92.0</v>
      </c>
      <c r="C2334" s="1089" t="s">
        <v>5306</v>
      </c>
      <c r="D2334" s="1468" t="s">
        <v>38</v>
      </c>
      <c r="E2334" s="1468" t="s">
        <v>49</v>
      </c>
      <c r="F2334" s="1431" t="s">
        <v>5307</v>
      </c>
      <c r="G2334" s="1421"/>
      <c r="H2334" s="1124">
        <v>4.0</v>
      </c>
      <c r="I2334" s="1417"/>
      <c r="J2334" s="1418"/>
      <c r="K2334" s="1088" t="s">
        <v>3886</v>
      </c>
      <c r="L2334" s="580" t="s">
        <v>49</v>
      </c>
      <c r="M2334" s="1042"/>
      <c r="N2334" s="1042"/>
      <c r="O2334" s="857"/>
      <c r="P2334" s="857"/>
      <c r="Q2334" s="421"/>
      <c r="R2334" s="421"/>
      <c r="S2334" s="857"/>
      <c r="T2334" s="257"/>
      <c r="U2334" s="257"/>
      <c r="V2334" s="457" t="s">
        <v>49</v>
      </c>
      <c r="W2334" s="457" t="s">
        <v>49</v>
      </c>
      <c r="X2334" s="458"/>
      <c r="Y2334" s="1266" t="s">
        <v>781</v>
      </c>
      <c r="Z2334" s="1246">
        <v>45832.54256944444</v>
      </c>
    </row>
    <row r="2335">
      <c r="A2335" s="1142">
        <v>2334.0</v>
      </c>
      <c r="B2335" s="275">
        <v>92.0</v>
      </c>
      <c r="C2335" s="1091" t="s">
        <v>5308</v>
      </c>
      <c r="D2335" s="1468" t="s">
        <v>38</v>
      </c>
      <c r="E2335" s="1468" t="s">
        <v>49</v>
      </c>
      <c r="F2335" s="1432" t="s">
        <v>5309</v>
      </c>
      <c r="G2335" s="1424" t="s">
        <v>5310</v>
      </c>
      <c r="H2335" s="1124">
        <v>4.0</v>
      </c>
      <c r="I2335" s="1417"/>
      <c r="J2335" s="1418"/>
      <c r="K2335" s="1083" t="s">
        <v>3886</v>
      </c>
      <c r="L2335" s="580" t="s">
        <v>49</v>
      </c>
      <c r="M2335" s="1038"/>
      <c r="N2335" s="1038"/>
      <c r="O2335" s="1039"/>
      <c r="P2335" s="1039"/>
      <c r="Q2335" s="413"/>
      <c r="R2335" s="413"/>
      <c r="S2335" s="1039"/>
      <c r="T2335" s="275"/>
      <c r="U2335" s="275"/>
      <c r="V2335" s="457" t="s">
        <v>49</v>
      </c>
      <c r="W2335" s="457" t="s">
        <v>49</v>
      </c>
      <c r="X2335" s="458"/>
      <c r="Y2335" s="1267" t="s">
        <v>781</v>
      </c>
      <c r="Z2335" s="1250">
        <v>45832.543391203704</v>
      </c>
    </row>
    <row r="2336">
      <c r="A2336" s="1146">
        <v>2335.0</v>
      </c>
      <c r="B2336" s="257">
        <v>92.0</v>
      </c>
      <c r="C2336" s="1089" t="s">
        <v>5311</v>
      </c>
      <c r="D2336" s="1468" t="s">
        <v>38</v>
      </c>
      <c r="E2336" s="1468" t="s">
        <v>49</v>
      </c>
      <c r="F2336" s="1431" t="s">
        <v>5312</v>
      </c>
      <c r="G2336" s="1423" t="s">
        <v>5313</v>
      </c>
      <c r="H2336" s="1124">
        <v>4.0</v>
      </c>
      <c r="I2336" s="1417"/>
      <c r="J2336" s="1418"/>
      <c r="K2336" s="1088" t="s">
        <v>3886</v>
      </c>
      <c r="L2336" s="580" t="s">
        <v>49</v>
      </c>
      <c r="M2336" s="1042"/>
      <c r="N2336" s="1042"/>
      <c r="O2336" s="857"/>
      <c r="P2336" s="857"/>
      <c r="Q2336" s="421"/>
      <c r="R2336" s="421"/>
      <c r="S2336" s="857"/>
      <c r="T2336" s="257"/>
      <c r="U2336" s="257"/>
      <c r="V2336" s="457" t="s">
        <v>49</v>
      </c>
      <c r="W2336" s="457" t="s">
        <v>49</v>
      </c>
      <c r="X2336" s="458"/>
      <c r="Y2336" s="1266" t="s">
        <v>781</v>
      </c>
      <c r="Z2336" s="1246">
        <v>45832.54613425926</v>
      </c>
    </row>
    <row r="2337">
      <c r="A2337" s="1142">
        <v>2336.0</v>
      </c>
      <c r="B2337" s="275">
        <v>155.0</v>
      </c>
      <c r="C2337" s="1091" t="s">
        <v>5314</v>
      </c>
      <c r="D2337" s="1468" t="s">
        <v>49</v>
      </c>
      <c r="E2337" s="1468" t="s">
        <v>49</v>
      </c>
      <c r="F2337" s="1432" t="s">
        <v>5315</v>
      </c>
      <c r="G2337" s="1424" t="s">
        <v>5316</v>
      </c>
      <c r="H2337" s="1124">
        <v>4.0</v>
      </c>
      <c r="I2337" s="1417"/>
      <c r="J2337" s="1418" t="s">
        <v>1341</v>
      </c>
      <c r="K2337" s="1083" t="s">
        <v>3886</v>
      </c>
      <c r="L2337" s="580" t="s">
        <v>49</v>
      </c>
      <c r="M2337" s="1038"/>
      <c r="N2337" s="1038"/>
      <c r="O2337" s="1039"/>
      <c r="P2337" s="1039" t="s">
        <v>4199</v>
      </c>
      <c r="Q2337" s="413"/>
      <c r="R2337" s="413"/>
      <c r="S2337" s="1039"/>
      <c r="T2337" s="275"/>
      <c r="U2337" s="275"/>
      <c r="V2337" s="457" t="s">
        <v>38</v>
      </c>
      <c r="W2337" s="457" t="s">
        <v>49</v>
      </c>
      <c r="X2337" s="458"/>
      <c r="Y2337" s="1267" t="s">
        <v>1249</v>
      </c>
      <c r="Z2337" s="1250">
        <v>45832.57277777778</v>
      </c>
    </row>
    <row r="2338">
      <c r="A2338" s="1146">
        <v>2337.0</v>
      </c>
      <c r="B2338" s="257">
        <v>92.0</v>
      </c>
      <c r="C2338" s="1089" t="s">
        <v>5317</v>
      </c>
      <c r="D2338" s="1468" t="s">
        <v>38</v>
      </c>
      <c r="E2338" s="1468" t="s">
        <v>49</v>
      </c>
      <c r="F2338" s="1431" t="s">
        <v>5318</v>
      </c>
      <c r="G2338" s="1423" t="s">
        <v>5319</v>
      </c>
      <c r="H2338" s="1124">
        <v>4.0</v>
      </c>
      <c r="I2338" s="1417"/>
      <c r="J2338" s="1418"/>
      <c r="K2338" s="1088" t="s">
        <v>3886</v>
      </c>
      <c r="L2338" s="580" t="s">
        <v>49</v>
      </c>
      <c r="M2338" s="1042"/>
      <c r="N2338" s="1042"/>
      <c r="O2338" s="857"/>
      <c r="P2338" s="857"/>
      <c r="Q2338" s="421"/>
      <c r="R2338" s="421"/>
      <c r="S2338" s="857"/>
      <c r="T2338" s="257"/>
      <c r="U2338" s="257"/>
      <c r="V2338" s="457" t="s">
        <v>49</v>
      </c>
      <c r="W2338" s="457" t="s">
        <v>49</v>
      </c>
      <c r="X2338" s="458"/>
      <c r="Y2338" s="1266" t="s">
        <v>781</v>
      </c>
      <c r="Z2338" s="1246">
        <v>45832.72996527778</v>
      </c>
    </row>
    <row r="2339">
      <c r="A2339" s="1142">
        <v>2338.0</v>
      </c>
      <c r="B2339" s="275">
        <v>92.0</v>
      </c>
      <c r="C2339" s="1091" t="s">
        <v>5320</v>
      </c>
      <c r="D2339" s="1468" t="s">
        <v>38</v>
      </c>
      <c r="E2339" s="1468" t="s">
        <v>49</v>
      </c>
      <c r="F2339" s="1432" t="s">
        <v>5321</v>
      </c>
      <c r="G2339" s="1424" t="s">
        <v>5322</v>
      </c>
      <c r="H2339" s="1124">
        <v>4.0</v>
      </c>
      <c r="I2339" s="1417"/>
      <c r="J2339" s="1418"/>
      <c r="K2339" s="1083" t="s">
        <v>3886</v>
      </c>
      <c r="L2339" s="580" t="s">
        <v>49</v>
      </c>
      <c r="M2339" s="1038"/>
      <c r="N2339" s="1038"/>
      <c r="O2339" s="1039"/>
      <c r="P2339" s="1039"/>
      <c r="Q2339" s="413"/>
      <c r="R2339" s="413"/>
      <c r="S2339" s="1039"/>
      <c r="T2339" s="275"/>
      <c r="U2339" s="275"/>
      <c r="V2339" s="457" t="s">
        <v>49</v>
      </c>
      <c r="W2339" s="457" t="s">
        <v>49</v>
      </c>
      <c r="X2339" s="458"/>
      <c r="Y2339" s="1267" t="s">
        <v>781</v>
      </c>
      <c r="Z2339" s="1250">
        <v>45832.730775462966</v>
      </c>
    </row>
    <row r="2340">
      <c r="A2340" s="1146">
        <v>2339.0</v>
      </c>
      <c r="B2340" s="257">
        <v>47.0</v>
      </c>
      <c r="C2340" s="1089" t="s">
        <v>5323</v>
      </c>
      <c r="D2340" s="1468" t="s">
        <v>38</v>
      </c>
      <c r="E2340" s="1468" t="s">
        <v>49</v>
      </c>
      <c r="F2340" s="1431" t="s">
        <v>5324</v>
      </c>
      <c r="G2340" s="1423" t="s">
        <v>5325</v>
      </c>
      <c r="H2340" s="1124">
        <v>4.0</v>
      </c>
      <c r="I2340" s="1417">
        <v>37840.0</v>
      </c>
      <c r="J2340" s="1418" t="s">
        <v>5326</v>
      </c>
      <c r="K2340" s="1088" t="s">
        <v>5076</v>
      </c>
      <c r="L2340" s="580" t="s">
        <v>49</v>
      </c>
      <c r="M2340" s="1042"/>
      <c r="N2340" s="1042"/>
      <c r="O2340" s="857"/>
      <c r="P2340" s="857" t="s">
        <v>5327</v>
      </c>
      <c r="Q2340" s="421"/>
      <c r="R2340" s="421"/>
      <c r="S2340" s="857"/>
      <c r="T2340" s="257"/>
      <c r="U2340" s="257"/>
      <c r="V2340" s="457" t="s">
        <v>49</v>
      </c>
      <c r="W2340" s="457" t="s">
        <v>49</v>
      </c>
      <c r="X2340" s="458"/>
      <c r="Y2340" s="1266" t="s">
        <v>429</v>
      </c>
      <c r="Z2340" s="1246">
        <v>45832.838854166665</v>
      </c>
    </row>
    <row r="2341">
      <c r="A2341" s="1142">
        <v>2340.0</v>
      </c>
      <c r="B2341" s="275">
        <v>47.0</v>
      </c>
      <c r="C2341" s="1091" t="s">
        <v>5328</v>
      </c>
      <c r="D2341" s="1468" t="s">
        <v>38</v>
      </c>
      <c r="E2341" s="1468" t="s">
        <v>49</v>
      </c>
      <c r="F2341" s="1432" t="s">
        <v>5329</v>
      </c>
      <c r="G2341" s="1424" t="s">
        <v>5330</v>
      </c>
      <c r="H2341" s="1124">
        <v>4.0</v>
      </c>
      <c r="I2341" s="1417">
        <v>28717.0</v>
      </c>
      <c r="J2341" s="1418" t="s">
        <v>5331</v>
      </c>
      <c r="K2341" s="1083" t="s">
        <v>4877</v>
      </c>
      <c r="L2341" s="580" t="s">
        <v>49</v>
      </c>
      <c r="M2341" s="1038">
        <v>2.235394599E9</v>
      </c>
      <c r="N2341" s="1038"/>
      <c r="O2341" s="1039"/>
      <c r="P2341" s="1039" t="s">
        <v>5332</v>
      </c>
      <c r="Q2341" s="413"/>
      <c r="R2341" s="413"/>
      <c r="S2341" s="1039"/>
      <c r="T2341" s="275"/>
      <c r="U2341" s="275"/>
      <c r="V2341" s="457" t="s">
        <v>49</v>
      </c>
      <c r="W2341" s="457" t="s">
        <v>49</v>
      </c>
      <c r="X2341" s="458"/>
      <c r="Y2341" s="1267" t="s">
        <v>429</v>
      </c>
      <c r="Z2341" s="1250">
        <v>45832.85648148148</v>
      </c>
    </row>
    <row r="2342">
      <c r="A2342" s="1146">
        <v>2341.0</v>
      </c>
      <c r="B2342" s="257">
        <v>47.0</v>
      </c>
      <c r="C2342" s="1089" t="s">
        <v>5333</v>
      </c>
      <c r="D2342" s="1468" t="s">
        <v>38</v>
      </c>
      <c r="E2342" s="1468" t="s">
        <v>49</v>
      </c>
      <c r="F2342" s="1431" t="s">
        <v>5334</v>
      </c>
      <c r="G2342" s="1423" t="s">
        <v>5335</v>
      </c>
      <c r="H2342" s="1124">
        <v>4.0</v>
      </c>
      <c r="I2342" s="1417">
        <v>37465.0</v>
      </c>
      <c r="J2342" s="1418" t="s">
        <v>5336</v>
      </c>
      <c r="K2342" s="1088" t="s">
        <v>5337</v>
      </c>
      <c r="L2342" s="580" t="s">
        <v>49</v>
      </c>
      <c r="M2342" s="1042">
        <v>2.23650101E9</v>
      </c>
      <c r="N2342" s="1042"/>
      <c r="O2342" s="857"/>
      <c r="P2342" s="857" t="s">
        <v>5338</v>
      </c>
      <c r="Q2342" s="421"/>
      <c r="R2342" s="421"/>
      <c r="S2342" s="857"/>
      <c r="T2342" s="257"/>
      <c r="U2342" s="257"/>
      <c r="V2342" s="457" t="s">
        <v>49</v>
      </c>
      <c r="W2342" s="457" t="s">
        <v>49</v>
      </c>
      <c r="X2342" s="458"/>
      <c r="Y2342" s="1266" t="s">
        <v>429</v>
      </c>
      <c r="Z2342" s="1246">
        <v>45832.858935185184</v>
      </c>
    </row>
    <row r="2343">
      <c r="A2343" s="1142">
        <v>2342.0</v>
      </c>
      <c r="B2343" s="275">
        <v>47.0</v>
      </c>
      <c r="C2343" s="1091" t="s">
        <v>5339</v>
      </c>
      <c r="D2343" s="1468" t="s">
        <v>38</v>
      </c>
      <c r="E2343" s="1468" t="s">
        <v>49</v>
      </c>
      <c r="F2343" s="1432" t="s">
        <v>5340</v>
      </c>
      <c r="G2343" s="1424" t="s">
        <v>5341</v>
      </c>
      <c r="H2343" s="1124">
        <v>4.0</v>
      </c>
      <c r="I2343" s="1417">
        <v>35556.0</v>
      </c>
      <c r="J2343" s="1418"/>
      <c r="K2343" s="1083" t="s">
        <v>5061</v>
      </c>
      <c r="L2343" s="580" t="s">
        <v>49</v>
      </c>
      <c r="M2343" s="1038">
        <v>2.235063375E9</v>
      </c>
      <c r="N2343" s="1038"/>
      <c r="O2343" s="1039"/>
      <c r="P2343" s="1039" t="s">
        <v>5342</v>
      </c>
      <c r="Q2343" s="413"/>
      <c r="R2343" s="413"/>
      <c r="S2343" s="1039"/>
      <c r="T2343" s="275"/>
      <c r="U2343" s="275"/>
      <c r="V2343" s="457" t="s">
        <v>49</v>
      </c>
      <c r="W2343" s="457" t="s">
        <v>49</v>
      </c>
      <c r="X2343" s="458"/>
      <c r="Y2343" s="1267" t="s">
        <v>429</v>
      </c>
      <c r="Z2343" s="1250">
        <v>45832.861354166664</v>
      </c>
    </row>
    <row r="2344">
      <c r="A2344" s="1146">
        <v>2343.0</v>
      </c>
      <c r="B2344" s="257">
        <v>47.0</v>
      </c>
      <c r="C2344" s="1089" t="s">
        <v>5343</v>
      </c>
      <c r="D2344" s="1468" t="s">
        <v>38</v>
      </c>
      <c r="E2344" s="1468" t="s">
        <v>49</v>
      </c>
      <c r="F2344" s="1431" t="s">
        <v>5344</v>
      </c>
      <c r="G2344" s="1423" t="s">
        <v>5345</v>
      </c>
      <c r="H2344" s="1124">
        <v>4.0</v>
      </c>
      <c r="I2344" s="1417">
        <v>26744.0</v>
      </c>
      <c r="J2344" s="1418" t="s">
        <v>1329</v>
      </c>
      <c r="K2344" s="1088" t="s">
        <v>3947</v>
      </c>
      <c r="L2344" s="580" t="s">
        <v>49</v>
      </c>
      <c r="M2344" s="1042">
        <v>2.27853556E8</v>
      </c>
      <c r="N2344" s="1042"/>
      <c r="O2344" s="857"/>
      <c r="P2344" s="857" t="s">
        <v>5346</v>
      </c>
      <c r="Q2344" s="421"/>
      <c r="R2344" s="421"/>
      <c r="S2344" s="857"/>
      <c r="T2344" s="257"/>
      <c r="U2344" s="257"/>
      <c r="V2344" s="457" t="s">
        <v>49</v>
      </c>
      <c r="W2344" s="457" t="s">
        <v>49</v>
      </c>
      <c r="X2344" s="458"/>
      <c r="Y2344" s="1266" t="s">
        <v>429</v>
      </c>
      <c r="Z2344" s="1246">
        <v>45832.86341435185</v>
      </c>
    </row>
    <row r="2345">
      <c r="A2345" s="1142">
        <v>2344.0</v>
      </c>
      <c r="B2345" s="275">
        <v>47.0</v>
      </c>
      <c r="C2345" s="1091" t="s">
        <v>5347</v>
      </c>
      <c r="D2345" s="1468" t="s">
        <v>38</v>
      </c>
      <c r="E2345" s="1468" t="s">
        <v>49</v>
      </c>
      <c r="F2345" s="1432" t="s">
        <v>5348</v>
      </c>
      <c r="G2345" s="1424" t="s">
        <v>5349</v>
      </c>
      <c r="H2345" s="1124">
        <v>4.0</v>
      </c>
      <c r="I2345" s="1417"/>
      <c r="J2345" s="1418" t="s">
        <v>3075</v>
      </c>
      <c r="K2345" s="1083" t="s">
        <v>3886</v>
      </c>
      <c r="L2345" s="580" t="s">
        <v>49</v>
      </c>
      <c r="M2345" s="1038">
        <v>2.268519747E9</v>
      </c>
      <c r="N2345" s="1038"/>
      <c r="O2345" s="1039"/>
      <c r="P2345" s="1039" t="s">
        <v>5350</v>
      </c>
      <c r="Q2345" s="413"/>
      <c r="R2345" s="413"/>
      <c r="S2345" s="1039"/>
      <c r="T2345" s="275"/>
      <c r="U2345" s="275"/>
      <c r="V2345" s="457" t="s">
        <v>49</v>
      </c>
      <c r="W2345" s="457" t="s">
        <v>49</v>
      </c>
      <c r="X2345" s="458"/>
      <c r="Y2345" s="1267" t="s">
        <v>429</v>
      </c>
      <c r="Z2345" s="1250">
        <v>45832.86537037037</v>
      </c>
    </row>
    <row r="2346">
      <c r="A2346" s="1146">
        <v>2345.0</v>
      </c>
      <c r="B2346" s="257">
        <v>47.0</v>
      </c>
      <c r="C2346" s="1089" t="s">
        <v>5351</v>
      </c>
      <c r="D2346" s="1468" t="s">
        <v>38</v>
      </c>
      <c r="E2346" s="1468" t="s">
        <v>49</v>
      </c>
      <c r="F2346" s="1431" t="s">
        <v>5352</v>
      </c>
      <c r="G2346" s="1423" t="s">
        <v>5353</v>
      </c>
      <c r="H2346" s="1124">
        <v>4.0</v>
      </c>
      <c r="I2346" s="1417">
        <v>38757.0</v>
      </c>
      <c r="J2346" s="1418"/>
      <c r="K2346" s="1088" t="s">
        <v>4547</v>
      </c>
      <c r="L2346" s="580" t="s">
        <v>49</v>
      </c>
      <c r="M2346" s="1042">
        <v>2.235907681E9</v>
      </c>
      <c r="N2346" s="1042"/>
      <c r="O2346" s="857"/>
      <c r="P2346" s="857" t="s">
        <v>5354</v>
      </c>
      <c r="Q2346" s="421"/>
      <c r="R2346" s="421"/>
      <c r="S2346" s="857"/>
      <c r="T2346" s="257"/>
      <c r="U2346" s="257"/>
      <c r="V2346" s="457" t="s">
        <v>49</v>
      </c>
      <c r="W2346" s="457" t="s">
        <v>49</v>
      </c>
      <c r="X2346" s="458"/>
      <c r="Y2346" s="1266" t="s">
        <v>429</v>
      </c>
      <c r="Z2346" s="1246">
        <v>45832.868055555555</v>
      </c>
    </row>
    <row r="2347">
      <c r="A2347" s="1142">
        <v>2346.0</v>
      </c>
      <c r="B2347" s="275">
        <v>47.0</v>
      </c>
      <c r="C2347" s="1091" t="s">
        <v>5355</v>
      </c>
      <c r="D2347" s="1468" t="s">
        <v>38</v>
      </c>
      <c r="E2347" s="1468" t="s">
        <v>49</v>
      </c>
      <c r="F2347" s="1432" t="s">
        <v>5356</v>
      </c>
      <c r="G2347" s="1424" t="s">
        <v>5357</v>
      </c>
      <c r="H2347" s="1124">
        <v>4.0</v>
      </c>
      <c r="I2347" s="1417"/>
      <c r="J2347" s="1418" t="s">
        <v>1562</v>
      </c>
      <c r="K2347" s="1083" t="s">
        <v>3886</v>
      </c>
      <c r="L2347" s="580" t="s">
        <v>49</v>
      </c>
      <c r="M2347" s="1038">
        <v>2.235064306E9</v>
      </c>
      <c r="N2347" s="1038"/>
      <c r="O2347" s="1039"/>
      <c r="P2347" s="1039" t="s">
        <v>5358</v>
      </c>
      <c r="Q2347" s="413"/>
      <c r="R2347" s="413"/>
      <c r="S2347" s="1039"/>
      <c r="T2347" s="275"/>
      <c r="U2347" s="275"/>
      <c r="V2347" s="457" t="s">
        <v>49</v>
      </c>
      <c r="W2347" s="457" t="s">
        <v>49</v>
      </c>
      <c r="X2347" s="458"/>
      <c r="Y2347" s="1267" t="s">
        <v>429</v>
      </c>
      <c r="Z2347" s="1250">
        <v>45832.87206018518</v>
      </c>
    </row>
    <row r="2348">
      <c r="A2348" s="1146">
        <v>2347.0</v>
      </c>
      <c r="B2348" s="257">
        <v>47.0</v>
      </c>
      <c r="C2348" s="1089" t="s">
        <v>5359</v>
      </c>
      <c r="D2348" s="1468" t="s">
        <v>38</v>
      </c>
      <c r="E2348" s="1468" t="s">
        <v>49</v>
      </c>
      <c r="F2348" s="1431" t="s">
        <v>5360</v>
      </c>
      <c r="G2348" s="1423" t="s">
        <v>5361</v>
      </c>
      <c r="H2348" s="1124">
        <v>4.0</v>
      </c>
      <c r="I2348" s="1417">
        <v>37411.0</v>
      </c>
      <c r="J2348" s="1418"/>
      <c r="K2348" s="1088" t="s">
        <v>4567</v>
      </c>
      <c r="L2348" s="580" t="s">
        <v>49</v>
      </c>
      <c r="M2348" s="1042">
        <v>2.235862447E9</v>
      </c>
      <c r="N2348" s="1042"/>
      <c r="O2348" s="857"/>
      <c r="P2348" s="857" t="s">
        <v>5362</v>
      </c>
      <c r="Q2348" s="421"/>
      <c r="R2348" s="421"/>
      <c r="S2348" s="857"/>
      <c r="T2348" s="257"/>
      <c r="U2348" s="257"/>
      <c r="V2348" s="457" t="s">
        <v>49</v>
      </c>
      <c r="W2348" s="457" t="s">
        <v>49</v>
      </c>
      <c r="X2348" s="458"/>
      <c r="Y2348" s="1266" t="s">
        <v>429</v>
      </c>
      <c r="Z2348" s="1246">
        <v>45832.87956018518</v>
      </c>
    </row>
    <row r="2349">
      <c r="A2349" s="1142">
        <v>2348.0</v>
      </c>
      <c r="B2349" s="275">
        <v>47.0</v>
      </c>
      <c r="C2349" s="1091" t="s">
        <v>5363</v>
      </c>
      <c r="D2349" s="1468" t="s">
        <v>38</v>
      </c>
      <c r="E2349" s="1468" t="s">
        <v>49</v>
      </c>
      <c r="F2349" s="1432" t="s">
        <v>5364</v>
      </c>
      <c r="G2349" s="1424" t="s">
        <v>5365</v>
      </c>
      <c r="H2349" s="1124">
        <v>4.0</v>
      </c>
      <c r="I2349" s="1417">
        <v>34063.0</v>
      </c>
      <c r="J2349" s="1418"/>
      <c r="K2349" s="1083" t="s">
        <v>4742</v>
      </c>
      <c r="L2349" s="580" t="s">
        <v>49</v>
      </c>
      <c r="M2349" s="1038">
        <v>2.2360433747E10</v>
      </c>
      <c r="N2349" s="1038"/>
      <c r="O2349" s="1039"/>
      <c r="P2349" s="1039" t="s">
        <v>3678</v>
      </c>
      <c r="Q2349" s="413"/>
      <c r="R2349" s="413"/>
      <c r="S2349" s="1039"/>
      <c r="T2349" s="275"/>
      <c r="U2349" s="275"/>
      <c r="V2349" s="457" t="s">
        <v>49</v>
      </c>
      <c r="W2349" s="457" t="s">
        <v>49</v>
      </c>
      <c r="X2349" s="458"/>
      <c r="Y2349" s="1267" t="s">
        <v>429</v>
      </c>
      <c r="Z2349" s="1250">
        <v>45832.89318287037</v>
      </c>
    </row>
    <row r="2350">
      <c r="A2350" s="1146">
        <v>2349.0</v>
      </c>
      <c r="B2350" s="257">
        <v>47.0</v>
      </c>
      <c r="C2350" s="1089" t="s">
        <v>5366</v>
      </c>
      <c r="D2350" s="1468" t="s">
        <v>38</v>
      </c>
      <c r="E2350" s="1468" t="s">
        <v>49</v>
      </c>
      <c r="F2350" s="1431" t="s">
        <v>5367</v>
      </c>
      <c r="G2350" s="1423" t="s">
        <v>5368</v>
      </c>
      <c r="H2350" s="1124">
        <v>4.0</v>
      </c>
      <c r="I2350" s="1417"/>
      <c r="J2350" s="1418"/>
      <c r="K2350" s="1088" t="s">
        <v>3886</v>
      </c>
      <c r="L2350" s="580" t="s">
        <v>49</v>
      </c>
      <c r="M2350" s="1042">
        <v>2.235903069E9</v>
      </c>
      <c r="N2350" s="1042"/>
      <c r="O2350" s="857"/>
      <c r="P2350" s="857" t="s">
        <v>5369</v>
      </c>
      <c r="Q2350" s="421"/>
      <c r="R2350" s="421"/>
      <c r="S2350" s="857"/>
      <c r="T2350" s="257"/>
      <c r="U2350" s="257"/>
      <c r="V2350" s="457" t="s">
        <v>49</v>
      </c>
      <c r="W2350" s="457" t="s">
        <v>49</v>
      </c>
      <c r="X2350" s="458"/>
      <c r="Y2350" s="1266" t="s">
        <v>429</v>
      </c>
      <c r="Z2350" s="1246">
        <v>45832.89755787037</v>
      </c>
    </row>
    <row r="2351">
      <c r="A2351" s="1142">
        <v>2350.0</v>
      </c>
      <c r="B2351" s="275">
        <v>47.0</v>
      </c>
      <c r="C2351" s="1091" t="s">
        <v>5370</v>
      </c>
      <c r="D2351" s="1468" t="s">
        <v>38</v>
      </c>
      <c r="E2351" s="1468" t="s">
        <v>49</v>
      </c>
      <c r="F2351" s="1432" t="s">
        <v>5371</v>
      </c>
      <c r="G2351" s="1424" t="s">
        <v>5372</v>
      </c>
      <c r="H2351" s="1124">
        <v>4.0</v>
      </c>
      <c r="I2351" s="1417">
        <v>37439.0</v>
      </c>
      <c r="J2351" s="1418"/>
      <c r="K2351" s="1083" t="s">
        <v>5337</v>
      </c>
      <c r="L2351" s="580" t="s">
        <v>49</v>
      </c>
      <c r="M2351" s="1038">
        <v>2.236880432E9</v>
      </c>
      <c r="N2351" s="1038"/>
      <c r="O2351" s="1039"/>
      <c r="P2351" s="1039" t="s">
        <v>5373</v>
      </c>
      <c r="Q2351" s="413"/>
      <c r="R2351" s="413"/>
      <c r="S2351" s="1039"/>
      <c r="T2351" s="275"/>
      <c r="U2351" s="275"/>
      <c r="V2351" s="457" t="s">
        <v>49</v>
      </c>
      <c r="W2351" s="457" t="s">
        <v>49</v>
      </c>
      <c r="X2351" s="458"/>
      <c r="Y2351" s="1267" t="s">
        <v>429</v>
      </c>
      <c r="Z2351" s="1250">
        <v>45832.971597222226</v>
      </c>
    </row>
    <row r="2352">
      <c r="A2352" s="1146">
        <v>2351.0</v>
      </c>
      <c r="B2352" s="257">
        <v>47.0</v>
      </c>
      <c r="C2352" s="1089" t="s">
        <v>5374</v>
      </c>
      <c r="D2352" s="1468" t="s">
        <v>38</v>
      </c>
      <c r="E2352" s="1468" t="s">
        <v>49</v>
      </c>
      <c r="F2352" s="1431" t="s">
        <v>5375</v>
      </c>
      <c r="G2352" s="1423" t="s">
        <v>5376</v>
      </c>
      <c r="H2352" s="1124">
        <v>4.0</v>
      </c>
      <c r="I2352" s="1417">
        <v>34802.0</v>
      </c>
      <c r="J2352" s="1418"/>
      <c r="K2352" s="1088" t="s">
        <v>4863</v>
      </c>
      <c r="L2352" s="580" t="s">
        <v>49</v>
      </c>
      <c r="M2352" s="1042">
        <v>2.234555958E9</v>
      </c>
      <c r="N2352" s="1042"/>
      <c r="O2352" s="857"/>
      <c r="P2352" s="857" t="s">
        <v>5377</v>
      </c>
      <c r="Q2352" s="421"/>
      <c r="R2352" s="421"/>
      <c r="S2352" s="857"/>
      <c r="T2352" s="257"/>
      <c r="U2352" s="257"/>
      <c r="V2352" s="457" t="s">
        <v>49</v>
      </c>
      <c r="W2352" s="457" t="s">
        <v>49</v>
      </c>
      <c r="X2352" s="458"/>
      <c r="Y2352" s="1266" t="s">
        <v>429</v>
      </c>
      <c r="Z2352" s="1246">
        <v>45832.98001157407</v>
      </c>
    </row>
    <row r="2353">
      <c r="A2353" s="1142">
        <v>2352.0</v>
      </c>
      <c r="B2353" s="273">
        <v>6.0</v>
      </c>
      <c r="C2353" s="1440" t="s">
        <v>5378</v>
      </c>
      <c r="D2353" s="273" t="s">
        <v>38</v>
      </c>
      <c r="E2353" s="1468" t="s">
        <v>49</v>
      </c>
      <c r="F2353" s="424" t="s">
        <v>5379</v>
      </c>
      <c r="G2353" s="1213"/>
      <c r="H2353" s="1124">
        <v>9.0</v>
      </c>
      <c r="I2353" s="423">
        <v>31462.0</v>
      </c>
      <c r="J2353" s="424" t="s">
        <v>2166</v>
      </c>
      <c r="K2353" s="467"/>
      <c r="L2353" s="580" t="s">
        <v>49</v>
      </c>
      <c r="M2353" s="1038"/>
      <c r="N2353" s="1038"/>
      <c r="O2353" s="1039"/>
      <c r="P2353" s="1039"/>
      <c r="Q2353" s="413"/>
      <c r="R2353" s="413"/>
      <c r="S2353" s="1039"/>
      <c r="T2353" s="275"/>
      <c r="U2353" s="275"/>
      <c r="V2353" s="457" t="s">
        <v>49</v>
      </c>
      <c r="W2353" s="457" t="s">
        <v>49</v>
      </c>
      <c r="X2353" s="458"/>
      <c r="Y2353" s="270" t="s">
        <v>1311</v>
      </c>
      <c r="Z2353" s="387">
        <v>45833.0</v>
      </c>
    </row>
    <row r="2354">
      <c r="A2354" s="1146">
        <v>2353.0</v>
      </c>
      <c r="B2354" s="255">
        <v>6.0</v>
      </c>
      <c r="C2354" s="1696" t="s">
        <v>5380</v>
      </c>
      <c r="D2354" s="255" t="s">
        <v>38</v>
      </c>
      <c r="E2354" s="1468" t="s">
        <v>49</v>
      </c>
      <c r="F2354" s="1147" t="s">
        <v>5381</v>
      </c>
      <c r="G2354" s="1214"/>
      <c r="H2354" s="1124">
        <v>10.0</v>
      </c>
      <c r="I2354" s="426">
        <v>30686.0</v>
      </c>
      <c r="J2354" s="427" t="s">
        <v>5382</v>
      </c>
      <c r="K2354" s="342"/>
      <c r="L2354" s="580" t="s">
        <v>49</v>
      </c>
      <c r="M2354" s="1042"/>
      <c r="N2354" s="1042"/>
      <c r="O2354" s="857"/>
      <c r="P2354" s="857"/>
      <c r="Q2354" s="421"/>
      <c r="R2354" s="421"/>
      <c r="S2354" s="857"/>
      <c r="T2354" s="257"/>
      <c r="U2354" s="257"/>
      <c r="V2354" s="457" t="s">
        <v>49</v>
      </c>
      <c r="W2354" s="457" t="s">
        <v>49</v>
      </c>
      <c r="X2354" s="458"/>
      <c r="Y2354" s="270" t="s">
        <v>1311</v>
      </c>
      <c r="Z2354" s="387">
        <v>45833.0</v>
      </c>
    </row>
    <row r="2355">
      <c r="A2355" s="1142">
        <v>2354.0</v>
      </c>
      <c r="B2355" s="273">
        <v>6.0</v>
      </c>
      <c r="C2355" s="1438" t="s">
        <v>5383</v>
      </c>
      <c r="D2355" s="273" t="s">
        <v>38</v>
      </c>
      <c r="E2355" s="1468" t="s">
        <v>49</v>
      </c>
      <c r="F2355" s="427" t="s">
        <v>5384</v>
      </c>
      <c r="G2355" s="1214"/>
      <c r="H2355" s="1124">
        <v>4.0</v>
      </c>
      <c r="I2355" s="423">
        <v>40644.0</v>
      </c>
      <c r="J2355" s="424" t="s">
        <v>1560</v>
      </c>
      <c r="K2355" s="467"/>
      <c r="L2355" s="580" t="s">
        <v>49</v>
      </c>
      <c r="M2355" s="1038"/>
      <c r="N2355" s="1038"/>
      <c r="O2355" s="1039"/>
      <c r="P2355" s="1039"/>
      <c r="Q2355" s="413"/>
      <c r="R2355" s="413"/>
      <c r="S2355" s="1039"/>
      <c r="T2355" s="275"/>
      <c r="U2355" s="275"/>
      <c r="V2355" s="457" t="s">
        <v>49</v>
      </c>
      <c r="W2355" s="457" t="s">
        <v>49</v>
      </c>
      <c r="X2355" s="458"/>
      <c r="Y2355" s="270" t="s">
        <v>1311</v>
      </c>
      <c r="Z2355" s="387">
        <v>45833.0</v>
      </c>
    </row>
    <row r="2356">
      <c r="A2356" s="1146">
        <v>2355.0</v>
      </c>
      <c r="B2356" s="255">
        <v>6.0</v>
      </c>
      <c r="C2356" s="1440" t="s">
        <v>5385</v>
      </c>
      <c r="D2356" s="255" t="s">
        <v>38</v>
      </c>
      <c r="E2356" s="1468" t="s">
        <v>49</v>
      </c>
      <c r="F2356" s="424" t="s">
        <v>5386</v>
      </c>
      <c r="G2356" s="1213"/>
      <c r="H2356" s="1124">
        <v>4.0</v>
      </c>
      <c r="I2356" s="426">
        <v>33744.0</v>
      </c>
      <c r="J2356" s="427" t="s">
        <v>5387</v>
      </c>
      <c r="K2356" s="342"/>
      <c r="L2356" s="580" t="s">
        <v>49</v>
      </c>
      <c r="M2356" s="1042"/>
      <c r="N2356" s="1042"/>
      <c r="O2356" s="857"/>
      <c r="P2356" s="857"/>
      <c r="Q2356" s="421"/>
      <c r="R2356" s="421"/>
      <c r="S2356" s="857"/>
      <c r="T2356" s="257"/>
      <c r="U2356" s="257"/>
      <c r="V2356" s="457" t="s">
        <v>49</v>
      </c>
      <c r="W2356" s="457" t="s">
        <v>49</v>
      </c>
      <c r="X2356" s="458"/>
      <c r="Y2356" s="270" t="s">
        <v>1311</v>
      </c>
      <c r="Z2356" s="387">
        <v>45833.0</v>
      </c>
    </row>
    <row r="2357">
      <c r="A2357" s="1142">
        <v>2356.0</v>
      </c>
      <c r="B2357" s="273">
        <v>6.0</v>
      </c>
      <c r="C2357" s="1435" t="s">
        <v>5388</v>
      </c>
      <c r="D2357" s="273" t="s">
        <v>38</v>
      </c>
      <c r="E2357" s="1468" t="s">
        <v>49</v>
      </c>
      <c r="F2357" s="1436" t="s">
        <v>5389</v>
      </c>
      <c r="G2357" s="1213"/>
      <c r="H2357" s="1124">
        <v>4.0</v>
      </c>
      <c r="I2357" s="423">
        <v>23375.0</v>
      </c>
      <c r="J2357" s="424" t="s">
        <v>4458</v>
      </c>
      <c r="K2357" s="467"/>
      <c r="L2357" s="580" t="s">
        <v>49</v>
      </c>
      <c r="M2357" s="1038"/>
      <c r="N2357" s="1038"/>
      <c r="O2357" s="1039"/>
      <c r="P2357" s="1039"/>
      <c r="Q2357" s="413"/>
      <c r="R2357" s="413"/>
      <c r="S2357" s="1039"/>
      <c r="T2357" s="275"/>
      <c r="U2357" s="275"/>
      <c r="V2357" s="457" t="s">
        <v>49</v>
      </c>
      <c r="W2357" s="457" t="s">
        <v>49</v>
      </c>
      <c r="X2357" s="458"/>
      <c r="Y2357" s="270" t="s">
        <v>1311</v>
      </c>
      <c r="Z2357" s="387">
        <v>45833.0</v>
      </c>
    </row>
    <row r="2358">
      <c r="A2358" s="1146">
        <v>2357.0</v>
      </c>
      <c r="B2358" s="255">
        <v>6.0</v>
      </c>
      <c r="C2358" s="1438" t="s">
        <v>5390</v>
      </c>
      <c r="D2358" s="255" t="s">
        <v>38</v>
      </c>
      <c r="E2358" s="1468" t="s">
        <v>49</v>
      </c>
      <c r="F2358" s="427" t="s">
        <v>5391</v>
      </c>
      <c r="G2358" s="1214"/>
      <c r="H2358" s="1124">
        <v>4.0</v>
      </c>
      <c r="I2358" s="439"/>
      <c r="J2358" s="427" t="s">
        <v>5392</v>
      </c>
      <c r="K2358" s="342"/>
      <c r="L2358" s="580" t="s">
        <v>49</v>
      </c>
      <c r="M2358" s="1042"/>
      <c r="N2358" s="1042"/>
      <c r="O2358" s="857"/>
      <c r="P2358" s="857"/>
      <c r="Q2358" s="421"/>
      <c r="R2358" s="421"/>
      <c r="S2358" s="857"/>
      <c r="T2358" s="257"/>
      <c r="U2358" s="257"/>
      <c r="V2358" s="457" t="s">
        <v>49</v>
      </c>
      <c r="W2358" s="457" t="s">
        <v>49</v>
      </c>
      <c r="X2358" s="458"/>
      <c r="Y2358" s="270" t="s">
        <v>1311</v>
      </c>
      <c r="Z2358" s="387">
        <v>45833.0</v>
      </c>
    </row>
    <row r="2359">
      <c r="A2359" s="1142">
        <v>2358.0</v>
      </c>
      <c r="B2359" s="273">
        <v>6.0</v>
      </c>
      <c r="C2359" s="1440" t="s">
        <v>5393</v>
      </c>
      <c r="D2359" s="273" t="s">
        <v>38</v>
      </c>
      <c r="E2359" s="1468" t="s">
        <v>49</v>
      </c>
      <c r="F2359" s="424" t="s">
        <v>5394</v>
      </c>
      <c r="G2359" s="1213"/>
      <c r="H2359" s="1124">
        <v>4.0</v>
      </c>
      <c r="I2359" s="1439">
        <v>29021.0</v>
      </c>
      <c r="J2359" s="1436" t="s">
        <v>1364</v>
      </c>
      <c r="K2359" s="467"/>
      <c r="L2359" s="580" t="s">
        <v>49</v>
      </c>
      <c r="M2359" s="1038"/>
      <c r="N2359" s="1038"/>
      <c r="O2359" s="1039"/>
      <c r="P2359" s="1039"/>
      <c r="Q2359" s="413"/>
      <c r="R2359" s="413"/>
      <c r="S2359" s="1039"/>
      <c r="T2359" s="275"/>
      <c r="U2359" s="275"/>
      <c r="V2359" s="457" t="s">
        <v>49</v>
      </c>
      <c r="W2359" s="457" t="s">
        <v>49</v>
      </c>
      <c r="X2359" s="458"/>
      <c r="Y2359" s="270" t="s">
        <v>1311</v>
      </c>
      <c r="Z2359" s="387">
        <v>45833.0</v>
      </c>
    </row>
    <row r="2360">
      <c r="A2360" s="1146">
        <v>2359.0</v>
      </c>
      <c r="B2360" s="255">
        <v>6.0</v>
      </c>
      <c r="C2360" s="1438" t="s">
        <v>5395</v>
      </c>
      <c r="D2360" s="255" t="s">
        <v>38</v>
      </c>
      <c r="E2360" s="1468" t="s">
        <v>49</v>
      </c>
      <c r="F2360" s="427" t="s">
        <v>5396</v>
      </c>
      <c r="G2360" s="1214"/>
      <c r="H2360" s="1124">
        <v>4.0</v>
      </c>
      <c r="I2360" s="426">
        <v>23347.0</v>
      </c>
      <c r="J2360" s="427" t="s">
        <v>5397</v>
      </c>
      <c r="K2360" s="342"/>
      <c r="L2360" s="580" t="s">
        <v>49</v>
      </c>
      <c r="M2360" s="1042"/>
      <c r="N2360" s="1042"/>
      <c r="O2360" s="857"/>
      <c r="P2360" s="857"/>
      <c r="Q2360" s="421"/>
      <c r="R2360" s="421"/>
      <c r="S2360" s="857"/>
      <c r="T2360" s="257"/>
      <c r="U2360" s="257"/>
      <c r="V2360" s="457" t="s">
        <v>49</v>
      </c>
      <c r="W2360" s="457" t="s">
        <v>49</v>
      </c>
      <c r="X2360" s="458"/>
      <c r="Y2360" s="270" t="s">
        <v>1311</v>
      </c>
      <c r="Z2360" s="387">
        <v>45833.0</v>
      </c>
    </row>
    <row r="2361">
      <c r="A2361" s="1142">
        <v>2360.0</v>
      </c>
      <c r="B2361" s="273">
        <v>6.0</v>
      </c>
      <c r="C2361" s="1440" t="s">
        <v>5398</v>
      </c>
      <c r="D2361" s="273" t="s">
        <v>38</v>
      </c>
      <c r="E2361" s="1468" t="s">
        <v>49</v>
      </c>
      <c r="F2361" s="424" t="s">
        <v>5399</v>
      </c>
      <c r="G2361" s="1213"/>
      <c r="H2361" s="1124">
        <v>4.0</v>
      </c>
      <c r="I2361" s="423">
        <v>23289.0</v>
      </c>
      <c r="J2361" s="424" t="s">
        <v>1313</v>
      </c>
      <c r="K2361" s="467"/>
      <c r="L2361" s="580" t="s">
        <v>49</v>
      </c>
      <c r="M2361" s="1038"/>
      <c r="N2361" s="1038"/>
      <c r="O2361" s="1039"/>
      <c r="P2361" s="1039"/>
      <c r="Q2361" s="413"/>
      <c r="R2361" s="413"/>
      <c r="S2361" s="1039"/>
      <c r="T2361" s="275"/>
      <c r="U2361" s="275"/>
      <c r="V2361" s="457" t="s">
        <v>49</v>
      </c>
      <c r="W2361" s="457" t="s">
        <v>49</v>
      </c>
      <c r="X2361" s="458"/>
      <c r="Y2361" s="270" t="s">
        <v>1311</v>
      </c>
      <c r="Z2361" s="387">
        <v>45833.0</v>
      </c>
    </row>
    <row r="2362">
      <c r="A2362" s="1146">
        <v>2361.0</v>
      </c>
      <c r="B2362" s="255">
        <v>6.0</v>
      </c>
      <c r="C2362" s="1438" t="s">
        <v>5400</v>
      </c>
      <c r="D2362" s="255" t="s">
        <v>38</v>
      </c>
      <c r="E2362" s="1468" t="s">
        <v>49</v>
      </c>
      <c r="F2362" s="427" t="s">
        <v>5401</v>
      </c>
      <c r="G2362" s="1214"/>
      <c r="H2362" s="1124">
        <v>4.0</v>
      </c>
      <c r="I2362" s="426">
        <v>31078.0</v>
      </c>
      <c r="J2362" s="427" t="s">
        <v>5402</v>
      </c>
      <c r="K2362" s="342"/>
      <c r="L2362" s="580" t="s">
        <v>49</v>
      </c>
      <c r="M2362" s="1042"/>
      <c r="N2362" s="1042"/>
      <c r="O2362" s="857"/>
      <c r="P2362" s="857"/>
      <c r="Q2362" s="421"/>
      <c r="R2362" s="421"/>
      <c r="S2362" s="857"/>
      <c r="T2362" s="257"/>
      <c r="U2362" s="257"/>
      <c r="V2362" s="457" t="s">
        <v>49</v>
      </c>
      <c r="W2362" s="457" t="s">
        <v>49</v>
      </c>
      <c r="X2362" s="458"/>
      <c r="Y2362" s="270" t="s">
        <v>1311</v>
      </c>
      <c r="Z2362" s="387">
        <v>45833.0</v>
      </c>
    </row>
    <row r="2363">
      <c r="A2363" s="1142">
        <v>2362.0</v>
      </c>
      <c r="B2363" s="273">
        <v>6.0</v>
      </c>
      <c r="C2363" s="1440" t="s">
        <v>5403</v>
      </c>
      <c r="D2363" s="273" t="s">
        <v>38</v>
      </c>
      <c r="E2363" s="1468" t="s">
        <v>49</v>
      </c>
      <c r="F2363" s="424" t="s">
        <v>5404</v>
      </c>
      <c r="G2363" s="1213"/>
      <c r="H2363" s="1124">
        <v>4.0</v>
      </c>
      <c r="I2363" s="423">
        <v>28321.0</v>
      </c>
      <c r="J2363" s="424" t="s">
        <v>5405</v>
      </c>
      <c r="K2363" s="467"/>
      <c r="L2363" s="580" t="s">
        <v>49</v>
      </c>
      <c r="M2363" s="1038"/>
      <c r="N2363" s="1038"/>
      <c r="O2363" s="1039"/>
      <c r="P2363" s="1039"/>
      <c r="Q2363" s="413"/>
      <c r="R2363" s="413"/>
      <c r="S2363" s="1039"/>
      <c r="T2363" s="275"/>
      <c r="U2363" s="275"/>
      <c r="V2363" s="457" t="s">
        <v>49</v>
      </c>
      <c r="W2363" s="457" t="s">
        <v>49</v>
      </c>
      <c r="X2363" s="458"/>
      <c r="Y2363" s="270" t="s">
        <v>1311</v>
      </c>
      <c r="Z2363" s="387">
        <v>45833.0</v>
      </c>
    </row>
    <row r="2364">
      <c r="A2364" s="1146">
        <v>2363.0</v>
      </c>
      <c r="B2364" s="255">
        <v>6.0</v>
      </c>
      <c r="C2364" s="1438" t="s">
        <v>5406</v>
      </c>
      <c r="D2364" s="255" t="s">
        <v>38</v>
      </c>
      <c r="E2364" s="1468" t="s">
        <v>49</v>
      </c>
      <c r="F2364" s="427" t="s">
        <v>5407</v>
      </c>
      <c r="G2364" s="1214"/>
      <c r="H2364" s="1124">
        <v>4.0</v>
      </c>
      <c r="I2364" s="426">
        <v>22649.0</v>
      </c>
      <c r="J2364" s="427" t="s">
        <v>1814</v>
      </c>
      <c r="K2364" s="342"/>
      <c r="L2364" s="580" t="s">
        <v>49</v>
      </c>
      <c r="M2364" s="1042"/>
      <c r="N2364" s="1042"/>
      <c r="O2364" s="857"/>
      <c r="P2364" s="857"/>
      <c r="Q2364" s="421"/>
      <c r="R2364" s="421"/>
      <c r="S2364" s="857"/>
      <c r="T2364" s="257"/>
      <c r="U2364" s="257"/>
      <c r="V2364" s="457" t="s">
        <v>49</v>
      </c>
      <c r="W2364" s="457" t="s">
        <v>49</v>
      </c>
      <c r="X2364" s="458"/>
      <c r="Y2364" s="270" t="s">
        <v>1311</v>
      </c>
      <c r="Z2364" s="387">
        <v>45833.0</v>
      </c>
    </row>
    <row r="2365">
      <c r="A2365" s="1142">
        <v>2364.0</v>
      </c>
      <c r="B2365" s="273">
        <v>6.0</v>
      </c>
      <c r="C2365" s="1440" t="s">
        <v>5408</v>
      </c>
      <c r="D2365" s="273" t="s">
        <v>38</v>
      </c>
      <c r="E2365" s="1468" t="s">
        <v>49</v>
      </c>
      <c r="F2365" s="424" t="s">
        <v>5409</v>
      </c>
      <c r="G2365" s="1213"/>
      <c r="H2365" s="1124">
        <v>4.0</v>
      </c>
      <c r="I2365" s="423">
        <v>25147.0</v>
      </c>
      <c r="J2365" s="424" t="s">
        <v>5410</v>
      </c>
      <c r="K2365" s="467"/>
      <c r="L2365" s="580" t="s">
        <v>49</v>
      </c>
      <c r="M2365" s="1038"/>
      <c r="N2365" s="1038"/>
      <c r="O2365" s="1039"/>
      <c r="P2365" s="1039"/>
      <c r="Q2365" s="413"/>
      <c r="R2365" s="413"/>
      <c r="S2365" s="1039"/>
      <c r="T2365" s="275"/>
      <c r="U2365" s="275"/>
      <c r="V2365" s="457" t="s">
        <v>49</v>
      </c>
      <c r="W2365" s="457" t="s">
        <v>49</v>
      </c>
      <c r="X2365" s="458"/>
      <c r="Y2365" s="270" t="s">
        <v>1311</v>
      </c>
      <c r="Z2365" s="387">
        <v>45833.0</v>
      </c>
    </row>
    <row r="2366">
      <c r="A2366" s="1146">
        <v>2365.0</v>
      </c>
      <c r="B2366" s="255">
        <v>6.0</v>
      </c>
      <c r="C2366" s="1438" t="s">
        <v>5411</v>
      </c>
      <c r="D2366" s="255" t="s">
        <v>38</v>
      </c>
      <c r="E2366" s="1468" t="s">
        <v>49</v>
      </c>
      <c r="F2366" s="427" t="s">
        <v>5412</v>
      </c>
      <c r="G2366" s="1214"/>
      <c r="H2366" s="1124">
        <v>4.0</v>
      </c>
      <c r="I2366" s="426">
        <v>27922.0</v>
      </c>
      <c r="J2366" s="427" t="s">
        <v>5413</v>
      </c>
      <c r="K2366" s="342"/>
      <c r="L2366" s="580" t="s">
        <v>49</v>
      </c>
      <c r="M2366" s="1042"/>
      <c r="N2366" s="1042"/>
      <c r="O2366" s="857"/>
      <c r="P2366" s="857"/>
      <c r="Q2366" s="421"/>
      <c r="R2366" s="421"/>
      <c r="S2366" s="857"/>
      <c r="T2366" s="257"/>
      <c r="U2366" s="257"/>
      <c r="V2366" s="457" t="s">
        <v>49</v>
      </c>
      <c r="W2366" s="457" t="s">
        <v>49</v>
      </c>
      <c r="X2366" s="458"/>
      <c r="Y2366" s="270" t="s">
        <v>1311</v>
      </c>
      <c r="Z2366" s="387">
        <v>45833.0</v>
      </c>
    </row>
    <row r="2367">
      <c r="A2367" s="1142">
        <v>2366.0</v>
      </c>
      <c r="B2367" s="273">
        <v>6.0</v>
      </c>
      <c r="C2367" s="1440" t="s">
        <v>5414</v>
      </c>
      <c r="D2367" s="273" t="s">
        <v>38</v>
      </c>
      <c r="E2367" s="1468" t="s">
        <v>49</v>
      </c>
      <c r="F2367" s="424" t="s">
        <v>5415</v>
      </c>
      <c r="G2367" s="1213"/>
      <c r="H2367" s="1124">
        <v>4.0</v>
      </c>
      <c r="I2367" s="423">
        <v>33994.0</v>
      </c>
      <c r="J2367" s="424" t="s">
        <v>5413</v>
      </c>
      <c r="K2367" s="467"/>
      <c r="L2367" s="580" t="s">
        <v>49</v>
      </c>
      <c r="M2367" s="1038"/>
      <c r="N2367" s="1038"/>
      <c r="O2367" s="1039"/>
      <c r="P2367" s="1039"/>
      <c r="Q2367" s="413"/>
      <c r="R2367" s="413"/>
      <c r="S2367" s="1039"/>
      <c r="T2367" s="275"/>
      <c r="U2367" s="275"/>
      <c r="V2367" s="457" t="s">
        <v>49</v>
      </c>
      <c r="W2367" s="457" t="s">
        <v>49</v>
      </c>
      <c r="X2367" s="458"/>
      <c r="Y2367" s="270" t="s">
        <v>1311</v>
      </c>
      <c r="Z2367" s="387">
        <v>45833.0</v>
      </c>
    </row>
    <row r="2368">
      <c r="A2368" s="1146">
        <v>2367.0</v>
      </c>
      <c r="B2368" s="255">
        <v>6.0</v>
      </c>
      <c r="C2368" s="1438" t="s">
        <v>5416</v>
      </c>
      <c r="D2368" s="255" t="s">
        <v>38</v>
      </c>
      <c r="E2368" s="1468" t="s">
        <v>49</v>
      </c>
      <c r="F2368" s="427" t="s">
        <v>5417</v>
      </c>
      <c r="G2368" s="1214"/>
      <c r="H2368" s="1124">
        <v>4.0</v>
      </c>
      <c r="I2368" s="426">
        <v>34236.0</v>
      </c>
      <c r="J2368" s="427" t="s">
        <v>4468</v>
      </c>
      <c r="K2368" s="342"/>
      <c r="L2368" s="580" t="s">
        <v>49</v>
      </c>
      <c r="M2368" s="1042"/>
      <c r="N2368" s="1042"/>
      <c r="O2368" s="857"/>
      <c r="P2368" s="857"/>
      <c r="Q2368" s="421"/>
      <c r="R2368" s="421"/>
      <c r="S2368" s="857"/>
      <c r="T2368" s="257"/>
      <c r="U2368" s="257"/>
      <c r="V2368" s="457" t="s">
        <v>49</v>
      </c>
      <c r="W2368" s="457" t="s">
        <v>49</v>
      </c>
      <c r="X2368" s="458"/>
      <c r="Y2368" s="270" t="s">
        <v>1311</v>
      </c>
      <c r="Z2368" s="387">
        <v>45833.0</v>
      </c>
    </row>
    <row r="2369">
      <c r="A2369" s="1142">
        <v>2368.0</v>
      </c>
      <c r="B2369" s="273">
        <v>6.0</v>
      </c>
      <c r="C2369" s="1440" t="s">
        <v>5418</v>
      </c>
      <c r="D2369" s="273" t="s">
        <v>38</v>
      </c>
      <c r="E2369" s="1468" t="s">
        <v>49</v>
      </c>
      <c r="F2369" s="424" t="s">
        <v>5419</v>
      </c>
      <c r="G2369" s="1213"/>
      <c r="H2369" s="1124">
        <v>4.0</v>
      </c>
      <c r="I2369" s="423">
        <v>18666.0</v>
      </c>
      <c r="J2369" s="424" t="s">
        <v>1634</v>
      </c>
      <c r="K2369" s="467"/>
      <c r="L2369" s="580" t="s">
        <v>49</v>
      </c>
      <c r="M2369" s="1038"/>
      <c r="N2369" s="1038"/>
      <c r="O2369" s="1039"/>
      <c r="P2369" s="1039"/>
      <c r="Q2369" s="413"/>
      <c r="R2369" s="413"/>
      <c r="S2369" s="1039"/>
      <c r="T2369" s="275"/>
      <c r="U2369" s="275"/>
      <c r="V2369" s="457" t="s">
        <v>49</v>
      </c>
      <c r="W2369" s="457" t="s">
        <v>49</v>
      </c>
      <c r="X2369" s="458"/>
      <c r="Y2369" s="270" t="s">
        <v>1311</v>
      </c>
      <c r="Z2369" s="387">
        <v>45833.0</v>
      </c>
    </row>
    <row r="2370">
      <c r="A2370" s="1146">
        <v>2369.0</v>
      </c>
      <c r="B2370" s="255">
        <v>6.0</v>
      </c>
      <c r="C2370" s="1438" t="s">
        <v>5420</v>
      </c>
      <c r="D2370" s="255" t="s">
        <v>38</v>
      </c>
      <c r="E2370" s="1468" t="s">
        <v>49</v>
      </c>
      <c r="F2370" s="427" t="s">
        <v>5421</v>
      </c>
      <c r="G2370" s="1214"/>
      <c r="H2370" s="1124">
        <v>4.0</v>
      </c>
      <c r="I2370" s="426">
        <v>21584.0</v>
      </c>
      <c r="J2370" s="427" t="s">
        <v>5422</v>
      </c>
      <c r="K2370" s="342"/>
      <c r="L2370" s="580" t="s">
        <v>49</v>
      </c>
      <c r="M2370" s="1042"/>
      <c r="N2370" s="1042"/>
      <c r="O2370" s="857"/>
      <c r="P2370" s="857"/>
      <c r="Q2370" s="421"/>
      <c r="R2370" s="421"/>
      <c r="S2370" s="857"/>
      <c r="T2370" s="257"/>
      <c r="U2370" s="257"/>
      <c r="V2370" s="457" t="s">
        <v>49</v>
      </c>
      <c r="W2370" s="457" t="s">
        <v>49</v>
      </c>
      <c r="X2370" s="458"/>
      <c r="Y2370" s="270" t="s">
        <v>1311</v>
      </c>
      <c r="Z2370" s="387">
        <v>45833.0</v>
      </c>
    </row>
    <row r="2371">
      <c r="A2371" s="1142">
        <v>2370.0</v>
      </c>
      <c r="B2371" s="273">
        <v>6.0</v>
      </c>
      <c r="C2371" s="1440" t="s">
        <v>5423</v>
      </c>
      <c r="D2371" s="273" t="s">
        <v>38</v>
      </c>
      <c r="E2371" s="1468" t="s">
        <v>49</v>
      </c>
      <c r="F2371" s="424" t="s">
        <v>5424</v>
      </c>
      <c r="G2371" s="1213"/>
      <c r="H2371" s="1124">
        <v>4.0</v>
      </c>
      <c r="I2371" s="423">
        <v>33146.0</v>
      </c>
      <c r="J2371" s="424" t="s">
        <v>2268</v>
      </c>
      <c r="K2371" s="467"/>
      <c r="L2371" s="580" t="s">
        <v>49</v>
      </c>
      <c r="M2371" s="1038"/>
      <c r="N2371" s="1038"/>
      <c r="O2371" s="1039"/>
      <c r="P2371" s="1039"/>
      <c r="Q2371" s="413"/>
      <c r="R2371" s="413"/>
      <c r="S2371" s="1039"/>
      <c r="T2371" s="275"/>
      <c r="U2371" s="275"/>
      <c r="V2371" s="457" t="s">
        <v>49</v>
      </c>
      <c r="W2371" s="457" t="s">
        <v>49</v>
      </c>
      <c r="X2371" s="458"/>
      <c r="Y2371" s="270" t="s">
        <v>1311</v>
      </c>
      <c r="Z2371" s="387">
        <v>45833.0</v>
      </c>
    </row>
    <row r="2372">
      <c r="A2372" s="1146">
        <v>2371.0</v>
      </c>
      <c r="B2372" s="255">
        <v>6.0</v>
      </c>
      <c r="C2372" s="1438" t="s">
        <v>5425</v>
      </c>
      <c r="D2372" s="255" t="s">
        <v>38</v>
      </c>
      <c r="E2372" s="1468" t="s">
        <v>49</v>
      </c>
      <c r="F2372" s="427" t="s">
        <v>5426</v>
      </c>
      <c r="G2372" s="1214"/>
      <c r="H2372" s="1124">
        <v>4.0</v>
      </c>
      <c r="I2372" s="426">
        <v>32681.0</v>
      </c>
      <c r="J2372" s="427" t="s">
        <v>5427</v>
      </c>
      <c r="K2372" s="342"/>
      <c r="L2372" s="580" t="s">
        <v>49</v>
      </c>
      <c r="M2372" s="1042"/>
      <c r="N2372" s="1042"/>
      <c r="O2372" s="857"/>
      <c r="P2372" s="857"/>
      <c r="Q2372" s="421"/>
      <c r="R2372" s="421"/>
      <c r="S2372" s="857"/>
      <c r="T2372" s="257"/>
      <c r="U2372" s="257"/>
      <c r="V2372" s="457" t="s">
        <v>49</v>
      </c>
      <c r="W2372" s="457" t="s">
        <v>49</v>
      </c>
      <c r="X2372" s="458"/>
      <c r="Y2372" s="270" t="s">
        <v>1311</v>
      </c>
      <c r="Z2372" s="387">
        <v>45833.0</v>
      </c>
    </row>
    <row r="2373">
      <c r="A2373" s="1142">
        <v>2372.0</v>
      </c>
      <c r="B2373" s="273">
        <v>6.0</v>
      </c>
      <c r="C2373" s="1440" t="s">
        <v>5428</v>
      </c>
      <c r="D2373" s="273" t="s">
        <v>38</v>
      </c>
      <c r="E2373" s="1468" t="s">
        <v>49</v>
      </c>
      <c r="F2373" s="424" t="s">
        <v>5429</v>
      </c>
      <c r="G2373" s="1213"/>
      <c r="H2373" s="1124">
        <v>4.0</v>
      </c>
      <c r="I2373" s="423">
        <v>36179.0</v>
      </c>
      <c r="J2373" s="424" t="s">
        <v>5430</v>
      </c>
      <c r="K2373" s="467"/>
      <c r="L2373" s="580" t="s">
        <v>49</v>
      </c>
      <c r="M2373" s="1038"/>
      <c r="N2373" s="1038"/>
      <c r="O2373" s="1039"/>
      <c r="P2373" s="1039"/>
      <c r="Q2373" s="413"/>
      <c r="R2373" s="413"/>
      <c r="S2373" s="1039"/>
      <c r="T2373" s="275"/>
      <c r="U2373" s="275"/>
      <c r="V2373" s="457" t="s">
        <v>49</v>
      </c>
      <c r="W2373" s="457" t="s">
        <v>49</v>
      </c>
      <c r="X2373" s="458"/>
      <c r="Y2373" s="270" t="s">
        <v>1311</v>
      </c>
      <c r="Z2373" s="387">
        <v>45833.0</v>
      </c>
    </row>
    <row r="2374">
      <c r="A2374" s="1146">
        <v>2373.0</v>
      </c>
      <c r="B2374" s="255">
        <v>6.0</v>
      </c>
      <c r="C2374" s="1437" t="s">
        <v>5431</v>
      </c>
      <c r="D2374" s="255" t="s">
        <v>38</v>
      </c>
      <c r="E2374" s="1468" t="s">
        <v>49</v>
      </c>
      <c r="F2374" s="508" t="s">
        <v>5432</v>
      </c>
      <c r="G2374" s="1405"/>
      <c r="H2374" s="1124">
        <v>4.0</v>
      </c>
      <c r="I2374" s="426">
        <v>27390.0</v>
      </c>
      <c r="J2374" s="427" t="s">
        <v>4458</v>
      </c>
      <c r="K2374" s="342"/>
      <c r="L2374" s="580" t="s">
        <v>49</v>
      </c>
      <c r="M2374" s="1042"/>
      <c r="N2374" s="1042"/>
      <c r="O2374" s="857"/>
      <c r="P2374" s="857"/>
      <c r="Q2374" s="421"/>
      <c r="R2374" s="421"/>
      <c r="S2374" s="857"/>
      <c r="T2374" s="257"/>
      <c r="U2374" s="257"/>
      <c r="V2374" s="457" t="s">
        <v>49</v>
      </c>
      <c r="W2374" s="457" t="s">
        <v>49</v>
      </c>
      <c r="X2374" s="458"/>
      <c r="Y2374" s="270" t="s">
        <v>1311</v>
      </c>
      <c r="Z2374" s="387">
        <v>45833.0</v>
      </c>
    </row>
    <row r="2375">
      <c r="A2375" s="1142">
        <v>2374.0</v>
      </c>
      <c r="B2375" s="273">
        <v>6.0</v>
      </c>
      <c r="C2375" s="1441" t="s">
        <v>5433</v>
      </c>
      <c r="D2375" s="273" t="s">
        <v>38</v>
      </c>
      <c r="E2375" s="1468" t="s">
        <v>49</v>
      </c>
      <c r="F2375" s="1096" t="s">
        <v>5434</v>
      </c>
      <c r="G2375" s="1334"/>
      <c r="H2375" s="1124">
        <v>4.0</v>
      </c>
      <c r="I2375" s="423">
        <v>36942.0</v>
      </c>
      <c r="J2375" s="424" t="s">
        <v>1364</v>
      </c>
      <c r="K2375" s="467"/>
      <c r="L2375" s="580" t="s">
        <v>49</v>
      </c>
      <c r="M2375" s="1038"/>
      <c r="N2375" s="1038"/>
      <c r="O2375" s="1039"/>
      <c r="P2375" s="1039"/>
      <c r="Q2375" s="413"/>
      <c r="R2375" s="413"/>
      <c r="S2375" s="1039"/>
      <c r="T2375" s="275"/>
      <c r="U2375" s="275"/>
      <c r="V2375" s="457" t="s">
        <v>49</v>
      </c>
      <c r="W2375" s="457" t="s">
        <v>49</v>
      </c>
      <c r="X2375" s="458"/>
      <c r="Y2375" s="270" t="s">
        <v>1311</v>
      </c>
      <c r="Z2375" s="387">
        <v>45833.0</v>
      </c>
    </row>
    <row r="2376">
      <c r="A2376" s="1146">
        <v>2375.0</v>
      </c>
      <c r="B2376" s="255">
        <v>6.0</v>
      </c>
      <c r="C2376" s="1437" t="s">
        <v>5435</v>
      </c>
      <c r="D2376" s="255" t="s">
        <v>38</v>
      </c>
      <c r="E2376" s="1468" t="s">
        <v>49</v>
      </c>
      <c r="F2376" s="508" t="s">
        <v>5436</v>
      </c>
      <c r="G2376" s="1405"/>
      <c r="H2376" s="1124">
        <v>4.0</v>
      </c>
      <c r="I2376" s="1188">
        <v>35642.0</v>
      </c>
      <c r="J2376" s="508" t="s">
        <v>1313</v>
      </c>
      <c r="K2376" s="342"/>
      <c r="L2376" s="580" t="s">
        <v>49</v>
      </c>
      <c r="M2376" s="1042"/>
      <c r="N2376" s="1042"/>
      <c r="O2376" s="857"/>
      <c r="P2376" s="857"/>
      <c r="Q2376" s="421"/>
      <c r="R2376" s="421"/>
      <c r="S2376" s="857"/>
      <c r="T2376" s="257"/>
      <c r="U2376" s="257"/>
      <c r="V2376" s="457" t="s">
        <v>49</v>
      </c>
      <c r="W2376" s="457" t="s">
        <v>49</v>
      </c>
      <c r="X2376" s="458"/>
      <c r="Y2376" s="270" t="s">
        <v>1311</v>
      </c>
      <c r="Z2376" s="387">
        <v>45833.0</v>
      </c>
    </row>
    <row r="2377">
      <c r="A2377" s="1142">
        <v>2376.0</v>
      </c>
      <c r="B2377" s="273">
        <v>6.0</v>
      </c>
      <c r="C2377" s="1441" t="s">
        <v>5437</v>
      </c>
      <c r="D2377" s="273" t="s">
        <v>38</v>
      </c>
      <c r="E2377" s="1468" t="s">
        <v>49</v>
      </c>
      <c r="F2377" s="1096" t="s">
        <v>5438</v>
      </c>
      <c r="G2377" s="1334"/>
      <c r="H2377" s="1124">
        <v>4.0</v>
      </c>
      <c r="I2377" s="1198">
        <v>26696.0</v>
      </c>
      <c r="J2377" s="1096" t="s">
        <v>3898</v>
      </c>
      <c r="K2377" s="467"/>
      <c r="L2377" s="580" t="s">
        <v>49</v>
      </c>
      <c r="M2377" s="1038"/>
      <c r="N2377" s="1038"/>
      <c r="O2377" s="1039"/>
      <c r="P2377" s="1039"/>
      <c r="Q2377" s="413"/>
      <c r="R2377" s="413"/>
      <c r="S2377" s="1039"/>
      <c r="T2377" s="275"/>
      <c r="U2377" s="275"/>
      <c r="V2377" s="457" t="s">
        <v>49</v>
      </c>
      <c r="W2377" s="457" t="s">
        <v>49</v>
      </c>
      <c r="X2377" s="458"/>
      <c r="Y2377" s="270" t="s">
        <v>1311</v>
      </c>
      <c r="Z2377" s="387">
        <v>45833.0</v>
      </c>
    </row>
    <row r="2378">
      <c r="A2378" s="1146">
        <v>2377.0</v>
      </c>
      <c r="B2378" s="255">
        <v>6.0</v>
      </c>
      <c r="C2378" s="1437" t="s">
        <v>5439</v>
      </c>
      <c r="D2378" s="255" t="s">
        <v>38</v>
      </c>
      <c r="E2378" s="1468" t="s">
        <v>49</v>
      </c>
      <c r="F2378" s="508" t="s">
        <v>5440</v>
      </c>
      <c r="G2378" s="1405"/>
      <c r="H2378" s="1124">
        <v>4.0</v>
      </c>
      <c r="I2378" s="1188">
        <v>42201.0</v>
      </c>
      <c r="J2378" s="508" t="s">
        <v>1560</v>
      </c>
      <c r="K2378" s="342"/>
      <c r="L2378" s="580" t="s">
        <v>49</v>
      </c>
      <c r="M2378" s="1042"/>
      <c r="N2378" s="1042"/>
      <c r="O2378" s="857"/>
      <c r="P2378" s="857"/>
      <c r="Q2378" s="421"/>
      <c r="R2378" s="421"/>
      <c r="S2378" s="857"/>
      <c r="T2378" s="257"/>
      <c r="U2378" s="257"/>
      <c r="V2378" s="457" t="s">
        <v>49</v>
      </c>
      <c r="W2378" s="457" t="s">
        <v>49</v>
      </c>
      <c r="X2378" s="458"/>
      <c r="Y2378" s="270" t="s">
        <v>1311</v>
      </c>
      <c r="Z2378" s="387">
        <v>45833.0</v>
      </c>
    </row>
    <row r="2379">
      <c r="A2379" s="1142">
        <v>2378.0</v>
      </c>
      <c r="B2379" s="273">
        <v>6.0</v>
      </c>
      <c r="C2379" s="1441" t="s">
        <v>5441</v>
      </c>
      <c r="D2379" s="273" t="s">
        <v>38</v>
      </c>
      <c r="E2379" s="1468" t="s">
        <v>49</v>
      </c>
      <c r="F2379" s="1096" t="s">
        <v>5442</v>
      </c>
      <c r="G2379" s="1334"/>
      <c r="H2379" s="1124">
        <v>4.0</v>
      </c>
      <c r="I2379" s="1198">
        <v>42696.0</v>
      </c>
      <c r="J2379" s="1096" t="s">
        <v>1560</v>
      </c>
      <c r="K2379" s="467"/>
      <c r="L2379" s="580" t="s">
        <v>49</v>
      </c>
      <c r="M2379" s="1038"/>
      <c r="N2379" s="1038"/>
      <c r="O2379" s="1039"/>
      <c r="P2379" s="1039"/>
      <c r="Q2379" s="413"/>
      <c r="R2379" s="413"/>
      <c r="S2379" s="1039"/>
      <c r="T2379" s="275"/>
      <c r="U2379" s="275"/>
      <c r="V2379" s="457" t="s">
        <v>49</v>
      </c>
      <c r="W2379" s="457" t="s">
        <v>49</v>
      </c>
      <c r="X2379" s="458"/>
      <c r="Y2379" s="270" t="s">
        <v>1311</v>
      </c>
      <c r="Z2379" s="387">
        <v>45833.0</v>
      </c>
    </row>
    <row r="2380">
      <c r="A2380" s="1146">
        <v>2379.0</v>
      </c>
      <c r="B2380" s="255">
        <v>6.0</v>
      </c>
      <c r="C2380" s="1437" t="s">
        <v>5443</v>
      </c>
      <c r="D2380" s="255" t="s">
        <v>38</v>
      </c>
      <c r="E2380" s="1468" t="s">
        <v>49</v>
      </c>
      <c r="F2380" s="508" t="s">
        <v>5444</v>
      </c>
      <c r="G2380" s="1405"/>
      <c r="H2380" s="1124">
        <v>4.0</v>
      </c>
      <c r="I2380" s="1188">
        <v>42168.0</v>
      </c>
      <c r="J2380" s="508" t="s">
        <v>1560</v>
      </c>
      <c r="K2380" s="342"/>
      <c r="L2380" s="580" t="s">
        <v>49</v>
      </c>
      <c r="M2380" s="1042"/>
      <c r="N2380" s="1042"/>
      <c r="O2380" s="857"/>
      <c r="P2380" s="857"/>
      <c r="Q2380" s="421"/>
      <c r="R2380" s="421"/>
      <c r="S2380" s="857"/>
      <c r="T2380" s="257"/>
      <c r="U2380" s="257"/>
      <c r="V2380" s="457" t="s">
        <v>49</v>
      </c>
      <c r="W2380" s="457" t="s">
        <v>49</v>
      </c>
      <c r="X2380" s="458"/>
      <c r="Y2380" s="270" t="s">
        <v>1311</v>
      </c>
      <c r="Z2380" s="387">
        <v>45833.0</v>
      </c>
    </row>
    <row r="2381">
      <c r="A2381" s="1142">
        <v>2380.0</v>
      </c>
      <c r="B2381" s="273">
        <v>6.0</v>
      </c>
      <c r="C2381" s="1441" t="s">
        <v>5445</v>
      </c>
      <c r="D2381" s="273" t="s">
        <v>38</v>
      </c>
      <c r="E2381" s="1468" t="s">
        <v>49</v>
      </c>
      <c r="F2381" s="1096" t="s">
        <v>5446</v>
      </c>
      <c r="G2381" s="1334"/>
      <c r="H2381" s="1124">
        <v>4.0</v>
      </c>
      <c r="I2381" s="1198">
        <v>37837.0</v>
      </c>
      <c r="J2381" s="1096" t="s">
        <v>1560</v>
      </c>
      <c r="K2381" s="467"/>
      <c r="L2381" s="580" t="s">
        <v>49</v>
      </c>
      <c r="M2381" s="1038"/>
      <c r="N2381" s="1038"/>
      <c r="O2381" s="1039"/>
      <c r="P2381" s="1039"/>
      <c r="Q2381" s="413"/>
      <c r="R2381" s="413"/>
      <c r="S2381" s="1039"/>
      <c r="T2381" s="275"/>
      <c r="U2381" s="275"/>
      <c r="V2381" s="457" t="s">
        <v>49</v>
      </c>
      <c r="W2381" s="457" t="s">
        <v>49</v>
      </c>
      <c r="X2381" s="458"/>
      <c r="Y2381" s="270" t="s">
        <v>1311</v>
      </c>
      <c r="Z2381" s="387">
        <v>45833.0</v>
      </c>
    </row>
    <row r="2382">
      <c r="A2382" s="1146">
        <v>2381.0</v>
      </c>
      <c r="B2382" s="255">
        <v>6.0</v>
      </c>
      <c r="C2382" s="1437" t="s">
        <v>5447</v>
      </c>
      <c r="D2382" s="255" t="s">
        <v>38</v>
      </c>
      <c r="E2382" s="1468" t="s">
        <v>49</v>
      </c>
      <c r="F2382" s="508" t="s">
        <v>5448</v>
      </c>
      <c r="G2382" s="1405"/>
      <c r="H2382" s="1124">
        <v>4.0</v>
      </c>
      <c r="I2382" s="1442"/>
      <c r="J2382" s="508" t="s">
        <v>2268</v>
      </c>
      <c r="K2382" s="342"/>
      <c r="L2382" s="580" t="s">
        <v>49</v>
      </c>
      <c r="M2382" s="1042"/>
      <c r="N2382" s="1042"/>
      <c r="O2382" s="857"/>
      <c r="P2382" s="857"/>
      <c r="Q2382" s="421"/>
      <c r="R2382" s="421"/>
      <c r="S2382" s="857"/>
      <c r="T2382" s="257"/>
      <c r="U2382" s="257"/>
      <c r="V2382" s="457" t="s">
        <v>49</v>
      </c>
      <c r="W2382" s="457" t="s">
        <v>49</v>
      </c>
      <c r="X2382" s="458"/>
      <c r="Y2382" s="270" t="s">
        <v>1311</v>
      </c>
      <c r="Z2382" s="387">
        <v>45833.0</v>
      </c>
    </row>
    <row r="2383">
      <c r="A2383" s="1142">
        <v>2382.0</v>
      </c>
      <c r="B2383" s="273">
        <v>6.0</v>
      </c>
      <c r="C2383" s="1441" t="s">
        <v>5449</v>
      </c>
      <c r="D2383" s="273" t="s">
        <v>38</v>
      </c>
      <c r="E2383" s="1468" t="s">
        <v>49</v>
      </c>
      <c r="F2383" s="1096" t="s">
        <v>5450</v>
      </c>
      <c r="G2383" s="1334"/>
      <c r="H2383" s="1124">
        <v>4.0</v>
      </c>
      <c r="I2383" s="1164"/>
      <c r="J2383" s="1096" t="s">
        <v>1415</v>
      </c>
      <c r="K2383" s="467"/>
      <c r="L2383" s="580" t="s">
        <v>49</v>
      </c>
      <c r="M2383" s="1038"/>
      <c r="N2383" s="1038"/>
      <c r="O2383" s="1039"/>
      <c r="P2383" s="1039"/>
      <c r="Q2383" s="413"/>
      <c r="R2383" s="413"/>
      <c r="S2383" s="1039"/>
      <c r="T2383" s="275"/>
      <c r="U2383" s="275"/>
      <c r="V2383" s="457" t="s">
        <v>49</v>
      </c>
      <c r="W2383" s="457" t="s">
        <v>49</v>
      </c>
      <c r="X2383" s="458"/>
      <c r="Y2383" s="270" t="s">
        <v>1311</v>
      </c>
      <c r="Z2383" s="387">
        <v>45833.0</v>
      </c>
    </row>
    <row r="2384">
      <c r="A2384" s="1146">
        <v>2383.0</v>
      </c>
      <c r="B2384" s="255">
        <v>111.0</v>
      </c>
      <c r="C2384" s="424" t="s">
        <v>5453</v>
      </c>
      <c r="D2384" s="257" t="s">
        <v>38</v>
      </c>
      <c r="E2384" s="1468" t="s">
        <v>49</v>
      </c>
      <c r="F2384" s="485">
        <v>2.3629556E7</v>
      </c>
      <c r="G2384" s="1213"/>
      <c r="H2384" s="1124">
        <v>4.0</v>
      </c>
      <c r="I2384" s="1169"/>
      <c r="J2384" s="424" t="s">
        <v>1505</v>
      </c>
      <c r="K2384" s="342"/>
      <c r="L2384" s="580" t="s">
        <v>49</v>
      </c>
      <c r="M2384" s="1042"/>
      <c r="N2384" s="1042"/>
      <c r="O2384" s="857"/>
      <c r="P2384" s="857"/>
      <c r="Q2384" s="421"/>
      <c r="R2384" s="421"/>
      <c r="S2384" s="857"/>
      <c r="T2384" s="257"/>
      <c r="U2384" s="257"/>
      <c r="V2384" s="457" t="s">
        <v>49</v>
      </c>
      <c r="W2384" s="457" t="s">
        <v>49</v>
      </c>
      <c r="X2384" s="458"/>
      <c r="Y2384" s="1189"/>
      <c r="Z2384" s="1190"/>
    </row>
    <row r="2385">
      <c r="A2385" s="1142">
        <v>2384.0</v>
      </c>
      <c r="B2385" s="273">
        <v>111.0</v>
      </c>
      <c r="C2385" s="427" t="s">
        <v>5456</v>
      </c>
      <c r="D2385" s="275" t="s">
        <v>38</v>
      </c>
      <c r="E2385" s="1468" t="s">
        <v>49</v>
      </c>
      <c r="F2385" s="1171">
        <v>4.4130048E7</v>
      </c>
      <c r="G2385" s="1171">
        <v>3141677.0</v>
      </c>
      <c r="H2385" s="1124">
        <v>4.0</v>
      </c>
      <c r="I2385" s="426">
        <v>37374.0</v>
      </c>
      <c r="J2385" s="427" t="s">
        <v>1462</v>
      </c>
      <c r="K2385" s="467"/>
      <c r="L2385" s="580" t="s">
        <v>49</v>
      </c>
      <c r="M2385" s="1038"/>
      <c r="N2385" s="1038"/>
      <c r="O2385" s="1039"/>
      <c r="P2385" s="1039"/>
      <c r="Q2385" s="413"/>
      <c r="R2385" s="413"/>
      <c r="S2385" s="1039"/>
      <c r="T2385" s="275"/>
      <c r="U2385" s="275"/>
      <c r="V2385" s="457" t="s">
        <v>49</v>
      </c>
      <c r="W2385" s="457" t="s">
        <v>49</v>
      </c>
      <c r="X2385" s="458"/>
      <c r="Y2385" s="1194"/>
      <c r="Z2385" s="1195"/>
    </row>
    <row r="2386">
      <c r="A2386" s="1146">
        <v>2385.0</v>
      </c>
      <c r="B2386" s="255">
        <v>111.0</v>
      </c>
      <c r="C2386" s="424" t="s">
        <v>5459</v>
      </c>
      <c r="D2386" s="257" t="s">
        <v>38</v>
      </c>
      <c r="E2386" s="1468" t="s">
        <v>49</v>
      </c>
      <c r="F2386" s="1697" t="s">
        <v>5460</v>
      </c>
      <c r="G2386" s="1213"/>
      <c r="H2386" s="1124">
        <v>4.0</v>
      </c>
      <c r="I2386" s="1169"/>
      <c r="J2386" s="424" t="s">
        <v>5461</v>
      </c>
      <c r="K2386" s="342"/>
      <c r="L2386" s="580" t="s">
        <v>49</v>
      </c>
      <c r="M2386" s="1042"/>
      <c r="N2386" s="1042"/>
      <c r="O2386" s="857"/>
      <c r="P2386" s="857"/>
      <c r="Q2386" s="421"/>
      <c r="R2386" s="421"/>
      <c r="S2386" s="857"/>
      <c r="T2386" s="257"/>
      <c r="U2386" s="257"/>
      <c r="V2386" s="457" t="s">
        <v>49</v>
      </c>
      <c r="W2386" s="457" t="s">
        <v>49</v>
      </c>
      <c r="X2386" s="458"/>
      <c r="Y2386" s="1189"/>
      <c r="Z2386" s="1190"/>
    </row>
    <row r="2387">
      <c r="A2387" s="1142">
        <v>2386.0</v>
      </c>
      <c r="B2387" s="273">
        <v>111.0</v>
      </c>
      <c r="C2387" s="427" t="s">
        <v>5465</v>
      </c>
      <c r="D2387" s="275" t="s">
        <v>38</v>
      </c>
      <c r="E2387" s="1468" t="s">
        <v>49</v>
      </c>
      <c r="F2387" s="1454">
        <v>1.3423724E7</v>
      </c>
      <c r="G2387" s="1214"/>
      <c r="H2387" s="1124">
        <v>4.0</v>
      </c>
      <c r="I2387" s="439"/>
      <c r="J2387" s="427" t="s">
        <v>2107</v>
      </c>
      <c r="K2387" s="467"/>
      <c r="L2387" s="580" t="s">
        <v>49</v>
      </c>
      <c r="M2387" s="1038"/>
      <c r="N2387" s="1038"/>
      <c r="O2387" s="1039"/>
      <c r="P2387" s="1039"/>
      <c r="Q2387" s="413"/>
      <c r="R2387" s="413"/>
      <c r="S2387" s="1039"/>
      <c r="T2387" s="275"/>
      <c r="U2387" s="275"/>
      <c r="V2387" s="457" t="s">
        <v>49</v>
      </c>
      <c r="W2387" s="457" t="s">
        <v>49</v>
      </c>
      <c r="X2387" s="458"/>
      <c r="Y2387" s="1194"/>
      <c r="Z2387" s="1195"/>
    </row>
    <row r="2388">
      <c r="A2388" s="1146">
        <v>2387.0</v>
      </c>
      <c r="B2388" s="255">
        <v>111.0</v>
      </c>
      <c r="C2388" s="427" t="s">
        <v>5466</v>
      </c>
      <c r="D2388" s="257" t="s">
        <v>38</v>
      </c>
      <c r="E2388" s="1468" t="s">
        <v>49</v>
      </c>
      <c r="F2388" s="1454">
        <v>2.5066387E7</v>
      </c>
      <c r="G2388" s="1214"/>
      <c r="H2388" s="1124">
        <v>4.0</v>
      </c>
      <c r="I2388" s="439"/>
      <c r="J2388" s="427" t="s">
        <v>1456</v>
      </c>
      <c r="K2388" s="342"/>
      <c r="L2388" s="580" t="s">
        <v>49</v>
      </c>
      <c r="M2388" s="1042"/>
      <c r="N2388" s="1042"/>
      <c r="O2388" s="857"/>
      <c r="P2388" s="857"/>
      <c r="Q2388" s="421"/>
      <c r="R2388" s="421"/>
      <c r="S2388" s="857"/>
      <c r="T2388" s="257"/>
      <c r="U2388" s="257"/>
      <c r="V2388" s="457" t="s">
        <v>49</v>
      </c>
      <c r="W2388" s="457" t="s">
        <v>49</v>
      </c>
      <c r="X2388" s="458"/>
      <c r="Y2388" s="1189"/>
      <c r="Z2388" s="1190"/>
    </row>
    <row r="2389">
      <c r="A2389" s="1142">
        <v>2388.0</v>
      </c>
      <c r="B2389" s="273">
        <v>111.0</v>
      </c>
      <c r="C2389" s="427" t="s">
        <v>5467</v>
      </c>
      <c r="D2389" s="275" t="s">
        <v>38</v>
      </c>
      <c r="E2389" s="1468" t="s">
        <v>49</v>
      </c>
      <c r="F2389" s="1166">
        <v>2.3629553E7</v>
      </c>
      <c r="G2389" s="1166">
        <v>3158231.0</v>
      </c>
      <c r="H2389" s="1124">
        <v>4.0</v>
      </c>
      <c r="I2389" s="426">
        <v>26978.0</v>
      </c>
      <c r="J2389" s="427" t="s">
        <v>5468</v>
      </c>
      <c r="K2389" s="467"/>
      <c r="L2389" s="580" t="s">
        <v>49</v>
      </c>
      <c r="M2389" s="1038"/>
      <c r="N2389" s="1038"/>
      <c r="O2389" s="1039"/>
      <c r="P2389" s="1039"/>
      <c r="Q2389" s="413"/>
      <c r="R2389" s="413"/>
      <c r="S2389" s="1039"/>
      <c r="T2389" s="275"/>
      <c r="U2389" s="275"/>
      <c r="V2389" s="457" t="s">
        <v>49</v>
      </c>
      <c r="W2389" s="457" t="s">
        <v>49</v>
      </c>
      <c r="X2389" s="458"/>
      <c r="Y2389" s="1194"/>
      <c r="Z2389" s="1195"/>
    </row>
    <row r="2390">
      <c r="A2390" s="1146">
        <v>2389.0</v>
      </c>
      <c r="B2390" s="257">
        <v>47.0</v>
      </c>
      <c r="C2390" s="1455" t="s">
        <v>5469</v>
      </c>
      <c r="D2390" s="257" t="s">
        <v>38</v>
      </c>
      <c r="E2390" s="1468" t="s">
        <v>49</v>
      </c>
      <c r="F2390" s="1456" t="s">
        <v>5470</v>
      </c>
      <c r="G2390" s="1456" t="s">
        <v>5471</v>
      </c>
      <c r="H2390" s="1124">
        <v>4.0</v>
      </c>
      <c r="I2390" s="1457">
        <v>38750.0</v>
      </c>
      <c r="J2390" s="1455" t="s">
        <v>1562</v>
      </c>
      <c r="K2390" s="1088" t="s">
        <v>4547</v>
      </c>
      <c r="L2390" s="580" t="s">
        <v>49</v>
      </c>
      <c r="M2390" s="1042">
        <v>2.235609054E9</v>
      </c>
      <c r="N2390" s="1042"/>
      <c r="O2390" s="857"/>
      <c r="P2390" s="857" t="s">
        <v>5472</v>
      </c>
      <c r="Q2390" s="421"/>
      <c r="R2390" s="421"/>
      <c r="S2390" s="857"/>
      <c r="T2390" s="257"/>
      <c r="U2390" s="257"/>
      <c r="V2390" s="457" t="s">
        <v>49</v>
      </c>
      <c r="W2390" s="457" t="s">
        <v>49</v>
      </c>
      <c r="X2390" s="458"/>
      <c r="Y2390" s="1266" t="s">
        <v>429</v>
      </c>
      <c r="Z2390" s="1246">
        <v>45834.48023148148</v>
      </c>
    </row>
    <row r="2391">
      <c r="A2391" s="1142">
        <v>2390.0</v>
      </c>
      <c r="B2391" s="275">
        <v>47.0</v>
      </c>
      <c r="C2391" s="1455" t="s">
        <v>3698</v>
      </c>
      <c r="D2391" s="275" t="s">
        <v>38</v>
      </c>
      <c r="E2391" s="1468" t="s">
        <v>49</v>
      </c>
      <c r="F2391" s="1456" t="s">
        <v>5473</v>
      </c>
      <c r="G2391" s="1456" t="s">
        <v>5474</v>
      </c>
      <c r="H2391" s="1124">
        <v>4.0</v>
      </c>
      <c r="I2391" s="1457"/>
      <c r="J2391" s="1455"/>
      <c r="K2391" s="1083" t="s">
        <v>3886</v>
      </c>
      <c r="L2391" s="580" t="s">
        <v>49</v>
      </c>
      <c r="M2391" s="1038"/>
      <c r="N2391" s="1038"/>
      <c r="O2391" s="1039"/>
      <c r="P2391" s="1039"/>
      <c r="Q2391" s="413"/>
      <c r="R2391" s="413"/>
      <c r="S2391" s="1039"/>
      <c r="T2391" s="275"/>
      <c r="U2391" s="275"/>
      <c r="V2391" s="457" t="s">
        <v>49</v>
      </c>
      <c r="W2391" s="457" t="s">
        <v>49</v>
      </c>
      <c r="X2391" s="458"/>
      <c r="Y2391" s="1267" t="s">
        <v>429</v>
      </c>
      <c r="Z2391" s="1250">
        <v>45834.48268518518</v>
      </c>
    </row>
    <row r="2392">
      <c r="A2392" s="1146">
        <v>2391.0</v>
      </c>
      <c r="B2392" s="257">
        <v>47.0</v>
      </c>
      <c r="C2392" s="1455" t="s">
        <v>5475</v>
      </c>
      <c r="D2392" s="257" t="s">
        <v>49</v>
      </c>
      <c r="E2392" s="1468" t="s">
        <v>49</v>
      </c>
      <c r="F2392" s="1456" t="s">
        <v>5476</v>
      </c>
      <c r="G2392" s="1456" t="s">
        <v>5477</v>
      </c>
      <c r="H2392" s="1124">
        <v>4.0</v>
      </c>
      <c r="I2392" s="1457">
        <v>30378.0</v>
      </c>
      <c r="J2392" s="1455"/>
      <c r="K2392" s="1088" t="s">
        <v>5011</v>
      </c>
      <c r="L2392" s="580" t="s">
        <v>49</v>
      </c>
      <c r="M2392" s="1042">
        <v>2.234219315E9</v>
      </c>
      <c r="N2392" s="1042"/>
      <c r="O2392" s="857"/>
      <c r="P2392" s="857" t="s">
        <v>5478</v>
      </c>
      <c r="Q2392" s="421"/>
      <c r="R2392" s="421"/>
      <c r="S2392" s="857"/>
      <c r="T2392" s="257"/>
      <c r="U2392" s="257"/>
      <c r="V2392" s="457" t="s">
        <v>49</v>
      </c>
      <c r="W2392" s="457" t="s">
        <v>49</v>
      </c>
      <c r="X2392" s="458"/>
      <c r="Y2392" s="1266" t="s">
        <v>429</v>
      </c>
      <c r="Z2392" s="1246">
        <v>45834.52488425926</v>
      </c>
    </row>
    <row r="2393">
      <c r="A2393" s="1142">
        <v>2392.0</v>
      </c>
      <c r="B2393" s="275">
        <v>47.0</v>
      </c>
      <c r="C2393" s="1455" t="s">
        <v>5479</v>
      </c>
      <c r="D2393" s="275" t="s">
        <v>49</v>
      </c>
      <c r="E2393" s="1468" t="s">
        <v>49</v>
      </c>
      <c r="F2393" s="1456" t="s">
        <v>5480</v>
      </c>
      <c r="G2393" s="1456" t="s">
        <v>5481</v>
      </c>
      <c r="H2393" s="1124">
        <v>4.0</v>
      </c>
      <c r="I2393" s="1457">
        <v>36508.0</v>
      </c>
      <c r="J2393" s="1455"/>
      <c r="K2393" s="1083" t="s">
        <v>5482</v>
      </c>
      <c r="L2393" s="580" t="s">
        <v>49</v>
      </c>
      <c r="M2393" s="1038">
        <v>2.235359072E9</v>
      </c>
      <c r="N2393" s="1038" t="s">
        <v>5483</v>
      </c>
      <c r="O2393" s="1039"/>
      <c r="P2393" s="1039" t="s">
        <v>5484</v>
      </c>
      <c r="Q2393" s="413"/>
      <c r="R2393" s="413"/>
      <c r="S2393" s="1039"/>
      <c r="T2393" s="275"/>
      <c r="U2393" s="275"/>
      <c r="V2393" s="457" t="s">
        <v>49</v>
      </c>
      <c r="W2393" s="457" t="s">
        <v>49</v>
      </c>
      <c r="X2393" s="458"/>
      <c r="Y2393" s="1267" t="s">
        <v>429</v>
      </c>
      <c r="Z2393" s="1250">
        <v>45835.68376157407</v>
      </c>
    </row>
    <row r="2394">
      <c r="A2394" s="1146">
        <v>2393.0</v>
      </c>
      <c r="B2394" s="257">
        <v>52.0</v>
      </c>
      <c r="C2394" s="1455" t="s">
        <v>5485</v>
      </c>
      <c r="D2394" s="257" t="s">
        <v>38</v>
      </c>
      <c r="E2394" s="1468" t="s">
        <v>49</v>
      </c>
      <c r="F2394" s="1456" t="s">
        <v>5486</v>
      </c>
      <c r="G2394" s="1456" t="s">
        <v>5487</v>
      </c>
      <c r="H2394" s="1124">
        <v>4.0</v>
      </c>
      <c r="I2394" s="1457">
        <v>30630.0</v>
      </c>
      <c r="J2394" s="1455" t="s">
        <v>1329</v>
      </c>
      <c r="K2394" s="1088" t="s">
        <v>3886</v>
      </c>
      <c r="L2394" s="580" t="s">
        <v>49</v>
      </c>
      <c r="M2394" s="1042"/>
      <c r="N2394" s="1042"/>
      <c r="O2394" s="857"/>
      <c r="P2394" s="857"/>
      <c r="Q2394" s="421"/>
      <c r="R2394" s="421"/>
      <c r="S2394" s="857" t="s">
        <v>5488</v>
      </c>
      <c r="T2394" s="257"/>
      <c r="U2394" s="257"/>
      <c r="V2394" s="457" t="s">
        <v>38</v>
      </c>
      <c r="W2394" s="457" t="s">
        <v>49</v>
      </c>
      <c r="X2394" s="458"/>
      <c r="Y2394" s="1266" t="s">
        <v>467</v>
      </c>
      <c r="Z2394" s="1246">
        <v>45838.60141203704</v>
      </c>
    </row>
    <row r="2395">
      <c r="A2395" s="1142">
        <v>2394.0</v>
      </c>
      <c r="B2395" s="275">
        <v>52.0</v>
      </c>
      <c r="C2395" s="1455" t="s">
        <v>5489</v>
      </c>
      <c r="D2395" s="275" t="s">
        <v>38</v>
      </c>
      <c r="E2395" s="1468" t="s">
        <v>49</v>
      </c>
      <c r="F2395" s="1456" t="s">
        <v>5490</v>
      </c>
      <c r="G2395" s="1456" t="s">
        <v>5491</v>
      </c>
      <c r="H2395" s="1124">
        <v>4.0</v>
      </c>
      <c r="I2395" s="1457">
        <v>19208.0</v>
      </c>
      <c r="J2395" s="1455" t="s">
        <v>1329</v>
      </c>
      <c r="K2395" s="1083" t="s">
        <v>3886</v>
      </c>
      <c r="L2395" s="580" t="s">
        <v>49</v>
      </c>
      <c r="M2395" s="1038"/>
      <c r="N2395" s="1038"/>
      <c r="O2395" s="1039"/>
      <c r="P2395" s="1039"/>
      <c r="Q2395" s="413"/>
      <c r="R2395" s="413"/>
      <c r="S2395" s="1039" t="s">
        <v>5492</v>
      </c>
      <c r="T2395" s="275"/>
      <c r="U2395" s="275"/>
      <c r="V2395" s="457" t="s">
        <v>38</v>
      </c>
      <c r="W2395" s="457" t="s">
        <v>49</v>
      </c>
      <c r="X2395" s="458"/>
      <c r="Y2395" s="1267" t="s">
        <v>467</v>
      </c>
      <c r="Z2395" s="1250">
        <v>45838.60277777778</v>
      </c>
    </row>
    <row r="2396">
      <c r="A2396" s="1146">
        <v>2395.0</v>
      </c>
      <c r="B2396" s="257">
        <v>52.0</v>
      </c>
      <c r="C2396" s="1455" t="s">
        <v>5493</v>
      </c>
      <c r="D2396" s="257" t="s">
        <v>38</v>
      </c>
      <c r="E2396" s="1468" t="s">
        <v>49</v>
      </c>
      <c r="F2396" s="1456" t="s">
        <v>5494</v>
      </c>
      <c r="G2396" s="1456" t="s">
        <v>5495</v>
      </c>
      <c r="H2396" s="1124">
        <v>4.0</v>
      </c>
      <c r="I2396" s="1457">
        <v>28245.0</v>
      </c>
      <c r="J2396" s="1455"/>
      <c r="K2396" s="1088" t="s">
        <v>4713</v>
      </c>
      <c r="L2396" s="580" t="s">
        <v>49</v>
      </c>
      <c r="M2396" s="1042"/>
      <c r="N2396" s="1042"/>
      <c r="O2396" s="857"/>
      <c r="P2396" s="857"/>
      <c r="Q2396" s="421"/>
      <c r="R2396" s="421"/>
      <c r="S2396" s="857" t="s">
        <v>5496</v>
      </c>
      <c r="T2396" s="257"/>
      <c r="U2396" s="257"/>
      <c r="V2396" s="457" t="s">
        <v>38</v>
      </c>
      <c r="W2396" s="457" t="s">
        <v>49</v>
      </c>
      <c r="X2396" s="458"/>
      <c r="Y2396" s="1266" t="s">
        <v>467</v>
      </c>
      <c r="Z2396" s="1246">
        <v>45839.44770833333</v>
      </c>
    </row>
    <row r="2397">
      <c r="A2397" s="1142">
        <v>2396.0</v>
      </c>
      <c r="B2397" s="275">
        <v>52.0</v>
      </c>
      <c r="C2397" s="1455" t="s">
        <v>5497</v>
      </c>
      <c r="D2397" s="275" t="s">
        <v>38</v>
      </c>
      <c r="E2397" s="1468" t="s">
        <v>49</v>
      </c>
      <c r="F2397" s="1456" t="s">
        <v>5498</v>
      </c>
      <c r="G2397" s="1456" t="s">
        <v>5499</v>
      </c>
      <c r="H2397" s="1124">
        <v>4.0</v>
      </c>
      <c r="I2397" s="1457">
        <v>39936.0</v>
      </c>
      <c r="J2397" s="1455"/>
      <c r="K2397" s="1083" t="s">
        <v>5500</v>
      </c>
      <c r="L2397" s="580" t="s">
        <v>49</v>
      </c>
      <c r="M2397" s="1038"/>
      <c r="N2397" s="1038"/>
      <c r="O2397" s="1039"/>
      <c r="P2397" s="1039"/>
      <c r="Q2397" s="413"/>
      <c r="R2397" s="413"/>
      <c r="S2397" s="1039" t="s">
        <v>5501</v>
      </c>
      <c r="T2397" s="275"/>
      <c r="U2397" s="275"/>
      <c r="V2397" s="457" t="s">
        <v>38</v>
      </c>
      <c r="W2397" s="457" t="s">
        <v>49</v>
      </c>
      <c r="X2397" s="458"/>
      <c r="Y2397" s="1267" t="s">
        <v>467</v>
      </c>
      <c r="Z2397" s="1250">
        <v>45839.44980324074</v>
      </c>
    </row>
    <row r="2398">
      <c r="A2398" s="1146">
        <v>2397.0</v>
      </c>
      <c r="B2398" s="257">
        <v>52.0</v>
      </c>
      <c r="C2398" s="1455" t="s">
        <v>5502</v>
      </c>
      <c r="D2398" s="257" t="s">
        <v>38</v>
      </c>
      <c r="E2398" s="1468" t="s">
        <v>49</v>
      </c>
      <c r="F2398" s="1456" t="s">
        <v>5503</v>
      </c>
      <c r="G2398" s="1456" t="s">
        <v>5504</v>
      </c>
      <c r="H2398" s="1124">
        <v>4.0</v>
      </c>
      <c r="I2398" s="1457">
        <v>40801.0</v>
      </c>
      <c r="J2398" s="1455"/>
      <c r="K2398" s="1088" t="s">
        <v>4551</v>
      </c>
      <c r="L2398" s="580" t="s">
        <v>49</v>
      </c>
      <c r="M2398" s="1042"/>
      <c r="N2398" s="1042"/>
      <c r="O2398" s="857"/>
      <c r="P2398" s="857"/>
      <c r="Q2398" s="421"/>
      <c r="R2398" s="421"/>
      <c r="S2398" s="857" t="s">
        <v>5505</v>
      </c>
      <c r="T2398" s="257"/>
      <c r="U2398" s="257"/>
      <c r="V2398" s="457" t="s">
        <v>38</v>
      </c>
      <c r="W2398" s="457" t="s">
        <v>49</v>
      </c>
      <c r="X2398" s="458"/>
      <c r="Y2398" s="1266" t="s">
        <v>467</v>
      </c>
      <c r="Z2398" s="1246">
        <v>45839.450694444444</v>
      </c>
    </row>
    <row r="2399">
      <c r="A2399" s="1142">
        <v>2398.0</v>
      </c>
      <c r="B2399" s="275">
        <v>158.0</v>
      </c>
      <c r="C2399" s="1060" t="s">
        <v>5506</v>
      </c>
      <c r="D2399" s="275" t="s">
        <v>38</v>
      </c>
      <c r="E2399" s="1468" t="s">
        <v>38</v>
      </c>
      <c r="F2399" s="1191">
        <v>3.6761401E7</v>
      </c>
      <c r="G2399" s="1192">
        <v>3120804.0</v>
      </c>
      <c r="H2399" s="1124">
        <v>1.0</v>
      </c>
      <c r="I2399" s="1457"/>
      <c r="J2399" s="1455"/>
      <c r="K2399" s="467"/>
      <c r="L2399" s="580" t="s">
        <v>49</v>
      </c>
      <c r="M2399" s="1038"/>
      <c r="N2399" s="1038"/>
      <c r="O2399" s="1039"/>
      <c r="P2399" s="1039"/>
      <c r="Q2399" s="413"/>
      <c r="R2399" s="413"/>
      <c r="S2399" s="1039"/>
      <c r="T2399" s="275"/>
      <c r="U2399" s="275"/>
      <c r="V2399" s="457" t="s">
        <v>49</v>
      </c>
      <c r="W2399" s="457" t="s">
        <v>49</v>
      </c>
      <c r="X2399" s="458"/>
      <c r="Y2399" s="1267"/>
      <c r="Z2399" s="1250"/>
    </row>
    <row r="2400">
      <c r="A2400" s="1146">
        <v>2399.0</v>
      </c>
      <c r="B2400" s="257">
        <v>158.0</v>
      </c>
      <c r="C2400" s="1055" t="s">
        <v>5507</v>
      </c>
      <c r="D2400" s="257" t="s">
        <v>38</v>
      </c>
      <c r="E2400" s="1468" t="s">
        <v>49</v>
      </c>
      <c r="F2400" s="1275">
        <v>3.945794E7</v>
      </c>
      <c r="G2400" s="1275">
        <v>3123717.0</v>
      </c>
      <c r="H2400" s="1124">
        <v>3.0</v>
      </c>
      <c r="I2400" s="1457"/>
      <c r="J2400" s="1455"/>
      <c r="K2400" s="342"/>
      <c r="L2400" s="580" t="s">
        <v>49</v>
      </c>
      <c r="M2400" s="1042"/>
      <c r="N2400" s="1042"/>
      <c r="O2400" s="857"/>
      <c r="P2400" s="857"/>
      <c r="Q2400" s="421"/>
      <c r="R2400" s="421"/>
      <c r="S2400" s="857"/>
      <c r="T2400" s="257"/>
      <c r="U2400" s="257"/>
      <c r="V2400" s="457" t="s">
        <v>49</v>
      </c>
      <c r="W2400" s="457" t="s">
        <v>49</v>
      </c>
      <c r="X2400" s="458"/>
      <c r="Y2400" s="1266"/>
      <c r="Z2400" s="1246"/>
    </row>
    <row r="2401">
      <c r="A2401" s="1142">
        <v>2400.0</v>
      </c>
      <c r="B2401" s="275">
        <v>158.0</v>
      </c>
      <c r="C2401" s="1060" t="s">
        <v>5508</v>
      </c>
      <c r="D2401" s="275" t="s">
        <v>38</v>
      </c>
      <c r="E2401" s="1468" t="s">
        <v>49</v>
      </c>
      <c r="F2401" s="1192">
        <v>3.6884182E7</v>
      </c>
      <c r="G2401" s="1192">
        <v>3119694.0</v>
      </c>
      <c r="H2401" s="1124">
        <v>5.0</v>
      </c>
      <c r="I2401" s="1457"/>
      <c r="J2401" s="1455"/>
      <c r="K2401" s="467"/>
      <c r="L2401" s="580" t="s">
        <v>49</v>
      </c>
      <c r="M2401" s="1038"/>
      <c r="N2401" s="1038"/>
      <c r="O2401" s="1039"/>
      <c r="P2401" s="1039"/>
      <c r="Q2401" s="413"/>
      <c r="R2401" s="413"/>
      <c r="S2401" s="1039"/>
      <c r="T2401" s="275"/>
      <c r="U2401" s="275"/>
      <c r="V2401" s="457" t="s">
        <v>49</v>
      </c>
      <c r="W2401" s="457" t="s">
        <v>49</v>
      </c>
      <c r="X2401" s="458"/>
      <c r="Y2401" s="1267"/>
      <c r="Z2401" s="1250"/>
    </row>
    <row r="2402">
      <c r="A2402" s="1146">
        <v>2401.0</v>
      </c>
      <c r="B2402" s="257">
        <v>158.0</v>
      </c>
      <c r="C2402" s="1055" t="s">
        <v>5509</v>
      </c>
      <c r="D2402" s="257" t="s">
        <v>38</v>
      </c>
      <c r="E2402" s="1468" t="s">
        <v>49</v>
      </c>
      <c r="F2402" s="1275">
        <v>3.6831747E7</v>
      </c>
      <c r="G2402" s="1275">
        <v>3117960.0</v>
      </c>
      <c r="H2402" s="1124">
        <v>2.0</v>
      </c>
      <c r="I2402" s="1457"/>
      <c r="J2402" s="1455"/>
      <c r="K2402" s="342"/>
      <c r="L2402" s="580" t="s">
        <v>49</v>
      </c>
      <c r="M2402" s="1042"/>
      <c r="N2402" s="1042"/>
      <c r="O2402" s="857"/>
      <c r="P2402" s="857"/>
      <c r="Q2402" s="421"/>
      <c r="R2402" s="421"/>
      <c r="S2402" s="857"/>
      <c r="T2402" s="257"/>
      <c r="U2402" s="257"/>
      <c r="V2402" s="457" t="s">
        <v>49</v>
      </c>
      <c r="W2402" s="457" t="s">
        <v>49</v>
      </c>
      <c r="X2402" s="458"/>
      <c r="Y2402" s="1266"/>
      <c r="Z2402" s="1246"/>
    </row>
    <row r="2403">
      <c r="A2403" s="1142">
        <v>2402.0</v>
      </c>
      <c r="B2403" s="275">
        <v>158.0</v>
      </c>
      <c r="C2403" s="1060" t="s">
        <v>5510</v>
      </c>
      <c r="D2403" s="275" t="s">
        <v>38</v>
      </c>
      <c r="E2403" s="1468" t="s">
        <v>49</v>
      </c>
      <c r="F2403" s="1192">
        <v>3.7995463E7</v>
      </c>
      <c r="G2403" s="1192">
        <v>3129371.0</v>
      </c>
      <c r="H2403" s="1124">
        <v>6.0</v>
      </c>
      <c r="I2403" s="1457"/>
      <c r="J2403" s="1455"/>
      <c r="K2403" s="467"/>
      <c r="L2403" s="580" t="s">
        <v>49</v>
      </c>
      <c r="M2403" s="1038"/>
      <c r="N2403" s="1038"/>
      <c r="O2403" s="1039"/>
      <c r="P2403" s="1039"/>
      <c r="Q2403" s="413"/>
      <c r="R2403" s="413"/>
      <c r="S2403" s="1039"/>
      <c r="T2403" s="275"/>
      <c r="U2403" s="275"/>
      <c r="V2403" s="457" t="s">
        <v>49</v>
      </c>
      <c r="W2403" s="457" t="s">
        <v>49</v>
      </c>
      <c r="X2403" s="458"/>
      <c r="Y2403" s="1267"/>
      <c r="Z2403" s="1250"/>
    </row>
    <row r="2404">
      <c r="A2404" s="1146">
        <v>2403.0</v>
      </c>
      <c r="B2404" s="257">
        <v>158.0</v>
      </c>
      <c r="C2404" s="1055" t="s">
        <v>5511</v>
      </c>
      <c r="D2404" s="257" t="s">
        <v>38</v>
      </c>
      <c r="E2404" s="1468" t="s">
        <v>49</v>
      </c>
      <c r="F2404" s="1275">
        <v>3.7596633E7</v>
      </c>
      <c r="G2404" s="1275">
        <v>3122856.0</v>
      </c>
      <c r="H2404" s="1124">
        <v>7.0</v>
      </c>
      <c r="I2404" s="1457"/>
      <c r="J2404" s="1455"/>
      <c r="K2404" s="342"/>
      <c r="L2404" s="580" t="s">
        <v>49</v>
      </c>
      <c r="M2404" s="1042"/>
      <c r="N2404" s="1042"/>
      <c r="O2404" s="857"/>
      <c r="P2404" s="857"/>
      <c r="Q2404" s="421"/>
      <c r="R2404" s="421"/>
      <c r="S2404" s="857"/>
      <c r="T2404" s="257"/>
      <c r="U2404" s="257"/>
      <c r="V2404" s="457" t="s">
        <v>49</v>
      </c>
      <c r="W2404" s="457" t="s">
        <v>49</v>
      </c>
      <c r="X2404" s="458"/>
      <c r="Y2404" s="1266"/>
      <c r="Z2404" s="1246"/>
    </row>
    <row r="2405">
      <c r="A2405" s="1142">
        <v>2404.0</v>
      </c>
      <c r="B2405" s="275">
        <v>158.0</v>
      </c>
      <c r="C2405" s="1060" t="s">
        <v>5512</v>
      </c>
      <c r="D2405" s="275" t="s">
        <v>38</v>
      </c>
      <c r="E2405" s="1468" t="s">
        <v>49</v>
      </c>
      <c r="F2405" s="1192">
        <v>3.523314E7</v>
      </c>
      <c r="G2405" s="1192">
        <v>3120901.0</v>
      </c>
      <c r="H2405" s="1124">
        <v>8.0</v>
      </c>
      <c r="I2405" s="1457"/>
      <c r="J2405" s="1455"/>
      <c r="K2405" s="467"/>
      <c r="L2405" s="580" t="s">
        <v>49</v>
      </c>
      <c r="M2405" s="1038"/>
      <c r="N2405" s="1038"/>
      <c r="O2405" s="1039"/>
      <c r="P2405" s="1039"/>
      <c r="Q2405" s="413"/>
      <c r="R2405" s="413"/>
      <c r="S2405" s="1039"/>
      <c r="T2405" s="275"/>
      <c r="U2405" s="275"/>
      <c r="V2405" s="457" t="s">
        <v>49</v>
      </c>
      <c r="W2405" s="457" t="s">
        <v>49</v>
      </c>
      <c r="X2405" s="458"/>
      <c r="Y2405" s="1267"/>
      <c r="Z2405" s="1250"/>
    </row>
    <row r="2406">
      <c r="A2406" s="1146">
        <v>2405.0</v>
      </c>
      <c r="B2406" s="257">
        <v>158.0</v>
      </c>
      <c r="C2406" s="1055" t="s">
        <v>5513</v>
      </c>
      <c r="D2406" s="257" t="s">
        <v>38</v>
      </c>
      <c r="E2406" s="1468" t="s">
        <v>49</v>
      </c>
      <c r="F2406" s="1275">
        <v>3.9409092E7</v>
      </c>
      <c r="G2406" s="1275">
        <v>3132727.0</v>
      </c>
      <c r="H2406" s="1124">
        <v>9.0</v>
      </c>
      <c r="I2406" s="1457"/>
      <c r="J2406" s="1455"/>
      <c r="K2406" s="342"/>
      <c r="L2406" s="580" t="s">
        <v>49</v>
      </c>
      <c r="M2406" s="1042"/>
      <c r="N2406" s="1042"/>
      <c r="O2406" s="857"/>
      <c r="P2406" s="857"/>
      <c r="Q2406" s="421"/>
      <c r="R2406" s="421"/>
      <c r="S2406" s="857"/>
      <c r="T2406" s="257"/>
      <c r="U2406" s="257"/>
      <c r="V2406" s="457" t="s">
        <v>49</v>
      </c>
      <c r="W2406" s="457" t="s">
        <v>49</v>
      </c>
      <c r="X2406" s="458"/>
      <c r="Y2406" s="1266"/>
      <c r="Z2406" s="1246"/>
    </row>
    <row r="2407">
      <c r="A2407" s="1142">
        <v>2406.0</v>
      </c>
      <c r="B2407" s="275">
        <v>158.0</v>
      </c>
      <c r="C2407" s="1060" t="s">
        <v>5514</v>
      </c>
      <c r="D2407" s="275" t="s">
        <v>38</v>
      </c>
      <c r="E2407" s="1468" t="s">
        <v>49</v>
      </c>
      <c r="F2407" s="1192">
        <v>3.5459879E7</v>
      </c>
      <c r="G2407" s="1192">
        <v>3133077.0</v>
      </c>
      <c r="H2407" s="1124">
        <v>10.0</v>
      </c>
      <c r="I2407" s="1457"/>
      <c r="J2407" s="1455"/>
      <c r="K2407" s="467"/>
      <c r="L2407" s="580" t="s">
        <v>49</v>
      </c>
      <c r="M2407" s="1038"/>
      <c r="N2407" s="1038"/>
      <c r="O2407" s="1039"/>
      <c r="P2407" s="1039"/>
      <c r="Q2407" s="413"/>
      <c r="R2407" s="413"/>
      <c r="S2407" s="1039"/>
      <c r="T2407" s="275"/>
      <c r="U2407" s="275"/>
      <c r="V2407" s="457" t="s">
        <v>49</v>
      </c>
      <c r="W2407" s="457" t="s">
        <v>49</v>
      </c>
      <c r="X2407" s="458"/>
      <c r="Y2407" s="1267"/>
      <c r="Z2407" s="1250"/>
    </row>
    <row r="2408">
      <c r="A2408" s="1146">
        <v>2407.0</v>
      </c>
      <c r="B2408" s="257">
        <v>158.0</v>
      </c>
      <c r="C2408" s="1055" t="s">
        <v>5515</v>
      </c>
      <c r="D2408" s="257" t="s">
        <v>38</v>
      </c>
      <c r="E2408" s="1468" t="s">
        <v>49</v>
      </c>
      <c r="F2408" s="1275">
        <v>4.0929807E7</v>
      </c>
      <c r="G2408" s="1275">
        <v>3133076.0</v>
      </c>
      <c r="H2408" s="1124">
        <v>11.0</v>
      </c>
      <c r="I2408" s="1457"/>
      <c r="J2408" s="1455"/>
      <c r="K2408" s="342"/>
      <c r="L2408" s="580" t="s">
        <v>49</v>
      </c>
      <c r="M2408" s="1042"/>
      <c r="N2408" s="1042"/>
      <c r="O2408" s="857"/>
      <c r="P2408" s="857"/>
      <c r="Q2408" s="421"/>
      <c r="R2408" s="421"/>
      <c r="S2408" s="857"/>
      <c r="T2408" s="257"/>
      <c r="U2408" s="257"/>
      <c r="V2408" s="457" t="s">
        <v>49</v>
      </c>
      <c r="W2408" s="457" t="s">
        <v>49</v>
      </c>
      <c r="X2408" s="458"/>
      <c r="Y2408" s="1266"/>
      <c r="Z2408" s="1246"/>
    </row>
    <row r="2409">
      <c r="A2409" s="1142">
        <v>2408.0</v>
      </c>
      <c r="B2409" s="275">
        <v>158.0</v>
      </c>
      <c r="C2409" s="1060" t="s">
        <v>5516</v>
      </c>
      <c r="D2409" s="275" t="s">
        <v>38</v>
      </c>
      <c r="E2409" s="1468" t="s">
        <v>49</v>
      </c>
      <c r="F2409" s="1192">
        <v>3.7252705E7</v>
      </c>
      <c r="G2409" s="1192">
        <v>3.7252705E7</v>
      </c>
      <c r="H2409" s="1124">
        <v>12.0</v>
      </c>
      <c r="I2409" s="1457"/>
      <c r="J2409" s="1455"/>
      <c r="K2409" s="467"/>
      <c r="L2409" s="580" t="s">
        <v>49</v>
      </c>
      <c r="M2409" s="1038"/>
      <c r="N2409" s="1038"/>
      <c r="O2409" s="1039"/>
      <c r="P2409" s="1039"/>
      <c r="Q2409" s="413"/>
      <c r="R2409" s="413"/>
      <c r="S2409" s="1039"/>
      <c r="T2409" s="275"/>
      <c r="U2409" s="275"/>
      <c r="V2409" s="457" t="s">
        <v>49</v>
      </c>
      <c r="W2409" s="457" t="s">
        <v>49</v>
      </c>
      <c r="X2409" s="458"/>
      <c r="Y2409" s="1267"/>
      <c r="Z2409" s="1250"/>
    </row>
    <row r="2410">
      <c r="A2410" s="1146">
        <v>2409.0</v>
      </c>
      <c r="B2410" s="257">
        <v>52.0</v>
      </c>
      <c r="C2410" s="1328" t="s">
        <v>5517</v>
      </c>
      <c r="D2410" s="257" t="s">
        <v>38</v>
      </c>
      <c r="E2410" s="1468" t="s">
        <v>49</v>
      </c>
      <c r="F2410" s="1458" t="s">
        <v>5518</v>
      </c>
      <c r="G2410" s="1458" t="s">
        <v>5519</v>
      </c>
      <c r="H2410" s="1124">
        <v>4.0</v>
      </c>
      <c r="I2410" s="1457"/>
      <c r="J2410" s="1455"/>
      <c r="K2410" s="1088" t="s">
        <v>3886</v>
      </c>
      <c r="L2410" s="580" t="s">
        <v>49</v>
      </c>
      <c r="M2410" s="1042"/>
      <c r="N2410" s="1042"/>
      <c r="O2410" s="857"/>
      <c r="P2410" s="857"/>
      <c r="Q2410" s="421"/>
      <c r="R2410" s="421"/>
      <c r="S2410" s="857"/>
      <c r="T2410" s="257"/>
      <c r="U2410" s="257"/>
      <c r="V2410" s="457" t="s">
        <v>49</v>
      </c>
      <c r="W2410" s="457" t="s">
        <v>49</v>
      </c>
      <c r="X2410" s="458"/>
      <c r="Y2410" s="1266" t="s">
        <v>467</v>
      </c>
      <c r="Z2410" s="1246">
        <v>45839.630162037036</v>
      </c>
    </row>
    <row r="2411">
      <c r="A2411" s="1142">
        <v>2410.0</v>
      </c>
      <c r="B2411" s="275">
        <v>52.0</v>
      </c>
      <c r="C2411" s="1326" t="s">
        <v>5520</v>
      </c>
      <c r="D2411" s="275" t="s">
        <v>38</v>
      </c>
      <c r="E2411" s="1468" t="s">
        <v>49</v>
      </c>
      <c r="F2411" s="1459" t="s">
        <v>5521</v>
      </c>
      <c r="G2411" s="1459" t="s">
        <v>5522</v>
      </c>
      <c r="H2411" s="1124">
        <v>4.0</v>
      </c>
      <c r="I2411" s="1457"/>
      <c r="J2411" s="1455"/>
      <c r="K2411" s="1083" t="s">
        <v>3886</v>
      </c>
      <c r="L2411" s="580" t="s">
        <v>49</v>
      </c>
      <c r="M2411" s="1038"/>
      <c r="N2411" s="1038"/>
      <c r="O2411" s="1039"/>
      <c r="P2411" s="1039"/>
      <c r="Q2411" s="413"/>
      <c r="R2411" s="413"/>
      <c r="S2411" s="1039"/>
      <c r="T2411" s="275"/>
      <c r="U2411" s="275"/>
      <c r="V2411" s="457" t="s">
        <v>49</v>
      </c>
      <c r="W2411" s="457" t="s">
        <v>49</v>
      </c>
      <c r="X2411" s="458"/>
      <c r="Y2411" s="1267" t="s">
        <v>467</v>
      </c>
      <c r="Z2411" s="1250">
        <v>45839.63072916667</v>
      </c>
    </row>
    <row r="2412">
      <c r="A2412" s="1146">
        <v>2411.0</v>
      </c>
      <c r="B2412" s="257">
        <v>52.0</v>
      </c>
      <c r="C2412" s="1328" t="s">
        <v>5523</v>
      </c>
      <c r="D2412" s="257" t="s">
        <v>38</v>
      </c>
      <c r="E2412" s="1468" t="s">
        <v>49</v>
      </c>
      <c r="F2412" s="1458" t="s">
        <v>5524</v>
      </c>
      <c r="G2412" s="1458" t="s">
        <v>5525</v>
      </c>
      <c r="H2412" s="1124">
        <v>4.0</v>
      </c>
      <c r="I2412" s="1457"/>
      <c r="J2412" s="1455"/>
      <c r="K2412" s="1088" t="s">
        <v>3886</v>
      </c>
      <c r="L2412" s="580" t="s">
        <v>49</v>
      </c>
      <c r="M2412" s="1042"/>
      <c r="N2412" s="1042"/>
      <c r="O2412" s="857"/>
      <c r="P2412" s="857"/>
      <c r="Q2412" s="421"/>
      <c r="R2412" s="421"/>
      <c r="S2412" s="857"/>
      <c r="T2412" s="257"/>
      <c r="U2412" s="257"/>
      <c r="V2412" s="457" t="s">
        <v>49</v>
      </c>
      <c r="W2412" s="457" t="s">
        <v>49</v>
      </c>
      <c r="X2412" s="458"/>
      <c r="Y2412" s="1266" t="s">
        <v>467</v>
      </c>
      <c r="Z2412" s="1246">
        <v>45839.631203703706</v>
      </c>
    </row>
    <row r="2413">
      <c r="A2413" s="1142">
        <v>2412.0</v>
      </c>
      <c r="B2413" s="275">
        <v>52.0</v>
      </c>
      <c r="C2413" s="1326" t="s">
        <v>5526</v>
      </c>
      <c r="D2413" s="275" t="s">
        <v>38</v>
      </c>
      <c r="E2413" s="1468" t="s">
        <v>49</v>
      </c>
      <c r="F2413" s="1459" t="s">
        <v>5527</v>
      </c>
      <c r="G2413" s="1459" t="s">
        <v>5528</v>
      </c>
      <c r="H2413" s="1124">
        <v>4.0</v>
      </c>
      <c r="I2413" s="1457"/>
      <c r="J2413" s="1455"/>
      <c r="K2413" s="1083" t="s">
        <v>3886</v>
      </c>
      <c r="L2413" s="580" t="s">
        <v>49</v>
      </c>
      <c r="M2413" s="1038"/>
      <c r="N2413" s="1038"/>
      <c r="O2413" s="1039"/>
      <c r="P2413" s="1039"/>
      <c r="Q2413" s="413"/>
      <c r="R2413" s="413"/>
      <c r="S2413" s="1039" t="s">
        <v>5529</v>
      </c>
      <c r="T2413" s="275"/>
      <c r="U2413" s="275"/>
      <c r="V2413" s="457" t="s">
        <v>49</v>
      </c>
      <c r="W2413" s="457" t="s">
        <v>49</v>
      </c>
      <c r="X2413" s="458"/>
      <c r="Y2413" s="1267" t="s">
        <v>467</v>
      </c>
      <c r="Z2413" s="1250">
        <v>45840.87934027778</v>
      </c>
    </row>
    <row r="2414">
      <c r="A2414" s="1146">
        <v>2413.0</v>
      </c>
      <c r="B2414" s="257">
        <v>52.0</v>
      </c>
      <c r="C2414" s="1328" t="s">
        <v>5530</v>
      </c>
      <c r="D2414" s="257" t="s">
        <v>38</v>
      </c>
      <c r="E2414" s="1468" t="s">
        <v>49</v>
      </c>
      <c r="F2414" s="1458" t="s">
        <v>5531</v>
      </c>
      <c r="G2414" s="1458" t="s">
        <v>5532</v>
      </c>
      <c r="H2414" s="1124">
        <v>4.0</v>
      </c>
      <c r="I2414" s="1457">
        <v>35828.0</v>
      </c>
      <c r="J2414" s="1455"/>
      <c r="K2414" s="1088" t="s">
        <v>3886</v>
      </c>
      <c r="L2414" s="580" t="s">
        <v>49</v>
      </c>
      <c r="M2414" s="1042"/>
      <c r="N2414" s="1042"/>
      <c r="O2414" s="857"/>
      <c r="P2414" s="857"/>
      <c r="Q2414" s="421"/>
      <c r="R2414" s="421"/>
      <c r="S2414" s="857"/>
      <c r="T2414" s="257"/>
      <c r="U2414" s="257"/>
      <c r="V2414" s="457" t="s">
        <v>49</v>
      </c>
      <c r="W2414" s="457" t="s">
        <v>49</v>
      </c>
      <c r="X2414" s="458"/>
      <c r="Y2414" s="1266" t="s">
        <v>467</v>
      </c>
      <c r="Z2414" s="1246">
        <v>45841.61728009259</v>
      </c>
    </row>
    <row r="2415">
      <c r="A2415" s="1142">
        <v>2414.0</v>
      </c>
      <c r="B2415" s="275">
        <v>52.0</v>
      </c>
      <c r="C2415" s="1326" t="s">
        <v>5533</v>
      </c>
      <c r="D2415" s="275" t="s">
        <v>38</v>
      </c>
      <c r="E2415" s="1468" t="s">
        <v>49</v>
      </c>
      <c r="F2415" s="1459" t="s">
        <v>5534</v>
      </c>
      <c r="G2415" s="1459" t="s">
        <v>5535</v>
      </c>
      <c r="H2415" s="1124">
        <v>4.0</v>
      </c>
      <c r="I2415" s="1457"/>
      <c r="J2415" s="1455"/>
      <c r="K2415" s="1083" t="s">
        <v>3886</v>
      </c>
      <c r="L2415" s="580" t="s">
        <v>49</v>
      </c>
      <c r="M2415" s="1038"/>
      <c r="N2415" s="1038"/>
      <c r="O2415" s="1039"/>
      <c r="P2415" s="1039"/>
      <c r="Q2415" s="413"/>
      <c r="R2415" s="413"/>
      <c r="S2415" s="1039" t="s">
        <v>5536</v>
      </c>
      <c r="T2415" s="275"/>
      <c r="U2415" s="275"/>
      <c r="V2415" s="457" t="s">
        <v>38</v>
      </c>
      <c r="W2415" s="457" t="s">
        <v>49</v>
      </c>
      <c r="X2415" s="458"/>
      <c r="Y2415" s="1267" t="s">
        <v>467</v>
      </c>
      <c r="Z2415" s="1250">
        <v>45841.48119212963</v>
      </c>
    </row>
    <row r="2416">
      <c r="A2416" s="1146">
        <v>2415.0</v>
      </c>
      <c r="B2416" s="257">
        <v>52.0</v>
      </c>
      <c r="C2416" s="1328" t="s">
        <v>5537</v>
      </c>
      <c r="D2416" s="257" t="s">
        <v>38</v>
      </c>
      <c r="E2416" s="1468" t="s">
        <v>49</v>
      </c>
      <c r="F2416" s="1458" t="s">
        <v>5538</v>
      </c>
      <c r="G2416" s="1458" t="s">
        <v>5539</v>
      </c>
      <c r="H2416" s="1124">
        <v>4.0</v>
      </c>
      <c r="I2416" s="1457"/>
      <c r="J2416" s="1455"/>
      <c r="K2416" s="1088" t="s">
        <v>3886</v>
      </c>
      <c r="L2416" s="580" t="s">
        <v>49</v>
      </c>
      <c r="M2416" s="1042"/>
      <c r="N2416" s="1042"/>
      <c r="O2416" s="857"/>
      <c r="P2416" s="857"/>
      <c r="Q2416" s="421"/>
      <c r="R2416" s="421"/>
      <c r="S2416" s="857"/>
      <c r="T2416" s="257"/>
      <c r="U2416" s="257"/>
      <c r="V2416" s="457" t="s">
        <v>38</v>
      </c>
      <c r="W2416" s="457" t="s">
        <v>49</v>
      </c>
      <c r="X2416" s="458"/>
      <c r="Y2416" s="1266" t="s">
        <v>467</v>
      </c>
      <c r="Z2416" s="1246">
        <v>45841.48216435185</v>
      </c>
    </row>
    <row r="2417">
      <c r="A2417" s="1142">
        <v>2416.0</v>
      </c>
      <c r="B2417" s="275">
        <v>114.0</v>
      </c>
      <c r="C2417" s="1326" t="s">
        <v>5540</v>
      </c>
      <c r="D2417" s="275" t="s">
        <v>38</v>
      </c>
      <c r="E2417" s="1468" t="s">
        <v>49</v>
      </c>
      <c r="F2417" s="1459" t="s">
        <v>5541</v>
      </c>
      <c r="G2417" s="1459" t="s">
        <v>5542</v>
      </c>
      <c r="H2417" s="1124">
        <v>4.0</v>
      </c>
      <c r="I2417" s="1457"/>
      <c r="J2417" s="1455"/>
      <c r="K2417" s="1083" t="s">
        <v>3886</v>
      </c>
      <c r="L2417" s="580" t="s">
        <v>49</v>
      </c>
      <c r="M2417" s="1038"/>
      <c r="N2417" s="1038"/>
      <c r="O2417" s="1039"/>
      <c r="P2417" s="1039"/>
      <c r="Q2417" s="413"/>
      <c r="R2417" s="413"/>
      <c r="S2417" s="1039"/>
      <c r="T2417" s="275"/>
      <c r="U2417" s="275"/>
      <c r="V2417" s="457" t="s">
        <v>49</v>
      </c>
      <c r="W2417" s="457" t="s">
        <v>49</v>
      </c>
      <c r="X2417" s="458"/>
      <c r="Y2417" s="1267" t="s">
        <v>949</v>
      </c>
      <c r="Z2417" s="1250">
        <v>45841.508784722224</v>
      </c>
    </row>
    <row r="2418">
      <c r="A2418" s="1146">
        <v>2417.0</v>
      </c>
      <c r="B2418" s="257">
        <v>114.0</v>
      </c>
      <c r="C2418" s="1328" t="s">
        <v>5543</v>
      </c>
      <c r="D2418" s="257" t="s">
        <v>38</v>
      </c>
      <c r="E2418" s="1468" t="s">
        <v>49</v>
      </c>
      <c r="F2418" s="1458" t="s">
        <v>5544</v>
      </c>
      <c r="G2418" s="1458" t="s">
        <v>5545</v>
      </c>
      <c r="H2418" s="1124">
        <v>4.0</v>
      </c>
      <c r="I2418" s="1457"/>
      <c r="J2418" s="1455"/>
      <c r="K2418" s="1088" t="s">
        <v>3886</v>
      </c>
      <c r="L2418" s="580" t="s">
        <v>49</v>
      </c>
      <c r="M2418" s="1042"/>
      <c r="N2418" s="1042"/>
      <c r="O2418" s="857"/>
      <c r="P2418" s="857"/>
      <c r="Q2418" s="421"/>
      <c r="R2418" s="421"/>
      <c r="S2418" s="857"/>
      <c r="T2418" s="257"/>
      <c r="U2418" s="257"/>
      <c r="V2418" s="457" t="s">
        <v>49</v>
      </c>
      <c r="W2418" s="457" t="s">
        <v>49</v>
      </c>
      <c r="X2418" s="458"/>
      <c r="Y2418" s="1266" t="s">
        <v>949</v>
      </c>
      <c r="Z2418" s="1246">
        <v>45841.50971064815</v>
      </c>
    </row>
    <row r="2419">
      <c r="A2419" s="1142">
        <v>2418.0</v>
      </c>
      <c r="B2419" s="275">
        <v>52.0</v>
      </c>
      <c r="C2419" s="1326" t="s">
        <v>5546</v>
      </c>
      <c r="D2419" s="275" t="s">
        <v>38</v>
      </c>
      <c r="E2419" s="1468" t="s">
        <v>49</v>
      </c>
      <c r="F2419" s="1459" t="s">
        <v>5547</v>
      </c>
      <c r="G2419" s="1459" t="s">
        <v>5548</v>
      </c>
      <c r="H2419" s="1124">
        <v>4.0</v>
      </c>
      <c r="I2419" s="1457">
        <v>34320.0</v>
      </c>
      <c r="J2419" s="1455"/>
      <c r="K2419" s="1083" t="s">
        <v>4757</v>
      </c>
      <c r="L2419" s="580" t="s">
        <v>49</v>
      </c>
      <c r="M2419" s="1038"/>
      <c r="N2419" s="1038"/>
      <c r="O2419" s="1039"/>
      <c r="P2419" s="1039"/>
      <c r="Q2419" s="413"/>
      <c r="R2419" s="413"/>
      <c r="S2419" s="1039" t="s">
        <v>5549</v>
      </c>
      <c r="T2419" s="275"/>
      <c r="U2419" s="275"/>
      <c r="V2419" s="457" t="s">
        <v>49</v>
      </c>
      <c r="W2419" s="457" t="s">
        <v>49</v>
      </c>
      <c r="X2419" s="458"/>
      <c r="Y2419" s="1267" t="s">
        <v>467</v>
      </c>
      <c r="Z2419" s="1250">
        <v>45841.53260416666</v>
      </c>
    </row>
    <row r="2420">
      <c r="A2420" s="1146">
        <v>2419.0</v>
      </c>
      <c r="B2420" s="257">
        <v>52.0</v>
      </c>
      <c r="C2420" s="1328" t="s">
        <v>5550</v>
      </c>
      <c r="D2420" s="257" t="s">
        <v>38</v>
      </c>
      <c r="E2420" s="1468" t="s">
        <v>49</v>
      </c>
      <c r="F2420" s="1458" t="s">
        <v>5551</v>
      </c>
      <c r="G2420" s="1458" t="s">
        <v>5552</v>
      </c>
      <c r="H2420" s="1124">
        <v>4.0</v>
      </c>
      <c r="I2420" s="1457">
        <v>33608.0</v>
      </c>
      <c r="J2420" s="1455"/>
      <c r="K2420" s="1088" t="s">
        <v>4768</v>
      </c>
      <c r="L2420" s="580" t="s">
        <v>49</v>
      </c>
      <c r="M2420" s="1042"/>
      <c r="N2420" s="1042"/>
      <c r="O2420" s="857"/>
      <c r="P2420" s="857"/>
      <c r="Q2420" s="421"/>
      <c r="R2420" s="421"/>
      <c r="S2420" s="857" t="s">
        <v>5553</v>
      </c>
      <c r="T2420" s="257"/>
      <c r="U2420" s="257"/>
      <c r="V2420" s="457" t="s">
        <v>49</v>
      </c>
      <c r="W2420" s="457" t="s">
        <v>49</v>
      </c>
      <c r="X2420" s="458"/>
      <c r="Y2420" s="1266" t="s">
        <v>467</v>
      </c>
      <c r="Z2420" s="1246">
        <v>45841.53331018519</v>
      </c>
    </row>
    <row r="2421">
      <c r="A2421" s="1142">
        <v>2420.0</v>
      </c>
      <c r="B2421" s="273">
        <v>44.0</v>
      </c>
      <c r="C2421" s="424" t="s">
        <v>5554</v>
      </c>
      <c r="D2421" s="273" t="s">
        <v>38</v>
      </c>
      <c r="E2421" s="1468" t="s">
        <v>49</v>
      </c>
      <c r="F2421" s="485">
        <v>2.7235827E7</v>
      </c>
      <c r="G2421" s="485">
        <v>2499070.0</v>
      </c>
      <c r="H2421" s="1124">
        <v>2.0</v>
      </c>
      <c r="I2421" s="423">
        <v>28803.0</v>
      </c>
      <c r="J2421" s="424" t="s">
        <v>5555</v>
      </c>
      <c r="K2421" s="467"/>
      <c r="L2421" s="580" t="s">
        <v>49</v>
      </c>
      <c r="M2421" s="1038"/>
      <c r="N2421" s="1038"/>
      <c r="O2421" s="1039"/>
      <c r="P2421" s="1039"/>
      <c r="Q2421" s="413"/>
      <c r="R2421" s="413"/>
      <c r="S2421" s="1039"/>
      <c r="T2421" s="275"/>
      <c r="U2421" s="275"/>
      <c r="V2421" s="457" t="s">
        <v>49</v>
      </c>
      <c r="W2421" s="457" t="s">
        <v>49</v>
      </c>
      <c r="X2421" s="458"/>
      <c r="Y2421" s="1267"/>
      <c r="Z2421" s="1250"/>
    </row>
    <row r="2422">
      <c r="A2422" s="1146">
        <v>2421.0</v>
      </c>
      <c r="B2422" s="255">
        <v>44.0</v>
      </c>
      <c r="C2422" s="427" t="s">
        <v>5556</v>
      </c>
      <c r="D2422" s="255" t="s">
        <v>38</v>
      </c>
      <c r="E2422" s="1468" t="s">
        <v>49</v>
      </c>
      <c r="F2422" s="1171">
        <v>3.3867149E7</v>
      </c>
      <c r="G2422" s="1171">
        <v>3120558.0</v>
      </c>
      <c r="H2422" s="1124">
        <v>3.0</v>
      </c>
      <c r="I2422" s="426">
        <v>32509.0</v>
      </c>
      <c r="J2422" s="427" t="s">
        <v>5557</v>
      </c>
      <c r="K2422" s="342"/>
      <c r="L2422" s="580" t="s">
        <v>49</v>
      </c>
      <c r="M2422" s="1042"/>
      <c r="N2422" s="1042"/>
      <c r="O2422" s="857"/>
      <c r="P2422" s="857"/>
      <c r="Q2422" s="421"/>
      <c r="R2422" s="421"/>
      <c r="S2422" s="857"/>
      <c r="T2422" s="257"/>
      <c r="U2422" s="257"/>
      <c r="V2422" s="457" t="s">
        <v>49</v>
      </c>
      <c r="W2422" s="457" t="s">
        <v>49</v>
      </c>
      <c r="X2422" s="458"/>
      <c r="Y2422" s="1266"/>
      <c r="Z2422" s="1246"/>
    </row>
    <row r="2423">
      <c r="A2423" s="1142">
        <v>2422.0</v>
      </c>
      <c r="B2423" s="273">
        <v>44.0</v>
      </c>
      <c r="C2423" s="424" t="s">
        <v>5558</v>
      </c>
      <c r="D2423" s="273" t="s">
        <v>38</v>
      </c>
      <c r="E2423" s="1468" t="s">
        <v>49</v>
      </c>
      <c r="F2423" s="1144">
        <v>3.2213824E7</v>
      </c>
      <c r="G2423" s="485">
        <v>2499060.0</v>
      </c>
      <c r="H2423" s="1124">
        <v>5.0</v>
      </c>
      <c r="I2423" s="423">
        <v>31519.0</v>
      </c>
      <c r="J2423" s="424" t="s">
        <v>5559</v>
      </c>
      <c r="K2423" s="467"/>
      <c r="L2423" s="580" t="s">
        <v>49</v>
      </c>
      <c r="M2423" s="1038"/>
      <c r="N2423" s="1038"/>
      <c r="O2423" s="1039"/>
      <c r="P2423" s="1039"/>
      <c r="Q2423" s="413"/>
      <c r="R2423" s="413"/>
      <c r="S2423" s="1039"/>
      <c r="T2423" s="275"/>
      <c r="U2423" s="275"/>
      <c r="V2423" s="457" t="s">
        <v>49</v>
      </c>
      <c r="W2423" s="457" t="s">
        <v>49</v>
      </c>
      <c r="X2423" s="458"/>
      <c r="Y2423" s="1267"/>
      <c r="Z2423" s="1250"/>
    </row>
    <row r="2424">
      <c r="A2424" s="1146">
        <v>2423.0</v>
      </c>
      <c r="B2424" s="255">
        <v>44.0</v>
      </c>
      <c r="C2424" s="427" t="s">
        <v>5560</v>
      </c>
      <c r="D2424" s="255" t="s">
        <v>38</v>
      </c>
      <c r="E2424" s="1468" t="s">
        <v>49</v>
      </c>
      <c r="F2424" s="1171">
        <v>3.4462394E7</v>
      </c>
      <c r="G2424" s="1171">
        <v>3131093.0</v>
      </c>
      <c r="H2424" s="1124">
        <v>6.0</v>
      </c>
      <c r="I2424" s="426">
        <v>32262.0</v>
      </c>
      <c r="J2424" s="427" t="s">
        <v>5561</v>
      </c>
      <c r="K2424" s="342"/>
      <c r="L2424" s="580" t="s">
        <v>49</v>
      </c>
      <c r="M2424" s="1042"/>
      <c r="N2424" s="1042"/>
      <c r="O2424" s="857"/>
      <c r="P2424" s="857"/>
      <c r="Q2424" s="421"/>
      <c r="R2424" s="421"/>
      <c r="S2424" s="857"/>
      <c r="T2424" s="257"/>
      <c r="U2424" s="257"/>
      <c r="V2424" s="457" t="s">
        <v>49</v>
      </c>
      <c r="W2424" s="457" t="s">
        <v>49</v>
      </c>
      <c r="X2424" s="458"/>
      <c r="Y2424" s="1266"/>
      <c r="Z2424" s="1246"/>
    </row>
    <row r="2425">
      <c r="A2425" s="1142">
        <v>2424.0</v>
      </c>
      <c r="B2425" s="273">
        <v>44.0</v>
      </c>
      <c r="C2425" s="424" t="s">
        <v>5562</v>
      </c>
      <c r="D2425" s="273" t="s">
        <v>38</v>
      </c>
      <c r="E2425" s="1468" t="s">
        <v>49</v>
      </c>
      <c r="F2425" s="485">
        <v>2.2022812E7</v>
      </c>
      <c r="G2425" s="485">
        <v>5855804.0</v>
      </c>
      <c r="H2425" s="1124">
        <v>7.0</v>
      </c>
      <c r="I2425" s="423">
        <v>25914.0</v>
      </c>
      <c r="J2425" s="424" t="s">
        <v>5563</v>
      </c>
      <c r="K2425" s="467"/>
      <c r="L2425" s="580" t="s">
        <v>49</v>
      </c>
      <c r="M2425" s="1038"/>
      <c r="N2425" s="1038"/>
      <c r="O2425" s="1039"/>
      <c r="P2425" s="1039"/>
      <c r="Q2425" s="413"/>
      <c r="R2425" s="413"/>
      <c r="S2425" s="1039"/>
      <c r="T2425" s="275"/>
      <c r="U2425" s="275"/>
      <c r="V2425" s="457" t="s">
        <v>49</v>
      </c>
      <c r="W2425" s="457" t="s">
        <v>49</v>
      </c>
      <c r="X2425" s="458"/>
      <c r="Y2425" s="1267"/>
      <c r="Z2425" s="1250"/>
    </row>
    <row r="2426">
      <c r="A2426" s="1146">
        <v>2425.0</v>
      </c>
      <c r="B2426" s="255">
        <v>44.0</v>
      </c>
      <c r="C2426" s="427" t="s">
        <v>5564</v>
      </c>
      <c r="D2426" s="255" t="s">
        <v>38</v>
      </c>
      <c r="E2426" s="1468" t="s">
        <v>49</v>
      </c>
      <c r="F2426" s="1171">
        <v>1.4284667E7</v>
      </c>
      <c r="G2426" s="1171">
        <v>246832.0</v>
      </c>
      <c r="H2426" s="1124">
        <v>8.0</v>
      </c>
      <c r="I2426" s="426">
        <v>22564.0</v>
      </c>
      <c r="J2426" s="427" t="s">
        <v>1634</v>
      </c>
      <c r="K2426" s="342"/>
      <c r="L2426" s="580" t="s">
        <v>49</v>
      </c>
      <c r="M2426" s="1042"/>
      <c r="N2426" s="1042"/>
      <c r="O2426" s="857"/>
      <c r="P2426" s="857"/>
      <c r="Q2426" s="421"/>
      <c r="R2426" s="421"/>
      <c r="S2426" s="857"/>
      <c r="T2426" s="257"/>
      <c r="U2426" s="257"/>
      <c r="V2426" s="457" t="s">
        <v>49</v>
      </c>
      <c r="W2426" s="457" t="s">
        <v>49</v>
      </c>
      <c r="X2426" s="458"/>
      <c r="Y2426" s="1266"/>
      <c r="Z2426" s="1246"/>
    </row>
    <row r="2427">
      <c r="A2427" s="1142">
        <v>2426.0</v>
      </c>
      <c r="B2427" s="273">
        <v>44.0</v>
      </c>
      <c r="C2427" s="424" t="s">
        <v>5565</v>
      </c>
      <c r="D2427" s="273" t="s">
        <v>38</v>
      </c>
      <c r="E2427" s="1468" t="s">
        <v>49</v>
      </c>
      <c r="F2427" s="485">
        <v>1.3581098E7</v>
      </c>
      <c r="G2427" s="485">
        <v>5855800.0</v>
      </c>
      <c r="H2427" s="1124">
        <v>9.0</v>
      </c>
      <c r="I2427" s="423">
        <v>25177.0</v>
      </c>
      <c r="J2427" s="424" t="s">
        <v>1354</v>
      </c>
      <c r="K2427" s="467"/>
      <c r="L2427" s="580" t="s">
        <v>49</v>
      </c>
      <c r="M2427" s="1038"/>
      <c r="N2427" s="1038"/>
      <c r="O2427" s="1039"/>
      <c r="P2427" s="1039"/>
      <c r="Q2427" s="413"/>
      <c r="R2427" s="413"/>
      <c r="S2427" s="1039"/>
      <c r="T2427" s="275"/>
      <c r="U2427" s="275"/>
      <c r="V2427" s="457" t="s">
        <v>49</v>
      </c>
      <c r="W2427" s="457" t="s">
        <v>49</v>
      </c>
      <c r="X2427" s="458"/>
      <c r="Y2427" s="1267"/>
      <c r="Z2427" s="1250"/>
    </row>
    <row r="2428">
      <c r="A2428" s="1146">
        <v>2427.0</v>
      </c>
      <c r="B2428" s="255">
        <v>44.0</v>
      </c>
      <c r="C2428" s="1147" t="s">
        <v>5566</v>
      </c>
      <c r="D2428" s="255" t="s">
        <v>38</v>
      </c>
      <c r="E2428" s="1468" t="s">
        <v>49</v>
      </c>
      <c r="F2428" s="1148">
        <v>3.4044401E7</v>
      </c>
      <c r="G2428" s="427"/>
      <c r="H2428" s="1124">
        <v>10.0</v>
      </c>
      <c r="I2428" s="426">
        <v>32310.0</v>
      </c>
      <c r="J2428" s="427" t="s">
        <v>5567</v>
      </c>
      <c r="K2428" s="342"/>
      <c r="L2428" s="580" t="s">
        <v>49</v>
      </c>
      <c r="M2428" s="1042"/>
      <c r="N2428" s="1042"/>
      <c r="O2428" s="857"/>
      <c r="P2428" s="857"/>
      <c r="Q2428" s="421"/>
      <c r="R2428" s="421"/>
      <c r="S2428" s="857"/>
      <c r="T2428" s="257"/>
      <c r="U2428" s="257"/>
      <c r="V2428" s="457" t="s">
        <v>49</v>
      </c>
      <c r="W2428" s="457" t="s">
        <v>49</v>
      </c>
      <c r="X2428" s="458"/>
      <c r="Y2428" s="1266"/>
      <c r="Z2428" s="1246"/>
    </row>
    <row r="2429">
      <c r="A2429" s="1142">
        <v>2428.0</v>
      </c>
      <c r="B2429" s="273">
        <v>44.0</v>
      </c>
      <c r="C2429" s="424" t="s">
        <v>5568</v>
      </c>
      <c r="D2429" s="273" t="s">
        <v>38</v>
      </c>
      <c r="E2429" s="1468" t="s">
        <v>49</v>
      </c>
      <c r="F2429" s="485">
        <v>4.7088013E7</v>
      </c>
      <c r="G2429" s="485">
        <v>5855806.0</v>
      </c>
      <c r="H2429" s="1124">
        <v>11.0</v>
      </c>
      <c r="I2429" s="423">
        <v>38708.0</v>
      </c>
      <c r="J2429" s="424" t="s">
        <v>1562</v>
      </c>
      <c r="K2429" s="467"/>
      <c r="L2429" s="580" t="s">
        <v>49</v>
      </c>
      <c r="M2429" s="1038"/>
      <c r="N2429" s="1038"/>
      <c r="O2429" s="1039"/>
      <c r="P2429" s="1039"/>
      <c r="Q2429" s="413"/>
      <c r="R2429" s="413"/>
      <c r="S2429" s="1039"/>
      <c r="T2429" s="275"/>
      <c r="U2429" s="275"/>
      <c r="V2429" s="457" t="s">
        <v>49</v>
      </c>
      <c r="W2429" s="457" t="s">
        <v>49</v>
      </c>
      <c r="X2429" s="458"/>
      <c r="Y2429" s="1267"/>
      <c r="Z2429" s="1250"/>
    </row>
    <row r="2430">
      <c r="A2430" s="1146">
        <v>2429.0</v>
      </c>
      <c r="B2430" s="255">
        <v>44.0</v>
      </c>
      <c r="C2430" s="427" t="s">
        <v>5569</v>
      </c>
      <c r="D2430" s="255" t="s">
        <v>38</v>
      </c>
      <c r="E2430" s="1468" t="s">
        <v>49</v>
      </c>
      <c r="F2430" s="1171">
        <v>3.5408783E7</v>
      </c>
      <c r="G2430" s="427"/>
      <c r="H2430" s="1124">
        <v>4.0</v>
      </c>
      <c r="I2430" s="426">
        <v>33223.0</v>
      </c>
      <c r="J2430" s="427" t="s">
        <v>5570</v>
      </c>
      <c r="K2430" s="342"/>
      <c r="L2430" s="580" t="s">
        <v>49</v>
      </c>
      <c r="M2430" s="1042"/>
      <c r="N2430" s="1042"/>
      <c r="O2430" s="857"/>
      <c r="P2430" s="857"/>
      <c r="Q2430" s="421"/>
      <c r="R2430" s="421"/>
      <c r="S2430" s="857"/>
      <c r="T2430" s="257"/>
      <c r="U2430" s="257"/>
      <c r="V2430" s="457" t="s">
        <v>49</v>
      </c>
      <c r="W2430" s="457" t="s">
        <v>49</v>
      </c>
      <c r="X2430" s="458"/>
      <c r="Y2430" s="1266"/>
      <c r="Z2430" s="1246"/>
    </row>
    <row r="2431">
      <c r="A2431" s="1142">
        <v>2430.0</v>
      </c>
      <c r="B2431" s="273">
        <v>44.0</v>
      </c>
      <c r="C2431" s="424" t="s">
        <v>5571</v>
      </c>
      <c r="D2431" s="273" t="s">
        <v>38</v>
      </c>
      <c r="E2431" s="1468" t="s">
        <v>49</v>
      </c>
      <c r="F2431" s="485">
        <v>4.4491607E7</v>
      </c>
      <c r="G2431" s="424"/>
      <c r="H2431" s="1124">
        <v>4.0</v>
      </c>
      <c r="I2431" s="423">
        <v>37571.0</v>
      </c>
      <c r="J2431" s="1213"/>
      <c r="K2431" s="467"/>
      <c r="L2431" s="580" t="s">
        <v>49</v>
      </c>
      <c r="M2431" s="1038"/>
      <c r="N2431" s="1038"/>
      <c r="O2431" s="1039"/>
      <c r="P2431" s="1039"/>
      <c r="Q2431" s="413"/>
      <c r="R2431" s="413"/>
      <c r="S2431" s="1039"/>
      <c r="T2431" s="275"/>
      <c r="U2431" s="275"/>
      <c r="V2431" s="457" t="s">
        <v>49</v>
      </c>
      <c r="W2431" s="457" t="s">
        <v>49</v>
      </c>
      <c r="X2431" s="458"/>
      <c r="Y2431" s="1267"/>
      <c r="Z2431" s="1250"/>
    </row>
    <row r="2432">
      <c r="A2432" s="1146">
        <v>2431.0</v>
      </c>
      <c r="B2432" s="255">
        <v>44.0</v>
      </c>
      <c r="C2432" s="427" t="s">
        <v>5572</v>
      </c>
      <c r="D2432" s="255" t="s">
        <v>38</v>
      </c>
      <c r="E2432" s="1468" t="s">
        <v>49</v>
      </c>
      <c r="F2432" s="1171">
        <v>4.1448923E7</v>
      </c>
      <c r="G2432" s="427"/>
      <c r="H2432" s="1124">
        <v>4.0</v>
      </c>
      <c r="I2432" s="426">
        <v>36201.0</v>
      </c>
      <c r="J2432" s="427" t="s">
        <v>5573</v>
      </c>
      <c r="K2432" s="342"/>
      <c r="L2432" s="580" t="s">
        <v>49</v>
      </c>
      <c r="M2432" s="1042"/>
      <c r="N2432" s="1042"/>
      <c r="O2432" s="857"/>
      <c r="P2432" s="857"/>
      <c r="Q2432" s="421"/>
      <c r="R2432" s="421"/>
      <c r="S2432" s="857"/>
      <c r="T2432" s="257"/>
      <c r="U2432" s="257"/>
      <c r="V2432" s="457" t="s">
        <v>49</v>
      </c>
      <c r="W2432" s="457" t="s">
        <v>49</v>
      </c>
      <c r="X2432" s="458"/>
      <c r="Y2432" s="1266"/>
      <c r="Z2432" s="1246"/>
    </row>
    <row r="2433">
      <c r="A2433" s="1142">
        <v>2432.0</v>
      </c>
      <c r="B2433" s="275">
        <v>92.0</v>
      </c>
      <c r="C2433" s="1455" t="s">
        <v>5574</v>
      </c>
      <c r="D2433" s="275" t="s">
        <v>38</v>
      </c>
      <c r="E2433" s="1468" t="s">
        <v>49</v>
      </c>
      <c r="F2433" s="1456" t="s">
        <v>5575</v>
      </c>
      <c r="G2433" s="508"/>
      <c r="H2433" s="1124">
        <v>4.0</v>
      </c>
      <c r="I2433" s="1457">
        <v>29776.0</v>
      </c>
      <c r="J2433" s="508"/>
      <c r="K2433" s="1083" t="s">
        <v>4918</v>
      </c>
      <c r="L2433" s="580" t="s">
        <v>49</v>
      </c>
      <c r="M2433" s="1038"/>
      <c r="N2433" s="1038"/>
      <c r="O2433" s="1039"/>
      <c r="P2433" s="1039"/>
      <c r="Q2433" s="413"/>
      <c r="R2433" s="413"/>
      <c r="S2433" s="1039"/>
      <c r="T2433" s="275"/>
      <c r="U2433" s="275"/>
      <c r="V2433" s="457" t="s">
        <v>38</v>
      </c>
      <c r="W2433" s="457" t="s">
        <v>49</v>
      </c>
      <c r="X2433" s="458"/>
      <c r="Y2433" s="1267" t="s">
        <v>781</v>
      </c>
      <c r="Z2433" s="1250">
        <v>45858.79903935185</v>
      </c>
    </row>
    <row r="2434">
      <c r="A2434" s="1146">
        <v>2433.0</v>
      </c>
      <c r="B2434" s="257">
        <v>92.0</v>
      </c>
      <c r="C2434" s="1455" t="s">
        <v>5576</v>
      </c>
      <c r="D2434" s="257" t="s">
        <v>38</v>
      </c>
      <c r="E2434" s="1468" t="s">
        <v>49</v>
      </c>
      <c r="F2434" s="1456" t="s">
        <v>5577</v>
      </c>
      <c r="G2434" s="508"/>
      <c r="H2434" s="1124">
        <v>4.0</v>
      </c>
      <c r="I2434" s="1457">
        <v>37477.0</v>
      </c>
      <c r="J2434" s="508"/>
      <c r="K2434" s="1088" t="s">
        <v>5337</v>
      </c>
      <c r="L2434" s="580" t="s">
        <v>49</v>
      </c>
      <c r="M2434" s="1042"/>
      <c r="N2434" s="1042"/>
      <c r="O2434" s="857"/>
      <c r="P2434" s="857"/>
      <c r="Q2434" s="421"/>
      <c r="R2434" s="421"/>
      <c r="S2434" s="857"/>
      <c r="T2434" s="257"/>
      <c r="U2434" s="257"/>
      <c r="V2434" s="457" t="s">
        <v>38</v>
      </c>
      <c r="W2434" s="457" t="s">
        <v>49</v>
      </c>
      <c r="X2434" s="458"/>
      <c r="Y2434" s="1266" t="s">
        <v>781</v>
      </c>
      <c r="Z2434" s="1246">
        <v>45858.80048611111</v>
      </c>
    </row>
    <row r="2435">
      <c r="A2435" s="1142">
        <v>2434.0</v>
      </c>
      <c r="B2435" s="275">
        <v>48.0</v>
      </c>
      <c r="C2435" s="424" t="s">
        <v>5578</v>
      </c>
      <c r="D2435" s="273" t="s">
        <v>38</v>
      </c>
      <c r="E2435" s="1468" t="s">
        <v>49</v>
      </c>
      <c r="F2435" s="485">
        <v>1.7436215E7</v>
      </c>
      <c r="G2435" s="485">
        <v>3127177.0</v>
      </c>
      <c r="H2435" s="1124">
        <v>2.0</v>
      </c>
      <c r="I2435" s="423"/>
      <c r="J2435" s="424" t="s">
        <v>4403</v>
      </c>
      <c r="K2435" s="467"/>
      <c r="L2435" s="580" t="s">
        <v>49</v>
      </c>
      <c r="M2435" s="1038"/>
      <c r="N2435" s="1038"/>
      <c r="O2435" s="1039"/>
      <c r="P2435" s="1039"/>
      <c r="Q2435" s="413"/>
      <c r="R2435" s="413"/>
      <c r="S2435" s="1039"/>
      <c r="T2435" s="275"/>
      <c r="U2435" s="275"/>
      <c r="V2435" s="457" t="s">
        <v>49</v>
      </c>
      <c r="W2435" s="457" t="s">
        <v>49</v>
      </c>
      <c r="X2435" s="458"/>
      <c r="Y2435" s="1267"/>
      <c r="Z2435" s="1250"/>
    </row>
    <row r="2436">
      <c r="A2436" s="1146">
        <v>2435.0</v>
      </c>
      <c r="B2436" s="255">
        <v>48.0</v>
      </c>
      <c r="C2436" s="427" t="s">
        <v>5579</v>
      </c>
      <c r="D2436" s="255" t="s">
        <v>38</v>
      </c>
      <c r="E2436" s="1468" t="s">
        <v>49</v>
      </c>
      <c r="F2436" s="1171">
        <v>1.9688199E7</v>
      </c>
      <c r="G2436" s="1171">
        <v>3129785.0</v>
      </c>
      <c r="H2436" s="1124">
        <v>3.0</v>
      </c>
      <c r="I2436" s="426"/>
      <c r="J2436" s="427" t="s">
        <v>1696</v>
      </c>
      <c r="K2436" s="342"/>
      <c r="L2436" s="580" t="s">
        <v>49</v>
      </c>
      <c r="M2436" s="1042"/>
      <c r="N2436" s="1042"/>
      <c r="O2436" s="857"/>
      <c r="P2436" s="857"/>
      <c r="Q2436" s="421"/>
      <c r="R2436" s="421"/>
      <c r="S2436" s="857"/>
      <c r="T2436" s="257"/>
      <c r="U2436" s="257"/>
      <c r="V2436" s="457" t="s">
        <v>49</v>
      </c>
      <c r="W2436" s="457" t="s">
        <v>49</v>
      </c>
      <c r="X2436" s="458"/>
      <c r="Y2436" s="1266"/>
      <c r="Z2436" s="1246"/>
    </row>
    <row r="2437">
      <c r="A2437" s="1142">
        <v>2436.0</v>
      </c>
      <c r="B2437" s="275">
        <v>48.0</v>
      </c>
      <c r="C2437" s="424" t="s">
        <v>5580</v>
      </c>
      <c r="D2437" s="273" t="s">
        <v>38</v>
      </c>
      <c r="E2437" s="1468" t="s">
        <v>49</v>
      </c>
      <c r="F2437" s="485">
        <v>1.7688259E7</v>
      </c>
      <c r="G2437" s="424"/>
      <c r="H2437" s="1124">
        <v>5.0</v>
      </c>
      <c r="I2437" s="423"/>
      <c r="J2437" s="424" t="s">
        <v>1364</v>
      </c>
      <c r="K2437" s="467"/>
      <c r="L2437" s="580" t="s">
        <v>49</v>
      </c>
      <c r="M2437" s="1038"/>
      <c r="N2437" s="1038"/>
      <c r="O2437" s="1039"/>
      <c r="P2437" s="1039"/>
      <c r="Q2437" s="413"/>
      <c r="R2437" s="413"/>
      <c r="S2437" s="1039"/>
      <c r="T2437" s="275"/>
      <c r="U2437" s="275"/>
      <c r="V2437" s="457" t="s">
        <v>49</v>
      </c>
      <c r="W2437" s="457" t="s">
        <v>49</v>
      </c>
      <c r="X2437" s="458"/>
      <c r="Y2437" s="1267"/>
      <c r="Z2437" s="1250"/>
    </row>
    <row r="2438">
      <c r="A2438" s="1146">
        <v>2437.0</v>
      </c>
      <c r="B2438" s="255">
        <v>48.0</v>
      </c>
      <c r="C2438" s="427" t="s">
        <v>5581</v>
      </c>
      <c r="D2438" s="255" t="s">
        <v>38</v>
      </c>
      <c r="E2438" s="1468" t="s">
        <v>49</v>
      </c>
      <c r="F2438" s="1171">
        <v>1.3986951E7</v>
      </c>
      <c r="G2438" s="427"/>
      <c r="H2438" s="1124">
        <v>6.0</v>
      </c>
      <c r="I2438" s="426"/>
      <c r="J2438" s="427" t="s">
        <v>1837</v>
      </c>
      <c r="K2438" s="342"/>
      <c r="L2438" s="580" t="s">
        <v>49</v>
      </c>
      <c r="M2438" s="1042"/>
      <c r="N2438" s="1042"/>
      <c r="O2438" s="857"/>
      <c r="P2438" s="857"/>
      <c r="Q2438" s="421"/>
      <c r="R2438" s="421"/>
      <c r="S2438" s="857"/>
      <c r="T2438" s="257"/>
      <c r="U2438" s="257"/>
      <c r="V2438" s="457" t="s">
        <v>49</v>
      </c>
      <c r="W2438" s="457" t="s">
        <v>49</v>
      </c>
      <c r="X2438" s="458"/>
      <c r="Y2438" s="1266"/>
      <c r="Z2438" s="1246"/>
    </row>
    <row r="2439">
      <c r="A2439" s="1142">
        <v>2438.0</v>
      </c>
      <c r="B2439" s="275">
        <v>48.0</v>
      </c>
      <c r="C2439" s="424" t="s">
        <v>5582</v>
      </c>
      <c r="D2439" s="273" t="s">
        <v>38</v>
      </c>
      <c r="E2439" s="1468" t="s">
        <v>49</v>
      </c>
      <c r="F2439" s="485">
        <v>4.3570669E7</v>
      </c>
      <c r="G2439" s="485">
        <v>3121883.0</v>
      </c>
      <c r="H2439" s="1124">
        <v>7.0</v>
      </c>
      <c r="I2439" s="423"/>
      <c r="J2439" s="424" t="s">
        <v>1562</v>
      </c>
      <c r="K2439" s="467"/>
      <c r="L2439" s="580" t="s">
        <v>49</v>
      </c>
      <c r="M2439" s="1038"/>
      <c r="N2439" s="1038"/>
      <c r="O2439" s="1039"/>
      <c r="P2439" s="1039"/>
      <c r="Q2439" s="413"/>
      <c r="R2439" s="413"/>
      <c r="S2439" s="1039"/>
      <c r="T2439" s="275"/>
      <c r="U2439" s="275"/>
      <c r="V2439" s="457" t="s">
        <v>49</v>
      </c>
      <c r="W2439" s="457" t="s">
        <v>49</v>
      </c>
      <c r="X2439" s="458"/>
      <c r="Y2439" s="1267"/>
      <c r="Z2439" s="1250"/>
    </row>
    <row r="2440">
      <c r="A2440" s="1146">
        <v>2439.0</v>
      </c>
      <c r="B2440" s="255">
        <v>48.0</v>
      </c>
      <c r="C2440" s="427" t="s">
        <v>5583</v>
      </c>
      <c r="D2440" s="255" t="s">
        <v>38</v>
      </c>
      <c r="E2440" s="1468" t="s">
        <v>49</v>
      </c>
      <c r="F2440" s="1171">
        <v>3.9835113E7</v>
      </c>
      <c r="G2440" s="1171">
        <v>3125160.0</v>
      </c>
      <c r="H2440" s="1124">
        <v>8.0</v>
      </c>
      <c r="I2440" s="426"/>
      <c r="J2440" s="427" t="s">
        <v>1399</v>
      </c>
      <c r="K2440" s="342"/>
      <c r="L2440" s="580" t="s">
        <v>49</v>
      </c>
      <c r="M2440" s="1042"/>
      <c r="N2440" s="1042"/>
      <c r="O2440" s="857"/>
      <c r="P2440" s="857"/>
      <c r="Q2440" s="421"/>
      <c r="R2440" s="421"/>
      <c r="S2440" s="857"/>
      <c r="T2440" s="257"/>
      <c r="U2440" s="257"/>
      <c r="V2440" s="457" t="s">
        <v>49</v>
      </c>
      <c r="W2440" s="457" t="s">
        <v>49</v>
      </c>
      <c r="X2440" s="458"/>
      <c r="Y2440" s="1266"/>
      <c r="Z2440" s="1246"/>
    </row>
    <row r="2441">
      <c r="A2441" s="1142">
        <v>2440.0</v>
      </c>
      <c r="B2441" s="275">
        <v>48.0</v>
      </c>
      <c r="C2441" s="424" t="s">
        <v>5584</v>
      </c>
      <c r="D2441" s="273" t="s">
        <v>38</v>
      </c>
      <c r="E2441" s="1468" t="s">
        <v>49</v>
      </c>
      <c r="F2441" s="485">
        <v>3.3549031E7</v>
      </c>
      <c r="G2441" s="485">
        <v>3128308.0</v>
      </c>
      <c r="H2441" s="1124">
        <v>9.0</v>
      </c>
      <c r="I2441" s="423"/>
      <c r="J2441" s="424" t="s">
        <v>1405</v>
      </c>
      <c r="K2441" s="467"/>
      <c r="L2441" s="580" t="s">
        <v>49</v>
      </c>
      <c r="M2441" s="1038"/>
      <c r="N2441" s="1038"/>
      <c r="O2441" s="1039"/>
      <c r="P2441" s="1039"/>
      <c r="Q2441" s="413"/>
      <c r="R2441" s="413"/>
      <c r="S2441" s="1039"/>
      <c r="T2441" s="275"/>
      <c r="U2441" s="275"/>
      <c r="V2441" s="457" t="s">
        <v>49</v>
      </c>
      <c r="W2441" s="457" t="s">
        <v>49</v>
      </c>
      <c r="X2441" s="458"/>
      <c r="Y2441" s="1267"/>
      <c r="Z2441" s="1250"/>
    </row>
    <row r="2442">
      <c r="A2442" s="1146">
        <v>2441.0</v>
      </c>
      <c r="B2442" s="255">
        <v>48.0</v>
      </c>
      <c r="C2442" s="1460" t="s">
        <v>5585</v>
      </c>
      <c r="D2442" s="255" t="s">
        <v>38</v>
      </c>
      <c r="E2442" s="1468" t="s">
        <v>49</v>
      </c>
      <c r="F2442" s="1166">
        <v>3.634527E7</v>
      </c>
      <c r="G2442" s="1171">
        <v>3057860.0</v>
      </c>
      <c r="H2442" s="1124">
        <v>10.0</v>
      </c>
      <c r="I2442" s="426"/>
      <c r="J2442" s="427" t="s">
        <v>1364</v>
      </c>
      <c r="K2442" s="342"/>
      <c r="L2442" s="580" t="s">
        <v>49</v>
      </c>
      <c r="M2442" s="1042"/>
      <c r="N2442" s="1042"/>
      <c r="O2442" s="857"/>
      <c r="P2442" s="857"/>
      <c r="Q2442" s="421"/>
      <c r="R2442" s="421"/>
      <c r="S2442" s="857"/>
      <c r="T2442" s="257"/>
      <c r="U2442" s="257"/>
      <c r="V2442" s="457" t="s">
        <v>49</v>
      </c>
      <c r="W2442" s="457" t="s">
        <v>49</v>
      </c>
      <c r="X2442" s="458"/>
      <c r="Y2442" s="1266"/>
      <c r="Z2442" s="1246"/>
    </row>
    <row r="2443">
      <c r="A2443" s="1142">
        <v>2442.0</v>
      </c>
      <c r="B2443" s="273">
        <v>48.0</v>
      </c>
      <c r="C2443" s="427" t="s">
        <v>5586</v>
      </c>
      <c r="D2443" s="273" t="s">
        <v>38</v>
      </c>
      <c r="E2443" s="1468" t="s">
        <v>49</v>
      </c>
      <c r="F2443" s="1171">
        <v>3.4991944E7</v>
      </c>
      <c r="G2443" s="1171">
        <v>3160904.0</v>
      </c>
      <c r="H2443" s="1124">
        <v>4.0</v>
      </c>
      <c r="I2443" s="1457"/>
      <c r="J2443" s="508"/>
      <c r="K2443" s="467"/>
      <c r="L2443" s="580" t="s">
        <v>49</v>
      </c>
      <c r="M2443" s="1038"/>
      <c r="N2443" s="1038"/>
      <c r="O2443" s="1039"/>
      <c r="P2443" s="1039"/>
      <c r="Q2443" s="413"/>
      <c r="R2443" s="413"/>
      <c r="S2443" s="1039"/>
      <c r="T2443" s="275"/>
      <c r="U2443" s="275"/>
      <c r="V2443" s="457" t="s">
        <v>49</v>
      </c>
      <c r="W2443" s="457" t="s">
        <v>49</v>
      </c>
      <c r="X2443" s="458"/>
      <c r="Y2443" s="1267"/>
      <c r="Z2443" s="1250"/>
    </row>
    <row r="2444">
      <c r="A2444" s="1146">
        <v>2443.0</v>
      </c>
      <c r="B2444" s="257">
        <v>48.0</v>
      </c>
      <c r="C2444" s="424" t="s">
        <v>5587</v>
      </c>
      <c r="D2444" s="255" t="s">
        <v>38</v>
      </c>
      <c r="E2444" s="1468" t="s">
        <v>49</v>
      </c>
      <c r="F2444" s="485">
        <v>4.7276713E7</v>
      </c>
      <c r="G2444" s="485">
        <v>2897191.0</v>
      </c>
      <c r="H2444" s="1124">
        <v>4.0</v>
      </c>
      <c r="I2444" s="1457"/>
      <c r="J2444" s="508"/>
      <c r="K2444" s="342"/>
      <c r="L2444" s="580" t="s">
        <v>49</v>
      </c>
      <c r="M2444" s="1042"/>
      <c r="N2444" s="1042"/>
      <c r="O2444" s="857"/>
      <c r="P2444" s="857"/>
      <c r="Q2444" s="421"/>
      <c r="R2444" s="421"/>
      <c r="S2444" s="857"/>
      <c r="T2444" s="257"/>
      <c r="U2444" s="257"/>
      <c r="V2444" s="457" t="s">
        <v>49</v>
      </c>
      <c r="W2444" s="457" t="s">
        <v>49</v>
      </c>
      <c r="X2444" s="458"/>
      <c r="Y2444" s="1266"/>
      <c r="Z2444" s="1246"/>
    </row>
    <row r="2445">
      <c r="A2445" s="1142">
        <v>2444.0</v>
      </c>
      <c r="B2445" s="273">
        <v>119.0</v>
      </c>
      <c r="C2445" s="738" t="s">
        <v>5588</v>
      </c>
      <c r="D2445" s="275" t="s">
        <v>38</v>
      </c>
      <c r="E2445" s="1468" t="s">
        <v>49</v>
      </c>
      <c r="F2445" s="738" t="s">
        <v>5589</v>
      </c>
      <c r="G2445" s="1163"/>
      <c r="H2445" s="1124">
        <v>4.0</v>
      </c>
      <c r="I2445" s="740">
        <v>32902.0</v>
      </c>
      <c r="J2445" s="508"/>
      <c r="K2445" s="467"/>
      <c r="L2445" s="580" t="s">
        <v>49</v>
      </c>
      <c r="M2445" s="1038"/>
      <c r="N2445" s="1038"/>
      <c r="O2445" s="1039"/>
      <c r="P2445" s="1039"/>
      <c r="Q2445" s="413"/>
      <c r="R2445" s="413"/>
      <c r="S2445" s="1039"/>
      <c r="T2445" s="275"/>
      <c r="U2445" s="275"/>
      <c r="V2445" s="457" t="s">
        <v>49</v>
      </c>
      <c r="W2445" s="457" t="s">
        <v>49</v>
      </c>
      <c r="X2445" s="458"/>
      <c r="Y2445" s="1267"/>
      <c r="Z2445" s="1250"/>
    </row>
    <row r="2446">
      <c r="A2446" s="1146">
        <v>2445.0</v>
      </c>
      <c r="B2446" s="255">
        <v>119.0</v>
      </c>
      <c r="C2446" s="738" t="s">
        <v>5590</v>
      </c>
      <c r="D2446" s="257" t="s">
        <v>38</v>
      </c>
      <c r="E2446" s="1468" t="s">
        <v>49</v>
      </c>
      <c r="F2446" s="738" t="s">
        <v>5591</v>
      </c>
      <c r="G2446" s="1163"/>
      <c r="H2446" s="1124">
        <v>4.0</v>
      </c>
      <c r="I2446" s="740">
        <v>35541.0</v>
      </c>
      <c r="J2446" s="508"/>
      <c r="K2446" s="342"/>
      <c r="L2446" s="580" t="s">
        <v>49</v>
      </c>
      <c r="M2446" s="1042"/>
      <c r="N2446" s="1042"/>
      <c r="O2446" s="857"/>
      <c r="P2446" s="857"/>
      <c r="Q2446" s="421"/>
      <c r="R2446" s="421"/>
      <c r="S2446" s="857"/>
      <c r="T2446" s="257"/>
      <c r="U2446" s="257"/>
      <c r="V2446" s="457" t="s">
        <v>49</v>
      </c>
      <c r="W2446" s="457" t="s">
        <v>49</v>
      </c>
      <c r="X2446" s="458"/>
      <c r="Y2446" s="1266"/>
      <c r="Z2446" s="1246"/>
    </row>
    <row r="2447">
      <c r="A2447" s="1142">
        <v>2446.0</v>
      </c>
      <c r="B2447" s="273">
        <v>119.0</v>
      </c>
      <c r="C2447" s="738" t="s">
        <v>5592</v>
      </c>
      <c r="D2447" s="275" t="s">
        <v>38</v>
      </c>
      <c r="E2447" s="1468" t="s">
        <v>49</v>
      </c>
      <c r="F2447" s="738" t="s">
        <v>5593</v>
      </c>
      <c r="G2447" s="1163"/>
      <c r="H2447" s="1124">
        <v>4.0</v>
      </c>
      <c r="I2447" s="740">
        <v>24457.0</v>
      </c>
      <c r="J2447" s="508"/>
      <c r="K2447" s="467"/>
      <c r="L2447" s="580" t="s">
        <v>49</v>
      </c>
      <c r="M2447" s="1038"/>
      <c r="N2447" s="1038"/>
      <c r="O2447" s="1039"/>
      <c r="P2447" s="1039"/>
      <c r="Q2447" s="413"/>
      <c r="R2447" s="413"/>
      <c r="S2447" s="1039"/>
      <c r="T2447" s="275"/>
      <c r="U2447" s="275"/>
      <c r="V2447" s="457" t="s">
        <v>49</v>
      </c>
      <c r="W2447" s="457" t="s">
        <v>49</v>
      </c>
      <c r="X2447" s="458"/>
      <c r="Y2447" s="1267"/>
      <c r="Z2447" s="1250"/>
    </row>
    <row r="2448">
      <c r="A2448" s="1146">
        <v>2447.0</v>
      </c>
      <c r="B2448" s="255">
        <v>119.0</v>
      </c>
      <c r="C2448" s="738" t="s">
        <v>5594</v>
      </c>
      <c r="D2448" s="257" t="s">
        <v>38</v>
      </c>
      <c r="E2448" s="1468" t="s">
        <v>49</v>
      </c>
      <c r="F2448" s="738" t="s">
        <v>5595</v>
      </c>
      <c r="G2448" s="1163"/>
      <c r="H2448" s="1124">
        <v>4.0</v>
      </c>
      <c r="I2448" s="740">
        <v>37321.0</v>
      </c>
      <c r="J2448" s="508"/>
      <c r="K2448" s="342"/>
      <c r="L2448" s="580" t="s">
        <v>49</v>
      </c>
      <c r="M2448" s="1042"/>
      <c r="N2448" s="1042"/>
      <c r="O2448" s="857"/>
      <c r="P2448" s="857"/>
      <c r="Q2448" s="421"/>
      <c r="R2448" s="421"/>
      <c r="S2448" s="857"/>
      <c r="T2448" s="257"/>
      <c r="U2448" s="257"/>
      <c r="V2448" s="457" t="s">
        <v>49</v>
      </c>
      <c r="W2448" s="457" t="s">
        <v>49</v>
      </c>
      <c r="X2448" s="458"/>
      <c r="Y2448" s="1266"/>
      <c r="Z2448" s="1246"/>
    </row>
    <row r="2449">
      <c r="A2449" s="1142">
        <v>2448.0</v>
      </c>
      <c r="B2449" s="273">
        <v>119.0</v>
      </c>
      <c r="C2449" s="738" t="s">
        <v>5596</v>
      </c>
      <c r="D2449" s="275" t="s">
        <v>38</v>
      </c>
      <c r="E2449" s="1468" t="s">
        <v>49</v>
      </c>
      <c r="F2449" s="738" t="s">
        <v>5597</v>
      </c>
      <c r="G2449" s="1163"/>
      <c r="H2449" s="1124">
        <v>4.0</v>
      </c>
      <c r="I2449" s="1457"/>
      <c r="J2449" s="508"/>
      <c r="K2449" s="467"/>
      <c r="L2449" s="580" t="s">
        <v>49</v>
      </c>
      <c r="M2449" s="1038"/>
      <c r="N2449" s="1038"/>
      <c r="O2449" s="1039"/>
      <c r="P2449" s="1039"/>
      <c r="Q2449" s="413"/>
      <c r="R2449" s="413"/>
      <c r="S2449" s="1039"/>
      <c r="T2449" s="275"/>
      <c r="U2449" s="275"/>
      <c r="V2449" s="457" t="s">
        <v>49</v>
      </c>
      <c r="W2449" s="457" t="s">
        <v>49</v>
      </c>
      <c r="X2449" s="458"/>
      <c r="Y2449" s="1267"/>
      <c r="Z2449" s="1250"/>
    </row>
    <row r="2450">
      <c r="A2450" s="1146">
        <v>2449.0</v>
      </c>
      <c r="B2450" s="257">
        <v>48.0</v>
      </c>
      <c r="C2450" s="1461" t="s">
        <v>5598</v>
      </c>
      <c r="D2450" s="257" t="s">
        <v>38</v>
      </c>
      <c r="E2450" s="1468" t="s">
        <v>49</v>
      </c>
      <c r="F2450" s="1461">
        <v>5607524.0</v>
      </c>
      <c r="G2450" s="1462">
        <v>3125435.0</v>
      </c>
      <c r="H2450" s="1124">
        <v>11.0</v>
      </c>
      <c r="I2450" s="1457">
        <v>17474.0</v>
      </c>
      <c r="J2450" s="1462" t="s">
        <v>1364</v>
      </c>
      <c r="K2450" s="342"/>
      <c r="L2450" s="580" t="s">
        <v>49</v>
      </c>
      <c r="M2450" s="1042"/>
      <c r="N2450" s="1042"/>
      <c r="O2450" s="857"/>
      <c r="P2450" s="857"/>
      <c r="Q2450" s="421"/>
      <c r="R2450" s="421"/>
      <c r="S2450" s="857"/>
      <c r="T2450" s="257"/>
      <c r="U2450" s="257"/>
      <c r="V2450" s="457" t="s">
        <v>49</v>
      </c>
      <c r="W2450" s="457" t="s">
        <v>49</v>
      </c>
      <c r="X2450" s="458"/>
      <c r="Y2450" s="1266"/>
      <c r="Z2450" s="1246"/>
    </row>
    <row r="2451">
      <c r="A2451" s="1142">
        <v>2450.0</v>
      </c>
      <c r="B2451" s="275">
        <v>26.0</v>
      </c>
      <c r="C2451" s="1461" t="s">
        <v>5599</v>
      </c>
      <c r="D2451" s="275" t="s">
        <v>38</v>
      </c>
      <c r="E2451" s="1468" t="s">
        <v>49</v>
      </c>
      <c r="F2451" s="1463" t="s">
        <v>5600</v>
      </c>
      <c r="G2451" s="1464" t="s">
        <v>5601</v>
      </c>
      <c r="H2451" s="1124">
        <v>4.0</v>
      </c>
      <c r="I2451" s="1457">
        <v>25216.0</v>
      </c>
      <c r="J2451" s="1465" t="s">
        <v>1329</v>
      </c>
      <c r="K2451" s="1083" t="s">
        <v>5602</v>
      </c>
      <c r="L2451" s="580" t="s">
        <v>49</v>
      </c>
      <c r="M2451" s="1038">
        <v>2.6160688E9</v>
      </c>
      <c r="N2451" s="1038" t="s">
        <v>5603</v>
      </c>
      <c r="O2451" s="1039"/>
      <c r="P2451" s="1039" t="s">
        <v>5604</v>
      </c>
      <c r="Q2451" s="413"/>
      <c r="R2451" s="413"/>
      <c r="S2451" s="1039"/>
      <c r="T2451" s="275"/>
      <c r="U2451" s="275"/>
      <c r="V2451" s="457" t="s">
        <v>49</v>
      </c>
      <c r="W2451" s="457" t="s">
        <v>49</v>
      </c>
      <c r="X2451" s="458"/>
      <c r="Y2451" s="1267" t="s">
        <v>262</v>
      </c>
      <c r="Z2451" s="1250">
        <v>45884.99070601852</v>
      </c>
    </row>
    <row r="2452">
      <c r="A2452" s="1146">
        <v>2451.0</v>
      </c>
      <c r="B2452" s="257">
        <v>26.0</v>
      </c>
      <c r="C2452" s="1461" t="s">
        <v>5605</v>
      </c>
      <c r="D2452" s="257" t="s">
        <v>38</v>
      </c>
      <c r="E2452" s="1468" t="s">
        <v>49</v>
      </c>
      <c r="F2452" s="1463" t="s">
        <v>5606</v>
      </c>
      <c r="G2452" s="1466" t="s">
        <v>5607</v>
      </c>
      <c r="H2452" s="1124">
        <v>4.0</v>
      </c>
      <c r="I2452" s="1457">
        <v>32886.0</v>
      </c>
      <c r="J2452" s="1467" t="s">
        <v>1364</v>
      </c>
      <c r="K2452" s="1088" t="s">
        <v>4792</v>
      </c>
      <c r="L2452" s="580" t="s">
        <v>49</v>
      </c>
      <c r="M2452" s="1042">
        <v>2.617005614E9</v>
      </c>
      <c r="N2452" s="1042" t="s">
        <v>5608</v>
      </c>
      <c r="O2452" s="857"/>
      <c r="P2452" s="857" t="s">
        <v>5609</v>
      </c>
      <c r="Q2452" s="421"/>
      <c r="R2452" s="421"/>
      <c r="S2452" s="857"/>
      <c r="T2452" s="257"/>
      <c r="U2452" s="257"/>
      <c r="V2452" s="457" t="s">
        <v>38</v>
      </c>
      <c r="W2452" s="457" t="s">
        <v>49</v>
      </c>
      <c r="X2452" s="458"/>
      <c r="Y2452" s="1266" t="s">
        <v>262</v>
      </c>
      <c r="Z2452" s="1246">
        <v>45885.023935185185</v>
      </c>
    </row>
    <row r="2453">
      <c r="A2453" s="1142">
        <v>2452.0</v>
      </c>
      <c r="B2453" s="275">
        <v>26.0</v>
      </c>
      <c r="C2453" s="1461" t="s">
        <v>5610</v>
      </c>
      <c r="D2453" s="275" t="s">
        <v>38</v>
      </c>
      <c r="E2453" s="1468" t="s">
        <v>49</v>
      </c>
      <c r="F2453" s="1463" t="s">
        <v>5611</v>
      </c>
      <c r="G2453" s="1464" t="s">
        <v>5612</v>
      </c>
      <c r="H2453" s="1124">
        <v>4.0</v>
      </c>
      <c r="I2453" s="1457">
        <v>29873.0</v>
      </c>
      <c r="J2453" s="1465" t="s">
        <v>1623</v>
      </c>
      <c r="K2453" s="1083" t="s">
        <v>3894</v>
      </c>
      <c r="L2453" s="580" t="s">
        <v>49</v>
      </c>
      <c r="M2453" s="1038">
        <v>2.214773551E9</v>
      </c>
      <c r="N2453" s="1038" t="s">
        <v>5613</v>
      </c>
      <c r="O2453" s="1039"/>
      <c r="P2453" s="1039" t="s">
        <v>5614</v>
      </c>
      <c r="Q2453" s="413"/>
      <c r="R2453" s="413"/>
      <c r="S2453" s="1039"/>
      <c r="T2453" s="275"/>
      <c r="U2453" s="275"/>
      <c r="V2453" s="457" t="s">
        <v>49</v>
      </c>
      <c r="W2453" s="457" t="s">
        <v>49</v>
      </c>
      <c r="X2453" s="458"/>
      <c r="Y2453" s="1267" t="s">
        <v>262</v>
      </c>
      <c r="Z2453" s="1250">
        <v>45885.02559027778</v>
      </c>
    </row>
    <row r="2454">
      <c r="A2454" s="1146">
        <v>2453.0</v>
      </c>
      <c r="B2454" s="257">
        <v>26.0</v>
      </c>
      <c r="C2454" s="1461" t="s">
        <v>5615</v>
      </c>
      <c r="D2454" s="257" t="s">
        <v>38</v>
      </c>
      <c r="E2454" s="1468" t="s">
        <v>49</v>
      </c>
      <c r="F2454" s="1463" t="s">
        <v>5616</v>
      </c>
      <c r="G2454" s="1467"/>
      <c r="H2454" s="1124">
        <v>4.0</v>
      </c>
      <c r="I2454" s="1457">
        <v>21582.0</v>
      </c>
      <c r="J2454" s="1467" t="s">
        <v>1634</v>
      </c>
      <c r="K2454" s="1088" t="s">
        <v>4832</v>
      </c>
      <c r="L2454" s="580" t="s">
        <v>49</v>
      </c>
      <c r="M2454" s="1042">
        <v>2.617084303E9</v>
      </c>
      <c r="N2454" s="1042"/>
      <c r="O2454" s="857"/>
      <c r="P2454" s="857"/>
      <c r="Q2454" s="421"/>
      <c r="R2454" s="421"/>
      <c r="S2454" s="857"/>
      <c r="T2454" s="257"/>
      <c r="U2454" s="257"/>
      <c r="V2454" s="457" t="s">
        <v>49</v>
      </c>
      <c r="W2454" s="457" t="s">
        <v>49</v>
      </c>
      <c r="X2454" s="458"/>
      <c r="Y2454" s="1266" t="s">
        <v>262</v>
      </c>
      <c r="Z2454" s="1246">
        <v>45885.055393518516</v>
      </c>
    </row>
    <row r="2455">
      <c r="A2455" s="1142">
        <v>2454.0</v>
      </c>
      <c r="B2455" s="275">
        <v>33.0</v>
      </c>
      <c r="C2455" s="1461" t="s">
        <v>5617</v>
      </c>
      <c r="D2455" s="275" t="s">
        <v>38</v>
      </c>
      <c r="E2455" s="1468" t="s">
        <v>49</v>
      </c>
      <c r="F2455" s="1463" t="s">
        <v>5618</v>
      </c>
      <c r="G2455" s="1465"/>
      <c r="H2455" s="1124">
        <v>4.0</v>
      </c>
      <c r="I2455" s="1457"/>
      <c r="J2455" s="1465"/>
      <c r="K2455" s="1083" t="s">
        <v>3886</v>
      </c>
      <c r="L2455" s="580" t="s">
        <v>49</v>
      </c>
      <c r="M2455" s="1038"/>
      <c r="N2455" s="1038"/>
      <c r="O2455" s="1039"/>
      <c r="P2455" s="1039"/>
      <c r="Q2455" s="413"/>
      <c r="R2455" s="413"/>
      <c r="S2455" s="1039"/>
      <c r="T2455" s="275"/>
      <c r="U2455" s="275"/>
      <c r="V2455" s="457" t="s">
        <v>49</v>
      </c>
      <c r="W2455" s="457" t="s">
        <v>49</v>
      </c>
      <c r="X2455" s="458"/>
      <c r="Y2455" s="1267" t="s">
        <v>321</v>
      </c>
      <c r="Z2455" s="1250">
        <v>45891.77694444444</v>
      </c>
    </row>
    <row r="2456">
      <c r="A2456" s="1146">
        <v>2455.0</v>
      </c>
      <c r="B2456" s="257">
        <v>33.0</v>
      </c>
      <c r="C2456" s="1461" t="s">
        <v>5619</v>
      </c>
      <c r="D2456" s="257" t="s">
        <v>38</v>
      </c>
      <c r="E2456" s="1468" t="s">
        <v>49</v>
      </c>
      <c r="F2456" s="1463" t="s">
        <v>5620</v>
      </c>
      <c r="G2456" s="1467"/>
      <c r="H2456" s="1124">
        <v>4.0</v>
      </c>
      <c r="I2456" s="1457"/>
      <c r="J2456" s="1467"/>
      <c r="K2456" s="1088" t="s">
        <v>3886</v>
      </c>
      <c r="L2456" s="580" t="s">
        <v>49</v>
      </c>
      <c r="M2456" s="1042"/>
      <c r="N2456" s="1042"/>
      <c r="O2456" s="857"/>
      <c r="P2456" s="857"/>
      <c r="Q2456" s="421"/>
      <c r="R2456" s="421"/>
      <c r="S2456" s="857"/>
      <c r="T2456" s="257"/>
      <c r="U2456" s="257"/>
      <c r="V2456" s="457" t="s">
        <v>49</v>
      </c>
      <c r="W2456" s="457" t="s">
        <v>49</v>
      </c>
      <c r="X2456" s="458"/>
      <c r="Y2456" s="1266" t="s">
        <v>321</v>
      </c>
      <c r="Z2456" s="1246">
        <v>45891.77851851852</v>
      </c>
    </row>
    <row r="2457">
      <c r="A2457" s="1142">
        <v>2456.0</v>
      </c>
      <c r="B2457" s="275">
        <v>33.0</v>
      </c>
      <c r="C2457" s="1461" t="s">
        <v>5621</v>
      </c>
      <c r="D2457" s="275" t="s">
        <v>38</v>
      </c>
      <c r="E2457" s="1468" t="s">
        <v>49</v>
      </c>
      <c r="F2457" s="1463" t="s">
        <v>5622</v>
      </c>
      <c r="G2457" s="1465"/>
      <c r="H2457" s="1124">
        <v>4.0</v>
      </c>
      <c r="I2457" s="1457"/>
      <c r="J2457" s="1465"/>
      <c r="K2457" s="1083" t="s">
        <v>3886</v>
      </c>
      <c r="L2457" s="580" t="s">
        <v>49</v>
      </c>
      <c r="M2457" s="1038"/>
      <c r="N2457" s="1038"/>
      <c r="O2457" s="1039"/>
      <c r="P2457" s="1039"/>
      <c r="Q2457" s="413"/>
      <c r="R2457" s="413"/>
      <c r="S2457" s="1039"/>
      <c r="T2457" s="275"/>
      <c r="U2457" s="275"/>
      <c r="V2457" s="457" t="s">
        <v>49</v>
      </c>
      <c r="W2457" s="457" t="s">
        <v>49</v>
      </c>
      <c r="X2457" s="458"/>
      <c r="Y2457" s="1267" t="s">
        <v>321</v>
      </c>
      <c r="Z2457" s="1250">
        <v>45891.77940972222</v>
      </c>
    </row>
    <row r="2458">
      <c r="A2458" s="1146">
        <v>2457.0</v>
      </c>
      <c r="B2458" s="257">
        <v>33.0</v>
      </c>
      <c r="C2458" s="1461" t="s">
        <v>5623</v>
      </c>
      <c r="D2458" s="257" t="s">
        <v>38</v>
      </c>
      <c r="E2458" s="1468" t="s">
        <v>49</v>
      </c>
      <c r="F2458" s="1463" t="s">
        <v>5624</v>
      </c>
      <c r="G2458" s="1467"/>
      <c r="H2458" s="1124">
        <v>4.0</v>
      </c>
      <c r="I2458" s="1457"/>
      <c r="J2458" s="1467"/>
      <c r="K2458" s="1088" t="s">
        <v>3886</v>
      </c>
      <c r="L2458" s="580" t="s">
        <v>49</v>
      </c>
      <c r="M2458" s="1042"/>
      <c r="N2458" s="1042"/>
      <c r="O2458" s="857"/>
      <c r="P2458" s="857"/>
      <c r="Q2458" s="421"/>
      <c r="R2458" s="421"/>
      <c r="S2458" s="857"/>
      <c r="T2458" s="257"/>
      <c r="U2458" s="257"/>
      <c r="V2458" s="457" t="s">
        <v>49</v>
      </c>
      <c r="W2458" s="457" t="s">
        <v>49</v>
      </c>
      <c r="X2458" s="458"/>
      <c r="Y2458" s="1266" t="s">
        <v>321</v>
      </c>
      <c r="Z2458" s="1246">
        <v>45891.77982638889</v>
      </c>
    </row>
    <row r="2459">
      <c r="A2459" s="1142">
        <v>2458.0</v>
      </c>
      <c r="B2459" s="275">
        <v>33.0</v>
      </c>
      <c r="C2459" s="1461" t="s">
        <v>5625</v>
      </c>
      <c r="D2459" s="275" t="s">
        <v>38</v>
      </c>
      <c r="E2459" s="1468" t="s">
        <v>49</v>
      </c>
      <c r="F2459" s="1463" t="s">
        <v>5626</v>
      </c>
      <c r="G2459" s="1465"/>
      <c r="H2459" s="1124">
        <v>4.0</v>
      </c>
      <c r="I2459" s="1457"/>
      <c r="J2459" s="1465"/>
      <c r="K2459" s="1083" t="s">
        <v>3886</v>
      </c>
      <c r="L2459" s="580" t="s">
        <v>49</v>
      </c>
      <c r="M2459" s="1038"/>
      <c r="N2459" s="1038"/>
      <c r="O2459" s="1039"/>
      <c r="P2459" s="1039"/>
      <c r="Q2459" s="413"/>
      <c r="R2459" s="413"/>
      <c r="S2459" s="1039"/>
      <c r="T2459" s="275"/>
      <c r="U2459" s="275"/>
      <c r="V2459" s="457" t="s">
        <v>49</v>
      </c>
      <c r="W2459" s="457" t="s">
        <v>49</v>
      </c>
      <c r="X2459" s="458"/>
      <c r="Y2459" s="1267" t="s">
        <v>321</v>
      </c>
      <c r="Z2459" s="1250">
        <v>45891.78319444445</v>
      </c>
    </row>
    <row r="2460">
      <c r="A2460" s="1146">
        <v>2459.0</v>
      </c>
      <c r="B2460" s="257">
        <v>33.0</v>
      </c>
      <c r="C2460" s="1461" t="s">
        <v>5627</v>
      </c>
      <c r="D2460" s="257" t="s">
        <v>38</v>
      </c>
      <c r="E2460" s="1468" t="s">
        <v>49</v>
      </c>
      <c r="F2460" s="1463" t="s">
        <v>5628</v>
      </c>
      <c r="G2460" s="1467"/>
      <c r="H2460" s="1124">
        <v>4.0</v>
      </c>
      <c r="I2460" s="1457"/>
      <c r="J2460" s="1467"/>
      <c r="K2460" s="1088" t="s">
        <v>3886</v>
      </c>
      <c r="L2460" s="580" t="s">
        <v>49</v>
      </c>
      <c r="M2460" s="1042"/>
      <c r="N2460" s="1042"/>
      <c r="O2460" s="857"/>
      <c r="P2460" s="857"/>
      <c r="Q2460" s="421"/>
      <c r="R2460" s="421"/>
      <c r="S2460" s="857"/>
      <c r="T2460" s="257"/>
      <c r="U2460" s="257"/>
      <c r="V2460" s="457" t="s">
        <v>49</v>
      </c>
      <c r="W2460" s="457" t="s">
        <v>49</v>
      </c>
      <c r="X2460" s="458"/>
      <c r="Y2460" s="1266" t="s">
        <v>321</v>
      </c>
      <c r="Z2460" s="1246">
        <v>45891.78402777778</v>
      </c>
    </row>
    <row r="2461">
      <c r="A2461" s="1142">
        <v>2460.0</v>
      </c>
      <c r="B2461" s="275">
        <v>33.0</v>
      </c>
      <c r="C2461" s="1461" t="s">
        <v>5629</v>
      </c>
      <c r="D2461" s="275" t="s">
        <v>38</v>
      </c>
      <c r="E2461" s="1468" t="s">
        <v>49</v>
      </c>
      <c r="F2461" s="1463" t="s">
        <v>5630</v>
      </c>
      <c r="G2461" s="1465"/>
      <c r="H2461" s="1124">
        <v>4.0</v>
      </c>
      <c r="I2461" s="1457"/>
      <c r="J2461" s="1465"/>
      <c r="K2461" s="1083" t="s">
        <v>3886</v>
      </c>
      <c r="L2461" s="580" t="s">
        <v>49</v>
      </c>
      <c r="M2461" s="1038"/>
      <c r="N2461" s="1038"/>
      <c r="O2461" s="1039"/>
      <c r="P2461" s="1039"/>
      <c r="Q2461" s="413"/>
      <c r="R2461" s="413"/>
      <c r="S2461" s="1039"/>
      <c r="T2461" s="275"/>
      <c r="U2461" s="275"/>
      <c r="V2461" s="457" t="s">
        <v>49</v>
      </c>
      <c r="W2461" s="457" t="s">
        <v>49</v>
      </c>
      <c r="X2461" s="458"/>
      <c r="Y2461" s="1267" t="s">
        <v>321</v>
      </c>
      <c r="Z2461" s="1250">
        <v>45891.78462962963</v>
      </c>
    </row>
    <row r="2462">
      <c r="A2462" s="1146">
        <v>2461.0</v>
      </c>
      <c r="B2462" s="569">
        <v>117.0</v>
      </c>
      <c r="C2462" s="424" t="s">
        <v>5631</v>
      </c>
      <c r="D2462" s="257" t="s">
        <v>38</v>
      </c>
      <c r="E2462" s="1468" t="s">
        <v>49</v>
      </c>
      <c r="F2462" s="485">
        <v>1.4892201E7</v>
      </c>
      <c r="G2462" s="1467"/>
      <c r="H2462" s="1124">
        <v>2.0</v>
      </c>
      <c r="I2462" s="423">
        <v>29305.0</v>
      </c>
      <c r="J2462" s="1213"/>
      <c r="K2462" s="342"/>
      <c r="L2462" s="580" t="s">
        <v>49</v>
      </c>
      <c r="M2462" s="1042"/>
      <c r="N2462" s="1042"/>
      <c r="O2462" s="857"/>
      <c r="P2462" s="857"/>
      <c r="Q2462" s="421"/>
      <c r="R2462" s="421"/>
      <c r="S2462" s="857"/>
      <c r="T2462" s="257"/>
      <c r="U2462" s="257"/>
      <c r="V2462" s="457" t="s">
        <v>49</v>
      </c>
      <c r="W2462" s="457" t="s">
        <v>49</v>
      </c>
      <c r="X2462" s="458"/>
      <c r="Y2462" s="1266"/>
      <c r="Z2462" s="1246"/>
    </row>
    <row r="2463">
      <c r="A2463" s="1142">
        <v>2462.0</v>
      </c>
      <c r="B2463" s="569">
        <v>117.0</v>
      </c>
      <c r="C2463" s="427" t="s">
        <v>5632</v>
      </c>
      <c r="D2463" s="275" t="s">
        <v>38</v>
      </c>
      <c r="E2463" s="1468" t="s">
        <v>49</v>
      </c>
      <c r="F2463" s="1171">
        <v>1.846053E7</v>
      </c>
      <c r="G2463" s="1465"/>
      <c r="H2463" s="1124">
        <v>4.0</v>
      </c>
      <c r="I2463" s="426">
        <v>32687.0</v>
      </c>
      <c r="J2463" s="427" t="s">
        <v>5633</v>
      </c>
      <c r="K2463" s="467"/>
      <c r="L2463" s="580" t="s">
        <v>49</v>
      </c>
      <c r="M2463" s="1038"/>
      <c r="N2463" s="1038"/>
      <c r="O2463" s="1039"/>
      <c r="P2463" s="1039"/>
      <c r="Q2463" s="413"/>
      <c r="R2463" s="413"/>
      <c r="S2463" s="1039"/>
      <c r="T2463" s="275"/>
      <c r="U2463" s="275"/>
      <c r="V2463" s="457" t="s">
        <v>49</v>
      </c>
      <c r="W2463" s="457" t="s">
        <v>49</v>
      </c>
      <c r="X2463" s="458"/>
      <c r="Y2463" s="1267"/>
      <c r="Z2463" s="1250"/>
    </row>
    <row r="2464">
      <c r="A2464" s="1146">
        <v>2463.0</v>
      </c>
      <c r="B2464" s="569">
        <v>117.0</v>
      </c>
      <c r="C2464" s="424" t="s">
        <v>5634</v>
      </c>
      <c r="D2464" s="257" t="s">
        <v>38</v>
      </c>
      <c r="E2464" s="1468" t="s">
        <v>49</v>
      </c>
      <c r="F2464" s="485">
        <v>1.4453628E7</v>
      </c>
      <c r="G2464" s="1467"/>
      <c r="H2464" s="1124">
        <v>4.0</v>
      </c>
      <c r="I2464" s="423">
        <v>29305.0</v>
      </c>
      <c r="J2464" s="424" t="s">
        <v>5635</v>
      </c>
      <c r="K2464" s="342"/>
      <c r="L2464" s="580" t="s">
        <v>49</v>
      </c>
      <c r="M2464" s="1042"/>
      <c r="N2464" s="1042"/>
      <c r="O2464" s="857"/>
      <c r="P2464" s="857"/>
      <c r="Q2464" s="421"/>
      <c r="R2464" s="421"/>
      <c r="S2464" s="857"/>
      <c r="T2464" s="257"/>
      <c r="U2464" s="257"/>
      <c r="V2464" s="457" t="s">
        <v>49</v>
      </c>
      <c r="W2464" s="457" t="s">
        <v>49</v>
      </c>
      <c r="X2464" s="458"/>
      <c r="Y2464" s="1266"/>
      <c r="Z2464" s="1246"/>
    </row>
    <row r="2465">
      <c r="A2465" s="1142">
        <v>2464.0</v>
      </c>
      <c r="B2465" s="569">
        <v>117.0</v>
      </c>
      <c r="C2465" s="427" t="s">
        <v>5636</v>
      </c>
      <c r="D2465" s="275" t="s">
        <v>38</v>
      </c>
      <c r="E2465" s="1468" t="s">
        <v>49</v>
      </c>
      <c r="F2465" s="1171">
        <v>2.6818146E7</v>
      </c>
      <c r="G2465" s="1465"/>
      <c r="H2465" s="1124">
        <v>4.0</v>
      </c>
      <c r="I2465" s="426">
        <v>36405.0</v>
      </c>
      <c r="J2465" s="427" t="s">
        <v>5637</v>
      </c>
      <c r="K2465" s="467"/>
      <c r="L2465" s="580" t="s">
        <v>49</v>
      </c>
      <c r="M2465" s="1038"/>
      <c r="N2465" s="1038"/>
      <c r="O2465" s="1039"/>
      <c r="P2465" s="1039"/>
      <c r="Q2465" s="413"/>
      <c r="R2465" s="413"/>
      <c r="S2465" s="1039"/>
      <c r="T2465" s="275"/>
      <c r="U2465" s="275"/>
      <c r="V2465" s="457" t="s">
        <v>49</v>
      </c>
      <c r="W2465" s="457" t="s">
        <v>49</v>
      </c>
      <c r="X2465" s="458"/>
      <c r="Y2465" s="1267"/>
      <c r="Z2465" s="1250"/>
    </row>
    <row r="2466">
      <c r="A2466" s="1146">
        <v>2465.0</v>
      </c>
      <c r="B2466" s="580">
        <v>26.0</v>
      </c>
      <c r="C2466" s="1455" t="s">
        <v>5638</v>
      </c>
      <c r="D2466" s="257" t="s">
        <v>38</v>
      </c>
      <c r="E2466" s="1468" t="s">
        <v>49</v>
      </c>
      <c r="F2466" s="1456" t="s">
        <v>5639</v>
      </c>
      <c r="G2466" s="1467"/>
      <c r="H2466" s="1124">
        <v>4.0</v>
      </c>
      <c r="I2466" s="1188"/>
      <c r="J2466" s="508"/>
      <c r="K2466" s="1088" t="s">
        <v>3886</v>
      </c>
      <c r="L2466" s="580" t="s">
        <v>49</v>
      </c>
      <c r="M2466" s="1042"/>
      <c r="N2466" s="1042"/>
      <c r="O2466" s="857"/>
      <c r="P2466" s="857"/>
      <c r="Q2466" s="421"/>
      <c r="R2466" s="421"/>
      <c r="S2466" s="857"/>
      <c r="T2466" s="257"/>
      <c r="U2466" s="257"/>
      <c r="V2466" s="457" t="s">
        <v>49</v>
      </c>
      <c r="W2466" s="457" t="s">
        <v>49</v>
      </c>
      <c r="X2466" s="458"/>
      <c r="Y2466" s="1266" t="s">
        <v>262</v>
      </c>
      <c r="Z2466" s="1246">
        <v>45899.57989583333</v>
      </c>
    </row>
    <row r="2467">
      <c r="A2467" s="1142">
        <v>2466.0</v>
      </c>
      <c r="B2467" s="580">
        <v>26.0</v>
      </c>
      <c r="C2467" s="1455" t="s">
        <v>5640</v>
      </c>
      <c r="D2467" s="275" t="s">
        <v>38</v>
      </c>
      <c r="E2467" s="1468" t="s">
        <v>49</v>
      </c>
      <c r="F2467" s="1456" t="s">
        <v>5641</v>
      </c>
      <c r="G2467" s="1465"/>
      <c r="H2467" s="1124">
        <v>4.0</v>
      </c>
      <c r="I2467" s="1188"/>
      <c r="J2467" s="508"/>
      <c r="K2467" s="1083" t="s">
        <v>3886</v>
      </c>
      <c r="L2467" s="580" t="s">
        <v>49</v>
      </c>
      <c r="M2467" s="1038"/>
      <c r="N2467" s="1038"/>
      <c r="O2467" s="1039"/>
      <c r="P2467" s="1039"/>
      <c r="Q2467" s="413"/>
      <c r="R2467" s="413"/>
      <c r="S2467" s="1039"/>
      <c r="T2467" s="275"/>
      <c r="U2467" s="275"/>
      <c r="V2467" s="457" t="s">
        <v>49</v>
      </c>
      <c r="W2467" s="457" t="s">
        <v>49</v>
      </c>
      <c r="X2467" s="458"/>
      <c r="Y2467" s="1267" t="s">
        <v>262</v>
      </c>
      <c r="Z2467" s="1250">
        <v>45899.5841087963</v>
      </c>
    </row>
    <row r="2468">
      <c r="A2468" s="1146">
        <v>2467.0</v>
      </c>
      <c r="B2468" s="580">
        <v>26.0</v>
      </c>
      <c r="C2468" s="1455" t="s">
        <v>5642</v>
      </c>
      <c r="D2468" s="257" t="s">
        <v>38</v>
      </c>
      <c r="E2468" s="1468" t="s">
        <v>49</v>
      </c>
      <c r="F2468" s="1456" t="s">
        <v>5643</v>
      </c>
      <c r="G2468" s="1467"/>
      <c r="H2468" s="1124">
        <v>4.0</v>
      </c>
      <c r="I2468" s="1188"/>
      <c r="J2468" s="508"/>
      <c r="K2468" s="1088" t="s">
        <v>3886</v>
      </c>
      <c r="L2468" s="580" t="s">
        <v>49</v>
      </c>
      <c r="M2468" s="1042"/>
      <c r="N2468" s="1042"/>
      <c r="O2468" s="857"/>
      <c r="P2468" s="857"/>
      <c r="Q2468" s="421"/>
      <c r="R2468" s="421"/>
      <c r="S2468" s="857"/>
      <c r="T2468" s="257"/>
      <c r="U2468" s="257"/>
      <c r="V2468" s="457" t="s">
        <v>49</v>
      </c>
      <c r="W2468" s="457" t="s">
        <v>49</v>
      </c>
      <c r="X2468" s="458"/>
      <c r="Y2468" s="1266" t="s">
        <v>262</v>
      </c>
      <c r="Z2468" s="1246">
        <v>45899.58599537037</v>
      </c>
    </row>
    <row r="2469">
      <c r="A2469" s="1142">
        <v>2468.0</v>
      </c>
      <c r="B2469" s="580">
        <v>26.0</v>
      </c>
      <c r="C2469" s="1455" t="s">
        <v>5644</v>
      </c>
      <c r="D2469" s="275" t="s">
        <v>38</v>
      </c>
      <c r="E2469" s="1468" t="s">
        <v>49</v>
      </c>
      <c r="F2469" s="1456" t="s">
        <v>5645</v>
      </c>
      <c r="G2469" s="1465"/>
      <c r="H2469" s="1124">
        <v>4.0</v>
      </c>
      <c r="I2469" s="1188"/>
      <c r="J2469" s="508"/>
      <c r="K2469" s="1083" t="s">
        <v>3886</v>
      </c>
      <c r="L2469" s="580" t="s">
        <v>49</v>
      </c>
      <c r="M2469" s="1038"/>
      <c r="N2469" s="1038"/>
      <c r="O2469" s="1039"/>
      <c r="P2469" s="1039"/>
      <c r="Q2469" s="413"/>
      <c r="R2469" s="413"/>
      <c r="S2469" s="1039"/>
      <c r="T2469" s="275"/>
      <c r="U2469" s="275"/>
      <c r="V2469" s="457" t="s">
        <v>49</v>
      </c>
      <c r="W2469" s="457" t="s">
        <v>49</v>
      </c>
      <c r="X2469" s="458"/>
      <c r="Y2469" s="1267" t="s">
        <v>262</v>
      </c>
      <c r="Z2469" s="1250">
        <v>45899.944074074076</v>
      </c>
    </row>
    <row r="2470">
      <c r="A2470" s="1146">
        <v>2469.0</v>
      </c>
      <c r="B2470" s="580">
        <v>26.0</v>
      </c>
      <c r="C2470" s="1455" t="s">
        <v>5646</v>
      </c>
      <c r="D2470" s="257" t="s">
        <v>38</v>
      </c>
      <c r="E2470" s="1468" t="s">
        <v>49</v>
      </c>
      <c r="F2470" s="1456" t="s">
        <v>5647</v>
      </c>
      <c r="G2470" s="1467"/>
      <c r="H2470" s="1124">
        <v>4.0</v>
      </c>
      <c r="I2470" s="1188"/>
      <c r="J2470" s="508"/>
      <c r="K2470" s="1088" t="s">
        <v>3886</v>
      </c>
      <c r="L2470" s="580" t="s">
        <v>49</v>
      </c>
      <c r="M2470" s="1042"/>
      <c r="N2470" s="1042"/>
      <c r="O2470" s="857"/>
      <c r="P2470" s="857"/>
      <c r="Q2470" s="421"/>
      <c r="R2470" s="421"/>
      <c r="S2470" s="857"/>
      <c r="T2470" s="257"/>
      <c r="U2470" s="257"/>
      <c r="V2470" s="457" t="s">
        <v>49</v>
      </c>
      <c r="W2470" s="457" t="s">
        <v>49</v>
      </c>
      <c r="X2470" s="458"/>
      <c r="Y2470" s="1266" t="s">
        <v>262</v>
      </c>
      <c r="Z2470" s="1246">
        <v>45899.9450462963</v>
      </c>
    </row>
    <row r="2471">
      <c r="A2471" s="1142">
        <v>2470.0</v>
      </c>
      <c r="B2471" s="580">
        <v>26.0</v>
      </c>
      <c r="C2471" s="1455" t="s">
        <v>5648</v>
      </c>
      <c r="D2471" s="275" t="s">
        <v>38</v>
      </c>
      <c r="E2471" s="1468" t="s">
        <v>49</v>
      </c>
      <c r="F2471" s="1456" t="s">
        <v>5649</v>
      </c>
      <c r="G2471" s="1465"/>
      <c r="H2471" s="1124">
        <v>4.0</v>
      </c>
      <c r="I2471" s="1188"/>
      <c r="J2471" s="508"/>
      <c r="K2471" s="1083" t="s">
        <v>3886</v>
      </c>
      <c r="L2471" s="580" t="s">
        <v>49</v>
      </c>
      <c r="M2471" s="1038"/>
      <c r="N2471" s="1038"/>
      <c r="O2471" s="1039"/>
      <c r="P2471" s="1039"/>
      <c r="Q2471" s="413"/>
      <c r="R2471" s="413"/>
      <c r="S2471" s="1039"/>
      <c r="T2471" s="275"/>
      <c r="U2471" s="275"/>
      <c r="V2471" s="457" t="s">
        <v>49</v>
      </c>
      <c r="W2471" s="457" t="s">
        <v>49</v>
      </c>
      <c r="X2471" s="458"/>
      <c r="Y2471" s="1267" t="s">
        <v>262</v>
      </c>
      <c r="Z2471" s="1250">
        <v>45899.94605324074</v>
      </c>
    </row>
    <row r="2472">
      <c r="A2472" s="1146">
        <v>2471.0</v>
      </c>
      <c r="B2472" s="580">
        <v>26.0</v>
      </c>
      <c r="C2472" s="1455" t="s">
        <v>5650</v>
      </c>
      <c r="D2472" s="257" t="s">
        <v>38</v>
      </c>
      <c r="E2472" s="1468" t="s">
        <v>49</v>
      </c>
      <c r="F2472" s="1456" t="s">
        <v>5651</v>
      </c>
      <c r="G2472" s="1467"/>
      <c r="H2472" s="1124">
        <v>4.0</v>
      </c>
      <c r="I2472" s="1188"/>
      <c r="J2472" s="508"/>
      <c r="K2472" s="1088" t="s">
        <v>3886</v>
      </c>
      <c r="L2472" s="580" t="s">
        <v>49</v>
      </c>
      <c r="M2472" s="1042">
        <v>2.616973851E9</v>
      </c>
      <c r="N2472" s="1042"/>
      <c r="O2472" s="857"/>
      <c r="P2472" s="857"/>
      <c r="Q2472" s="421"/>
      <c r="R2472" s="421"/>
      <c r="S2472" s="857"/>
      <c r="T2472" s="257"/>
      <c r="U2472" s="257"/>
      <c r="V2472" s="457" t="s">
        <v>38</v>
      </c>
      <c r="W2472" s="457" t="s">
        <v>49</v>
      </c>
      <c r="X2472" s="458"/>
      <c r="Y2472" s="1266" t="s">
        <v>262</v>
      </c>
      <c r="Z2472" s="1246">
        <v>45901.53283564815</v>
      </c>
    </row>
    <row r="2473">
      <c r="A2473" s="1142">
        <v>2472.0</v>
      </c>
      <c r="B2473" s="580">
        <v>26.0</v>
      </c>
      <c r="C2473" s="1455" t="s">
        <v>5652</v>
      </c>
      <c r="D2473" s="275" t="s">
        <v>38</v>
      </c>
      <c r="E2473" s="1468" t="s">
        <v>49</v>
      </c>
      <c r="F2473" s="1456" t="s">
        <v>5653</v>
      </c>
      <c r="G2473" s="1465"/>
      <c r="H2473" s="1124">
        <v>4.0</v>
      </c>
      <c r="I2473" s="1188"/>
      <c r="J2473" s="508"/>
      <c r="K2473" s="1083" t="s">
        <v>3886</v>
      </c>
      <c r="L2473" s="580" t="s">
        <v>49</v>
      </c>
      <c r="M2473" s="1038"/>
      <c r="N2473" s="1038"/>
      <c r="O2473" s="1039"/>
      <c r="P2473" s="1039"/>
      <c r="Q2473" s="413"/>
      <c r="R2473" s="413"/>
      <c r="S2473" s="1039"/>
      <c r="T2473" s="275"/>
      <c r="U2473" s="275"/>
      <c r="V2473" s="457" t="s">
        <v>49</v>
      </c>
      <c r="W2473" s="457" t="s">
        <v>49</v>
      </c>
      <c r="X2473" s="458"/>
      <c r="Y2473" s="1267" t="s">
        <v>262</v>
      </c>
      <c r="Z2473" s="1250">
        <v>45901.53414351852</v>
      </c>
    </row>
    <row r="2474">
      <c r="A2474" s="1146">
        <v>2473.0</v>
      </c>
      <c r="B2474" s="580">
        <v>5.0</v>
      </c>
      <c r="C2474" s="1455" t="s">
        <v>5654</v>
      </c>
      <c r="D2474" s="257" t="s">
        <v>38</v>
      </c>
      <c r="E2474" s="1468" t="s">
        <v>49</v>
      </c>
      <c r="F2474" s="1456" t="s">
        <v>5655</v>
      </c>
      <c r="G2474" s="1467"/>
      <c r="H2474" s="1124">
        <v>4.0</v>
      </c>
      <c r="I2474" s="1188"/>
      <c r="J2474" s="508"/>
      <c r="K2474" s="1088" t="s">
        <v>3886</v>
      </c>
      <c r="L2474" s="580" t="s">
        <v>49</v>
      </c>
      <c r="M2474" s="1042"/>
      <c r="N2474" s="1042"/>
      <c r="O2474" s="857"/>
      <c r="P2474" s="857"/>
      <c r="Q2474" s="421"/>
      <c r="R2474" s="421"/>
      <c r="S2474" s="857"/>
      <c r="T2474" s="257"/>
      <c r="U2474" s="257"/>
      <c r="V2474" s="457" t="s">
        <v>38</v>
      </c>
      <c r="W2474" s="457" t="s">
        <v>49</v>
      </c>
      <c r="X2474" s="458"/>
      <c r="Y2474" s="1266" t="s">
        <v>82</v>
      </c>
      <c r="Z2474" s="1246">
        <v>45902.424942129626</v>
      </c>
    </row>
    <row r="2475">
      <c r="A2475" s="1142">
        <v>2474.0</v>
      </c>
      <c r="B2475" s="580">
        <v>114.0</v>
      </c>
      <c r="C2475" s="1455" t="s">
        <v>5656</v>
      </c>
      <c r="D2475" s="275" t="s">
        <v>38</v>
      </c>
      <c r="E2475" s="1468" t="s">
        <v>49</v>
      </c>
      <c r="F2475" s="1456" t="s">
        <v>5657</v>
      </c>
      <c r="G2475" s="1464" t="s">
        <v>5658</v>
      </c>
      <c r="H2475" s="1124">
        <v>4.0</v>
      </c>
      <c r="I2475" s="1457">
        <v>33239.0</v>
      </c>
      <c r="J2475" s="508"/>
      <c r="K2475" s="1083" t="s">
        <v>4763</v>
      </c>
      <c r="L2475" s="580" t="s">
        <v>49</v>
      </c>
      <c r="M2475" s="1038"/>
      <c r="N2475" s="1038"/>
      <c r="O2475" s="1039"/>
      <c r="P2475" s="1039"/>
      <c r="Q2475" s="413"/>
      <c r="R2475" s="413"/>
      <c r="S2475" s="1039"/>
      <c r="T2475" s="275"/>
      <c r="U2475" s="275"/>
      <c r="V2475" s="457" t="s">
        <v>49</v>
      </c>
      <c r="W2475" s="457" t="s">
        <v>49</v>
      </c>
      <c r="X2475" s="458"/>
      <c r="Y2475" s="1267" t="s">
        <v>949</v>
      </c>
      <c r="Z2475" s="1250">
        <v>45908.70804398148</v>
      </c>
    </row>
    <row r="2476">
      <c r="A2476" s="1146">
        <v>2285.0</v>
      </c>
      <c r="B2476" s="257">
        <v>159.0</v>
      </c>
      <c r="C2476" s="1060" t="s">
        <v>5182</v>
      </c>
      <c r="D2476" s="1468" t="s">
        <v>38</v>
      </c>
      <c r="E2476" s="1468" t="s">
        <v>38</v>
      </c>
      <c r="F2476" s="1191">
        <v>2.4698134E7</v>
      </c>
      <c r="G2476" s="1420"/>
      <c r="H2476" s="1124">
        <v>1.0</v>
      </c>
      <c r="I2476" s="1410"/>
      <c r="J2476" s="1411"/>
      <c r="K2476" s="342"/>
      <c r="L2476" s="580" t="s">
        <v>49</v>
      </c>
      <c r="M2476" s="1042"/>
      <c r="N2476" s="1042"/>
      <c r="O2476" s="857"/>
      <c r="P2476" s="857"/>
      <c r="Q2476" s="421"/>
      <c r="R2476" s="421"/>
      <c r="S2476" s="857"/>
      <c r="T2476" s="257"/>
      <c r="U2476" s="257"/>
      <c r="V2476" s="457" t="s">
        <v>49</v>
      </c>
      <c r="W2476" s="457" t="s">
        <v>49</v>
      </c>
      <c r="X2476" s="458"/>
      <c r="Y2476" s="1266" t="s">
        <v>5183</v>
      </c>
      <c r="Z2476" s="1246">
        <v>45832.36388888889</v>
      </c>
    </row>
    <row r="2477">
      <c r="A2477" s="1142">
        <v>2476.0</v>
      </c>
      <c r="B2477" s="580">
        <v>160.0</v>
      </c>
      <c r="C2477" s="1055" t="s">
        <v>5660</v>
      </c>
      <c r="D2477" s="275" t="s">
        <v>38</v>
      </c>
      <c r="E2477" s="1468" t="s">
        <v>49</v>
      </c>
      <c r="F2477" s="1275">
        <v>4.1201289E7</v>
      </c>
      <c r="G2477" s="1201"/>
      <c r="H2477" s="1124">
        <v>3.0</v>
      </c>
      <c r="I2477" s="1268">
        <v>36141.0</v>
      </c>
      <c r="J2477" s="1055" t="s">
        <v>1399</v>
      </c>
      <c r="K2477" s="467"/>
      <c r="L2477" s="580" t="s">
        <v>49</v>
      </c>
      <c r="M2477" s="1038"/>
      <c r="N2477" s="1038"/>
      <c r="O2477" s="1039"/>
      <c r="P2477" s="1039"/>
      <c r="Q2477" s="413"/>
      <c r="R2477" s="413"/>
      <c r="S2477" s="1039"/>
      <c r="T2477" s="275"/>
      <c r="U2477" s="275"/>
      <c r="V2477" s="457" t="s">
        <v>49</v>
      </c>
      <c r="W2477" s="457" t="s">
        <v>49</v>
      </c>
      <c r="X2477" s="458"/>
      <c r="Y2477" s="1267"/>
      <c r="Z2477" s="1250"/>
    </row>
    <row r="2478">
      <c r="A2478" s="1146">
        <v>2477.0</v>
      </c>
      <c r="B2478" s="580">
        <v>160.0</v>
      </c>
      <c r="C2478" s="1060" t="s">
        <v>5661</v>
      </c>
      <c r="D2478" s="257" t="s">
        <v>38</v>
      </c>
      <c r="E2478" s="1468" t="s">
        <v>49</v>
      </c>
      <c r="F2478" s="1192">
        <v>4.1562218E7</v>
      </c>
      <c r="G2478" s="708"/>
      <c r="H2478" s="1124">
        <v>5.0</v>
      </c>
      <c r="I2478" s="1270">
        <v>36061.0</v>
      </c>
      <c r="J2478" s="1060" t="s">
        <v>1399</v>
      </c>
      <c r="K2478" s="342"/>
      <c r="L2478" s="580" t="s">
        <v>49</v>
      </c>
      <c r="M2478" s="1042"/>
      <c r="N2478" s="1042"/>
      <c r="O2478" s="857"/>
      <c r="P2478" s="857"/>
      <c r="Q2478" s="421"/>
      <c r="R2478" s="421"/>
      <c r="S2478" s="857"/>
      <c r="T2478" s="257"/>
      <c r="U2478" s="257"/>
      <c r="V2478" s="457" t="s">
        <v>49</v>
      </c>
      <c r="W2478" s="457" t="s">
        <v>49</v>
      </c>
      <c r="X2478" s="458"/>
      <c r="Y2478" s="1266"/>
      <c r="Z2478" s="1246"/>
    </row>
    <row r="2479">
      <c r="A2479" s="1142">
        <v>2478.0</v>
      </c>
      <c r="B2479" s="580">
        <v>160.0</v>
      </c>
      <c r="C2479" s="1055" t="s">
        <v>5662</v>
      </c>
      <c r="D2479" s="275" t="s">
        <v>38</v>
      </c>
      <c r="E2479" s="1468" t="s">
        <v>49</v>
      </c>
      <c r="F2479" s="1275">
        <v>3.6807469E7</v>
      </c>
      <c r="G2479" s="1201"/>
      <c r="H2479" s="1124">
        <v>2.0</v>
      </c>
      <c r="I2479" s="1268">
        <v>33778.0</v>
      </c>
      <c r="J2479" s="1055" t="s">
        <v>5663</v>
      </c>
      <c r="K2479" s="467"/>
      <c r="L2479" s="580" t="s">
        <v>49</v>
      </c>
      <c r="M2479" s="1038"/>
      <c r="N2479" s="1038"/>
      <c r="O2479" s="1039"/>
      <c r="P2479" s="1039"/>
      <c r="Q2479" s="413"/>
      <c r="R2479" s="413"/>
      <c r="S2479" s="1039"/>
      <c r="T2479" s="275"/>
      <c r="U2479" s="275"/>
      <c r="V2479" s="457" t="s">
        <v>49</v>
      </c>
      <c r="W2479" s="457" t="s">
        <v>49</v>
      </c>
      <c r="X2479" s="458"/>
      <c r="Y2479" s="1267"/>
      <c r="Z2479" s="1250"/>
    </row>
    <row r="2480">
      <c r="A2480" s="1146">
        <v>2479.0</v>
      </c>
      <c r="B2480" s="580">
        <v>160.0</v>
      </c>
      <c r="C2480" s="1060" t="s">
        <v>5664</v>
      </c>
      <c r="D2480" s="257" t="s">
        <v>38</v>
      </c>
      <c r="E2480" s="1468" t="s">
        <v>49</v>
      </c>
      <c r="F2480" s="1192">
        <v>3.3990861E7</v>
      </c>
      <c r="G2480" s="1192">
        <v>2367600.0</v>
      </c>
      <c r="H2480" s="1124">
        <v>6.0</v>
      </c>
      <c r="I2480" s="1270">
        <v>32387.0</v>
      </c>
      <c r="J2480" s="1060" t="s">
        <v>5665</v>
      </c>
      <c r="K2480" s="342"/>
      <c r="L2480" s="580" t="s">
        <v>49</v>
      </c>
      <c r="M2480" s="1042"/>
      <c r="N2480" s="1042"/>
      <c r="O2480" s="857"/>
      <c r="P2480" s="857"/>
      <c r="Q2480" s="421"/>
      <c r="R2480" s="421"/>
      <c r="S2480" s="857"/>
      <c r="T2480" s="257"/>
      <c r="U2480" s="257"/>
      <c r="V2480" s="457" t="s">
        <v>49</v>
      </c>
      <c r="W2480" s="457" t="s">
        <v>49</v>
      </c>
      <c r="X2480" s="458"/>
      <c r="Y2480" s="1266"/>
      <c r="Z2480" s="1246"/>
    </row>
    <row r="2481">
      <c r="A2481" s="1142">
        <v>2480.0</v>
      </c>
      <c r="B2481" s="580">
        <v>160.0</v>
      </c>
      <c r="C2481" s="1427" t="s">
        <v>5666</v>
      </c>
      <c r="D2481" s="275" t="s">
        <v>38</v>
      </c>
      <c r="E2481" s="1468" t="s">
        <v>49</v>
      </c>
      <c r="F2481" s="1275">
        <v>3.9150406E7</v>
      </c>
      <c r="G2481" s="1275">
        <v>1302951.0</v>
      </c>
      <c r="H2481" s="1124">
        <v>7.0</v>
      </c>
      <c r="I2481" s="1268">
        <v>34918.0</v>
      </c>
      <c r="J2481" s="1055" t="s">
        <v>5667</v>
      </c>
      <c r="K2481" s="467"/>
      <c r="L2481" s="580" t="s">
        <v>49</v>
      </c>
      <c r="M2481" s="1038"/>
      <c r="N2481" s="1038"/>
      <c r="O2481" s="1039"/>
      <c r="P2481" s="1039"/>
      <c r="Q2481" s="413"/>
      <c r="R2481" s="413"/>
      <c r="S2481" s="1039"/>
      <c r="T2481" s="275"/>
      <c r="U2481" s="275"/>
      <c r="V2481" s="457" t="s">
        <v>49</v>
      </c>
      <c r="W2481" s="457" t="s">
        <v>49</v>
      </c>
      <c r="X2481" s="458"/>
      <c r="Y2481" s="1267"/>
      <c r="Z2481" s="1250"/>
    </row>
    <row r="2482">
      <c r="A2482" s="1146">
        <v>2481.0</v>
      </c>
      <c r="B2482" s="580">
        <v>160.0</v>
      </c>
      <c r="C2482" s="1060" t="s">
        <v>5668</v>
      </c>
      <c r="D2482" s="257" t="s">
        <v>38</v>
      </c>
      <c r="E2482" s="1468" t="s">
        <v>49</v>
      </c>
      <c r="F2482" s="1192">
        <v>3.6355321E7</v>
      </c>
      <c r="G2482" s="708"/>
      <c r="H2482" s="1124">
        <v>8.0</v>
      </c>
      <c r="I2482" s="1270">
        <v>33729.0</v>
      </c>
      <c r="J2482" s="1060" t="s">
        <v>5669</v>
      </c>
      <c r="K2482" s="342"/>
      <c r="L2482" s="580" t="s">
        <v>49</v>
      </c>
      <c r="M2482" s="1042"/>
      <c r="N2482" s="1042"/>
      <c r="O2482" s="857"/>
      <c r="P2482" s="857"/>
      <c r="Q2482" s="421"/>
      <c r="R2482" s="421"/>
      <c r="S2482" s="857"/>
      <c r="T2482" s="257"/>
      <c r="U2482" s="257"/>
      <c r="V2482" s="457" t="s">
        <v>49</v>
      </c>
      <c r="W2482" s="457" t="s">
        <v>49</v>
      </c>
      <c r="X2482" s="458"/>
      <c r="Y2482" s="1266"/>
      <c r="Z2482" s="1246"/>
    </row>
    <row r="2483">
      <c r="A2483" s="1142">
        <v>2482.0</v>
      </c>
      <c r="B2483" s="580">
        <v>160.0</v>
      </c>
      <c r="C2483" s="1055" t="s">
        <v>5670</v>
      </c>
      <c r="D2483" s="275" t="s">
        <v>38</v>
      </c>
      <c r="E2483" s="1468" t="s">
        <v>49</v>
      </c>
      <c r="F2483" s="1275">
        <v>5.7815805E7</v>
      </c>
      <c r="G2483" s="1275">
        <v>3122623.0</v>
      </c>
      <c r="H2483" s="1124">
        <v>4.0</v>
      </c>
      <c r="I2483" s="1268">
        <v>43630.0</v>
      </c>
      <c r="J2483" s="1469"/>
      <c r="K2483" s="467"/>
      <c r="L2483" s="580" t="s">
        <v>49</v>
      </c>
      <c r="M2483" s="1038"/>
      <c r="N2483" s="1038"/>
      <c r="O2483" s="1039"/>
      <c r="P2483" s="1039"/>
      <c r="Q2483" s="413"/>
      <c r="R2483" s="413"/>
      <c r="S2483" s="1039"/>
      <c r="T2483" s="275"/>
      <c r="U2483" s="275"/>
      <c r="V2483" s="457" t="s">
        <v>49</v>
      </c>
      <c r="W2483" s="457" t="s">
        <v>49</v>
      </c>
      <c r="X2483" s="458"/>
      <c r="Y2483" s="1267"/>
      <c r="Z2483" s="1250"/>
    </row>
    <row r="2484">
      <c r="A2484" s="1146">
        <v>2483.0</v>
      </c>
      <c r="B2484" s="580">
        <v>92.0</v>
      </c>
      <c r="C2484" s="1089" t="s">
        <v>3985</v>
      </c>
      <c r="D2484" s="257" t="s">
        <v>38</v>
      </c>
      <c r="E2484" s="1468" t="s">
        <v>49</v>
      </c>
      <c r="F2484" s="1431" t="s">
        <v>5671</v>
      </c>
      <c r="G2484" s="1276"/>
      <c r="H2484" s="1124">
        <v>4.0</v>
      </c>
      <c r="I2484" s="1253"/>
      <c r="J2484" s="1470"/>
      <c r="K2484" s="1088" t="s">
        <v>3886</v>
      </c>
      <c r="L2484" s="580" t="s">
        <v>49</v>
      </c>
      <c r="M2484" s="1042"/>
      <c r="N2484" s="1042"/>
      <c r="O2484" s="857"/>
      <c r="P2484" s="857"/>
      <c r="Q2484" s="421"/>
      <c r="R2484" s="421"/>
      <c r="S2484" s="857"/>
      <c r="T2484" s="257"/>
      <c r="U2484" s="257"/>
      <c r="V2484" s="457" t="s">
        <v>38</v>
      </c>
      <c r="W2484" s="457" t="s">
        <v>49</v>
      </c>
      <c r="X2484" s="458"/>
      <c r="Y2484" s="1266" t="s">
        <v>781</v>
      </c>
      <c r="Z2484" s="1246">
        <v>45912.8002662037</v>
      </c>
    </row>
    <row r="2485">
      <c r="A2485" s="1142">
        <v>2484.0</v>
      </c>
      <c r="B2485" s="580">
        <v>92.0</v>
      </c>
      <c r="C2485" s="1091" t="s">
        <v>5672</v>
      </c>
      <c r="D2485" s="275" t="s">
        <v>38</v>
      </c>
      <c r="E2485" s="1468" t="s">
        <v>49</v>
      </c>
      <c r="F2485" s="1432" t="s">
        <v>5673</v>
      </c>
      <c r="G2485" s="1428"/>
      <c r="H2485" s="1124">
        <v>4.0</v>
      </c>
      <c r="I2485" s="1471"/>
      <c r="J2485" s="1472"/>
      <c r="K2485" s="1083" t="s">
        <v>3886</v>
      </c>
      <c r="L2485" s="580" t="s">
        <v>49</v>
      </c>
      <c r="M2485" s="1038"/>
      <c r="N2485" s="1038"/>
      <c r="O2485" s="1039"/>
      <c r="P2485" s="1039"/>
      <c r="Q2485" s="413"/>
      <c r="R2485" s="413"/>
      <c r="S2485" s="1039"/>
      <c r="T2485" s="275"/>
      <c r="U2485" s="275"/>
      <c r="V2485" s="457" t="s">
        <v>38</v>
      </c>
      <c r="W2485" s="457" t="s">
        <v>49</v>
      </c>
      <c r="X2485" s="458"/>
      <c r="Y2485" s="1267" t="s">
        <v>781</v>
      </c>
      <c r="Z2485" s="1250">
        <v>45912.801620370374</v>
      </c>
    </row>
    <row r="2486">
      <c r="A2486" s="1146">
        <v>2485.0</v>
      </c>
      <c r="B2486" s="580">
        <v>114.0</v>
      </c>
      <c r="C2486" s="1089" t="s">
        <v>5674</v>
      </c>
      <c r="D2486" s="257" t="s">
        <v>38</v>
      </c>
      <c r="E2486" s="1468" t="s">
        <v>49</v>
      </c>
      <c r="F2486" s="1431" t="s">
        <v>5675</v>
      </c>
      <c r="G2486" s="1431" t="s">
        <v>5676</v>
      </c>
      <c r="H2486" s="1124">
        <v>4.0</v>
      </c>
      <c r="I2486" s="1473">
        <v>37047.0</v>
      </c>
      <c r="J2486" s="1470"/>
      <c r="K2486" s="1088" t="s">
        <v>4866</v>
      </c>
      <c r="L2486" s="580" t="s">
        <v>49</v>
      </c>
      <c r="M2486" s="1042"/>
      <c r="N2486" s="1042"/>
      <c r="O2486" s="857"/>
      <c r="P2486" s="857"/>
      <c r="Q2486" s="421"/>
      <c r="R2486" s="421"/>
      <c r="S2486" s="857"/>
      <c r="T2486" s="257"/>
      <c r="U2486" s="257"/>
      <c r="V2486" s="457" t="s">
        <v>49</v>
      </c>
      <c r="W2486" s="457" t="s">
        <v>49</v>
      </c>
      <c r="X2486" s="458"/>
      <c r="Y2486" s="1266" t="s">
        <v>949</v>
      </c>
      <c r="Z2486" s="1246">
        <v>45915.70400462963</v>
      </c>
    </row>
    <row r="2487">
      <c r="A2487" s="1142">
        <v>2486.0</v>
      </c>
      <c r="B2487" s="580">
        <v>34.0</v>
      </c>
      <c r="C2487" s="1091" t="s">
        <v>5677</v>
      </c>
      <c r="D2487" s="275" t="s">
        <v>38</v>
      </c>
      <c r="E2487" s="1468" t="s">
        <v>49</v>
      </c>
      <c r="F2487" s="1432" t="s">
        <v>5678</v>
      </c>
      <c r="G2487" s="1432" t="s">
        <v>5679</v>
      </c>
      <c r="H2487" s="1124">
        <v>4.0</v>
      </c>
      <c r="I2487" s="1474">
        <v>39939.0</v>
      </c>
      <c r="J2487" s="1422" t="s">
        <v>1562</v>
      </c>
      <c r="K2487" s="1083" t="s">
        <v>5500</v>
      </c>
      <c r="L2487" s="580" t="s">
        <v>49</v>
      </c>
      <c r="M2487" s="1038">
        <v>3.884326146E9</v>
      </c>
      <c r="N2487" s="1038"/>
      <c r="O2487" s="1039"/>
      <c r="P2487" s="1039"/>
      <c r="Q2487" s="413"/>
      <c r="R2487" s="413"/>
      <c r="S2487" s="1039"/>
      <c r="T2487" s="275"/>
      <c r="U2487" s="275"/>
      <c r="V2487" s="457" t="s">
        <v>38</v>
      </c>
      <c r="W2487" s="457" t="s">
        <v>49</v>
      </c>
      <c r="X2487" s="458"/>
      <c r="Y2487" s="1267" t="s">
        <v>328</v>
      </c>
      <c r="Z2487" s="1250">
        <v>45925.47667824074</v>
      </c>
    </row>
    <row r="2488">
      <c r="A2488" s="1146">
        <v>2487.0</v>
      </c>
      <c r="B2488" s="580">
        <v>34.0</v>
      </c>
      <c r="C2488" s="1089" t="s">
        <v>5680</v>
      </c>
      <c r="D2488" s="257" t="s">
        <v>38</v>
      </c>
      <c r="E2488" s="1468" t="s">
        <v>49</v>
      </c>
      <c r="F2488" s="1431" t="s">
        <v>5678</v>
      </c>
      <c r="G2488" s="1475"/>
      <c r="H2488" s="1124">
        <v>4.0</v>
      </c>
      <c r="I2488" s="1473">
        <v>39939.0</v>
      </c>
      <c r="J2488" s="1421" t="s">
        <v>1562</v>
      </c>
      <c r="K2488" s="1088" t="s">
        <v>5500</v>
      </c>
      <c r="L2488" s="580" t="s">
        <v>49</v>
      </c>
      <c r="M2488" s="1042"/>
      <c r="N2488" s="1042"/>
      <c r="O2488" s="857"/>
      <c r="P2488" s="857"/>
      <c r="Q2488" s="421"/>
      <c r="R2488" s="421"/>
      <c r="S2488" s="857"/>
      <c r="T2488" s="257"/>
      <c r="U2488" s="257"/>
      <c r="V2488" s="457" t="s">
        <v>38</v>
      </c>
      <c r="W2488" s="457" t="s">
        <v>49</v>
      </c>
      <c r="X2488" s="458"/>
      <c r="Y2488" s="1266" t="s">
        <v>328</v>
      </c>
      <c r="Z2488" s="1246">
        <v>45925.47896990741</v>
      </c>
    </row>
    <row r="2489">
      <c r="A2489" s="1142">
        <v>2488.0</v>
      </c>
      <c r="B2489" s="580">
        <v>92.0</v>
      </c>
      <c r="C2489" s="1091" t="s">
        <v>5681</v>
      </c>
      <c r="D2489" s="275" t="s">
        <v>38</v>
      </c>
      <c r="E2489" s="1468" t="s">
        <v>49</v>
      </c>
      <c r="F2489" s="1432" t="s">
        <v>5682</v>
      </c>
      <c r="G2489" s="1476"/>
      <c r="H2489" s="1124">
        <v>4.0</v>
      </c>
      <c r="I2489" s="1474"/>
      <c r="J2489" s="1422"/>
      <c r="K2489" s="1083" t="s">
        <v>3886</v>
      </c>
      <c r="L2489" s="580" t="s">
        <v>49</v>
      </c>
      <c r="M2489" s="1038"/>
      <c r="N2489" s="1038"/>
      <c r="O2489" s="1039"/>
      <c r="P2489" s="1039"/>
      <c r="Q2489" s="413"/>
      <c r="R2489" s="413"/>
      <c r="S2489" s="1039"/>
      <c r="T2489" s="275"/>
      <c r="U2489" s="275"/>
      <c r="V2489" s="457" t="s">
        <v>49</v>
      </c>
      <c r="W2489" s="457" t="s">
        <v>49</v>
      </c>
      <c r="X2489" s="458"/>
      <c r="Y2489" s="1267" t="s">
        <v>1311</v>
      </c>
      <c r="Z2489" s="1250">
        <v>45934.41800925926</v>
      </c>
    </row>
    <row r="2490">
      <c r="A2490" s="1146">
        <v>2489.0</v>
      </c>
      <c r="B2490" s="580">
        <v>92.0</v>
      </c>
      <c r="C2490" s="1089" t="s">
        <v>5683</v>
      </c>
      <c r="D2490" s="257" t="s">
        <v>38</v>
      </c>
      <c r="E2490" s="1468" t="s">
        <v>49</v>
      </c>
      <c r="F2490" s="1431" t="s">
        <v>5684</v>
      </c>
      <c r="G2490" s="1475"/>
      <c r="H2490" s="1124">
        <v>4.0</v>
      </c>
      <c r="I2490" s="1473"/>
      <c r="J2490" s="1421"/>
      <c r="K2490" s="1088" t="s">
        <v>3886</v>
      </c>
      <c r="L2490" s="580" t="s">
        <v>49</v>
      </c>
      <c r="M2490" s="1042"/>
      <c r="N2490" s="1042"/>
      <c r="O2490" s="857"/>
      <c r="P2490" s="857"/>
      <c r="Q2490" s="421"/>
      <c r="R2490" s="421"/>
      <c r="S2490" s="857"/>
      <c r="T2490" s="257"/>
      <c r="U2490" s="257"/>
      <c r="V2490" s="457" t="s">
        <v>49</v>
      </c>
      <c r="W2490" s="457" t="s">
        <v>49</v>
      </c>
      <c r="X2490" s="458"/>
      <c r="Y2490" s="1266" t="s">
        <v>1311</v>
      </c>
      <c r="Z2490" s="1246">
        <v>45934.4184837963</v>
      </c>
    </row>
    <row r="2491">
      <c r="A2491" s="1142">
        <v>2475.0</v>
      </c>
      <c r="B2491" s="580">
        <v>160.0</v>
      </c>
      <c r="C2491" s="1256" t="s">
        <v>5659</v>
      </c>
      <c r="D2491" s="275" t="s">
        <v>38</v>
      </c>
      <c r="E2491" s="1468" t="s">
        <v>38</v>
      </c>
      <c r="F2491" s="1698">
        <v>3.5611167E7</v>
      </c>
      <c r="G2491" s="1248">
        <v>2367610.0</v>
      </c>
      <c r="H2491" s="1124">
        <v>1.0</v>
      </c>
      <c r="I2491" s="1258">
        <v>33278.0</v>
      </c>
      <c r="J2491" s="1256" t="s">
        <v>1399</v>
      </c>
      <c r="K2491" s="467"/>
      <c r="L2491" s="580" t="s">
        <v>49</v>
      </c>
      <c r="M2491" s="1038"/>
      <c r="N2491" s="1038"/>
      <c r="O2491" s="1039"/>
      <c r="P2491" s="1039"/>
      <c r="Q2491" s="413"/>
      <c r="R2491" s="413"/>
      <c r="S2491" s="1039"/>
      <c r="T2491" s="275"/>
      <c r="U2491" s="275"/>
      <c r="V2491" s="457" t="s">
        <v>49</v>
      </c>
      <c r="W2491" s="457" t="s">
        <v>49</v>
      </c>
      <c r="X2491" s="458"/>
      <c r="Y2491" s="1267"/>
      <c r="Z2491" s="1250"/>
    </row>
    <row r="2492">
      <c r="A2492" s="1699">
        <v>2491.0</v>
      </c>
      <c r="B2492" s="1484">
        <v>114.0</v>
      </c>
      <c r="C2492" s="1700" t="s">
        <v>5686</v>
      </c>
      <c r="D2492" s="1701" t="b">
        <v>1</v>
      </c>
      <c r="E2492" s="1487" t="b">
        <v>0</v>
      </c>
      <c r="F2492" s="1702" t="s">
        <v>5687</v>
      </c>
      <c r="G2492" s="1703"/>
      <c r="H2492" s="1490">
        <v>4.0</v>
      </c>
      <c r="I2492" s="1704">
        <v>23874.0</v>
      </c>
      <c r="J2492" s="1700" t="s">
        <v>1389</v>
      </c>
      <c r="K2492" s="1705" t="s">
        <v>5688</v>
      </c>
      <c r="L2492" s="1484" t="b">
        <v>0</v>
      </c>
      <c r="M2492" s="1706"/>
      <c r="N2492" s="1706"/>
      <c r="O2492" s="1707"/>
      <c r="P2492" s="1707"/>
      <c r="Q2492" s="1708"/>
      <c r="R2492" s="1708"/>
      <c r="S2492" s="1707"/>
      <c r="T2492" s="1701"/>
      <c r="U2492" s="1701"/>
      <c r="V2492" s="1496" t="b">
        <v>0</v>
      </c>
      <c r="W2492" s="1496" t="b">
        <v>0</v>
      </c>
      <c r="X2492" s="1497"/>
      <c r="Y2492" s="1709" t="s">
        <v>949</v>
      </c>
      <c r="Z2492" s="1710">
        <v>45946.888645833336</v>
      </c>
    </row>
  </sheetData>
  <conditionalFormatting sqref="C109">
    <cfRule type="expression" dxfId="0" priority="1">
      <formula>$M109=TRUE</formula>
    </cfRule>
  </conditionalFormatting>
  <conditionalFormatting sqref="C109">
    <cfRule type="expression" dxfId="5" priority="2">
      <formula>$H109=false</formula>
    </cfRule>
  </conditionalFormatting>
  <conditionalFormatting sqref="A1:J2492 K1 L1:Z2492">
    <cfRule type="expression" dxfId="11" priority="3">
      <formula>#REF!=TRUE</formula>
    </cfRule>
  </conditionalFormatting>
  <dataValidations>
    <dataValidation type="custom" allowBlank="1" showDropDown="1" sqref="I75:I76 I79 I108 I149:I152 I162:I163 I168 I177:I178 I188 I234 I246:I247 I267:I275 I306 I309 I351:I355 I394:I399 I441 I453:I458 I525 I586 I649:I669 I671:I734 I737:I811 I813:I921 I923:I978 I980:I985 I987:I997 I999:I1008 I1010:I1140 I1146:I1244 I1246:I1547 I1553 I1555:I1604 I1612:I1639 I1641:I2492">
      <formula1>OR(NOT(ISERROR(DATEVALUE(I75))), AND(ISNUMBER(I75), LEFT(CELL("format", I75))="D"))</formula1>
    </dataValidation>
  </dataValidations>
  <hyperlinks>
    <hyperlink r:id="rId2" ref="O563"/>
  </hyperlinks>
  <drawing r:id="rId3"/>
  <legacyDrawing r:id="rId4"/>
  <tableParts count="1">
    <tablePart r:id="rId6"/>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4.89"/>
    <col customWidth="1" min="2" max="2" width="22.44"/>
    <col customWidth="1" min="3" max="3" width="16.0"/>
    <col customWidth="1" min="4" max="4" width="15.22"/>
    <col customWidth="1" min="5" max="5" width="20.33"/>
    <col customWidth="1" min="6" max="6" width="12.89"/>
    <col customWidth="1" min="7" max="8" width="15.22"/>
  </cols>
  <sheetData>
    <row r="1" ht="18.75" customHeight="1">
      <c r="A1" s="1711" t="s">
        <v>0</v>
      </c>
      <c r="B1" s="1712" t="s">
        <v>5704</v>
      </c>
      <c r="C1" s="1713" t="s">
        <v>1289</v>
      </c>
      <c r="D1" s="1714" t="s">
        <v>1290</v>
      </c>
      <c r="E1" s="1715" t="s">
        <v>2</v>
      </c>
      <c r="F1" s="1716" t="s">
        <v>4</v>
      </c>
      <c r="G1" s="1717" t="s">
        <v>5705</v>
      </c>
      <c r="H1" s="1717" t="s">
        <v>5706</v>
      </c>
    </row>
    <row r="2">
      <c r="A2" s="1718">
        <v>1.0</v>
      </c>
      <c r="B2" s="1719" t="s">
        <v>1309</v>
      </c>
      <c r="C2" s="1720">
        <v>3.0058292E7</v>
      </c>
      <c r="D2" s="1721">
        <v>2832100.0</v>
      </c>
      <c r="E2" s="1722" t="s">
        <v>36</v>
      </c>
      <c r="F2" s="1723" t="s">
        <v>37</v>
      </c>
      <c r="G2" s="1724" t="s">
        <v>38</v>
      </c>
      <c r="H2" s="1725" t="s">
        <v>49</v>
      </c>
    </row>
    <row r="3">
      <c r="A3" s="1718">
        <v>2.0</v>
      </c>
      <c r="B3" s="1726" t="s">
        <v>1316</v>
      </c>
      <c r="C3" s="1727"/>
      <c r="D3" s="1727"/>
      <c r="E3" s="1722" t="s">
        <v>51</v>
      </c>
      <c r="F3" s="1723" t="s">
        <v>52</v>
      </c>
      <c r="G3" s="1724" t="s">
        <v>38</v>
      </c>
      <c r="H3" s="1725" t="s">
        <v>49</v>
      </c>
    </row>
    <row r="4">
      <c r="A4" s="1718">
        <v>3.0</v>
      </c>
      <c r="B4" s="1726" t="s">
        <v>1318</v>
      </c>
      <c r="C4" s="1727"/>
      <c r="D4" s="1727"/>
      <c r="E4" s="1722" t="s">
        <v>60</v>
      </c>
      <c r="F4" s="1723" t="s">
        <v>61</v>
      </c>
      <c r="G4" s="1724" t="s">
        <v>38</v>
      </c>
      <c r="H4" s="1725" t="s">
        <v>49</v>
      </c>
    </row>
    <row r="5">
      <c r="A5" s="1718">
        <v>4.0</v>
      </c>
      <c r="B5" s="1728" t="s">
        <v>1326</v>
      </c>
      <c r="C5" s="1729"/>
      <c r="D5" s="1730"/>
      <c r="E5" s="1722" t="s">
        <v>70</v>
      </c>
      <c r="F5" s="1723" t="s">
        <v>71</v>
      </c>
      <c r="G5" s="1724" t="s">
        <v>38</v>
      </c>
      <c r="H5" s="1725" t="s">
        <v>38</v>
      </c>
    </row>
    <row r="6">
      <c r="A6" s="1718">
        <v>5.0</v>
      </c>
      <c r="B6" s="1731" t="s">
        <v>1328</v>
      </c>
      <c r="C6" s="1732">
        <v>2.4135679E7</v>
      </c>
      <c r="D6" s="1733">
        <v>3131221.0</v>
      </c>
      <c r="E6" s="1722" t="s">
        <v>78</v>
      </c>
      <c r="F6" s="1723" t="s">
        <v>78</v>
      </c>
      <c r="G6" s="1724" t="s">
        <v>38</v>
      </c>
      <c r="H6" s="1725" t="s">
        <v>49</v>
      </c>
    </row>
    <row r="7">
      <c r="A7" s="1718">
        <v>6.0</v>
      </c>
      <c r="B7" s="1726" t="s">
        <v>1339</v>
      </c>
      <c r="C7" s="1732" t="s">
        <v>1340</v>
      </c>
      <c r="D7" s="1734"/>
      <c r="E7" s="1735" t="s">
        <v>88</v>
      </c>
      <c r="F7" s="1723" t="s">
        <v>89</v>
      </c>
      <c r="G7" s="1724" t="s">
        <v>38</v>
      </c>
      <c r="H7" s="1725" t="s">
        <v>38</v>
      </c>
    </row>
    <row r="8">
      <c r="A8" s="1718">
        <v>7.0</v>
      </c>
      <c r="B8" s="1726" t="s">
        <v>1355</v>
      </c>
      <c r="C8" s="1736"/>
      <c r="D8" s="1737"/>
      <c r="E8" s="1722" t="s">
        <v>97</v>
      </c>
      <c r="F8" s="1723" t="s">
        <v>98</v>
      </c>
      <c r="G8" s="1724" t="s">
        <v>38</v>
      </c>
      <c r="H8" s="1725" t="s">
        <v>49</v>
      </c>
    </row>
    <row r="9">
      <c r="A9" s="1718">
        <v>8.0</v>
      </c>
      <c r="B9" s="1738" t="s">
        <v>1363</v>
      </c>
      <c r="C9" s="1739">
        <v>2.8795257E7</v>
      </c>
      <c r="D9" s="1739">
        <v>2262480.0</v>
      </c>
      <c r="E9" s="1722" t="s">
        <v>104</v>
      </c>
      <c r="F9" s="1723" t="s">
        <v>105</v>
      </c>
      <c r="G9" s="1724" t="s">
        <v>38</v>
      </c>
      <c r="H9" s="1725" t="s">
        <v>38</v>
      </c>
    </row>
    <row r="10">
      <c r="A10" s="1718">
        <v>9.0</v>
      </c>
      <c r="B10" s="1726" t="s">
        <v>1365</v>
      </c>
      <c r="C10" s="1727"/>
      <c r="D10" s="1727"/>
      <c r="E10" s="1722" t="s">
        <v>113</v>
      </c>
      <c r="F10" s="1723" t="s">
        <v>114</v>
      </c>
      <c r="G10" s="1724" t="s">
        <v>38</v>
      </c>
      <c r="H10" s="1725" t="s">
        <v>49</v>
      </c>
    </row>
    <row r="11">
      <c r="A11" s="1718">
        <v>10.0</v>
      </c>
      <c r="B11" s="1726" t="s">
        <v>1366</v>
      </c>
      <c r="C11" s="1732">
        <v>3.7904681E7</v>
      </c>
      <c r="D11" s="1740">
        <v>2640540.0</v>
      </c>
      <c r="E11" s="1722" t="s">
        <v>121</v>
      </c>
      <c r="F11" s="1723" t="s">
        <v>122</v>
      </c>
      <c r="G11" s="1724" t="s">
        <v>38</v>
      </c>
      <c r="H11" s="1725" t="s">
        <v>38</v>
      </c>
    </row>
    <row r="12">
      <c r="A12" s="1718">
        <v>11.0</v>
      </c>
      <c r="B12" s="1731" t="s">
        <v>1368</v>
      </c>
      <c r="C12" s="1741">
        <v>1.6493503E7</v>
      </c>
      <c r="D12" s="1742">
        <v>2571560.0</v>
      </c>
      <c r="E12" s="1722" t="s">
        <v>129</v>
      </c>
      <c r="F12" s="1723" t="s">
        <v>130</v>
      </c>
      <c r="G12" s="1724" t="s">
        <v>38</v>
      </c>
      <c r="H12" s="1725" t="s">
        <v>49</v>
      </c>
    </row>
    <row r="13">
      <c r="A13" s="1718">
        <v>12.0</v>
      </c>
      <c r="B13" s="1726" t="s">
        <v>1371</v>
      </c>
      <c r="C13" s="1727"/>
      <c r="D13" s="1727"/>
      <c r="E13" s="1722" t="s">
        <v>143</v>
      </c>
      <c r="F13" s="1723" t="s">
        <v>144</v>
      </c>
      <c r="G13" s="1724" t="s">
        <v>38</v>
      </c>
      <c r="H13" s="1725" t="s">
        <v>49</v>
      </c>
    </row>
    <row r="14">
      <c r="A14" s="1718">
        <v>13.0</v>
      </c>
      <c r="B14" s="1738" t="s">
        <v>1372</v>
      </c>
      <c r="C14" s="1739">
        <v>3.9937142E7</v>
      </c>
      <c r="D14" s="1739">
        <v>2838500.0</v>
      </c>
      <c r="E14" s="1722" t="s">
        <v>151</v>
      </c>
      <c r="F14" s="1723" t="s">
        <v>152</v>
      </c>
      <c r="G14" s="1724" t="s">
        <v>38</v>
      </c>
      <c r="H14" s="1725" t="s">
        <v>49</v>
      </c>
    </row>
    <row r="15">
      <c r="A15" s="1718">
        <v>14.0</v>
      </c>
      <c r="B15" s="1743" t="s">
        <v>1390</v>
      </c>
      <c r="C15" s="1732">
        <v>2.1509848E7</v>
      </c>
      <c r="D15" s="1732">
        <v>3142282.0</v>
      </c>
      <c r="E15" s="1744" t="s">
        <v>161</v>
      </c>
      <c r="F15" s="1723" t="s">
        <v>162</v>
      </c>
      <c r="G15" s="1724" t="s">
        <v>38</v>
      </c>
      <c r="H15" s="1725" t="s">
        <v>49</v>
      </c>
    </row>
    <row r="16">
      <c r="A16" s="1718">
        <v>15.0</v>
      </c>
      <c r="B16" s="1726" t="s">
        <v>1392</v>
      </c>
      <c r="C16" s="1727"/>
      <c r="D16" s="1727"/>
      <c r="E16" s="1722" t="s">
        <v>171</v>
      </c>
      <c r="F16" s="1723" t="s">
        <v>172</v>
      </c>
      <c r="G16" s="1724" t="s">
        <v>38</v>
      </c>
      <c r="H16" s="1725" t="s">
        <v>49</v>
      </c>
    </row>
    <row r="17">
      <c r="A17" s="1718">
        <v>16.0</v>
      </c>
      <c r="B17" s="1745" t="s">
        <v>1486</v>
      </c>
      <c r="C17" s="1746">
        <v>3.2279585E7</v>
      </c>
      <c r="D17" s="1746" t="s">
        <v>1487</v>
      </c>
      <c r="E17" s="1722" t="s">
        <v>179</v>
      </c>
      <c r="F17" s="1723" t="s">
        <v>180</v>
      </c>
      <c r="G17" s="1724" t="s">
        <v>38</v>
      </c>
      <c r="H17" s="1725" t="s">
        <v>38</v>
      </c>
    </row>
    <row r="18">
      <c r="A18" s="1718">
        <v>17.0</v>
      </c>
      <c r="B18" s="1726" t="s">
        <v>1416</v>
      </c>
      <c r="C18" s="1727"/>
      <c r="D18" s="1727"/>
      <c r="E18" s="1722" t="s">
        <v>187</v>
      </c>
      <c r="F18" s="1723" t="s">
        <v>188</v>
      </c>
      <c r="G18" s="1724" t="s">
        <v>38</v>
      </c>
      <c r="H18" s="1725" t="s">
        <v>49</v>
      </c>
    </row>
    <row r="19">
      <c r="A19" s="1718">
        <v>18.0</v>
      </c>
      <c r="B19" s="1726" t="s">
        <v>1419</v>
      </c>
      <c r="C19" s="1727"/>
      <c r="D19" s="1727"/>
      <c r="E19" s="1722" t="s">
        <v>194</v>
      </c>
      <c r="F19" s="1723" t="s">
        <v>195</v>
      </c>
      <c r="G19" s="1724" t="s">
        <v>38</v>
      </c>
      <c r="H19" s="1725" t="s">
        <v>49</v>
      </c>
    </row>
    <row r="20">
      <c r="A20" s="1718">
        <v>19.0</v>
      </c>
      <c r="B20" s="1719" t="s">
        <v>1443</v>
      </c>
      <c r="C20" s="1747"/>
      <c r="D20" s="1747"/>
      <c r="E20" s="1722" t="s">
        <v>201</v>
      </c>
      <c r="F20" s="1723" t="s">
        <v>202</v>
      </c>
      <c r="G20" s="1724" t="s">
        <v>38</v>
      </c>
      <c r="H20" s="1725" t="s">
        <v>49</v>
      </c>
    </row>
    <row r="21">
      <c r="A21" s="1718">
        <v>20.0</v>
      </c>
      <c r="B21" s="1719" t="s">
        <v>1450</v>
      </c>
      <c r="C21" s="1747"/>
      <c r="D21" s="1747"/>
      <c r="E21" s="1722" t="s">
        <v>208</v>
      </c>
      <c r="F21" s="1723" t="s">
        <v>209</v>
      </c>
      <c r="G21" s="1724" t="s">
        <v>38</v>
      </c>
      <c r="H21" s="1725" t="s">
        <v>49</v>
      </c>
    </row>
    <row r="22">
      <c r="A22" s="1718">
        <v>21.0</v>
      </c>
      <c r="B22" s="1726" t="s">
        <v>1451</v>
      </c>
      <c r="C22" s="1727"/>
      <c r="D22" s="1727"/>
      <c r="E22" s="1722" t="s">
        <v>216</v>
      </c>
      <c r="F22" s="1723" t="s">
        <v>217</v>
      </c>
      <c r="G22" s="1724" t="s">
        <v>38</v>
      </c>
      <c r="H22" s="1725" t="s">
        <v>49</v>
      </c>
    </row>
    <row r="23">
      <c r="A23" s="1718">
        <v>22.0</v>
      </c>
      <c r="B23" s="1731" t="s">
        <v>1453</v>
      </c>
      <c r="C23" s="1732">
        <v>1.7129185E7</v>
      </c>
      <c r="D23" s="1740">
        <v>2832460.0</v>
      </c>
      <c r="E23" s="1722" t="s">
        <v>223</v>
      </c>
      <c r="F23" s="1723" t="s">
        <v>224</v>
      </c>
      <c r="G23" s="1724" t="s">
        <v>38</v>
      </c>
      <c r="H23" s="1725" t="s">
        <v>38</v>
      </c>
    </row>
    <row r="24">
      <c r="A24" s="1718">
        <v>23.0</v>
      </c>
      <c r="B24" s="1726" t="s">
        <v>1466</v>
      </c>
      <c r="C24" s="1748">
        <v>3.0996784E7</v>
      </c>
      <c r="D24" s="1748">
        <v>3126091.0</v>
      </c>
      <c r="E24" s="1722" t="s">
        <v>232</v>
      </c>
      <c r="F24" s="1723" t="s">
        <v>233</v>
      </c>
      <c r="G24" s="1724" t="s">
        <v>38</v>
      </c>
      <c r="H24" s="1725" t="s">
        <v>49</v>
      </c>
    </row>
    <row r="25">
      <c r="A25" s="1718">
        <v>24.0</v>
      </c>
      <c r="B25" s="1726" t="s">
        <v>1469</v>
      </c>
      <c r="C25" s="1749"/>
      <c r="D25" s="1750"/>
      <c r="E25" s="1722" t="s">
        <v>241</v>
      </c>
      <c r="F25" s="1723" t="s">
        <v>242</v>
      </c>
      <c r="G25" s="1724" t="s">
        <v>38</v>
      </c>
      <c r="H25" s="1725" t="s">
        <v>49</v>
      </c>
    </row>
    <row r="26">
      <c r="A26" s="1718">
        <v>25.0</v>
      </c>
      <c r="B26" s="1726" t="s">
        <v>1471</v>
      </c>
      <c r="C26" s="1747"/>
      <c r="D26" s="1747"/>
      <c r="E26" s="1722" t="s">
        <v>250</v>
      </c>
      <c r="F26" s="1723" t="s">
        <v>251</v>
      </c>
      <c r="G26" s="1724" t="s">
        <v>38</v>
      </c>
      <c r="H26" s="1725" t="s">
        <v>49</v>
      </c>
    </row>
    <row r="27">
      <c r="A27" s="1718">
        <v>26.0</v>
      </c>
      <c r="B27" s="1731" t="s">
        <v>1472</v>
      </c>
      <c r="C27" s="1732">
        <v>1.2954046E7</v>
      </c>
      <c r="D27" s="1734"/>
      <c r="E27" s="1722" t="s">
        <v>257</v>
      </c>
      <c r="F27" s="1723" t="s">
        <v>258</v>
      </c>
      <c r="G27" s="1724" t="s">
        <v>38</v>
      </c>
      <c r="H27" s="1725" t="s">
        <v>38</v>
      </c>
    </row>
    <row r="28">
      <c r="A28" s="1718">
        <v>27.0</v>
      </c>
      <c r="B28" s="1719" t="s">
        <v>1481</v>
      </c>
      <c r="C28" s="1747"/>
      <c r="D28" s="1747"/>
      <c r="E28" s="1722" t="s">
        <v>266</v>
      </c>
      <c r="F28" s="1723" t="s">
        <v>267</v>
      </c>
      <c r="G28" s="1724" t="s">
        <v>38</v>
      </c>
      <c r="H28" s="1725" t="s">
        <v>49</v>
      </c>
    </row>
    <row r="29">
      <c r="A29" s="1718">
        <v>28.0</v>
      </c>
      <c r="B29" s="1719" t="s">
        <v>1484</v>
      </c>
      <c r="C29" s="1751" t="s">
        <v>1485</v>
      </c>
      <c r="D29" s="1747"/>
      <c r="E29" s="1722" t="s">
        <v>273</v>
      </c>
      <c r="F29" s="1723" t="s">
        <v>274</v>
      </c>
      <c r="G29" s="1724" t="s">
        <v>49</v>
      </c>
      <c r="H29" s="1725" t="s">
        <v>49</v>
      </c>
    </row>
    <row r="30">
      <c r="A30" s="1718">
        <v>29.0</v>
      </c>
      <c r="B30" s="1731" t="s">
        <v>1496</v>
      </c>
      <c r="C30" s="1732" t="s">
        <v>1497</v>
      </c>
      <c r="D30" s="1740">
        <v>3122247.0</v>
      </c>
      <c r="E30" s="1722" t="s">
        <v>279</v>
      </c>
      <c r="F30" s="1723" t="s">
        <v>280</v>
      </c>
      <c r="G30" s="1724" t="s">
        <v>38</v>
      </c>
      <c r="H30" s="1725" t="s">
        <v>49</v>
      </c>
    </row>
    <row r="31">
      <c r="A31" s="1718">
        <v>30.0</v>
      </c>
      <c r="B31" s="1752" t="s">
        <v>1498</v>
      </c>
      <c r="C31" s="1753" t="s">
        <v>1499</v>
      </c>
      <c r="D31" s="1750"/>
      <c r="E31" s="1722" t="s">
        <v>288</v>
      </c>
      <c r="F31" s="1723" t="s">
        <v>289</v>
      </c>
      <c r="G31" s="1724" t="s">
        <v>38</v>
      </c>
      <c r="H31" s="1725" t="s">
        <v>49</v>
      </c>
    </row>
    <row r="32">
      <c r="A32" s="1718">
        <v>31.0</v>
      </c>
      <c r="B32" s="1754" t="s">
        <v>1500</v>
      </c>
      <c r="C32" s="1732">
        <v>2.3709643E7</v>
      </c>
      <c r="D32" s="1740">
        <v>3157434.0</v>
      </c>
      <c r="E32" s="1735" t="s">
        <v>298</v>
      </c>
      <c r="F32" s="1723" t="s">
        <v>299</v>
      </c>
      <c r="G32" s="1724" t="s">
        <v>38</v>
      </c>
      <c r="H32" s="1725" t="s">
        <v>49</v>
      </c>
    </row>
    <row r="33">
      <c r="A33" s="1718">
        <v>32.0</v>
      </c>
      <c r="B33" s="1726" t="s">
        <v>1515</v>
      </c>
      <c r="C33" s="1755">
        <v>1.7427909E7</v>
      </c>
      <c r="D33" s="1755">
        <v>3119768.0</v>
      </c>
      <c r="E33" s="1735" t="s">
        <v>307</v>
      </c>
      <c r="F33" s="1723" t="s">
        <v>308</v>
      </c>
      <c r="G33" s="1724" t="s">
        <v>38</v>
      </c>
      <c r="H33" s="1725" t="s">
        <v>49</v>
      </c>
    </row>
    <row r="34">
      <c r="A34" s="1718">
        <v>33.0</v>
      </c>
      <c r="B34" s="1745" t="s">
        <v>2978</v>
      </c>
      <c r="C34" s="1756">
        <v>2.6807481E7</v>
      </c>
      <c r="D34" s="1746">
        <v>3141998.0</v>
      </c>
      <c r="E34" s="1722" t="s">
        <v>316</v>
      </c>
      <c r="F34" s="1723" t="s">
        <v>317</v>
      </c>
      <c r="G34" s="1724" t="s">
        <v>38</v>
      </c>
      <c r="H34" s="1725" t="s">
        <v>38</v>
      </c>
    </row>
    <row r="35">
      <c r="A35" s="1718">
        <v>34.0</v>
      </c>
      <c r="B35" s="1757" t="s">
        <v>1530</v>
      </c>
      <c r="C35" s="1729">
        <v>2.9206426E7</v>
      </c>
      <c r="D35" s="1730">
        <v>2826440.0</v>
      </c>
      <c r="E35" s="1735" t="s">
        <v>323</v>
      </c>
      <c r="F35" s="1723" t="s">
        <v>324</v>
      </c>
      <c r="G35" s="1724" t="s">
        <v>38</v>
      </c>
      <c r="H35" s="1725" t="s">
        <v>38</v>
      </c>
    </row>
    <row r="36">
      <c r="A36" s="1718">
        <v>35.0</v>
      </c>
      <c r="B36" s="1731" t="s">
        <v>1549</v>
      </c>
      <c r="C36" s="1732">
        <v>3.589292E7</v>
      </c>
      <c r="D36" s="1740">
        <v>2912000.0</v>
      </c>
      <c r="E36" s="1722" t="s">
        <v>332</v>
      </c>
      <c r="F36" s="1723" t="s">
        <v>333</v>
      </c>
      <c r="G36" s="1724" t="s">
        <v>38</v>
      </c>
      <c r="H36" s="1725" t="s">
        <v>38</v>
      </c>
    </row>
    <row r="37">
      <c r="A37" s="1718">
        <v>36.0</v>
      </c>
      <c r="B37" s="1731" t="s">
        <v>1638</v>
      </c>
      <c r="C37" s="1732">
        <v>1.7632421E7</v>
      </c>
      <c r="D37" s="1740">
        <v>3122865.0</v>
      </c>
      <c r="E37" s="1722" t="s">
        <v>341</v>
      </c>
      <c r="F37" s="1723" t="s">
        <v>342</v>
      </c>
      <c r="G37" s="1724" t="s">
        <v>38</v>
      </c>
      <c r="H37" s="1725" t="s">
        <v>38</v>
      </c>
    </row>
    <row r="38">
      <c r="A38" s="1718">
        <v>37.0</v>
      </c>
      <c r="B38" s="1726" t="s">
        <v>2069</v>
      </c>
      <c r="C38" s="1732">
        <v>8350602.0</v>
      </c>
      <c r="D38" s="1740">
        <v>2381500.0</v>
      </c>
      <c r="E38" s="1735" t="s">
        <v>351</v>
      </c>
      <c r="F38" s="1723" t="s">
        <v>352</v>
      </c>
      <c r="G38" s="1724" t="s">
        <v>38</v>
      </c>
      <c r="H38" s="1725" t="s">
        <v>38</v>
      </c>
    </row>
    <row r="39">
      <c r="A39" s="1718">
        <v>38.0</v>
      </c>
      <c r="B39" s="1758" t="s">
        <v>3892</v>
      </c>
      <c r="C39" s="1759"/>
      <c r="D39" s="1760"/>
      <c r="E39" s="1722" t="s">
        <v>359</v>
      </c>
      <c r="F39" s="1723" t="s">
        <v>360</v>
      </c>
      <c r="G39" s="1724" t="s">
        <v>38</v>
      </c>
      <c r="H39" s="1725" t="s">
        <v>49</v>
      </c>
    </row>
    <row r="40">
      <c r="A40" s="1718">
        <v>39.0</v>
      </c>
      <c r="B40" s="1719" t="s">
        <v>1642</v>
      </c>
      <c r="C40" s="1747"/>
      <c r="D40" s="1747"/>
      <c r="E40" s="1722" t="s">
        <v>366</v>
      </c>
      <c r="F40" s="1723" t="s">
        <v>367</v>
      </c>
      <c r="G40" s="1724" t="s">
        <v>38</v>
      </c>
      <c r="H40" s="1725" t="s">
        <v>49</v>
      </c>
    </row>
    <row r="41">
      <c r="A41" s="1718">
        <v>40.0</v>
      </c>
      <c r="B41" s="1719" t="s">
        <v>1643</v>
      </c>
      <c r="C41" s="1727"/>
      <c r="D41" s="1727"/>
      <c r="E41" s="1735" t="s">
        <v>373</v>
      </c>
      <c r="F41" s="1723" t="s">
        <v>373</v>
      </c>
      <c r="G41" s="1724" t="s">
        <v>38</v>
      </c>
      <c r="H41" s="1725" t="s">
        <v>49</v>
      </c>
    </row>
    <row r="42">
      <c r="A42" s="1718">
        <v>41.0</v>
      </c>
      <c r="B42" s="1754" t="s">
        <v>1655</v>
      </c>
      <c r="C42" s="1732">
        <v>3.8995941E7</v>
      </c>
      <c r="D42" s="1740">
        <v>3027440.0</v>
      </c>
      <c r="E42" s="1722" t="s">
        <v>377</v>
      </c>
      <c r="F42" s="1723" t="s">
        <v>378</v>
      </c>
      <c r="G42" s="1724" t="s">
        <v>38</v>
      </c>
      <c r="H42" s="1725" t="s">
        <v>49</v>
      </c>
    </row>
    <row r="43">
      <c r="A43" s="1718">
        <v>42.0</v>
      </c>
      <c r="B43" s="1726" t="s">
        <v>1657</v>
      </c>
      <c r="C43" s="1732">
        <v>2.2140348E7</v>
      </c>
      <c r="D43" s="1740">
        <v>3140928.0</v>
      </c>
      <c r="E43" s="1722" t="s">
        <v>384</v>
      </c>
      <c r="F43" s="1723" t="s">
        <v>385</v>
      </c>
      <c r="G43" s="1724" t="s">
        <v>38</v>
      </c>
      <c r="H43" s="1725" t="s">
        <v>38</v>
      </c>
    </row>
    <row r="44">
      <c r="A44" s="1718">
        <v>43.0</v>
      </c>
      <c r="B44" s="1731" t="s">
        <v>1659</v>
      </c>
      <c r="C44" s="1741">
        <v>1.4905809E7</v>
      </c>
      <c r="D44" s="1742">
        <v>3122052.0</v>
      </c>
      <c r="E44" s="1722" t="s">
        <v>393</v>
      </c>
      <c r="F44" s="1723" t="s">
        <v>394</v>
      </c>
      <c r="G44" s="1724" t="s">
        <v>38</v>
      </c>
      <c r="H44" s="1725" t="s">
        <v>38</v>
      </c>
    </row>
    <row r="45">
      <c r="A45" s="1718">
        <v>44.0</v>
      </c>
      <c r="B45" s="1731" t="s">
        <v>1673</v>
      </c>
      <c r="C45" s="1732">
        <v>3.5609829E7</v>
      </c>
      <c r="D45" s="1740">
        <v>2915710.0</v>
      </c>
      <c r="E45" s="1722" t="s">
        <v>402</v>
      </c>
      <c r="F45" s="1723" t="s">
        <v>403</v>
      </c>
      <c r="G45" s="1724" t="s">
        <v>38</v>
      </c>
      <c r="H45" s="1725" t="s">
        <v>38</v>
      </c>
    </row>
    <row r="46">
      <c r="A46" s="1718">
        <v>45.0</v>
      </c>
      <c r="B46" s="1757" t="s">
        <v>1687</v>
      </c>
      <c r="C46" s="1736"/>
      <c r="D46" s="1737"/>
      <c r="E46" s="1722" t="s">
        <v>410</v>
      </c>
      <c r="F46" s="1723" t="s">
        <v>411</v>
      </c>
      <c r="G46" s="1724" t="s">
        <v>38</v>
      </c>
      <c r="H46" s="1725" t="s">
        <v>49</v>
      </c>
    </row>
    <row r="47">
      <c r="A47" s="1718">
        <v>46.0</v>
      </c>
      <c r="B47" s="1726" t="s">
        <v>1688</v>
      </c>
      <c r="C47" s="1727"/>
      <c r="D47" s="1727"/>
      <c r="E47" s="1722" t="s">
        <v>418</v>
      </c>
      <c r="F47" s="1723" t="s">
        <v>419</v>
      </c>
      <c r="G47" s="1724" t="s">
        <v>38</v>
      </c>
      <c r="H47" s="1725" t="s">
        <v>49</v>
      </c>
    </row>
    <row r="48">
      <c r="A48" s="1718">
        <v>47.0</v>
      </c>
      <c r="B48" s="1761" t="s">
        <v>1701</v>
      </c>
      <c r="C48" s="1734">
        <v>1.6249487E7</v>
      </c>
      <c r="D48" s="1734">
        <v>307205.0</v>
      </c>
      <c r="E48" s="1722" t="s">
        <v>425</v>
      </c>
      <c r="F48" s="1723" t="s">
        <v>425</v>
      </c>
      <c r="G48" s="1724" t="s">
        <v>38</v>
      </c>
      <c r="H48" s="1725" t="s">
        <v>38</v>
      </c>
    </row>
    <row r="49">
      <c r="A49" s="1718">
        <v>48.0</v>
      </c>
      <c r="B49" s="1731" t="s">
        <v>1705</v>
      </c>
      <c r="C49" s="1732">
        <v>2.2276939E7</v>
      </c>
      <c r="D49" s="1740">
        <v>2897190.0</v>
      </c>
      <c r="E49" s="1722" t="s">
        <v>432</v>
      </c>
      <c r="F49" s="1723" t="s">
        <v>433</v>
      </c>
      <c r="G49" s="1724" t="s">
        <v>38</v>
      </c>
      <c r="H49" s="1725" t="s">
        <v>38</v>
      </c>
    </row>
    <row r="50">
      <c r="A50" s="1718">
        <v>49.0</v>
      </c>
      <c r="B50" s="1757" t="s">
        <v>1706</v>
      </c>
      <c r="C50" s="1736"/>
      <c r="D50" s="1737"/>
      <c r="E50" s="1722" t="s">
        <v>439</v>
      </c>
      <c r="F50" s="1723" t="s">
        <v>440</v>
      </c>
      <c r="G50" s="1724" t="s">
        <v>38</v>
      </c>
      <c r="H50" s="1725" t="s">
        <v>49</v>
      </c>
    </row>
    <row r="51">
      <c r="A51" s="1718">
        <v>50.0</v>
      </c>
      <c r="B51" s="1731" t="s">
        <v>1708</v>
      </c>
      <c r="C51" s="1740">
        <v>1.6413557E7</v>
      </c>
      <c r="D51" s="1762" t="s">
        <v>1709</v>
      </c>
      <c r="E51" s="1722" t="s">
        <v>445</v>
      </c>
      <c r="F51" s="1723" t="s">
        <v>446</v>
      </c>
      <c r="G51" s="1724" t="s">
        <v>38</v>
      </c>
      <c r="H51" s="1725" t="s">
        <v>38</v>
      </c>
    </row>
    <row r="52">
      <c r="A52" s="1718">
        <v>51.0</v>
      </c>
      <c r="B52" s="1731" t="s">
        <v>1710</v>
      </c>
      <c r="C52" s="1720">
        <v>2.5124447E7</v>
      </c>
      <c r="D52" s="1721">
        <v>3131383.0</v>
      </c>
      <c r="E52" s="1722" t="s">
        <v>453</v>
      </c>
      <c r="F52" s="1723" t="s">
        <v>454</v>
      </c>
      <c r="G52" s="1724" t="s">
        <v>38</v>
      </c>
      <c r="H52" s="1725" t="s">
        <v>38</v>
      </c>
    </row>
    <row r="53">
      <c r="A53" s="1718">
        <v>52.0</v>
      </c>
      <c r="B53" s="1745" t="s">
        <v>4794</v>
      </c>
      <c r="C53" s="1756" t="s">
        <v>4795</v>
      </c>
      <c r="D53" s="1756">
        <v>3131536.0</v>
      </c>
      <c r="E53" s="1722" t="s">
        <v>462</v>
      </c>
      <c r="F53" s="1723" t="s">
        <v>463</v>
      </c>
      <c r="G53" s="1724" t="s">
        <v>38</v>
      </c>
      <c r="H53" s="1725" t="s">
        <v>38</v>
      </c>
    </row>
    <row r="54">
      <c r="A54" s="1718">
        <v>53.0</v>
      </c>
      <c r="B54" s="1728" t="s">
        <v>1732</v>
      </c>
      <c r="C54" s="1741">
        <v>2.9764316E7</v>
      </c>
      <c r="D54" s="1742">
        <v>3131774.0</v>
      </c>
      <c r="E54" s="1735" t="s">
        <v>469</v>
      </c>
      <c r="F54" s="1723" t="s">
        <v>470</v>
      </c>
      <c r="G54" s="1724" t="s">
        <v>38</v>
      </c>
      <c r="H54" s="1725" t="s">
        <v>38</v>
      </c>
    </row>
    <row r="55">
      <c r="A55" s="1718">
        <v>54.0</v>
      </c>
      <c r="B55" s="1726" t="s">
        <v>1735</v>
      </c>
      <c r="C55" s="1727"/>
      <c r="D55" s="1727"/>
      <c r="E55" s="1722" t="s">
        <v>479</v>
      </c>
      <c r="F55" s="1723" t="s">
        <v>480</v>
      </c>
      <c r="G55" s="1724" t="s">
        <v>49</v>
      </c>
      <c r="H55" s="1725" t="s">
        <v>49</v>
      </c>
    </row>
    <row r="56">
      <c r="A56" s="1718">
        <v>55.0</v>
      </c>
      <c r="B56" s="1731" t="s">
        <v>1320</v>
      </c>
      <c r="C56" s="1720">
        <v>2.887724E7</v>
      </c>
      <c r="D56" s="1721">
        <v>3124048.0</v>
      </c>
      <c r="E56" s="1735" t="s">
        <v>486</v>
      </c>
      <c r="F56" s="1723" t="s">
        <v>487</v>
      </c>
      <c r="G56" s="1724" t="s">
        <v>38</v>
      </c>
      <c r="H56" s="1725" t="s">
        <v>38</v>
      </c>
    </row>
    <row r="57">
      <c r="A57" s="1718">
        <v>56.0</v>
      </c>
      <c r="B57" s="1726" t="s">
        <v>1778</v>
      </c>
      <c r="C57" s="1727"/>
      <c r="D57" s="1727"/>
      <c r="E57" s="1722" t="s">
        <v>494</v>
      </c>
      <c r="F57" s="1723" t="s">
        <v>495</v>
      </c>
      <c r="G57" s="1724" t="s">
        <v>38</v>
      </c>
      <c r="H57" s="1725" t="s">
        <v>49</v>
      </c>
    </row>
    <row r="58">
      <c r="A58" s="1718">
        <v>57.0</v>
      </c>
      <c r="B58" s="1731" t="s">
        <v>1779</v>
      </c>
      <c r="C58" s="1732" t="s">
        <v>1780</v>
      </c>
      <c r="D58" s="1740">
        <v>3131515.0</v>
      </c>
      <c r="E58" s="1735" t="s">
        <v>502</v>
      </c>
      <c r="F58" s="1723" t="s">
        <v>503</v>
      </c>
      <c r="G58" s="1724" t="s">
        <v>38</v>
      </c>
      <c r="H58" s="1725" t="s">
        <v>38</v>
      </c>
    </row>
    <row r="59">
      <c r="A59" s="1718">
        <v>58.0</v>
      </c>
      <c r="B59" s="1754" t="s">
        <v>1782</v>
      </c>
      <c r="C59" s="1732">
        <v>3.1974694E7</v>
      </c>
      <c r="D59" s="1740">
        <v>3123078.0</v>
      </c>
      <c r="E59" s="1722" t="s">
        <v>512</v>
      </c>
      <c r="F59" s="1723" t="s">
        <v>513</v>
      </c>
      <c r="G59" s="1724" t="s">
        <v>38</v>
      </c>
      <c r="H59" s="1725" t="s">
        <v>38</v>
      </c>
    </row>
    <row r="60">
      <c r="A60" s="1718">
        <v>59.0</v>
      </c>
      <c r="B60" s="1757" t="s">
        <v>1803</v>
      </c>
      <c r="C60" s="1736"/>
      <c r="D60" s="1737"/>
      <c r="E60" s="1722" t="s">
        <v>519</v>
      </c>
      <c r="F60" s="1723" t="s">
        <v>520</v>
      </c>
      <c r="G60" s="1724" t="s">
        <v>38</v>
      </c>
      <c r="H60" s="1725" t="s">
        <v>49</v>
      </c>
    </row>
    <row r="61">
      <c r="A61" s="1718">
        <v>60.0</v>
      </c>
      <c r="B61" s="1731" t="s">
        <v>1804</v>
      </c>
      <c r="C61" s="1732">
        <v>3.2714349E7</v>
      </c>
      <c r="D61" s="1740">
        <v>2273830.0</v>
      </c>
      <c r="E61" s="1735" t="s">
        <v>525</v>
      </c>
      <c r="F61" s="1723" t="s">
        <v>526</v>
      </c>
      <c r="G61" s="1724" t="s">
        <v>38</v>
      </c>
      <c r="H61" s="1725" t="s">
        <v>38</v>
      </c>
    </row>
    <row r="62">
      <c r="A62" s="1718">
        <v>61.0</v>
      </c>
      <c r="B62" s="1726" t="s">
        <v>1816</v>
      </c>
      <c r="C62" s="1732">
        <v>2.4181969E7</v>
      </c>
      <c r="D62" s="1740">
        <v>3149050.0</v>
      </c>
      <c r="E62" s="1722" t="s">
        <v>533</v>
      </c>
      <c r="F62" s="1723" t="s">
        <v>534</v>
      </c>
      <c r="G62" s="1724" t="s">
        <v>38</v>
      </c>
      <c r="H62" s="1725" t="s">
        <v>38</v>
      </c>
    </row>
    <row r="63">
      <c r="A63" s="1718">
        <v>62.0</v>
      </c>
      <c r="B63" s="1731" t="s">
        <v>1826</v>
      </c>
      <c r="C63" s="1732">
        <v>3.5668717E7</v>
      </c>
      <c r="D63" s="1740">
        <v>3125847.0</v>
      </c>
      <c r="E63" s="1735" t="s">
        <v>541</v>
      </c>
      <c r="F63" s="1723" t="s">
        <v>542</v>
      </c>
      <c r="G63" s="1724" t="s">
        <v>38</v>
      </c>
      <c r="H63" s="1725" t="s">
        <v>49</v>
      </c>
    </row>
    <row r="64">
      <c r="A64" s="1718">
        <v>63.0</v>
      </c>
      <c r="B64" s="1763" t="s">
        <v>1828</v>
      </c>
      <c r="C64" s="1764" t="s">
        <v>1829</v>
      </c>
      <c r="D64" s="1764">
        <v>3159571.0</v>
      </c>
      <c r="E64" s="1722" t="s">
        <v>550</v>
      </c>
      <c r="F64" s="1723" t="s">
        <v>551</v>
      </c>
      <c r="G64" s="1724" t="s">
        <v>38</v>
      </c>
      <c r="H64" s="1725" t="s">
        <v>49</v>
      </c>
    </row>
    <row r="65">
      <c r="A65" s="1718">
        <v>64.0</v>
      </c>
      <c r="B65" s="1731" t="s">
        <v>1831</v>
      </c>
      <c r="C65" s="1732">
        <v>1.6957393E7</v>
      </c>
      <c r="D65" s="1740">
        <v>3020410.0</v>
      </c>
      <c r="E65" s="1722" t="s">
        <v>560</v>
      </c>
      <c r="F65" s="1723" t="s">
        <v>561</v>
      </c>
      <c r="G65" s="1724" t="s">
        <v>38</v>
      </c>
      <c r="H65" s="1725" t="s">
        <v>38</v>
      </c>
    </row>
    <row r="66">
      <c r="A66" s="1718">
        <v>65.0</v>
      </c>
      <c r="B66" s="1726" t="s">
        <v>1834</v>
      </c>
      <c r="C66" s="1727"/>
      <c r="D66" s="1727"/>
      <c r="E66" s="1722" t="s">
        <v>570</v>
      </c>
      <c r="F66" s="1723" t="s">
        <v>571</v>
      </c>
      <c r="G66" s="1724" t="s">
        <v>38</v>
      </c>
      <c r="H66" s="1725" t="s">
        <v>49</v>
      </c>
    </row>
    <row r="67">
      <c r="A67" s="1718">
        <v>66.0</v>
      </c>
      <c r="B67" s="1726" t="s">
        <v>1835</v>
      </c>
      <c r="C67" s="1727"/>
      <c r="D67" s="1727"/>
      <c r="E67" s="1722" t="s">
        <v>577</v>
      </c>
      <c r="F67" s="1723" t="s">
        <v>578</v>
      </c>
      <c r="G67" s="1724" t="s">
        <v>38</v>
      </c>
      <c r="H67" s="1725" t="s">
        <v>49</v>
      </c>
    </row>
    <row r="68">
      <c r="A68" s="1718">
        <v>67.0</v>
      </c>
      <c r="B68" s="1726" t="s">
        <v>1850</v>
      </c>
      <c r="C68" s="1727"/>
      <c r="D68" s="1727"/>
      <c r="E68" s="1722" t="s">
        <v>585</v>
      </c>
      <c r="F68" s="1723" t="s">
        <v>586</v>
      </c>
      <c r="G68" s="1724" t="s">
        <v>38</v>
      </c>
      <c r="H68" s="1725" t="s">
        <v>49</v>
      </c>
    </row>
    <row r="69">
      <c r="A69" s="1718">
        <v>68.0</v>
      </c>
      <c r="B69" s="1726" t="s">
        <v>1851</v>
      </c>
      <c r="C69" s="1727"/>
      <c r="D69" s="1727"/>
      <c r="E69" s="1722" t="s">
        <v>591</v>
      </c>
      <c r="F69" s="1723" t="s">
        <v>592</v>
      </c>
      <c r="G69" s="1724" t="s">
        <v>38</v>
      </c>
      <c r="H69" s="1725" t="s">
        <v>49</v>
      </c>
    </row>
    <row r="70">
      <c r="A70" s="1718">
        <v>69.0</v>
      </c>
      <c r="B70" s="1731" t="s">
        <v>1852</v>
      </c>
      <c r="C70" s="1740">
        <v>3.3720478E7</v>
      </c>
      <c r="D70" s="1740">
        <v>2882550.0</v>
      </c>
      <c r="E70" s="1722" t="s">
        <v>597</v>
      </c>
      <c r="F70" s="1723" t="s">
        <v>598</v>
      </c>
      <c r="G70" s="1724" t="s">
        <v>38</v>
      </c>
      <c r="H70" s="1725" t="s">
        <v>49</v>
      </c>
    </row>
    <row r="71">
      <c r="A71" s="1718">
        <v>70.0</v>
      </c>
      <c r="B71" s="1754" t="s">
        <v>1857</v>
      </c>
      <c r="C71" s="1732">
        <v>1.4709201E7</v>
      </c>
      <c r="D71" s="1740">
        <v>3122688.0</v>
      </c>
      <c r="E71" s="1735" t="s">
        <v>608</v>
      </c>
      <c r="F71" s="1723" t="s">
        <v>609</v>
      </c>
      <c r="G71" s="1724" t="s">
        <v>38</v>
      </c>
      <c r="H71" s="1725" t="s">
        <v>49</v>
      </c>
    </row>
    <row r="72">
      <c r="A72" s="1718">
        <v>71.0</v>
      </c>
      <c r="B72" s="1765" t="s">
        <v>1859</v>
      </c>
      <c r="C72" s="1766" t="s">
        <v>1860</v>
      </c>
      <c r="D72" s="1742">
        <v>2307920.0</v>
      </c>
      <c r="E72" s="1722" t="s">
        <v>618</v>
      </c>
      <c r="F72" s="1723" t="s">
        <v>619</v>
      </c>
      <c r="G72" s="1724" t="s">
        <v>38</v>
      </c>
      <c r="H72" s="1725" t="s">
        <v>49</v>
      </c>
    </row>
    <row r="73">
      <c r="A73" s="1718">
        <v>72.0</v>
      </c>
      <c r="B73" s="1726" t="s">
        <v>1862</v>
      </c>
      <c r="C73" s="1727"/>
      <c r="D73" s="1727"/>
      <c r="E73" s="1722" t="s">
        <v>628</v>
      </c>
      <c r="F73" s="1723" t="s">
        <v>629</v>
      </c>
      <c r="G73" s="1724" t="s">
        <v>38</v>
      </c>
      <c r="H73" s="1725" t="s">
        <v>49</v>
      </c>
    </row>
    <row r="74">
      <c r="A74" s="1718">
        <v>73.0</v>
      </c>
      <c r="B74" s="1731" t="s">
        <v>1863</v>
      </c>
      <c r="C74" s="1740">
        <v>1.7082183E7</v>
      </c>
      <c r="D74" s="1740">
        <v>3122726.0</v>
      </c>
      <c r="E74" s="1722" t="s">
        <v>635</v>
      </c>
      <c r="F74" s="1723" t="s">
        <v>636</v>
      </c>
      <c r="G74" s="1724" t="s">
        <v>38</v>
      </c>
      <c r="H74" s="1725" t="s">
        <v>38</v>
      </c>
    </row>
    <row r="75">
      <c r="A75" s="1718">
        <v>74.0</v>
      </c>
      <c r="B75" s="1726" t="s">
        <v>1876</v>
      </c>
      <c r="C75" s="1727"/>
      <c r="D75" s="1727"/>
      <c r="E75" s="1722" t="s">
        <v>644</v>
      </c>
      <c r="F75" s="1723" t="s">
        <v>645</v>
      </c>
      <c r="G75" s="1724" t="s">
        <v>38</v>
      </c>
      <c r="H75" s="1725" t="s">
        <v>49</v>
      </c>
    </row>
    <row r="76">
      <c r="A76" s="1718">
        <v>75.0</v>
      </c>
      <c r="B76" s="1757" t="s">
        <v>1877</v>
      </c>
      <c r="C76" s="1736"/>
      <c r="D76" s="1727"/>
      <c r="E76" s="1722" t="s">
        <v>650</v>
      </c>
      <c r="F76" s="1723" t="s">
        <v>651</v>
      </c>
      <c r="G76" s="1724" t="s">
        <v>38</v>
      </c>
      <c r="H76" s="1725" t="s">
        <v>49</v>
      </c>
    </row>
    <row r="77">
      <c r="A77" s="1718">
        <v>76.0</v>
      </c>
      <c r="B77" s="1726" t="s">
        <v>1884</v>
      </c>
      <c r="C77" s="1727"/>
      <c r="D77" s="1727"/>
      <c r="E77" s="1722" t="s">
        <v>656</v>
      </c>
      <c r="F77" s="1723" t="s">
        <v>657</v>
      </c>
      <c r="G77" s="1724" t="s">
        <v>38</v>
      </c>
      <c r="H77" s="1725" t="s">
        <v>49</v>
      </c>
    </row>
    <row r="78">
      <c r="A78" s="1718">
        <v>77.0</v>
      </c>
      <c r="B78" s="1743" t="s">
        <v>1888</v>
      </c>
      <c r="C78" s="1767">
        <v>3.5540208E7</v>
      </c>
      <c r="D78" s="1727"/>
      <c r="E78" s="1722" t="s">
        <v>662</v>
      </c>
      <c r="F78" s="1723" t="s">
        <v>663</v>
      </c>
      <c r="G78" s="1724" t="s">
        <v>38</v>
      </c>
      <c r="H78" s="1725" t="s">
        <v>38</v>
      </c>
    </row>
    <row r="79">
      <c r="A79" s="1718">
        <v>78.0</v>
      </c>
      <c r="B79" s="1726" t="s">
        <v>1906</v>
      </c>
      <c r="C79" s="1727"/>
      <c r="D79" s="1727"/>
      <c r="E79" s="1722" t="s">
        <v>671</v>
      </c>
      <c r="F79" s="1723" t="s">
        <v>672</v>
      </c>
      <c r="G79" s="1724" t="s">
        <v>38</v>
      </c>
      <c r="H79" s="1725" t="s">
        <v>49</v>
      </c>
    </row>
    <row r="80">
      <c r="A80" s="1718">
        <v>79.0</v>
      </c>
      <c r="B80" s="1726" t="s">
        <v>1907</v>
      </c>
      <c r="C80" s="1727"/>
      <c r="D80" s="1727"/>
      <c r="E80" s="1722" t="s">
        <v>679</v>
      </c>
      <c r="F80" s="1723" t="s">
        <v>680</v>
      </c>
      <c r="G80" s="1724" t="s">
        <v>38</v>
      </c>
      <c r="H80" s="1725" t="s">
        <v>49</v>
      </c>
    </row>
    <row r="81">
      <c r="A81" s="1718">
        <v>80.0</v>
      </c>
      <c r="B81" s="1726" t="s">
        <v>1909</v>
      </c>
      <c r="C81" s="1727"/>
      <c r="D81" s="1727"/>
      <c r="E81" s="1722" t="s">
        <v>686</v>
      </c>
      <c r="F81" s="1723" t="s">
        <v>687</v>
      </c>
      <c r="G81" s="1724" t="s">
        <v>38</v>
      </c>
      <c r="H81" s="1725" t="s">
        <v>49</v>
      </c>
    </row>
    <row r="82">
      <c r="A82" s="1718">
        <v>81.0</v>
      </c>
      <c r="B82" s="1726" t="s">
        <v>1917</v>
      </c>
      <c r="C82" s="1727"/>
      <c r="D82" s="1727"/>
      <c r="E82" s="1722" t="s">
        <v>692</v>
      </c>
      <c r="F82" s="1723" t="s">
        <v>693</v>
      </c>
      <c r="G82" s="1724" t="s">
        <v>38</v>
      </c>
      <c r="H82" s="1725" t="s">
        <v>49</v>
      </c>
    </row>
    <row r="83">
      <c r="A83" s="1718">
        <v>82.0</v>
      </c>
      <c r="B83" s="1726" t="s">
        <v>1918</v>
      </c>
      <c r="C83" s="1727"/>
      <c r="D83" s="1727"/>
      <c r="E83" s="1722" t="s">
        <v>698</v>
      </c>
      <c r="F83" s="1723" t="s">
        <v>699</v>
      </c>
      <c r="G83" s="1724" t="s">
        <v>38</v>
      </c>
      <c r="H83" s="1725" t="s">
        <v>49</v>
      </c>
    </row>
    <row r="84">
      <c r="A84" s="1718">
        <v>83.0</v>
      </c>
      <c r="B84" s="1726" t="s">
        <v>1920</v>
      </c>
      <c r="C84" s="1727"/>
      <c r="D84" s="1727"/>
      <c r="E84" s="1722" t="s">
        <v>705</v>
      </c>
      <c r="F84" s="1723" t="s">
        <v>706</v>
      </c>
      <c r="G84" s="1724" t="s">
        <v>38</v>
      </c>
      <c r="H84" s="1725" t="s">
        <v>49</v>
      </c>
    </row>
    <row r="85">
      <c r="A85" s="1718">
        <v>84.0</v>
      </c>
      <c r="B85" s="1731" t="s">
        <v>1922</v>
      </c>
      <c r="C85" s="1732">
        <v>1.2940402E7</v>
      </c>
      <c r="D85" s="1740">
        <v>3124834.0</v>
      </c>
      <c r="E85" s="1722" t="s">
        <v>712</v>
      </c>
      <c r="F85" s="1723" t="s">
        <v>713</v>
      </c>
      <c r="G85" s="1724" t="s">
        <v>38</v>
      </c>
      <c r="H85" s="1725" t="s">
        <v>49</v>
      </c>
    </row>
    <row r="86">
      <c r="A86" s="1718">
        <v>85.0</v>
      </c>
      <c r="B86" s="1726" t="s">
        <v>1923</v>
      </c>
      <c r="C86" s="1727"/>
      <c r="D86" s="1727"/>
      <c r="E86" s="1722" t="s">
        <v>722</v>
      </c>
      <c r="F86" s="1723" t="s">
        <v>723</v>
      </c>
      <c r="G86" s="1724" t="s">
        <v>38</v>
      </c>
      <c r="H86" s="1725" t="s">
        <v>49</v>
      </c>
    </row>
    <row r="87">
      <c r="A87" s="1718">
        <v>86.0</v>
      </c>
      <c r="B87" s="1731" t="s">
        <v>5707</v>
      </c>
      <c r="C87" s="1740" t="s">
        <v>5708</v>
      </c>
      <c r="D87" s="1740">
        <v>2465290.0</v>
      </c>
      <c r="E87" s="1722" t="s">
        <v>728</v>
      </c>
      <c r="F87" s="1723" t="s">
        <v>729</v>
      </c>
      <c r="G87" s="1724" t="s">
        <v>38</v>
      </c>
      <c r="H87" s="1725" t="s">
        <v>38</v>
      </c>
    </row>
    <row r="88">
      <c r="A88" s="1718">
        <v>87.0</v>
      </c>
      <c r="B88" s="1768" t="s">
        <v>2212</v>
      </c>
      <c r="C88" s="1769">
        <v>3.6832891E7</v>
      </c>
      <c r="D88" s="1770" t="s">
        <v>2213</v>
      </c>
      <c r="E88" s="1722" t="s">
        <v>736</v>
      </c>
      <c r="F88" s="1723" t="s">
        <v>737</v>
      </c>
      <c r="G88" s="1724" t="s">
        <v>38</v>
      </c>
      <c r="H88" s="1725" t="s">
        <v>49</v>
      </c>
    </row>
    <row r="89">
      <c r="A89" s="1718">
        <v>88.0</v>
      </c>
      <c r="B89" s="1726" t="s">
        <v>1961</v>
      </c>
      <c r="C89" s="1727"/>
      <c r="D89" s="1727"/>
      <c r="E89" s="1722" t="s">
        <v>746</v>
      </c>
      <c r="F89" s="1723" t="s">
        <v>747</v>
      </c>
      <c r="G89" s="1724" t="s">
        <v>38</v>
      </c>
      <c r="H89" s="1725" t="s">
        <v>49</v>
      </c>
    </row>
    <row r="90">
      <c r="A90" s="1718">
        <v>89.0</v>
      </c>
      <c r="B90" s="1726" t="s">
        <v>1962</v>
      </c>
      <c r="C90" s="1727"/>
      <c r="D90" s="1727"/>
      <c r="E90" s="1722" t="s">
        <v>752</v>
      </c>
      <c r="F90" s="1723" t="s">
        <v>753</v>
      </c>
      <c r="G90" s="1724" t="s">
        <v>38</v>
      </c>
      <c r="H90" s="1725" t="s">
        <v>49</v>
      </c>
    </row>
    <row r="91">
      <c r="A91" s="1718">
        <v>90.0</v>
      </c>
      <c r="B91" s="1731" t="s">
        <v>1981</v>
      </c>
      <c r="C91" s="1732">
        <v>2.917204E7</v>
      </c>
      <c r="D91" s="1740">
        <v>3130078.0</v>
      </c>
      <c r="E91" s="1735" t="s">
        <v>760</v>
      </c>
      <c r="F91" s="1723" t="s">
        <v>761</v>
      </c>
      <c r="G91" s="1724" t="s">
        <v>38</v>
      </c>
      <c r="H91" s="1725" t="s">
        <v>49</v>
      </c>
    </row>
    <row r="92">
      <c r="A92" s="1718">
        <v>91.0</v>
      </c>
      <c r="B92" s="1726" t="s">
        <v>1982</v>
      </c>
      <c r="C92" s="1727"/>
      <c r="D92" s="1727"/>
      <c r="E92" s="1722" t="s">
        <v>770</v>
      </c>
      <c r="F92" s="1723" t="s">
        <v>771</v>
      </c>
      <c r="G92" s="1724" t="s">
        <v>38</v>
      </c>
      <c r="H92" s="1725" t="s">
        <v>49</v>
      </c>
    </row>
    <row r="93">
      <c r="A93" s="1718">
        <v>92.0</v>
      </c>
      <c r="B93" s="1726" t="s">
        <v>1987</v>
      </c>
      <c r="C93" s="1720">
        <v>2.2339071E7</v>
      </c>
      <c r="D93" s="1740">
        <v>2312490.0</v>
      </c>
      <c r="E93" s="1735" t="s">
        <v>776</v>
      </c>
      <c r="F93" s="1723" t="s">
        <v>776</v>
      </c>
      <c r="G93" s="1724" t="s">
        <v>38</v>
      </c>
      <c r="H93" s="1725" t="s">
        <v>38</v>
      </c>
    </row>
    <row r="94">
      <c r="A94" s="1718">
        <v>93.0</v>
      </c>
      <c r="B94" s="1743" t="s">
        <v>1993</v>
      </c>
      <c r="C94" s="1734"/>
      <c r="D94" s="1734"/>
      <c r="E94" s="1722" t="s">
        <v>785</v>
      </c>
      <c r="F94" s="1723" t="s">
        <v>786</v>
      </c>
      <c r="G94" s="1724" t="s">
        <v>38</v>
      </c>
      <c r="H94" s="1725" t="s">
        <v>38</v>
      </c>
    </row>
    <row r="95">
      <c r="A95" s="1718">
        <v>94.0</v>
      </c>
      <c r="B95" s="1743" t="s">
        <v>2022</v>
      </c>
      <c r="C95" s="1732">
        <v>2.9131863E7</v>
      </c>
      <c r="D95" s="1734"/>
      <c r="E95" s="1722" t="s">
        <v>793</v>
      </c>
      <c r="F95" s="1723" t="s">
        <v>794</v>
      </c>
      <c r="G95" s="1724" t="s">
        <v>38</v>
      </c>
      <c r="H95" s="1725" t="s">
        <v>38</v>
      </c>
    </row>
    <row r="96">
      <c r="A96" s="1718">
        <v>95.0</v>
      </c>
      <c r="B96" s="1768" t="s">
        <v>2027</v>
      </c>
      <c r="C96" s="1771" t="s">
        <v>2028</v>
      </c>
      <c r="D96" s="1772"/>
      <c r="E96" s="1722" t="s">
        <v>801</v>
      </c>
      <c r="F96" s="1723" t="s">
        <v>802</v>
      </c>
      <c r="G96" s="1724" t="s">
        <v>38</v>
      </c>
      <c r="H96" s="1725" t="s">
        <v>49</v>
      </c>
    </row>
    <row r="97">
      <c r="A97" s="1718">
        <v>96.0</v>
      </c>
      <c r="B97" s="1773" t="s">
        <v>2030</v>
      </c>
      <c r="C97" s="1772"/>
      <c r="D97" s="1772"/>
      <c r="E97" s="1722" t="s">
        <v>810</v>
      </c>
      <c r="F97" s="1723" t="s">
        <v>811</v>
      </c>
      <c r="G97" s="1724" t="s">
        <v>49</v>
      </c>
      <c r="H97" s="1725" t="s">
        <v>49</v>
      </c>
    </row>
    <row r="98">
      <c r="A98" s="1718">
        <v>97.0</v>
      </c>
      <c r="B98" s="1773" t="s">
        <v>2031</v>
      </c>
      <c r="C98" s="1772"/>
      <c r="D98" s="1772"/>
      <c r="E98" s="1722" t="s">
        <v>816</v>
      </c>
      <c r="F98" s="1723" t="s">
        <v>817</v>
      </c>
      <c r="G98" s="1724" t="s">
        <v>38</v>
      </c>
      <c r="H98" s="1725" t="s">
        <v>49</v>
      </c>
    </row>
    <row r="99">
      <c r="A99" s="1718">
        <v>98.0</v>
      </c>
      <c r="B99" s="1774" t="s">
        <v>1417</v>
      </c>
      <c r="C99" s="1775">
        <v>1.012421641E9</v>
      </c>
      <c r="D99" s="1776"/>
      <c r="E99" s="1722" t="s">
        <v>822</v>
      </c>
      <c r="F99" s="1723" t="s">
        <v>823</v>
      </c>
      <c r="G99" s="1724" t="s">
        <v>38</v>
      </c>
      <c r="H99" s="1725" t="s">
        <v>49</v>
      </c>
    </row>
    <row r="100">
      <c r="A100" s="1718">
        <v>99.0</v>
      </c>
      <c r="B100" s="1777" t="s">
        <v>1714</v>
      </c>
      <c r="C100" s="1778">
        <v>1.4463734E8</v>
      </c>
      <c r="D100" s="1779"/>
      <c r="E100" s="1722" t="s">
        <v>831</v>
      </c>
      <c r="F100" s="1723" t="s">
        <v>832</v>
      </c>
      <c r="G100" s="1724" t="s">
        <v>38</v>
      </c>
      <c r="H100" s="1725" t="s">
        <v>38</v>
      </c>
    </row>
    <row r="101">
      <c r="A101" s="1718">
        <v>100.0</v>
      </c>
      <c r="B101" s="1773" t="s">
        <v>2056</v>
      </c>
      <c r="C101" s="1780"/>
      <c r="D101" s="1781"/>
      <c r="E101" s="1722" t="s">
        <v>838</v>
      </c>
      <c r="F101" s="1723" t="s">
        <v>839</v>
      </c>
      <c r="G101" s="1724" t="s">
        <v>38</v>
      </c>
      <c r="H101" s="1725" t="s">
        <v>49</v>
      </c>
    </row>
    <row r="102">
      <c r="A102" s="1718">
        <v>101.0</v>
      </c>
      <c r="B102" s="1773" t="s">
        <v>2057</v>
      </c>
      <c r="C102" s="1772"/>
      <c r="D102" s="1772"/>
      <c r="E102" s="1722" t="s">
        <v>844</v>
      </c>
      <c r="F102" s="1723" t="s">
        <v>845</v>
      </c>
      <c r="G102" s="1724" t="s">
        <v>38</v>
      </c>
      <c r="H102" s="1725" t="s">
        <v>49</v>
      </c>
    </row>
    <row r="103">
      <c r="A103" s="1718">
        <v>102.0</v>
      </c>
      <c r="B103" s="1782" t="s">
        <v>2058</v>
      </c>
      <c r="C103" s="1771" t="s">
        <v>2059</v>
      </c>
      <c r="D103" s="1769">
        <v>220.885</v>
      </c>
      <c r="E103" s="1722" t="s">
        <v>851</v>
      </c>
      <c r="F103" s="1723" t="s">
        <v>852</v>
      </c>
      <c r="G103" s="1724" t="s">
        <v>38</v>
      </c>
      <c r="H103" s="1725" t="s">
        <v>38</v>
      </c>
    </row>
    <row r="104">
      <c r="A104" s="1718">
        <v>103.0</v>
      </c>
      <c r="B104" s="1773" t="s">
        <v>2068</v>
      </c>
      <c r="C104" s="1772"/>
      <c r="D104" s="1772"/>
      <c r="E104" s="1722" t="s">
        <v>859</v>
      </c>
      <c r="F104" s="1723" t="s">
        <v>860</v>
      </c>
      <c r="G104" s="1724" t="s">
        <v>38</v>
      </c>
      <c r="H104" s="1725" t="s">
        <v>49</v>
      </c>
    </row>
    <row r="105">
      <c r="A105" s="1718">
        <v>104.0</v>
      </c>
      <c r="B105" s="1782" t="s">
        <v>2070</v>
      </c>
      <c r="C105" s="1771">
        <v>2.0294983E7</v>
      </c>
      <c r="D105" s="1769">
        <v>3140975.0</v>
      </c>
      <c r="E105" s="1735" t="s">
        <v>866</v>
      </c>
      <c r="F105" s="1723" t="s">
        <v>867</v>
      </c>
      <c r="G105" s="1724" t="s">
        <v>38</v>
      </c>
      <c r="H105" s="1725" t="s">
        <v>49</v>
      </c>
    </row>
    <row r="106">
      <c r="A106" s="1718">
        <v>105.0</v>
      </c>
      <c r="B106" s="1773" t="s">
        <v>2074</v>
      </c>
      <c r="C106" s="1772"/>
      <c r="D106" s="1772"/>
      <c r="E106" s="1722" t="s">
        <v>875</v>
      </c>
      <c r="F106" s="1723" t="s">
        <v>876</v>
      </c>
      <c r="G106" s="1724" t="s">
        <v>38</v>
      </c>
      <c r="H106" s="1725" t="s">
        <v>49</v>
      </c>
    </row>
    <row r="107">
      <c r="A107" s="1718">
        <v>106.0</v>
      </c>
      <c r="B107" s="1773" t="s">
        <v>2086</v>
      </c>
      <c r="C107" s="1772"/>
      <c r="D107" s="1772"/>
      <c r="E107" s="1722" t="s">
        <v>882</v>
      </c>
      <c r="F107" s="1723" t="s">
        <v>883</v>
      </c>
      <c r="G107" s="1724" t="s">
        <v>38</v>
      </c>
      <c r="H107" s="1725" t="s">
        <v>49</v>
      </c>
    </row>
    <row r="108">
      <c r="A108" s="1718">
        <v>107.0</v>
      </c>
      <c r="B108" s="1768" t="s">
        <v>2087</v>
      </c>
      <c r="C108" s="1783">
        <v>3.161666E7</v>
      </c>
      <c r="D108" s="1769">
        <v>2866340.0</v>
      </c>
      <c r="E108" s="1722" t="s">
        <v>889</v>
      </c>
      <c r="F108" s="1723" t="s">
        <v>890</v>
      </c>
      <c r="G108" s="1724" t="s">
        <v>38</v>
      </c>
      <c r="H108" s="1725" t="s">
        <v>49</v>
      </c>
    </row>
    <row r="109">
      <c r="A109" s="1718">
        <v>108.0</v>
      </c>
      <c r="B109" s="1773" t="s">
        <v>2089</v>
      </c>
      <c r="C109" s="1771">
        <v>1.6335195E7</v>
      </c>
      <c r="D109" s="1771">
        <v>2372050.0</v>
      </c>
      <c r="E109" s="1722" t="s">
        <v>899</v>
      </c>
      <c r="F109" s="1723" t="s">
        <v>900</v>
      </c>
      <c r="G109" s="1724" t="s">
        <v>38</v>
      </c>
      <c r="H109" s="1725" t="s">
        <v>49</v>
      </c>
    </row>
    <row r="110">
      <c r="A110" s="1718">
        <v>109.0</v>
      </c>
      <c r="B110" s="1773" t="s">
        <v>2091</v>
      </c>
      <c r="C110" s="1772"/>
      <c r="D110" s="1772"/>
      <c r="E110" s="1722" t="s">
        <v>905</v>
      </c>
      <c r="F110" s="1723" t="s">
        <v>906</v>
      </c>
      <c r="G110" s="1724" t="s">
        <v>38</v>
      </c>
      <c r="H110" s="1725" t="s">
        <v>49</v>
      </c>
    </row>
    <row r="111">
      <c r="A111" s="1718">
        <v>110.0</v>
      </c>
      <c r="B111" s="1768" t="s">
        <v>2096</v>
      </c>
      <c r="C111" s="1771">
        <v>2.4108255E7</v>
      </c>
      <c r="D111" s="1769">
        <v>3133160.0</v>
      </c>
      <c r="E111" s="1722" t="s">
        <v>912</v>
      </c>
      <c r="F111" s="1723" t="s">
        <v>913</v>
      </c>
      <c r="G111" s="1724" t="s">
        <v>38</v>
      </c>
      <c r="H111" s="1725" t="s">
        <v>38</v>
      </c>
    </row>
    <row r="112">
      <c r="A112" s="1718">
        <v>111.0</v>
      </c>
      <c r="B112" s="1784" t="s">
        <v>1501</v>
      </c>
      <c r="C112" s="1732">
        <v>2.8092874E7</v>
      </c>
      <c r="D112" s="1740">
        <v>3124084.0</v>
      </c>
      <c r="E112" s="1722" t="s">
        <v>921</v>
      </c>
      <c r="F112" s="1723" t="s">
        <v>922</v>
      </c>
      <c r="G112" s="1724" t="s">
        <v>38</v>
      </c>
      <c r="H112" s="1725" t="s">
        <v>38</v>
      </c>
    </row>
    <row r="113">
      <c r="A113" s="1718">
        <v>112.0</v>
      </c>
      <c r="B113" s="1785" t="s">
        <v>2109</v>
      </c>
      <c r="C113" s="1780"/>
      <c r="D113" s="1772"/>
      <c r="E113" s="1722" t="s">
        <v>929</v>
      </c>
      <c r="F113" s="1723" t="s">
        <v>930</v>
      </c>
      <c r="G113" s="1724" t="s">
        <v>38</v>
      </c>
      <c r="H113" s="1725" t="s">
        <v>49</v>
      </c>
    </row>
    <row r="114">
      <c r="A114" s="1718">
        <v>113.0</v>
      </c>
      <c r="B114" s="1786" t="s">
        <v>3967</v>
      </c>
      <c r="C114" s="1787">
        <v>2.3942082E7</v>
      </c>
      <c r="D114" s="1788">
        <v>3149805.0</v>
      </c>
      <c r="E114" s="1735" t="s">
        <v>935</v>
      </c>
      <c r="F114" s="1723" t="s">
        <v>936</v>
      </c>
      <c r="G114" s="1724" t="s">
        <v>38</v>
      </c>
      <c r="H114" s="1725" t="s">
        <v>38</v>
      </c>
    </row>
    <row r="115">
      <c r="A115" s="1718">
        <v>114.0</v>
      </c>
      <c r="B115" s="1789" t="s">
        <v>2123</v>
      </c>
      <c r="C115" s="1790">
        <v>4.2958561E7</v>
      </c>
      <c r="D115" s="1769">
        <v>3156078.0</v>
      </c>
      <c r="E115" s="1735" t="s">
        <v>944</v>
      </c>
      <c r="F115" s="1723" t="s">
        <v>945</v>
      </c>
      <c r="G115" s="1724" t="s">
        <v>38</v>
      </c>
      <c r="H115" s="1725" t="s">
        <v>38</v>
      </c>
    </row>
    <row r="116">
      <c r="A116" s="1718">
        <v>115.0</v>
      </c>
      <c r="B116" s="1773" t="s">
        <v>2126</v>
      </c>
      <c r="C116" s="1772"/>
      <c r="D116" s="1772"/>
      <c r="E116" s="1722" t="s">
        <v>952</v>
      </c>
      <c r="F116" s="1723" t="s">
        <v>953</v>
      </c>
      <c r="G116" s="1724" t="s">
        <v>38</v>
      </c>
      <c r="H116" s="1725" t="s">
        <v>49</v>
      </c>
    </row>
    <row r="117">
      <c r="A117" s="1718">
        <v>116.0</v>
      </c>
      <c r="B117" s="1773" t="s">
        <v>2139</v>
      </c>
      <c r="C117" s="1772"/>
      <c r="D117" s="1772"/>
      <c r="E117" s="1722" t="s">
        <v>958</v>
      </c>
      <c r="F117" s="1723" t="s">
        <v>959</v>
      </c>
      <c r="G117" s="1724" t="s">
        <v>49</v>
      </c>
      <c r="H117" s="1725" t="s">
        <v>49</v>
      </c>
    </row>
    <row r="118">
      <c r="A118" s="1718">
        <v>117.0</v>
      </c>
      <c r="B118" s="1731" t="s">
        <v>2148</v>
      </c>
      <c r="C118" s="1732">
        <v>1.6114279E7</v>
      </c>
      <c r="D118" s="1772"/>
      <c r="E118" s="1722" t="s">
        <v>964</v>
      </c>
      <c r="F118" s="1723" t="s">
        <v>965</v>
      </c>
      <c r="G118" s="1724" t="s">
        <v>38</v>
      </c>
      <c r="H118" s="1725" t="s">
        <v>38</v>
      </c>
    </row>
    <row r="119">
      <c r="A119" s="1718">
        <v>118.0</v>
      </c>
      <c r="B119" s="1768" t="s">
        <v>2160</v>
      </c>
      <c r="C119" s="1771">
        <v>2.886949E7</v>
      </c>
      <c r="D119" s="1791">
        <v>3122353.0</v>
      </c>
      <c r="E119" s="1722" t="s">
        <v>971</v>
      </c>
      <c r="F119" s="1723" t="s">
        <v>972</v>
      </c>
      <c r="G119" s="1724" t="s">
        <v>38</v>
      </c>
      <c r="H119" s="1725" t="s">
        <v>38</v>
      </c>
    </row>
    <row r="120">
      <c r="A120" s="1718">
        <v>119.0</v>
      </c>
      <c r="B120" s="1761" t="s">
        <v>2181</v>
      </c>
      <c r="C120" s="1734" t="s">
        <v>2182</v>
      </c>
      <c r="D120" s="1772"/>
      <c r="E120" s="1722" t="s">
        <v>980</v>
      </c>
      <c r="F120" s="1723" t="s">
        <v>981</v>
      </c>
      <c r="G120" s="1724" t="s">
        <v>38</v>
      </c>
      <c r="H120" s="1725" t="s">
        <v>38</v>
      </c>
    </row>
    <row r="121">
      <c r="A121" s="1718">
        <v>120.0</v>
      </c>
      <c r="B121" s="1773" t="s">
        <v>2188</v>
      </c>
      <c r="C121" s="1772"/>
      <c r="D121" s="1772"/>
      <c r="E121" s="1722" t="s">
        <v>988</v>
      </c>
      <c r="F121" s="1723" t="s">
        <v>989</v>
      </c>
      <c r="G121" s="1724" t="s">
        <v>38</v>
      </c>
      <c r="H121" s="1725" t="s">
        <v>49</v>
      </c>
    </row>
    <row r="122">
      <c r="A122" s="1718">
        <v>121.0</v>
      </c>
      <c r="B122" s="1773" t="s">
        <v>2206</v>
      </c>
      <c r="C122" s="1792" t="s">
        <v>2207</v>
      </c>
      <c r="D122" s="1769">
        <v>3148218.0</v>
      </c>
      <c r="E122" s="1735" t="s">
        <v>994</v>
      </c>
      <c r="F122" s="1723" t="s">
        <v>995</v>
      </c>
      <c r="G122" s="1724" t="s">
        <v>38</v>
      </c>
      <c r="H122" s="1725" t="s">
        <v>38</v>
      </c>
    </row>
    <row r="123">
      <c r="A123" s="1718">
        <v>122.0</v>
      </c>
      <c r="B123" s="1745" t="s">
        <v>2957</v>
      </c>
      <c r="C123" s="1756">
        <v>2.5190445E7</v>
      </c>
      <c r="D123" s="1793"/>
      <c r="E123" s="1722" t="s">
        <v>1002</v>
      </c>
      <c r="F123" s="1723" t="s">
        <v>1003</v>
      </c>
      <c r="G123" s="1724" t="s">
        <v>38</v>
      </c>
      <c r="H123" s="1725" t="s">
        <v>49</v>
      </c>
    </row>
    <row r="124">
      <c r="A124" s="1718">
        <v>123.0</v>
      </c>
      <c r="B124" s="1773" t="s">
        <v>2241</v>
      </c>
      <c r="C124" s="1772"/>
      <c r="D124" s="1772"/>
      <c r="E124" s="1722" t="s">
        <v>1010</v>
      </c>
      <c r="F124" s="1723" t="s">
        <v>1011</v>
      </c>
      <c r="G124" s="1724" t="s">
        <v>38</v>
      </c>
      <c r="H124" s="1725" t="s">
        <v>49</v>
      </c>
    </row>
    <row r="125">
      <c r="A125" s="1718">
        <v>124.0</v>
      </c>
      <c r="B125" s="1768" t="s">
        <v>2259</v>
      </c>
      <c r="C125" s="1771">
        <v>1.012344312E9</v>
      </c>
      <c r="D125" s="1772"/>
      <c r="E125" s="1722" t="s">
        <v>1016</v>
      </c>
      <c r="F125" s="1723" t="s">
        <v>1017</v>
      </c>
      <c r="G125" s="1724" t="s">
        <v>38</v>
      </c>
      <c r="H125" s="1725" t="s">
        <v>49</v>
      </c>
    </row>
    <row r="126">
      <c r="A126" s="1718">
        <v>125.0</v>
      </c>
      <c r="B126" s="1773" t="s">
        <v>2261</v>
      </c>
      <c r="C126" s="1772"/>
      <c r="D126" s="1794"/>
      <c r="E126" s="1722" t="s">
        <v>1025</v>
      </c>
      <c r="F126" s="1723" t="s">
        <v>1026</v>
      </c>
      <c r="G126" s="1724" t="s">
        <v>38</v>
      </c>
      <c r="H126" s="1725" t="s">
        <v>49</v>
      </c>
    </row>
    <row r="127">
      <c r="A127" s="1718">
        <v>126.0</v>
      </c>
      <c r="B127" s="1786" t="s">
        <v>2275</v>
      </c>
      <c r="C127" s="1795">
        <v>3.2416347E7</v>
      </c>
      <c r="D127" s="1794"/>
      <c r="E127" s="1722" t="s">
        <v>1032</v>
      </c>
      <c r="F127" s="1723" t="s">
        <v>1033</v>
      </c>
      <c r="G127" s="1724" t="s">
        <v>38</v>
      </c>
      <c r="H127" s="1725" t="s">
        <v>49</v>
      </c>
    </row>
    <row r="128">
      <c r="A128" s="1718">
        <v>127.0</v>
      </c>
      <c r="B128" s="1796" t="s">
        <v>2278</v>
      </c>
      <c r="C128" s="1794"/>
      <c r="D128" s="1794"/>
      <c r="E128" s="1722" t="s">
        <v>1041</v>
      </c>
      <c r="F128" s="1723" t="s">
        <v>1042</v>
      </c>
      <c r="G128" s="1724" t="s">
        <v>38</v>
      </c>
      <c r="H128" s="1725" t="s">
        <v>49</v>
      </c>
    </row>
    <row r="129">
      <c r="A129" s="1718">
        <v>128.0</v>
      </c>
      <c r="B129" s="1796" t="s">
        <v>2279</v>
      </c>
      <c r="C129" s="1794"/>
      <c r="D129" s="1794"/>
      <c r="E129" s="1722" t="s">
        <v>1048</v>
      </c>
      <c r="F129" s="1723" t="s">
        <v>1049</v>
      </c>
      <c r="G129" s="1724" t="s">
        <v>49</v>
      </c>
      <c r="H129" s="1725" t="s">
        <v>49</v>
      </c>
    </row>
    <row r="130">
      <c r="A130" s="1718">
        <v>129.0</v>
      </c>
      <c r="B130" s="1796" t="s">
        <v>2280</v>
      </c>
      <c r="C130" s="1794"/>
      <c r="D130" s="1794"/>
      <c r="E130" s="1722" t="s">
        <v>1054</v>
      </c>
      <c r="F130" s="1723" t="s">
        <v>1055</v>
      </c>
      <c r="G130" s="1724" t="s">
        <v>38</v>
      </c>
      <c r="H130" s="1725" t="s">
        <v>49</v>
      </c>
    </row>
    <row r="131">
      <c r="A131" s="1718">
        <v>130.0</v>
      </c>
      <c r="B131" s="1796" t="s">
        <v>2282</v>
      </c>
      <c r="C131" s="1794"/>
      <c r="D131" s="1794"/>
      <c r="E131" s="1722" t="s">
        <v>1062</v>
      </c>
      <c r="F131" s="1723" t="s">
        <v>1063</v>
      </c>
      <c r="G131" s="1724" t="s">
        <v>38</v>
      </c>
      <c r="H131" s="1725" t="s">
        <v>49</v>
      </c>
    </row>
    <row r="132">
      <c r="A132" s="1718">
        <v>131.0</v>
      </c>
      <c r="B132" s="1786" t="s">
        <v>2291</v>
      </c>
      <c r="C132" s="1797" t="s">
        <v>2292</v>
      </c>
      <c r="D132" s="1797">
        <v>1758541.0</v>
      </c>
      <c r="E132" s="1722" t="s">
        <v>1068</v>
      </c>
      <c r="F132" s="1723" t="s">
        <v>1069</v>
      </c>
      <c r="G132" s="1724" t="s">
        <v>38</v>
      </c>
      <c r="H132" s="1725" t="s">
        <v>49</v>
      </c>
    </row>
    <row r="133">
      <c r="A133" s="1718">
        <v>132.0</v>
      </c>
      <c r="B133" s="1796" t="s">
        <v>2294</v>
      </c>
      <c r="C133" s="1794"/>
      <c r="D133" s="1794"/>
      <c r="E133" s="1722" t="s">
        <v>1077</v>
      </c>
      <c r="F133" s="1723" t="s">
        <v>1078</v>
      </c>
      <c r="G133" s="1724" t="s">
        <v>38</v>
      </c>
      <c r="H133" s="1725" t="s">
        <v>49</v>
      </c>
    </row>
    <row r="134">
      <c r="A134" s="1718">
        <v>133.0</v>
      </c>
      <c r="B134" s="1796" t="s">
        <v>2400</v>
      </c>
      <c r="C134" s="1794"/>
      <c r="D134" s="1794"/>
      <c r="E134" s="1722" t="s">
        <v>1083</v>
      </c>
      <c r="F134" s="1723" t="s">
        <v>1084</v>
      </c>
      <c r="G134" s="1724" t="s">
        <v>38</v>
      </c>
      <c r="H134" s="1725" t="s">
        <v>49</v>
      </c>
    </row>
    <row r="135">
      <c r="A135" s="1718">
        <v>134.0</v>
      </c>
      <c r="B135" s="1796" t="s">
        <v>2487</v>
      </c>
      <c r="C135" s="1794"/>
      <c r="D135" s="1794"/>
      <c r="E135" s="1722" t="s">
        <v>1089</v>
      </c>
      <c r="F135" s="1723" t="s">
        <v>1090</v>
      </c>
      <c r="G135" s="1724" t="s">
        <v>38</v>
      </c>
      <c r="H135" s="1725" t="s">
        <v>49</v>
      </c>
    </row>
    <row r="136">
      <c r="A136" s="1718">
        <v>135.0</v>
      </c>
      <c r="B136" s="1796" t="s">
        <v>2488</v>
      </c>
      <c r="C136" s="1794"/>
      <c r="D136" s="1794"/>
      <c r="E136" s="1722" t="s">
        <v>1095</v>
      </c>
      <c r="F136" s="1723" t="s">
        <v>1096</v>
      </c>
      <c r="G136" s="1724" t="s">
        <v>38</v>
      </c>
      <c r="H136" s="1725" t="s">
        <v>49</v>
      </c>
    </row>
    <row r="137">
      <c r="A137" s="1718">
        <v>136.0</v>
      </c>
      <c r="B137" s="1796" t="s">
        <v>2617</v>
      </c>
      <c r="C137" s="1794"/>
      <c r="D137" s="1794"/>
      <c r="E137" s="1722" t="s">
        <v>1102</v>
      </c>
      <c r="F137" s="1723" t="s">
        <v>1103</v>
      </c>
      <c r="G137" s="1724" t="s">
        <v>38</v>
      </c>
      <c r="H137" s="1725" t="s">
        <v>49</v>
      </c>
    </row>
    <row r="138">
      <c r="A138" s="1718">
        <v>137.0</v>
      </c>
      <c r="B138" s="1796" t="s">
        <v>2824</v>
      </c>
      <c r="C138" s="1794"/>
      <c r="D138" s="1794"/>
      <c r="E138" s="1722" t="s">
        <v>1108</v>
      </c>
      <c r="F138" s="1723" t="s">
        <v>1109</v>
      </c>
      <c r="G138" s="1724" t="s">
        <v>38</v>
      </c>
      <c r="H138" s="1725" t="s">
        <v>49</v>
      </c>
    </row>
    <row r="139">
      <c r="A139" s="1718">
        <v>138.0</v>
      </c>
      <c r="B139" s="1796" t="s">
        <v>2892</v>
      </c>
      <c r="C139" s="1794"/>
      <c r="D139" s="1794"/>
      <c r="E139" s="1722" t="s">
        <v>1114</v>
      </c>
      <c r="F139" s="1723" t="s">
        <v>1115</v>
      </c>
      <c r="G139" s="1724" t="s">
        <v>38</v>
      </c>
      <c r="H139" s="1725" t="s">
        <v>49</v>
      </c>
    </row>
    <row r="140">
      <c r="A140" s="1718">
        <v>139.0</v>
      </c>
      <c r="B140" s="1786" t="s">
        <v>3316</v>
      </c>
      <c r="C140" s="1797" t="s">
        <v>3317</v>
      </c>
      <c r="D140" s="1797">
        <v>3.1544932E7</v>
      </c>
      <c r="E140" s="1722" t="s">
        <v>1120</v>
      </c>
      <c r="F140" s="1723" t="s">
        <v>1121</v>
      </c>
      <c r="G140" s="1724" t="s">
        <v>38</v>
      </c>
      <c r="H140" s="1725" t="s">
        <v>49</v>
      </c>
    </row>
    <row r="141">
      <c r="A141" s="1718">
        <v>140.0</v>
      </c>
      <c r="B141" s="1796" t="s">
        <v>3841</v>
      </c>
      <c r="C141" s="1794"/>
      <c r="D141" s="1794"/>
      <c r="E141" s="1798" t="s">
        <v>1129</v>
      </c>
      <c r="F141" s="1723" t="s">
        <v>1130</v>
      </c>
      <c r="G141" s="1724" t="s">
        <v>38</v>
      </c>
      <c r="H141" s="1725" t="s">
        <v>49</v>
      </c>
    </row>
    <row r="142">
      <c r="A142" s="1718">
        <v>141.0</v>
      </c>
      <c r="B142" s="1796" t="s">
        <v>3842</v>
      </c>
      <c r="C142" s="1799">
        <v>3.8164821E7</v>
      </c>
      <c r="D142" s="1794"/>
      <c r="E142" s="1800" t="s">
        <v>1135</v>
      </c>
      <c r="F142" s="1723" t="s">
        <v>1136</v>
      </c>
      <c r="G142" s="1724" t="s">
        <v>38</v>
      </c>
      <c r="H142" s="1725" t="s">
        <v>49</v>
      </c>
    </row>
    <row r="143">
      <c r="A143" s="1718">
        <v>142.0</v>
      </c>
      <c r="B143" s="1801" t="s">
        <v>4137</v>
      </c>
      <c r="C143" s="1720" t="s">
        <v>4138</v>
      </c>
      <c r="D143" s="1721">
        <v>3142009.0</v>
      </c>
      <c r="E143" s="1802" t="s">
        <v>1144</v>
      </c>
      <c r="F143" s="1723" t="s">
        <v>1145</v>
      </c>
      <c r="G143" s="1724" t="s">
        <v>38</v>
      </c>
      <c r="H143" s="1725" t="s">
        <v>38</v>
      </c>
    </row>
    <row r="144">
      <c r="A144" s="1718">
        <v>143.0</v>
      </c>
      <c r="B144" s="1796" t="s">
        <v>3847</v>
      </c>
      <c r="C144" s="1794"/>
      <c r="D144" s="1794"/>
      <c r="E144" s="1798" t="s">
        <v>1152</v>
      </c>
      <c r="F144" s="1723" t="s">
        <v>1153</v>
      </c>
      <c r="G144" s="1724" t="s">
        <v>38</v>
      </c>
      <c r="H144" s="1725" t="s">
        <v>49</v>
      </c>
    </row>
    <row r="145">
      <c r="A145" s="1803">
        <v>144.0</v>
      </c>
      <c r="B145" s="1804" t="s">
        <v>3848</v>
      </c>
      <c r="C145" s="1805">
        <v>9.14358254E8</v>
      </c>
      <c r="D145" s="1806"/>
      <c r="E145" s="1800" t="s">
        <v>1159</v>
      </c>
      <c r="F145" s="1723" t="s">
        <v>1160</v>
      </c>
      <c r="G145" s="1724" t="s">
        <v>38</v>
      </c>
      <c r="H145" s="1725" t="s">
        <v>49</v>
      </c>
    </row>
    <row r="146">
      <c r="A146" s="1803">
        <v>145.0</v>
      </c>
      <c r="B146" s="1786" t="s">
        <v>3849</v>
      </c>
      <c r="C146" s="1807">
        <v>1.3787056E7</v>
      </c>
      <c r="D146" s="1794"/>
      <c r="E146" s="1800" t="s">
        <v>1168</v>
      </c>
      <c r="F146" s="1723" t="s">
        <v>1168</v>
      </c>
      <c r="G146" s="1724" t="s">
        <v>38</v>
      </c>
      <c r="H146" s="1725" t="s">
        <v>49</v>
      </c>
    </row>
    <row r="147">
      <c r="A147" s="1803">
        <v>146.0</v>
      </c>
      <c r="B147" s="1804" t="s">
        <v>3850</v>
      </c>
      <c r="C147" s="1805">
        <v>3.2237012E7</v>
      </c>
      <c r="D147" s="1808">
        <v>2501820.0</v>
      </c>
      <c r="E147" s="1735" t="s">
        <v>1176</v>
      </c>
      <c r="F147" s="1723" t="s">
        <v>1177</v>
      </c>
      <c r="G147" s="1724" t="s">
        <v>38</v>
      </c>
      <c r="H147" s="1725" t="s">
        <v>49</v>
      </c>
    </row>
    <row r="148">
      <c r="A148" s="1803">
        <v>147.0</v>
      </c>
      <c r="B148" s="1731" t="s">
        <v>3852</v>
      </c>
      <c r="C148" s="1720" t="s">
        <v>3853</v>
      </c>
      <c r="D148" s="1740">
        <v>2474220.0</v>
      </c>
      <c r="E148" s="1735" t="s">
        <v>1185</v>
      </c>
      <c r="F148" s="1723" t="s">
        <v>1186</v>
      </c>
      <c r="G148" s="1724" t="s">
        <v>38</v>
      </c>
      <c r="H148" s="1725" t="s">
        <v>38</v>
      </c>
    </row>
    <row r="149">
      <c r="A149" s="1803">
        <v>149.0</v>
      </c>
      <c r="B149" s="1809" t="s">
        <v>3885</v>
      </c>
      <c r="C149" s="1810"/>
      <c r="D149" s="1811"/>
      <c r="E149" s="1735" t="s">
        <v>1205</v>
      </c>
      <c r="F149" s="1723" t="s">
        <v>1206</v>
      </c>
      <c r="G149" s="1724" t="s">
        <v>49</v>
      </c>
      <c r="H149" s="1725" t="s">
        <v>38</v>
      </c>
    </row>
    <row r="150">
      <c r="A150" s="1803">
        <v>150.0</v>
      </c>
      <c r="B150" s="1812" t="s">
        <v>3889</v>
      </c>
      <c r="C150" s="1813">
        <v>1.437125E7</v>
      </c>
      <c r="D150" s="1814">
        <v>3126463.0</v>
      </c>
      <c r="E150" s="1735" t="s">
        <v>1209</v>
      </c>
      <c r="F150" s="1723" t="s">
        <v>1210</v>
      </c>
      <c r="G150" s="1815" t="s">
        <v>49</v>
      </c>
      <c r="H150" s="1816" t="s">
        <v>49</v>
      </c>
    </row>
    <row r="151">
      <c r="A151" s="1803">
        <v>151.0</v>
      </c>
      <c r="B151" s="1817" t="s">
        <v>3895</v>
      </c>
      <c r="C151" s="1818">
        <v>2.8127448E7</v>
      </c>
      <c r="D151" s="1819">
        <v>2410290.0</v>
      </c>
      <c r="E151" s="1735" t="s">
        <v>1218</v>
      </c>
      <c r="F151" s="1723" t="s">
        <v>1218</v>
      </c>
      <c r="G151" s="1815" t="s">
        <v>38</v>
      </c>
      <c r="H151" s="1816" t="s">
        <v>38</v>
      </c>
    </row>
    <row r="152">
      <c r="A152" s="1803">
        <v>152.0</v>
      </c>
      <c r="B152" s="1809" t="s">
        <v>3940</v>
      </c>
      <c r="C152" s="1787"/>
      <c r="D152" s="1788"/>
      <c r="E152" s="1735" t="s">
        <v>1226</v>
      </c>
      <c r="F152" s="1723" t="s">
        <v>1227</v>
      </c>
      <c r="G152" s="1815" t="s">
        <v>38</v>
      </c>
      <c r="H152" s="1816" t="s">
        <v>38</v>
      </c>
    </row>
    <row r="153">
      <c r="A153" s="1803">
        <v>153.0</v>
      </c>
      <c r="B153" s="1731" t="s">
        <v>4067</v>
      </c>
      <c r="C153" s="1820">
        <v>3.644437E7</v>
      </c>
      <c r="D153" s="1821">
        <v>2994410.0</v>
      </c>
      <c r="E153" s="1735" t="s">
        <v>1230</v>
      </c>
      <c r="F153" s="1723" t="s">
        <v>1230</v>
      </c>
      <c r="G153" s="1815" t="s">
        <v>49</v>
      </c>
      <c r="H153" s="1816" t="s">
        <v>49</v>
      </c>
    </row>
    <row r="154">
      <c r="A154" s="1803">
        <v>154.0</v>
      </c>
      <c r="B154" s="1822" t="s">
        <v>4132</v>
      </c>
      <c r="C154" s="1823" t="s">
        <v>4133</v>
      </c>
      <c r="D154" s="1824">
        <v>3135587.0</v>
      </c>
      <c r="E154" s="1735" t="s">
        <v>1236</v>
      </c>
      <c r="F154" s="1723" t="s">
        <v>1237</v>
      </c>
      <c r="G154" s="1815" t="s">
        <v>38</v>
      </c>
      <c r="H154" s="1816" t="s">
        <v>38</v>
      </c>
    </row>
    <row r="155">
      <c r="A155" s="1803">
        <v>155.0</v>
      </c>
      <c r="B155" s="1731" t="s">
        <v>4169</v>
      </c>
      <c r="C155" s="1820">
        <v>1.7096692E7</v>
      </c>
      <c r="D155" s="1821">
        <v>294670.0</v>
      </c>
      <c r="E155" s="1735" t="s">
        <v>1244</v>
      </c>
      <c r="F155" s="1723" t="s">
        <v>1245</v>
      </c>
      <c r="G155" s="1815" t="s">
        <v>38</v>
      </c>
      <c r="H155" s="1816" t="s">
        <v>38</v>
      </c>
    </row>
    <row r="156">
      <c r="A156" s="1803">
        <v>156.0</v>
      </c>
      <c r="B156" s="1825" t="s">
        <v>4171</v>
      </c>
      <c r="C156" s="1826">
        <v>2.0440766E7</v>
      </c>
      <c r="D156" s="1814">
        <v>2835580.0</v>
      </c>
      <c r="E156" s="1735" t="s">
        <v>1252</v>
      </c>
      <c r="F156" s="1723" t="s">
        <v>1252</v>
      </c>
      <c r="G156" s="1815" t="s">
        <v>38</v>
      </c>
      <c r="H156" s="1816" t="s">
        <v>38</v>
      </c>
    </row>
    <row r="157">
      <c r="A157" s="1803">
        <v>157.0</v>
      </c>
      <c r="B157" s="1827" t="s">
        <v>5685</v>
      </c>
      <c r="C157" s="1828"/>
      <c r="D157" s="1829"/>
      <c r="E157" s="1735" t="s">
        <v>1258</v>
      </c>
      <c r="F157" s="1723" t="s">
        <v>1258</v>
      </c>
      <c r="G157" s="1815" t="s">
        <v>38</v>
      </c>
      <c r="H157" s="1816" t="s">
        <v>38</v>
      </c>
    </row>
    <row r="158">
      <c r="A158" s="1803">
        <v>158.0</v>
      </c>
      <c r="B158" s="1728" t="s">
        <v>5506</v>
      </c>
      <c r="C158" s="1820">
        <v>3.6761401E7</v>
      </c>
      <c r="D158" s="1821">
        <v>3120804.0</v>
      </c>
      <c r="E158" s="1735" t="s">
        <v>1261</v>
      </c>
      <c r="F158" s="1723" t="s">
        <v>1262</v>
      </c>
      <c r="G158" s="1815" t="s">
        <v>49</v>
      </c>
      <c r="H158" s="1816" t="s">
        <v>49</v>
      </c>
    </row>
    <row r="159">
      <c r="A159" s="1803">
        <v>159.0</v>
      </c>
      <c r="B159" s="1830" t="s">
        <v>5182</v>
      </c>
      <c r="C159" s="1820">
        <v>2.4698134E7</v>
      </c>
      <c r="D159" s="1831"/>
      <c r="E159" s="1735" t="s">
        <v>1269</v>
      </c>
      <c r="F159" s="1723" t="s">
        <v>1270</v>
      </c>
      <c r="G159" s="1815" t="s">
        <v>38</v>
      </c>
      <c r="H159" s="1816" t="s">
        <v>38</v>
      </c>
    </row>
    <row r="160">
      <c r="A160" s="1803">
        <v>160.0</v>
      </c>
      <c r="B160" s="1728" t="s">
        <v>5659</v>
      </c>
      <c r="C160" s="1720">
        <v>3.5611167E7</v>
      </c>
      <c r="D160" s="1721">
        <v>2367610.0</v>
      </c>
      <c r="E160" s="1735" t="s">
        <v>1277</v>
      </c>
      <c r="F160" s="1723" t="s">
        <v>1278</v>
      </c>
      <c r="G160" s="1815" t="s">
        <v>38</v>
      </c>
      <c r="H160" s="1816" t="s">
        <v>38</v>
      </c>
    </row>
  </sheetData>
  <conditionalFormatting sqref="G2:H160">
    <cfRule type="expression" dxfId="0" priority="1">
      <formula>$M2=TRUE</formula>
    </cfRule>
  </conditionalFormatting>
  <conditionalFormatting sqref="B35 G150:H160">
    <cfRule type="expression" dxfId="0" priority="2">
      <formula>#REF!=TRUE</formula>
    </cfRule>
  </conditionalFormatting>
  <conditionalFormatting sqref="B35">
    <cfRule type="expression" dxfId="5" priority="3">
      <formula>#REF!=false</formula>
    </cfRule>
  </conditionalFormatting>
  <conditionalFormatting sqref="B160:D160 G160:H160">
    <cfRule type="expression" dxfId="11" priority="4">
      <formula>#REF!=TRUE</formula>
    </cfRule>
  </conditionalFormatting>
  <conditionalFormatting sqref="A2:A160 E2:F160">
    <cfRule type="expression" dxfId="0" priority="5">
      <formula>#REF!=TRUE</formula>
    </cfRule>
  </conditionalFormatting>
  <conditionalFormatting sqref="B32:B35">
    <cfRule type="expression" dxfId="11" priority="6">
      <formula>#REF!=TRUE</formula>
    </cfRule>
  </conditionalFormatting>
  <dataValidations>
    <dataValidation type="list" allowBlank="1" sqref="G2:H160">
      <formula1>"NO,SI"</formula1>
    </dataValidation>
  </dataValidations>
  <drawing r:id="rId1"/>
  <tableParts count="2">
    <tablePart r:id="rId4"/>
    <tablePart r:id="rId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21.56"/>
  </cols>
  <sheetData>
    <row r="1">
      <c r="A1" s="1832" t="s">
        <v>0</v>
      </c>
      <c r="B1" s="1832" t="s">
        <v>5709</v>
      </c>
      <c r="C1" s="1832" t="s">
        <v>5710</v>
      </c>
    </row>
    <row r="2">
      <c r="A2" s="1832" t="s">
        <v>5711</v>
      </c>
      <c r="B2" s="1833">
        <v>45807.504282407404</v>
      </c>
      <c r="C2" s="1832" t="s">
        <v>38</v>
      </c>
    </row>
    <row r="3">
      <c r="A3" s="1832" t="s">
        <v>5712</v>
      </c>
      <c r="B3" s="1833">
        <v>45807.50703703704</v>
      </c>
      <c r="C3" s="1832" t="s">
        <v>38</v>
      </c>
    </row>
    <row r="4">
      <c r="A4" s="1832" t="s">
        <v>5713</v>
      </c>
      <c r="B4" s="1833">
        <v>45807.507835648146</v>
      </c>
      <c r="C4" s="1832" t="s">
        <v>38</v>
      </c>
    </row>
    <row r="5">
      <c r="A5" s="1832" t="s">
        <v>5714</v>
      </c>
      <c r="B5" s="1833">
        <v>45807.50861111111</v>
      </c>
      <c r="C5" s="1832" t="s">
        <v>38</v>
      </c>
    </row>
    <row r="6">
      <c r="A6" s="1832" t="s">
        <v>5715</v>
      </c>
      <c r="B6" s="1833">
        <v>45807.51085648148</v>
      </c>
      <c r="C6" s="1832" t="s">
        <v>38</v>
      </c>
    </row>
    <row r="7">
      <c r="A7" s="1832" t="s">
        <v>5716</v>
      </c>
      <c r="B7" s="1833">
        <v>45807.513969907406</v>
      </c>
      <c r="C7" s="1832" t="s">
        <v>38</v>
      </c>
    </row>
    <row r="8">
      <c r="A8" s="1832" t="s">
        <v>5717</v>
      </c>
      <c r="B8" s="1833">
        <v>45807.515601851854</v>
      </c>
      <c r="C8" s="1832" t="s">
        <v>38</v>
      </c>
    </row>
    <row r="9">
      <c r="A9" s="1832" t="s">
        <v>5718</v>
      </c>
      <c r="B9" s="1833">
        <v>45807.51629629629</v>
      </c>
      <c r="C9" s="1832" t="s">
        <v>38</v>
      </c>
    </row>
    <row r="10">
      <c r="A10" s="1832" t="s">
        <v>5719</v>
      </c>
      <c r="B10" s="1833">
        <v>45807.51677083333</v>
      </c>
      <c r="C10" s="1832" t="s">
        <v>38</v>
      </c>
    </row>
    <row r="11">
      <c r="A11" s="1832" t="s">
        <v>5720</v>
      </c>
      <c r="B11" s="1833">
        <v>45807.51761574074</v>
      </c>
      <c r="C11" s="1832" t="s">
        <v>38</v>
      </c>
    </row>
    <row r="12">
      <c r="A12" s="1832" t="s">
        <v>5721</v>
      </c>
      <c r="B12" s="1833">
        <v>45807.519212962965</v>
      </c>
      <c r="C12" s="1832" t="s">
        <v>38</v>
      </c>
    </row>
    <row r="13">
      <c r="A13" s="1832" t="s">
        <v>5722</v>
      </c>
      <c r="B13" s="1833">
        <v>45807.52</v>
      </c>
      <c r="C13" s="1832" t="s">
        <v>38</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2" max="3" width="15.11"/>
    <col customWidth="1" min="4" max="4" width="13.44"/>
    <col customWidth="1" min="5" max="5" width="13.11"/>
    <col customWidth="1" min="7" max="7" width="40.22"/>
    <col customWidth="1" min="8" max="8" width="20.33"/>
  </cols>
  <sheetData>
    <row r="1">
      <c r="A1" s="1834" t="s">
        <v>0</v>
      </c>
      <c r="B1" s="1835" t="s">
        <v>1285</v>
      </c>
      <c r="C1" s="1836" t="s">
        <v>5723</v>
      </c>
      <c r="D1" s="1836" t="s">
        <v>5724</v>
      </c>
      <c r="E1" s="1836" t="s">
        <v>5725</v>
      </c>
      <c r="F1" s="1836" t="s">
        <v>5726</v>
      </c>
      <c r="G1" s="1836" t="s">
        <v>5727</v>
      </c>
      <c r="H1" s="1837" t="s">
        <v>5728</v>
      </c>
    </row>
    <row r="2">
      <c r="A2" s="1838">
        <v>30.0</v>
      </c>
      <c r="B2" s="1636">
        <v>148.0</v>
      </c>
      <c r="C2" s="1636">
        <v>988.0</v>
      </c>
      <c r="D2" s="1839">
        <v>45756.0</v>
      </c>
      <c r="E2" s="1638"/>
      <c r="F2" s="1636" t="s">
        <v>5729</v>
      </c>
      <c r="G2" s="1636" t="s">
        <v>1311</v>
      </c>
      <c r="H2" s="1840">
        <v>14.0</v>
      </c>
    </row>
    <row r="3">
      <c r="A3" s="1841">
        <v>31.0</v>
      </c>
      <c r="B3" s="1634">
        <v>148.0</v>
      </c>
      <c r="C3" s="1634">
        <v>981.0</v>
      </c>
      <c r="D3" s="1842">
        <v>45756.0</v>
      </c>
      <c r="E3" s="1068"/>
      <c r="F3" s="1634" t="s">
        <v>5729</v>
      </c>
      <c r="G3" s="1634" t="s">
        <v>1311</v>
      </c>
      <c r="H3" s="1843">
        <v>2.0</v>
      </c>
    </row>
    <row r="4">
      <c r="A4" s="1838">
        <v>32.0</v>
      </c>
      <c r="B4" s="1636">
        <v>148.0</v>
      </c>
      <c r="C4" s="1636">
        <v>981.0</v>
      </c>
      <c r="D4" s="1638"/>
      <c r="E4" s="1839">
        <v>45756.0</v>
      </c>
      <c r="F4" s="1636" t="s">
        <v>5730</v>
      </c>
      <c r="G4" s="1636" t="s">
        <v>1311</v>
      </c>
      <c r="H4" s="1840">
        <v>4.0</v>
      </c>
    </row>
    <row r="5">
      <c r="A5" s="1841">
        <v>33.0</v>
      </c>
      <c r="B5" s="1634">
        <v>95.0</v>
      </c>
      <c r="C5" s="1634">
        <v>1001.0</v>
      </c>
      <c r="D5" s="1842">
        <v>45763.0</v>
      </c>
      <c r="E5" s="1068"/>
      <c r="F5" s="1634" t="s">
        <v>5731</v>
      </c>
      <c r="G5" s="1634" t="s">
        <v>806</v>
      </c>
      <c r="H5" s="1843">
        <v>5.0</v>
      </c>
    </row>
    <row r="6">
      <c r="A6" s="1838">
        <v>34.0</v>
      </c>
      <c r="B6" s="1636">
        <v>5.0</v>
      </c>
      <c r="C6" s="1636">
        <v>1615.0</v>
      </c>
      <c r="D6" s="1638"/>
      <c r="E6" s="1839">
        <v>45763.0</v>
      </c>
      <c r="F6" s="1638"/>
      <c r="G6" s="1636" t="s">
        <v>82</v>
      </c>
      <c r="H6" s="1840">
        <v>4.0</v>
      </c>
    </row>
    <row r="7">
      <c r="A7" s="1841">
        <v>35.0</v>
      </c>
      <c r="B7" s="1634">
        <v>47.0</v>
      </c>
      <c r="C7" s="1634">
        <v>1381.0</v>
      </c>
      <c r="D7" s="1842">
        <v>45772.0</v>
      </c>
      <c r="E7" s="1068"/>
      <c r="F7" s="1634" t="s">
        <v>5732</v>
      </c>
      <c r="G7" s="1634" t="s">
        <v>429</v>
      </c>
      <c r="H7" s="1843">
        <v>4.0</v>
      </c>
    </row>
    <row r="8">
      <c r="A8" s="1838">
        <v>36.0</v>
      </c>
      <c r="B8" s="1636">
        <v>47.0</v>
      </c>
      <c r="C8" s="1636">
        <v>1382.0</v>
      </c>
      <c r="D8" s="1839">
        <v>45772.0</v>
      </c>
      <c r="E8" s="1638"/>
      <c r="F8" s="1636" t="s">
        <v>5732</v>
      </c>
      <c r="G8" s="1636" t="s">
        <v>429</v>
      </c>
      <c r="H8" s="1840">
        <v>4.0</v>
      </c>
    </row>
    <row r="9">
      <c r="A9" s="1841">
        <v>37.0</v>
      </c>
      <c r="B9" s="1634">
        <v>47.0</v>
      </c>
      <c r="C9" s="1634">
        <v>1399.0</v>
      </c>
      <c r="D9" s="1842">
        <v>45772.0</v>
      </c>
      <c r="E9" s="1068"/>
      <c r="F9" s="1634" t="s">
        <v>5733</v>
      </c>
      <c r="G9" s="1634" t="s">
        <v>429</v>
      </c>
      <c r="H9" s="1843">
        <v>4.0</v>
      </c>
    </row>
    <row r="10">
      <c r="A10" s="1838">
        <v>38.0</v>
      </c>
      <c r="B10" s="1636">
        <v>47.0</v>
      </c>
      <c r="C10" s="1636">
        <v>1413.0</v>
      </c>
      <c r="D10" s="1839">
        <v>45772.0</v>
      </c>
      <c r="E10" s="1638"/>
      <c r="F10" s="1636" t="s">
        <v>5734</v>
      </c>
      <c r="G10" s="1636" t="s">
        <v>429</v>
      </c>
      <c r="H10" s="1840">
        <v>4.0</v>
      </c>
    </row>
    <row r="11">
      <c r="A11" s="1841">
        <v>39.0</v>
      </c>
      <c r="B11" s="1634">
        <v>47.0</v>
      </c>
      <c r="C11" s="1634">
        <v>1421.0</v>
      </c>
      <c r="D11" s="1842">
        <v>45772.0</v>
      </c>
      <c r="E11" s="1068"/>
      <c r="F11" s="1634" t="s">
        <v>5734</v>
      </c>
      <c r="G11" s="1634" t="s">
        <v>429</v>
      </c>
      <c r="H11" s="1843">
        <v>4.0</v>
      </c>
    </row>
    <row r="12">
      <c r="A12" s="1838">
        <v>40.0</v>
      </c>
      <c r="B12" s="1636">
        <v>47.0</v>
      </c>
      <c r="C12" s="1636">
        <v>1426.0</v>
      </c>
      <c r="D12" s="1839">
        <v>45772.0</v>
      </c>
      <c r="E12" s="1638"/>
      <c r="F12" s="1636" t="s">
        <v>5734</v>
      </c>
      <c r="G12" s="1636" t="s">
        <v>429</v>
      </c>
      <c r="H12" s="1840">
        <v>4.0</v>
      </c>
    </row>
    <row r="13">
      <c r="A13" s="1841">
        <v>41.0</v>
      </c>
      <c r="B13" s="1634">
        <v>47.0</v>
      </c>
      <c r="C13" s="1634">
        <v>1427.0</v>
      </c>
      <c r="D13" s="1842">
        <v>45772.0</v>
      </c>
      <c r="E13" s="1068"/>
      <c r="F13" s="1634" t="s">
        <v>5735</v>
      </c>
      <c r="G13" s="1634" t="s">
        <v>429</v>
      </c>
      <c r="H13" s="1843">
        <v>4.0</v>
      </c>
    </row>
    <row r="14">
      <c r="A14" s="1838">
        <v>42.0</v>
      </c>
      <c r="B14" s="1636">
        <v>47.0</v>
      </c>
      <c r="C14" s="1636">
        <v>1432.0</v>
      </c>
      <c r="D14" s="1839">
        <v>45772.0</v>
      </c>
      <c r="E14" s="1638"/>
      <c r="F14" s="1636" t="s">
        <v>5734</v>
      </c>
      <c r="G14" s="1636" t="s">
        <v>429</v>
      </c>
      <c r="H14" s="1840">
        <v>4.0</v>
      </c>
    </row>
    <row r="15">
      <c r="A15" s="1841">
        <v>43.0</v>
      </c>
      <c r="B15" s="1634">
        <v>47.0</v>
      </c>
      <c r="C15" s="1634">
        <v>1436.0</v>
      </c>
      <c r="D15" s="1842">
        <v>45772.0</v>
      </c>
      <c r="E15" s="1068"/>
      <c r="F15" s="1634" t="s">
        <v>5734</v>
      </c>
      <c r="G15" s="1634" t="s">
        <v>429</v>
      </c>
      <c r="H15" s="1843">
        <v>4.0</v>
      </c>
    </row>
    <row r="16">
      <c r="A16" s="1838">
        <v>44.0</v>
      </c>
      <c r="B16" s="1636">
        <v>47.0</v>
      </c>
      <c r="C16" s="1636">
        <v>1439.0</v>
      </c>
      <c r="D16" s="1839">
        <v>45772.0</v>
      </c>
      <c r="E16" s="1638"/>
      <c r="F16" s="1636" t="s">
        <v>5734</v>
      </c>
      <c r="G16" s="1636" t="s">
        <v>429</v>
      </c>
      <c r="H16" s="1840">
        <v>4.0</v>
      </c>
    </row>
    <row r="17">
      <c r="A17" s="1841">
        <v>45.0</v>
      </c>
      <c r="B17" s="1634">
        <v>47.0</v>
      </c>
      <c r="C17" s="1634">
        <v>1443.0</v>
      </c>
      <c r="D17" s="1842">
        <v>45772.0</v>
      </c>
      <c r="E17" s="1068"/>
      <c r="F17" s="1634" t="s">
        <v>5734</v>
      </c>
      <c r="G17" s="1634" t="s">
        <v>429</v>
      </c>
      <c r="H17" s="1843">
        <v>4.0</v>
      </c>
    </row>
    <row r="18">
      <c r="A18" s="1838">
        <v>46.0</v>
      </c>
      <c r="B18" s="1636">
        <v>47.0</v>
      </c>
      <c r="C18" s="1636">
        <v>1447.0</v>
      </c>
      <c r="D18" s="1839">
        <v>45772.0</v>
      </c>
      <c r="E18" s="1638"/>
      <c r="F18" s="1636" t="s">
        <v>5736</v>
      </c>
      <c r="G18" s="1636" t="s">
        <v>429</v>
      </c>
      <c r="H18" s="1840">
        <v>4.0</v>
      </c>
    </row>
    <row r="19">
      <c r="A19" s="1841">
        <v>47.0</v>
      </c>
      <c r="B19" s="1634">
        <v>47.0</v>
      </c>
      <c r="C19" s="1634">
        <v>1452.0</v>
      </c>
      <c r="D19" s="1842">
        <v>45772.0</v>
      </c>
      <c r="E19" s="1068"/>
      <c r="F19" s="1634" t="s">
        <v>5734</v>
      </c>
      <c r="G19" s="1634" t="s">
        <v>429</v>
      </c>
      <c r="H19" s="1843">
        <v>4.0</v>
      </c>
    </row>
    <row r="20">
      <c r="A20" s="1838">
        <v>48.0</v>
      </c>
      <c r="B20" s="1636">
        <v>47.0</v>
      </c>
      <c r="C20" s="1636">
        <v>1454.0</v>
      </c>
      <c r="D20" s="1839">
        <v>45772.0</v>
      </c>
      <c r="E20" s="1638"/>
      <c r="F20" s="1636" t="s">
        <v>5734</v>
      </c>
      <c r="G20" s="1636" t="s">
        <v>429</v>
      </c>
      <c r="H20" s="1840">
        <v>4.0</v>
      </c>
    </row>
    <row r="21">
      <c r="A21" s="1841">
        <v>49.0</v>
      </c>
      <c r="B21" s="1634">
        <v>47.0</v>
      </c>
      <c r="C21" s="1634">
        <v>1462.0</v>
      </c>
      <c r="D21" s="1842">
        <v>45772.0</v>
      </c>
      <c r="E21" s="1068"/>
      <c r="F21" s="1634" t="s">
        <v>5734</v>
      </c>
      <c r="G21" s="1634" t="s">
        <v>429</v>
      </c>
      <c r="H21" s="1843">
        <v>4.0</v>
      </c>
    </row>
    <row r="22">
      <c r="A22" s="1838">
        <v>50.0</v>
      </c>
      <c r="B22" s="1636">
        <v>47.0</v>
      </c>
      <c r="C22" s="1636">
        <v>1465.0</v>
      </c>
      <c r="D22" s="1839">
        <v>45772.0</v>
      </c>
      <c r="E22" s="1638"/>
      <c r="F22" s="1636" t="s">
        <v>5734</v>
      </c>
      <c r="G22" s="1636" t="s">
        <v>429</v>
      </c>
      <c r="H22" s="1840">
        <v>4.0</v>
      </c>
    </row>
    <row r="23">
      <c r="A23" s="1841">
        <v>51.0</v>
      </c>
      <c r="B23" s="1634">
        <v>47.0</v>
      </c>
      <c r="C23" s="1634">
        <v>1469.0</v>
      </c>
      <c r="D23" s="1842">
        <v>45772.0</v>
      </c>
      <c r="E23" s="1068"/>
      <c r="F23" s="1634" t="s">
        <v>5734</v>
      </c>
      <c r="G23" s="1634" t="s">
        <v>429</v>
      </c>
      <c r="H23" s="1843">
        <v>4.0</v>
      </c>
    </row>
    <row r="24">
      <c r="A24" s="1838">
        <v>52.0</v>
      </c>
      <c r="B24" s="1636">
        <v>47.0</v>
      </c>
      <c r="C24" s="1636">
        <v>1479.0</v>
      </c>
      <c r="D24" s="1839">
        <v>45772.0</v>
      </c>
      <c r="E24" s="1638"/>
      <c r="F24" s="1636" t="s">
        <v>5737</v>
      </c>
      <c r="G24" s="1636" t="s">
        <v>429</v>
      </c>
      <c r="H24" s="1840">
        <v>4.0</v>
      </c>
    </row>
    <row r="25">
      <c r="A25" s="1841">
        <v>53.0</v>
      </c>
      <c r="B25" s="1634">
        <v>47.0</v>
      </c>
      <c r="C25" s="1634">
        <v>1480.0</v>
      </c>
      <c r="D25" s="1842">
        <v>45772.0</v>
      </c>
      <c r="E25" s="1068"/>
      <c r="F25" s="1634" t="s">
        <v>5734</v>
      </c>
      <c r="G25" s="1634" t="s">
        <v>429</v>
      </c>
      <c r="H25" s="1843">
        <v>4.0</v>
      </c>
    </row>
    <row r="26">
      <c r="A26" s="1838">
        <v>54.0</v>
      </c>
      <c r="B26" s="1636">
        <v>47.0</v>
      </c>
      <c r="C26" s="1636">
        <v>1483.0</v>
      </c>
      <c r="D26" s="1839">
        <v>45772.0</v>
      </c>
      <c r="E26" s="1638"/>
      <c r="F26" s="1636" t="s">
        <v>5737</v>
      </c>
      <c r="G26" s="1636" t="s">
        <v>429</v>
      </c>
      <c r="H26" s="1840">
        <v>4.0</v>
      </c>
    </row>
    <row r="27">
      <c r="A27" s="1841">
        <v>55.0</v>
      </c>
      <c r="B27" s="1634">
        <v>47.0</v>
      </c>
      <c r="C27" s="1634">
        <v>1488.0</v>
      </c>
      <c r="D27" s="1842">
        <v>45772.0</v>
      </c>
      <c r="E27" s="1068"/>
      <c r="F27" s="1634" t="s">
        <v>5734</v>
      </c>
      <c r="G27" s="1634" t="s">
        <v>429</v>
      </c>
      <c r="H27" s="1843">
        <v>4.0</v>
      </c>
    </row>
    <row r="28">
      <c r="A28" s="1838">
        <v>56.0</v>
      </c>
      <c r="B28" s="1636">
        <v>47.0</v>
      </c>
      <c r="C28" s="1636">
        <v>1472.0</v>
      </c>
      <c r="D28" s="1839">
        <v>45774.0</v>
      </c>
      <c r="E28" s="1638"/>
      <c r="F28" s="1636" t="s">
        <v>5735</v>
      </c>
      <c r="G28" s="1636" t="s">
        <v>429</v>
      </c>
      <c r="H28" s="1840">
        <v>4.0</v>
      </c>
    </row>
    <row r="29">
      <c r="A29" s="1841">
        <v>57.0</v>
      </c>
      <c r="B29" s="1634">
        <v>33.0</v>
      </c>
      <c r="C29" s="1634">
        <v>1014.0</v>
      </c>
      <c r="D29" s="1842">
        <v>45783.0</v>
      </c>
      <c r="E29" s="1068"/>
      <c r="F29" s="1068"/>
      <c r="G29" s="1634" t="s">
        <v>321</v>
      </c>
      <c r="H29" s="1843">
        <v>9.0</v>
      </c>
    </row>
    <row r="30">
      <c r="A30" s="1838">
        <v>58.0</v>
      </c>
      <c r="B30" s="1636">
        <v>33.0</v>
      </c>
      <c r="C30" s="1636">
        <v>1014.0</v>
      </c>
      <c r="D30" s="1638"/>
      <c r="E30" s="1839">
        <v>45785.0</v>
      </c>
      <c r="F30" s="1638"/>
      <c r="G30" s="1636" t="s">
        <v>321</v>
      </c>
      <c r="H30" s="1840">
        <v>4.0</v>
      </c>
    </row>
    <row r="31">
      <c r="A31" s="1841">
        <v>59.0</v>
      </c>
      <c r="B31" s="1634">
        <v>11.0</v>
      </c>
      <c r="C31" s="1634">
        <v>747.0</v>
      </c>
      <c r="D31" s="1842"/>
      <c r="E31" s="1842">
        <v>45809.0</v>
      </c>
      <c r="F31" s="1068"/>
      <c r="G31" s="1634" t="s">
        <v>134</v>
      </c>
      <c r="H31" s="1843">
        <v>4.0</v>
      </c>
    </row>
    <row r="32">
      <c r="A32" s="1838">
        <v>60.0</v>
      </c>
      <c r="B32" s="1636">
        <v>114.0</v>
      </c>
      <c r="C32" s="1636">
        <v>2227.0</v>
      </c>
      <c r="D32" s="1638"/>
      <c r="E32" s="1839">
        <v>45813.0</v>
      </c>
      <c r="F32" s="1638"/>
      <c r="G32" s="1636" t="s">
        <v>949</v>
      </c>
      <c r="H32" s="1840">
        <v>4.0</v>
      </c>
    </row>
    <row r="33">
      <c r="A33" s="1841">
        <v>61.0</v>
      </c>
      <c r="B33" s="1634">
        <v>155.0</v>
      </c>
      <c r="C33" s="1634">
        <v>2336.0</v>
      </c>
      <c r="D33" s="1842">
        <v>45832.0</v>
      </c>
      <c r="E33" s="1068"/>
      <c r="F33" s="1068"/>
      <c r="G33" s="1634" t="s">
        <v>1249</v>
      </c>
      <c r="H33" s="1843">
        <v>4.0</v>
      </c>
    </row>
    <row r="34">
      <c r="A34" s="1838">
        <v>62.0</v>
      </c>
      <c r="B34" s="1636">
        <v>155.0</v>
      </c>
      <c r="C34" s="1636">
        <v>2336.0</v>
      </c>
      <c r="D34" s="1839">
        <v>45832.0</v>
      </c>
      <c r="E34" s="1638"/>
      <c r="F34" s="1638"/>
      <c r="G34" s="1636" t="s">
        <v>1249</v>
      </c>
      <c r="H34" s="1840">
        <v>4.0</v>
      </c>
    </row>
    <row r="35">
      <c r="A35" s="1841">
        <v>63.0</v>
      </c>
      <c r="B35" s="1634">
        <v>5.0</v>
      </c>
      <c r="C35" s="1634">
        <v>2434.0</v>
      </c>
      <c r="D35" s="1842">
        <v>45840.0</v>
      </c>
      <c r="E35" s="1068"/>
      <c r="F35" s="1068"/>
      <c r="G35" s="1634" t="s">
        <v>82</v>
      </c>
      <c r="H35" s="1843">
        <v>4.0</v>
      </c>
    </row>
    <row r="36">
      <c r="A36" s="1838">
        <v>64.0</v>
      </c>
      <c r="B36" s="1636">
        <v>34.0</v>
      </c>
      <c r="C36" s="1636">
        <v>457.0</v>
      </c>
      <c r="D36" s="1839">
        <v>45898.0</v>
      </c>
      <c r="E36" s="1638"/>
      <c r="F36" s="1636" t="s">
        <v>5738</v>
      </c>
      <c r="G36" s="1636" t="s">
        <v>328</v>
      </c>
      <c r="H36" s="1840">
        <v>8.0</v>
      </c>
    </row>
    <row r="37">
      <c r="A37" s="1844"/>
      <c r="B37" s="1068"/>
      <c r="C37" s="1068"/>
      <c r="D37" s="1068"/>
      <c r="E37" s="1068"/>
      <c r="F37" s="1068"/>
      <c r="G37" s="1068"/>
      <c r="H37" s="1845"/>
    </row>
    <row r="38">
      <c r="A38" s="1846"/>
      <c r="B38" s="1638"/>
      <c r="C38" s="1638"/>
      <c r="D38" s="1638"/>
      <c r="E38" s="1638"/>
      <c r="F38" s="1638"/>
      <c r="G38" s="1638"/>
      <c r="H38" s="1847"/>
    </row>
    <row r="39">
      <c r="A39" s="1844"/>
      <c r="B39" s="1068"/>
      <c r="C39" s="1068"/>
      <c r="D39" s="1068"/>
      <c r="E39" s="1068"/>
      <c r="F39" s="1068"/>
      <c r="G39" s="1068"/>
      <c r="H39" s="1845"/>
    </row>
    <row r="40">
      <c r="A40" s="1846"/>
      <c r="B40" s="1638"/>
      <c r="C40" s="1638"/>
      <c r="D40" s="1638"/>
      <c r="E40" s="1638"/>
      <c r="F40" s="1638"/>
      <c r="G40" s="1638"/>
      <c r="H40" s="1847"/>
    </row>
    <row r="41">
      <c r="A41" s="1844"/>
      <c r="B41" s="1068"/>
      <c r="C41" s="1068"/>
      <c r="D41" s="1068"/>
      <c r="E41" s="1068"/>
      <c r="F41" s="1068"/>
      <c r="G41" s="1068"/>
      <c r="H41" s="1845"/>
    </row>
    <row r="42">
      <c r="A42" s="1846"/>
      <c r="B42" s="1638"/>
      <c r="C42" s="1638"/>
      <c r="D42" s="1638"/>
      <c r="E42" s="1638"/>
      <c r="F42" s="1638"/>
      <c r="G42" s="1638"/>
      <c r="H42" s="1847"/>
    </row>
    <row r="43">
      <c r="A43" s="1844"/>
      <c r="B43" s="1068"/>
      <c r="C43" s="1068"/>
      <c r="D43" s="1068"/>
      <c r="E43" s="1068"/>
      <c r="F43" s="1068"/>
      <c r="G43" s="1068"/>
      <c r="H43" s="1845"/>
    </row>
    <row r="44">
      <c r="A44" s="1846"/>
      <c r="B44" s="1638"/>
      <c r="C44" s="1638"/>
      <c r="D44" s="1638"/>
      <c r="E44" s="1638"/>
      <c r="F44" s="1638"/>
      <c r="G44" s="1638"/>
      <c r="H44" s="1847"/>
    </row>
    <row r="45">
      <c r="A45" s="1844"/>
      <c r="B45" s="1068"/>
      <c r="C45" s="1068"/>
      <c r="D45" s="1068"/>
      <c r="E45" s="1068"/>
      <c r="F45" s="1068"/>
      <c r="G45" s="1068"/>
      <c r="H45" s="1845"/>
    </row>
    <row r="46">
      <c r="A46" s="1846"/>
      <c r="B46" s="1638"/>
      <c r="C46" s="1638"/>
      <c r="D46" s="1638"/>
      <c r="E46" s="1638"/>
      <c r="F46" s="1638"/>
      <c r="G46" s="1638"/>
      <c r="H46" s="1847"/>
    </row>
    <row r="47">
      <c r="A47" s="1844"/>
      <c r="B47" s="1068"/>
      <c r="C47" s="1068"/>
      <c r="D47" s="1068"/>
      <c r="E47" s="1068"/>
      <c r="F47" s="1068"/>
      <c r="G47" s="1068"/>
      <c r="H47" s="1845"/>
    </row>
    <row r="48">
      <c r="A48" s="1846"/>
      <c r="B48" s="1638"/>
      <c r="C48" s="1638"/>
      <c r="D48" s="1638"/>
      <c r="E48" s="1638"/>
      <c r="F48" s="1638"/>
      <c r="G48" s="1638"/>
      <c r="H48" s="1847"/>
    </row>
    <row r="49">
      <c r="A49" s="1844"/>
      <c r="B49" s="1068"/>
      <c r="C49" s="1068"/>
      <c r="D49" s="1068"/>
      <c r="E49" s="1068"/>
      <c r="F49" s="1068"/>
      <c r="G49" s="1068"/>
      <c r="H49" s="1845"/>
    </row>
    <row r="50">
      <c r="A50" s="1846"/>
      <c r="B50" s="1638"/>
      <c r="C50" s="1638"/>
      <c r="D50" s="1638"/>
      <c r="E50" s="1638"/>
      <c r="F50" s="1638"/>
      <c r="G50" s="1638"/>
      <c r="H50" s="1847"/>
    </row>
    <row r="51">
      <c r="A51" s="1844"/>
      <c r="B51" s="1068"/>
      <c r="C51" s="1068"/>
      <c r="D51" s="1068"/>
      <c r="E51" s="1068"/>
      <c r="F51" s="1068"/>
      <c r="G51" s="1068"/>
      <c r="H51" s="1845"/>
    </row>
    <row r="52">
      <c r="A52" s="1846"/>
      <c r="B52" s="1638"/>
      <c r="C52" s="1638"/>
      <c r="D52" s="1638"/>
      <c r="E52" s="1638"/>
      <c r="F52" s="1638"/>
      <c r="G52" s="1638"/>
      <c r="H52" s="1847"/>
    </row>
    <row r="53">
      <c r="A53" s="1844"/>
      <c r="B53" s="1068"/>
      <c r="C53" s="1068"/>
      <c r="D53" s="1068"/>
      <c r="E53" s="1068"/>
      <c r="F53" s="1068"/>
      <c r="G53" s="1068"/>
      <c r="H53" s="1845"/>
    </row>
    <row r="54">
      <c r="A54" s="1846"/>
      <c r="B54" s="1638"/>
      <c r="C54" s="1638"/>
      <c r="D54" s="1638"/>
      <c r="E54" s="1638"/>
      <c r="F54" s="1638"/>
      <c r="G54" s="1638"/>
      <c r="H54" s="1847"/>
    </row>
    <row r="55">
      <c r="A55" s="1844"/>
      <c r="B55" s="1068"/>
      <c r="C55" s="1068"/>
      <c r="D55" s="1068"/>
      <c r="E55" s="1068"/>
      <c r="F55" s="1068"/>
      <c r="G55" s="1068"/>
      <c r="H55" s="1845"/>
    </row>
    <row r="56">
      <c r="A56" s="1846"/>
      <c r="B56" s="1638"/>
      <c r="C56" s="1638"/>
      <c r="D56" s="1638"/>
      <c r="E56" s="1638"/>
      <c r="F56" s="1638"/>
      <c r="G56" s="1638"/>
      <c r="H56" s="1847"/>
    </row>
    <row r="57">
      <c r="A57" s="1844"/>
      <c r="B57" s="1068"/>
      <c r="C57" s="1068"/>
      <c r="D57" s="1068"/>
      <c r="E57" s="1068"/>
      <c r="F57" s="1068"/>
      <c r="G57" s="1068"/>
      <c r="H57" s="1845"/>
    </row>
    <row r="58">
      <c r="A58" s="1846"/>
      <c r="B58" s="1638"/>
      <c r="C58" s="1638"/>
      <c r="D58" s="1638"/>
      <c r="E58" s="1638"/>
      <c r="F58" s="1638"/>
      <c r="G58" s="1638"/>
      <c r="H58" s="1847"/>
    </row>
    <row r="59">
      <c r="A59" s="1844"/>
      <c r="B59" s="1068"/>
      <c r="C59" s="1068"/>
      <c r="D59" s="1068"/>
      <c r="E59" s="1068"/>
      <c r="F59" s="1068"/>
      <c r="G59" s="1068"/>
      <c r="H59" s="1845"/>
    </row>
    <row r="60">
      <c r="A60" s="1846"/>
      <c r="B60" s="1638"/>
      <c r="C60" s="1638"/>
      <c r="D60" s="1638"/>
      <c r="E60" s="1638"/>
      <c r="F60" s="1638"/>
      <c r="G60" s="1638"/>
      <c r="H60" s="1847"/>
    </row>
    <row r="61">
      <c r="A61" s="1844"/>
      <c r="B61" s="1068"/>
      <c r="C61" s="1068"/>
      <c r="D61" s="1068"/>
      <c r="E61" s="1068"/>
      <c r="F61" s="1068"/>
      <c r="G61" s="1068"/>
      <c r="H61" s="1845"/>
    </row>
    <row r="62">
      <c r="A62" s="1846"/>
      <c r="B62" s="1638"/>
      <c r="C62" s="1638"/>
      <c r="D62" s="1638"/>
      <c r="E62" s="1638"/>
      <c r="F62" s="1638"/>
      <c r="G62" s="1638"/>
      <c r="H62" s="1847"/>
    </row>
    <row r="63">
      <c r="A63" s="1844"/>
      <c r="B63" s="1068"/>
      <c r="C63" s="1068"/>
      <c r="D63" s="1068"/>
      <c r="E63" s="1068"/>
      <c r="F63" s="1068"/>
      <c r="G63" s="1068"/>
      <c r="H63" s="1845"/>
    </row>
    <row r="64">
      <c r="A64" s="1846"/>
      <c r="B64" s="1638"/>
      <c r="C64" s="1638"/>
      <c r="D64" s="1638"/>
      <c r="E64" s="1638"/>
      <c r="F64" s="1638"/>
      <c r="G64" s="1638"/>
      <c r="H64" s="1847"/>
    </row>
    <row r="65">
      <c r="A65" s="1844"/>
      <c r="B65" s="1068"/>
      <c r="C65" s="1068"/>
      <c r="D65" s="1068"/>
      <c r="E65" s="1068"/>
      <c r="F65" s="1068"/>
      <c r="G65" s="1068"/>
      <c r="H65" s="1845"/>
    </row>
    <row r="66">
      <c r="A66" s="1846"/>
      <c r="B66" s="1638"/>
      <c r="C66" s="1638"/>
      <c r="D66" s="1638"/>
      <c r="E66" s="1638"/>
      <c r="F66" s="1638"/>
      <c r="G66" s="1638"/>
      <c r="H66" s="1847"/>
    </row>
    <row r="67">
      <c r="A67" s="1844"/>
      <c r="B67" s="1068"/>
      <c r="C67" s="1068"/>
      <c r="D67" s="1068"/>
      <c r="E67" s="1068"/>
      <c r="F67" s="1068"/>
      <c r="G67" s="1068"/>
      <c r="H67" s="1845"/>
    </row>
    <row r="68">
      <c r="A68" s="1846"/>
      <c r="B68" s="1638"/>
      <c r="C68" s="1638"/>
      <c r="D68" s="1638"/>
      <c r="E68" s="1638"/>
      <c r="F68" s="1638"/>
      <c r="G68" s="1638"/>
      <c r="H68" s="1847"/>
    </row>
    <row r="69">
      <c r="A69" s="1844"/>
      <c r="B69" s="1068"/>
      <c r="C69" s="1068"/>
      <c r="D69" s="1068"/>
      <c r="E69" s="1068"/>
      <c r="F69" s="1068"/>
      <c r="G69" s="1068"/>
      <c r="H69" s="1845"/>
    </row>
    <row r="70">
      <c r="A70" s="1846"/>
      <c r="B70" s="1638"/>
      <c r="C70" s="1638"/>
      <c r="D70" s="1638"/>
      <c r="E70" s="1638"/>
      <c r="F70" s="1638"/>
      <c r="G70" s="1638"/>
      <c r="H70" s="1847"/>
    </row>
    <row r="71">
      <c r="A71" s="1844"/>
      <c r="B71" s="1068"/>
      <c r="C71" s="1068"/>
      <c r="D71" s="1068"/>
      <c r="E71" s="1068"/>
      <c r="F71" s="1068"/>
      <c r="G71" s="1068"/>
      <c r="H71" s="1845"/>
    </row>
    <row r="72">
      <c r="A72" s="1846"/>
      <c r="B72" s="1638"/>
      <c r="C72" s="1638"/>
      <c r="D72" s="1638"/>
      <c r="E72" s="1638"/>
      <c r="F72" s="1638"/>
      <c r="G72" s="1638"/>
      <c r="H72" s="1847"/>
    </row>
    <row r="73">
      <c r="A73" s="1844"/>
      <c r="B73" s="1068"/>
      <c r="C73" s="1068"/>
      <c r="D73" s="1068"/>
      <c r="E73" s="1068"/>
      <c r="F73" s="1068"/>
      <c r="G73" s="1068"/>
      <c r="H73" s="1845"/>
    </row>
    <row r="74">
      <c r="A74" s="1846"/>
      <c r="B74" s="1638"/>
      <c r="C74" s="1638"/>
      <c r="D74" s="1638"/>
      <c r="E74" s="1638"/>
      <c r="F74" s="1638"/>
      <c r="G74" s="1638"/>
      <c r="H74" s="1847"/>
    </row>
    <row r="75">
      <c r="A75" s="1844"/>
      <c r="B75" s="1068"/>
      <c r="C75" s="1068"/>
      <c r="D75" s="1068"/>
      <c r="E75" s="1068"/>
      <c r="F75" s="1068"/>
      <c r="G75" s="1068"/>
      <c r="H75" s="1845"/>
    </row>
    <row r="76">
      <c r="A76" s="1846"/>
      <c r="B76" s="1638"/>
      <c r="C76" s="1638"/>
      <c r="D76" s="1638"/>
      <c r="E76" s="1638"/>
      <c r="F76" s="1638"/>
      <c r="G76" s="1638"/>
      <c r="H76" s="1847"/>
    </row>
    <row r="77">
      <c r="A77" s="1844"/>
      <c r="B77" s="1068"/>
      <c r="C77" s="1068"/>
      <c r="D77" s="1068"/>
      <c r="E77" s="1068"/>
      <c r="F77" s="1068"/>
      <c r="G77" s="1068"/>
      <c r="H77" s="1845"/>
    </row>
    <row r="78">
      <c r="A78" s="1846"/>
      <c r="B78" s="1638"/>
      <c r="C78" s="1638"/>
      <c r="D78" s="1638"/>
      <c r="E78" s="1638"/>
      <c r="F78" s="1638"/>
      <c r="G78" s="1638"/>
      <c r="H78" s="1847"/>
    </row>
    <row r="79">
      <c r="A79" s="1844"/>
      <c r="B79" s="1068"/>
      <c r="C79" s="1068"/>
      <c r="D79" s="1068"/>
      <c r="E79" s="1068"/>
      <c r="F79" s="1068"/>
      <c r="G79" s="1068"/>
      <c r="H79" s="1845"/>
    </row>
    <row r="80">
      <c r="A80" s="1846"/>
      <c r="B80" s="1638"/>
      <c r="C80" s="1638"/>
      <c r="D80" s="1638"/>
      <c r="E80" s="1638"/>
      <c r="F80" s="1638"/>
      <c r="G80" s="1638"/>
      <c r="H80" s="1847"/>
    </row>
    <row r="81">
      <c r="A81" s="1844"/>
      <c r="B81" s="1068"/>
      <c r="C81" s="1068"/>
      <c r="D81" s="1068"/>
      <c r="E81" s="1068"/>
      <c r="F81" s="1068"/>
      <c r="G81" s="1068"/>
      <c r="H81" s="1845"/>
    </row>
    <row r="82">
      <c r="A82" s="1846"/>
      <c r="B82" s="1638"/>
      <c r="C82" s="1638"/>
      <c r="D82" s="1638"/>
      <c r="E82" s="1638"/>
      <c r="F82" s="1638"/>
      <c r="G82" s="1638"/>
      <c r="H82" s="1847"/>
    </row>
    <row r="83">
      <c r="A83" s="1844"/>
      <c r="B83" s="1068"/>
      <c r="C83" s="1068"/>
      <c r="D83" s="1068"/>
      <c r="E83" s="1068"/>
      <c r="F83" s="1068"/>
      <c r="G83" s="1068"/>
      <c r="H83" s="1845"/>
    </row>
    <row r="84">
      <c r="A84" s="1846"/>
      <c r="B84" s="1638"/>
      <c r="C84" s="1638"/>
      <c r="D84" s="1638"/>
      <c r="E84" s="1638"/>
      <c r="F84" s="1638"/>
      <c r="G84" s="1638"/>
      <c r="H84" s="1847"/>
    </row>
    <row r="85">
      <c r="A85" s="1844"/>
      <c r="B85" s="1068"/>
      <c r="C85" s="1068"/>
      <c r="D85" s="1068"/>
      <c r="E85" s="1068"/>
      <c r="F85" s="1068"/>
      <c r="G85" s="1068"/>
      <c r="H85" s="1845"/>
    </row>
    <row r="86">
      <c r="A86" s="1846"/>
      <c r="B86" s="1638"/>
      <c r="C86" s="1638"/>
      <c r="D86" s="1638"/>
      <c r="E86" s="1638"/>
      <c r="F86" s="1638"/>
      <c r="G86" s="1638"/>
      <c r="H86" s="1847"/>
    </row>
    <row r="87">
      <c r="A87" s="1844"/>
      <c r="B87" s="1068"/>
      <c r="C87" s="1068"/>
      <c r="D87" s="1068"/>
      <c r="E87" s="1068"/>
      <c r="F87" s="1068"/>
      <c r="G87" s="1068"/>
      <c r="H87" s="1845"/>
    </row>
    <row r="88">
      <c r="A88" s="1846"/>
      <c r="B88" s="1638"/>
      <c r="C88" s="1638"/>
      <c r="D88" s="1638"/>
      <c r="E88" s="1638"/>
      <c r="F88" s="1638"/>
      <c r="G88" s="1638"/>
      <c r="H88" s="1847"/>
    </row>
    <row r="89">
      <c r="A89" s="1844"/>
      <c r="B89" s="1068"/>
      <c r="C89" s="1068"/>
      <c r="D89" s="1068"/>
      <c r="E89" s="1068"/>
      <c r="F89" s="1068"/>
      <c r="G89" s="1068"/>
      <c r="H89" s="1845"/>
    </row>
    <row r="90">
      <c r="A90" s="1846"/>
      <c r="B90" s="1638"/>
      <c r="C90" s="1638"/>
      <c r="D90" s="1638"/>
      <c r="E90" s="1638"/>
      <c r="F90" s="1638"/>
      <c r="G90" s="1638"/>
      <c r="H90" s="1847"/>
    </row>
    <row r="91">
      <c r="A91" s="1844"/>
      <c r="B91" s="1068"/>
      <c r="C91" s="1068"/>
      <c r="D91" s="1068"/>
      <c r="E91" s="1068"/>
      <c r="F91" s="1068"/>
      <c r="G91" s="1068"/>
      <c r="H91" s="1845"/>
    </row>
    <row r="92">
      <c r="A92" s="1846"/>
      <c r="B92" s="1638"/>
      <c r="C92" s="1638"/>
      <c r="D92" s="1638"/>
      <c r="E92" s="1638"/>
      <c r="F92" s="1638"/>
      <c r="G92" s="1638"/>
      <c r="H92" s="1847"/>
    </row>
    <row r="93">
      <c r="A93" s="1844"/>
      <c r="B93" s="1068"/>
      <c r="C93" s="1068"/>
      <c r="D93" s="1068"/>
      <c r="E93" s="1068"/>
      <c r="F93" s="1068"/>
      <c r="G93" s="1068"/>
      <c r="H93" s="1845"/>
    </row>
    <row r="94">
      <c r="A94" s="1846"/>
      <c r="B94" s="1638"/>
      <c r="C94" s="1638"/>
      <c r="D94" s="1638"/>
      <c r="E94" s="1638"/>
      <c r="F94" s="1638"/>
      <c r="G94" s="1638"/>
      <c r="H94" s="1847"/>
    </row>
    <row r="95">
      <c r="A95" s="1844"/>
      <c r="B95" s="1068"/>
      <c r="C95" s="1068"/>
      <c r="D95" s="1068"/>
      <c r="E95" s="1068"/>
      <c r="F95" s="1068"/>
      <c r="G95" s="1068"/>
      <c r="H95" s="1845"/>
    </row>
    <row r="96">
      <c r="A96" s="1846"/>
      <c r="B96" s="1638"/>
      <c r="C96" s="1638"/>
      <c r="D96" s="1638"/>
      <c r="E96" s="1638"/>
      <c r="F96" s="1638"/>
      <c r="G96" s="1638"/>
      <c r="H96" s="1847"/>
    </row>
    <row r="97">
      <c r="A97" s="1844"/>
      <c r="B97" s="1068"/>
      <c r="C97" s="1068"/>
      <c r="D97" s="1068"/>
      <c r="E97" s="1068"/>
      <c r="F97" s="1068"/>
      <c r="G97" s="1068"/>
      <c r="H97" s="1845"/>
    </row>
    <row r="98">
      <c r="A98" s="1846"/>
      <c r="B98" s="1638"/>
      <c r="C98" s="1638"/>
      <c r="D98" s="1638"/>
      <c r="E98" s="1638"/>
      <c r="F98" s="1638"/>
      <c r="G98" s="1638"/>
      <c r="H98" s="1847"/>
    </row>
    <row r="99">
      <c r="A99" s="1844"/>
      <c r="B99" s="1068"/>
      <c r="C99" s="1068"/>
      <c r="D99" s="1068"/>
      <c r="E99" s="1068"/>
      <c r="F99" s="1068"/>
      <c r="G99" s="1068"/>
      <c r="H99" s="1845"/>
    </row>
    <row r="100">
      <c r="A100" s="1846"/>
      <c r="B100" s="1638"/>
      <c r="C100" s="1638"/>
      <c r="D100" s="1638"/>
      <c r="E100" s="1638"/>
      <c r="F100" s="1638"/>
      <c r="G100" s="1638"/>
      <c r="H100" s="1847"/>
    </row>
    <row r="101">
      <c r="A101" s="1844"/>
      <c r="B101" s="1068"/>
      <c r="C101" s="1068"/>
      <c r="D101" s="1068"/>
      <c r="E101" s="1068"/>
      <c r="F101" s="1068"/>
      <c r="G101" s="1068"/>
      <c r="H101" s="1845"/>
    </row>
    <row r="102">
      <c r="A102" s="1846"/>
      <c r="B102" s="1638"/>
      <c r="C102" s="1638"/>
      <c r="D102" s="1638"/>
      <c r="E102" s="1638"/>
      <c r="F102" s="1638"/>
      <c r="G102" s="1638"/>
      <c r="H102" s="1847"/>
    </row>
    <row r="103">
      <c r="A103" s="1844"/>
      <c r="B103" s="1068"/>
      <c r="C103" s="1068"/>
      <c r="D103" s="1068"/>
      <c r="E103" s="1068"/>
      <c r="F103" s="1068"/>
      <c r="G103" s="1068"/>
      <c r="H103" s="1845"/>
    </row>
    <row r="104">
      <c r="A104" s="1846"/>
      <c r="B104" s="1638"/>
      <c r="C104" s="1638"/>
      <c r="D104" s="1638"/>
      <c r="E104" s="1638"/>
      <c r="F104" s="1638"/>
      <c r="G104" s="1638"/>
      <c r="H104" s="1847"/>
    </row>
    <row r="105">
      <c r="A105" s="1844"/>
      <c r="B105" s="1068"/>
      <c r="C105" s="1068"/>
      <c r="D105" s="1068"/>
      <c r="E105" s="1068"/>
      <c r="F105" s="1068"/>
      <c r="G105" s="1068"/>
      <c r="H105" s="1845"/>
    </row>
    <row r="106">
      <c r="A106" s="1846"/>
      <c r="B106" s="1638"/>
      <c r="C106" s="1638"/>
      <c r="D106" s="1638"/>
      <c r="E106" s="1638"/>
      <c r="F106" s="1638"/>
      <c r="G106" s="1638"/>
      <c r="H106" s="1847"/>
    </row>
    <row r="107">
      <c r="A107" s="1844"/>
      <c r="B107" s="1068"/>
      <c r="C107" s="1068"/>
      <c r="D107" s="1068"/>
      <c r="E107" s="1068"/>
      <c r="F107" s="1068"/>
      <c r="G107" s="1068"/>
      <c r="H107" s="1845"/>
    </row>
    <row r="108">
      <c r="A108" s="1846"/>
      <c r="B108" s="1638"/>
      <c r="C108" s="1638"/>
      <c r="D108" s="1638"/>
      <c r="E108" s="1638"/>
      <c r="F108" s="1638"/>
      <c r="G108" s="1638"/>
      <c r="H108" s="1847"/>
    </row>
    <row r="109">
      <c r="A109" s="1844"/>
      <c r="B109" s="1068"/>
      <c r="C109" s="1068"/>
      <c r="D109" s="1068"/>
      <c r="E109" s="1068"/>
      <c r="F109" s="1068"/>
      <c r="G109" s="1068"/>
      <c r="H109" s="1845"/>
    </row>
    <row r="110">
      <c r="A110" s="1846"/>
      <c r="B110" s="1638"/>
      <c r="C110" s="1638"/>
      <c r="D110" s="1638"/>
      <c r="E110" s="1638"/>
      <c r="F110" s="1638"/>
      <c r="G110" s="1638"/>
      <c r="H110" s="1847"/>
    </row>
    <row r="111">
      <c r="A111" s="1844"/>
      <c r="B111" s="1068"/>
      <c r="C111" s="1068"/>
      <c r="D111" s="1068"/>
      <c r="E111" s="1068"/>
      <c r="F111" s="1068"/>
      <c r="G111" s="1068"/>
      <c r="H111" s="1845"/>
    </row>
    <row r="112">
      <c r="A112" s="1846"/>
      <c r="B112" s="1638"/>
      <c r="C112" s="1638"/>
      <c r="D112" s="1638"/>
      <c r="E112" s="1638"/>
      <c r="F112" s="1638"/>
      <c r="G112" s="1638"/>
      <c r="H112" s="1847"/>
    </row>
    <row r="113">
      <c r="A113" s="1844"/>
      <c r="B113" s="1068"/>
      <c r="C113" s="1068"/>
      <c r="D113" s="1068"/>
      <c r="E113" s="1068"/>
      <c r="F113" s="1068"/>
      <c r="G113" s="1068"/>
      <c r="H113" s="1845"/>
    </row>
    <row r="114">
      <c r="A114" s="1846"/>
      <c r="B114" s="1638"/>
      <c r="C114" s="1638"/>
      <c r="D114" s="1638"/>
      <c r="E114" s="1638"/>
      <c r="F114" s="1638"/>
      <c r="G114" s="1638"/>
      <c r="H114" s="1847"/>
    </row>
    <row r="115">
      <c r="A115" s="1844"/>
      <c r="B115" s="1068"/>
      <c r="C115" s="1068"/>
      <c r="D115" s="1068"/>
      <c r="E115" s="1068"/>
      <c r="F115" s="1068"/>
      <c r="G115" s="1068"/>
      <c r="H115" s="1845"/>
    </row>
    <row r="116">
      <c r="A116" s="1846"/>
      <c r="B116" s="1638"/>
      <c r="C116" s="1638"/>
      <c r="D116" s="1638"/>
      <c r="E116" s="1638"/>
      <c r="F116" s="1638"/>
      <c r="G116" s="1638"/>
      <c r="H116" s="1847"/>
    </row>
    <row r="117">
      <c r="A117" s="1844"/>
      <c r="B117" s="1068"/>
      <c r="C117" s="1068"/>
      <c r="D117" s="1068"/>
      <c r="E117" s="1068"/>
      <c r="F117" s="1068"/>
      <c r="G117" s="1068"/>
      <c r="H117" s="1845"/>
    </row>
    <row r="118">
      <c r="A118" s="1846"/>
      <c r="B118" s="1638"/>
      <c r="C118" s="1638"/>
      <c r="D118" s="1638"/>
      <c r="E118" s="1638"/>
      <c r="F118" s="1638"/>
      <c r="G118" s="1638"/>
      <c r="H118" s="1847"/>
    </row>
    <row r="119">
      <c r="A119" s="1844"/>
      <c r="B119" s="1068"/>
      <c r="C119" s="1068"/>
      <c r="D119" s="1068"/>
      <c r="E119" s="1068"/>
      <c r="F119" s="1068"/>
      <c r="G119" s="1068"/>
      <c r="H119" s="1845"/>
    </row>
    <row r="120">
      <c r="A120" s="1846"/>
      <c r="B120" s="1638"/>
      <c r="C120" s="1638"/>
      <c r="D120" s="1638"/>
      <c r="E120" s="1638"/>
      <c r="F120" s="1638"/>
      <c r="G120" s="1638"/>
      <c r="H120" s="1847"/>
    </row>
    <row r="121">
      <c r="A121" s="1844"/>
      <c r="B121" s="1068"/>
      <c r="C121" s="1068"/>
      <c r="D121" s="1068"/>
      <c r="E121" s="1068"/>
      <c r="F121" s="1068"/>
      <c r="G121" s="1068"/>
      <c r="H121" s="1845"/>
    </row>
    <row r="122">
      <c r="A122" s="1846"/>
      <c r="B122" s="1638"/>
      <c r="C122" s="1638"/>
      <c r="D122" s="1638"/>
      <c r="E122" s="1638"/>
      <c r="F122" s="1638"/>
      <c r="G122" s="1638"/>
      <c r="H122" s="1847"/>
    </row>
    <row r="123">
      <c r="A123" s="1844"/>
      <c r="B123" s="1068"/>
      <c r="C123" s="1068"/>
      <c r="D123" s="1068"/>
      <c r="E123" s="1068"/>
      <c r="F123" s="1068"/>
      <c r="G123" s="1068"/>
      <c r="H123" s="1845"/>
    </row>
    <row r="124">
      <c r="A124" s="1846"/>
      <c r="B124" s="1638"/>
      <c r="C124" s="1638"/>
      <c r="D124" s="1638"/>
      <c r="E124" s="1638"/>
      <c r="F124" s="1638"/>
      <c r="G124" s="1638"/>
      <c r="H124" s="1847"/>
    </row>
    <row r="125">
      <c r="A125" s="1844"/>
      <c r="B125" s="1068"/>
      <c r="C125" s="1068"/>
      <c r="D125" s="1068"/>
      <c r="E125" s="1068"/>
      <c r="F125" s="1068"/>
      <c r="G125" s="1068"/>
      <c r="H125" s="1845"/>
    </row>
    <row r="126">
      <c r="A126" s="1846"/>
      <c r="B126" s="1638"/>
      <c r="C126" s="1638"/>
      <c r="D126" s="1638"/>
      <c r="E126" s="1638"/>
      <c r="F126" s="1638"/>
      <c r="G126" s="1638"/>
      <c r="H126" s="1847"/>
    </row>
    <row r="127">
      <c r="A127" s="1844"/>
      <c r="B127" s="1068"/>
      <c r="C127" s="1068"/>
      <c r="D127" s="1068"/>
      <c r="E127" s="1068"/>
      <c r="F127" s="1068"/>
      <c r="G127" s="1068"/>
      <c r="H127" s="1845"/>
    </row>
    <row r="128">
      <c r="A128" s="1846"/>
      <c r="B128" s="1638"/>
      <c r="C128" s="1638"/>
      <c r="D128" s="1638"/>
      <c r="E128" s="1638"/>
      <c r="F128" s="1638"/>
      <c r="G128" s="1638"/>
      <c r="H128" s="1847"/>
    </row>
    <row r="129">
      <c r="A129" s="1844"/>
      <c r="B129" s="1068"/>
      <c r="C129" s="1068"/>
      <c r="D129" s="1068"/>
      <c r="E129" s="1068"/>
      <c r="F129" s="1068"/>
      <c r="G129" s="1068"/>
      <c r="H129" s="1845"/>
    </row>
    <row r="130">
      <c r="A130" s="1846"/>
      <c r="B130" s="1638"/>
      <c r="C130" s="1638"/>
      <c r="D130" s="1638"/>
      <c r="E130" s="1638"/>
      <c r="F130" s="1638"/>
      <c r="G130" s="1638"/>
      <c r="H130" s="1847"/>
    </row>
    <row r="131">
      <c r="A131" s="1844"/>
      <c r="B131" s="1068"/>
      <c r="C131" s="1068"/>
      <c r="D131" s="1068"/>
      <c r="E131" s="1068"/>
      <c r="F131" s="1068"/>
      <c r="G131" s="1068"/>
      <c r="H131" s="1845"/>
    </row>
    <row r="132">
      <c r="A132" s="1846"/>
      <c r="B132" s="1638"/>
      <c r="C132" s="1638"/>
      <c r="D132" s="1638"/>
      <c r="E132" s="1638"/>
      <c r="F132" s="1638"/>
      <c r="G132" s="1638"/>
      <c r="H132" s="1847"/>
    </row>
    <row r="133">
      <c r="A133" s="1844"/>
      <c r="B133" s="1068"/>
      <c r="C133" s="1068"/>
      <c r="D133" s="1068"/>
      <c r="E133" s="1068"/>
      <c r="F133" s="1068"/>
      <c r="G133" s="1068"/>
      <c r="H133" s="1845"/>
    </row>
    <row r="134">
      <c r="A134" s="1846"/>
      <c r="B134" s="1638"/>
      <c r="C134" s="1638"/>
      <c r="D134" s="1638"/>
      <c r="E134" s="1638"/>
      <c r="F134" s="1638"/>
      <c r="G134" s="1638"/>
      <c r="H134" s="1847"/>
    </row>
    <row r="135">
      <c r="A135" s="1844"/>
      <c r="B135" s="1068"/>
      <c r="C135" s="1068"/>
      <c r="D135" s="1068"/>
      <c r="E135" s="1068"/>
      <c r="F135" s="1068"/>
      <c r="G135" s="1068"/>
      <c r="H135" s="1845"/>
    </row>
    <row r="136">
      <c r="A136" s="1846"/>
      <c r="B136" s="1638"/>
      <c r="C136" s="1638"/>
      <c r="D136" s="1638"/>
      <c r="E136" s="1638"/>
      <c r="F136" s="1638"/>
      <c r="G136" s="1638"/>
      <c r="H136" s="1847"/>
    </row>
    <row r="137">
      <c r="A137" s="1844"/>
      <c r="B137" s="1068"/>
      <c r="C137" s="1068"/>
      <c r="D137" s="1068"/>
      <c r="E137" s="1068"/>
      <c r="F137" s="1068"/>
      <c r="G137" s="1068"/>
      <c r="H137" s="1845"/>
    </row>
    <row r="138">
      <c r="A138" s="1846"/>
      <c r="B138" s="1638"/>
      <c r="C138" s="1638"/>
      <c r="D138" s="1638"/>
      <c r="E138" s="1638"/>
      <c r="F138" s="1638"/>
      <c r="G138" s="1638"/>
      <c r="H138" s="1847"/>
    </row>
    <row r="139">
      <c r="A139" s="1844"/>
      <c r="B139" s="1068"/>
      <c r="C139" s="1068"/>
      <c r="D139" s="1068"/>
      <c r="E139" s="1068"/>
      <c r="F139" s="1068"/>
      <c r="G139" s="1068"/>
      <c r="H139" s="1845"/>
    </row>
    <row r="140">
      <c r="A140" s="1846"/>
      <c r="B140" s="1638"/>
      <c r="C140" s="1638"/>
      <c r="D140" s="1638"/>
      <c r="E140" s="1638"/>
      <c r="F140" s="1638"/>
      <c r="G140" s="1638"/>
      <c r="H140" s="1847"/>
    </row>
    <row r="141">
      <c r="A141" s="1844"/>
      <c r="B141" s="1068"/>
      <c r="C141" s="1068"/>
      <c r="D141" s="1068"/>
      <c r="E141" s="1068"/>
      <c r="F141" s="1068"/>
      <c r="G141" s="1068"/>
      <c r="H141" s="1845"/>
    </row>
    <row r="142">
      <c r="A142" s="1846"/>
      <c r="B142" s="1638"/>
      <c r="C142" s="1638"/>
      <c r="D142" s="1638"/>
      <c r="E142" s="1638"/>
      <c r="F142" s="1638"/>
      <c r="G142" s="1638"/>
      <c r="H142" s="1847"/>
    </row>
    <row r="143">
      <c r="A143" s="1844"/>
      <c r="B143" s="1068"/>
      <c r="C143" s="1068"/>
      <c r="D143" s="1068"/>
      <c r="E143" s="1068"/>
      <c r="F143" s="1068"/>
      <c r="G143" s="1068"/>
      <c r="H143" s="1845"/>
    </row>
    <row r="144">
      <c r="A144" s="1846"/>
      <c r="B144" s="1638"/>
      <c r="C144" s="1638"/>
      <c r="D144" s="1638"/>
      <c r="E144" s="1638"/>
      <c r="F144" s="1638"/>
      <c r="G144" s="1638"/>
      <c r="H144" s="1847"/>
    </row>
    <row r="145">
      <c r="A145" s="1844"/>
      <c r="B145" s="1068"/>
      <c r="C145" s="1068"/>
      <c r="D145" s="1068"/>
      <c r="E145" s="1068"/>
      <c r="F145" s="1068"/>
      <c r="G145" s="1068"/>
      <c r="H145" s="1845"/>
    </row>
    <row r="146">
      <c r="A146" s="1846"/>
      <c r="B146" s="1638"/>
      <c r="C146" s="1638"/>
      <c r="D146" s="1638"/>
      <c r="E146" s="1638"/>
      <c r="F146" s="1638"/>
      <c r="G146" s="1638"/>
      <c r="H146" s="1847"/>
    </row>
    <row r="147">
      <c r="A147" s="1844"/>
      <c r="B147" s="1068"/>
      <c r="C147" s="1068"/>
      <c r="D147" s="1068"/>
      <c r="E147" s="1068"/>
      <c r="F147" s="1068"/>
      <c r="G147" s="1068"/>
      <c r="H147" s="1845"/>
    </row>
    <row r="148">
      <c r="A148" s="1846"/>
      <c r="B148" s="1638"/>
      <c r="C148" s="1638"/>
      <c r="D148" s="1638"/>
      <c r="E148" s="1638"/>
      <c r="F148" s="1638"/>
      <c r="G148" s="1638"/>
      <c r="H148" s="1847"/>
    </row>
    <row r="149">
      <c r="A149" s="1844"/>
      <c r="B149" s="1068"/>
      <c r="C149" s="1068"/>
      <c r="D149" s="1068"/>
      <c r="E149" s="1068"/>
      <c r="F149" s="1068"/>
      <c r="G149" s="1068"/>
      <c r="H149" s="1845"/>
    </row>
    <row r="150">
      <c r="A150" s="1846"/>
      <c r="B150" s="1638"/>
      <c r="C150" s="1638"/>
      <c r="D150" s="1638"/>
      <c r="E150" s="1638"/>
      <c r="F150" s="1638"/>
      <c r="G150" s="1638"/>
      <c r="H150" s="1847"/>
    </row>
    <row r="151">
      <c r="A151" s="1844"/>
      <c r="B151" s="1068"/>
      <c r="C151" s="1068"/>
      <c r="D151" s="1068"/>
      <c r="E151" s="1068"/>
      <c r="F151" s="1068"/>
      <c r="G151" s="1068"/>
      <c r="H151" s="1845"/>
    </row>
    <row r="152">
      <c r="A152" s="1846"/>
      <c r="B152" s="1638"/>
      <c r="C152" s="1638"/>
      <c r="D152" s="1638"/>
      <c r="E152" s="1638"/>
      <c r="F152" s="1638"/>
      <c r="G152" s="1638"/>
      <c r="H152" s="1847"/>
    </row>
    <row r="153">
      <c r="A153" s="1844"/>
      <c r="B153" s="1068"/>
      <c r="C153" s="1068"/>
      <c r="D153" s="1068"/>
      <c r="E153" s="1068"/>
      <c r="F153" s="1068"/>
      <c r="G153" s="1068"/>
      <c r="H153" s="1845"/>
    </row>
    <row r="154">
      <c r="A154" s="1846"/>
      <c r="B154" s="1638"/>
      <c r="C154" s="1638"/>
      <c r="D154" s="1638"/>
      <c r="E154" s="1638"/>
      <c r="F154" s="1638"/>
      <c r="G154" s="1638"/>
      <c r="H154" s="1847"/>
    </row>
    <row r="155">
      <c r="A155" s="1844"/>
      <c r="B155" s="1068"/>
      <c r="C155" s="1068"/>
      <c r="D155" s="1068"/>
      <c r="E155" s="1068"/>
      <c r="F155" s="1068"/>
      <c r="G155" s="1068"/>
      <c r="H155" s="1845"/>
    </row>
    <row r="156">
      <c r="A156" s="1846"/>
      <c r="B156" s="1638"/>
      <c r="C156" s="1638"/>
      <c r="D156" s="1638"/>
      <c r="E156" s="1638"/>
      <c r="F156" s="1638"/>
      <c r="G156" s="1638"/>
      <c r="H156" s="1847"/>
    </row>
    <row r="157">
      <c r="A157" s="1844"/>
      <c r="B157" s="1068"/>
      <c r="C157" s="1068"/>
      <c r="D157" s="1068"/>
      <c r="E157" s="1068"/>
      <c r="F157" s="1068"/>
      <c r="G157" s="1068"/>
      <c r="H157" s="1845"/>
    </row>
    <row r="158">
      <c r="A158" s="1846"/>
      <c r="B158" s="1638"/>
      <c r="C158" s="1638"/>
      <c r="D158" s="1638"/>
      <c r="E158" s="1638"/>
      <c r="F158" s="1638"/>
      <c r="G158" s="1638"/>
      <c r="H158" s="1847"/>
    </row>
    <row r="159">
      <c r="A159" s="1844"/>
      <c r="B159" s="1068"/>
      <c r="C159" s="1068"/>
      <c r="D159" s="1068"/>
      <c r="E159" s="1068"/>
      <c r="F159" s="1068"/>
      <c r="G159" s="1068"/>
      <c r="H159" s="1845"/>
    </row>
    <row r="160">
      <c r="A160" s="1846"/>
      <c r="B160" s="1638"/>
      <c r="C160" s="1638"/>
      <c r="D160" s="1638"/>
      <c r="E160" s="1638"/>
      <c r="F160" s="1638"/>
      <c r="G160" s="1638"/>
      <c r="H160" s="1847"/>
    </row>
    <row r="161">
      <c r="A161" s="1844"/>
      <c r="B161" s="1068"/>
      <c r="C161" s="1068"/>
      <c r="D161" s="1068"/>
      <c r="E161" s="1068"/>
      <c r="F161" s="1068"/>
      <c r="G161" s="1068"/>
      <c r="H161" s="1845"/>
    </row>
    <row r="162">
      <c r="A162" s="1846"/>
      <c r="B162" s="1638"/>
      <c r="C162" s="1638"/>
      <c r="D162" s="1638"/>
      <c r="E162" s="1638"/>
      <c r="F162" s="1638"/>
      <c r="G162" s="1638"/>
      <c r="H162" s="1847"/>
    </row>
    <row r="163">
      <c r="A163" s="1844"/>
      <c r="B163" s="1068"/>
      <c r="C163" s="1068"/>
      <c r="D163" s="1068"/>
      <c r="E163" s="1068"/>
      <c r="F163" s="1068"/>
      <c r="G163" s="1068"/>
      <c r="H163" s="1845"/>
    </row>
    <row r="164">
      <c r="A164" s="1846"/>
      <c r="B164" s="1638"/>
      <c r="C164" s="1638"/>
      <c r="D164" s="1638"/>
      <c r="E164" s="1638"/>
      <c r="F164" s="1638"/>
      <c r="G164" s="1638"/>
      <c r="H164" s="1847"/>
    </row>
    <row r="165">
      <c r="A165" s="1844"/>
      <c r="B165" s="1068"/>
      <c r="C165" s="1068"/>
      <c r="D165" s="1068"/>
      <c r="E165" s="1068"/>
      <c r="F165" s="1068"/>
      <c r="G165" s="1068"/>
      <c r="H165" s="1845"/>
    </row>
    <row r="166">
      <c r="A166" s="1846"/>
      <c r="B166" s="1638"/>
      <c r="C166" s="1638"/>
      <c r="D166" s="1638"/>
      <c r="E166" s="1638"/>
      <c r="F166" s="1638"/>
      <c r="G166" s="1638"/>
      <c r="H166" s="1847"/>
    </row>
    <row r="167">
      <c r="A167" s="1844"/>
      <c r="B167" s="1068"/>
      <c r="C167" s="1068"/>
      <c r="D167" s="1068"/>
      <c r="E167" s="1068"/>
      <c r="F167" s="1068"/>
      <c r="G167" s="1068"/>
      <c r="H167" s="1845"/>
    </row>
    <row r="168">
      <c r="A168" s="1846"/>
      <c r="B168" s="1638"/>
      <c r="C168" s="1638"/>
      <c r="D168" s="1638"/>
      <c r="E168" s="1638"/>
      <c r="F168" s="1638"/>
      <c r="G168" s="1638"/>
      <c r="H168" s="1847"/>
    </row>
    <row r="169">
      <c r="A169" s="1844"/>
      <c r="B169" s="1068"/>
      <c r="C169" s="1068"/>
      <c r="D169" s="1068"/>
      <c r="E169" s="1068"/>
      <c r="F169" s="1068"/>
      <c r="G169" s="1068"/>
      <c r="H169" s="1845"/>
    </row>
    <row r="170">
      <c r="A170" s="1846"/>
      <c r="B170" s="1638"/>
      <c r="C170" s="1638"/>
      <c r="D170" s="1638"/>
      <c r="E170" s="1638"/>
      <c r="F170" s="1638"/>
      <c r="G170" s="1638"/>
      <c r="H170" s="1847"/>
    </row>
    <row r="171">
      <c r="A171" s="1844"/>
      <c r="B171" s="1068"/>
      <c r="C171" s="1068"/>
      <c r="D171" s="1068"/>
      <c r="E171" s="1068"/>
      <c r="F171" s="1068"/>
      <c r="G171" s="1068"/>
      <c r="H171" s="1845"/>
    </row>
    <row r="172">
      <c r="A172" s="1846"/>
      <c r="B172" s="1638"/>
      <c r="C172" s="1638"/>
      <c r="D172" s="1638"/>
      <c r="E172" s="1638"/>
      <c r="F172" s="1638"/>
      <c r="G172" s="1638"/>
      <c r="H172" s="1847"/>
    </row>
    <row r="173">
      <c r="A173" s="1844"/>
      <c r="B173" s="1068"/>
      <c r="C173" s="1068"/>
      <c r="D173" s="1068"/>
      <c r="E173" s="1068"/>
      <c r="F173" s="1068"/>
      <c r="G173" s="1068"/>
      <c r="H173" s="1845"/>
    </row>
    <row r="174">
      <c r="A174" s="1846"/>
      <c r="B174" s="1638"/>
      <c r="C174" s="1638"/>
      <c r="D174" s="1638"/>
      <c r="E174" s="1638"/>
      <c r="F174" s="1638"/>
      <c r="G174" s="1638"/>
      <c r="H174" s="1847"/>
    </row>
    <row r="175">
      <c r="A175" s="1844"/>
      <c r="B175" s="1068"/>
      <c r="C175" s="1068"/>
      <c r="D175" s="1068"/>
      <c r="E175" s="1068"/>
      <c r="F175" s="1068"/>
      <c r="G175" s="1068"/>
      <c r="H175" s="1845"/>
    </row>
    <row r="176">
      <c r="A176" s="1846"/>
      <c r="B176" s="1638"/>
      <c r="C176" s="1638"/>
      <c r="D176" s="1638"/>
      <c r="E176" s="1638"/>
      <c r="F176" s="1638"/>
      <c r="G176" s="1638"/>
      <c r="H176" s="1847"/>
    </row>
    <row r="177">
      <c r="A177" s="1844"/>
      <c r="B177" s="1068"/>
      <c r="C177" s="1068"/>
      <c r="D177" s="1068"/>
      <c r="E177" s="1068"/>
      <c r="F177" s="1068"/>
      <c r="G177" s="1068"/>
      <c r="H177" s="1845"/>
    </row>
    <row r="178">
      <c r="A178" s="1846"/>
      <c r="B178" s="1638"/>
      <c r="C178" s="1638"/>
      <c r="D178" s="1638"/>
      <c r="E178" s="1638"/>
      <c r="F178" s="1638"/>
      <c r="G178" s="1638"/>
      <c r="H178" s="1847"/>
    </row>
    <row r="179">
      <c r="A179" s="1844"/>
      <c r="B179" s="1068"/>
      <c r="C179" s="1068"/>
      <c r="D179" s="1068"/>
      <c r="E179" s="1068"/>
      <c r="F179" s="1068"/>
      <c r="G179" s="1068"/>
      <c r="H179" s="1845"/>
    </row>
    <row r="180">
      <c r="A180" s="1846"/>
      <c r="B180" s="1638"/>
      <c r="C180" s="1638"/>
      <c r="D180" s="1638"/>
      <c r="E180" s="1638"/>
      <c r="F180" s="1638"/>
      <c r="G180" s="1638"/>
      <c r="H180" s="1847"/>
    </row>
    <row r="181">
      <c r="A181" s="1844"/>
      <c r="B181" s="1068"/>
      <c r="C181" s="1068"/>
      <c r="D181" s="1068"/>
      <c r="E181" s="1068"/>
      <c r="F181" s="1068"/>
      <c r="G181" s="1068"/>
      <c r="H181" s="1845"/>
    </row>
    <row r="182">
      <c r="A182" s="1846"/>
      <c r="B182" s="1638"/>
      <c r="C182" s="1638"/>
      <c r="D182" s="1638"/>
      <c r="E182" s="1638"/>
      <c r="F182" s="1638"/>
      <c r="G182" s="1638"/>
      <c r="H182" s="1847"/>
    </row>
    <row r="183">
      <c r="A183" s="1844"/>
      <c r="B183" s="1068"/>
      <c r="C183" s="1068"/>
      <c r="D183" s="1068"/>
      <c r="E183" s="1068"/>
      <c r="F183" s="1068"/>
      <c r="G183" s="1068"/>
      <c r="H183" s="1845"/>
    </row>
    <row r="184">
      <c r="A184" s="1846"/>
      <c r="B184" s="1638"/>
      <c r="C184" s="1638"/>
      <c r="D184" s="1638"/>
      <c r="E184" s="1638"/>
      <c r="F184" s="1638"/>
      <c r="G184" s="1638"/>
      <c r="H184" s="1847"/>
    </row>
    <row r="185">
      <c r="A185" s="1844"/>
      <c r="B185" s="1068"/>
      <c r="C185" s="1068"/>
      <c r="D185" s="1068"/>
      <c r="E185" s="1068"/>
      <c r="F185" s="1068"/>
      <c r="G185" s="1068"/>
      <c r="H185" s="1845"/>
    </row>
    <row r="186">
      <c r="A186" s="1846"/>
      <c r="B186" s="1638"/>
      <c r="C186" s="1638"/>
      <c r="D186" s="1638"/>
      <c r="E186" s="1638"/>
      <c r="F186" s="1638"/>
      <c r="G186" s="1638"/>
      <c r="H186" s="1847"/>
    </row>
    <row r="187">
      <c r="A187" s="1844"/>
      <c r="B187" s="1068"/>
      <c r="C187" s="1068"/>
      <c r="D187" s="1068"/>
      <c r="E187" s="1068"/>
      <c r="F187" s="1068"/>
      <c r="G187" s="1068"/>
      <c r="H187" s="1845"/>
    </row>
    <row r="188">
      <c r="A188" s="1846"/>
      <c r="B188" s="1638"/>
      <c r="C188" s="1638"/>
      <c r="D188" s="1638"/>
      <c r="E188" s="1638"/>
      <c r="F188" s="1638"/>
      <c r="G188" s="1638"/>
      <c r="H188" s="1847"/>
    </row>
    <row r="189">
      <c r="A189" s="1844"/>
      <c r="B189" s="1068"/>
      <c r="C189" s="1068"/>
      <c r="D189" s="1068"/>
      <c r="E189" s="1068"/>
      <c r="F189" s="1068"/>
      <c r="G189" s="1068"/>
      <c r="H189" s="1845"/>
    </row>
    <row r="190">
      <c r="A190" s="1846"/>
      <c r="B190" s="1638"/>
      <c r="C190" s="1638"/>
      <c r="D190" s="1638"/>
      <c r="E190" s="1638"/>
      <c r="F190" s="1638"/>
      <c r="G190" s="1638"/>
      <c r="H190" s="1847"/>
    </row>
    <row r="191">
      <c r="A191" s="1844"/>
      <c r="B191" s="1068"/>
      <c r="C191" s="1068"/>
      <c r="D191" s="1068"/>
      <c r="E191" s="1068"/>
      <c r="F191" s="1068"/>
      <c r="G191" s="1068"/>
      <c r="H191" s="1845"/>
    </row>
    <row r="192">
      <c r="A192" s="1846"/>
      <c r="B192" s="1638"/>
      <c r="C192" s="1638"/>
      <c r="D192" s="1638"/>
      <c r="E192" s="1638"/>
      <c r="F192" s="1638"/>
      <c r="G192" s="1638"/>
      <c r="H192" s="1847"/>
    </row>
    <row r="193">
      <c r="A193" s="1844"/>
      <c r="B193" s="1068"/>
      <c r="C193" s="1068"/>
      <c r="D193" s="1068"/>
      <c r="E193" s="1068"/>
      <c r="F193" s="1068"/>
      <c r="G193" s="1068"/>
      <c r="H193" s="1845"/>
    </row>
    <row r="194">
      <c r="A194" s="1846"/>
      <c r="B194" s="1638"/>
      <c r="C194" s="1638"/>
      <c r="D194" s="1638"/>
      <c r="E194" s="1638"/>
      <c r="F194" s="1638"/>
      <c r="G194" s="1638"/>
      <c r="H194" s="1847"/>
    </row>
    <row r="195">
      <c r="A195" s="1844"/>
      <c r="B195" s="1068"/>
      <c r="C195" s="1068"/>
      <c r="D195" s="1068"/>
      <c r="E195" s="1068"/>
      <c r="F195" s="1068"/>
      <c r="G195" s="1068"/>
      <c r="H195" s="1845"/>
    </row>
    <row r="196">
      <c r="A196" s="1846"/>
      <c r="B196" s="1638"/>
      <c r="C196" s="1638"/>
      <c r="D196" s="1638"/>
      <c r="E196" s="1638"/>
      <c r="F196" s="1638"/>
      <c r="G196" s="1638"/>
      <c r="H196" s="1847"/>
    </row>
    <row r="197">
      <c r="A197" s="1844"/>
      <c r="B197" s="1068"/>
      <c r="C197" s="1068"/>
      <c r="D197" s="1068"/>
      <c r="E197" s="1068"/>
      <c r="F197" s="1068"/>
      <c r="G197" s="1068"/>
      <c r="H197" s="1845"/>
    </row>
    <row r="198">
      <c r="A198" s="1846"/>
      <c r="B198" s="1638"/>
      <c r="C198" s="1638"/>
      <c r="D198" s="1638"/>
      <c r="E198" s="1638"/>
      <c r="F198" s="1638"/>
      <c r="G198" s="1638"/>
      <c r="H198" s="1847"/>
    </row>
    <row r="199">
      <c r="A199" s="1844"/>
      <c r="B199" s="1068"/>
      <c r="C199" s="1068"/>
      <c r="D199" s="1068"/>
      <c r="E199" s="1068"/>
      <c r="F199" s="1068"/>
      <c r="G199" s="1068"/>
      <c r="H199" s="1845"/>
    </row>
    <row r="200">
      <c r="A200" s="1846"/>
      <c r="B200" s="1638"/>
      <c r="C200" s="1638"/>
      <c r="D200" s="1638"/>
      <c r="E200" s="1638"/>
      <c r="F200" s="1638"/>
      <c r="G200" s="1638"/>
      <c r="H200" s="1847"/>
    </row>
    <row r="201">
      <c r="A201" s="1844"/>
      <c r="B201" s="1068"/>
      <c r="C201" s="1068"/>
      <c r="D201" s="1068"/>
      <c r="E201" s="1068"/>
      <c r="F201" s="1068"/>
      <c r="G201" s="1068"/>
      <c r="H201" s="1845"/>
    </row>
    <row r="202">
      <c r="A202" s="1846"/>
      <c r="B202" s="1638"/>
      <c r="C202" s="1638"/>
      <c r="D202" s="1638"/>
      <c r="E202" s="1638"/>
      <c r="F202" s="1638"/>
      <c r="G202" s="1638"/>
      <c r="H202" s="1847"/>
    </row>
    <row r="203">
      <c r="A203" s="1844"/>
      <c r="B203" s="1068"/>
      <c r="C203" s="1068"/>
      <c r="D203" s="1068"/>
      <c r="E203" s="1068"/>
      <c r="F203" s="1068"/>
      <c r="G203" s="1068"/>
      <c r="H203" s="1845"/>
    </row>
    <row r="204">
      <c r="A204" s="1846"/>
      <c r="B204" s="1638"/>
      <c r="C204" s="1638"/>
      <c r="D204" s="1638"/>
      <c r="E204" s="1638"/>
      <c r="F204" s="1638"/>
      <c r="G204" s="1638"/>
      <c r="H204" s="1847"/>
    </row>
    <row r="205">
      <c r="A205" s="1844"/>
      <c r="B205" s="1068"/>
      <c r="C205" s="1068"/>
      <c r="D205" s="1068"/>
      <c r="E205" s="1068"/>
      <c r="F205" s="1068"/>
      <c r="G205" s="1068"/>
      <c r="H205" s="1845"/>
    </row>
    <row r="206">
      <c r="A206" s="1846"/>
      <c r="B206" s="1638"/>
      <c r="C206" s="1638"/>
      <c r="D206" s="1638"/>
      <c r="E206" s="1638"/>
      <c r="F206" s="1638"/>
      <c r="G206" s="1638"/>
      <c r="H206" s="1847"/>
    </row>
    <row r="207">
      <c r="A207" s="1844"/>
      <c r="B207" s="1068"/>
      <c r="C207" s="1068"/>
      <c r="D207" s="1068"/>
      <c r="E207" s="1068"/>
      <c r="F207" s="1068"/>
      <c r="G207" s="1068"/>
      <c r="H207" s="1845"/>
    </row>
    <row r="208">
      <c r="A208" s="1846"/>
      <c r="B208" s="1638"/>
      <c r="C208" s="1638"/>
      <c r="D208" s="1638"/>
      <c r="E208" s="1638"/>
      <c r="F208" s="1638"/>
      <c r="G208" s="1638"/>
      <c r="H208" s="1847"/>
    </row>
    <row r="209">
      <c r="A209" s="1844"/>
      <c r="B209" s="1068"/>
      <c r="C209" s="1068"/>
      <c r="D209" s="1068"/>
      <c r="E209" s="1068"/>
      <c r="F209" s="1068"/>
      <c r="G209" s="1068"/>
      <c r="H209" s="1845"/>
    </row>
    <row r="210">
      <c r="A210" s="1846"/>
      <c r="B210" s="1638"/>
      <c r="C210" s="1638"/>
      <c r="D210" s="1638"/>
      <c r="E210" s="1638"/>
      <c r="F210" s="1638"/>
      <c r="G210" s="1638"/>
      <c r="H210" s="1847"/>
    </row>
    <row r="211">
      <c r="A211" s="1844"/>
      <c r="B211" s="1068"/>
      <c r="C211" s="1068"/>
      <c r="D211" s="1068"/>
      <c r="E211" s="1068"/>
      <c r="F211" s="1068"/>
      <c r="G211" s="1068"/>
      <c r="H211" s="1845"/>
    </row>
    <row r="212">
      <c r="A212" s="1846"/>
      <c r="B212" s="1638"/>
      <c r="C212" s="1638"/>
      <c r="D212" s="1638"/>
      <c r="E212" s="1638"/>
      <c r="F212" s="1638"/>
      <c r="G212" s="1638"/>
      <c r="H212" s="1847"/>
    </row>
    <row r="213">
      <c r="A213" s="1844"/>
      <c r="B213" s="1068"/>
      <c r="C213" s="1068"/>
      <c r="D213" s="1068"/>
      <c r="E213" s="1068"/>
      <c r="F213" s="1068"/>
      <c r="G213" s="1068"/>
      <c r="H213" s="1845"/>
    </row>
    <row r="214">
      <c r="A214" s="1846"/>
      <c r="B214" s="1638"/>
      <c r="C214" s="1638"/>
      <c r="D214" s="1638"/>
      <c r="E214" s="1638"/>
      <c r="F214" s="1638"/>
      <c r="G214" s="1638"/>
      <c r="H214" s="1847"/>
    </row>
    <row r="215">
      <c r="A215" s="1844"/>
      <c r="B215" s="1068"/>
      <c r="C215" s="1068"/>
      <c r="D215" s="1068"/>
      <c r="E215" s="1068"/>
      <c r="F215" s="1068"/>
      <c r="G215" s="1068"/>
      <c r="H215" s="1845"/>
    </row>
    <row r="216">
      <c r="A216" s="1846"/>
      <c r="B216" s="1638"/>
      <c r="C216" s="1638"/>
      <c r="D216" s="1638"/>
      <c r="E216" s="1638"/>
      <c r="F216" s="1638"/>
      <c r="G216" s="1638"/>
      <c r="H216" s="1847"/>
    </row>
    <row r="217">
      <c r="A217" s="1844"/>
      <c r="B217" s="1068"/>
      <c r="C217" s="1068"/>
      <c r="D217" s="1068"/>
      <c r="E217" s="1068"/>
      <c r="F217" s="1068"/>
      <c r="G217" s="1068"/>
      <c r="H217" s="1845"/>
    </row>
    <row r="218">
      <c r="A218" s="1846"/>
      <c r="B218" s="1638"/>
      <c r="C218" s="1638"/>
      <c r="D218" s="1638"/>
      <c r="E218" s="1638"/>
      <c r="F218" s="1638"/>
      <c r="G218" s="1638"/>
      <c r="H218" s="1847"/>
    </row>
    <row r="219">
      <c r="A219" s="1844"/>
      <c r="B219" s="1068"/>
      <c r="C219" s="1068"/>
      <c r="D219" s="1068"/>
      <c r="E219" s="1068"/>
      <c r="F219" s="1068"/>
      <c r="G219" s="1068"/>
      <c r="H219" s="1845"/>
    </row>
    <row r="220">
      <c r="A220" s="1846"/>
      <c r="B220" s="1638"/>
      <c r="C220" s="1638"/>
      <c r="D220" s="1638"/>
      <c r="E220" s="1638"/>
      <c r="F220" s="1638"/>
      <c r="G220" s="1638"/>
      <c r="H220" s="1847"/>
    </row>
    <row r="221">
      <c r="A221" s="1844"/>
      <c r="B221" s="1068"/>
      <c r="C221" s="1068"/>
      <c r="D221" s="1068"/>
      <c r="E221" s="1068"/>
      <c r="F221" s="1068"/>
      <c r="G221" s="1068"/>
      <c r="H221" s="1845"/>
    </row>
    <row r="222">
      <c r="A222" s="1846"/>
      <c r="B222" s="1638"/>
      <c r="C222" s="1638"/>
      <c r="D222" s="1638"/>
      <c r="E222" s="1638"/>
      <c r="F222" s="1638"/>
      <c r="G222" s="1638"/>
      <c r="H222" s="1847"/>
    </row>
    <row r="223">
      <c r="A223" s="1844"/>
      <c r="B223" s="1068"/>
      <c r="C223" s="1068"/>
      <c r="D223" s="1068"/>
      <c r="E223" s="1068"/>
      <c r="F223" s="1068"/>
      <c r="G223" s="1068"/>
      <c r="H223" s="1845"/>
    </row>
    <row r="224">
      <c r="A224" s="1846"/>
      <c r="B224" s="1638"/>
      <c r="C224" s="1638"/>
      <c r="D224" s="1638"/>
      <c r="E224" s="1638"/>
      <c r="F224" s="1638"/>
      <c r="G224" s="1638"/>
      <c r="H224" s="1847"/>
    </row>
    <row r="225">
      <c r="A225" s="1844"/>
      <c r="B225" s="1068"/>
      <c r="C225" s="1068"/>
      <c r="D225" s="1068"/>
      <c r="E225" s="1068"/>
      <c r="F225" s="1068"/>
      <c r="G225" s="1068"/>
      <c r="H225" s="1845"/>
    </row>
    <row r="226">
      <c r="A226" s="1846"/>
      <c r="B226" s="1638"/>
      <c r="C226" s="1638"/>
      <c r="D226" s="1638"/>
      <c r="E226" s="1638"/>
      <c r="F226" s="1638"/>
      <c r="G226" s="1638"/>
      <c r="H226" s="1847"/>
    </row>
    <row r="227">
      <c r="A227" s="1844"/>
      <c r="B227" s="1068"/>
      <c r="C227" s="1068"/>
      <c r="D227" s="1068"/>
      <c r="E227" s="1068"/>
      <c r="F227" s="1068"/>
      <c r="G227" s="1068"/>
      <c r="H227" s="1845"/>
    </row>
    <row r="228">
      <c r="A228" s="1846"/>
      <c r="B228" s="1638"/>
      <c r="C228" s="1638"/>
      <c r="D228" s="1638"/>
      <c r="E228" s="1638"/>
      <c r="F228" s="1638"/>
      <c r="G228" s="1638"/>
      <c r="H228" s="1847"/>
    </row>
    <row r="229">
      <c r="A229" s="1844"/>
      <c r="B229" s="1068"/>
      <c r="C229" s="1068"/>
      <c r="D229" s="1068"/>
      <c r="E229" s="1068"/>
      <c r="F229" s="1068"/>
      <c r="G229" s="1068"/>
      <c r="H229" s="1845"/>
    </row>
    <row r="230">
      <c r="A230" s="1846"/>
      <c r="B230" s="1638"/>
      <c r="C230" s="1638"/>
      <c r="D230" s="1638"/>
      <c r="E230" s="1638"/>
      <c r="F230" s="1638"/>
      <c r="G230" s="1638"/>
      <c r="H230" s="1847"/>
    </row>
    <row r="231">
      <c r="A231" s="1844"/>
      <c r="B231" s="1068"/>
      <c r="C231" s="1068"/>
      <c r="D231" s="1068"/>
      <c r="E231" s="1068"/>
      <c r="F231" s="1068"/>
      <c r="G231" s="1068"/>
      <c r="H231" s="1845"/>
    </row>
    <row r="232">
      <c r="A232" s="1846"/>
      <c r="B232" s="1638"/>
      <c r="C232" s="1638"/>
      <c r="D232" s="1638"/>
      <c r="E232" s="1638"/>
      <c r="F232" s="1638"/>
      <c r="G232" s="1638"/>
      <c r="H232" s="1847"/>
    </row>
    <row r="233">
      <c r="A233" s="1844"/>
      <c r="B233" s="1068"/>
      <c r="C233" s="1068"/>
      <c r="D233" s="1068"/>
      <c r="E233" s="1068"/>
      <c r="F233" s="1068"/>
      <c r="G233" s="1068"/>
      <c r="H233" s="1845"/>
    </row>
    <row r="234">
      <c r="A234" s="1846"/>
      <c r="B234" s="1638"/>
      <c r="C234" s="1638"/>
      <c r="D234" s="1638"/>
      <c r="E234" s="1638"/>
      <c r="F234" s="1638"/>
      <c r="G234" s="1638"/>
      <c r="H234" s="1847"/>
    </row>
    <row r="235">
      <c r="A235" s="1844"/>
      <c r="B235" s="1068"/>
      <c r="C235" s="1068"/>
      <c r="D235" s="1068"/>
      <c r="E235" s="1068"/>
      <c r="F235" s="1068"/>
      <c r="G235" s="1068"/>
      <c r="H235" s="1845"/>
    </row>
    <row r="236">
      <c r="A236" s="1846"/>
      <c r="B236" s="1638"/>
      <c r="C236" s="1638"/>
      <c r="D236" s="1638"/>
      <c r="E236" s="1638"/>
      <c r="F236" s="1638"/>
      <c r="G236" s="1638"/>
      <c r="H236" s="1847"/>
    </row>
    <row r="237">
      <c r="A237" s="1844"/>
      <c r="B237" s="1068"/>
      <c r="C237" s="1068"/>
      <c r="D237" s="1068"/>
      <c r="E237" s="1068"/>
      <c r="F237" s="1068"/>
      <c r="G237" s="1068"/>
      <c r="H237" s="1845"/>
    </row>
    <row r="238">
      <c r="A238" s="1846"/>
      <c r="B238" s="1638"/>
      <c r="C238" s="1638"/>
      <c r="D238" s="1638"/>
      <c r="E238" s="1638"/>
      <c r="F238" s="1638"/>
      <c r="G238" s="1638"/>
      <c r="H238" s="1847"/>
    </row>
    <row r="239">
      <c r="A239" s="1844"/>
      <c r="B239" s="1068"/>
      <c r="C239" s="1068"/>
      <c r="D239" s="1068"/>
      <c r="E239" s="1068"/>
      <c r="F239" s="1068"/>
      <c r="G239" s="1068"/>
      <c r="H239" s="1845"/>
    </row>
    <row r="240">
      <c r="A240" s="1846"/>
      <c r="B240" s="1638"/>
      <c r="C240" s="1638"/>
      <c r="D240" s="1638"/>
      <c r="E240" s="1638"/>
      <c r="F240" s="1638"/>
      <c r="G240" s="1638"/>
      <c r="H240" s="1847"/>
    </row>
    <row r="241">
      <c r="A241" s="1844"/>
      <c r="B241" s="1068"/>
      <c r="C241" s="1068"/>
      <c r="D241" s="1068"/>
      <c r="E241" s="1068"/>
      <c r="F241" s="1068"/>
      <c r="G241" s="1068"/>
      <c r="H241" s="1845"/>
    </row>
    <row r="242">
      <c r="A242" s="1846"/>
      <c r="B242" s="1638"/>
      <c r="C242" s="1638"/>
      <c r="D242" s="1638"/>
      <c r="E242" s="1638"/>
      <c r="F242" s="1638"/>
      <c r="G242" s="1638"/>
      <c r="H242" s="1847"/>
    </row>
    <row r="243">
      <c r="A243" s="1844"/>
      <c r="B243" s="1068"/>
      <c r="C243" s="1068"/>
      <c r="D243" s="1068"/>
      <c r="E243" s="1068"/>
      <c r="F243" s="1068"/>
      <c r="G243" s="1068"/>
      <c r="H243" s="1845"/>
    </row>
    <row r="244">
      <c r="A244" s="1846"/>
      <c r="B244" s="1638"/>
      <c r="C244" s="1638"/>
      <c r="D244" s="1638"/>
      <c r="E244" s="1638"/>
      <c r="F244" s="1638"/>
      <c r="G244" s="1638"/>
      <c r="H244" s="1847"/>
    </row>
    <row r="245">
      <c r="A245" s="1844"/>
      <c r="B245" s="1068"/>
      <c r="C245" s="1068"/>
      <c r="D245" s="1068"/>
      <c r="E245" s="1068"/>
      <c r="F245" s="1068"/>
      <c r="G245" s="1068"/>
      <c r="H245" s="1845"/>
    </row>
    <row r="246">
      <c r="A246" s="1846"/>
      <c r="B246" s="1638"/>
      <c r="C246" s="1638"/>
      <c r="D246" s="1638"/>
      <c r="E246" s="1638"/>
      <c r="F246" s="1638"/>
      <c r="G246" s="1638"/>
      <c r="H246" s="1847"/>
    </row>
    <row r="247">
      <c r="A247" s="1844"/>
      <c r="B247" s="1068"/>
      <c r="C247" s="1068"/>
      <c r="D247" s="1068"/>
      <c r="E247" s="1068"/>
      <c r="F247" s="1068"/>
      <c r="G247" s="1068"/>
      <c r="H247" s="1845"/>
    </row>
    <row r="248">
      <c r="A248" s="1846"/>
      <c r="B248" s="1638"/>
      <c r="C248" s="1638"/>
      <c r="D248" s="1638"/>
      <c r="E248" s="1638"/>
      <c r="F248" s="1638"/>
      <c r="G248" s="1638"/>
      <c r="H248" s="1847"/>
    </row>
    <row r="249">
      <c r="A249" s="1844"/>
      <c r="B249" s="1068"/>
      <c r="C249" s="1068"/>
      <c r="D249" s="1068"/>
      <c r="E249" s="1068"/>
      <c r="F249" s="1068"/>
      <c r="G249" s="1068"/>
      <c r="H249" s="1845"/>
    </row>
    <row r="250">
      <c r="A250" s="1846"/>
      <c r="B250" s="1638"/>
      <c r="C250" s="1638"/>
      <c r="D250" s="1638"/>
      <c r="E250" s="1638"/>
      <c r="F250" s="1638"/>
      <c r="G250" s="1638"/>
      <c r="H250" s="1847"/>
    </row>
    <row r="251">
      <c r="A251" s="1844"/>
      <c r="B251" s="1068"/>
      <c r="C251" s="1068"/>
      <c r="D251" s="1068"/>
      <c r="E251" s="1068"/>
      <c r="F251" s="1068"/>
      <c r="G251" s="1068"/>
      <c r="H251" s="1845"/>
    </row>
    <row r="252">
      <c r="A252" s="1846"/>
      <c r="B252" s="1638"/>
      <c r="C252" s="1638"/>
      <c r="D252" s="1638"/>
      <c r="E252" s="1638"/>
      <c r="F252" s="1638"/>
      <c r="G252" s="1638"/>
      <c r="H252" s="1847"/>
    </row>
    <row r="253">
      <c r="A253" s="1844"/>
      <c r="B253" s="1068"/>
      <c r="C253" s="1068"/>
      <c r="D253" s="1068"/>
      <c r="E253" s="1068"/>
      <c r="F253" s="1068"/>
      <c r="G253" s="1068"/>
      <c r="H253" s="1845"/>
    </row>
    <row r="254">
      <c r="A254" s="1846"/>
      <c r="B254" s="1638"/>
      <c r="C254" s="1638"/>
      <c r="D254" s="1638"/>
      <c r="E254" s="1638"/>
      <c r="F254" s="1638"/>
      <c r="G254" s="1638"/>
      <c r="H254" s="1847"/>
    </row>
    <row r="255">
      <c r="A255" s="1844"/>
      <c r="B255" s="1068"/>
      <c r="C255" s="1068"/>
      <c r="D255" s="1068"/>
      <c r="E255" s="1068"/>
      <c r="F255" s="1068"/>
      <c r="G255" s="1068"/>
      <c r="H255" s="1845"/>
    </row>
    <row r="256">
      <c r="A256" s="1846"/>
      <c r="B256" s="1638"/>
      <c r="C256" s="1638"/>
      <c r="D256" s="1638"/>
      <c r="E256" s="1638"/>
      <c r="F256" s="1638"/>
      <c r="G256" s="1638"/>
      <c r="H256" s="1847"/>
    </row>
    <row r="257">
      <c r="A257" s="1844"/>
      <c r="B257" s="1068"/>
      <c r="C257" s="1068"/>
      <c r="D257" s="1068"/>
      <c r="E257" s="1068"/>
      <c r="F257" s="1068"/>
      <c r="G257" s="1068"/>
      <c r="H257" s="1845"/>
    </row>
    <row r="258">
      <c r="A258" s="1846"/>
      <c r="B258" s="1638"/>
      <c r="C258" s="1638"/>
      <c r="D258" s="1638"/>
      <c r="E258" s="1638"/>
      <c r="F258" s="1638"/>
      <c r="G258" s="1638"/>
      <c r="H258" s="1847"/>
    </row>
    <row r="259">
      <c r="A259" s="1844"/>
      <c r="B259" s="1068"/>
      <c r="C259" s="1068"/>
      <c r="D259" s="1068"/>
      <c r="E259" s="1068"/>
      <c r="F259" s="1068"/>
      <c r="G259" s="1068"/>
      <c r="H259" s="1845"/>
    </row>
    <row r="260">
      <c r="A260" s="1846"/>
      <c r="B260" s="1638"/>
      <c r="C260" s="1638"/>
      <c r="D260" s="1638"/>
      <c r="E260" s="1638"/>
      <c r="F260" s="1638"/>
      <c r="G260" s="1638"/>
      <c r="H260" s="1847"/>
    </row>
    <row r="261">
      <c r="A261" s="1844"/>
      <c r="B261" s="1068"/>
      <c r="C261" s="1068"/>
      <c r="D261" s="1068"/>
      <c r="E261" s="1068"/>
      <c r="F261" s="1068"/>
      <c r="G261" s="1068"/>
      <c r="H261" s="1845"/>
    </row>
    <row r="262">
      <c r="A262" s="1846"/>
      <c r="B262" s="1638"/>
      <c r="C262" s="1638"/>
      <c r="D262" s="1638"/>
      <c r="E262" s="1638"/>
      <c r="F262" s="1638"/>
      <c r="G262" s="1638"/>
      <c r="H262" s="1847"/>
    </row>
    <row r="263">
      <c r="A263" s="1844"/>
      <c r="B263" s="1068"/>
      <c r="C263" s="1068"/>
      <c r="D263" s="1068"/>
      <c r="E263" s="1068"/>
      <c r="F263" s="1068"/>
      <c r="G263" s="1068"/>
      <c r="H263" s="1845"/>
    </row>
    <row r="264">
      <c r="A264" s="1846"/>
      <c r="B264" s="1638"/>
      <c r="C264" s="1638"/>
      <c r="D264" s="1638"/>
      <c r="E264" s="1638"/>
      <c r="F264" s="1638"/>
      <c r="G264" s="1638"/>
      <c r="H264" s="1847"/>
    </row>
    <row r="265">
      <c r="A265" s="1844"/>
      <c r="B265" s="1068"/>
      <c r="C265" s="1068"/>
      <c r="D265" s="1068"/>
      <c r="E265" s="1068"/>
      <c r="F265" s="1068"/>
      <c r="G265" s="1068"/>
      <c r="H265" s="1845"/>
    </row>
    <row r="266">
      <c r="A266" s="1846"/>
      <c r="B266" s="1638"/>
      <c r="C266" s="1638"/>
      <c r="D266" s="1638"/>
      <c r="E266" s="1638"/>
      <c r="F266" s="1638"/>
      <c r="G266" s="1638"/>
      <c r="H266" s="1847"/>
    </row>
    <row r="267">
      <c r="A267" s="1844"/>
      <c r="B267" s="1068"/>
      <c r="C267" s="1068"/>
      <c r="D267" s="1068"/>
      <c r="E267" s="1068"/>
      <c r="F267" s="1068"/>
      <c r="G267" s="1068"/>
      <c r="H267" s="1845"/>
    </row>
    <row r="268">
      <c r="A268" s="1846"/>
      <c r="B268" s="1638"/>
      <c r="C268" s="1638"/>
      <c r="D268" s="1638"/>
      <c r="E268" s="1638"/>
      <c r="F268" s="1638"/>
      <c r="G268" s="1638"/>
      <c r="H268" s="1847"/>
    </row>
    <row r="269">
      <c r="A269" s="1844"/>
      <c r="B269" s="1068"/>
      <c r="C269" s="1068"/>
      <c r="D269" s="1068"/>
      <c r="E269" s="1068"/>
      <c r="F269" s="1068"/>
      <c r="G269" s="1068"/>
      <c r="H269" s="1845"/>
    </row>
    <row r="270">
      <c r="A270" s="1846"/>
      <c r="B270" s="1638"/>
      <c r="C270" s="1638"/>
      <c r="D270" s="1638"/>
      <c r="E270" s="1638"/>
      <c r="F270" s="1638"/>
      <c r="G270" s="1638"/>
      <c r="H270" s="1847"/>
    </row>
    <row r="271">
      <c r="A271" s="1844"/>
      <c r="B271" s="1068"/>
      <c r="C271" s="1068"/>
      <c r="D271" s="1068"/>
      <c r="E271" s="1068"/>
      <c r="F271" s="1068"/>
      <c r="G271" s="1068"/>
      <c r="H271" s="1845"/>
    </row>
    <row r="272">
      <c r="A272" s="1846"/>
      <c r="B272" s="1638"/>
      <c r="C272" s="1638"/>
      <c r="D272" s="1638"/>
      <c r="E272" s="1638"/>
      <c r="F272" s="1638"/>
      <c r="G272" s="1638"/>
      <c r="H272" s="1847"/>
    </row>
    <row r="273">
      <c r="A273" s="1844"/>
      <c r="B273" s="1068"/>
      <c r="C273" s="1068"/>
      <c r="D273" s="1068"/>
      <c r="E273" s="1068"/>
      <c r="F273" s="1068"/>
      <c r="G273" s="1068"/>
      <c r="H273" s="1845"/>
    </row>
    <row r="274">
      <c r="A274" s="1846"/>
      <c r="B274" s="1638"/>
      <c r="C274" s="1638"/>
      <c r="D274" s="1638"/>
      <c r="E274" s="1638"/>
      <c r="F274" s="1638"/>
      <c r="G274" s="1638"/>
      <c r="H274" s="1847"/>
    </row>
    <row r="275">
      <c r="A275" s="1844"/>
      <c r="B275" s="1068"/>
      <c r="C275" s="1068"/>
      <c r="D275" s="1068"/>
      <c r="E275" s="1068"/>
      <c r="F275" s="1068"/>
      <c r="G275" s="1068"/>
      <c r="H275" s="1845"/>
    </row>
    <row r="276">
      <c r="A276" s="1846"/>
      <c r="B276" s="1638"/>
      <c r="C276" s="1638"/>
      <c r="D276" s="1638"/>
      <c r="E276" s="1638"/>
      <c r="F276" s="1638"/>
      <c r="G276" s="1638"/>
      <c r="H276" s="1847"/>
    </row>
    <row r="277">
      <c r="A277" s="1844"/>
      <c r="B277" s="1068"/>
      <c r="C277" s="1068"/>
      <c r="D277" s="1068"/>
      <c r="E277" s="1068"/>
      <c r="F277" s="1068"/>
      <c r="G277" s="1068"/>
      <c r="H277" s="1845"/>
    </row>
    <row r="278">
      <c r="A278" s="1846"/>
      <c r="B278" s="1638"/>
      <c r="C278" s="1638"/>
      <c r="D278" s="1638"/>
      <c r="E278" s="1638"/>
      <c r="F278" s="1638"/>
      <c r="G278" s="1638"/>
      <c r="H278" s="1847"/>
    </row>
    <row r="279">
      <c r="A279" s="1844"/>
      <c r="B279" s="1068"/>
      <c r="C279" s="1068"/>
      <c r="D279" s="1068"/>
      <c r="E279" s="1068"/>
      <c r="F279" s="1068"/>
      <c r="G279" s="1068"/>
      <c r="H279" s="1845"/>
    </row>
    <row r="280">
      <c r="A280" s="1846"/>
      <c r="B280" s="1638"/>
      <c r="C280" s="1638"/>
      <c r="D280" s="1638"/>
      <c r="E280" s="1638"/>
      <c r="F280" s="1638"/>
      <c r="G280" s="1638"/>
      <c r="H280" s="1847"/>
    </row>
    <row r="281">
      <c r="A281" s="1844"/>
      <c r="B281" s="1068"/>
      <c r="C281" s="1068"/>
      <c r="D281" s="1068"/>
      <c r="E281" s="1068"/>
      <c r="F281" s="1068"/>
      <c r="G281" s="1068"/>
      <c r="H281" s="1845"/>
    </row>
    <row r="282">
      <c r="A282" s="1846"/>
      <c r="B282" s="1638"/>
      <c r="C282" s="1638"/>
      <c r="D282" s="1638"/>
      <c r="E282" s="1638"/>
      <c r="F282" s="1638"/>
      <c r="G282" s="1638"/>
      <c r="H282" s="1847"/>
    </row>
    <row r="283">
      <c r="A283" s="1844"/>
      <c r="B283" s="1068"/>
      <c r="C283" s="1068"/>
      <c r="D283" s="1068"/>
      <c r="E283" s="1068"/>
      <c r="F283" s="1068"/>
      <c r="G283" s="1068"/>
      <c r="H283" s="1845"/>
    </row>
    <row r="284">
      <c r="A284" s="1846"/>
      <c r="B284" s="1638"/>
      <c r="C284" s="1638"/>
      <c r="D284" s="1638"/>
      <c r="E284" s="1638"/>
      <c r="F284" s="1638"/>
      <c r="G284" s="1638"/>
      <c r="H284" s="1847"/>
    </row>
    <row r="285">
      <c r="A285" s="1844"/>
      <c r="B285" s="1068"/>
      <c r="C285" s="1068"/>
      <c r="D285" s="1068"/>
      <c r="E285" s="1068"/>
      <c r="F285" s="1068"/>
      <c r="G285" s="1068"/>
      <c r="H285" s="1845"/>
    </row>
    <row r="286">
      <c r="A286" s="1846"/>
      <c r="B286" s="1638"/>
      <c r="C286" s="1638"/>
      <c r="D286" s="1638"/>
      <c r="E286" s="1638"/>
      <c r="F286" s="1638"/>
      <c r="G286" s="1638"/>
      <c r="H286" s="1847"/>
    </row>
    <row r="287">
      <c r="A287" s="1844"/>
      <c r="B287" s="1068"/>
      <c r="C287" s="1068"/>
      <c r="D287" s="1068"/>
      <c r="E287" s="1068"/>
      <c r="F287" s="1068"/>
      <c r="G287" s="1068"/>
      <c r="H287" s="1845"/>
    </row>
    <row r="288">
      <c r="A288" s="1846"/>
      <c r="B288" s="1638"/>
      <c r="C288" s="1638"/>
      <c r="D288" s="1638"/>
      <c r="E288" s="1638"/>
      <c r="F288" s="1638"/>
      <c r="G288" s="1638"/>
      <c r="H288" s="1847"/>
    </row>
    <row r="289">
      <c r="A289" s="1844"/>
      <c r="B289" s="1068"/>
      <c r="C289" s="1068"/>
      <c r="D289" s="1068"/>
      <c r="E289" s="1068"/>
      <c r="F289" s="1068"/>
      <c r="G289" s="1068"/>
      <c r="H289" s="1845"/>
    </row>
    <row r="290">
      <c r="A290" s="1846"/>
      <c r="B290" s="1638"/>
      <c r="C290" s="1638"/>
      <c r="D290" s="1638"/>
      <c r="E290" s="1638"/>
      <c r="F290" s="1638"/>
      <c r="G290" s="1638"/>
      <c r="H290" s="1847"/>
    </row>
    <row r="291">
      <c r="A291" s="1844"/>
      <c r="B291" s="1068"/>
      <c r="C291" s="1068"/>
      <c r="D291" s="1068"/>
      <c r="E291" s="1068"/>
      <c r="F291" s="1068"/>
      <c r="G291" s="1068"/>
      <c r="H291" s="1845"/>
    </row>
    <row r="292">
      <c r="A292" s="1846"/>
      <c r="B292" s="1638"/>
      <c r="C292" s="1638"/>
      <c r="D292" s="1638"/>
      <c r="E292" s="1638"/>
      <c r="F292" s="1638"/>
      <c r="G292" s="1638"/>
      <c r="H292" s="1847"/>
    </row>
    <row r="293">
      <c r="A293" s="1844"/>
      <c r="B293" s="1068"/>
      <c r="C293" s="1068"/>
      <c r="D293" s="1068"/>
      <c r="E293" s="1068"/>
      <c r="F293" s="1068"/>
      <c r="G293" s="1068"/>
      <c r="H293" s="1845"/>
    </row>
    <row r="294">
      <c r="A294" s="1846"/>
      <c r="B294" s="1638"/>
      <c r="C294" s="1638"/>
      <c r="D294" s="1638"/>
      <c r="E294" s="1638"/>
      <c r="F294" s="1638"/>
      <c r="G294" s="1638"/>
      <c r="H294" s="1847"/>
    </row>
    <row r="295">
      <c r="A295" s="1844"/>
      <c r="B295" s="1068"/>
      <c r="C295" s="1068"/>
      <c r="D295" s="1068"/>
      <c r="E295" s="1068"/>
      <c r="F295" s="1068"/>
      <c r="G295" s="1068"/>
      <c r="H295" s="1845"/>
    </row>
    <row r="296">
      <c r="A296" s="1846"/>
      <c r="B296" s="1638"/>
      <c r="C296" s="1638"/>
      <c r="D296" s="1638"/>
      <c r="E296" s="1638"/>
      <c r="F296" s="1638"/>
      <c r="G296" s="1638"/>
      <c r="H296" s="1847"/>
    </row>
    <row r="297">
      <c r="A297" s="1844"/>
      <c r="B297" s="1068"/>
      <c r="C297" s="1068"/>
      <c r="D297" s="1068"/>
      <c r="E297" s="1068"/>
      <c r="F297" s="1068"/>
      <c r="G297" s="1068"/>
      <c r="H297" s="1845"/>
    </row>
    <row r="298">
      <c r="A298" s="1846"/>
      <c r="B298" s="1638"/>
      <c r="C298" s="1638"/>
      <c r="D298" s="1638"/>
      <c r="E298" s="1638"/>
      <c r="F298" s="1638"/>
      <c r="G298" s="1638"/>
      <c r="H298" s="1847"/>
    </row>
    <row r="299">
      <c r="A299" s="1844"/>
      <c r="B299" s="1068"/>
      <c r="C299" s="1068"/>
      <c r="D299" s="1068"/>
      <c r="E299" s="1068"/>
      <c r="F299" s="1068"/>
      <c r="G299" s="1068"/>
      <c r="H299" s="1845"/>
    </row>
    <row r="300">
      <c r="A300" s="1846"/>
      <c r="B300" s="1638"/>
      <c r="C300" s="1638"/>
      <c r="D300" s="1638"/>
      <c r="E300" s="1638"/>
      <c r="F300" s="1638"/>
      <c r="G300" s="1638"/>
      <c r="H300" s="1847"/>
    </row>
    <row r="301">
      <c r="A301" s="1844"/>
      <c r="B301" s="1068"/>
      <c r="C301" s="1068"/>
      <c r="D301" s="1068"/>
      <c r="E301" s="1068"/>
      <c r="F301" s="1068"/>
      <c r="G301" s="1068"/>
      <c r="H301" s="1845"/>
    </row>
    <row r="302">
      <c r="A302" s="1846"/>
      <c r="B302" s="1638"/>
      <c r="C302" s="1638"/>
      <c r="D302" s="1638"/>
      <c r="E302" s="1638"/>
      <c r="F302" s="1638"/>
      <c r="G302" s="1638"/>
      <c r="H302" s="1847"/>
    </row>
    <row r="303">
      <c r="A303" s="1844"/>
      <c r="B303" s="1068"/>
      <c r="C303" s="1068"/>
      <c r="D303" s="1068"/>
      <c r="E303" s="1068"/>
      <c r="F303" s="1068"/>
      <c r="G303" s="1068"/>
      <c r="H303" s="1845"/>
    </row>
    <row r="304">
      <c r="A304" s="1846"/>
      <c r="B304" s="1638"/>
      <c r="C304" s="1638"/>
      <c r="D304" s="1638"/>
      <c r="E304" s="1638"/>
      <c r="F304" s="1638"/>
      <c r="G304" s="1638"/>
      <c r="H304" s="1847"/>
    </row>
    <row r="305">
      <c r="A305" s="1844"/>
      <c r="B305" s="1068"/>
      <c r="C305" s="1068"/>
      <c r="D305" s="1068"/>
      <c r="E305" s="1068"/>
      <c r="F305" s="1068"/>
      <c r="G305" s="1068"/>
      <c r="H305" s="1845"/>
    </row>
    <row r="306">
      <c r="A306" s="1846"/>
      <c r="B306" s="1638"/>
      <c r="C306" s="1638"/>
      <c r="D306" s="1638"/>
      <c r="E306" s="1638"/>
      <c r="F306" s="1638"/>
      <c r="G306" s="1638"/>
      <c r="H306" s="1847"/>
    </row>
    <row r="307">
      <c r="A307" s="1844"/>
      <c r="B307" s="1068"/>
      <c r="C307" s="1068"/>
      <c r="D307" s="1068"/>
      <c r="E307" s="1068"/>
      <c r="F307" s="1068"/>
      <c r="G307" s="1068"/>
      <c r="H307" s="1845"/>
    </row>
    <row r="308">
      <c r="A308" s="1846"/>
      <c r="B308" s="1638"/>
      <c r="C308" s="1638"/>
      <c r="D308" s="1638"/>
      <c r="E308" s="1638"/>
      <c r="F308" s="1638"/>
      <c r="G308" s="1638"/>
      <c r="H308" s="1847"/>
    </row>
    <row r="309">
      <c r="A309" s="1844"/>
      <c r="B309" s="1068"/>
      <c r="C309" s="1068"/>
      <c r="D309" s="1068"/>
      <c r="E309" s="1068"/>
      <c r="F309" s="1068"/>
      <c r="G309" s="1068"/>
      <c r="H309" s="1845"/>
    </row>
    <row r="310">
      <c r="A310" s="1846"/>
      <c r="B310" s="1638"/>
      <c r="C310" s="1638"/>
      <c r="D310" s="1638"/>
      <c r="E310" s="1638"/>
      <c r="F310" s="1638"/>
      <c r="G310" s="1638"/>
      <c r="H310" s="1847"/>
    </row>
    <row r="311">
      <c r="A311" s="1844"/>
      <c r="B311" s="1068"/>
      <c r="C311" s="1068"/>
      <c r="D311" s="1068"/>
      <c r="E311" s="1068"/>
      <c r="F311" s="1068"/>
      <c r="G311" s="1068"/>
      <c r="H311" s="1845"/>
    </row>
    <row r="312">
      <c r="A312" s="1846"/>
      <c r="B312" s="1638"/>
      <c r="C312" s="1638"/>
      <c r="D312" s="1638"/>
      <c r="E312" s="1638"/>
      <c r="F312" s="1638"/>
      <c r="G312" s="1638"/>
      <c r="H312" s="1847"/>
    </row>
    <row r="313">
      <c r="A313" s="1844"/>
      <c r="B313" s="1068"/>
      <c r="C313" s="1068"/>
      <c r="D313" s="1068"/>
      <c r="E313" s="1068"/>
      <c r="F313" s="1068"/>
      <c r="G313" s="1068"/>
      <c r="H313" s="1845"/>
    </row>
    <row r="314">
      <c r="A314" s="1846"/>
      <c r="B314" s="1638"/>
      <c r="C314" s="1638"/>
      <c r="D314" s="1638"/>
      <c r="E314" s="1638"/>
      <c r="F314" s="1638"/>
      <c r="G314" s="1638"/>
      <c r="H314" s="1847"/>
    </row>
    <row r="315">
      <c r="A315" s="1844"/>
      <c r="B315" s="1068"/>
      <c r="C315" s="1068"/>
      <c r="D315" s="1068"/>
      <c r="E315" s="1068"/>
      <c r="F315" s="1068"/>
      <c r="G315" s="1068"/>
      <c r="H315" s="1845"/>
    </row>
    <row r="316">
      <c r="A316" s="1846"/>
      <c r="B316" s="1638"/>
      <c r="C316" s="1638"/>
      <c r="D316" s="1638"/>
      <c r="E316" s="1638"/>
      <c r="F316" s="1638"/>
      <c r="G316" s="1638"/>
      <c r="H316" s="1847"/>
    </row>
    <row r="317">
      <c r="A317" s="1844"/>
      <c r="B317" s="1068"/>
      <c r="C317" s="1068"/>
      <c r="D317" s="1068"/>
      <c r="E317" s="1068"/>
      <c r="F317" s="1068"/>
      <c r="G317" s="1068"/>
      <c r="H317" s="1845"/>
    </row>
    <row r="318">
      <c r="A318" s="1846"/>
      <c r="B318" s="1638"/>
      <c r="C318" s="1638"/>
      <c r="D318" s="1638"/>
      <c r="E318" s="1638"/>
      <c r="F318" s="1638"/>
      <c r="G318" s="1638"/>
      <c r="H318" s="1847"/>
    </row>
    <row r="319">
      <c r="A319" s="1844"/>
      <c r="B319" s="1068"/>
      <c r="C319" s="1068"/>
      <c r="D319" s="1068"/>
      <c r="E319" s="1068"/>
      <c r="F319" s="1068"/>
      <c r="G319" s="1068"/>
      <c r="H319" s="1845"/>
    </row>
    <row r="320">
      <c r="A320" s="1846"/>
      <c r="B320" s="1638"/>
      <c r="C320" s="1638"/>
      <c r="D320" s="1638"/>
      <c r="E320" s="1638"/>
      <c r="F320" s="1638"/>
      <c r="G320" s="1638"/>
      <c r="H320" s="1847"/>
    </row>
    <row r="321">
      <c r="A321" s="1844"/>
      <c r="B321" s="1068"/>
      <c r="C321" s="1068"/>
      <c r="D321" s="1068"/>
      <c r="E321" s="1068"/>
      <c r="F321" s="1068"/>
      <c r="G321" s="1068"/>
      <c r="H321" s="1845"/>
    </row>
    <row r="322">
      <c r="A322" s="1846"/>
      <c r="B322" s="1638"/>
      <c r="C322" s="1638"/>
      <c r="D322" s="1638"/>
      <c r="E322" s="1638"/>
      <c r="F322" s="1638"/>
      <c r="G322" s="1638"/>
      <c r="H322" s="1847"/>
    </row>
    <row r="323">
      <c r="A323" s="1844"/>
      <c r="B323" s="1068"/>
      <c r="C323" s="1068"/>
      <c r="D323" s="1068"/>
      <c r="E323" s="1068"/>
      <c r="F323" s="1068"/>
      <c r="G323" s="1068"/>
      <c r="H323" s="1845"/>
    </row>
    <row r="324">
      <c r="A324" s="1846"/>
      <c r="B324" s="1638"/>
      <c r="C324" s="1638"/>
      <c r="D324" s="1638"/>
      <c r="E324" s="1638"/>
      <c r="F324" s="1638"/>
      <c r="G324" s="1638"/>
      <c r="H324" s="1847"/>
    </row>
    <row r="325">
      <c r="A325" s="1844"/>
      <c r="B325" s="1068"/>
      <c r="C325" s="1068"/>
      <c r="D325" s="1068"/>
      <c r="E325" s="1068"/>
      <c r="F325" s="1068"/>
      <c r="G325" s="1068"/>
      <c r="H325" s="1845"/>
    </row>
    <row r="326">
      <c r="A326" s="1846"/>
      <c r="B326" s="1638"/>
      <c r="C326" s="1638"/>
      <c r="D326" s="1638"/>
      <c r="E326" s="1638"/>
      <c r="F326" s="1638"/>
      <c r="G326" s="1638"/>
      <c r="H326" s="1847"/>
    </row>
    <row r="327">
      <c r="A327" s="1844"/>
      <c r="B327" s="1068"/>
      <c r="C327" s="1068"/>
      <c r="D327" s="1068"/>
      <c r="E327" s="1068"/>
      <c r="F327" s="1068"/>
      <c r="G327" s="1068"/>
      <c r="H327" s="1845"/>
    </row>
    <row r="328">
      <c r="A328" s="1846"/>
      <c r="B328" s="1638"/>
      <c r="C328" s="1638"/>
      <c r="D328" s="1638"/>
      <c r="E328" s="1638"/>
      <c r="F328" s="1638"/>
      <c r="G328" s="1638"/>
      <c r="H328" s="1847"/>
    </row>
    <row r="329">
      <c r="A329" s="1844"/>
      <c r="B329" s="1068"/>
      <c r="C329" s="1068"/>
      <c r="D329" s="1068"/>
      <c r="E329" s="1068"/>
      <c r="F329" s="1068"/>
      <c r="G329" s="1068"/>
      <c r="H329" s="1845"/>
    </row>
    <row r="330">
      <c r="A330" s="1846"/>
      <c r="B330" s="1638"/>
      <c r="C330" s="1638"/>
      <c r="D330" s="1638"/>
      <c r="E330" s="1638"/>
      <c r="F330" s="1638"/>
      <c r="G330" s="1638"/>
      <c r="H330" s="1847"/>
    </row>
    <row r="331">
      <c r="A331" s="1844"/>
      <c r="B331" s="1068"/>
      <c r="C331" s="1068"/>
      <c r="D331" s="1068"/>
      <c r="E331" s="1068"/>
      <c r="F331" s="1068"/>
      <c r="G331" s="1068"/>
      <c r="H331" s="1845"/>
    </row>
    <row r="332">
      <c r="A332" s="1846"/>
      <c r="B332" s="1638"/>
      <c r="C332" s="1638"/>
      <c r="D332" s="1638"/>
      <c r="E332" s="1638"/>
      <c r="F332" s="1638"/>
      <c r="G332" s="1638"/>
      <c r="H332" s="1847"/>
    </row>
    <row r="333">
      <c r="A333" s="1844"/>
      <c r="B333" s="1068"/>
      <c r="C333" s="1068"/>
      <c r="D333" s="1068"/>
      <c r="E333" s="1068"/>
      <c r="F333" s="1068"/>
      <c r="G333" s="1068"/>
      <c r="H333" s="1845"/>
    </row>
    <row r="334">
      <c r="A334" s="1846"/>
      <c r="B334" s="1638"/>
      <c r="C334" s="1638"/>
      <c r="D334" s="1638"/>
      <c r="E334" s="1638"/>
      <c r="F334" s="1638"/>
      <c r="G334" s="1638"/>
      <c r="H334" s="1847"/>
    </row>
    <row r="335">
      <c r="A335" s="1844"/>
      <c r="B335" s="1068"/>
      <c r="C335" s="1068"/>
      <c r="D335" s="1068"/>
      <c r="E335" s="1068"/>
      <c r="F335" s="1068"/>
      <c r="G335" s="1068"/>
      <c r="H335" s="1845"/>
    </row>
    <row r="336">
      <c r="A336" s="1846"/>
      <c r="B336" s="1638"/>
      <c r="C336" s="1638"/>
      <c r="D336" s="1638"/>
      <c r="E336" s="1638"/>
      <c r="F336" s="1638"/>
      <c r="G336" s="1638"/>
      <c r="H336" s="1847"/>
    </row>
    <row r="337">
      <c r="A337" s="1844"/>
      <c r="B337" s="1068"/>
      <c r="C337" s="1068"/>
      <c r="D337" s="1068"/>
      <c r="E337" s="1068"/>
      <c r="F337" s="1068"/>
      <c r="G337" s="1068"/>
      <c r="H337" s="1845"/>
    </row>
    <row r="338">
      <c r="A338" s="1846"/>
      <c r="B338" s="1638"/>
      <c r="C338" s="1638"/>
      <c r="D338" s="1638"/>
      <c r="E338" s="1638"/>
      <c r="F338" s="1638"/>
      <c r="G338" s="1638"/>
      <c r="H338" s="1847"/>
    </row>
    <row r="339">
      <c r="A339" s="1844"/>
      <c r="B339" s="1068"/>
      <c r="C339" s="1068"/>
      <c r="D339" s="1068"/>
      <c r="E339" s="1068"/>
      <c r="F339" s="1068"/>
      <c r="G339" s="1068"/>
      <c r="H339" s="1845"/>
    </row>
    <row r="340">
      <c r="A340" s="1846"/>
      <c r="B340" s="1638"/>
      <c r="C340" s="1638"/>
      <c r="D340" s="1638"/>
      <c r="E340" s="1638"/>
      <c r="F340" s="1638"/>
      <c r="G340" s="1638"/>
      <c r="H340" s="1847"/>
    </row>
    <row r="341">
      <c r="A341" s="1844"/>
      <c r="B341" s="1068"/>
      <c r="C341" s="1068"/>
      <c r="D341" s="1068"/>
      <c r="E341" s="1068"/>
      <c r="F341" s="1068"/>
      <c r="G341" s="1068"/>
      <c r="H341" s="1845"/>
    </row>
    <row r="342">
      <c r="A342" s="1846"/>
      <c r="B342" s="1638"/>
      <c r="C342" s="1638"/>
      <c r="D342" s="1638"/>
      <c r="E342" s="1638"/>
      <c r="F342" s="1638"/>
      <c r="G342" s="1638"/>
      <c r="H342" s="1847"/>
    </row>
    <row r="343">
      <c r="A343" s="1844"/>
      <c r="B343" s="1068"/>
      <c r="C343" s="1068"/>
      <c r="D343" s="1068"/>
      <c r="E343" s="1068"/>
      <c r="F343" s="1068"/>
      <c r="G343" s="1068"/>
      <c r="H343" s="1845"/>
    </row>
    <row r="344">
      <c r="A344" s="1846"/>
      <c r="B344" s="1638"/>
      <c r="C344" s="1638"/>
      <c r="D344" s="1638"/>
      <c r="E344" s="1638"/>
      <c r="F344" s="1638"/>
      <c r="G344" s="1638"/>
      <c r="H344" s="1847"/>
    </row>
    <row r="345">
      <c r="A345" s="1844"/>
      <c r="B345" s="1068"/>
      <c r="C345" s="1068"/>
      <c r="D345" s="1068"/>
      <c r="E345" s="1068"/>
      <c r="F345" s="1068"/>
      <c r="G345" s="1068"/>
      <c r="H345" s="1845"/>
    </row>
    <row r="346">
      <c r="A346" s="1846"/>
      <c r="B346" s="1638"/>
      <c r="C346" s="1638"/>
      <c r="D346" s="1638"/>
      <c r="E346" s="1638"/>
      <c r="F346" s="1638"/>
      <c r="G346" s="1638"/>
      <c r="H346" s="1847"/>
    </row>
    <row r="347">
      <c r="A347" s="1844"/>
      <c r="B347" s="1068"/>
      <c r="C347" s="1068"/>
      <c r="D347" s="1068"/>
      <c r="E347" s="1068"/>
      <c r="F347" s="1068"/>
      <c r="G347" s="1068"/>
      <c r="H347" s="1845"/>
    </row>
    <row r="348">
      <c r="A348" s="1846"/>
      <c r="B348" s="1638"/>
      <c r="C348" s="1638"/>
      <c r="D348" s="1638"/>
      <c r="E348" s="1638"/>
      <c r="F348" s="1638"/>
      <c r="G348" s="1638"/>
      <c r="H348" s="1847"/>
    </row>
    <row r="349">
      <c r="A349" s="1844"/>
      <c r="B349" s="1068"/>
      <c r="C349" s="1068"/>
      <c r="D349" s="1068"/>
      <c r="E349" s="1068"/>
      <c r="F349" s="1068"/>
      <c r="G349" s="1068"/>
      <c r="H349" s="1845"/>
    </row>
    <row r="350">
      <c r="A350" s="1846"/>
      <c r="B350" s="1638"/>
      <c r="C350" s="1638"/>
      <c r="D350" s="1638"/>
      <c r="E350" s="1638"/>
      <c r="F350" s="1638"/>
      <c r="G350" s="1638"/>
      <c r="H350" s="1847"/>
    </row>
    <row r="351">
      <c r="A351" s="1844"/>
      <c r="B351" s="1068"/>
      <c r="C351" s="1068"/>
      <c r="D351" s="1068"/>
      <c r="E351" s="1068"/>
      <c r="F351" s="1068"/>
      <c r="G351" s="1068"/>
      <c r="H351" s="1845"/>
    </row>
    <row r="352">
      <c r="A352" s="1846"/>
      <c r="B352" s="1638"/>
      <c r="C352" s="1638"/>
      <c r="D352" s="1638"/>
      <c r="E352" s="1638"/>
      <c r="F352" s="1638"/>
      <c r="G352" s="1638"/>
      <c r="H352" s="1847"/>
    </row>
    <row r="353">
      <c r="A353" s="1844"/>
      <c r="B353" s="1068"/>
      <c r="C353" s="1068"/>
      <c r="D353" s="1068"/>
      <c r="E353" s="1068"/>
      <c r="F353" s="1068"/>
      <c r="G353" s="1068"/>
      <c r="H353" s="1845"/>
    </row>
    <row r="354">
      <c r="A354" s="1846"/>
      <c r="B354" s="1638"/>
      <c r="C354" s="1638"/>
      <c r="D354" s="1638"/>
      <c r="E354" s="1638"/>
      <c r="F354" s="1638"/>
      <c r="G354" s="1638"/>
      <c r="H354" s="1847"/>
    </row>
    <row r="355">
      <c r="A355" s="1844"/>
      <c r="B355" s="1068"/>
      <c r="C355" s="1068"/>
      <c r="D355" s="1068"/>
      <c r="E355" s="1068"/>
      <c r="F355" s="1068"/>
      <c r="G355" s="1068"/>
      <c r="H355" s="1845"/>
    </row>
    <row r="356">
      <c r="A356" s="1846"/>
      <c r="B356" s="1638"/>
      <c r="C356" s="1638"/>
      <c r="D356" s="1638"/>
      <c r="E356" s="1638"/>
      <c r="F356" s="1638"/>
      <c r="G356" s="1638"/>
      <c r="H356" s="1847"/>
    </row>
    <row r="357">
      <c r="A357" s="1844"/>
      <c r="B357" s="1068"/>
      <c r="C357" s="1068"/>
      <c r="D357" s="1068"/>
      <c r="E357" s="1068"/>
      <c r="F357" s="1068"/>
      <c r="G357" s="1068"/>
      <c r="H357" s="1845"/>
    </row>
    <row r="358">
      <c r="A358" s="1846"/>
      <c r="B358" s="1638"/>
      <c r="C358" s="1638"/>
      <c r="D358" s="1638"/>
      <c r="E358" s="1638"/>
      <c r="F358" s="1638"/>
      <c r="G358" s="1638"/>
      <c r="H358" s="1847"/>
    </row>
    <row r="359">
      <c r="A359" s="1844"/>
      <c r="B359" s="1068"/>
      <c r="C359" s="1068"/>
      <c r="D359" s="1068"/>
      <c r="E359" s="1068"/>
      <c r="F359" s="1068"/>
      <c r="G359" s="1068"/>
      <c r="H359" s="1845"/>
    </row>
    <row r="360">
      <c r="A360" s="1846"/>
      <c r="B360" s="1638"/>
      <c r="C360" s="1638"/>
      <c r="D360" s="1638"/>
      <c r="E360" s="1638"/>
      <c r="F360" s="1638"/>
      <c r="G360" s="1638"/>
      <c r="H360" s="1847"/>
    </row>
    <row r="361">
      <c r="A361" s="1844"/>
      <c r="B361" s="1068"/>
      <c r="C361" s="1068"/>
      <c r="D361" s="1068"/>
      <c r="E361" s="1068"/>
      <c r="F361" s="1068"/>
      <c r="G361" s="1068"/>
      <c r="H361" s="1845"/>
    </row>
    <row r="362">
      <c r="A362" s="1846"/>
      <c r="B362" s="1638"/>
      <c r="C362" s="1638"/>
      <c r="D362" s="1638"/>
      <c r="E362" s="1638"/>
      <c r="F362" s="1638"/>
      <c r="G362" s="1638"/>
      <c r="H362" s="1847"/>
    </row>
    <row r="363">
      <c r="A363" s="1844"/>
      <c r="B363" s="1068"/>
      <c r="C363" s="1068"/>
      <c r="D363" s="1068"/>
      <c r="E363" s="1068"/>
      <c r="F363" s="1068"/>
      <c r="G363" s="1068"/>
      <c r="H363" s="1845"/>
    </row>
    <row r="364">
      <c r="A364" s="1846"/>
      <c r="B364" s="1638"/>
      <c r="C364" s="1638"/>
      <c r="D364" s="1638"/>
      <c r="E364" s="1638"/>
      <c r="F364" s="1638"/>
      <c r="G364" s="1638"/>
      <c r="H364" s="1847"/>
    </row>
    <row r="365">
      <c r="A365" s="1844"/>
      <c r="B365" s="1068"/>
      <c r="C365" s="1068"/>
      <c r="D365" s="1068"/>
      <c r="E365" s="1068"/>
      <c r="F365" s="1068"/>
      <c r="G365" s="1068"/>
      <c r="H365" s="1845"/>
    </row>
    <row r="366">
      <c r="A366" s="1846"/>
      <c r="B366" s="1638"/>
      <c r="C366" s="1638"/>
      <c r="D366" s="1638"/>
      <c r="E366" s="1638"/>
      <c r="F366" s="1638"/>
      <c r="G366" s="1638"/>
      <c r="H366" s="1847"/>
    </row>
    <row r="367">
      <c r="A367" s="1844"/>
      <c r="B367" s="1068"/>
      <c r="C367" s="1068"/>
      <c r="D367" s="1068"/>
      <c r="E367" s="1068"/>
      <c r="F367" s="1068"/>
      <c r="G367" s="1068"/>
      <c r="H367" s="1845"/>
    </row>
    <row r="368">
      <c r="A368" s="1846"/>
      <c r="B368" s="1638"/>
      <c r="C368" s="1638"/>
      <c r="D368" s="1638"/>
      <c r="E368" s="1638"/>
      <c r="F368" s="1638"/>
      <c r="G368" s="1638"/>
      <c r="H368" s="1847"/>
    </row>
    <row r="369">
      <c r="A369" s="1844"/>
      <c r="B369" s="1068"/>
      <c r="C369" s="1068"/>
      <c r="D369" s="1068"/>
      <c r="E369" s="1068"/>
      <c r="F369" s="1068"/>
      <c r="G369" s="1068"/>
      <c r="H369" s="1845"/>
    </row>
    <row r="370">
      <c r="A370" s="1846"/>
      <c r="B370" s="1638"/>
      <c r="C370" s="1638"/>
      <c r="D370" s="1638"/>
      <c r="E370" s="1638"/>
      <c r="F370" s="1638"/>
      <c r="G370" s="1638"/>
      <c r="H370" s="1847"/>
    </row>
    <row r="371">
      <c r="A371" s="1844"/>
      <c r="B371" s="1068"/>
      <c r="C371" s="1068"/>
      <c r="D371" s="1068"/>
      <c r="E371" s="1068"/>
      <c r="F371" s="1068"/>
      <c r="G371" s="1068"/>
      <c r="H371" s="1845"/>
    </row>
    <row r="372">
      <c r="A372" s="1846"/>
      <c r="B372" s="1638"/>
      <c r="C372" s="1638"/>
      <c r="D372" s="1638"/>
      <c r="E372" s="1638"/>
      <c r="F372" s="1638"/>
      <c r="G372" s="1638"/>
      <c r="H372" s="1847"/>
    </row>
    <row r="373">
      <c r="A373" s="1844"/>
      <c r="B373" s="1068"/>
      <c r="C373" s="1068"/>
      <c r="D373" s="1068"/>
      <c r="E373" s="1068"/>
      <c r="F373" s="1068"/>
      <c r="G373" s="1068"/>
      <c r="H373" s="1845"/>
    </row>
    <row r="374">
      <c r="A374" s="1846"/>
      <c r="B374" s="1638"/>
      <c r="C374" s="1638"/>
      <c r="D374" s="1638"/>
      <c r="E374" s="1638"/>
      <c r="F374" s="1638"/>
      <c r="G374" s="1638"/>
      <c r="H374" s="1847"/>
    </row>
    <row r="375">
      <c r="A375" s="1844"/>
      <c r="B375" s="1068"/>
      <c r="C375" s="1068"/>
      <c r="D375" s="1068"/>
      <c r="E375" s="1068"/>
      <c r="F375" s="1068"/>
      <c r="G375" s="1068"/>
      <c r="H375" s="1845"/>
    </row>
    <row r="376">
      <c r="A376" s="1846"/>
      <c r="B376" s="1638"/>
      <c r="C376" s="1638"/>
      <c r="D376" s="1638"/>
      <c r="E376" s="1638"/>
      <c r="F376" s="1638"/>
      <c r="G376" s="1638"/>
      <c r="H376" s="1847"/>
    </row>
    <row r="377">
      <c r="A377" s="1844"/>
      <c r="B377" s="1068"/>
      <c r="C377" s="1068"/>
      <c r="D377" s="1068"/>
      <c r="E377" s="1068"/>
      <c r="F377" s="1068"/>
      <c r="G377" s="1068"/>
      <c r="H377" s="1845"/>
    </row>
    <row r="378">
      <c r="A378" s="1846"/>
      <c r="B378" s="1638"/>
      <c r="C378" s="1638"/>
      <c r="D378" s="1638"/>
      <c r="E378" s="1638"/>
      <c r="F378" s="1638"/>
      <c r="G378" s="1638"/>
      <c r="H378" s="1847"/>
    </row>
    <row r="379">
      <c r="A379" s="1844"/>
      <c r="B379" s="1068"/>
      <c r="C379" s="1068"/>
      <c r="D379" s="1068"/>
      <c r="E379" s="1068"/>
      <c r="F379" s="1068"/>
      <c r="G379" s="1068"/>
      <c r="H379" s="1845"/>
    </row>
    <row r="380">
      <c r="A380" s="1846"/>
      <c r="B380" s="1638"/>
      <c r="C380" s="1638"/>
      <c r="D380" s="1638"/>
      <c r="E380" s="1638"/>
      <c r="F380" s="1638"/>
      <c r="G380" s="1638"/>
      <c r="H380" s="1847"/>
    </row>
    <row r="381">
      <c r="A381" s="1844"/>
      <c r="B381" s="1068"/>
      <c r="C381" s="1068"/>
      <c r="D381" s="1068"/>
      <c r="E381" s="1068"/>
      <c r="F381" s="1068"/>
      <c r="G381" s="1068"/>
      <c r="H381" s="1845"/>
    </row>
    <row r="382">
      <c r="A382" s="1846"/>
      <c r="B382" s="1638"/>
      <c r="C382" s="1638"/>
      <c r="D382" s="1638"/>
      <c r="E382" s="1638"/>
      <c r="F382" s="1638"/>
      <c r="G382" s="1638"/>
      <c r="H382" s="1847"/>
    </row>
    <row r="383">
      <c r="A383" s="1844"/>
      <c r="B383" s="1068"/>
      <c r="C383" s="1068"/>
      <c r="D383" s="1068"/>
      <c r="E383" s="1068"/>
      <c r="F383" s="1068"/>
      <c r="G383" s="1068"/>
      <c r="H383" s="1845"/>
    </row>
    <row r="384">
      <c r="A384" s="1846"/>
      <c r="B384" s="1638"/>
      <c r="C384" s="1638"/>
      <c r="D384" s="1638"/>
      <c r="E384" s="1638"/>
      <c r="F384" s="1638"/>
      <c r="G384" s="1638"/>
      <c r="H384" s="1847"/>
    </row>
    <row r="385">
      <c r="A385" s="1844"/>
      <c r="B385" s="1068"/>
      <c r="C385" s="1068"/>
      <c r="D385" s="1068"/>
      <c r="E385" s="1068"/>
      <c r="F385" s="1068"/>
      <c r="G385" s="1068"/>
      <c r="H385" s="1845"/>
    </row>
    <row r="386">
      <c r="A386" s="1846"/>
      <c r="B386" s="1638"/>
      <c r="C386" s="1638"/>
      <c r="D386" s="1638"/>
      <c r="E386" s="1638"/>
      <c r="F386" s="1638"/>
      <c r="G386" s="1638"/>
      <c r="H386" s="1847"/>
    </row>
    <row r="387">
      <c r="A387" s="1844"/>
      <c r="B387" s="1068"/>
      <c r="C387" s="1068"/>
      <c r="D387" s="1068"/>
      <c r="E387" s="1068"/>
      <c r="F387" s="1068"/>
      <c r="G387" s="1068"/>
      <c r="H387" s="1845"/>
    </row>
    <row r="388">
      <c r="A388" s="1846"/>
      <c r="B388" s="1638"/>
      <c r="C388" s="1638"/>
      <c r="D388" s="1638"/>
      <c r="E388" s="1638"/>
      <c r="F388" s="1638"/>
      <c r="G388" s="1638"/>
      <c r="H388" s="1847"/>
    </row>
    <row r="389">
      <c r="A389" s="1844"/>
      <c r="B389" s="1068"/>
      <c r="C389" s="1068"/>
      <c r="D389" s="1068"/>
      <c r="E389" s="1068"/>
      <c r="F389" s="1068"/>
      <c r="G389" s="1068"/>
      <c r="H389" s="1845"/>
    </row>
    <row r="390">
      <c r="A390" s="1846"/>
      <c r="B390" s="1638"/>
      <c r="C390" s="1638"/>
      <c r="D390" s="1638"/>
      <c r="E390" s="1638"/>
      <c r="F390" s="1638"/>
      <c r="G390" s="1638"/>
      <c r="H390" s="1847"/>
    </row>
    <row r="391">
      <c r="A391" s="1844"/>
      <c r="B391" s="1068"/>
      <c r="C391" s="1068"/>
      <c r="D391" s="1068"/>
      <c r="E391" s="1068"/>
      <c r="F391" s="1068"/>
      <c r="G391" s="1068"/>
      <c r="H391" s="1845"/>
    </row>
    <row r="392">
      <c r="A392" s="1846"/>
      <c r="B392" s="1638"/>
      <c r="C392" s="1638"/>
      <c r="D392" s="1638"/>
      <c r="E392" s="1638"/>
      <c r="F392" s="1638"/>
      <c r="G392" s="1638"/>
      <c r="H392" s="1847"/>
    </row>
    <row r="393">
      <c r="A393" s="1844"/>
      <c r="B393" s="1068"/>
      <c r="C393" s="1068"/>
      <c r="D393" s="1068"/>
      <c r="E393" s="1068"/>
      <c r="F393" s="1068"/>
      <c r="G393" s="1068"/>
      <c r="H393" s="1845"/>
    </row>
    <row r="394">
      <c r="A394" s="1846"/>
      <c r="B394" s="1638"/>
      <c r="C394" s="1638"/>
      <c r="D394" s="1638"/>
      <c r="E394" s="1638"/>
      <c r="F394" s="1638"/>
      <c r="G394" s="1638"/>
      <c r="H394" s="1847"/>
    </row>
    <row r="395">
      <c r="A395" s="1844"/>
      <c r="B395" s="1068"/>
      <c r="C395" s="1068"/>
      <c r="D395" s="1068"/>
      <c r="E395" s="1068"/>
      <c r="F395" s="1068"/>
      <c r="G395" s="1068"/>
      <c r="H395" s="1845"/>
    </row>
    <row r="396">
      <c r="A396" s="1846"/>
      <c r="B396" s="1638"/>
      <c r="C396" s="1638"/>
      <c r="D396" s="1638"/>
      <c r="E396" s="1638"/>
      <c r="F396" s="1638"/>
      <c r="G396" s="1638"/>
      <c r="H396" s="1847"/>
    </row>
    <row r="397">
      <c r="A397" s="1844"/>
      <c r="B397" s="1068"/>
      <c r="C397" s="1068"/>
      <c r="D397" s="1068"/>
      <c r="E397" s="1068"/>
      <c r="F397" s="1068"/>
      <c r="G397" s="1068"/>
      <c r="H397" s="1845"/>
    </row>
    <row r="398">
      <c r="A398" s="1846"/>
      <c r="B398" s="1638"/>
      <c r="C398" s="1638"/>
      <c r="D398" s="1638"/>
      <c r="E398" s="1638"/>
      <c r="F398" s="1638"/>
      <c r="G398" s="1638"/>
      <c r="H398" s="1847"/>
    </row>
    <row r="399">
      <c r="A399" s="1844"/>
      <c r="B399" s="1068"/>
      <c r="C399" s="1068"/>
      <c r="D399" s="1068"/>
      <c r="E399" s="1068"/>
      <c r="F399" s="1068"/>
      <c r="G399" s="1068"/>
      <c r="H399" s="1845"/>
    </row>
    <row r="400">
      <c r="A400" s="1846"/>
      <c r="B400" s="1638"/>
      <c r="C400" s="1638"/>
      <c r="D400" s="1638"/>
      <c r="E400" s="1638"/>
      <c r="F400" s="1638"/>
      <c r="G400" s="1638"/>
      <c r="H400" s="1847"/>
    </row>
    <row r="401">
      <c r="A401" s="1844"/>
      <c r="B401" s="1068"/>
      <c r="C401" s="1068"/>
      <c r="D401" s="1068"/>
      <c r="E401" s="1068"/>
      <c r="F401" s="1068"/>
      <c r="G401" s="1068"/>
      <c r="H401" s="1845"/>
    </row>
    <row r="402">
      <c r="A402" s="1846"/>
      <c r="B402" s="1638"/>
      <c r="C402" s="1638"/>
      <c r="D402" s="1638"/>
      <c r="E402" s="1638"/>
      <c r="F402" s="1638"/>
      <c r="G402" s="1638"/>
      <c r="H402" s="1847"/>
    </row>
    <row r="403">
      <c r="A403" s="1844"/>
      <c r="B403" s="1068"/>
      <c r="C403" s="1068"/>
      <c r="D403" s="1068"/>
      <c r="E403" s="1068"/>
      <c r="F403" s="1068"/>
      <c r="G403" s="1068"/>
      <c r="H403" s="1845"/>
    </row>
    <row r="404">
      <c r="A404" s="1846"/>
      <c r="B404" s="1638"/>
      <c r="C404" s="1638"/>
      <c r="D404" s="1638"/>
      <c r="E404" s="1638"/>
      <c r="F404" s="1638"/>
      <c r="G404" s="1638"/>
      <c r="H404" s="1847"/>
    </row>
    <row r="405">
      <c r="A405" s="1844"/>
      <c r="B405" s="1068"/>
      <c r="C405" s="1068"/>
      <c r="D405" s="1068"/>
      <c r="E405" s="1068"/>
      <c r="F405" s="1068"/>
      <c r="G405" s="1068"/>
      <c r="H405" s="1845"/>
    </row>
    <row r="406">
      <c r="A406" s="1846"/>
      <c r="B406" s="1638"/>
      <c r="C406" s="1638"/>
      <c r="D406" s="1638"/>
      <c r="E406" s="1638"/>
      <c r="F406" s="1638"/>
      <c r="G406" s="1638"/>
      <c r="H406" s="1847"/>
    </row>
    <row r="407">
      <c r="A407" s="1844"/>
      <c r="B407" s="1068"/>
      <c r="C407" s="1068"/>
      <c r="D407" s="1068"/>
      <c r="E407" s="1068"/>
      <c r="F407" s="1068"/>
      <c r="G407" s="1068"/>
      <c r="H407" s="1845"/>
    </row>
    <row r="408">
      <c r="A408" s="1846"/>
      <c r="B408" s="1638"/>
      <c r="C408" s="1638"/>
      <c r="D408" s="1638"/>
      <c r="E408" s="1638"/>
      <c r="F408" s="1638"/>
      <c r="G408" s="1638"/>
      <c r="H408" s="1847"/>
    </row>
    <row r="409">
      <c r="A409" s="1844"/>
      <c r="B409" s="1068"/>
      <c r="C409" s="1068"/>
      <c r="D409" s="1068"/>
      <c r="E409" s="1068"/>
      <c r="F409" s="1068"/>
      <c r="G409" s="1068"/>
      <c r="H409" s="1845"/>
    </row>
    <row r="410">
      <c r="A410" s="1846"/>
      <c r="B410" s="1638"/>
      <c r="C410" s="1638"/>
      <c r="D410" s="1638"/>
      <c r="E410" s="1638"/>
      <c r="F410" s="1638"/>
      <c r="G410" s="1638"/>
      <c r="H410" s="1847"/>
    </row>
    <row r="411">
      <c r="A411" s="1844"/>
      <c r="B411" s="1068"/>
      <c r="C411" s="1068"/>
      <c r="D411" s="1068"/>
      <c r="E411" s="1068"/>
      <c r="F411" s="1068"/>
      <c r="G411" s="1068"/>
      <c r="H411" s="1845"/>
    </row>
    <row r="412">
      <c r="A412" s="1846"/>
      <c r="B412" s="1638"/>
      <c r="C412" s="1638"/>
      <c r="D412" s="1638"/>
      <c r="E412" s="1638"/>
      <c r="F412" s="1638"/>
      <c r="G412" s="1638"/>
      <c r="H412" s="1847"/>
    </row>
    <row r="413">
      <c r="A413" s="1844"/>
      <c r="B413" s="1068"/>
      <c r="C413" s="1068"/>
      <c r="D413" s="1068"/>
      <c r="E413" s="1068"/>
      <c r="F413" s="1068"/>
      <c r="G413" s="1068"/>
      <c r="H413" s="1845"/>
    </row>
    <row r="414">
      <c r="A414" s="1846"/>
      <c r="B414" s="1638"/>
      <c r="C414" s="1638"/>
      <c r="D414" s="1638"/>
      <c r="E414" s="1638"/>
      <c r="F414" s="1638"/>
      <c r="G414" s="1638"/>
      <c r="H414" s="1847"/>
    </row>
    <row r="415">
      <c r="A415" s="1844"/>
      <c r="B415" s="1068"/>
      <c r="C415" s="1068"/>
      <c r="D415" s="1068"/>
      <c r="E415" s="1068"/>
      <c r="F415" s="1068"/>
      <c r="G415" s="1068"/>
      <c r="H415" s="1845"/>
    </row>
    <row r="416">
      <c r="A416" s="1846"/>
      <c r="B416" s="1638"/>
      <c r="C416" s="1638"/>
      <c r="D416" s="1638"/>
      <c r="E416" s="1638"/>
      <c r="F416" s="1638"/>
      <c r="G416" s="1638"/>
      <c r="H416" s="1847"/>
    </row>
    <row r="417">
      <c r="A417" s="1844"/>
      <c r="B417" s="1068"/>
      <c r="C417" s="1068"/>
      <c r="D417" s="1068"/>
      <c r="E417" s="1068"/>
      <c r="F417" s="1068"/>
      <c r="G417" s="1068"/>
      <c r="H417" s="1845"/>
    </row>
    <row r="418">
      <c r="A418" s="1846"/>
      <c r="B418" s="1638"/>
      <c r="C418" s="1638"/>
      <c r="D418" s="1638"/>
      <c r="E418" s="1638"/>
      <c r="F418" s="1638"/>
      <c r="G418" s="1638"/>
      <c r="H418" s="1847"/>
    </row>
    <row r="419">
      <c r="A419" s="1844"/>
      <c r="B419" s="1068"/>
      <c r="C419" s="1068"/>
      <c r="D419" s="1068"/>
      <c r="E419" s="1068"/>
      <c r="F419" s="1068"/>
      <c r="G419" s="1068"/>
      <c r="H419" s="1845"/>
    </row>
    <row r="420">
      <c r="A420" s="1846"/>
      <c r="B420" s="1638"/>
      <c r="C420" s="1638"/>
      <c r="D420" s="1638"/>
      <c r="E420" s="1638"/>
      <c r="F420" s="1638"/>
      <c r="G420" s="1638"/>
      <c r="H420" s="1847"/>
    </row>
    <row r="421">
      <c r="A421" s="1844"/>
      <c r="B421" s="1068"/>
      <c r="C421" s="1068"/>
      <c r="D421" s="1068"/>
      <c r="E421" s="1068"/>
      <c r="F421" s="1068"/>
      <c r="G421" s="1068"/>
      <c r="H421" s="1845"/>
    </row>
    <row r="422">
      <c r="A422" s="1846"/>
      <c r="B422" s="1638"/>
      <c r="C422" s="1638"/>
      <c r="D422" s="1638"/>
      <c r="E422" s="1638"/>
      <c r="F422" s="1638"/>
      <c r="G422" s="1638"/>
      <c r="H422" s="1847"/>
    </row>
    <row r="423">
      <c r="A423" s="1844"/>
      <c r="B423" s="1068"/>
      <c r="C423" s="1068"/>
      <c r="D423" s="1068"/>
      <c r="E423" s="1068"/>
      <c r="F423" s="1068"/>
      <c r="G423" s="1068"/>
      <c r="H423" s="1845"/>
    </row>
    <row r="424">
      <c r="A424" s="1846"/>
      <c r="B424" s="1638"/>
      <c r="C424" s="1638"/>
      <c r="D424" s="1638"/>
      <c r="E424" s="1638"/>
      <c r="F424" s="1638"/>
      <c r="G424" s="1638"/>
      <c r="H424" s="1847"/>
    </row>
    <row r="425">
      <c r="A425" s="1844"/>
      <c r="B425" s="1068"/>
      <c r="C425" s="1068"/>
      <c r="D425" s="1068"/>
      <c r="E425" s="1068"/>
      <c r="F425" s="1068"/>
      <c r="G425" s="1068"/>
      <c r="H425" s="1845"/>
    </row>
    <row r="426">
      <c r="A426" s="1846"/>
      <c r="B426" s="1638"/>
      <c r="C426" s="1638"/>
      <c r="D426" s="1638"/>
      <c r="E426" s="1638"/>
      <c r="F426" s="1638"/>
      <c r="G426" s="1638"/>
      <c r="H426" s="1847"/>
    </row>
    <row r="427">
      <c r="A427" s="1844"/>
      <c r="B427" s="1068"/>
      <c r="C427" s="1068"/>
      <c r="D427" s="1068"/>
      <c r="E427" s="1068"/>
      <c r="F427" s="1068"/>
      <c r="G427" s="1068"/>
      <c r="H427" s="1845"/>
    </row>
    <row r="428">
      <c r="A428" s="1846"/>
      <c r="B428" s="1638"/>
      <c r="C428" s="1638"/>
      <c r="D428" s="1638"/>
      <c r="E428" s="1638"/>
      <c r="F428" s="1638"/>
      <c r="G428" s="1638"/>
      <c r="H428" s="1847"/>
    </row>
    <row r="429">
      <c r="A429" s="1844"/>
      <c r="B429" s="1068"/>
      <c r="C429" s="1068"/>
      <c r="D429" s="1068"/>
      <c r="E429" s="1068"/>
      <c r="F429" s="1068"/>
      <c r="G429" s="1068"/>
      <c r="H429" s="1845"/>
    </row>
    <row r="430">
      <c r="A430" s="1846"/>
      <c r="B430" s="1638"/>
      <c r="C430" s="1638"/>
      <c r="D430" s="1638"/>
      <c r="E430" s="1638"/>
      <c r="F430" s="1638"/>
      <c r="G430" s="1638"/>
      <c r="H430" s="1847"/>
    </row>
    <row r="431">
      <c r="A431" s="1844"/>
      <c r="B431" s="1068"/>
      <c r="C431" s="1068"/>
      <c r="D431" s="1068"/>
      <c r="E431" s="1068"/>
      <c r="F431" s="1068"/>
      <c r="G431" s="1068"/>
      <c r="H431" s="1845"/>
    </row>
    <row r="432">
      <c r="A432" s="1846"/>
      <c r="B432" s="1638"/>
      <c r="C432" s="1638"/>
      <c r="D432" s="1638"/>
      <c r="E432" s="1638"/>
      <c r="F432" s="1638"/>
      <c r="G432" s="1638"/>
      <c r="H432" s="1847"/>
    </row>
    <row r="433">
      <c r="A433" s="1844"/>
      <c r="B433" s="1068"/>
      <c r="C433" s="1068"/>
      <c r="D433" s="1068"/>
      <c r="E433" s="1068"/>
      <c r="F433" s="1068"/>
      <c r="G433" s="1068"/>
      <c r="H433" s="1845"/>
    </row>
    <row r="434">
      <c r="A434" s="1846"/>
      <c r="B434" s="1638"/>
      <c r="C434" s="1638"/>
      <c r="D434" s="1638"/>
      <c r="E434" s="1638"/>
      <c r="F434" s="1638"/>
      <c r="G434" s="1638"/>
      <c r="H434" s="1847"/>
    </row>
    <row r="435">
      <c r="A435" s="1844"/>
      <c r="B435" s="1068"/>
      <c r="C435" s="1068"/>
      <c r="D435" s="1068"/>
      <c r="E435" s="1068"/>
      <c r="F435" s="1068"/>
      <c r="G435" s="1068"/>
      <c r="H435" s="1845"/>
    </row>
    <row r="436">
      <c r="A436" s="1846"/>
      <c r="B436" s="1638"/>
      <c r="C436" s="1638"/>
      <c r="D436" s="1638"/>
      <c r="E436" s="1638"/>
      <c r="F436" s="1638"/>
      <c r="G436" s="1638"/>
      <c r="H436" s="1847"/>
    </row>
    <row r="437">
      <c r="A437" s="1844"/>
      <c r="B437" s="1068"/>
      <c r="C437" s="1068"/>
      <c r="D437" s="1068"/>
      <c r="E437" s="1068"/>
      <c r="F437" s="1068"/>
      <c r="G437" s="1068"/>
      <c r="H437" s="1845"/>
    </row>
    <row r="438">
      <c r="A438" s="1846"/>
      <c r="B438" s="1638"/>
      <c r="C438" s="1638"/>
      <c r="D438" s="1638"/>
      <c r="E438" s="1638"/>
      <c r="F438" s="1638"/>
      <c r="G438" s="1638"/>
      <c r="H438" s="1847"/>
    </row>
    <row r="439">
      <c r="A439" s="1844"/>
      <c r="B439" s="1068"/>
      <c r="C439" s="1068"/>
      <c r="D439" s="1068"/>
      <c r="E439" s="1068"/>
      <c r="F439" s="1068"/>
      <c r="G439" s="1068"/>
      <c r="H439" s="1845"/>
    </row>
    <row r="440">
      <c r="A440" s="1846"/>
      <c r="B440" s="1638"/>
      <c r="C440" s="1638"/>
      <c r="D440" s="1638"/>
      <c r="E440" s="1638"/>
      <c r="F440" s="1638"/>
      <c r="G440" s="1638"/>
      <c r="H440" s="1847"/>
    </row>
    <row r="441">
      <c r="A441" s="1844"/>
      <c r="B441" s="1068"/>
      <c r="C441" s="1068"/>
      <c r="D441" s="1068"/>
      <c r="E441" s="1068"/>
      <c r="F441" s="1068"/>
      <c r="G441" s="1068"/>
      <c r="H441" s="1845"/>
    </row>
    <row r="442">
      <c r="A442" s="1846"/>
      <c r="B442" s="1638"/>
      <c r="C442" s="1638"/>
      <c r="D442" s="1638"/>
      <c r="E442" s="1638"/>
      <c r="F442" s="1638"/>
      <c r="G442" s="1638"/>
      <c r="H442" s="1847"/>
    </row>
    <row r="443">
      <c r="A443" s="1844"/>
      <c r="B443" s="1068"/>
      <c r="C443" s="1068"/>
      <c r="D443" s="1068"/>
      <c r="E443" s="1068"/>
      <c r="F443" s="1068"/>
      <c r="G443" s="1068"/>
      <c r="H443" s="1845"/>
    </row>
    <row r="444">
      <c r="A444" s="1846"/>
      <c r="B444" s="1638"/>
      <c r="C444" s="1638"/>
      <c r="D444" s="1638"/>
      <c r="E444" s="1638"/>
      <c r="F444" s="1638"/>
      <c r="G444" s="1638"/>
      <c r="H444" s="1847"/>
    </row>
    <row r="445">
      <c r="A445" s="1844"/>
      <c r="B445" s="1068"/>
      <c r="C445" s="1068"/>
      <c r="D445" s="1068"/>
      <c r="E445" s="1068"/>
      <c r="F445" s="1068"/>
      <c r="G445" s="1068"/>
      <c r="H445" s="1845"/>
    </row>
    <row r="446">
      <c r="A446" s="1846"/>
      <c r="B446" s="1638"/>
      <c r="C446" s="1638"/>
      <c r="D446" s="1638"/>
      <c r="E446" s="1638"/>
      <c r="F446" s="1638"/>
      <c r="G446" s="1638"/>
      <c r="H446" s="1847"/>
    </row>
    <row r="447">
      <c r="A447" s="1844"/>
      <c r="B447" s="1068"/>
      <c r="C447" s="1068"/>
      <c r="D447" s="1068"/>
      <c r="E447" s="1068"/>
      <c r="F447" s="1068"/>
      <c r="G447" s="1068"/>
      <c r="H447" s="1845"/>
    </row>
    <row r="448">
      <c r="A448" s="1846"/>
      <c r="B448" s="1638"/>
      <c r="C448" s="1638"/>
      <c r="D448" s="1638"/>
      <c r="E448" s="1638"/>
      <c r="F448" s="1638"/>
      <c r="G448" s="1638"/>
      <c r="H448" s="1847"/>
    </row>
    <row r="449">
      <c r="A449" s="1844"/>
      <c r="B449" s="1068"/>
      <c r="C449" s="1068"/>
      <c r="D449" s="1068"/>
      <c r="E449" s="1068"/>
      <c r="F449" s="1068"/>
      <c r="G449" s="1068"/>
      <c r="H449" s="1845"/>
    </row>
    <row r="450">
      <c r="A450" s="1846"/>
      <c r="B450" s="1638"/>
      <c r="C450" s="1638"/>
      <c r="D450" s="1638"/>
      <c r="E450" s="1638"/>
      <c r="F450" s="1638"/>
      <c r="G450" s="1638"/>
      <c r="H450" s="1847"/>
    </row>
    <row r="451">
      <c r="A451" s="1844"/>
      <c r="B451" s="1068"/>
      <c r="C451" s="1068"/>
      <c r="D451" s="1068"/>
      <c r="E451" s="1068"/>
      <c r="F451" s="1068"/>
      <c r="G451" s="1068"/>
      <c r="H451" s="1845"/>
    </row>
    <row r="452">
      <c r="A452" s="1846"/>
      <c r="B452" s="1638"/>
      <c r="C452" s="1638"/>
      <c r="D452" s="1638"/>
      <c r="E452" s="1638"/>
      <c r="F452" s="1638"/>
      <c r="G452" s="1638"/>
      <c r="H452" s="1847"/>
    </row>
    <row r="453">
      <c r="A453" s="1844"/>
      <c r="B453" s="1068"/>
      <c r="C453" s="1068"/>
      <c r="D453" s="1068"/>
      <c r="E453" s="1068"/>
      <c r="F453" s="1068"/>
      <c r="G453" s="1068"/>
      <c r="H453" s="1845"/>
    </row>
    <row r="454">
      <c r="A454" s="1846"/>
      <c r="B454" s="1638"/>
      <c r="C454" s="1638"/>
      <c r="D454" s="1638"/>
      <c r="E454" s="1638"/>
      <c r="F454" s="1638"/>
      <c r="G454" s="1638"/>
      <c r="H454" s="1847"/>
    </row>
    <row r="455">
      <c r="A455" s="1844"/>
      <c r="B455" s="1068"/>
      <c r="C455" s="1068"/>
      <c r="D455" s="1068"/>
      <c r="E455" s="1068"/>
      <c r="F455" s="1068"/>
      <c r="G455" s="1068"/>
      <c r="H455" s="1845"/>
    </row>
    <row r="456">
      <c r="A456" s="1846"/>
      <c r="B456" s="1638"/>
      <c r="C456" s="1638"/>
      <c r="D456" s="1638"/>
      <c r="E456" s="1638"/>
      <c r="F456" s="1638"/>
      <c r="G456" s="1638"/>
      <c r="H456" s="1847"/>
    </row>
    <row r="457">
      <c r="A457" s="1844"/>
      <c r="B457" s="1068"/>
      <c r="C457" s="1068"/>
      <c r="D457" s="1068"/>
      <c r="E457" s="1068"/>
      <c r="F457" s="1068"/>
      <c r="G457" s="1068"/>
      <c r="H457" s="1845"/>
    </row>
    <row r="458">
      <c r="A458" s="1846"/>
      <c r="B458" s="1638"/>
      <c r="C458" s="1638"/>
      <c r="D458" s="1638"/>
      <c r="E458" s="1638"/>
      <c r="F458" s="1638"/>
      <c r="G458" s="1638"/>
      <c r="H458" s="1847"/>
    </row>
    <row r="459">
      <c r="A459" s="1844"/>
      <c r="B459" s="1068"/>
      <c r="C459" s="1068"/>
      <c r="D459" s="1068"/>
      <c r="E459" s="1068"/>
      <c r="F459" s="1068"/>
      <c r="G459" s="1068"/>
      <c r="H459" s="1845"/>
    </row>
    <row r="460">
      <c r="A460" s="1846"/>
      <c r="B460" s="1638"/>
      <c r="C460" s="1638"/>
      <c r="D460" s="1638"/>
      <c r="E460" s="1638"/>
      <c r="F460" s="1638"/>
      <c r="G460" s="1638"/>
      <c r="H460" s="1847"/>
    </row>
    <row r="461">
      <c r="A461" s="1844"/>
      <c r="B461" s="1068"/>
      <c r="C461" s="1068"/>
      <c r="D461" s="1068"/>
      <c r="E461" s="1068"/>
      <c r="F461" s="1068"/>
      <c r="G461" s="1068"/>
      <c r="H461" s="1845"/>
    </row>
    <row r="462">
      <c r="A462" s="1846"/>
      <c r="B462" s="1638"/>
      <c r="C462" s="1638"/>
      <c r="D462" s="1638"/>
      <c r="E462" s="1638"/>
      <c r="F462" s="1638"/>
      <c r="G462" s="1638"/>
      <c r="H462" s="1847"/>
    </row>
    <row r="463">
      <c r="A463" s="1844"/>
      <c r="B463" s="1068"/>
      <c r="C463" s="1068"/>
      <c r="D463" s="1068"/>
      <c r="E463" s="1068"/>
      <c r="F463" s="1068"/>
      <c r="G463" s="1068"/>
      <c r="H463" s="1845"/>
    </row>
    <row r="464">
      <c r="A464" s="1846"/>
      <c r="B464" s="1638"/>
      <c r="C464" s="1638"/>
      <c r="D464" s="1638"/>
      <c r="E464" s="1638"/>
      <c r="F464" s="1638"/>
      <c r="G464" s="1638"/>
      <c r="H464" s="1847"/>
    </row>
    <row r="465">
      <c r="A465" s="1844"/>
      <c r="B465" s="1068"/>
      <c r="C465" s="1068"/>
      <c r="D465" s="1068"/>
      <c r="E465" s="1068"/>
      <c r="F465" s="1068"/>
      <c r="G465" s="1068"/>
      <c r="H465" s="1845"/>
    </row>
    <row r="466">
      <c r="A466" s="1846"/>
      <c r="B466" s="1638"/>
      <c r="C466" s="1638"/>
      <c r="D466" s="1638"/>
      <c r="E466" s="1638"/>
      <c r="F466" s="1638"/>
      <c r="G466" s="1638"/>
      <c r="H466" s="1847"/>
    </row>
    <row r="467">
      <c r="A467" s="1844"/>
      <c r="B467" s="1068"/>
      <c r="C467" s="1068"/>
      <c r="D467" s="1068"/>
      <c r="E467" s="1068"/>
      <c r="F467" s="1068"/>
      <c r="G467" s="1068"/>
      <c r="H467" s="1845"/>
    </row>
    <row r="468">
      <c r="A468" s="1846"/>
      <c r="B468" s="1638"/>
      <c r="C468" s="1638"/>
      <c r="D468" s="1638"/>
      <c r="E468" s="1638"/>
      <c r="F468" s="1638"/>
      <c r="G468" s="1638"/>
      <c r="H468" s="1847"/>
    </row>
    <row r="469">
      <c r="A469" s="1844"/>
      <c r="B469" s="1068"/>
      <c r="C469" s="1068"/>
      <c r="D469" s="1068"/>
      <c r="E469" s="1068"/>
      <c r="F469" s="1068"/>
      <c r="G469" s="1068"/>
      <c r="H469" s="1845"/>
    </row>
    <row r="470">
      <c r="A470" s="1846"/>
      <c r="B470" s="1638"/>
      <c r="C470" s="1638"/>
      <c r="D470" s="1638"/>
      <c r="E470" s="1638"/>
      <c r="F470" s="1638"/>
      <c r="G470" s="1638"/>
      <c r="H470" s="1847"/>
    </row>
    <row r="471">
      <c r="A471" s="1844"/>
      <c r="B471" s="1068"/>
      <c r="C471" s="1068"/>
      <c r="D471" s="1068"/>
      <c r="E471" s="1068"/>
      <c r="F471" s="1068"/>
      <c r="G471" s="1068"/>
      <c r="H471" s="1845"/>
    </row>
    <row r="472">
      <c r="A472" s="1846"/>
      <c r="B472" s="1638"/>
      <c r="C472" s="1638"/>
      <c r="D472" s="1638"/>
      <c r="E472" s="1638"/>
      <c r="F472" s="1638"/>
      <c r="G472" s="1638"/>
      <c r="H472" s="1847"/>
    </row>
    <row r="473">
      <c r="A473" s="1844"/>
      <c r="B473" s="1068"/>
      <c r="C473" s="1068"/>
      <c r="D473" s="1068"/>
      <c r="E473" s="1068"/>
      <c r="F473" s="1068"/>
      <c r="G473" s="1068"/>
      <c r="H473" s="1845"/>
    </row>
    <row r="474">
      <c r="A474" s="1846"/>
      <c r="B474" s="1638"/>
      <c r="C474" s="1638"/>
      <c r="D474" s="1638"/>
      <c r="E474" s="1638"/>
      <c r="F474" s="1638"/>
      <c r="G474" s="1638"/>
      <c r="H474" s="1847"/>
    </row>
    <row r="475">
      <c r="A475" s="1844"/>
      <c r="B475" s="1068"/>
      <c r="C475" s="1068"/>
      <c r="D475" s="1068"/>
      <c r="E475" s="1068"/>
      <c r="F475" s="1068"/>
      <c r="G475" s="1068"/>
      <c r="H475" s="1845"/>
    </row>
    <row r="476">
      <c r="A476" s="1846"/>
      <c r="B476" s="1638"/>
      <c r="C476" s="1638"/>
      <c r="D476" s="1638"/>
      <c r="E476" s="1638"/>
      <c r="F476" s="1638"/>
      <c r="G476" s="1638"/>
      <c r="H476" s="1847"/>
    </row>
    <row r="477">
      <c r="A477" s="1844"/>
      <c r="B477" s="1068"/>
      <c r="C477" s="1068"/>
      <c r="D477" s="1068"/>
      <c r="E477" s="1068"/>
      <c r="F477" s="1068"/>
      <c r="G477" s="1068"/>
      <c r="H477" s="1845"/>
    </row>
    <row r="478">
      <c r="A478" s="1846"/>
      <c r="B478" s="1638"/>
      <c r="C478" s="1638"/>
      <c r="D478" s="1638"/>
      <c r="E478" s="1638"/>
      <c r="F478" s="1638"/>
      <c r="G478" s="1638"/>
      <c r="H478" s="1847"/>
    </row>
    <row r="479">
      <c r="A479" s="1844"/>
      <c r="B479" s="1068"/>
      <c r="C479" s="1068"/>
      <c r="D479" s="1068"/>
      <c r="E479" s="1068"/>
      <c r="F479" s="1068"/>
      <c r="G479" s="1068"/>
      <c r="H479" s="1845"/>
    </row>
    <row r="480">
      <c r="A480" s="1846"/>
      <c r="B480" s="1638"/>
      <c r="C480" s="1638"/>
      <c r="D480" s="1638"/>
      <c r="E480" s="1638"/>
      <c r="F480" s="1638"/>
      <c r="G480" s="1638"/>
      <c r="H480" s="1847"/>
    </row>
    <row r="481">
      <c r="A481" s="1844"/>
      <c r="B481" s="1068"/>
      <c r="C481" s="1068"/>
      <c r="D481" s="1068"/>
      <c r="E481" s="1068"/>
      <c r="F481" s="1068"/>
      <c r="G481" s="1068"/>
      <c r="H481" s="1845"/>
    </row>
    <row r="482">
      <c r="A482" s="1846"/>
      <c r="B482" s="1638"/>
      <c r="C482" s="1638"/>
      <c r="D482" s="1638"/>
      <c r="E482" s="1638"/>
      <c r="F482" s="1638"/>
      <c r="G482" s="1638"/>
      <c r="H482" s="1847"/>
    </row>
    <row r="483">
      <c r="A483" s="1844"/>
      <c r="B483" s="1068"/>
      <c r="C483" s="1068"/>
      <c r="D483" s="1068"/>
      <c r="E483" s="1068"/>
      <c r="F483" s="1068"/>
      <c r="G483" s="1068"/>
      <c r="H483" s="1845"/>
    </row>
    <row r="484">
      <c r="A484" s="1846"/>
      <c r="B484" s="1638"/>
      <c r="C484" s="1638"/>
      <c r="D484" s="1638"/>
      <c r="E484" s="1638"/>
      <c r="F484" s="1638"/>
      <c r="G484" s="1638"/>
      <c r="H484" s="1847"/>
    </row>
    <row r="485">
      <c r="A485" s="1844"/>
      <c r="B485" s="1068"/>
      <c r="C485" s="1068"/>
      <c r="D485" s="1068"/>
      <c r="E485" s="1068"/>
      <c r="F485" s="1068"/>
      <c r="G485" s="1068"/>
      <c r="H485" s="1845"/>
    </row>
    <row r="486">
      <c r="A486" s="1846"/>
      <c r="B486" s="1638"/>
      <c r="C486" s="1638"/>
      <c r="D486" s="1638"/>
      <c r="E486" s="1638"/>
      <c r="F486" s="1638"/>
      <c r="G486" s="1638"/>
      <c r="H486" s="1847"/>
    </row>
    <row r="487">
      <c r="A487" s="1844"/>
      <c r="B487" s="1068"/>
      <c r="C487" s="1068"/>
      <c r="D487" s="1068"/>
      <c r="E487" s="1068"/>
      <c r="F487" s="1068"/>
      <c r="G487" s="1068"/>
      <c r="H487" s="1845"/>
    </row>
    <row r="488">
      <c r="A488" s="1846"/>
      <c r="B488" s="1638"/>
      <c r="C488" s="1638"/>
      <c r="D488" s="1638"/>
      <c r="E488" s="1638"/>
      <c r="F488" s="1638"/>
      <c r="G488" s="1638"/>
      <c r="H488" s="1847"/>
    </row>
    <row r="489">
      <c r="A489" s="1844"/>
      <c r="B489" s="1068"/>
      <c r="C489" s="1068"/>
      <c r="D489" s="1068"/>
      <c r="E489" s="1068"/>
      <c r="F489" s="1068"/>
      <c r="G489" s="1068"/>
      <c r="H489" s="1845"/>
    </row>
    <row r="490">
      <c r="A490" s="1846"/>
      <c r="B490" s="1638"/>
      <c r="C490" s="1638"/>
      <c r="D490" s="1638"/>
      <c r="E490" s="1638"/>
      <c r="F490" s="1638"/>
      <c r="G490" s="1638"/>
      <c r="H490" s="1847"/>
    </row>
    <row r="491">
      <c r="A491" s="1844"/>
      <c r="B491" s="1068"/>
      <c r="C491" s="1068"/>
      <c r="D491" s="1068"/>
      <c r="E491" s="1068"/>
      <c r="F491" s="1068"/>
      <c r="G491" s="1068"/>
      <c r="H491" s="1845"/>
    </row>
    <row r="492">
      <c r="A492" s="1846"/>
      <c r="B492" s="1638"/>
      <c r="C492" s="1638"/>
      <c r="D492" s="1638"/>
      <c r="E492" s="1638"/>
      <c r="F492" s="1638"/>
      <c r="G492" s="1638"/>
      <c r="H492" s="1847"/>
    </row>
    <row r="493">
      <c r="A493" s="1844"/>
      <c r="B493" s="1068"/>
      <c r="C493" s="1068"/>
      <c r="D493" s="1068"/>
      <c r="E493" s="1068"/>
      <c r="F493" s="1068"/>
      <c r="G493" s="1068"/>
      <c r="H493" s="1845"/>
    </row>
    <row r="494">
      <c r="A494" s="1846"/>
      <c r="B494" s="1638"/>
      <c r="C494" s="1638"/>
      <c r="D494" s="1638"/>
      <c r="E494" s="1638"/>
      <c r="F494" s="1638"/>
      <c r="G494" s="1638"/>
      <c r="H494" s="1847"/>
    </row>
    <row r="495">
      <c r="A495" s="1844"/>
      <c r="B495" s="1068"/>
      <c r="C495" s="1068"/>
      <c r="D495" s="1068"/>
      <c r="E495" s="1068"/>
      <c r="F495" s="1068"/>
      <c r="G495" s="1068"/>
      <c r="H495" s="1845"/>
    </row>
    <row r="496">
      <c r="A496" s="1846"/>
      <c r="B496" s="1638"/>
      <c r="C496" s="1638"/>
      <c r="D496" s="1638"/>
      <c r="E496" s="1638"/>
      <c r="F496" s="1638"/>
      <c r="G496" s="1638"/>
      <c r="H496" s="1847"/>
    </row>
    <row r="497">
      <c r="A497" s="1844"/>
      <c r="B497" s="1068"/>
      <c r="C497" s="1068"/>
      <c r="D497" s="1068"/>
      <c r="E497" s="1068"/>
      <c r="F497" s="1068"/>
      <c r="G497" s="1068"/>
      <c r="H497" s="1845"/>
    </row>
    <row r="498">
      <c r="A498" s="1846"/>
      <c r="B498" s="1638"/>
      <c r="C498" s="1638"/>
      <c r="D498" s="1638"/>
      <c r="E498" s="1638"/>
      <c r="F498" s="1638"/>
      <c r="G498" s="1638"/>
      <c r="H498" s="1847"/>
    </row>
    <row r="499">
      <c r="A499" s="1844"/>
      <c r="B499" s="1068"/>
      <c r="C499" s="1068"/>
      <c r="D499" s="1068"/>
      <c r="E499" s="1068"/>
      <c r="F499" s="1068"/>
      <c r="G499" s="1068"/>
      <c r="H499" s="1845"/>
    </row>
    <row r="500">
      <c r="A500" s="1846"/>
      <c r="B500" s="1638"/>
      <c r="C500" s="1638"/>
      <c r="D500" s="1638"/>
      <c r="E500" s="1638"/>
      <c r="F500" s="1638"/>
      <c r="G500" s="1638"/>
      <c r="H500" s="1847"/>
    </row>
    <row r="501">
      <c r="A501" s="1844"/>
      <c r="B501" s="1068"/>
      <c r="C501" s="1068"/>
      <c r="D501" s="1068"/>
      <c r="E501" s="1068"/>
      <c r="F501" s="1068"/>
      <c r="G501" s="1068"/>
      <c r="H501" s="1845"/>
    </row>
    <row r="502">
      <c r="A502" s="1846"/>
      <c r="B502" s="1638"/>
      <c r="C502" s="1638"/>
      <c r="D502" s="1638"/>
      <c r="E502" s="1638"/>
      <c r="F502" s="1638"/>
      <c r="G502" s="1638"/>
      <c r="H502" s="1847"/>
    </row>
    <row r="503">
      <c r="A503" s="1844"/>
      <c r="B503" s="1068"/>
      <c r="C503" s="1068"/>
      <c r="D503" s="1068"/>
      <c r="E503" s="1068"/>
      <c r="F503" s="1068"/>
      <c r="G503" s="1068"/>
      <c r="H503" s="1845"/>
    </row>
    <row r="504">
      <c r="A504" s="1846"/>
      <c r="B504" s="1638"/>
      <c r="C504" s="1638"/>
      <c r="D504" s="1638"/>
      <c r="E504" s="1638"/>
      <c r="F504" s="1638"/>
      <c r="G504" s="1638"/>
      <c r="H504" s="1847"/>
    </row>
    <row r="505">
      <c r="A505" s="1844"/>
      <c r="B505" s="1068"/>
      <c r="C505" s="1068"/>
      <c r="D505" s="1068"/>
      <c r="E505" s="1068"/>
      <c r="F505" s="1068"/>
      <c r="G505" s="1068"/>
      <c r="H505" s="1845"/>
    </row>
    <row r="506">
      <c r="A506" s="1846"/>
      <c r="B506" s="1638"/>
      <c r="C506" s="1638"/>
      <c r="D506" s="1638"/>
      <c r="E506" s="1638"/>
      <c r="F506" s="1638"/>
      <c r="G506" s="1638"/>
      <c r="H506" s="1847"/>
    </row>
    <row r="507">
      <c r="A507" s="1844"/>
      <c r="B507" s="1068"/>
      <c r="C507" s="1068"/>
      <c r="D507" s="1068"/>
      <c r="E507" s="1068"/>
      <c r="F507" s="1068"/>
      <c r="G507" s="1068"/>
      <c r="H507" s="1845"/>
    </row>
    <row r="508">
      <c r="A508" s="1846"/>
      <c r="B508" s="1638"/>
      <c r="C508" s="1638"/>
      <c r="D508" s="1638"/>
      <c r="E508" s="1638"/>
      <c r="F508" s="1638"/>
      <c r="G508" s="1638"/>
      <c r="H508" s="1847"/>
    </row>
    <row r="509">
      <c r="A509" s="1844"/>
      <c r="B509" s="1068"/>
      <c r="C509" s="1068"/>
      <c r="D509" s="1068"/>
      <c r="E509" s="1068"/>
      <c r="F509" s="1068"/>
      <c r="G509" s="1068"/>
      <c r="H509" s="1845"/>
    </row>
    <row r="510">
      <c r="A510" s="1846"/>
      <c r="B510" s="1638"/>
      <c r="C510" s="1638"/>
      <c r="D510" s="1638"/>
      <c r="E510" s="1638"/>
      <c r="F510" s="1638"/>
      <c r="G510" s="1638"/>
      <c r="H510" s="1847"/>
    </row>
    <row r="511">
      <c r="A511" s="1844"/>
      <c r="B511" s="1068"/>
      <c r="C511" s="1068"/>
      <c r="D511" s="1068"/>
      <c r="E511" s="1068"/>
      <c r="F511" s="1068"/>
      <c r="G511" s="1068"/>
      <c r="H511" s="1845"/>
    </row>
    <row r="512">
      <c r="A512" s="1846"/>
      <c r="B512" s="1638"/>
      <c r="C512" s="1638"/>
      <c r="D512" s="1638"/>
      <c r="E512" s="1638"/>
      <c r="F512" s="1638"/>
      <c r="G512" s="1638"/>
      <c r="H512" s="1847"/>
    </row>
    <row r="513">
      <c r="A513" s="1844"/>
      <c r="B513" s="1068"/>
      <c r="C513" s="1068"/>
      <c r="D513" s="1068"/>
      <c r="E513" s="1068"/>
      <c r="F513" s="1068"/>
      <c r="G513" s="1068"/>
      <c r="H513" s="1845"/>
    </row>
    <row r="514">
      <c r="A514" s="1846"/>
      <c r="B514" s="1638"/>
      <c r="C514" s="1638"/>
      <c r="D514" s="1638"/>
      <c r="E514" s="1638"/>
      <c r="F514" s="1638"/>
      <c r="G514" s="1638"/>
      <c r="H514" s="1847"/>
    </row>
    <row r="515">
      <c r="A515" s="1844"/>
      <c r="B515" s="1068"/>
      <c r="C515" s="1068"/>
      <c r="D515" s="1068"/>
      <c r="E515" s="1068"/>
      <c r="F515" s="1068"/>
      <c r="G515" s="1068"/>
      <c r="H515" s="1845"/>
    </row>
    <row r="516">
      <c r="A516" s="1846"/>
      <c r="B516" s="1638"/>
      <c r="C516" s="1638"/>
      <c r="D516" s="1638"/>
      <c r="E516" s="1638"/>
      <c r="F516" s="1638"/>
      <c r="G516" s="1638"/>
      <c r="H516" s="1847"/>
    </row>
    <row r="517">
      <c r="A517" s="1844"/>
      <c r="B517" s="1068"/>
      <c r="C517" s="1068"/>
      <c r="D517" s="1068"/>
      <c r="E517" s="1068"/>
      <c r="F517" s="1068"/>
      <c r="G517" s="1068"/>
      <c r="H517" s="1845"/>
    </row>
    <row r="518">
      <c r="A518" s="1846"/>
      <c r="B518" s="1638"/>
      <c r="C518" s="1638"/>
      <c r="D518" s="1638"/>
      <c r="E518" s="1638"/>
      <c r="F518" s="1638"/>
      <c r="G518" s="1638"/>
      <c r="H518" s="1847"/>
    </row>
    <row r="519">
      <c r="A519" s="1844"/>
      <c r="B519" s="1068"/>
      <c r="C519" s="1068"/>
      <c r="D519" s="1068"/>
      <c r="E519" s="1068"/>
      <c r="F519" s="1068"/>
      <c r="G519" s="1068"/>
      <c r="H519" s="1845"/>
    </row>
    <row r="520">
      <c r="A520" s="1846"/>
      <c r="B520" s="1638"/>
      <c r="C520" s="1638"/>
      <c r="D520" s="1638"/>
      <c r="E520" s="1638"/>
      <c r="F520" s="1638"/>
      <c r="G520" s="1638"/>
      <c r="H520" s="1847"/>
    </row>
    <row r="521">
      <c r="A521" s="1844"/>
      <c r="B521" s="1068"/>
      <c r="C521" s="1068"/>
      <c r="D521" s="1068"/>
      <c r="E521" s="1068"/>
      <c r="F521" s="1068"/>
      <c r="G521" s="1068"/>
      <c r="H521" s="1845"/>
    </row>
    <row r="522">
      <c r="A522" s="1846"/>
      <c r="B522" s="1638"/>
      <c r="C522" s="1638"/>
      <c r="D522" s="1638"/>
      <c r="E522" s="1638"/>
      <c r="F522" s="1638"/>
      <c r="G522" s="1638"/>
      <c r="H522" s="1847"/>
    </row>
    <row r="523">
      <c r="A523" s="1844"/>
      <c r="B523" s="1068"/>
      <c r="C523" s="1068"/>
      <c r="D523" s="1068"/>
      <c r="E523" s="1068"/>
      <c r="F523" s="1068"/>
      <c r="G523" s="1068"/>
      <c r="H523" s="1845"/>
    </row>
    <row r="524">
      <c r="A524" s="1846"/>
      <c r="B524" s="1638"/>
      <c r="C524" s="1638"/>
      <c r="D524" s="1638"/>
      <c r="E524" s="1638"/>
      <c r="F524" s="1638"/>
      <c r="G524" s="1638"/>
      <c r="H524" s="1847"/>
    </row>
    <row r="525">
      <c r="A525" s="1844"/>
      <c r="B525" s="1068"/>
      <c r="C525" s="1068"/>
      <c r="D525" s="1068"/>
      <c r="E525" s="1068"/>
      <c r="F525" s="1068"/>
      <c r="G525" s="1068"/>
      <c r="H525" s="1845"/>
    </row>
    <row r="526">
      <c r="A526" s="1846"/>
      <c r="B526" s="1638"/>
      <c r="C526" s="1638"/>
      <c r="D526" s="1638"/>
      <c r="E526" s="1638"/>
      <c r="F526" s="1638"/>
      <c r="G526" s="1638"/>
      <c r="H526" s="1847"/>
    </row>
    <row r="527">
      <c r="A527" s="1844"/>
      <c r="B527" s="1068"/>
      <c r="C527" s="1068"/>
      <c r="D527" s="1068"/>
      <c r="E527" s="1068"/>
      <c r="F527" s="1068"/>
      <c r="G527" s="1068"/>
      <c r="H527" s="1845"/>
    </row>
    <row r="528">
      <c r="A528" s="1846"/>
      <c r="B528" s="1638"/>
      <c r="C528" s="1638"/>
      <c r="D528" s="1638"/>
      <c r="E528" s="1638"/>
      <c r="F528" s="1638"/>
      <c r="G528" s="1638"/>
      <c r="H528" s="1847"/>
    </row>
    <row r="529">
      <c r="A529" s="1844"/>
      <c r="B529" s="1068"/>
      <c r="C529" s="1068"/>
      <c r="D529" s="1068"/>
      <c r="E529" s="1068"/>
      <c r="F529" s="1068"/>
      <c r="G529" s="1068"/>
      <c r="H529" s="1845"/>
    </row>
    <row r="530">
      <c r="A530" s="1846"/>
      <c r="B530" s="1638"/>
      <c r="C530" s="1638"/>
      <c r="D530" s="1638"/>
      <c r="E530" s="1638"/>
      <c r="F530" s="1638"/>
      <c r="G530" s="1638"/>
      <c r="H530" s="1847"/>
    </row>
    <row r="531">
      <c r="A531" s="1844"/>
      <c r="B531" s="1068"/>
      <c r="C531" s="1068"/>
      <c r="D531" s="1068"/>
      <c r="E531" s="1068"/>
      <c r="F531" s="1068"/>
      <c r="G531" s="1068"/>
      <c r="H531" s="1845"/>
    </row>
    <row r="532">
      <c r="A532" s="1846"/>
      <c r="B532" s="1638"/>
      <c r="C532" s="1638"/>
      <c r="D532" s="1638"/>
      <c r="E532" s="1638"/>
      <c r="F532" s="1638"/>
      <c r="G532" s="1638"/>
      <c r="H532" s="1847"/>
    </row>
    <row r="533">
      <c r="A533" s="1844"/>
      <c r="B533" s="1068"/>
      <c r="C533" s="1068"/>
      <c r="D533" s="1068"/>
      <c r="E533" s="1068"/>
      <c r="F533" s="1068"/>
      <c r="G533" s="1068"/>
      <c r="H533" s="1845"/>
    </row>
    <row r="534">
      <c r="A534" s="1846"/>
      <c r="B534" s="1638"/>
      <c r="C534" s="1638"/>
      <c r="D534" s="1638"/>
      <c r="E534" s="1638"/>
      <c r="F534" s="1638"/>
      <c r="G534" s="1638"/>
      <c r="H534" s="1847"/>
    </row>
    <row r="535">
      <c r="A535" s="1844"/>
      <c r="B535" s="1068"/>
      <c r="C535" s="1068"/>
      <c r="D535" s="1068"/>
      <c r="E535" s="1068"/>
      <c r="F535" s="1068"/>
      <c r="G535" s="1068"/>
      <c r="H535" s="1845"/>
    </row>
    <row r="536">
      <c r="A536" s="1846"/>
      <c r="B536" s="1638"/>
      <c r="C536" s="1638"/>
      <c r="D536" s="1638"/>
      <c r="E536" s="1638"/>
      <c r="F536" s="1638"/>
      <c r="G536" s="1638"/>
      <c r="H536" s="1847"/>
    </row>
    <row r="537">
      <c r="A537" s="1844"/>
      <c r="B537" s="1068"/>
      <c r="C537" s="1068"/>
      <c r="D537" s="1068"/>
      <c r="E537" s="1068"/>
      <c r="F537" s="1068"/>
      <c r="G537" s="1068"/>
      <c r="H537" s="1845"/>
    </row>
    <row r="538">
      <c r="A538" s="1846"/>
      <c r="B538" s="1638"/>
      <c r="C538" s="1638"/>
      <c r="D538" s="1638"/>
      <c r="E538" s="1638"/>
      <c r="F538" s="1638"/>
      <c r="G538" s="1638"/>
      <c r="H538" s="1847"/>
    </row>
    <row r="539">
      <c r="A539" s="1844"/>
      <c r="B539" s="1068"/>
      <c r="C539" s="1068"/>
      <c r="D539" s="1068"/>
      <c r="E539" s="1068"/>
      <c r="F539" s="1068"/>
      <c r="G539" s="1068"/>
      <c r="H539" s="1845"/>
    </row>
    <row r="540">
      <c r="A540" s="1846"/>
      <c r="B540" s="1638"/>
      <c r="C540" s="1638"/>
      <c r="D540" s="1638"/>
      <c r="E540" s="1638"/>
      <c r="F540" s="1638"/>
      <c r="G540" s="1638"/>
      <c r="H540" s="1847"/>
    </row>
    <row r="541">
      <c r="A541" s="1844"/>
      <c r="B541" s="1068"/>
      <c r="C541" s="1068"/>
      <c r="D541" s="1068"/>
      <c r="E541" s="1068"/>
      <c r="F541" s="1068"/>
      <c r="G541" s="1068"/>
      <c r="H541" s="1845"/>
    </row>
    <row r="542">
      <c r="A542" s="1846"/>
      <c r="B542" s="1638"/>
      <c r="C542" s="1638"/>
      <c r="D542" s="1638"/>
      <c r="E542" s="1638"/>
      <c r="F542" s="1638"/>
      <c r="G542" s="1638"/>
      <c r="H542" s="1847"/>
    </row>
    <row r="543">
      <c r="A543" s="1844"/>
      <c r="B543" s="1068"/>
      <c r="C543" s="1068"/>
      <c r="D543" s="1068"/>
      <c r="E543" s="1068"/>
      <c r="F543" s="1068"/>
      <c r="G543" s="1068"/>
      <c r="H543" s="1845"/>
    </row>
    <row r="544">
      <c r="A544" s="1846"/>
      <c r="B544" s="1638"/>
      <c r="C544" s="1638"/>
      <c r="D544" s="1638"/>
      <c r="E544" s="1638"/>
      <c r="F544" s="1638"/>
      <c r="G544" s="1638"/>
      <c r="H544" s="1847"/>
    </row>
    <row r="545">
      <c r="A545" s="1844"/>
      <c r="B545" s="1068"/>
      <c r="C545" s="1068"/>
      <c r="D545" s="1068"/>
      <c r="E545" s="1068"/>
      <c r="F545" s="1068"/>
      <c r="G545" s="1068"/>
      <c r="H545" s="1845"/>
    </row>
    <row r="546">
      <c r="A546" s="1846"/>
      <c r="B546" s="1638"/>
      <c r="C546" s="1638"/>
      <c r="D546" s="1638"/>
      <c r="E546" s="1638"/>
      <c r="F546" s="1638"/>
      <c r="G546" s="1638"/>
      <c r="H546" s="1847"/>
    </row>
    <row r="547">
      <c r="A547" s="1844"/>
      <c r="B547" s="1068"/>
      <c r="C547" s="1068"/>
      <c r="D547" s="1068"/>
      <c r="E547" s="1068"/>
      <c r="F547" s="1068"/>
      <c r="G547" s="1068"/>
      <c r="H547" s="1845"/>
    </row>
    <row r="548">
      <c r="A548" s="1846"/>
      <c r="B548" s="1638"/>
      <c r="C548" s="1638"/>
      <c r="D548" s="1638"/>
      <c r="E548" s="1638"/>
      <c r="F548" s="1638"/>
      <c r="G548" s="1638"/>
      <c r="H548" s="1847"/>
    </row>
    <row r="549">
      <c r="A549" s="1844"/>
      <c r="B549" s="1068"/>
      <c r="C549" s="1068"/>
      <c r="D549" s="1068"/>
      <c r="E549" s="1068"/>
      <c r="F549" s="1068"/>
      <c r="G549" s="1068"/>
      <c r="H549" s="1845"/>
    </row>
    <row r="550">
      <c r="A550" s="1846"/>
      <c r="B550" s="1638"/>
      <c r="C550" s="1638"/>
      <c r="D550" s="1638"/>
      <c r="E550" s="1638"/>
      <c r="F550" s="1638"/>
      <c r="G550" s="1638"/>
      <c r="H550" s="1847"/>
    </row>
    <row r="551">
      <c r="A551" s="1844"/>
      <c r="B551" s="1068"/>
      <c r="C551" s="1068"/>
      <c r="D551" s="1068"/>
      <c r="E551" s="1068"/>
      <c r="F551" s="1068"/>
      <c r="G551" s="1068"/>
      <c r="H551" s="1845"/>
    </row>
    <row r="552">
      <c r="A552" s="1846"/>
      <c r="B552" s="1638"/>
      <c r="C552" s="1638"/>
      <c r="D552" s="1638"/>
      <c r="E552" s="1638"/>
      <c r="F552" s="1638"/>
      <c r="G552" s="1638"/>
      <c r="H552" s="1847"/>
    </row>
    <row r="553">
      <c r="A553" s="1844"/>
      <c r="B553" s="1068"/>
      <c r="C553" s="1068"/>
      <c r="D553" s="1068"/>
      <c r="E553" s="1068"/>
      <c r="F553" s="1068"/>
      <c r="G553" s="1068"/>
      <c r="H553" s="1845"/>
    </row>
    <row r="554">
      <c r="A554" s="1846"/>
      <c r="B554" s="1638"/>
      <c r="C554" s="1638"/>
      <c r="D554" s="1638"/>
      <c r="E554" s="1638"/>
      <c r="F554" s="1638"/>
      <c r="G554" s="1638"/>
      <c r="H554" s="1847"/>
    </row>
    <row r="555">
      <c r="A555" s="1844"/>
      <c r="B555" s="1068"/>
      <c r="C555" s="1068"/>
      <c r="D555" s="1068"/>
      <c r="E555" s="1068"/>
      <c r="F555" s="1068"/>
      <c r="G555" s="1068"/>
      <c r="H555" s="1845"/>
    </row>
    <row r="556">
      <c r="A556" s="1846"/>
      <c r="B556" s="1638"/>
      <c r="C556" s="1638"/>
      <c r="D556" s="1638"/>
      <c r="E556" s="1638"/>
      <c r="F556" s="1638"/>
      <c r="G556" s="1638"/>
      <c r="H556" s="1847"/>
    </row>
    <row r="557">
      <c r="A557" s="1844"/>
      <c r="B557" s="1068"/>
      <c r="C557" s="1068"/>
      <c r="D557" s="1068"/>
      <c r="E557" s="1068"/>
      <c r="F557" s="1068"/>
      <c r="G557" s="1068"/>
      <c r="H557" s="1845"/>
    </row>
    <row r="558">
      <c r="A558" s="1846"/>
      <c r="B558" s="1638"/>
      <c r="C558" s="1638"/>
      <c r="D558" s="1638"/>
      <c r="E558" s="1638"/>
      <c r="F558" s="1638"/>
      <c r="G558" s="1638"/>
      <c r="H558" s="1847"/>
    </row>
    <row r="559">
      <c r="A559" s="1844"/>
      <c r="B559" s="1068"/>
      <c r="C559" s="1068"/>
      <c r="D559" s="1068"/>
      <c r="E559" s="1068"/>
      <c r="F559" s="1068"/>
      <c r="G559" s="1068"/>
      <c r="H559" s="1845"/>
    </row>
    <row r="560">
      <c r="A560" s="1846"/>
      <c r="B560" s="1638"/>
      <c r="C560" s="1638"/>
      <c r="D560" s="1638"/>
      <c r="E560" s="1638"/>
      <c r="F560" s="1638"/>
      <c r="G560" s="1638"/>
      <c r="H560" s="1847"/>
    </row>
    <row r="561">
      <c r="A561" s="1844"/>
      <c r="B561" s="1068"/>
      <c r="C561" s="1068"/>
      <c r="D561" s="1068"/>
      <c r="E561" s="1068"/>
      <c r="F561" s="1068"/>
      <c r="G561" s="1068"/>
      <c r="H561" s="1845"/>
    </row>
    <row r="562">
      <c r="A562" s="1846"/>
      <c r="B562" s="1638"/>
      <c r="C562" s="1638"/>
      <c r="D562" s="1638"/>
      <c r="E562" s="1638"/>
      <c r="F562" s="1638"/>
      <c r="G562" s="1638"/>
      <c r="H562" s="1847"/>
    </row>
    <row r="563">
      <c r="A563" s="1844"/>
      <c r="B563" s="1068"/>
      <c r="C563" s="1068"/>
      <c r="D563" s="1068"/>
      <c r="E563" s="1068"/>
      <c r="F563" s="1068"/>
      <c r="G563" s="1068"/>
      <c r="H563" s="1845"/>
    </row>
    <row r="564">
      <c r="A564" s="1846"/>
      <c r="B564" s="1638"/>
      <c r="C564" s="1638"/>
      <c r="D564" s="1638"/>
      <c r="E564" s="1638"/>
      <c r="F564" s="1638"/>
      <c r="G564" s="1638"/>
      <c r="H564" s="1847"/>
    </row>
    <row r="565">
      <c r="A565" s="1844"/>
      <c r="B565" s="1068"/>
      <c r="C565" s="1068"/>
      <c r="D565" s="1068"/>
      <c r="E565" s="1068"/>
      <c r="F565" s="1068"/>
      <c r="G565" s="1068"/>
      <c r="H565" s="1845"/>
    </row>
    <row r="566">
      <c r="A566" s="1846"/>
      <c r="B566" s="1638"/>
      <c r="C566" s="1638"/>
      <c r="D566" s="1638"/>
      <c r="E566" s="1638"/>
      <c r="F566" s="1638"/>
      <c r="G566" s="1638"/>
      <c r="H566" s="1847"/>
    </row>
    <row r="567">
      <c r="A567" s="1844"/>
      <c r="B567" s="1068"/>
      <c r="C567" s="1068"/>
      <c r="D567" s="1068"/>
      <c r="E567" s="1068"/>
      <c r="F567" s="1068"/>
      <c r="G567" s="1068"/>
      <c r="H567" s="1845"/>
    </row>
    <row r="568">
      <c r="A568" s="1846"/>
      <c r="B568" s="1638"/>
      <c r="C568" s="1638"/>
      <c r="D568" s="1638"/>
      <c r="E568" s="1638"/>
      <c r="F568" s="1638"/>
      <c r="G568" s="1638"/>
      <c r="H568" s="1847"/>
    </row>
    <row r="569">
      <c r="A569" s="1844"/>
      <c r="B569" s="1068"/>
      <c r="C569" s="1068"/>
      <c r="D569" s="1068"/>
      <c r="E569" s="1068"/>
      <c r="F569" s="1068"/>
      <c r="G569" s="1068"/>
      <c r="H569" s="1845"/>
    </row>
    <row r="570">
      <c r="A570" s="1846"/>
      <c r="B570" s="1638"/>
      <c r="C570" s="1638"/>
      <c r="D570" s="1638"/>
      <c r="E570" s="1638"/>
      <c r="F570" s="1638"/>
      <c r="G570" s="1638"/>
      <c r="H570" s="1847"/>
    </row>
    <row r="571">
      <c r="A571" s="1844"/>
      <c r="B571" s="1068"/>
      <c r="C571" s="1068"/>
      <c r="D571" s="1068"/>
      <c r="E571" s="1068"/>
      <c r="F571" s="1068"/>
      <c r="G571" s="1068"/>
      <c r="H571" s="1845"/>
    </row>
    <row r="572">
      <c r="A572" s="1846"/>
      <c r="B572" s="1638"/>
      <c r="C572" s="1638"/>
      <c r="D572" s="1638"/>
      <c r="E572" s="1638"/>
      <c r="F572" s="1638"/>
      <c r="G572" s="1638"/>
      <c r="H572" s="1847"/>
    </row>
    <row r="573">
      <c r="A573" s="1844"/>
      <c r="B573" s="1068"/>
      <c r="C573" s="1068"/>
      <c r="D573" s="1068"/>
      <c r="E573" s="1068"/>
      <c r="F573" s="1068"/>
      <c r="G573" s="1068"/>
      <c r="H573" s="1845"/>
    </row>
    <row r="574">
      <c r="A574" s="1846"/>
      <c r="B574" s="1638"/>
      <c r="C574" s="1638"/>
      <c r="D574" s="1638"/>
      <c r="E574" s="1638"/>
      <c r="F574" s="1638"/>
      <c r="G574" s="1638"/>
      <c r="H574" s="1847"/>
    </row>
    <row r="575">
      <c r="A575" s="1844"/>
      <c r="B575" s="1068"/>
      <c r="C575" s="1068"/>
      <c r="D575" s="1068"/>
      <c r="E575" s="1068"/>
      <c r="F575" s="1068"/>
      <c r="G575" s="1068"/>
      <c r="H575" s="1845"/>
    </row>
    <row r="576">
      <c r="A576" s="1846"/>
      <c r="B576" s="1638"/>
      <c r="C576" s="1638"/>
      <c r="D576" s="1638"/>
      <c r="E576" s="1638"/>
      <c r="F576" s="1638"/>
      <c r="G576" s="1638"/>
      <c r="H576" s="1847"/>
    </row>
    <row r="577">
      <c r="A577" s="1844"/>
      <c r="B577" s="1068"/>
      <c r="C577" s="1068"/>
      <c r="D577" s="1068"/>
      <c r="E577" s="1068"/>
      <c r="F577" s="1068"/>
      <c r="G577" s="1068"/>
      <c r="H577" s="1845"/>
    </row>
    <row r="578">
      <c r="A578" s="1846"/>
      <c r="B578" s="1638"/>
      <c r="C578" s="1638"/>
      <c r="D578" s="1638"/>
      <c r="E578" s="1638"/>
      <c r="F578" s="1638"/>
      <c r="G578" s="1638"/>
      <c r="H578" s="1847"/>
    </row>
    <row r="579">
      <c r="A579" s="1844"/>
      <c r="B579" s="1068"/>
      <c r="C579" s="1068"/>
      <c r="D579" s="1068"/>
      <c r="E579" s="1068"/>
      <c r="F579" s="1068"/>
      <c r="G579" s="1068"/>
      <c r="H579" s="1845"/>
    </row>
    <row r="580">
      <c r="A580" s="1846"/>
      <c r="B580" s="1638"/>
      <c r="C580" s="1638"/>
      <c r="D580" s="1638"/>
      <c r="E580" s="1638"/>
      <c r="F580" s="1638"/>
      <c r="G580" s="1638"/>
      <c r="H580" s="1847"/>
    </row>
    <row r="581">
      <c r="A581" s="1844"/>
      <c r="B581" s="1068"/>
      <c r="C581" s="1068"/>
      <c r="D581" s="1068"/>
      <c r="E581" s="1068"/>
      <c r="F581" s="1068"/>
      <c r="G581" s="1068"/>
      <c r="H581" s="1845"/>
    </row>
    <row r="582">
      <c r="A582" s="1846"/>
      <c r="B582" s="1638"/>
      <c r="C582" s="1638"/>
      <c r="D582" s="1638"/>
      <c r="E582" s="1638"/>
      <c r="F582" s="1638"/>
      <c r="G582" s="1638"/>
      <c r="H582" s="1847"/>
    </row>
    <row r="583">
      <c r="A583" s="1844"/>
      <c r="B583" s="1068"/>
      <c r="C583" s="1068"/>
      <c r="D583" s="1068"/>
      <c r="E583" s="1068"/>
      <c r="F583" s="1068"/>
      <c r="G583" s="1068"/>
      <c r="H583" s="1845"/>
    </row>
    <row r="584">
      <c r="A584" s="1846"/>
      <c r="B584" s="1638"/>
      <c r="C584" s="1638"/>
      <c r="D584" s="1638"/>
      <c r="E584" s="1638"/>
      <c r="F584" s="1638"/>
      <c r="G584" s="1638"/>
      <c r="H584" s="1847"/>
    </row>
    <row r="585">
      <c r="A585" s="1844"/>
      <c r="B585" s="1068"/>
      <c r="C585" s="1068"/>
      <c r="D585" s="1068"/>
      <c r="E585" s="1068"/>
      <c r="F585" s="1068"/>
      <c r="G585" s="1068"/>
      <c r="H585" s="1845"/>
    </row>
    <row r="586">
      <c r="A586" s="1846"/>
      <c r="B586" s="1638"/>
      <c r="C586" s="1638"/>
      <c r="D586" s="1638"/>
      <c r="E586" s="1638"/>
      <c r="F586" s="1638"/>
      <c r="G586" s="1638"/>
      <c r="H586" s="1847"/>
    </row>
    <row r="587">
      <c r="A587" s="1844"/>
      <c r="B587" s="1068"/>
      <c r="C587" s="1068"/>
      <c r="D587" s="1068"/>
      <c r="E587" s="1068"/>
      <c r="F587" s="1068"/>
      <c r="G587" s="1068"/>
      <c r="H587" s="1845"/>
    </row>
    <row r="588">
      <c r="A588" s="1846"/>
      <c r="B588" s="1638"/>
      <c r="C588" s="1638"/>
      <c r="D588" s="1638"/>
      <c r="E588" s="1638"/>
      <c r="F588" s="1638"/>
      <c r="G588" s="1638"/>
      <c r="H588" s="1847"/>
    </row>
    <row r="589">
      <c r="A589" s="1844"/>
      <c r="B589" s="1068"/>
      <c r="C589" s="1068"/>
      <c r="D589" s="1068"/>
      <c r="E589" s="1068"/>
      <c r="F589" s="1068"/>
      <c r="G589" s="1068"/>
      <c r="H589" s="1845"/>
    </row>
    <row r="590">
      <c r="A590" s="1846"/>
      <c r="B590" s="1638"/>
      <c r="C590" s="1638"/>
      <c r="D590" s="1638"/>
      <c r="E590" s="1638"/>
      <c r="F590" s="1638"/>
      <c r="G590" s="1638"/>
      <c r="H590" s="1847"/>
    </row>
    <row r="591">
      <c r="A591" s="1844"/>
      <c r="B591" s="1068"/>
      <c r="C591" s="1068"/>
      <c r="D591" s="1068"/>
      <c r="E591" s="1068"/>
      <c r="F591" s="1068"/>
      <c r="G591" s="1068"/>
      <c r="H591" s="1845"/>
    </row>
    <row r="592">
      <c r="A592" s="1846"/>
      <c r="B592" s="1638"/>
      <c r="C592" s="1638"/>
      <c r="D592" s="1638"/>
      <c r="E592" s="1638"/>
      <c r="F592" s="1638"/>
      <c r="G592" s="1638"/>
      <c r="H592" s="1847"/>
    </row>
    <row r="593">
      <c r="A593" s="1844"/>
      <c r="B593" s="1068"/>
      <c r="C593" s="1068"/>
      <c r="D593" s="1068"/>
      <c r="E593" s="1068"/>
      <c r="F593" s="1068"/>
      <c r="G593" s="1068"/>
      <c r="H593" s="1845"/>
    </row>
    <row r="594">
      <c r="A594" s="1846"/>
      <c r="B594" s="1638"/>
      <c r="C594" s="1638"/>
      <c r="D594" s="1638"/>
      <c r="E594" s="1638"/>
      <c r="F594" s="1638"/>
      <c r="G594" s="1638"/>
      <c r="H594" s="1847"/>
    </row>
    <row r="595">
      <c r="A595" s="1844"/>
      <c r="B595" s="1068"/>
      <c r="C595" s="1068"/>
      <c r="D595" s="1068"/>
      <c r="E595" s="1068"/>
      <c r="F595" s="1068"/>
      <c r="G595" s="1068"/>
      <c r="H595" s="1845"/>
    </row>
    <row r="596">
      <c r="A596" s="1846"/>
      <c r="B596" s="1638"/>
      <c r="C596" s="1638"/>
      <c r="D596" s="1638"/>
      <c r="E596" s="1638"/>
      <c r="F596" s="1638"/>
      <c r="G596" s="1638"/>
      <c r="H596" s="1847"/>
    </row>
    <row r="597">
      <c r="A597" s="1844"/>
      <c r="B597" s="1068"/>
      <c r="C597" s="1068"/>
      <c r="D597" s="1068"/>
      <c r="E597" s="1068"/>
      <c r="F597" s="1068"/>
      <c r="G597" s="1068"/>
      <c r="H597" s="1845"/>
    </row>
    <row r="598">
      <c r="A598" s="1846"/>
      <c r="B598" s="1638"/>
      <c r="C598" s="1638"/>
      <c r="D598" s="1638"/>
      <c r="E598" s="1638"/>
      <c r="F598" s="1638"/>
      <c r="G598" s="1638"/>
      <c r="H598" s="1847"/>
    </row>
    <row r="599">
      <c r="A599" s="1844"/>
      <c r="B599" s="1068"/>
      <c r="C599" s="1068"/>
      <c r="D599" s="1068"/>
      <c r="E599" s="1068"/>
      <c r="F599" s="1068"/>
      <c r="G599" s="1068"/>
      <c r="H599" s="1845"/>
    </row>
    <row r="600">
      <c r="A600" s="1846"/>
      <c r="B600" s="1638"/>
      <c r="C600" s="1638"/>
      <c r="D600" s="1638"/>
      <c r="E600" s="1638"/>
      <c r="F600" s="1638"/>
      <c r="G600" s="1638"/>
      <c r="H600" s="1847"/>
    </row>
    <row r="601">
      <c r="A601" s="1844"/>
      <c r="B601" s="1068"/>
      <c r="C601" s="1068"/>
      <c r="D601" s="1068"/>
      <c r="E601" s="1068"/>
      <c r="F601" s="1068"/>
      <c r="G601" s="1068"/>
      <c r="H601" s="1845"/>
    </row>
    <row r="602">
      <c r="A602" s="1846"/>
      <c r="B602" s="1638"/>
      <c r="C602" s="1638"/>
      <c r="D602" s="1638"/>
      <c r="E602" s="1638"/>
      <c r="F602" s="1638"/>
      <c r="G602" s="1638"/>
      <c r="H602" s="1847"/>
    </row>
    <row r="603">
      <c r="A603" s="1844"/>
      <c r="B603" s="1068"/>
      <c r="C603" s="1068"/>
      <c r="D603" s="1068"/>
      <c r="E603" s="1068"/>
      <c r="F603" s="1068"/>
      <c r="G603" s="1068"/>
      <c r="H603" s="1845"/>
    </row>
    <row r="604">
      <c r="A604" s="1846"/>
      <c r="B604" s="1638"/>
      <c r="C604" s="1638"/>
      <c r="D604" s="1638"/>
      <c r="E604" s="1638"/>
      <c r="F604" s="1638"/>
      <c r="G604" s="1638"/>
      <c r="H604" s="1847"/>
    </row>
    <row r="605">
      <c r="A605" s="1844"/>
      <c r="B605" s="1068"/>
      <c r="C605" s="1068"/>
      <c r="D605" s="1068"/>
      <c r="E605" s="1068"/>
      <c r="F605" s="1068"/>
      <c r="G605" s="1068"/>
      <c r="H605" s="1845"/>
    </row>
    <row r="606">
      <c r="A606" s="1846"/>
      <c r="B606" s="1638"/>
      <c r="C606" s="1638"/>
      <c r="D606" s="1638"/>
      <c r="E606" s="1638"/>
      <c r="F606" s="1638"/>
      <c r="G606" s="1638"/>
      <c r="H606" s="1847"/>
    </row>
    <row r="607">
      <c r="A607" s="1844"/>
      <c r="B607" s="1068"/>
      <c r="C607" s="1068"/>
      <c r="D607" s="1068"/>
      <c r="E607" s="1068"/>
      <c r="F607" s="1068"/>
      <c r="G607" s="1068"/>
      <c r="H607" s="1845"/>
    </row>
    <row r="608">
      <c r="A608" s="1846"/>
      <c r="B608" s="1638"/>
      <c r="C608" s="1638"/>
      <c r="D608" s="1638"/>
      <c r="E608" s="1638"/>
      <c r="F608" s="1638"/>
      <c r="G608" s="1638"/>
      <c r="H608" s="1847"/>
    </row>
    <row r="609">
      <c r="A609" s="1844"/>
      <c r="B609" s="1068"/>
      <c r="C609" s="1068"/>
      <c r="D609" s="1068"/>
      <c r="E609" s="1068"/>
      <c r="F609" s="1068"/>
      <c r="G609" s="1068"/>
      <c r="H609" s="1845"/>
    </row>
    <row r="610">
      <c r="A610" s="1846"/>
      <c r="B610" s="1638"/>
      <c r="C610" s="1638"/>
      <c r="D610" s="1638"/>
      <c r="E610" s="1638"/>
      <c r="F610" s="1638"/>
      <c r="G610" s="1638"/>
      <c r="H610" s="1847"/>
    </row>
    <row r="611">
      <c r="A611" s="1844"/>
      <c r="B611" s="1068"/>
      <c r="C611" s="1068"/>
      <c r="D611" s="1068"/>
      <c r="E611" s="1068"/>
      <c r="F611" s="1068"/>
      <c r="G611" s="1068"/>
      <c r="H611" s="1845"/>
    </row>
    <row r="612">
      <c r="A612" s="1846"/>
      <c r="B612" s="1638"/>
      <c r="C612" s="1638"/>
      <c r="D612" s="1638"/>
      <c r="E612" s="1638"/>
      <c r="F612" s="1638"/>
      <c r="G612" s="1638"/>
      <c r="H612" s="1847"/>
    </row>
    <row r="613">
      <c r="A613" s="1844"/>
      <c r="B613" s="1068"/>
      <c r="C613" s="1068"/>
      <c r="D613" s="1068"/>
      <c r="E613" s="1068"/>
      <c r="F613" s="1068"/>
      <c r="G613" s="1068"/>
      <c r="H613" s="1845"/>
    </row>
    <row r="614">
      <c r="A614" s="1846"/>
      <c r="B614" s="1638"/>
      <c r="C614" s="1638"/>
      <c r="D614" s="1638"/>
      <c r="E614" s="1638"/>
      <c r="F614" s="1638"/>
      <c r="G614" s="1638"/>
      <c r="H614" s="1847"/>
    </row>
    <row r="615">
      <c r="A615" s="1844"/>
      <c r="B615" s="1068"/>
      <c r="C615" s="1068"/>
      <c r="D615" s="1068"/>
      <c r="E615" s="1068"/>
      <c r="F615" s="1068"/>
      <c r="G615" s="1068"/>
      <c r="H615" s="1845"/>
    </row>
    <row r="616">
      <c r="A616" s="1846"/>
      <c r="B616" s="1638"/>
      <c r="C616" s="1638"/>
      <c r="D616" s="1638"/>
      <c r="E616" s="1638"/>
      <c r="F616" s="1638"/>
      <c r="G616" s="1638"/>
      <c r="H616" s="1847"/>
    </row>
    <row r="617">
      <c r="A617" s="1844"/>
      <c r="B617" s="1068"/>
      <c r="C617" s="1068"/>
      <c r="D617" s="1068"/>
      <c r="E617" s="1068"/>
      <c r="F617" s="1068"/>
      <c r="G617" s="1068"/>
      <c r="H617" s="1845"/>
    </row>
    <row r="618">
      <c r="A618" s="1846"/>
      <c r="B618" s="1638"/>
      <c r="C618" s="1638"/>
      <c r="D618" s="1638"/>
      <c r="E618" s="1638"/>
      <c r="F618" s="1638"/>
      <c r="G618" s="1638"/>
      <c r="H618" s="1847"/>
    </row>
    <row r="619">
      <c r="A619" s="1844"/>
      <c r="B619" s="1068"/>
      <c r="C619" s="1068"/>
      <c r="D619" s="1068"/>
      <c r="E619" s="1068"/>
      <c r="F619" s="1068"/>
      <c r="G619" s="1068"/>
      <c r="H619" s="1845"/>
    </row>
    <row r="620">
      <c r="A620" s="1846"/>
      <c r="B620" s="1638"/>
      <c r="C620" s="1638"/>
      <c r="D620" s="1638"/>
      <c r="E620" s="1638"/>
      <c r="F620" s="1638"/>
      <c r="G620" s="1638"/>
      <c r="H620" s="1847"/>
    </row>
    <row r="621">
      <c r="A621" s="1844"/>
      <c r="B621" s="1068"/>
      <c r="C621" s="1068"/>
      <c r="D621" s="1068"/>
      <c r="E621" s="1068"/>
      <c r="F621" s="1068"/>
      <c r="G621" s="1068"/>
      <c r="H621" s="1845"/>
    </row>
    <row r="622">
      <c r="A622" s="1846"/>
      <c r="B622" s="1638"/>
      <c r="C622" s="1638"/>
      <c r="D622" s="1638"/>
      <c r="E622" s="1638"/>
      <c r="F622" s="1638"/>
      <c r="G622" s="1638"/>
      <c r="H622" s="1847"/>
    </row>
    <row r="623">
      <c r="A623" s="1844"/>
      <c r="B623" s="1068"/>
      <c r="C623" s="1068"/>
      <c r="D623" s="1068"/>
      <c r="E623" s="1068"/>
      <c r="F623" s="1068"/>
      <c r="G623" s="1068"/>
      <c r="H623" s="1845"/>
    </row>
    <row r="624">
      <c r="A624" s="1846"/>
      <c r="B624" s="1638"/>
      <c r="C624" s="1638"/>
      <c r="D624" s="1638"/>
      <c r="E624" s="1638"/>
      <c r="F624" s="1638"/>
      <c r="G624" s="1638"/>
      <c r="H624" s="1847"/>
    </row>
    <row r="625">
      <c r="A625" s="1844"/>
      <c r="B625" s="1068"/>
      <c r="C625" s="1068"/>
      <c r="D625" s="1068"/>
      <c r="E625" s="1068"/>
      <c r="F625" s="1068"/>
      <c r="G625" s="1068"/>
      <c r="H625" s="1845"/>
    </row>
    <row r="626">
      <c r="A626" s="1846"/>
      <c r="B626" s="1638"/>
      <c r="C626" s="1638"/>
      <c r="D626" s="1638"/>
      <c r="E626" s="1638"/>
      <c r="F626" s="1638"/>
      <c r="G626" s="1638"/>
      <c r="H626" s="1847"/>
    </row>
    <row r="627">
      <c r="A627" s="1844"/>
      <c r="B627" s="1068"/>
      <c r="C627" s="1068"/>
      <c r="D627" s="1068"/>
      <c r="E627" s="1068"/>
      <c r="F627" s="1068"/>
      <c r="G627" s="1068"/>
      <c r="H627" s="1845"/>
    </row>
    <row r="628">
      <c r="A628" s="1846"/>
      <c r="B628" s="1638"/>
      <c r="C628" s="1638"/>
      <c r="D628" s="1638"/>
      <c r="E628" s="1638"/>
      <c r="F628" s="1638"/>
      <c r="G628" s="1638"/>
      <c r="H628" s="1847"/>
    </row>
    <row r="629">
      <c r="A629" s="1844"/>
      <c r="B629" s="1068"/>
      <c r="C629" s="1068"/>
      <c r="D629" s="1068"/>
      <c r="E629" s="1068"/>
      <c r="F629" s="1068"/>
      <c r="G629" s="1068"/>
      <c r="H629" s="1845"/>
    </row>
    <row r="630">
      <c r="A630" s="1846"/>
      <c r="B630" s="1638"/>
      <c r="C630" s="1638"/>
      <c r="D630" s="1638"/>
      <c r="E630" s="1638"/>
      <c r="F630" s="1638"/>
      <c r="G630" s="1638"/>
      <c r="H630" s="1847"/>
    </row>
    <row r="631">
      <c r="A631" s="1844"/>
      <c r="B631" s="1068"/>
      <c r="C631" s="1068"/>
      <c r="D631" s="1068"/>
      <c r="E631" s="1068"/>
      <c r="F631" s="1068"/>
      <c r="G631" s="1068"/>
      <c r="H631" s="1845"/>
    </row>
    <row r="632">
      <c r="A632" s="1846"/>
      <c r="B632" s="1638"/>
      <c r="C632" s="1638"/>
      <c r="D632" s="1638"/>
      <c r="E632" s="1638"/>
      <c r="F632" s="1638"/>
      <c r="G632" s="1638"/>
      <c r="H632" s="1847"/>
    </row>
    <row r="633">
      <c r="A633" s="1844"/>
      <c r="B633" s="1068"/>
      <c r="C633" s="1068"/>
      <c r="D633" s="1068"/>
      <c r="E633" s="1068"/>
      <c r="F633" s="1068"/>
      <c r="G633" s="1068"/>
      <c r="H633" s="1845"/>
    </row>
    <row r="634">
      <c r="A634" s="1846"/>
      <c r="B634" s="1638"/>
      <c r="C634" s="1638"/>
      <c r="D634" s="1638"/>
      <c r="E634" s="1638"/>
      <c r="F634" s="1638"/>
      <c r="G634" s="1638"/>
      <c r="H634" s="1847"/>
    </row>
    <row r="635">
      <c r="A635" s="1844"/>
      <c r="B635" s="1068"/>
      <c r="C635" s="1068"/>
      <c r="D635" s="1068"/>
      <c r="E635" s="1068"/>
      <c r="F635" s="1068"/>
      <c r="G635" s="1068"/>
      <c r="H635" s="1845"/>
    </row>
    <row r="636">
      <c r="A636" s="1846"/>
      <c r="B636" s="1638"/>
      <c r="C636" s="1638"/>
      <c r="D636" s="1638"/>
      <c r="E636" s="1638"/>
      <c r="F636" s="1638"/>
      <c r="G636" s="1638"/>
      <c r="H636" s="1847"/>
    </row>
    <row r="637">
      <c r="A637" s="1844"/>
      <c r="B637" s="1068"/>
      <c r="C637" s="1068"/>
      <c r="D637" s="1068"/>
      <c r="E637" s="1068"/>
      <c r="F637" s="1068"/>
      <c r="G637" s="1068"/>
      <c r="H637" s="1845"/>
    </row>
    <row r="638">
      <c r="A638" s="1846"/>
      <c r="B638" s="1638"/>
      <c r="C638" s="1638"/>
      <c r="D638" s="1638"/>
      <c r="E638" s="1638"/>
      <c r="F638" s="1638"/>
      <c r="G638" s="1638"/>
      <c r="H638" s="1847"/>
    </row>
    <row r="639">
      <c r="A639" s="1844"/>
      <c r="B639" s="1068"/>
      <c r="C639" s="1068"/>
      <c r="D639" s="1068"/>
      <c r="E639" s="1068"/>
      <c r="F639" s="1068"/>
      <c r="G639" s="1068"/>
      <c r="H639" s="1845"/>
    </row>
    <row r="640">
      <c r="A640" s="1846"/>
      <c r="B640" s="1638"/>
      <c r="C640" s="1638"/>
      <c r="D640" s="1638"/>
      <c r="E640" s="1638"/>
      <c r="F640" s="1638"/>
      <c r="G640" s="1638"/>
      <c r="H640" s="1847"/>
    </row>
    <row r="641">
      <c r="A641" s="1844"/>
      <c r="B641" s="1068"/>
      <c r="C641" s="1068"/>
      <c r="D641" s="1068"/>
      <c r="E641" s="1068"/>
      <c r="F641" s="1068"/>
      <c r="G641" s="1068"/>
      <c r="H641" s="1845"/>
    </row>
    <row r="642">
      <c r="A642" s="1846"/>
      <c r="B642" s="1638"/>
      <c r="C642" s="1638"/>
      <c r="D642" s="1638"/>
      <c r="E642" s="1638"/>
      <c r="F642" s="1638"/>
      <c r="G642" s="1638"/>
      <c r="H642" s="1847"/>
    </row>
    <row r="643">
      <c r="A643" s="1844"/>
      <c r="B643" s="1068"/>
      <c r="C643" s="1068"/>
      <c r="D643" s="1068"/>
      <c r="E643" s="1068"/>
      <c r="F643" s="1068"/>
      <c r="G643" s="1068"/>
      <c r="H643" s="1845"/>
    </row>
    <row r="644">
      <c r="A644" s="1846"/>
      <c r="B644" s="1638"/>
      <c r="C644" s="1638"/>
      <c r="D644" s="1638"/>
      <c r="E644" s="1638"/>
      <c r="F644" s="1638"/>
      <c r="G644" s="1638"/>
      <c r="H644" s="1847"/>
    </row>
    <row r="645">
      <c r="A645" s="1844"/>
      <c r="B645" s="1068"/>
      <c r="C645" s="1068"/>
      <c r="D645" s="1068"/>
      <c r="E645" s="1068"/>
      <c r="F645" s="1068"/>
      <c r="G645" s="1068"/>
      <c r="H645" s="1845"/>
    </row>
    <row r="646">
      <c r="A646" s="1846"/>
      <c r="B646" s="1638"/>
      <c r="C646" s="1638"/>
      <c r="D646" s="1638"/>
      <c r="E646" s="1638"/>
      <c r="F646" s="1638"/>
      <c r="G646" s="1638"/>
      <c r="H646" s="1847"/>
    </row>
    <row r="647">
      <c r="A647" s="1844"/>
      <c r="B647" s="1068"/>
      <c r="C647" s="1068"/>
      <c r="D647" s="1068"/>
      <c r="E647" s="1068"/>
      <c r="F647" s="1068"/>
      <c r="G647" s="1068"/>
      <c r="H647" s="1845"/>
    </row>
    <row r="648">
      <c r="A648" s="1846"/>
      <c r="B648" s="1638"/>
      <c r="C648" s="1638"/>
      <c r="D648" s="1638"/>
      <c r="E648" s="1638"/>
      <c r="F648" s="1638"/>
      <c r="G648" s="1638"/>
      <c r="H648" s="1847"/>
    </row>
    <row r="649">
      <c r="A649" s="1844"/>
      <c r="B649" s="1068"/>
      <c r="C649" s="1068"/>
      <c r="D649" s="1068"/>
      <c r="E649" s="1068"/>
      <c r="F649" s="1068"/>
      <c r="G649" s="1068"/>
      <c r="H649" s="1845"/>
    </row>
    <row r="650">
      <c r="A650" s="1846"/>
      <c r="B650" s="1638"/>
      <c r="C650" s="1638"/>
      <c r="D650" s="1638"/>
      <c r="E650" s="1638"/>
      <c r="F650" s="1638"/>
      <c r="G650" s="1638"/>
      <c r="H650" s="1847"/>
    </row>
    <row r="651">
      <c r="A651" s="1844"/>
      <c r="B651" s="1068"/>
      <c r="C651" s="1068"/>
      <c r="D651" s="1068"/>
      <c r="E651" s="1068"/>
      <c r="F651" s="1068"/>
      <c r="G651" s="1068"/>
      <c r="H651" s="1845"/>
    </row>
    <row r="652">
      <c r="A652" s="1846"/>
      <c r="B652" s="1638"/>
      <c r="C652" s="1638"/>
      <c r="D652" s="1638"/>
      <c r="E652" s="1638"/>
      <c r="F652" s="1638"/>
      <c r="G652" s="1638"/>
      <c r="H652" s="1847"/>
    </row>
    <row r="653">
      <c r="A653" s="1844"/>
      <c r="B653" s="1068"/>
      <c r="C653" s="1068"/>
      <c r="D653" s="1068"/>
      <c r="E653" s="1068"/>
      <c r="F653" s="1068"/>
      <c r="G653" s="1068"/>
      <c r="H653" s="1845"/>
    </row>
    <row r="654">
      <c r="A654" s="1846"/>
      <c r="B654" s="1638"/>
      <c r="C654" s="1638"/>
      <c r="D654" s="1638"/>
      <c r="E654" s="1638"/>
      <c r="F654" s="1638"/>
      <c r="G654" s="1638"/>
      <c r="H654" s="1847"/>
    </row>
    <row r="655">
      <c r="A655" s="1844"/>
      <c r="B655" s="1068"/>
      <c r="C655" s="1068"/>
      <c r="D655" s="1068"/>
      <c r="E655" s="1068"/>
      <c r="F655" s="1068"/>
      <c r="G655" s="1068"/>
      <c r="H655" s="1845"/>
    </row>
    <row r="656">
      <c r="A656" s="1846"/>
      <c r="B656" s="1638"/>
      <c r="C656" s="1638"/>
      <c r="D656" s="1638"/>
      <c r="E656" s="1638"/>
      <c r="F656" s="1638"/>
      <c r="G656" s="1638"/>
      <c r="H656" s="1847"/>
    </row>
    <row r="657">
      <c r="A657" s="1844"/>
      <c r="B657" s="1068"/>
      <c r="C657" s="1068"/>
      <c r="D657" s="1068"/>
      <c r="E657" s="1068"/>
      <c r="F657" s="1068"/>
      <c r="G657" s="1068"/>
      <c r="H657" s="1845"/>
    </row>
    <row r="658">
      <c r="A658" s="1846"/>
      <c r="B658" s="1638"/>
      <c r="C658" s="1638"/>
      <c r="D658" s="1638"/>
      <c r="E658" s="1638"/>
      <c r="F658" s="1638"/>
      <c r="G658" s="1638"/>
      <c r="H658" s="1847"/>
    </row>
    <row r="659">
      <c r="A659" s="1844"/>
      <c r="B659" s="1068"/>
      <c r="C659" s="1068"/>
      <c r="D659" s="1068"/>
      <c r="E659" s="1068"/>
      <c r="F659" s="1068"/>
      <c r="G659" s="1068"/>
      <c r="H659" s="1845"/>
    </row>
    <row r="660">
      <c r="A660" s="1846"/>
      <c r="B660" s="1638"/>
      <c r="C660" s="1638"/>
      <c r="D660" s="1638"/>
      <c r="E660" s="1638"/>
      <c r="F660" s="1638"/>
      <c r="G660" s="1638"/>
      <c r="H660" s="1847"/>
    </row>
    <row r="661">
      <c r="A661" s="1844"/>
      <c r="B661" s="1068"/>
      <c r="C661" s="1068"/>
      <c r="D661" s="1068"/>
      <c r="E661" s="1068"/>
      <c r="F661" s="1068"/>
      <c r="G661" s="1068"/>
      <c r="H661" s="1845"/>
    </row>
    <row r="662">
      <c r="A662" s="1846"/>
      <c r="B662" s="1638"/>
      <c r="C662" s="1638"/>
      <c r="D662" s="1638"/>
      <c r="E662" s="1638"/>
      <c r="F662" s="1638"/>
      <c r="G662" s="1638"/>
      <c r="H662" s="1847"/>
    </row>
    <row r="663">
      <c r="A663" s="1844"/>
      <c r="B663" s="1068"/>
      <c r="C663" s="1068"/>
      <c r="D663" s="1068"/>
      <c r="E663" s="1068"/>
      <c r="F663" s="1068"/>
      <c r="G663" s="1068"/>
      <c r="H663" s="1845"/>
    </row>
    <row r="664">
      <c r="A664" s="1846"/>
      <c r="B664" s="1638"/>
      <c r="C664" s="1638"/>
      <c r="D664" s="1638"/>
      <c r="E664" s="1638"/>
      <c r="F664" s="1638"/>
      <c r="G664" s="1638"/>
      <c r="H664" s="1847"/>
    </row>
    <row r="665">
      <c r="A665" s="1844"/>
      <c r="B665" s="1068"/>
      <c r="C665" s="1068"/>
      <c r="D665" s="1068"/>
      <c r="E665" s="1068"/>
      <c r="F665" s="1068"/>
      <c r="G665" s="1068"/>
      <c r="H665" s="1845"/>
    </row>
    <row r="666">
      <c r="A666" s="1846"/>
      <c r="B666" s="1638"/>
      <c r="C666" s="1638"/>
      <c r="D666" s="1638"/>
      <c r="E666" s="1638"/>
      <c r="F666" s="1638"/>
      <c r="G666" s="1638"/>
      <c r="H666" s="1847"/>
    </row>
    <row r="667">
      <c r="A667" s="1844"/>
      <c r="B667" s="1068"/>
      <c r="C667" s="1068"/>
      <c r="D667" s="1068"/>
      <c r="E667" s="1068"/>
      <c r="F667" s="1068"/>
      <c r="G667" s="1068"/>
      <c r="H667" s="1845"/>
    </row>
    <row r="668">
      <c r="A668" s="1846"/>
      <c r="B668" s="1638"/>
      <c r="C668" s="1638"/>
      <c r="D668" s="1638"/>
      <c r="E668" s="1638"/>
      <c r="F668" s="1638"/>
      <c r="G668" s="1638"/>
      <c r="H668" s="1847"/>
    </row>
    <row r="669">
      <c r="A669" s="1844"/>
      <c r="B669" s="1068"/>
      <c r="C669" s="1068"/>
      <c r="D669" s="1068"/>
      <c r="E669" s="1068"/>
      <c r="F669" s="1068"/>
      <c r="G669" s="1068"/>
      <c r="H669" s="1845"/>
    </row>
    <row r="670">
      <c r="A670" s="1846"/>
      <c r="B670" s="1638"/>
      <c r="C670" s="1638"/>
      <c r="D670" s="1638"/>
      <c r="E670" s="1638"/>
      <c r="F670" s="1638"/>
      <c r="G670" s="1638"/>
      <c r="H670" s="1847"/>
    </row>
    <row r="671">
      <c r="A671" s="1844"/>
      <c r="B671" s="1068"/>
      <c r="C671" s="1068"/>
      <c r="D671" s="1068"/>
      <c r="E671" s="1068"/>
      <c r="F671" s="1068"/>
      <c r="G671" s="1068"/>
      <c r="H671" s="1845"/>
    </row>
    <row r="672">
      <c r="A672" s="1846"/>
      <c r="B672" s="1638"/>
      <c r="C672" s="1638"/>
      <c r="D672" s="1638"/>
      <c r="E672" s="1638"/>
      <c r="F672" s="1638"/>
      <c r="G672" s="1638"/>
      <c r="H672" s="1847"/>
    </row>
    <row r="673">
      <c r="A673" s="1844"/>
      <c r="B673" s="1068"/>
      <c r="C673" s="1068"/>
      <c r="D673" s="1068"/>
      <c r="E673" s="1068"/>
      <c r="F673" s="1068"/>
      <c r="G673" s="1068"/>
      <c r="H673" s="1845"/>
    </row>
    <row r="674">
      <c r="A674" s="1846"/>
      <c r="B674" s="1638"/>
      <c r="C674" s="1638"/>
      <c r="D674" s="1638"/>
      <c r="E674" s="1638"/>
      <c r="F674" s="1638"/>
      <c r="G674" s="1638"/>
      <c r="H674" s="1847"/>
    </row>
    <row r="675">
      <c r="A675" s="1844"/>
      <c r="B675" s="1068"/>
      <c r="C675" s="1068"/>
      <c r="D675" s="1068"/>
      <c r="E675" s="1068"/>
      <c r="F675" s="1068"/>
      <c r="G675" s="1068"/>
      <c r="H675" s="1845"/>
    </row>
    <row r="676">
      <c r="A676" s="1846"/>
      <c r="B676" s="1638"/>
      <c r="C676" s="1638"/>
      <c r="D676" s="1638"/>
      <c r="E676" s="1638"/>
      <c r="F676" s="1638"/>
      <c r="G676" s="1638"/>
      <c r="H676" s="1847"/>
    </row>
    <row r="677">
      <c r="A677" s="1844"/>
      <c r="B677" s="1068"/>
      <c r="C677" s="1068"/>
      <c r="D677" s="1068"/>
      <c r="E677" s="1068"/>
      <c r="F677" s="1068"/>
      <c r="G677" s="1068"/>
      <c r="H677" s="1845"/>
    </row>
    <row r="678">
      <c r="A678" s="1846"/>
      <c r="B678" s="1638"/>
      <c r="C678" s="1638"/>
      <c r="D678" s="1638"/>
      <c r="E678" s="1638"/>
      <c r="F678" s="1638"/>
      <c r="G678" s="1638"/>
      <c r="H678" s="1847"/>
    </row>
    <row r="679">
      <c r="A679" s="1844"/>
      <c r="B679" s="1068"/>
      <c r="C679" s="1068"/>
      <c r="D679" s="1068"/>
      <c r="E679" s="1068"/>
      <c r="F679" s="1068"/>
      <c r="G679" s="1068"/>
      <c r="H679" s="1845"/>
    </row>
    <row r="680">
      <c r="A680" s="1846"/>
      <c r="B680" s="1638"/>
      <c r="C680" s="1638"/>
      <c r="D680" s="1638"/>
      <c r="E680" s="1638"/>
      <c r="F680" s="1638"/>
      <c r="G680" s="1638"/>
      <c r="H680" s="1847"/>
    </row>
    <row r="681">
      <c r="A681" s="1844"/>
      <c r="B681" s="1068"/>
      <c r="C681" s="1068"/>
      <c r="D681" s="1068"/>
      <c r="E681" s="1068"/>
      <c r="F681" s="1068"/>
      <c r="G681" s="1068"/>
      <c r="H681" s="1845"/>
    </row>
    <row r="682">
      <c r="A682" s="1846"/>
      <c r="B682" s="1638"/>
      <c r="C682" s="1638"/>
      <c r="D682" s="1638"/>
      <c r="E682" s="1638"/>
      <c r="F682" s="1638"/>
      <c r="G682" s="1638"/>
      <c r="H682" s="1847"/>
    </row>
    <row r="683">
      <c r="A683" s="1844"/>
      <c r="B683" s="1068"/>
      <c r="C683" s="1068"/>
      <c r="D683" s="1068"/>
      <c r="E683" s="1068"/>
      <c r="F683" s="1068"/>
      <c r="G683" s="1068"/>
      <c r="H683" s="1845"/>
    </row>
    <row r="684">
      <c r="A684" s="1846"/>
      <c r="B684" s="1638"/>
      <c r="C684" s="1638"/>
      <c r="D684" s="1638"/>
      <c r="E684" s="1638"/>
      <c r="F684" s="1638"/>
      <c r="G684" s="1638"/>
      <c r="H684" s="1847"/>
    </row>
    <row r="685">
      <c r="A685" s="1844"/>
      <c r="B685" s="1068"/>
      <c r="C685" s="1068"/>
      <c r="D685" s="1068"/>
      <c r="E685" s="1068"/>
      <c r="F685" s="1068"/>
      <c r="G685" s="1068"/>
      <c r="H685" s="1845"/>
    </row>
    <row r="686">
      <c r="A686" s="1846"/>
      <c r="B686" s="1638"/>
      <c r="C686" s="1638"/>
      <c r="D686" s="1638"/>
      <c r="E686" s="1638"/>
      <c r="F686" s="1638"/>
      <c r="G686" s="1638"/>
      <c r="H686" s="1847"/>
    </row>
    <row r="687">
      <c r="A687" s="1844"/>
      <c r="B687" s="1068"/>
      <c r="C687" s="1068"/>
      <c r="D687" s="1068"/>
      <c r="E687" s="1068"/>
      <c r="F687" s="1068"/>
      <c r="G687" s="1068"/>
      <c r="H687" s="1845"/>
    </row>
    <row r="688">
      <c r="A688" s="1846"/>
      <c r="B688" s="1638"/>
      <c r="C688" s="1638"/>
      <c r="D688" s="1638"/>
      <c r="E688" s="1638"/>
      <c r="F688" s="1638"/>
      <c r="G688" s="1638"/>
      <c r="H688" s="1847"/>
    </row>
    <row r="689">
      <c r="A689" s="1844"/>
      <c r="B689" s="1068"/>
      <c r="C689" s="1068"/>
      <c r="D689" s="1068"/>
      <c r="E689" s="1068"/>
      <c r="F689" s="1068"/>
      <c r="G689" s="1068"/>
      <c r="H689" s="1845"/>
    </row>
    <row r="690">
      <c r="A690" s="1846"/>
      <c r="B690" s="1638"/>
      <c r="C690" s="1638"/>
      <c r="D690" s="1638"/>
      <c r="E690" s="1638"/>
      <c r="F690" s="1638"/>
      <c r="G690" s="1638"/>
      <c r="H690" s="1847"/>
    </row>
    <row r="691">
      <c r="A691" s="1844"/>
      <c r="B691" s="1068"/>
      <c r="C691" s="1068"/>
      <c r="D691" s="1068"/>
      <c r="E691" s="1068"/>
      <c r="F691" s="1068"/>
      <c r="G691" s="1068"/>
      <c r="H691" s="1845"/>
    </row>
    <row r="692">
      <c r="A692" s="1846"/>
      <c r="B692" s="1638"/>
      <c r="C692" s="1638"/>
      <c r="D692" s="1638"/>
      <c r="E692" s="1638"/>
      <c r="F692" s="1638"/>
      <c r="G692" s="1638"/>
      <c r="H692" s="1847"/>
    </row>
    <row r="693">
      <c r="A693" s="1844"/>
      <c r="B693" s="1068"/>
      <c r="C693" s="1068"/>
      <c r="D693" s="1068"/>
      <c r="E693" s="1068"/>
      <c r="F693" s="1068"/>
      <c r="G693" s="1068"/>
      <c r="H693" s="1845"/>
    </row>
    <row r="694">
      <c r="A694" s="1846"/>
      <c r="B694" s="1638"/>
      <c r="C694" s="1638"/>
      <c r="D694" s="1638"/>
      <c r="E694" s="1638"/>
      <c r="F694" s="1638"/>
      <c r="G694" s="1638"/>
      <c r="H694" s="1847"/>
    </row>
    <row r="695">
      <c r="A695" s="1844"/>
      <c r="B695" s="1068"/>
      <c r="C695" s="1068"/>
      <c r="D695" s="1068"/>
      <c r="E695" s="1068"/>
      <c r="F695" s="1068"/>
      <c r="G695" s="1068"/>
      <c r="H695" s="1845"/>
    </row>
    <row r="696">
      <c r="A696" s="1846"/>
      <c r="B696" s="1638"/>
      <c r="C696" s="1638"/>
      <c r="D696" s="1638"/>
      <c r="E696" s="1638"/>
      <c r="F696" s="1638"/>
      <c r="G696" s="1638"/>
      <c r="H696" s="1847"/>
    </row>
    <row r="697">
      <c r="A697" s="1844"/>
      <c r="B697" s="1068"/>
      <c r="C697" s="1068"/>
      <c r="D697" s="1068"/>
      <c r="E697" s="1068"/>
      <c r="F697" s="1068"/>
      <c r="G697" s="1068"/>
      <c r="H697" s="1845"/>
    </row>
    <row r="698">
      <c r="A698" s="1846"/>
      <c r="B698" s="1638"/>
      <c r="C698" s="1638"/>
      <c r="D698" s="1638"/>
      <c r="E698" s="1638"/>
      <c r="F698" s="1638"/>
      <c r="G698" s="1638"/>
      <c r="H698" s="1847"/>
    </row>
    <row r="699">
      <c r="A699" s="1844"/>
      <c r="B699" s="1068"/>
      <c r="C699" s="1068"/>
      <c r="D699" s="1068"/>
      <c r="E699" s="1068"/>
      <c r="F699" s="1068"/>
      <c r="G699" s="1068"/>
      <c r="H699" s="1845"/>
    </row>
    <row r="700">
      <c r="A700" s="1846"/>
      <c r="B700" s="1638"/>
      <c r="C700" s="1638"/>
      <c r="D700" s="1638"/>
      <c r="E700" s="1638"/>
      <c r="F700" s="1638"/>
      <c r="G700" s="1638"/>
      <c r="H700" s="1847"/>
    </row>
    <row r="701">
      <c r="A701" s="1844"/>
      <c r="B701" s="1068"/>
      <c r="C701" s="1068"/>
      <c r="D701" s="1068"/>
      <c r="E701" s="1068"/>
      <c r="F701" s="1068"/>
      <c r="G701" s="1068"/>
      <c r="H701" s="1845"/>
    </row>
    <row r="702">
      <c r="A702" s="1846"/>
      <c r="B702" s="1638"/>
      <c r="C702" s="1638"/>
      <c r="D702" s="1638"/>
      <c r="E702" s="1638"/>
      <c r="F702" s="1638"/>
      <c r="G702" s="1638"/>
      <c r="H702" s="1847"/>
    </row>
    <row r="703">
      <c r="A703" s="1844"/>
      <c r="B703" s="1068"/>
      <c r="C703" s="1068"/>
      <c r="D703" s="1068"/>
      <c r="E703" s="1068"/>
      <c r="F703" s="1068"/>
      <c r="G703" s="1068"/>
      <c r="H703" s="1845"/>
    </row>
    <row r="704">
      <c r="A704" s="1846"/>
      <c r="B704" s="1638"/>
      <c r="C704" s="1638"/>
      <c r="D704" s="1638"/>
      <c r="E704" s="1638"/>
      <c r="F704" s="1638"/>
      <c r="G704" s="1638"/>
      <c r="H704" s="1847"/>
    </row>
    <row r="705">
      <c r="A705" s="1844"/>
      <c r="B705" s="1068"/>
      <c r="C705" s="1068"/>
      <c r="D705" s="1068"/>
      <c r="E705" s="1068"/>
      <c r="F705" s="1068"/>
      <c r="G705" s="1068"/>
      <c r="H705" s="1845"/>
    </row>
    <row r="706">
      <c r="A706" s="1846"/>
      <c r="B706" s="1638"/>
      <c r="C706" s="1638"/>
      <c r="D706" s="1638"/>
      <c r="E706" s="1638"/>
      <c r="F706" s="1638"/>
      <c r="G706" s="1638"/>
      <c r="H706" s="1847"/>
    </row>
    <row r="707">
      <c r="A707" s="1844"/>
      <c r="B707" s="1068"/>
      <c r="C707" s="1068"/>
      <c r="D707" s="1068"/>
      <c r="E707" s="1068"/>
      <c r="F707" s="1068"/>
      <c r="G707" s="1068"/>
      <c r="H707" s="1845"/>
    </row>
    <row r="708">
      <c r="A708" s="1846"/>
      <c r="B708" s="1638"/>
      <c r="C708" s="1638"/>
      <c r="D708" s="1638"/>
      <c r="E708" s="1638"/>
      <c r="F708" s="1638"/>
      <c r="G708" s="1638"/>
      <c r="H708" s="1847"/>
    </row>
    <row r="709">
      <c r="A709" s="1844"/>
      <c r="B709" s="1068"/>
      <c r="C709" s="1068"/>
      <c r="D709" s="1068"/>
      <c r="E709" s="1068"/>
      <c r="F709" s="1068"/>
      <c r="G709" s="1068"/>
      <c r="H709" s="1845"/>
    </row>
    <row r="710">
      <c r="A710" s="1846"/>
      <c r="B710" s="1638"/>
      <c r="C710" s="1638"/>
      <c r="D710" s="1638"/>
      <c r="E710" s="1638"/>
      <c r="F710" s="1638"/>
      <c r="G710" s="1638"/>
      <c r="H710" s="1847"/>
    </row>
    <row r="711">
      <c r="A711" s="1844"/>
      <c r="B711" s="1068"/>
      <c r="C711" s="1068"/>
      <c r="D711" s="1068"/>
      <c r="E711" s="1068"/>
      <c r="F711" s="1068"/>
      <c r="G711" s="1068"/>
      <c r="H711" s="1845"/>
    </row>
    <row r="712">
      <c r="A712" s="1846"/>
      <c r="B712" s="1638"/>
      <c r="C712" s="1638"/>
      <c r="D712" s="1638"/>
      <c r="E712" s="1638"/>
      <c r="F712" s="1638"/>
      <c r="G712" s="1638"/>
      <c r="H712" s="1847"/>
    </row>
    <row r="713">
      <c r="A713" s="1844"/>
      <c r="B713" s="1068"/>
      <c r="C713" s="1068"/>
      <c r="D713" s="1068"/>
      <c r="E713" s="1068"/>
      <c r="F713" s="1068"/>
      <c r="G713" s="1068"/>
      <c r="H713" s="1845"/>
    </row>
    <row r="714">
      <c r="A714" s="1846"/>
      <c r="B714" s="1638"/>
      <c r="C714" s="1638"/>
      <c r="D714" s="1638"/>
      <c r="E714" s="1638"/>
      <c r="F714" s="1638"/>
      <c r="G714" s="1638"/>
      <c r="H714" s="1847"/>
    </row>
    <row r="715">
      <c r="A715" s="1844"/>
      <c r="B715" s="1068"/>
      <c r="C715" s="1068"/>
      <c r="D715" s="1068"/>
      <c r="E715" s="1068"/>
      <c r="F715" s="1068"/>
      <c r="G715" s="1068"/>
      <c r="H715" s="1845"/>
    </row>
    <row r="716">
      <c r="A716" s="1846"/>
      <c r="B716" s="1638"/>
      <c r="C716" s="1638"/>
      <c r="D716" s="1638"/>
      <c r="E716" s="1638"/>
      <c r="F716" s="1638"/>
      <c r="G716" s="1638"/>
      <c r="H716" s="1847"/>
    </row>
    <row r="717">
      <c r="A717" s="1844"/>
      <c r="B717" s="1068"/>
      <c r="C717" s="1068"/>
      <c r="D717" s="1068"/>
      <c r="E717" s="1068"/>
      <c r="F717" s="1068"/>
      <c r="G717" s="1068"/>
      <c r="H717" s="1845"/>
    </row>
    <row r="718">
      <c r="A718" s="1846"/>
      <c r="B718" s="1638"/>
      <c r="C718" s="1638"/>
      <c r="D718" s="1638"/>
      <c r="E718" s="1638"/>
      <c r="F718" s="1638"/>
      <c r="G718" s="1638"/>
      <c r="H718" s="1847"/>
    </row>
    <row r="719">
      <c r="A719" s="1844"/>
      <c r="B719" s="1068"/>
      <c r="C719" s="1068"/>
      <c r="D719" s="1068"/>
      <c r="E719" s="1068"/>
      <c r="F719" s="1068"/>
      <c r="G719" s="1068"/>
      <c r="H719" s="1845"/>
    </row>
    <row r="720">
      <c r="A720" s="1846"/>
      <c r="B720" s="1638"/>
      <c r="C720" s="1638"/>
      <c r="D720" s="1638"/>
      <c r="E720" s="1638"/>
      <c r="F720" s="1638"/>
      <c r="G720" s="1638"/>
      <c r="H720" s="1847"/>
    </row>
    <row r="721">
      <c r="A721" s="1844"/>
      <c r="B721" s="1068"/>
      <c r="C721" s="1068"/>
      <c r="D721" s="1068"/>
      <c r="E721" s="1068"/>
      <c r="F721" s="1068"/>
      <c r="G721" s="1068"/>
      <c r="H721" s="1845"/>
    </row>
    <row r="722">
      <c r="A722" s="1846"/>
      <c r="B722" s="1638"/>
      <c r="C722" s="1638"/>
      <c r="D722" s="1638"/>
      <c r="E722" s="1638"/>
      <c r="F722" s="1638"/>
      <c r="G722" s="1638"/>
      <c r="H722" s="1847"/>
    </row>
    <row r="723">
      <c r="A723" s="1844"/>
      <c r="B723" s="1068"/>
      <c r="C723" s="1068"/>
      <c r="D723" s="1068"/>
      <c r="E723" s="1068"/>
      <c r="F723" s="1068"/>
      <c r="G723" s="1068"/>
      <c r="H723" s="1845"/>
    </row>
    <row r="724">
      <c r="A724" s="1846"/>
      <c r="B724" s="1638"/>
      <c r="C724" s="1638"/>
      <c r="D724" s="1638"/>
      <c r="E724" s="1638"/>
      <c r="F724" s="1638"/>
      <c r="G724" s="1638"/>
      <c r="H724" s="1847"/>
    </row>
    <row r="725">
      <c r="A725" s="1844"/>
      <c r="B725" s="1068"/>
      <c r="C725" s="1068"/>
      <c r="D725" s="1068"/>
      <c r="E725" s="1068"/>
      <c r="F725" s="1068"/>
      <c r="G725" s="1068"/>
      <c r="H725" s="1845"/>
    </row>
    <row r="726">
      <c r="A726" s="1846"/>
      <c r="B726" s="1638"/>
      <c r="C726" s="1638"/>
      <c r="D726" s="1638"/>
      <c r="E726" s="1638"/>
      <c r="F726" s="1638"/>
      <c r="G726" s="1638"/>
      <c r="H726" s="1847"/>
    </row>
    <row r="727">
      <c r="A727" s="1844"/>
      <c r="B727" s="1068"/>
      <c r="C727" s="1068"/>
      <c r="D727" s="1068"/>
      <c r="E727" s="1068"/>
      <c r="F727" s="1068"/>
      <c r="G727" s="1068"/>
      <c r="H727" s="1845"/>
    </row>
    <row r="728">
      <c r="A728" s="1846"/>
      <c r="B728" s="1638"/>
      <c r="C728" s="1638"/>
      <c r="D728" s="1638"/>
      <c r="E728" s="1638"/>
      <c r="F728" s="1638"/>
      <c r="G728" s="1638"/>
      <c r="H728" s="1847"/>
    </row>
    <row r="729">
      <c r="A729" s="1844"/>
      <c r="B729" s="1068"/>
      <c r="C729" s="1068"/>
      <c r="D729" s="1068"/>
      <c r="E729" s="1068"/>
      <c r="F729" s="1068"/>
      <c r="G729" s="1068"/>
      <c r="H729" s="1845"/>
    </row>
    <row r="730">
      <c r="A730" s="1846"/>
      <c r="B730" s="1638"/>
      <c r="C730" s="1638"/>
      <c r="D730" s="1638"/>
      <c r="E730" s="1638"/>
      <c r="F730" s="1638"/>
      <c r="G730" s="1638"/>
      <c r="H730" s="1847"/>
    </row>
    <row r="731">
      <c r="A731" s="1844"/>
      <c r="B731" s="1068"/>
      <c r="C731" s="1068"/>
      <c r="D731" s="1068"/>
      <c r="E731" s="1068"/>
      <c r="F731" s="1068"/>
      <c r="G731" s="1068"/>
      <c r="H731" s="1845"/>
    </row>
    <row r="732">
      <c r="A732" s="1846"/>
      <c r="B732" s="1638"/>
      <c r="C732" s="1638"/>
      <c r="D732" s="1638"/>
      <c r="E732" s="1638"/>
      <c r="F732" s="1638"/>
      <c r="G732" s="1638"/>
      <c r="H732" s="1847"/>
    </row>
    <row r="733">
      <c r="A733" s="1844"/>
      <c r="B733" s="1068"/>
      <c r="C733" s="1068"/>
      <c r="D733" s="1068"/>
      <c r="E733" s="1068"/>
      <c r="F733" s="1068"/>
      <c r="G733" s="1068"/>
      <c r="H733" s="1845"/>
    </row>
    <row r="734">
      <c r="A734" s="1846"/>
      <c r="B734" s="1638"/>
      <c r="C734" s="1638"/>
      <c r="D734" s="1638"/>
      <c r="E734" s="1638"/>
      <c r="F734" s="1638"/>
      <c r="G734" s="1638"/>
      <c r="H734" s="1847"/>
    </row>
    <row r="735">
      <c r="A735" s="1844"/>
      <c r="B735" s="1068"/>
      <c r="C735" s="1068"/>
      <c r="D735" s="1068"/>
      <c r="E735" s="1068"/>
      <c r="F735" s="1068"/>
      <c r="G735" s="1068"/>
      <c r="H735" s="1845"/>
    </row>
    <row r="736">
      <c r="A736" s="1846"/>
      <c r="B736" s="1638"/>
      <c r="C736" s="1638"/>
      <c r="D736" s="1638"/>
      <c r="E736" s="1638"/>
      <c r="F736" s="1638"/>
      <c r="G736" s="1638"/>
      <c r="H736" s="1847"/>
    </row>
    <row r="737">
      <c r="A737" s="1844"/>
      <c r="B737" s="1068"/>
      <c r="C737" s="1068"/>
      <c r="D737" s="1068"/>
      <c r="E737" s="1068"/>
      <c r="F737" s="1068"/>
      <c r="G737" s="1068"/>
      <c r="H737" s="1845"/>
    </row>
    <row r="738">
      <c r="A738" s="1846"/>
      <c r="B738" s="1638"/>
      <c r="C738" s="1638"/>
      <c r="D738" s="1638"/>
      <c r="E738" s="1638"/>
      <c r="F738" s="1638"/>
      <c r="G738" s="1638"/>
      <c r="H738" s="1847"/>
    </row>
    <row r="739">
      <c r="A739" s="1844"/>
      <c r="B739" s="1068"/>
      <c r="C739" s="1068"/>
      <c r="D739" s="1068"/>
      <c r="E739" s="1068"/>
      <c r="F739" s="1068"/>
      <c r="G739" s="1068"/>
      <c r="H739" s="1845"/>
    </row>
    <row r="740">
      <c r="A740" s="1846"/>
      <c r="B740" s="1638"/>
      <c r="C740" s="1638"/>
      <c r="D740" s="1638"/>
      <c r="E740" s="1638"/>
      <c r="F740" s="1638"/>
      <c r="G740" s="1638"/>
      <c r="H740" s="1847"/>
    </row>
    <row r="741">
      <c r="A741" s="1844"/>
      <c r="B741" s="1068"/>
      <c r="C741" s="1068"/>
      <c r="D741" s="1068"/>
      <c r="E741" s="1068"/>
      <c r="F741" s="1068"/>
      <c r="G741" s="1068"/>
      <c r="H741" s="1845"/>
    </row>
    <row r="742">
      <c r="A742" s="1846"/>
      <c r="B742" s="1638"/>
      <c r="C742" s="1638"/>
      <c r="D742" s="1638"/>
      <c r="E742" s="1638"/>
      <c r="F742" s="1638"/>
      <c r="G742" s="1638"/>
      <c r="H742" s="1847"/>
    </row>
    <row r="743">
      <c r="A743" s="1844"/>
      <c r="B743" s="1068"/>
      <c r="C743" s="1068"/>
      <c r="D743" s="1068"/>
      <c r="E743" s="1068"/>
      <c r="F743" s="1068"/>
      <c r="G743" s="1068"/>
      <c r="H743" s="1845"/>
    </row>
    <row r="744">
      <c r="A744" s="1846"/>
      <c r="B744" s="1638"/>
      <c r="C744" s="1638"/>
      <c r="D744" s="1638"/>
      <c r="E744" s="1638"/>
      <c r="F744" s="1638"/>
      <c r="G744" s="1638"/>
      <c r="H744" s="1847"/>
    </row>
    <row r="745">
      <c r="A745" s="1844"/>
      <c r="B745" s="1068"/>
      <c r="C745" s="1068"/>
      <c r="D745" s="1068"/>
      <c r="E745" s="1068"/>
      <c r="F745" s="1068"/>
      <c r="G745" s="1068"/>
      <c r="H745" s="1845"/>
    </row>
    <row r="746">
      <c r="A746" s="1846"/>
      <c r="B746" s="1638"/>
      <c r="C746" s="1638"/>
      <c r="D746" s="1638"/>
      <c r="E746" s="1638"/>
      <c r="F746" s="1638"/>
      <c r="G746" s="1638"/>
      <c r="H746" s="1847"/>
    </row>
    <row r="747">
      <c r="A747" s="1844"/>
      <c r="B747" s="1068"/>
      <c r="C747" s="1068"/>
      <c r="D747" s="1068"/>
      <c r="E747" s="1068"/>
      <c r="F747" s="1068"/>
      <c r="G747" s="1068"/>
      <c r="H747" s="1845"/>
    </row>
    <row r="748">
      <c r="A748" s="1846"/>
      <c r="B748" s="1638"/>
      <c r="C748" s="1638"/>
      <c r="D748" s="1638"/>
      <c r="E748" s="1638"/>
      <c r="F748" s="1638"/>
      <c r="G748" s="1638"/>
      <c r="H748" s="1847"/>
    </row>
    <row r="749">
      <c r="A749" s="1844"/>
      <c r="B749" s="1068"/>
      <c r="C749" s="1068"/>
      <c r="D749" s="1068"/>
      <c r="E749" s="1068"/>
      <c r="F749" s="1068"/>
      <c r="G749" s="1068"/>
      <c r="H749" s="1845"/>
    </row>
    <row r="750">
      <c r="A750" s="1846"/>
      <c r="B750" s="1638"/>
      <c r="C750" s="1638"/>
      <c r="D750" s="1638"/>
      <c r="E750" s="1638"/>
      <c r="F750" s="1638"/>
      <c r="G750" s="1638"/>
      <c r="H750" s="1847"/>
    </row>
    <row r="751">
      <c r="A751" s="1844"/>
      <c r="B751" s="1068"/>
      <c r="C751" s="1068"/>
      <c r="D751" s="1068"/>
      <c r="E751" s="1068"/>
      <c r="F751" s="1068"/>
      <c r="G751" s="1068"/>
      <c r="H751" s="1845"/>
    </row>
    <row r="752">
      <c r="A752" s="1846"/>
      <c r="B752" s="1638"/>
      <c r="C752" s="1638"/>
      <c r="D752" s="1638"/>
      <c r="E752" s="1638"/>
      <c r="F752" s="1638"/>
      <c r="G752" s="1638"/>
      <c r="H752" s="1847"/>
    </row>
    <row r="753">
      <c r="A753" s="1844"/>
      <c r="B753" s="1068"/>
      <c r="C753" s="1068"/>
      <c r="D753" s="1068"/>
      <c r="E753" s="1068"/>
      <c r="F753" s="1068"/>
      <c r="G753" s="1068"/>
      <c r="H753" s="1845"/>
    </row>
    <row r="754">
      <c r="A754" s="1846"/>
      <c r="B754" s="1638"/>
      <c r="C754" s="1638"/>
      <c r="D754" s="1638"/>
      <c r="E754" s="1638"/>
      <c r="F754" s="1638"/>
      <c r="G754" s="1638"/>
      <c r="H754" s="1847"/>
    </row>
    <row r="755">
      <c r="A755" s="1844"/>
      <c r="B755" s="1068"/>
      <c r="C755" s="1068"/>
      <c r="D755" s="1068"/>
      <c r="E755" s="1068"/>
      <c r="F755" s="1068"/>
      <c r="G755" s="1068"/>
      <c r="H755" s="1845"/>
    </row>
    <row r="756">
      <c r="A756" s="1846"/>
      <c r="B756" s="1638"/>
      <c r="C756" s="1638"/>
      <c r="D756" s="1638"/>
      <c r="E756" s="1638"/>
      <c r="F756" s="1638"/>
      <c r="G756" s="1638"/>
      <c r="H756" s="1847"/>
    </row>
    <row r="757">
      <c r="A757" s="1844"/>
      <c r="B757" s="1068"/>
      <c r="C757" s="1068"/>
      <c r="D757" s="1068"/>
      <c r="E757" s="1068"/>
      <c r="F757" s="1068"/>
      <c r="G757" s="1068"/>
      <c r="H757" s="1845"/>
    </row>
    <row r="758">
      <c r="A758" s="1846"/>
      <c r="B758" s="1638"/>
      <c r="C758" s="1638"/>
      <c r="D758" s="1638"/>
      <c r="E758" s="1638"/>
      <c r="F758" s="1638"/>
      <c r="G758" s="1638"/>
      <c r="H758" s="1847"/>
    </row>
    <row r="759">
      <c r="A759" s="1844"/>
      <c r="B759" s="1068"/>
      <c r="C759" s="1068"/>
      <c r="D759" s="1068"/>
      <c r="E759" s="1068"/>
      <c r="F759" s="1068"/>
      <c r="G759" s="1068"/>
      <c r="H759" s="1845"/>
    </row>
    <row r="760">
      <c r="A760" s="1846"/>
      <c r="B760" s="1638"/>
      <c r="C760" s="1638"/>
      <c r="D760" s="1638"/>
      <c r="E760" s="1638"/>
      <c r="F760" s="1638"/>
      <c r="G760" s="1638"/>
      <c r="H760" s="1847"/>
    </row>
    <row r="761">
      <c r="A761" s="1844"/>
      <c r="B761" s="1068"/>
      <c r="C761" s="1068"/>
      <c r="D761" s="1068"/>
      <c r="E761" s="1068"/>
      <c r="F761" s="1068"/>
      <c r="G761" s="1068"/>
      <c r="H761" s="1845"/>
    </row>
    <row r="762">
      <c r="A762" s="1846"/>
      <c r="B762" s="1638"/>
      <c r="C762" s="1638"/>
      <c r="D762" s="1638"/>
      <c r="E762" s="1638"/>
      <c r="F762" s="1638"/>
      <c r="G762" s="1638"/>
      <c r="H762" s="1847"/>
    </row>
    <row r="763">
      <c r="A763" s="1844"/>
      <c r="B763" s="1068"/>
      <c r="C763" s="1068"/>
      <c r="D763" s="1068"/>
      <c r="E763" s="1068"/>
      <c r="F763" s="1068"/>
      <c r="G763" s="1068"/>
      <c r="H763" s="1845"/>
    </row>
    <row r="764">
      <c r="A764" s="1846"/>
      <c r="B764" s="1638"/>
      <c r="C764" s="1638"/>
      <c r="D764" s="1638"/>
      <c r="E764" s="1638"/>
      <c r="F764" s="1638"/>
      <c r="G764" s="1638"/>
      <c r="H764" s="1847"/>
    </row>
    <row r="765">
      <c r="A765" s="1844"/>
      <c r="B765" s="1068"/>
      <c r="C765" s="1068"/>
      <c r="D765" s="1068"/>
      <c r="E765" s="1068"/>
      <c r="F765" s="1068"/>
      <c r="G765" s="1068"/>
      <c r="H765" s="1845"/>
    </row>
    <row r="766">
      <c r="A766" s="1846"/>
      <c r="B766" s="1638"/>
      <c r="C766" s="1638"/>
      <c r="D766" s="1638"/>
      <c r="E766" s="1638"/>
      <c r="F766" s="1638"/>
      <c r="G766" s="1638"/>
      <c r="H766" s="1847"/>
    </row>
    <row r="767">
      <c r="A767" s="1844"/>
      <c r="B767" s="1068"/>
      <c r="C767" s="1068"/>
      <c r="D767" s="1068"/>
      <c r="E767" s="1068"/>
      <c r="F767" s="1068"/>
      <c r="G767" s="1068"/>
      <c r="H767" s="1845"/>
    </row>
    <row r="768">
      <c r="A768" s="1846"/>
      <c r="B768" s="1638"/>
      <c r="C768" s="1638"/>
      <c r="D768" s="1638"/>
      <c r="E768" s="1638"/>
      <c r="F768" s="1638"/>
      <c r="G768" s="1638"/>
      <c r="H768" s="1847"/>
    </row>
    <row r="769">
      <c r="A769" s="1844"/>
      <c r="B769" s="1068"/>
      <c r="C769" s="1068"/>
      <c r="D769" s="1068"/>
      <c r="E769" s="1068"/>
      <c r="F769" s="1068"/>
      <c r="G769" s="1068"/>
      <c r="H769" s="1845"/>
    </row>
    <row r="770">
      <c r="A770" s="1846"/>
      <c r="B770" s="1638"/>
      <c r="C770" s="1638"/>
      <c r="D770" s="1638"/>
      <c r="E770" s="1638"/>
      <c r="F770" s="1638"/>
      <c r="G770" s="1638"/>
      <c r="H770" s="1847"/>
    </row>
    <row r="771">
      <c r="A771" s="1844"/>
      <c r="B771" s="1068"/>
      <c r="C771" s="1068"/>
      <c r="D771" s="1068"/>
      <c r="E771" s="1068"/>
      <c r="F771" s="1068"/>
      <c r="G771" s="1068"/>
      <c r="H771" s="1845"/>
    </row>
    <row r="772">
      <c r="A772" s="1846"/>
      <c r="B772" s="1638"/>
      <c r="C772" s="1638"/>
      <c r="D772" s="1638"/>
      <c r="E772" s="1638"/>
      <c r="F772" s="1638"/>
      <c r="G772" s="1638"/>
      <c r="H772" s="1847"/>
    </row>
    <row r="773">
      <c r="A773" s="1844"/>
      <c r="B773" s="1068"/>
      <c r="C773" s="1068"/>
      <c r="D773" s="1068"/>
      <c r="E773" s="1068"/>
      <c r="F773" s="1068"/>
      <c r="G773" s="1068"/>
      <c r="H773" s="1845"/>
    </row>
    <row r="774">
      <c r="A774" s="1846"/>
      <c r="B774" s="1638"/>
      <c r="C774" s="1638"/>
      <c r="D774" s="1638"/>
      <c r="E774" s="1638"/>
      <c r="F774" s="1638"/>
      <c r="G774" s="1638"/>
      <c r="H774" s="1847"/>
    </row>
    <row r="775">
      <c r="A775" s="1844"/>
      <c r="B775" s="1068"/>
      <c r="C775" s="1068"/>
      <c r="D775" s="1068"/>
      <c r="E775" s="1068"/>
      <c r="F775" s="1068"/>
      <c r="G775" s="1068"/>
      <c r="H775" s="1845"/>
    </row>
    <row r="776">
      <c r="A776" s="1846"/>
      <c r="B776" s="1638"/>
      <c r="C776" s="1638"/>
      <c r="D776" s="1638"/>
      <c r="E776" s="1638"/>
      <c r="F776" s="1638"/>
      <c r="G776" s="1638"/>
      <c r="H776" s="1847"/>
    </row>
    <row r="777">
      <c r="A777" s="1844"/>
      <c r="B777" s="1068"/>
      <c r="C777" s="1068"/>
      <c r="D777" s="1068"/>
      <c r="E777" s="1068"/>
      <c r="F777" s="1068"/>
      <c r="G777" s="1068"/>
      <c r="H777" s="1845"/>
    </row>
    <row r="778">
      <c r="A778" s="1846"/>
      <c r="B778" s="1638"/>
      <c r="C778" s="1638"/>
      <c r="D778" s="1638"/>
      <c r="E778" s="1638"/>
      <c r="F778" s="1638"/>
      <c r="G778" s="1638"/>
      <c r="H778" s="1847"/>
    </row>
    <row r="779">
      <c r="A779" s="1844"/>
      <c r="B779" s="1068"/>
      <c r="C779" s="1068"/>
      <c r="D779" s="1068"/>
      <c r="E779" s="1068"/>
      <c r="F779" s="1068"/>
      <c r="G779" s="1068"/>
      <c r="H779" s="1845"/>
    </row>
    <row r="780">
      <c r="A780" s="1846"/>
      <c r="B780" s="1638"/>
      <c r="C780" s="1638"/>
      <c r="D780" s="1638"/>
      <c r="E780" s="1638"/>
      <c r="F780" s="1638"/>
      <c r="G780" s="1638"/>
      <c r="H780" s="1847"/>
    </row>
    <row r="781">
      <c r="A781" s="1844"/>
      <c r="B781" s="1068"/>
      <c r="C781" s="1068"/>
      <c r="D781" s="1068"/>
      <c r="E781" s="1068"/>
      <c r="F781" s="1068"/>
      <c r="G781" s="1068"/>
      <c r="H781" s="1845"/>
    </row>
    <row r="782">
      <c r="A782" s="1846"/>
      <c r="B782" s="1638"/>
      <c r="C782" s="1638"/>
      <c r="D782" s="1638"/>
      <c r="E782" s="1638"/>
      <c r="F782" s="1638"/>
      <c r="G782" s="1638"/>
      <c r="H782" s="1847"/>
    </row>
    <row r="783">
      <c r="A783" s="1844"/>
      <c r="B783" s="1068"/>
      <c r="C783" s="1068"/>
      <c r="D783" s="1068"/>
      <c r="E783" s="1068"/>
      <c r="F783" s="1068"/>
      <c r="G783" s="1068"/>
      <c r="H783" s="1845"/>
    </row>
    <row r="784">
      <c r="A784" s="1846"/>
      <c r="B784" s="1638"/>
      <c r="C784" s="1638"/>
      <c r="D784" s="1638"/>
      <c r="E784" s="1638"/>
      <c r="F784" s="1638"/>
      <c r="G784" s="1638"/>
      <c r="H784" s="1847"/>
    </row>
    <row r="785">
      <c r="A785" s="1844"/>
      <c r="B785" s="1068"/>
      <c r="C785" s="1068"/>
      <c r="D785" s="1068"/>
      <c r="E785" s="1068"/>
      <c r="F785" s="1068"/>
      <c r="G785" s="1068"/>
      <c r="H785" s="1845"/>
    </row>
    <row r="786">
      <c r="A786" s="1846"/>
      <c r="B786" s="1638"/>
      <c r="C786" s="1638"/>
      <c r="D786" s="1638"/>
      <c r="E786" s="1638"/>
      <c r="F786" s="1638"/>
      <c r="G786" s="1638"/>
      <c r="H786" s="1847"/>
    </row>
    <row r="787">
      <c r="A787" s="1844"/>
      <c r="B787" s="1068"/>
      <c r="C787" s="1068"/>
      <c r="D787" s="1068"/>
      <c r="E787" s="1068"/>
      <c r="F787" s="1068"/>
      <c r="G787" s="1068"/>
      <c r="H787" s="1845"/>
    </row>
    <row r="788">
      <c r="A788" s="1846"/>
      <c r="B788" s="1638"/>
      <c r="C788" s="1638"/>
      <c r="D788" s="1638"/>
      <c r="E788" s="1638"/>
      <c r="F788" s="1638"/>
      <c r="G788" s="1638"/>
      <c r="H788" s="1847"/>
    </row>
    <row r="789">
      <c r="A789" s="1844"/>
      <c r="B789" s="1068"/>
      <c r="C789" s="1068"/>
      <c r="D789" s="1068"/>
      <c r="E789" s="1068"/>
      <c r="F789" s="1068"/>
      <c r="G789" s="1068"/>
      <c r="H789" s="1845"/>
    </row>
    <row r="790">
      <c r="A790" s="1846"/>
      <c r="B790" s="1638"/>
      <c r="C790" s="1638"/>
      <c r="D790" s="1638"/>
      <c r="E790" s="1638"/>
      <c r="F790" s="1638"/>
      <c r="G790" s="1638"/>
      <c r="H790" s="1847"/>
    </row>
    <row r="791">
      <c r="A791" s="1844"/>
      <c r="B791" s="1068"/>
      <c r="C791" s="1068"/>
      <c r="D791" s="1068"/>
      <c r="E791" s="1068"/>
      <c r="F791" s="1068"/>
      <c r="G791" s="1068"/>
      <c r="H791" s="1845"/>
    </row>
    <row r="792">
      <c r="A792" s="1846"/>
      <c r="B792" s="1638"/>
      <c r="C792" s="1638"/>
      <c r="D792" s="1638"/>
      <c r="E792" s="1638"/>
      <c r="F792" s="1638"/>
      <c r="G792" s="1638"/>
      <c r="H792" s="1847"/>
    </row>
    <row r="793">
      <c r="A793" s="1844"/>
      <c r="B793" s="1068"/>
      <c r="C793" s="1068"/>
      <c r="D793" s="1068"/>
      <c r="E793" s="1068"/>
      <c r="F793" s="1068"/>
      <c r="G793" s="1068"/>
      <c r="H793" s="1845"/>
    </row>
    <row r="794">
      <c r="A794" s="1846"/>
      <c r="B794" s="1638"/>
      <c r="C794" s="1638"/>
      <c r="D794" s="1638"/>
      <c r="E794" s="1638"/>
      <c r="F794" s="1638"/>
      <c r="G794" s="1638"/>
      <c r="H794" s="1847"/>
    </row>
    <row r="795">
      <c r="A795" s="1844"/>
      <c r="B795" s="1068"/>
      <c r="C795" s="1068"/>
      <c r="D795" s="1068"/>
      <c r="E795" s="1068"/>
      <c r="F795" s="1068"/>
      <c r="G795" s="1068"/>
      <c r="H795" s="1845"/>
    </row>
    <row r="796">
      <c r="A796" s="1846"/>
      <c r="B796" s="1638"/>
      <c r="C796" s="1638"/>
      <c r="D796" s="1638"/>
      <c r="E796" s="1638"/>
      <c r="F796" s="1638"/>
      <c r="G796" s="1638"/>
      <c r="H796" s="1847"/>
    </row>
    <row r="797">
      <c r="A797" s="1844"/>
      <c r="B797" s="1068"/>
      <c r="C797" s="1068"/>
      <c r="D797" s="1068"/>
      <c r="E797" s="1068"/>
      <c r="F797" s="1068"/>
      <c r="G797" s="1068"/>
      <c r="H797" s="1845"/>
    </row>
    <row r="798">
      <c r="A798" s="1846"/>
      <c r="B798" s="1638"/>
      <c r="C798" s="1638"/>
      <c r="D798" s="1638"/>
      <c r="E798" s="1638"/>
      <c r="F798" s="1638"/>
      <c r="G798" s="1638"/>
      <c r="H798" s="1847"/>
    </row>
    <row r="799">
      <c r="A799" s="1844"/>
      <c r="B799" s="1068"/>
      <c r="C799" s="1068"/>
      <c r="D799" s="1068"/>
      <c r="E799" s="1068"/>
      <c r="F799" s="1068"/>
      <c r="G799" s="1068"/>
      <c r="H799" s="1845"/>
    </row>
    <row r="800">
      <c r="A800" s="1846"/>
      <c r="B800" s="1638"/>
      <c r="C800" s="1638"/>
      <c r="D800" s="1638"/>
      <c r="E800" s="1638"/>
      <c r="F800" s="1638"/>
      <c r="G800" s="1638"/>
      <c r="H800" s="1847"/>
    </row>
    <row r="801">
      <c r="A801" s="1844"/>
      <c r="B801" s="1068"/>
      <c r="C801" s="1068"/>
      <c r="D801" s="1068"/>
      <c r="E801" s="1068"/>
      <c r="F801" s="1068"/>
      <c r="G801" s="1068"/>
      <c r="H801" s="1845"/>
    </row>
    <row r="802">
      <c r="A802" s="1846"/>
      <c r="B802" s="1638"/>
      <c r="C802" s="1638"/>
      <c r="D802" s="1638"/>
      <c r="E802" s="1638"/>
      <c r="F802" s="1638"/>
      <c r="G802" s="1638"/>
      <c r="H802" s="1847"/>
    </row>
    <row r="803">
      <c r="A803" s="1844"/>
      <c r="B803" s="1068"/>
      <c r="C803" s="1068"/>
      <c r="D803" s="1068"/>
      <c r="E803" s="1068"/>
      <c r="F803" s="1068"/>
      <c r="G803" s="1068"/>
      <c r="H803" s="1845"/>
    </row>
    <row r="804">
      <c r="A804" s="1846"/>
      <c r="B804" s="1638"/>
      <c r="C804" s="1638"/>
      <c r="D804" s="1638"/>
      <c r="E804" s="1638"/>
      <c r="F804" s="1638"/>
      <c r="G804" s="1638"/>
      <c r="H804" s="1847"/>
    </row>
    <row r="805">
      <c r="A805" s="1844"/>
      <c r="B805" s="1068"/>
      <c r="C805" s="1068"/>
      <c r="D805" s="1068"/>
      <c r="E805" s="1068"/>
      <c r="F805" s="1068"/>
      <c r="G805" s="1068"/>
      <c r="H805" s="1845"/>
    </row>
    <row r="806">
      <c r="A806" s="1846"/>
      <c r="B806" s="1638"/>
      <c r="C806" s="1638"/>
      <c r="D806" s="1638"/>
      <c r="E806" s="1638"/>
      <c r="F806" s="1638"/>
      <c r="G806" s="1638"/>
      <c r="H806" s="1847"/>
    </row>
    <row r="807">
      <c r="A807" s="1844"/>
      <c r="B807" s="1068"/>
      <c r="C807" s="1068"/>
      <c r="D807" s="1068"/>
      <c r="E807" s="1068"/>
      <c r="F807" s="1068"/>
      <c r="G807" s="1068"/>
      <c r="H807" s="1845"/>
    </row>
    <row r="808">
      <c r="A808" s="1846"/>
      <c r="B808" s="1638"/>
      <c r="C808" s="1638"/>
      <c r="D808" s="1638"/>
      <c r="E808" s="1638"/>
      <c r="F808" s="1638"/>
      <c r="G808" s="1638"/>
      <c r="H808" s="1847"/>
    </row>
    <row r="809">
      <c r="A809" s="1844"/>
      <c r="B809" s="1068"/>
      <c r="C809" s="1068"/>
      <c r="D809" s="1068"/>
      <c r="E809" s="1068"/>
      <c r="F809" s="1068"/>
      <c r="G809" s="1068"/>
      <c r="H809" s="1845"/>
    </row>
    <row r="810">
      <c r="A810" s="1846"/>
      <c r="B810" s="1638"/>
      <c r="C810" s="1638"/>
      <c r="D810" s="1638"/>
      <c r="E810" s="1638"/>
      <c r="F810" s="1638"/>
      <c r="G810" s="1638"/>
      <c r="H810" s="1847"/>
    </row>
    <row r="811">
      <c r="A811" s="1844"/>
      <c r="B811" s="1068"/>
      <c r="C811" s="1068"/>
      <c r="D811" s="1068"/>
      <c r="E811" s="1068"/>
      <c r="F811" s="1068"/>
      <c r="G811" s="1068"/>
      <c r="H811" s="1845"/>
    </row>
    <row r="812">
      <c r="A812" s="1846"/>
      <c r="B812" s="1638"/>
      <c r="C812" s="1638"/>
      <c r="D812" s="1638"/>
      <c r="E812" s="1638"/>
      <c r="F812" s="1638"/>
      <c r="G812" s="1638"/>
      <c r="H812" s="1847"/>
    </row>
    <row r="813">
      <c r="A813" s="1844"/>
      <c r="B813" s="1068"/>
      <c r="C813" s="1068"/>
      <c r="D813" s="1068"/>
      <c r="E813" s="1068"/>
      <c r="F813" s="1068"/>
      <c r="G813" s="1068"/>
      <c r="H813" s="1845"/>
    </row>
    <row r="814">
      <c r="A814" s="1846"/>
      <c r="B814" s="1638"/>
      <c r="C814" s="1638"/>
      <c r="D814" s="1638"/>
      <c r="E814" s="1638"/>
      <c r="F814" s="1638"/>
      <c r="G814" s="1638"/>
      <c r="H814" s="1847"/>
    </row>
    <row r="815">
      <c r="A815" s="1844"/>
      <c r="B815" s="1068"/>
      <c r="C815" s="1068"/>
      <c r="D815" s="1068"/>
      <c r="E815" s="1068"/>
      <c r="F815" s="1068"/>
      <c r="G815" s="1068"/>
      <c r="H815" s="1845"/>
    </row>
    <row r="816">
      <c r="A816" s="1846"/>
      <c r="B816" s="1638"/>
      <c r="C816" s="1638"/>
      <c r="D816" s="1638"/>
      <c r="E816" s="1638"/>
      <c r="F816" s="1638"/>
      <c r="G816" s="1638"/>
      <c r="H816" s="1847"/>
    </row>
    <row r="817">
      <c r="A817" s="1844"/>
      <c r="B817" s="1068"/>
      <c r="C817" s="1068"/>
      <c r="D817" s="1068"/>
      <c r="E817" s="1068"/>
      <c r="F817" s="1068"/>
      <c r="G817" s="1068"/>
      <c r="H817" s="1845"/>
    </row>
    <row r="818">
      <c r="A818" s="1846"/>
      <c r="B818" s="1638"/>
      <c r="C818" s="1638"/>
      <c r="D818" s="1638"/>
      <c r="E818" s="1638"/>
      <c r="F818" s="1638"/>
      <c r="G818" s="1638"/>
      <c r="H818" s="1847"/>
    </row>
    <row r="819">
      <c r="A819" s="1844"/>
      <c r="B819" s="1068"/>
      <c r="C819" s="1068"/>
      <c r="D819" s="1068"/>
      <c r="E819" s="1068"/>
      <c r="F819" s="1068"/>
      <c r="G819" s="1068"/>
      <c r="H819" s="1845"/>
    </row>
    <row r="820">
      <c r="A820" s="1846"/>
      <c r="B820" s="1638"/>
      <c r="C820" s="1638"/>
      <c r="D820" s="1638"/>
      <c r="E820" s="1638"/>
      <c r="F820" s="1638"/>
      <c r="G820" s="1638"/>
      <c r="H820" s="1847"/>
    </row>
    <row r="821">
      <c r="A821" s="1844"/>
      <c r="B821" s="1068"/>
      <c r="C821" s="1068"/>
      <c r="D821" s="1068"/>
      <c r="E821" s="1068"/>
      <c r="F821" s="1068"/>
      <c r="G821" s="1068"/>
      <c r="H821" s="1845"/>
    </row>
    <row r="822">
      <c r="A822" s="1846"/>
      <c r="B822" s="1638"/>
      <c r="C822" s="1638"/>
      <c r="D822" s="1638"/>
      <c r="E822" s="1638"/>
      <c r="F822" s="1638"/>
      <c r="G822" s="1638"/>
      <c r="H822" s="1847"/>
    </row>
    <row r="823">
      <c r="A823" s="1844"/>
      <c r="B823" s="1068"/>
      <c r="C823" s="1068"/>
      <c r="D823" s="1068"/>
      <c r="E823" s="1068"/>
      <c r="F823" s="1068"/>
      <c r="G823" s="1068"/>
      <c r="H823" s="1845"/>
    </row>
    <row r="824">
      <c r="A824" s="1846"/>
      <c r="B824" s="1638"/>
      <c r="C824" s="1638"/>
      <c r="D824" s="1638"/>
      <c r="E824" s="1638"/>
      <c r="F824" s="1638"/>
      <c r="G824" s="1638"/>
      <c r="H824" s="1847"/>
    </row>
    <row r="825">
      <c r="A825" s="1844"/>
      <c r="B825" s="1068"/>
      <c r="C825" s="1068"/>
      <c r="D825" s="1068"/>
      <c r="E825" s="1068"/>
      <c r="F825" s="1068"/>
      <c r="G825" s="1068"/>
      <c r="H825" s="1845"/>
    </row>
    <row r="826">
      <c r="A826" s="1846"/>
      <c r="B826" s="1638"/>
      <c r="C826" s="1638"/>
      <c r="D826" s="1638"/>
      <c r="E826" s="1638"/>
      <c r="F826" s="1638"/>
      <c r="G826" s="1638"/>
      <c r="H826" s="1847"/>
    </row>
    <row r="827">
      <c r="A827" s="1844"/>
      <c r="B827" s="1068"/>
      <c r="C827" s="1068"/>
      <c r="D827" s="1068"/>
      <c r="E827" s="1068"/>
      <c r="F827" s="1068"/>
      <c r="G827" s="1068"/>
      <c r="H827" s="1845"/>
    </row>
    <row r="828">
      <c r="A828" s="1846"/>
      <c r="B828" s="1638"/>
      <c r="C828" s="1638"/>
      <c r="D828" s="1638"/>
      <c r="E828" s="1638"/>
      <c r="F828" s="1638"/>
      <c r="G828" s="1638"/>
      <c r="H828" s="1847"/>
    </row>
    <row r="829">
      <c r="A829" s="1844"/>
      <c r="B829" s="1068"/>
      <c r="C829" s="1068"/>
      <c r="D829" s="1068"/>
      <c r="E829" s="1068"/>
      <c r="F829" s="1068"/>
      <c r="G829" s="1068"/>
      <c r="H829" s="1845"/>
    </row>
    <row r="830">
      <c r="A830" s="1846"/>
      <c r="B830" s="1638"/>
      <c r="C830" s="1638"/>
      <c r="D830" s="1638"/>
      <c r="E830" s="1638"/>
      <c r="F830" s="1638"/>
      <c r="G830" s="1638"/>
      <c r="H830" s="1847"/>
    </row>
    <row r="831">
      <c r="A831" s="1844"/>
      <c r="B831" s="1068"/>
      <c r="C831" s="1068"/>
      <c r="D831" s="1068"/>
      <c r="E831" s="1068"/>
      <c r="F831" s="1068"/>
      <c r="G831" s="1068"/>
      <c r="H831" s="1845"/>
    </row>
    <row r="832">
      <c r="A832" s="1846"/>
      <c r="B832" s="1638"/>
      <c r="C832" s="1638"/>
      <c r="D832" s="1638"/>
      <c r="E832" s="1638"/>
      <c r="F832" s="1638"/>
      <c r="G832" s="1638"/>
      <c r="H832" s="1847"/>
    </row>
    <row r="833">
      <c r="A833" s="1844"/>
      <c r="B833" s="1068"/>
      <c r="C833" s="1068"/>
      <c r="D833" s="1068"/>
      <c r="E833" s="1068"/>
      <c r="F833" s="1068"/>
      <c r="G833" s="1068"/>
      <c r="H833" s="1845"/>
    </row>
    <row r="834">
      <c r="A834" s="1846"/>
      <c r="B834" s="1638"/>
      <c r="C834" s="1638"/>
      <c r="D834" s="1638"/>
      <c r="E834" s="1638"/>
      <c r="F834" s="1638"/>
      <c r="G834" s="1638"/>
      <c r="H834" s="1847"/>
    </row>
    <row r="835">
      <c r="A835" s="1844"/>
      <c r="B835" s="1068"/>
      <c r="C835" s="1068"/>
      <c r="D835" s="1068"/>
      <c r="E835" s="1068"/>
      <c r="F835" s="1068"/>
      <c r="G835" s="1068"/>
      <c r="H835" s="1845"/>
    </row>
    <row r="836">
      <c r="A836" s="1846"/>
      <c r="B836" s="1638"/>
      <c r="C836" s="1638"/>
      <c r="D836" s="1638"/>
      <c r="E836" s="1638"/>
      <c r="F836" s="1638"/>
      <c r="G836" s="1638"/>
      <c r="H836" s="1847"/>
    </row>
    <row r="837">
      <c r="A837" s="1844"/>
      <c r="B837" s="1068"/>
      <c r="C837" s="1068"/>
      <c r="D837" s="1068"/>
      <c r="E837" s="1068"/>
      <c r="F837" s="1068"/>
      <c r="G837" s="1068"/>
      <c r="H837" s="1845"/>
    </row>
    <row r="838">
      <c r="A838" s="1846"/>
      <c r="B838" s="1638"/>
      <c r="C838" s="1638"/>
      <c r="D838" s="1638"/>
      <c r="E838" s="1638"/>
      <c r="F838" s="1638"/>
      <c r="G838" s="1638"/>
      <c r="H838" s="1847"/>
    </row>
    <row r="839">
      <c r="A839" s="1844"/>
      <c r="B839" s="1068"/>
      <c r="C839" s="1068"/>
      <c r="D839" s="1068"/>
      <c r="E839" s="1068"/>
      <c r="F839" s="1068"/>
      <c r="G839" s="1068"/>
      <c r="H839" s="1845"/>
    </row>
    <row r="840">
      <c r="A840" s="1846"/>
      <c r="B840" s="1638"/>
      <c r="C840" s="1638"/>
      <c r="D840" s="1638"/>
      <c r="E840" s="1638"/>
      <c r="F840" s="1638"/>
      <c r="G840" s="1638"/>
      <c r="H840" s="1847"/>
    </row>
    <row r="841">
      <c r="A841" s="1844"/>
      <c r="B841" s="1068"/>
      <c r="C841" s="1068"/>
      <c r="D841" s="1068"/>
      <c r="E841" s="1068"/>
      <c r="F841" s="1068"/>
      <c r="G841" s="1068"/>
      <c r="H841" s="1845"/>
    </row>
    <row r="842">
      <c r="A842" s="1846"/>
      <c r="B842" s="1638"/>
      <c r="C842" s="1638"/>
      <c r="D842" s="1638"/>
      <c r="E842" s="1638"/>
      <c r="F842" s="1638"/>
      <c r="G842" s="1638"/>
      <c r="H842" s="1847"/>
    </row>
    <row r="843">
      <c r="A843" s="1844"/>
      <c r="B843" s="1068"/>
      <c r="C843" s="1068"/>
      <c r="D843" s="1068"/>
      <c r="E843" s="1068"/>
      <c r="F843" s="1068"/>
      <c r="G843" s="1068"/>
      <c r="H843" s="1845"/>
    </row>
    <row r="844">
      <c r="A844" s="1846"/>
      <c r="B844" s="1638"/>
      <c r="C844" s="1638"/>
      <c r="D844" s="1638"/>
      <c r="E844" s="1638"/>
      <c r="F844" s="1638"/>
      <c r="G844" s="1638"/>
      <c r="H844" s="1847"/>
    </row>
    <row r="845">
      <c r="A845" s="1844"/>
      <c r="B845" s="1068"/>
      <c r="C845" s="1068"/>
      <c r="D845" s="1068"/>
      <c r="E845" s="1068"/>
      <c r="F845" s="1068"/>
      <c r="G845" s="1068"/>
      <c r="H845" s="1845"/>
    </row>
    <row r="846">
      <c r="A846" s="1846"/>
      <c r="B846" s="1638"/>
      <c r="C846" s="1638"/>
      <c r="D846" s="1638"/>
      <c r="E846" s="1638"/>
      <c r="F846" s="1638"/>
      <c r="G846" s="1638"/>
      <c r="H846" s="1847"/>
    </row>
    <row r="847">
      <c r="A847" s="1844"/>
      <c r="B847" s="1068"/>
      <c r="C847" s="1068"/>
      <c r="D847" s="1068"/>
      <c r="E847" s="1068"/>
      <c r="F847" s="1068"/>
      <c r="G847" s="1068"/>
      <c r="H847" s="1845"/>
    </row>
    <row r="848">
      <c r="A848" s="1846"/>
      <c r="B848" s="1638"/>
      <c r="C848" s="1638"/>
      <c r="D848" s="1638"/>
      <c r="E848" s="1638"/>
      <c r="F848" s="1638"/>
      <c r="G848" s="1638"/>
      <c r="H848" s="1847"/>
    </row>
    <row r="849">
      <c r="A849" s="1844"/>
      <c r="B849" s="1068"/>
      <c r="C849" s="1068"/>
      <c r="D849" s="1068"/>
      <c r="E849" s="1068"/>
      <c r="F849" s="1068"/>
      <c r="G849" s="1068"/>
      <c r="H849" s="1845"/>
    </row>
    <row r="850">
      <c r="A850" s="1846"/>
      <c r="B850" s="1638"/>
      <c r="C850" s="1638"/>
      <c r="D850" s="1638"/>
      <c r="E850" s="1638"/>
      <c r="F850" s="1638"/>
      <c r="G850" s="1638"/>
      <c r="H850" s="1847"/>
    </row>
    <row r="851">
      <c r="A851" s="1844"/>
      <c r="B851" s="1068"/>
      <c r="C851" s="1068"/>
      <c r="D851" s="1068"/>
      <c r="E851" s="1068"/>
      <c r="F851" s="1068"/>
      <c r="G851" s="1068"/>
      <c r="H851" s="1845"/>
    </row>
    <row r="852">
      <c r="A852" s="1846"/>
      <c r="B852" s="1638"/>
      <c r="C852" s="1638"/>
      <c r="D852" s="1638"/>
      <c r="E852" s="1638"/>
      <c r="F852" s="1638"/>
      <c r="G852" s="1638"/>
      <c r="H852" s="1847"/>
    </row>
    <row r="853">
      <c r="A853" s="1844"/>
      <c r="B853" s="1068"/>
      <c r="C853" s="1068"/>
      <c r="D853" s="1068"/>
      <c r="E853" s="1068"/>
      <c r="F853" s="1068"/>
      <c r="G853" s="1068"/>
      <c r="H853" s="1845"/>
    </row>
    <row r="854">
      <c r="A854" s="1846"/>
      <c r="B854" s="1638"/>
      <c r="C854" s="1638"/>
      <c r="D854" s="1638"/>
      <c r="E854" s="1638"/>
      <c r="F854" s="1638"/>
      <c r="G854" s="1638"/>
      <c r="H854" s="1847"/>
    </row>
    <row r="855">
      <c r="A855" s="1844"/>
      <c r="B855" s="1068"/>
      <c r="C855" s="1068"/>
      <c r="D855" s="1068"/>
      <c r="E855" s="1068"/>
      <c r="F855" s="1068"/>
      <c r="G855" s="1068"/>
      <c r="H855" s="1845"/>
    </row>
    <row r="856">
      <c r="A856" s="1846"/>
      <c r="B856" s="1638"/>
      <c r="C856" s="1638"/>
      <c r="D856" s="1638"/>
      <c r="E856" s="1638"/>
      <c r="F856" s="1638"/>
      <c r="G856" s="1638"/>
      <c r="H856" s="1847"/>
    </row>
    <row r="857">
      <c r="A857" s="1844"/>
      <c r="B857" s="1068"/>
      <c r="C857" s="1068"/>
      <c r="D857" s="1068"/>
      <c r="E857" s="1068"/>
      <c r="F857" s="1068"/>
      <c r="G857" s="1068"/>
      <c r="H857" s="1845"/>
    </row>
    <row r="858">
      <c r="A858" s="1846"/>
      <c r="B858" s="1638"/>
      <c r="C858" s="1638"/>
      <c r="D858" s="1638"/>
      <c r="E858" s="1638"/>
      <c r="F858" s="1638"/>
      <c r="G858" s="1638"/>
      <c r="H858" s="1847"/>
    </row>
    <row r="859">
      <c r="A859" s="1844"/>
      <c r="B859" s="1068"/>
      <c r="C859" s="1068"/>
      <c r="D859" s="1068"/>
      <c r="E859" s="1068"/>
      <c r="F859" s="1068"/>
      <c r="G859" s="1068"/>
      <c r="H859" s="1845"/>
    </row>
    <row r="860">
      <c r="A860" s="1846"/>
      <c r="B860" s="1638"/>
      <c r="C860" s="1638"/>
      <c r="D860" s="1638"/>
      <c r="E860" s="1638"/>
      <c r="F860" s="1638"/>
      <c r="G860" s="1638"/>
      <c r="H860" s="1847"/>
    </row>
    <row r="861">
      <c r="A861" s="1844"/>
      <c r="B861" s="1068"/>
      <c r="C861" s="1068"/>
      <c r="D861" s="1068"/>
      <c r="E861" s="1068"/>
      <c r="F861" s="1068"/>
      <c r="G861" s="1068"/>
      <c r="H861" s="1845"/>
    </row>
    <row r="862">
      <c r="A862" s="1846"/>
      <c r="B862" s="1638"/>
      <c r="C862" s="1638"/>
      <c r="D862" s="1638"/>
      <c r="E862" s="1638"/>
      <c r="F862" s="1638"/>
      <c r="G862" s="1638"/>
      <c r="H862" s="1847"/>
    </row>
    <row r="863">
      <c r="A863" s="1844"/>
      <c r="B863" s="1068"/>
      <c r="C863" s="1068"/>
      <c r="D863" s="1068"/>
      <c r="E863" s="1068"/>
      <c r="F863" s="1068"/>
      <c r="G863" s="1068"/>
      <c r="H863" s="1845"/>
    </row>
    <row r="864">
      <c r="A864" s="1846"/>
      <c r="B864" s="1638"/>
      <c r="C864" s="1638"/>
      <c r="D864" s="1638"/>
      <c r="E864" s="1638"/>
      <c r="F864" s="1638"/>
      <c r="G864" s="1638"/>
      <c r="H864" s="1847"/>
    </row>
    <row r="865">
      <c r="A865" s="1844"/>
      <c r="B865" s="1068"/>
      <c r="C865" s="1068"/>
      <c r="D865" s="1068"/>
      <c r="E865" s="1068"/>
      <c r="F865" s="1068"/>
      <c r="G865" s="1068"/>
      <c r="H865" s="1845"/>
    </row>
    <row r="866">
      <c r="A866" s="1846"/>
      <c r="B866" s="1638"/>
      <c r="C866" s="1638"/>
      <c r="D866" s="1638"/>
      <c r="E866" s="1638"/>
      <c r="F866" s="1638"/>
      <c r="G866" s="1638"/>
      <c r="H866" s="1847"/>
    </row>
    <row r="867">
      <c r="A867" s="1844"/>
      <c r="B867" s="1068"/>
      <c r="C867" s="1068"/>
      <c r="D867" s="1068"/>
      <c r="E867" s="1068"/>
      <c r="F867" s="1068"/>
      <c r="G867" s="1068"/>
      <c r="H867" s="1845"/>
    </row>
    <row r="868">
      <c r="A868" s="1846"/>
      <c r="B868" s="1638"/>
      <c r="C868" s="1638"/>
      <c r="D868" s="1638"/>
      <c r="E868" s="1638"/>
      <c r="F868" s="1638"/>
      <c r="G868" s="1638"/>
      <c r="H868" s="1847"/>
    </row>
    <row r="869">
      <c r="A869" s="1844"/>
      <c r="B869" s="1068"/>
      <c r="C869" s="1068"/>
      <c r="D869" s="1068"/>
      <c r="E869" s="1068"/>
      <c r="F869" s="1068"/>
      <c r="G869" s="1068"/>
      <c r="H869" s="1845"/>
    </row>
    <row r="870">
      <c r="A870" s="1846"/>
      <c r="B870" s="1638"/>
      <c r="C870" s="1638"/>
      <c r="D870" s="1638"/>
      <c r="E870" s="1638"/>
      <c r="F870" s="1638"/>
      <c r="G870" s="1638"/>
      <c r="H870" s="1847"/>
    </row>
    <row r="871">
      <c r="A871" s="1844"/>
      <c r="B871" s="1068"/>
      <c r="C871" s="1068"/>
      <c r="D871" s="1068"/>
      <c r="E871" s="1068"/>
      <c r="F871" s="1068"/>
      <c r="G871" s="1068"/>
      <c r="H871" s="1845"/>
    </row>
    <row r="872">
      <c r="A872" s="1846"/>
      <c r="B872" s="1638"/>
      <c r="C872" s="1638"/>
      <c r="D872" s="1638"/>
      <c r="E872" s="1638"/>
      <c r="F872" s="1638"/>
      <c r="G872" s="1638"/>
      <c r="H872" s="1847"/>
    </row>
    <row r="873">
      <c r="A873" s="1844"/>
      <c r="B873" s="1068"/>
      <c r="C873" s="1068"/>
      <c r="D873" s="1068"/>
      <c r="E873" s="1068"/>
      <c r="F873" s="1068"/>
      <c r="G873" s="1068"/>
      <c r="H873" s="1845"/>
    </row>
    <row r="874">
      <c r="A874" s="1846"/>
      <c r="B874" s="1638"/>
      <c r="C874" s="1638"/>
      <c r="D874" s="1638"/>
      <c r="E874" s="1638"/>
      <c r="F874" s="1638"/>
      <c r="G874" s="1638"/>
      <c r="H874" s="1847"/>
    </row>
    <row r="875">
      <c r="A875" s="1844"/>
      <c r="B875" s="1068"/>
      <c r="C875" s="1068"/>
      <c r="D875" s="1068"/>
      <c r="E875" s="1068"/>
      <c r="F875" s="1068"/>
      <c r="G875" s="1068"/>
      <c r="H875" s="1845"/>
    </row>
    <row r="876">
      <c r="A876" s="1846"/>
      <c r="B876" s="1638"/>
      <c r="C876" s="1638"/>
      <c r="D876" s="1638"/>
      <c r="E876" s="1638"/>
      <c r="F876" s="1638"/>
      <c r="G876" s="1638"/>
      <c r="H876" s="1847"/>
    </row>
    <row r="877">
      <c r="A877" s="1844"/>
      <c r="B877" s="1068"/>
      <c r="C877" s="1068"/>
      <c r="D877" s="1068"/>
      <c r="E877" s="1068"/>
      <c r="F877" s="1068"/>
      <c r="G877" s="1068"/>
      <c r="H877" s="1845"/>
    </row>
    <row r="878">
      <c r="A878" s="1846"/>
      <c r="B878" s="1638"/>
      <c r="C878" s="1638"/>
      <c r="D878" s="1638"/>
      <c r="E878" s="1638"/>
      <c r="F878" s="1638"/>
      <c r="G878" s="1638"/>
      <c r="H878" s="1847"/>
    </row>
    <row r="879">
      <c r="A879" s="1844"/>
      <c r="B879" s="1068"/>
      <c r="C879" s="1068"/>
      <c r="D879" s="1068"/>
      <c r="E879" s="1068"/>
      <c r="F879" s="1068"/>
      <c r="G879" s="1068"/>
      <c r="H879" s="1845"/>
    </row>
    <row r="880">
      <c r="A880" s="1846"/>
      <c r="B880" s="1638"/>
      <c r="C880" s="1638"/>
      <c r="D880" s="1638"/>
      <c r="E880" s="1638"/>
      <c r="F880" s="1638"/>
      <c r="G880" s="1638"/>
      <c r="H880" s="1847"/>
    </row>
    <row r="881">
      <c r="A881" s="1844"/>
      <c r="B881" s="1068"/>
      <c r="C881" s="1068"/>
      <c r="D881" s="1068"/>
      <c r="E881" s="1068"/>
      <c r="F881" s="1068"/>
      <c r="G881" s="1068"/>
      <c r="H881" s="1845"/>
    </row>
    <row r="882">
      <c r="A882" s="1846"/>
      <c r="B882" s="1638"/>
      <c r="C882" s="1638"/>
      <c r="D882" s="1638"/>
      <c r="E882" s="1638"/>
      <c r="F882" s="1638"/>
      <c r="G882" s="1638"/>
      <c r="H882" s="1847"/>
    </row>
    <row r="883">
      <c r="A883" s="1844"/>
      <c r="B883" s="1068"/>
      <c r="C883" s="1068"/>
      <c r="D883" s="1068"/>
      <c r="E883" s="1068"/>
      <c r="F883" s="1068"/>
      <c r="G883" s="1068"/>
      <c r="H883" s="1845"/>
    </row>
    <row r="884">
      <c r="A884" s="1846"/>
      <c r="B884" s="1638"/>
      <c r="C884" s="1638"/>
      <c r="D884" s="1638"/>
      <c r="E884" s="1638"/>
      <c r="F884" s="1638"/>
      <c r="G884" s="1638"/>
      <c r="H884" s="1847"/>
    </row>
    <row r="885">
      <c r="A885" s="1844"/>
      <c r="B885" s="1068"/>
      <c r="C885" s="1068"/>
      <c r="D885" s="1068"/>
      <c r="E885" s="1068"/>
      <c r="F885" s="1068"/>
      <c r="G885" s="1068"/>
      <c r="H885" s="1845"/>
    </row>
    <row r="886">
      <c r="A886" s="1846"/>
      <c r="B886" s="1638"/>
      <c r="C886" s="1638"/>
      <c r="D886" s="1638"/>
      <c r="E886" s="1638"/>
      <c r="F886" s="1638"/>
      <c r="G886" s="1638"/>
      <c r="H886" s="1847"/>
    </row>
    <row r="887">
      <c r="A887" s="1844"/>
      <c r="B887" s="1068"/>
      <c r="C887" s="1068"/>
      <c r="D887" s="1068"/>
      <c r="E887" s="1068"/>
      <c r="F887" s="1068"/>
      <c r="G887" s="1068"/>
      <c r="H887" s="1845"/>
    </row>
    <row r="888">
      <c r="A888" s="1846"/>
      <c r="B888" s="1638"/>
      <c r="C888" s="1638"/>
      <c r="D888" s="1638"/>
      <c r="E888" s="1638"/>
      <c r="F888" s="1638"/>
      <c r="G888" s="1638"/>
      <c r="H888" s="1847"/>
    </row>
    <row r="889">
      <c r="A889" s="1844"/>
      <c r="B889" s="1068"/>
      <c r="C889" s="1068"/>
      <c r="D889" s="1068"/>
      <c r="E889" s="1068"/>
      <c r="F889" s="1068"/>
      <c r="G889" s="1068"/>
      <c r="H889" s="1845"/>
    </row>
    <row r="890">
      <c r="A890" s="1846"/>
      <c r="B890" s="1638"/>
      <c r="C890" s="1638"/>
      <c r="D890" s="1638"/>
      <c r="E890" s="1638"/>
      <c r="F890" s="1638"/>
      <c r="G890" s="1638"/>
      <c r="H890" s="1847"/>
    </row>
    <row r="891">
      <c r="A891" s="1844"/>
      <c r="B891" s="1068"/>
      <c r="C891" s="1068"/>
      <c r="D891" s="1068"/>
      <c r="E891" s="1068"/>
      <c r="F891" s="1068"/>
      <c r="G891" s="1068"/>
      <c r="H891" s="1845"/>
    </row>
    <row r="892">
      <c r="A892" s="1846"/>
      <c r="B892" s="1638"/>
      <c r="C892" s="1638"/>
      <c r="D892" s="1638"/>
      <c r="E892" s="1638"/>
      <c r="F892" s="1638"/>
      <c r="G892" s="1638"/>
      <c r="H892" s="1847"/>
    </row>
    <row r="893">
      <c r="A893" s="1844"/>
      <c r="B893" s="1068"/>
      <c r="C893" s="1068"/>
      <c r="D893" s="1068"/>
      <c r="E893" s="1068"/>
      <c r="F893" s="1068"/>
      <c r="G893" s="1068"/>
      <c r="H893" s="1845"/>
    </row>
    <row r="894">
      <c r="A894" s="1846"/>
      <c r="B894" s="1638"/>
      <c r="C894" s="1638"/>
      <c r="D894" s="1638"/>
      <c r="E894" s="1638"/>
      <c r="F894" s="1638"/>
      <c r="G894" s="1638"/>
      <c r="H894" s="1847"/>
    </row>
    <row r="895">
      <c r="A895" s="1844"/>
      <c r="B895" s="1068"/>
      <c r="C895" s="1068"/>
      <c r="D895" s="1068"/>
      <c r="E895" s="1068"/>
      <c r="F895" s="1068"/>
      <c r="G895" s="1068"/>
      <c r="H895" s="1845"/>
    </row>
    <row r="896">
      <c r="A896" s="1846"/>
      <c r="B896" s="1638"/>
      <c r="C896" s="1638"/>
      <c r="D896" s="1638"/>
      <c r="E896" s="1638"/>
      <c r="F896" s="1638"/>
      <c r="G896" s="1638"/>
      <c r="H896" s="1847"/>
    </row>
    <row r="897">
      <c r="A897" s="1844"/>
      <c r="B897" s="1068"/>
      <c r="C897" s="1068"/>
      <c r="D897" s="1068"/>
      <c r="E897" s="1068"/>
      <c r="F897" s="1068"/>
      <c r="G897" s="1068"/>
      <c r="H897" s="1845"/>
    </row>
    <row r="898">
      <c r="A898" s="1846"/>
      <c r="B898" s="1638"/>
      <c r="C898" s="1638"/>
      <c r="D898" s="1638"/>
      <c r="E898" s="1638"/>
      <c r="F898" s="1638"/>
      <c r="G898" s="1638"/>
      <c r="H898" s="1847"/>
    </row>
    <row r="899">
      <c r="A899" s="1844"/>
      <c r="B899" s="1068"/>
      <c r="C899" s="1068"/>
      <c r="D899" s="1068"/>
      <c r="E899" s="1068"/>
      <c r="F899" s="1068"/>
      <c r="G899" s="1068"/>
      <c r="H899" s="1845"/>
    </row>
    <row r="900">
      <c r="A900" s="1846"/>
      <c r="B900" s="1638"/>
      <c r="C900" s="1638"/>
      <c r="D900" s="1638"/>
      <c r="E900" s="1638"/>
      <c r="F900" s="1638"/>
      <c r="G900" s="1638"/>
      <c r="H900" s="1847"/>
    </row>
    <row r="901">
      <c r="A901" s="1844"/>
      <c r="B901" s="1068"/>
      <c r="C901" s="1068"/>
      <c r="D901" s="1068"/>
      <c r="E901" s="1068"/>
      <c r="F901" s="1068"/>
      <c r="G901" s="1068"/>
      <c r="H901" s="1845"/>
    </row>
    <row r="902">
      <c r="A902" s="1846"/>
      <c r="B902" s="1638"/>
      <c r="C902" s="1638"/>
      <c r="D902" s="1638"/>
      <c r="E902" s="1638"/>
      <c r="F902" s="1638"/>
      <c r="G902" s="1638"/>
      <c r="H902" s="1847"/>
    </row>
    <row r="903">
      <c r="A903" s="1844"/>
      <c r="B903" s="1068"/>
      <c r="C903" s="1068"/>
      <c r="D903" s="1068"/>
      <c r="E903" s="1068"/>
      <c r="F903" s="1068"/>
      <c r="G903" s="1068"/>
      <c r="H903" s="1845"/>
    </row>
    <row r="904">
      <c r="A904" s="1846"/>
      <c r="B904" s="1638"/>
      <c r="C904" s="1638"/>
      <c r="D904" s="1638"/>
      <c r="E904" s="1638"/>
      <c r="F904" s="1638"/>
      <c r="G904" s="1638"/>
      <c r="H904" s="1847"/>
    </row>
    <row r="905">
      <c r="A905" s="1844"/>
      <c r="B905" s="1068"/>
      <c r="C905" s="1068"/>
      <c r="D905" s="1068"/>
      <c r="E905" s="1068"/>
      <c r="F905" s="1068"/>
      <c r="G905" s="1068"/>
      <c r="H905" s="1845"/>
    </row>
    <row r="906">
      <c r="A906" s="1846"/>
      <c r="B906" s="1638"/>
      <c r="C906" s="1638"/>
      <c r="D906" s="1638"/>
      <c r="E906" s="1638"/>
      <c r="F906" s="1638"/>
      <c r="G906" s="1638"/>
      <c r="H906" s="1847"/>
    </row>
    <row r="907">
      <c r="A907" s="1844"/>
      <c r="B907" s="1068"/>
      <c r="C907" s="1068"/>
      <c r="D907" s="1068"/>
      <c r="E907" s="1068"/>
      <c r="F907" s="1068"/>
      <c r="G907" s="1068"/>
      <c r="H907" s="1845"/>
    </row>
    <row r="908">
      <c r="A908" s="1846"/>
      <c r="B908" s="1638"/>
      <c r="C908" s="1638"/>
      <c r="D908" s="1638"/>
      <c r="E908" s="1638"/>
      <c r="F908" s="1638"/>
      <c r="G908" s="1638"/>
      <c r="H908" s="1847"/>
    </row>
    <row r="909">
      <c r="A909" s="1844"/>
      <c r="B909" s="1068"/>
      <c r="C909" s="1068"/>
      <c r="D909" s="1068"/>
      <c r="E909" s="1068"/>
      <c r="F909" s="1068"/>
      <c r="G909" s="1068"/>
      <c r="H909" s="1845"/>
    </row>
    <row r="910">
      <c r="A910" s="1846"/>
      <c r="B910" s="1638"/>
      <c r="C910" s="1638"/>
      <c r="D910" s="1638"/>
      <c r="E910" s="1638"/>
      <c r="F910" s="1638"/>
      <c r="G910" s="1638"/>
      <c r="H910" s="1847"/>
    </row>
    <row r="911">
      <c r="A911" s="1844"/>
      <c r="B911" s="1068"/>
      <c r="C911" s="1068"/>
      <c r="D911" s="1068"/>
      <c r="E911" s="1068"/>
      <c r="F911" s="1068"/>
      <c r="G911" s="1068"/>
      <c r="H911" s="1845"/>
    </row>
    <row r="912">
      <c r="A912" s="1846"/>
      <c r="B912" s="1638"/>
      <c r="C912" s="1638"/>
      <c r="D912" s="1638"/>
      <c r="E912" s="1638"/>
      <c r="F912" s="1638"/>
      <c r="G912" s="1638"/>
      <c r="H912" s="1847"/>
    </row>
    <row r="913">
      <c r="A913" s="1844"/>
      <c r="B913" s="1068"/>
      <c r="C913" s="1068"/>
      <c r="D913" s="1068"/>
      <c r="E913" s="1068"/>
      <c r="F913" s="1068"/>
      <c r="G913" s="1068"/>
      <c r="H913" s="1845"/>
    </row>
    <row r="914">
      <c r="A914" s="1846"/>
      <c r="B914" s="1638"/>
      <c r="C914" s="1638"/>
      <c r="D914" s="1638"/>
      <c r="E914" s="1638"/>
      <c r="F914" s="1638"/>
      <c r="G914" s="1638"/>
      <c r="H914" s="1847"/>
    </row>
    <row r="915">
      <c r="A915" s="1844"/>
      <c r="B915" s="1068"/>
      <c r="C915" s="1068"/>
      <c r="D915" s="1068"/>
      <c r="E915" s="1068"/>
      <c r="F915" s="1068"/>
      <c r="G915" s="1068"/>
      <c r="H915" s="1845"/>
    </row>
    <row r="916">
      <c r="A916" s="1846"/>
      <c r="B916" s="1638"/>
      <c r="C916" s="1638"/>
      <c r="D916" s="1638"/>
      <c r="E916" s="1638"/>
      <c r="F916" s="1638"/>
      <c r="G916" s="1638"/>
      <c r="H916" s="1847"/>
    </row>
    <row r="917">
      <c r="A917" s="1844"/>
      <c r="B917" s="1068"/>
      <c r="C917" s="1068"/>
      <c r="D917" s="1068"/>
      <c r="E917" s="1068"/>
      <c r="F917" s="1068"/>
      <c r="G917" s="1068"/>
      <c r="H917" s="1845"/>
    </row>
    <row r="918">
      <c r="A918" s="1846"/>
      <c r="B918" s="1638"/>
      <c r="C918" s="1638"/>
      <c r="D918" s="1638"/>
      <c r="E918" s="1638"/>
      <c r="F918" s="1638"/>
      <c r="G918" s="1638"/>
      <c r="H918" s="1847"/>
    </row>
    <row r="919">
      <c r="A919" s="1844"/>
      <c r="B919" s="1068"/>
      <c r="C919" s="1068"/>
      <c r="D919" s="1068"/>
      <c r="E919" s="1068"/>
      <c r="F919" s="1068"/>
      <c r="G919" s="1068"/>
      <c r="H919" s="1845"/>
    </row>
    <row r="920">
      <c r="A920" s="1846"/>
      <c r="B920" s="1638"/>
      <c r="C920" s="1638"/>
      <c r="D920" s="1638"/>
      <c r="E920" s="1638"/>
      <c r="F920" s="1638"/>
      <c r="G920" s="1638"/>
      <c r="H920" s="1847"/>
    </row>
    <row r="921">
      <c r="A921" s="1844"/>
      <c r="B921" s="1068"/>
      <c r="C921" s="1068"/>
      <c r="D921" s="1068"/>
      <c r="E921" s="1068"/>
      <c r="F921" s="1068"/>
      <c r="G921" s="1068"/>
      <c r="H921" s="1845"/>
    </row>
    <row r="922">
      <c r="A922" s="1846"/>
      <c r="B922" s="1638"/>
      <c r="C922" s="1638"/>
      <c r="D922" s="1638"/>
      <c r="E922" s="1638"/>
      <c r="F922" s="1638"/>
      <c r="G922" s="1638"/>
      <c r="H922" s="1847"/>
    </row>
    <row r="923">
      <c r="A923" s="1844"/>
      <c r="B923" s="1068"/>
      <c r="C923" s="1068"/>
      <c r="D923" s="1068"/>
      <c r="E923" s="1068"/>
      <c r="F923" s="1068"/>
      <c r="G923" s="1068"/>
      <c r="H923" s="1845"/>
    </row>
    <row r="924">
      <c r="A924" s="1846"/>
      <c r="B924" s="1638"/>
      <c r="C924" s="1638"/>
      <c r="D924" s="1638"/>
      <c r="E924" s="1638"/>
      <c r="F924" s="1638"/>
      <c r="G924" s="1638"/>
      <c r="H924" s="1847"/>
    </row>
    <row r="925">
      <c r="A925" s="1844"/>
      <c r="B925" s="1068"/>
      <c r="C925" s="1068"/>
      <c r="D925" s="1068"/>
      <c r="E925" s="1068"/>
      <c r="F925" s="1068"/>
      <c r="G925" s="1068"/>
      <c r="H925" s="1845"/>
    </row>
    <row r="926">
      <c r="A926" s="1846"/>
      <c r="B926" s="1638"/>
      <c r="C926" s="1638"/>
      <c r="D926" s="1638"/>
      <c r="E926" s="1638"/>
      <c r="F926" s="1638"/>
      <c r="G926" s="1638"/>
      <c r="H926" s="1847"/>
    </row>
    <row r="927">
      <c r="A927" s="1844"/>
      <c r="B927" s="1068"/>
      <c r="C927" s="1068"/>
      <c r="D927" s="1068"/>
      <c r="E927" s="1068"/>
      <c r="F927" s="1068"/>
      <c r="G927" s="1068"/>
      <c r="H927" s="1845"/>
    </row>
    <row r="928">
      <c r="A928" s="1846"/>
      <c r="B928" s="1638"/>
      <c r="C928" s="1638"/>
      <c r="D928" s="1638"/>
      <c r="E928" s="1638"/>
      <c r="F928" s="1638"/>
      <c r="G928" s="1638"/>
      <c r="H928" s="1847"/>
    </row>
    <row r="929">
      <c r="A929" s="1844"/>
      <c r="B929" s="1068"/>
      <c r="C929" s="1068"/>
      <c r="D929" s="1068"/>
      <c r="E929" s="1068"/>
      <c r="F929" s="1068"/>
      <c r="G929" s="1068"/>
      <c r="H929" s="1845"/>
    </row>
    <row r="930">
      <c r="A930" s="1846"/>
      <c r="B930" s="1638"/>
      <c r="C930" s="1638"/>
      <c r="D930" s="1638"/>
      <c r="E930" s="1638"/>
      <c r="F930" s="1638"/>
      <c r="G930" s="1638"/>
      <c r="H930" s="1847"/>
    </row>
    <row r="931">
      <c r="A931" s="1844"/>
      <c r="B931" s="1068"/>
      <c r="C931" s="1068"/>
      <c r="D931" s="1068"/>
      <c r="E931" s="1068"/>
      <c r="F931" s="1068"/>
      <c r="G931" s="1068"/>
      <c r="H931" s="1845"/>
    </row>
    <row r="932">
      <c r="A932" s="1846"/>
      <c r="B932" s="1638"/>
      <c r="C932" s="1638"/>
      <c r="D932" s="1638"/>
      <c r="E932" s="1638"/>
      <c r="F932" s="1638"/>
      <c r="G932" s="1638"/>
      <c r="H932" s="1847"/>
    </row>
    <row r="933">
      <c r="A933" s="1844"/>
      <c r="B933" s="1068"/>
      <c r="C933" s="1068"/>
      <c r="D933" s="1068"/>
      <c r="E933" s="1068"/>
      <c r="F933" s="1068"/>
      <c r="G933" s="1068"/>
      <c r="H933" s="1845"/>
    </row>
    <row r="934">
      <c r="A934" s="1846"/>
      <c r="B934" s="1638"/>
      <c r="C934" s="1638"/>
      <c r="D934" s="1638"/>
      <c r="E934" s="1638"/>
      <c r="F934" s="1638"/>
      <c r="G934" s="1638"/>
      <c r="H934" s="1847"/>
    </row>
    <row r="935">
      <c r="A935" s="1844"/>
      <c r="B935" s="1068"/>
      <c r="C935" s="1068"/>
      <c r="D935" s="1068"/>
      <c r="E935" s="1068"/>
      <c r="F935" s="1068"/>
      <c r="G935" s="1068"/>
      <c r="H935" s="1845"/>
    </row>
    <row r="936">
      <c r="A936" s="1846"/>
      <c r="B936" s="1638"/>
      <c r="C936" s="1638"/>
      <c r="D936" s="1638"/>
      <c r="E936" s="1638"/>
      <c r="F936" s="1638"/>
      <c r="G936" s="1638"/>
      <c r="H936" s="1847"/>
    </row>
    <row r="937">
      <c r="A937" s="1844"/>
      <c r="B937" s="1068"/>
      <c r="C937" s="1068"/>
      <c r="D937" s="1068"/>
      <c r="E937" s="1068"/>
      <c r="F937" s="1068"/>
      <c r="G937" s="1068"/>
      <c r="H937" s="1845"/>
    </row>
    <row r="938">
      <c r="A938" s="1846"/>
      <c r="B938" s="1638"/>
      <c r="C938" s="1638"/>
      <c r="D938" s="1638"/>
      <c r="E938" s="1638"/>
      <c r="F938" s="1638"/>
      <c r="G938" s="1638"/>
      <c r="H938" s="1847"/>
    </row>
    <row r="939">
      <c r="A939" s="1844"/>
      <c r="B939" s="1068"/>
      <c r="C939" s="1068"/>
      <c r="D939" s="1068"/>
      <c r="E939" s="1068"/>
      <c r="F939" s="1068"/>
      <c r="G939" s="1068"/>
      <c r="H939" s="1845"/>
    </row>
    <row r="940">
      <c r="A940" s="1846"/>
      <c r="B940" s="1638"/>
      <c r="C940" s="1638"/>
      <c r="D940" s="1638"/>
      <c r="E940" s="1638"/>
      <c r="F940" s="1638"/>
      <c r="G940" s="1638"/>
      <c r="H940" s="1847"/>
    </row>
    <row r="941">
      <c r="A941" s="1844"/>
      <c r="B941" s="1068"/>
      <c r="C941" s="1068"/>
      <c r="D941" s="1068"/>
      <c r="E941" s="1068"/>
      <c r="F941" s="1068"/>
      <c r="G941" s="1068"/>
      <c r="H941" s="1845"/>
    </row>
    <row r="942">
      <c r="A942" s="1846"/>
      <c r="B942" s="1638"/>
      <c r="C942" s="1638"/>
      <c r="D942" s="1638"/>
      <c r="E942" s="1638"/>
      <c r="F942" s="1638"/>
      <c r="G942" s="1638"/>
      <c r="H942" s="1847"/>
    </row>
    <row r="943">
      <c r="A943" s="1844"/>
      <c r="B943" s="1068"/>
      <c r="C943" s="1068"/>
      <c r="D943" s="1068"/>
      <c r="E943" s="1068"/>
      <c r="F943" s="1068"/>
      <c r="G943" s="1068"/>
      <c r="H943" s="1845"/>
    </row>
    <row r="944">
      <c r="A944" s="1846"/>
      <c r="B944" s="1638"/>
      <c r="C944" s="1638"/>
      <c r="D944" s="1638"/>
      <c r="E944" s="1638"/>
      <c r="F944" s="1638"/>
      <c r="G944" s="1638"/>
      <c r="H944" s="1847"/>
    </row>
    <row r="945">
      <c r="A945" s="1844"/>
      <c r="B945" s="1068"/>
      <c r="C945" s="1068"/>
      <c r="D945" s="1068"/>
      <c r="E945" s="1068"/>
      <c r="F945" s="1068"/>
      <c r="G945" s="1068"/>
      <c r="H945" s="1845"/>
    </row>
    <row r="946">
      <c r="A946" s="1846"/>
      <c r="B946" s="1638"/>
      <c r="C946" s="1638"/>
      <c r="D946" s="1638"/>
      <c r="E946" s="1638"/>
      <c r="F946" s="1638"/>
      <c r="G946" s="1638"/>
      <c r="H946" s="1847"/>
    </row>
    <row r="947">
      <c r="A947" s="1844"/>
      <c r="B947" s="1068"/>
      <c r="C947" s="1068"/>
      <c r="D947" s="1068"/>
      <c r="E947" s="1068"/>
      <c r="F947" s="1068"/>
      <c r="G947" s="1068"/>
      <c r="H947" s="1845"/>
    </row>
    <row r="948">
      <c r="A948" s="1846"/>
      <c r="B948" s="1638"/>
      <c r="C948" s="1638"/>
      <c r="D948" s="1638"/>
      <c r="E948" s="1638"/>
      <c r="F948" s="1638"/>
      <c r="G948" s="1638"/>
      <c r="H948" s="1847"/>
    </row>
    <row r="949">
      <c r="A949" s="1844"/>
      <c r="B949" s="1068"/>
      <c r="C949" s="1068"/>
      <c r="D949" s="1068"/>
      <c r="E949" s="1068"/>
      <c r="F949" s="1068"/>
      <c r="G949" s="1068"/>
      <c r="H949" s="1845"/>
    </row>
    <row r="950">
      <c r="A950" s="1846"/>
      <c r="B950" s="1638"/>
      <c r="C950" s="1638"/>
      <c r="D950" s="1638"/>
      <c r="E950" s="1638"/>
      <c r="F950" s="1638"/>
      <c r="G950" s="1638"/>
      <c r="H950" s="1847"/>
    </row>
    <row r="951">
      <c r="A951" s="1844"/>
      <c r="B951" s="1068"/>
      <c r="C951" s="1068"/>
      <c r="D951" s="1068"/>
      <c r="E951" s="1068"/>
      <c r="F951" s="1068"/>
      <c r="G951" s="1068"/>
      <c r="H951" s="1845"/>
    </row>
    <row r="952">
      <c r="A952" s="1846"/>
      <c r="B952" s="1638"/>
      <c r="C952" s="1638"/>
      <c r="D952" s="1638"/>
      <c r="E952" s="1638"/>
      <c r="F952" s="1638"/>
      <c r="G952" s="1638"/>
      <c r="H952" s="1847"/>
    </row>
    <row r="953">
      <c r="A953" s="1844"/>
      <c r="B953" s="1068"/>
      <c r="C953" s="1068"/>
      <c r="D953" s="1068"/>
      <c r="E953" s="1068"/>
      <c r="F953" s="1068"/>
      <c r="G953" s="1068"/>
      <c r="H953" s="1845"/>
    </row>
    <row r="954">
      <c r="A954" s="1846"/>
      <c r="B954" s="1638"/>
      <c r="C954" s="1638"/>
      <c r="D954" s="1638"/>
      <c r="E954" s="1638"/>
      <c r="F954" s="1638"/>
      <c r="G954" s="1638"/>
      <c r="H954" s="1847"/>
    </row>
    <row r="955">
      <c r="A955" s="1844"/>
      <c r="B955" s="1068"/>
      <c r="C955" s="1068"/>
      <c r="D955" s="1068"/>
      <c r="E955" s="1068"/>
      <c r="F955" s="1068"/>
      <c r="G955" s="1068"/>
      <c r="H955" s="1845"/>
    </row>
    <row r="956">
      <c r="A956" s="1846"/>
      <c r="B956" s="1638"/>
      <c r="C956" s="1638"/>
      <c r="D956" s="1638"/>
      <c r="E956" s="1638"/>
      <c r="F956" s="1638"/>
      <c r="G956" s="1638"/>
      <c r="H956" s="1847"/>
    </row>
    <row r="957">
      <c r="A957" s="1844"/>
      <c r="B957" s="1068"/>
      <c r="C957" s="1068"/>
      <c r="D957" s="1068"/>
      <c r="E957" s="1068"/>
      <c r="F957" s="1068"/>
      <c r="G957" s="1068"/>
      <c r="H957" s="1845"/>
    </row>
    <row r="958">
      <c r="A958" s="1846"/>
      <c r="B958" s="1638"/>
      <c r="C958" s="1638"/>
      <c r="D958" s="1638"/>
      <c r="E958" s="1638"/>
      <c r="F958" s="1638"/>
      <c r="G958" s="1638"/>
      <c r="H958" s="1847"/>
    </row>
    <row r="959">
      <c r="A959" s="1844"/>
      <c r="B959" s="1068"/>
      <c r="C959" s="1068"/>
      <c r="D959" s="1068"/>
      <c r="E959" s="1068"/>
      <c r="F959" s="1068"/>
      <c r="G959" s="1068"/>
      <c r="H959" s="1845"/>
    </row>
    <row r="960">
      <c r="A960" s="1846"/>
      <c r="B960" s="1638"/>
      <c r="C960" s="1638"/>
      <c r="D960" s="1638"/>
      <c r="E960" s="1638"/>
      <c r="F960" s="1638"/>
      <c r="G960" s="1638"/>
      <c r="H960" s="1847"/>
    </row>
    <row r="961">
      <c r="A961" s="1844"/>
      <c r="B961" s="1068"/>
      <c r="C961" s="1068"/>
      <c r="D961" s="1068"/>
      <c r="E961" s="1068"/>
      <c r="F961" s="1068"/>
      <c r="G961" s="1068"/>
      <c r="H961" s="1845"/>
    </row>
    <row r="962">
      <c r="A962" s="1848"/>
      <c r="B962" s="1849"/>
      <c r="C962" s="1849"/>
      <c r="D962" s="1849"/>
      <c r="E962" s="1849"/>
      <c r="F962" s="1849"/>
      <c r="G962" s="1849"/>
      <c r="H962" s="1850"/>
    </row>
  </sheetData>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3" max="3" width="23.56"/>
  </cols>
  <sheetData>
    <row r="1">
      <c r="A1" s="1832" t="s">
        <v>0</v>
      </c>
      <c r="B1" s="1832" t="s">
        <v>5709</v>
      </c>
      <c r="C1" s="1832" t="s">
        <v>5739</v>
      </c>
      <c r="D1" s="1832" t="s">
        <v>5740</v>
      </c>
    </row>
    <row r="2">
      <c r="A2" s="1832">
        <v>157.0</v>
      </c>
      <c r="B2" s="1833">
        <v>45791.7530787037</v>
      </c>
      <c r="C2" s="1832">
        <v>76.0</v>
      </c>
      <c r="D2" s="1832" t="s">
        <v>49</v>
      </c>
    </row>
    <row r="3">
      <c r="A3" s="1832">
        <v>160.0</v>
      </c>
      <c r="B3" s="1833">
        <v>45832.420949074076</v>
      </c>
      <c r="C3" s="1832">
        <v>74.0</v>
      </c>
      <c r="D3" s="1832" t="s">
        <v>49</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6.78"/>
    <col customWidth="1" min="2" max="2" width="5.67"/>
    <col customWidth="1" min="3" max="3" width="11.78"/>
    <col customWidth="1" min="5" max="5" width="13.33"/>
    <col customWidth="1" min="6" max="6" width="15.33"/>
  </cols>
  <sheetData>
    <row r="1">
      <c r="A1" s="1851" t="s">
        <v>27</v>
      </c>
      <c r="B1" s="1852" t="s">
        <v>5741</v>
      </c>
      <c r="C1" s="1852" t="s">
        <v>1286</v>
      </c>
      <c r="D1" s="1853" t="s">
        <v>5742</v>
      </c>
      <c r="E1" s="1853" t="s">
        <v>5743</v>
      </c>
      <c r="F1" s="1854" t="s">
        <v>5744</v>
      </c>
    </row>
    <row r="2">
      <c r="A2" s="1855">
        <v>1.0</v>
      </c>
      <c r="B2" s="1856" t="s">
        <v>5745</v>
      </c>
      <c r="C2" s="1857" t="s">
        <v>5746</v>
      </c>
      <c r="D2" s="1858" t="s">
        <v>5747</v>
      </c>
      <c r="E2" s="1858">
        <v>4.0</v>
      </c>
      <c r="F2" s="1858">
        <v>12.0</v>
      </c>
    </row>
    <row r="3">
      <c r="A3" s="1855">
        <v>2.0</v>
      </c>
      <c r="B3" s="1856" t="s">
        <v>5748</v>
      </c>
      <c r="C3" s="1857" t="s">
        <v>5749</v>
      </c>
      <c r="D3" s="1858" t="s">
        <v>5750</v>
      </c>
      <c r="E3" s="1858">
        <v>5.0</v>
      </c>
      <c r="F3" s="1858">
        <v>17.0</v>
      </c>
    </row>
    <row r="4">
      <c r="A4" s="1855">
        <v>3.0</v>
      </c>
      <c r="B4" s="1856" t="s">
        <v>5751</v>
      </c>
      <c r="C4" s="1857" t="s">
        <v>5752</v>
      </c>
      <c r="D4" s="1858" t="s">
        <v>5753</v>
      </c>
      <c r="E4" s="1858">
        <v>5.0</v>
      </c>
      <c r="F4" s="1858">
        <v>16.0</v>
      </c>
    </row>
    <row r="5">
      <c r="A5" s="1855">
        <v>4.0</v>
      </c>
      <c r="B5" s="1856" t="s">
        <v>5754</v>
      </c>
      <c r="C5" s="1857" t="s">
        <v>5755</v>
      </c>
      <c r="D5" s="1858" t="s">
        <v>5756</v>
      </c>
      <c r="E5" s="1858">
        <v>5.0</v>
      </c>
      <c r="F5" s="1858">
        <v>17.0</v>
      </c>
    </row>
    <row r="6">
      <c r="A6" s="1855">
        <v>5.0</v>
      </c>
      <c r="B6" s="1856" t="s">
        <v>5757</v>
      </c>
      <c r="C6" s="1857" t="s">
        <v>5758</v>
      </c>
      <c r="D6" s="1858" t="s">
        <v>5759</v>
      </c>
      <c r="E6" s="1858">
        <v>1.0</v>
      </c>
      <c r="F6" s="1858">
        <v>5.0</v>
      </c>
    </row>
    <row r="7">
      <c r="A7" s="1855">
        <v>6.0</v>
      </c>
      <c r="B7" s="1856" t="s">
        <v>5760</v>
      </c>
      <c r="C7" s="1857" t="s">
        <v>5761</v>
      </c>
      <c r="D7" s="1858" t="s">
        <v>5762</v>
      </c>
      <c r="E7" s="1858">
        <v>5.0</v>
      </c>
      <c r="F7" s="1858">
        <v>16.0</v>
      </c>
    </row>
    <row r="8">
      <c r="A8" s="1855">
        <v>7.0</v>
      </c>
      <c r="B8" s="1856" t="s">
        <v>5763</v>
      </c>
      <c r="C8" s="1857" t="s">
        <v>5764</v>
      </c>
      <c r="D8" s="1858" t="s">
        <v>5765</v>
      </c>
      <c r="E8" s="1858">
        <v>1.0</v>
      </c>
      <c r="F8" s="1858">
        <v>1.0</v>
      </c>
    </row>
    <row r="9">
      <c r="A9" s="1855">
        <v>8.0</v>
      </c>
      <c r="B9" s="1856" t="s">
        <v>5766</v>
      </c>
      <c r="C9" s="1857" t="s">
        <v>5767</v>
      </c>
      <c r="D9" s="1858" t="s">
        <v>5768</v>
      </c>
      <c r="E9" s="1858">
        <v>2.0</v>
      </c>
      <c r="F9" s="1858">
        <v>9.0</v>
      </c>
    </row>
    <row r="10">
      <c r="A10" s="1855">
        <v>9.0</v>
      </c>
      <c r="B10" s="1856" t="s">
        <v>5769</v>
      </c>
      <c r="C10" s="1857" t="s">
        <v>5770</v>
      </c>
      <c r="D10" s="1858" t="s">
        <v>5771</v>
      </c>
      <c r="E10" s="1858">
        <v>3.0</v>
      </c>
      <c r="F10" s="1858">
        <v>10.0</v>
      </c>
    </row>
    <row r="11">
      <c r="A11" s="1855">
        <v>10.0</v>
      </c>
      <c r="B11" s="1856" t="s">
        <v>5772</v>
      </c>
      <c r="C11" s="1857" t="s">
        <v>5773</v>
      </c>
      <c r="D11" s="1858" t="s">
        <v>5774</v>
      </c>
      <c r="E11" s="1858">
        <v>2.0</v>
      </c>
      <c r="F11" s="1858">
        <v>9.0</v>
      </c>
    </row>
    <row r="12">
      <c r="A12" s="1855">
        <v>11.0</v>
      </c>
      <c r="B12" s="1856" t="s">
        <v>5775</v>
      </c>
      <c r="C12" s="1857" t="s">
        <v>5776</v>
      </c>
      <c r="D12" s="1858" t="s">
        <v>5777</v>
      </c>
      <c r="E12" s="1858">
        <v>4.0</v>
      </c>
      <c r="F12" s="1858">
        <v>13.0</v>
      </c>
    </row>
    <row r="13">
      <c r="A13" s="1855">
        <v>12.0</v>
      </c>
      <c r="B13" s="1856" t="s">
        <v>5778</v>
      </c>
      <c r="C13" s="1857" t="s">
        <v>5779</v>
      </c>
      <c r="D13" s="1858" t="s">
        <v>5780</v>
      </c>
      <c r="E13" s="1858">
        <v>2.0</v>
      </c>
      <c r="F13" s="1858">
        <v>8.0</v>
      </c>
    </row>
    <row r="14">
      <c r="A14" s="1855">
        <v>13.0</v>
      </c>
      <c r="B14" s="1856" t="s">
        <v>5781</v>
      </c>
      <c r="C14" s="1857" t="s">
        <v>4789</v>
      </c>
      <c r="D14" s="1858" t="s">
        <v>5782</v>
      </c>
      <c r="E14" s="1858">
        <v>5.0</v>
      </c>
      <c r="F14" s="1858">
        <v>16.0</v>
      </c>
    </row>
    <row r="15">
      <c r="A15" s="1855">
        <v>14.0</v>
      </c>
      <c r="B15" s="1856" t="s">
        <v>5783</v>
      </c>
      <c r="C15" s="1857" t="s">
        <v>5784</v>
      </c>
      <c r="D15" s="1858" t="s">
        <v>5785</v>
      </c>
      <c r="E15" s="1858">
        <v>2.0</v>
      </c>
      <c r="F15" s="1858">
        <v>9.0</v>
      </c>
    </row>
    <row r="16">
      <c r="A16" s="1855">
        <v>15.0</v>
      </c>
      <c r="B16" s="1856" t="s">
        <v>5786</v>
      </c>
      <c r="C16" s="1857" t="s">
        <v>5787</v>
      </c>
      <c r="D16" s="1858" t="s">
        <v>5788</v>
      </c>
      <c r="E16" s="1858">
        <v>6.0</v>
      </c>
      <c r="F16" s="1858">
        <v>18.0</v>
      </c>
    </row>
    <row r="17">
      <c r="A17" s="1855">
        <v>16.0</v>
      </c>
      <c r="B17" s="1856" t="s">
        <v>5789</v>
      </c>
      <c r="C17" s="1857" t="s">
        <v>5790</v>
      </c>
      <c r="D17" s="1858" t="s">
        <v>5791</v>
      </c>
      <c r="E17" s="1858">
        <v>5.0</v>
      </c>
      <c r="F17" s="1858">
        <v>17.0</v>
      </c>
    </row>
    <row r="18">
      <c r="A18" s="1855">
        <v>17.0</v>
      </c>
      <c r="B18" s="1856" t="s">
        <v>5792</v>
      </c>
      <c r="C18" s="1857" t="s">
        <v>5793</v>
      </c>
      <c r="D18" s="1858" t="s">
        <v>5794</v>
      </c>
      <c r="E18" s="1858">
        <v>5.0</v>
      </c>
      <c r="F18" s="1858">
        <v>16.0</v>
      </c>
    </row>
    <row r="19">
      <c r="A19" s="1855">
        <v>18.0</v>
      </c>
      <c r="B19" s="1856" t="s">
        <v>5795</v>
      </c>
      <c r="C19" s="1857" t="s">
        <v>5796</v>
      </c>
      <c r="D19" s="1858" t="s">
        <v>5797</v>
      </c>
      <c r="E19" s="1858">
        <v>2.0</v>
      </c>
      <c r="F19" s="1858">
        <v>9.0</v>
      </c>
    </row>
    <row r="20">
      <c r="A20" s="1855">
        <v>19.0</v>
      </c>
      <c r="B20" s="1856" t="s">
        <v>5798</v>
      </c>
      <c r="C20" s="1857" t="s">
        <v>5799</v>
      </c>
      <c r="D20" s="1858" t="s">
        <v>5800</v>
      </c>
      <c r="E20" s="1858">
        <v>4.0</v>
      </c>
      <c r="F20" s="1858">
        <v>13.0</v>
      </c>
    </row>
    <row r="21">
      <c r="A21" s="1855">
        <v>20.0</v>
      </c>
      <c r="B21" s="1856" t="s">
        <v>5801</v>
      </c>
      <c r="C21" s="1857" t="s">
        <v>5802</v>
      </c>
      <c r="D21" s="1858" t="s">
        <v>5803</v>
      </c>
      <c r="E21" s="1858">
        <v>4.0</v>
      </c>
      <c r="F21" s="1858">
        <v>12.0</v>
      </c>
    </row>
    <row r="22">
      <c r="A22" s="1855">
        <v>21.0</v>
      </c>
      <c r="B22" s="1856" t="s">
        <v>5804</v>
      </c>
      <c r="C22" s="1857" t="s">
        <v>5805</v>
      </c>
      <c r="D22" s="1858" t="s">
        <v>5806</v>
      </c>
      <c r="E22" s="1858">
        <v>2.0</v>
      </c>
      <c r="F22" s="1858">
        <v>9.0</v>
      </c>
    </row>
    <row r="23">
      <c r="A23" s="1855">
        <v>22.0</v>
      </c>
      <c r="B23" s="1856" t="s">
        <v>5807</v>
      </c>
      <c r="C23" s="1857" t="s">
        <v>5808</v>
      </c>
      <c r="D23" s="1858" t="s">
        <v>5809</v>
      </c>
      <c r="E23" s="1858">
        <v>5.0</v>
      </c>
      <c r="F23" s="1858">
        <v>16.0</v>
      </c>
    </row>
    <row r="24">
      <c r="A24" s="1855">
        <v>23.0</v>
      </c>
      <c r="B24" s="1856" t="s">
        <v>5810</v>
      </c>
      <c r="C24" s="1857" t="s">
        <v>5811</v>
      </c>
      <c r="D24" s="1858" t="s">
        <v>5812</v>
      </c>
      <c r="E24" s="1858">
        <v>5.0</v>
      </c>
      <c r="F24" s="1858">
        <v>17.0</v>
      </c>
    </row>
    <row r="25">
      <c r="A25" s="1855">
        <v>24.0</v>
      </c>
      <c r="B25" s="1856" t="s">
        <v>5813</v>
      </c>
      <c r="C25" s="1857" t="s">
        <v>5814</v>
      </c>
      <c r="D25" s="1858" t="s">
        <v>5815</v>
      </c>
      <c r="E25" s="1858">
        <v>2.0</v>
      </c>
      <c r="F25" s="1858">
        <v>6.0</v>
      </c>
    </row>
    <row r="26">
      <c r="A26" s="1855">
        <v>25.0</v>
      </c>
      <c r="B26" s="1856" t="s">
        <v>5816</v>
      </c>
      <c r="C26" s="1857" t="s">
        <v>5817</v>
      </c>
      <c r="D26" s="1858" t="s">
        <v>5818</v>
      </c>
      <c r="E26" s="1858">
        <v>1.0</v>
      </c>
      <c r="F26" s="1858">
        <v>3.0</v>
      </c>
    </row>
    <row r="27">
      <c r="A27" s="1855">
        <v>26.0</v>
      </c>
      <c r="B27" s="1856" t="s">
        <v>5819</v>
      </c>
      <c r="C27" s="1857" t="s">
        <v>5820</v>
      </c>
      <c r="D27" s="1858" t="s">
        <v>5821</v>
      </c>
      <c r="E27" s="1858">
        <v>2.0</v>
      </c>
      <c r="F27" s="1858">
        <v>7.0</v>
      </c>
    </row>
    <row r="28">
      <c r="A28" s="1855">
        <v>27.0</v>
      </c>
      <c r="B28" s="1856" t="s">
        <v>5822</v>
      </c>
      <c r="C28" s="1857" t="s">
        <v>5823</v>
      </c>
      <c r="D28" s="1858" t="s">
        <v>5824</v>
      </c>
      <c r="E28" s="1858">
        <v>4.0</v>
      </c>
      <c r="F28" s="1858">
        <v>12.0</v>
      </c>
    </row>
    <row r="29">
      <c r="A29" s="1855">
        <v>28.0</v>
      </c>
      <c r="B29" s="1856" t="s">
        <v>5825</v>
      </c>
      <c r="C29" s="1857" t="s">
        <v>5826</v>
      </c>
      <c r="D29" s="1858" t="s">
        <v>5827</v>
      </c>
      <c r="E29" s="1858">
        <v>2.0</v>
      </c>
      <c r="F29" s="1858">
        <v>8.0</v>
      </c>
    </row>
    <row r="30">
      <c r="A30" s="1855">
        <v>29.0</v>
      </c>
      <c r="B30" s="1856" t="s">
        <v>5828</v>
      </c>
      <c r="C30" s="1857" t="s">
        <v>5829</v>
      </c>
      <c r="D30" s="1858" t="s">
        <v>5830</v>
      </c>
      <c r="E30" s="1858">
        <v>2.0</v>
      </c>
      <c r="F30" s="1858">
        <v>9.0</v>
      </c>
    </row>
    <row r="31">
      <c r="A31" s="1855">
        <v>30.0</v>
      </c>
      <c r="B31" s="1856" t="s">
        <v>5831</v>
      </c>
      <c r="C31" s="1857" t="s">
        <v>5832</v>
      </c>
      <c r="D31" s="1858" t="s">
        <v>5833</v>
      </c>
      <c r="E31" s="1858">
        <v>5.0</v>
      </c>
      <c r="F31" s="1858">
        <v>16.0</v>
      </c>
    </row>
    <row r="32">
      <c r="A32" s="1855">
        <v>31.0</v>
      </c>
      <c r="B32" s="1856" t="s">
        <v>5834</v>
      </c>
      <c r="C32" s="1857" t="s">
        <v>5835</v>
      </c>
      <c r="D32" s="1858" t="s">
        <v>5836</v>
      </c>
      <c r="E32" s="1858">
        <v>1.0</v>
      </c>
      <c r="F32" s="1858">
        <v>2.0</v>
      </c>
    </row>
    <row r="33">
      <c r="A33" s="1855">
        <v>32.0</v>
      </c>
      <c r="B33" s="1856" t="s">
        <v>5837</v>
      </c>
      <c r="C33" s="1857" t="s">
        <v>5838</v>
      </c>
      <c r="D33" s="1858" t="s">
        <v>5839</v>
      </c>
      <c r="E33" s="1858">
        <v>2.0</v>
      </c>
      <c r="F33" s="1858">
        <v>8.0</v>
      </c>
    </row>
    <row r="34">
      <c r="A34" s="1855">
        <v>33.0</v>
      </c>
      <c r="B34" s="1856" t="s">
        <v>5840</v>
      </c>
      <c r="C34" s="1857" t="s">
        <v>5841</v>
      </c>
      <c r="D34" s="1858" t="s">
        <v>5842</v>
      </c>
      <c r="E34" s="1858">
        <v>4.0</v>
      </c>
      <c r="F34" s="1858">
        <v>15.0</v>
      </c>
    </row>
    <row r="35">
      <c r="A35" s="1855">
        <v>34.0</v>
      </c>
      <c r="B35" s="1856" t="s">
        <v>5843</v>
      </c>
      <c r="C35" s="1857" t="s">
        <v>5844</v>
      </c>
      <c r="D35" s="1858" t="s">
        <v>5845</v>
      </c>
      <c r="E35" s="1858">
        <v>5.0</v>
      </c>
      <c r="F35" s="1858">
        <v>17.0</v>
      </c>
    </row>
    <row r="36">
      <c r="A36" s="1855">
        <v>35.0</v>
      </c>
      <c r="B36" s="1856" t="s">
        <v>5846</v>
      </c>
      <c r="C36" s="1857" t="s">
        <v>5847</v>
      </c>
      <c r="D36" s="1858" t="s">
        <v>5848</v>
      </c>
      <c r="E36" s="1858">
        <v>1.0</v>
      </c>
      <c r="F36" s="1858">
        <v>3.0</v>
      </c>
    </row>
    <row r="37">
      <c r="A37" s="1855">
        <v>36.0</v>
      </c>
      <c r="B37" s="1856" t="s">
        <v>5849</v>
      </c>
      <c r="C37" s="1857" t="s">
        <v>5850</v>
      </c>
      <c r="D37" s="1858" t="s">
        <v>5851</v>
      </c>
      <c r="E37" s="1858">
        <v>1.0</v>
      </c>
      <c r="F37" s="1858">
        <v>4.0</v>
      </c>
    </row>
    <row r="38">
      <c r="A38" s="1855">
        <v>37.0</v>
      </c>
      <c r="B38" s="1856" t="s">
        <v>5852</v>
      </c>
      <c r="C38" s="1857" t="s">
        <v>5853</v>
      </c>
      <c r="D38" s="1858" t="s">
        <v>5854</v>
      </c>
      <c r="E38" s="1858">
        <v>4.0</v>
      </c>
      <c r="F38" s="1858">
        <v>15.0</v>
      </c>
    </row>
    <row r="39">
      <c r="A39" s="1855">
        <v>38.0</v>
      </c>
      <c r="B39" s="1856" t="s">
        <v>5855</v>
      </c>
      <c r="C39" s="1857" t="s">
        <v>5856</v>
      </c>
      <c r="D39" s="1858" t="s">
        <v>5857</v>
      </c>
      <c r="E39" s="1858">
        <v>1.0</v>
      </c>
      <c r="F39" s="1858">
        <v>1.0</v>
      </c>
    </row>
    <row r="40">
      <c r="A40" s="1855">
        <v>39.0</v>
      </c>
      <c r="B40" s="1856" t="s">
        <v>5858</v>
      </c>
      <c r="C40" s="1857" t="s">
        <v>5859</v>
      </c>
      <c r="D40" s="1858" t="s">
        <v>5860</v>
      </c>
      <c r="E40" s="1858">
        <v>2.0</v>
      </c>
      <c r="F40" s="1858">
        <v>7.0</v>
      </c>
    </row>
    <row r="41">
      <c r="A41" s="1855">
        <v>40.0</v>
      </c>
      <c r="B41" s="1856" t="s">
        <v>5861</v>
      </c>
      <c r="C41" s="1857" t="s">
        <v>5862</v>
      </c>
      <c r="D41" s="1858" t="s">
        <v>5863</v>
      </c>
      <c r="E41" s="1858">
        <v>1.0</v>
      </c>
      <c r="F41" s="1858">
        <v>3.0</v>
      </c>
    </row>
    <row r="42">
      <c r="A42" s="1855">
        <v>41.0</v>
      </c>
      <c r="B42" s="1856" t="s">
        <v>5864</v>
      </c>
      <c r="C42" s="1857" t="s">
        <v>5865</v>
      </c>
      <c r="D42" s="1858" t="s">
        <v>5866</v>
      </c>
      <c r="E42" s="1858">
        <v>2.0</v>
      </c>
      <c r="F42" s="1858">
        <v>8.0</v>
      </c>
    </row>
    <row r="43">
      <c r="A43" s="1855">
        <v>42.0</v>
      </c>
      <c r="B43" s="1856" t="s">
        <v>5867</v>
      </c>
      <c r="C43" s="1857" t="s">
        <v>5868</v>
      </c>
      <c r="D43" s="1858" t="s">
        <v>5869</v>
      </c>
      <c r="E43" s="1858">
        <v>1.0</v>
      </c>
      <c r="F43" s="1858">
        <v>4.0</v>
      </c>
    </row>
    <row r="44">
      <c r="A44" s="1855">
        <v>43.0</v>
      </c>
      <c r="B44" s="1856" t="s">
        <v>5870</v>
      </c>
      <c r="C44" s="1857" t="s">
        <v>5871</v>
      </c>
      <c r="D44" s="1858" t="s">
        <v>5872</v>
      </c>
      <c r="E44" s="1858">
        <v>1.0</v>
      </c>
      <c r="F44" s="1858">
        <v>1.0</v>
      </c>
    </row>
    <row r="45">
      <c r="A45" s="1855">
        <v>44.0</v>
      </c>
      <c r="B45" s="1856" t="s">
        <v>5873</v>
      </c>
      <c r="C45" s="1857" t="s">
        <v>5874</v>
      </c>
      <c r="D45" s="1858" t="s">
        <v>5875</v>
      </c>
      <c r="E45" s="1858">
        <v>4.0</v>
      </c>
      <c r="F45" s="1858">
        <v>14.0</v>
      </c>
    </row>
    <row r="46">
      <c r="A46" s="1855">
        <v>45.0</v>
      </c>
      <c r="B46" s="1856" t="s">
        <v>5876</v>
      </c>
      <c r="C46" s="1857" t="s">
        <v>5877</v>
      </c>
      <c r="D46" s="1858" t="s">
        <v>5878</v>
      </c>
      <c r="E46" s="1858">
        <v>4.0</v>
      </c>
      <c r="F46" s="1858">
        <v>14.0</v>
      </c>
    </row>
    <row r="47">
      <c r="A47" s="1855">
        <v>46.0</v>
      </c>
      <c r="B47" s="1856" t="s">
        <v>5879</v>
      </c>
      <c r="C47" s="1857" t="s">
        <v>5880</v>
      </c>
      <c r="D47" s="1858" t="s">
        <v>5881</v>
      </c>
      <c r="E47" s="1858">
        <v>1.0</v>
      </c>
      <c r="F47" s="1858">
        <v>3.0</v>
      </c>
    </row>
    <row r="48">
      <c r="A48" s="1855">
        <v>47.0</v>
      </c>
      <c r="B48" s="1856" t="s">
        <v>5882</v>
      </c>
      <c r="C48" s="1857" t="s">
        <v>5883</v>
      </c>
      <c r="D48" s="1858" t="s">
        <v>5884</v>
      </c>
      <c r="E48" s="1858">
        <v>2.0</v>
      </c>
      <c r="F48" s="1858">
        <v>6.0</v>
      </c>
    </row>
    <row r="49">
      <c r="A49" s="1855">
        <v>48.0</v>
      </c>
      <c r="B49" s="1856" t="s">
        <v>5885</v>
      </c>
      <c r="C49" s="1857" t="s">
        <v>5886</v>
      </c>
      <c r="D49" s="1858" t="s">
        <v>5887</v>
      </c>
      <c r="E49" s="1858">
        <v>5.0</v>
      </c>
      <c r="F49" s="1858">
        <v>17.0</v>
      </c>
    </row>
    <row r="50">
      <c r="A50" s="1855">
        <v>49.0</v>
      </c>
      <c r="B50" s="1856" t="s">
        <v>5888</v>
      </c>
      <c r="C50" s="1857" t="s">
        <v>5889</v>
      </c>
      <c r="D50" s="1858" t="s">
        <v>5890</v>
      </c>
      <c r="E50" s="1858">
        <v>2.0</v>
      </c>
      <c r="F50" s="1858">
        <v>9.0</v>
      </c>
    </row>
    <row r="51">
      <c r="A51" s="1855">
        <v>50.0</v>
      </c>
      <c r="B51" s="1856" t="s">
        <v>5891</v>
      </c>
      <c r="C51" s="1857" t="s">
        <v>5892</v>
      </c>
      <c r="D51" s="1858" t="s">
        <v>5893</v>
      </c>
      <c r="E51" s="1858">
        <v>2.0</v>
      </c>
      <c r="F51" s="1858">
        <v>9.0</v>
      </c>
    </row>
    <row r="52">
      <c r="A52" s="1855">
        <v>51.0</v>
      </c>
      <c r="B52" s="1856" t="s">
        <v>5894</v>
      </c>
      <c r="C52" s="1857" t="s">
        <v>5895</v>
      </c>
      <c r="D52" s="1858" t="s">
        <v>5896</v>
      </c>
      <c r="E52" s="1858">
        <v>5.0</v>
      </c>
      <c r="F52" s="1858">
        <v>17.0</v>
      </c>
    </row>
    <row r="53">
      <c r="A53" s="1855">
        <v>52.0</v>
      </c>
      <c r="B53" s="1856" t="s">
        <v>5897</v>
      </c>
      <c r="C53" s="1857" t="s">
        <v>5898</v>
      </c>
      <c r="D53" s="1858" t="s">
        <v>5899</v>
      </c>
      <c r="E53" s="1858">
        <v>1.0</v>
      </c>
      <c r="F53" s="1858">
        <v>4.0</v>
      </c>
    </row>
    <row r="54">
      <c r="A54" s="1855">
        <v>53.0</v>
      </c>
      <c r="B54" s="1856" t="s">
        <v>5900</v>
      </c>
      <c r="C54" s="1857" t="s">
        <v>5901</v>
      </c>
      <c r="D54" s="1858" t="s">
        <v>5902</v>
      </c>
      <c r="E54" s="1858">
        <v>2.0</v>
      </c>
      <c r="F54" s="1858">
        <v>9.0</v>
      </c>
    </row>
    <row r="55">
      <c r="A55" s="1855">
        <v>54.0</v>
      </c>
      <c r="B55" s="1856" t="s">
        <v>5903</v>
      </c>
      <c r="C55" s="1857" t="s">
        <v>5904</v>
      </c>
      <c r="D55" s="1858" t="s">
        <v>5905</v>
      </c>
      <c r="E55" s="1858">
        <v>1.0</v>
      </c>
      <c r="F55" s="1858">
        <v>5.0</v>
      </c>
    </row>
    <row r="56">
      <c r="A56" s="1855">
        <v>55.0</v>
      </c>
      <c r="B56" s="1856" t="s">
        <v>5906</v>
      </c>
      <c r="C56" s="1857" t="s">
        <v>5907</v>
      </c>
      <c r="D56" s="1858" t="s">
        <v>5908</v>
      </c>
      <c r="E56" s="1858">
        <v>2.0</v>
      </c>
      <c r="F56" s="1858">
        <v>6.0</v>
      </c>
    </row>
    <row r="57">
      <c r="A57" s="1855">
        <v>56.0</v>
      </c>
      <c r="B57" s="1856" t="s">
        <v>5909</v>
      </c>
      <c r="C57" s="1857" t="s">
        <v>5910</v>
      </c>
      <c r="D57" s="1858" t="s">
        <v>5911</v>
      </c>
      <c r="E57" s="1858">
        <v>4.0</v>
      </c>
      <c r="F57" s="1858">
        <v>13.0</v>
      </c>
    </row>
    <row r="58">
      <c r="A58" s="1855">
        <v>57.0</v>
      </c>
      <c r="B58" s="1856" t="s">
        <v>5912</v>
      </c>
      <c r="C58" s="1857" t="s">
        <v>5913</v>
      </c>
      <c r="D58" s="1858" t="s">
        <v>5914</v>
      </c>
      <c r="E58" s="1858">
        <v>2.0</v>
      </c>
      <c r="F58" s="1858">
        <v>8.0</v>
      </c>
    </row>
    <row r="59">
      <c r="A59" s="1855">
        <v>58.0</v>
      </c>
      <c r="B59" s="1856" t="s">
        <v>5915</v>
      </c>
      <c r="C59" s="1857" t="s">
        <v>5916</v>
      </c>
      <c r="D59" s="1858" t="s">
        <v>5917</v>
      </c>
      <c r="E59" s="1858">
        <v>1.0</v>
      </c>
      <c r="F59" s="1858">
        <v>4.0</v>
      </c>
    </row>
    <row r="60">
      <c r="A60" s="1855">
        <v>59.0</v>
      </c>
      <c r="B60" s="1856" t="s">
        <v>5918</v>
      </c>
      <c r="C60" s="1857" t="s">
        <v>5919</v>
      </c>
      <c r="D60" s="1858" t="s">
        <v>5920</v>
      </c>
      <c r="E60" s="1858">
        <v>5.0</v>
      </c>
      <c r="F60" s="1858">
        <v>17.0</v>
      </c>
    </row>
    <row r="61">
      <c r="A61" s="1855">
        <v>60.0</v>
      </c>
      <c r="B61" s="1856" t="s">
        <v>38</v>
      </c>
      <c r="C61" s="1857" t="s">
        <v>5921</v>
      </c>
      <c r="D61" s="1858" t="s">
        <v>5922</v>
      </c>
      <c r="E61" s="1858">
        <v>5.0</v>
      </c>
      <c r="F61" s="1858">
        <v>17.0</v>
      </c>
    </row>
    <row r="62">
      <c r="A62" s="1855">
        <v>61.0</v>
      </c>
      <c r="B62" s="1856" t="s">
        <v>5923</v>
      </c>
      <c r="C62" s="1857" t="s">
        <v>5924</v>
      </c>
      <c r="D62" s="1858" t="s">
        <v>5925</v>
      </c>
      <c r="E62" s="1858">
        <v>5.0</v>
      </c>
      <c r="F62" s="1858">
        <v>17.0</v>
      </c>
    </row>
    <row r="63">
      <c r="A63" s="1855">
        <v>62.0</v>
      </c>
      <c r="B63" s="1856" t="s">
        <v>5926</v>
      </c>
      <c r="C63" s="1857" t="s">
        <v>5927</v>
      </c>
      <c r="D63" s="1858" t="s">
        <v>5928</v>
      </c>
      <c r="E63" s="1858">
        <v>2.0</v>
      </c>
      <c r="F63" s="1858">
        <v>7.0</v>
      </c>
    </row>
    <row r="64">
      <c r="A64" s="1855">
        <v>63.0</v>
      </c>
      <c r="B64" s="1856" t="s">
        <v>5929</v>
      </c>
      <c r="C64" s="1857" t="s">
        <v>5930</v>
      </c>
      <c r="D64" s="1858" t="s">
        <v>5931</v>
      </c>
      <c r="E64" s="1858">
        <v>5.0</v>
      </c>
      <c r="F64" s="1858">
        <v>17.0</v>
      </c>
    </row>
    <row r="65">
      <c r="A65" s="1855">
        <v>64.0</v>
      </c>
      <c r="B65" s="1856" t="s">
        <v>5932</v>
      </c>
      <c r="C65" s="1857" t="s">
        <v>5933</v>
      </c>
      <c r="D65" s="1858" t="s">
        <v>5934</v>
      </c>
      <c r="E65" s="1858">
        <v>1.0</v>
      </c>
      <c r="F65" s="1858">
        <v>2.0</v>
      </c>
    </row>
    <row r="66">
      <c r="A66" s="1855">
        <v>65.0</v>
      </c>
      <c r="B66" s="1856" t="s">
        <v>5935</v>
      </c>
      <c r="C66" s="1857" t="s">
        <v>5936</v>
      </c>
      <c r="D66" s="1858" t="s">
        <v>5937</v>
      </c>
      <c r="E66" s="1858">
        <v>1.0</v>
      </c>
      <c r="F66" s="1858">
        <v>4.0</v>
      </c>
    </row>
    <row r="67">
      <c r="A67" s="1855">
        <v>66.0</v>
      </c>
      <c r="B67" s="1856" t="s">
        <v>5938</v>
      </c>
      <c r="C67" s="1857" t="s">
        <v>5939</v>
      </c>
      <c r="D67" s="1858" t="s">
        <v>5940</v>
      </c>
      <c r="E67" s="1858">
        <v>5.0</v>
      </c>
      <c r="F67" s="1858">
        <v>16.0</v>
      </c>
    </row>
    <row r="68">
      <c r="A68" s="1855">
        <v>67.0</v>
      </c>
      <c r="B68" s="1856" t="s">
        <v>5941</v>
      </c>
      <c r="C68" s="1857" t="s">
        <v>5942</v>
      </c>
      <c r="D68" s="1858" t="s">
        <v>5943</v>
      </c>
      <c r="E68" s="1858">
        <v>6.0</v>
      </c>
      <c r="F68" s="1858">
        <v>19.0</v>
      </c>
    </row>
    <row r="69">
      <c r="A69" s="1855">
        <v>68.0</v>
      </c>
      <c r="B69" s="1856" t="s">
        <v>5944</v>
      </c>
      <c r="C69" s="1857" t="s">
        <v>5945</v>
      </c>
      <c r="D69" s="1858" t="s">
        <v>5946</v>
      </c>
      <c r="E69" s="1858">
        <v>4.0</v>
      </c>
      <c r="F69" s="1858">
        <v>15.0</v>
      </c>
    </row>
    <row r="70">
      <c r="A70" s="1855">
        <v>69.0</v>
      </c>
      <c r="B70" s="1856" t="s">
        <v>5947</v>
      </c>
      <c r="C70" s="1857" t="s">
        <v>5948</v>
      </c>
      <c r="D70" s="1858" t="s">
        <v>5949</v>
      </c>
      <c r="E70" s="1858">
        <v>5.0</v>
      </c>
      <c r="F70" s="1858">
        <v>17.0</v>
      </c>
    </row>
    <row r="71">
      <c r="A71" s="1855">
        <v>70.0</v>
      </c>
      <c r="B71" s="1856" t="s">
        <v>5950</v>
      </c>
      <c r="C71" s="1857" t="s">
        <v>5951</v>
      </c>
      <c r="D71" s="1858" t="s">
        <v>5952</v>
      </c>
      <c r="E71" s="1858">
        <v>5.0</v>
      </c>
      <c r="F71" s="1858">
        <v>17.0</v>
      </c>
    </row>
    <row r="72">
      <c r="A72" s="1855">
        <v>71.0</v>
      </c>
      <c r="B72" s="1856" t="s">
        <v>5953</v>
      </c>
      <c r="C72" s="1857" t="s">
        <v>5954</v>
      </c>
      <c r="D72" s="1858" t="s">
        <v>5955</v>
      </c>
      <c r="E72" s="1858">
        <v>1.0</v>
      </c>
      <c r="F72" s="1858">
        <v>1.0</v>
      </c>
    </row>
    <row r="73">
      <c r="A73" s="1855">
        <v>72.0</v>
      </c>
      <c r="B73" s="1856" t="s">
        <v>5956</v>
      </c>
      <c r="C73" s="1857" t="s">
        <v>5957</v>
      </c>
      <c r="D73" s="1858" t="s">
        <v>5958</v>
      </c>
      <c r="E73" s="1858">
        <v>1.0</v>
      </c>
      <c r="F73" s="1858">
        <v>3.0</v>
      </c>
    </row>
    <row r="74">
      <c r="A74" s="1855">
        <v>73.0</v>
      </c>
      <c r="B74" s="1856" t="s">
        <v>5959</v>
      </c>
      <c r="C74" s="1857" t="s">
        <v>5960</v>
      </c>
      <c r="D74" s="1858" t="s">
        <v>5961</v>
      </c>
      <c r="E74" s="1858">
        <v>5.0</v>
      </c>
      <c r="F74" s="1858">
        <v>16.0</v>
      </c>
    </row>
    <row r="75">
      <c r="A75" s="1855">
        <v>74.0</v>
      </c>
      <c r="B75" s="1856" t="s">
        <v>5962</v>
      </c>
      <c r="C75" s="1857" t="s">
        <v>5963</v>
      </c>
      <c r="D75" s="1858" t="s">
        <v>5964</v>
      </c>
      <c r="E75" s="1858">
        <v>1.0</v>
      </c>
      <c r="F75" s="1858">
        <v>3.0</v>
      </c>
    </row>
    <row r="76">
      <c r="A76" s="1855">
        <v>75.0</v>
      </c>
      <c r="B76" s="1856" t="s">
        <v>5965</v>
      </c>
      <c r="C76" s="1857" t="s">
        <v>5966</v>
      </c>
      <c r="D76" s="1858" t="s">
        <v>5967</v>
      </c>
      <c r="E76" s="1858">
        <v>5.0</v>
      </c>
      <c r="F76" s="1858">
        <v>16.0</v>
      </c>
    </row>
    <row r="77">
      <c r="A77" s="1855">
        <v>76.0</v>
      </c>
      <c r="B77" s="1856" t="s">
        <v>5968</v>
      </c>
      <c r="C77" s="1857" t="s">
        <v>5969</v>
      </c>
      <c r="D77" s="1858" t="s">
        <v>5970</v>
      </c>
      <c r="E77" s="1858">
        <v>5.0</v>
      </c>
      <c r="F77" s="1858">
        <v>17.0</v>
      </c>
    </row>
    <row r="78">
      <c r="A78" s="1855">
        <v>77.0</v>
      </c>
      <c r="B78" s="1856" t="s">
        <v>5971</v>
      </c>
      <c r="C78" s="1857" t="s">
        <v>5972</v>
      </c>
      <c r="D78" s="1858" t="s">
        <v>5973</v>
      </c>
      <c r="E78" s="1858">
        <v>2.0</v>
      </c>
      <c r="F78" s="1858">
        <v>9.0</v>
      </c>
    </row>
    <row r="79">
      <c r="A79" s="1855">
        <v>78.0</v>
      </c>
      <c r="B79" s="1856" t="s">
        <v>5974</v>
      </c>
      <c r="C79" s="1857" t="s">
        <v>5975</v>
      </c>
      <c r="D79" s="1858" t="s">
        <v>5976</v>
      </c>
      <c r="E79" s="1858">
        <v>2.0</v>
      </c>
      <c r="F79" s="1858">
        <v>7.0</v>
      </c>
    </row>
    <row r="80">
      <c r="A80" s="1855">
        <v>79.0</v>
      </c>
      <c r="B80" s="1856" t="s">
        <v>5977</v>
      </c>
      <c r="C80" s="1857" t="s">
        <v>5978</v>
      </c>
      <c r="D80" s="1858" t="s">
        <v>5979</v>
      </c>
      <c r="E80" s="1858">
        <v>2.0</v>
      </c>
      <c r="F80" s="1858">
        <v>9.0</v>
      </c>
    </row>
    <row r="81">
      <c r="A81" s="1855">
        <v>80.0</v>
      </c>
      <c r="B81" s="1856" t="s">
        <v>5980</v>
      </c>
      <c r="C81" s="1857" t="s">
        <v>5981</v>
      </c>
      <c r="D81" s="1858" t="s">
        <v>5982</v>
      </c>
      <c r="E81" s="1858">
        <v>2.0</v>
      </c>
      <c r="F81" s="1858">
        <v>8.0</v>
      </c>
    </row>
    <row r="82">
      <c r="A82" s="1855">
        <v>81.0</v>
      </c>
      <c r="B82" s="1856" t="s">
        <v>5983</v>
      </c>
      <c r="C82" s="1857" t="s">
        <v>5984</v>
      </c>
      <c r="D82" s="1858" t="s">
        <v>5985</v>
      </c>
      <c r="E82" s="1858">
        <v>6.0</v>
      </c>
      <c r="F82" s="1858">
        <v>20.0</v>
      </c>
    </row>
    <row r="83">
      <c r="A83" s="1855">
        <v>82.0</v>
      </c>
      <c r="B83" s="1856" t="s">
        <v>5986</v>
      </c>
      <c r="C83" s="1857" t="s">
        <v>5987</v>
      </c>
      <c r="D83" s="1858" t="s">
        <v>5988</v>
      </c>
      <c r="E83" s="1858">
        <v>2.0</v>
      </c>
      <c r="F83" s="1858">
        <v>6.0</v>
      </c>
    </row>
    <row r="84">
      <c r="A84" s="1855">
        <v>83.0</v>
      </c>
      <c r="B84" s="1856" t="s">
        <v>5989</v>
      </c>
      <c r="C84" s="1857" t="s">
        <v>5990</v>
      </c>
      <c r="D84" s="1858" t="s">
        <v>5991</v>
      </c>
      <c r="E84" s="1858">
        <v>5.0</v>
      </c>
      <c r="F84" s="1858">
        <v>16.0</v>
      </c>
    </row>
    <row r="85">
      <c r="A85" s="1855">
        <v>84.0</v>
      </c>
      <c r="B85" s="1856" t="s">
        <v>5992</v>
      </c>
      <c r="C85" s="1857" t="s">
        <v>5993</v>
      </c>
      <c r="D85" s="1858" t="s">
        <v>5994</v>
      </c>
      <c r="E85" s="1858">
        <v>1.0</v>
      </c>
      <c r="F85" s="1858">
        <v>3.0</v>
      </c>
    </row>
    <row r="86">
      <c r="A86" s="1855">
        <v>85.0</v>
      </c>
      <c r="B86" s="1856" t="s">
        <v>5995</v>
      </c>
      <c r="C86" s="1857" t="s">
        <v>5996</v>
      </c>
      <c r="D86" s="1858" t="s">
        <v>5997</v>
      </c>
      <c r="E86" s="1858">
        <v>1.0</v>
      </c>
      <c r="F86" s="1858">
        <v>1.0</v>
      </c>
    </row>
    <row r="87">
      <c r="A87" s="1855">
        <v>86.0</v>
      </c>
      <c r="B87" s="1856" t="s">
        <v>5998</v>
      </c>
      <c r="C87" s="1857" t="s">
        <v>5999</v>
      </c>
      <c r="D87" s="1858" t="s">
        <v>6000</v>
      </c>
      <c r="E87" s="1858">
        <v>1.0</v>
      </c>
      <c r="F87" s="1858">
        <v>3.0</v>
      </c>
    </row>
    <row r="88">
      <c r="A88" s="1855">
        <v>87.0</v>
      </c>
      <c r="B88" s="1856" t="s">
        <v>6001</v>
      </c>
      <c r="C88" s="1857" t="s">
        <v>6002</v>
      </c>
      <c r="D88" s="1858" t="s">
        <v>6003</v>
      </c>
      <c r="E88" s="1858">
        <v>2.0</v>
      </c>
      <c r="F88" s="1858">
        <v>8.0</v>
      </c>
    </row>
    <row r="89">
      <c r="A89" s="1855">
        <v>88.0</v>
      </c>
      <c r="B89" s="1856" t="s">
        <v>6004</v>
      </c>
      <c r="C89" s="1857" t="s">
        <v>6005</v>
      </c>
      <c r="D89" s="1858" t="s">
        <v>6006</v>
      </c>
      <c r="E89" s="1858">
        <v>2.0</v>
      </c>
      <c r="F89" s="1858">
        <v>9.0</v>
      </c>
    </row>
    <row r="90">
      <c r="A90" s="1855">
        <v>89.0</v>
      </c>
      <c r="B90" s="1856" t="s">
        <v>6007</v>
      </c>
      <c r="C90" s="1857" t="s">
        <v>6008</v>
      </c>
      <c r="D90" s="1858" t="s">
        <v>6009</v>
      </c>
      <c r="E90" s="1858">
        <v>2.0</v>
      </c>
      <c r="F90" s="1858">
        <v>6.0</v>
      </c>
    </row>
    <row r="91">
      <c r="A91" s="1855">
        <v>90.0</v>
      </c>
      <c r="B91" s="1856" t="s">
        <v>6010</v>
      </c>
      <c r="C91" s="1857" t="s">
        <v>6011</v>
      </c>
      <c r="D91" s="1858" t="s">
        <v>6012</v>
      </c>
      <c r="E91" s="1858">
        <v>4.0</v>
      </c>
      <c r="F91" s="1858">
        <v>14.0</v>
      </c>
    </row>
    <row r="92">
      <c r="A92" s="1855">
        <v>91.0</v>
      </c>
      <c r="B92" s="1856" t="s">
        <v>6013</v>
      </c>
      <c r="C92" s="1857" t="s">
        <v>6014</v>
      </c>
      <c r="D92" s="1858" t="s">
        <v>6015</v>
      </c>
      <c r="E92" s="1858">
        <v>5.0</v>
      </c>
      <c r="F92" s="1858">
        <v>17.0</v>
      </c>
    </row>
    <row r="93">
      <c r="A93" s="1855">
        <v>92.0</v>
      </c>
      <c r="B93" s="1856" t="s">
        <v>6016</v>
      </c>
      <c r="C93" s="1857" t="s">
        <v>6017</v>
      </c>
      <c r="D93" s="1858" t="s">
        <v>6018</v>
      </c>
      <c r="E93" s="1858">
        <v>4.0</v>
      </c>
      <c r="F93" s="1858">
        <v>13.0</v>
      </c>
    </row>
    <row r="94">
      <c r="A94" s="1855">
        <v>93.0</v>
      </c>
      <c r="B94" s="1856" t="s">
        <v>6019</v>
      </c>
      <c r="C94" s="1857" t="s">
        <v>6020</v>
      </c>
      <c r="D94" s="1858" t="s">
        <v>6021</v>
      </c>
      <c r="E94" s="1858">
        <v>3.0</v>
      </c>
      <c r="F94" s="1858">
        <v>10.0</v>
      </c>
    </row>
    <row r="95">
      <c r="A95" s="1855">
        <v>94.0</v>
      </c>
      <c r="B95" s="1856" t="s">
        <v>6022</v>
      </c>
      <c r="C95" s="1857" t="s">
        <v>6023</v>
      </c>
      <c r="D95" s="1858" t="s">
        <v>6024</v>
      </c>
      <c r="E95" s="1858">
        <v>6.0</v>
      </c>
      <c r="F95" s="1858">
        <v>18.0</v>
      </c>
    </row>
    <row r="96">
      <c r="A96" s="1855">
        <v>95.0</v>
      </c>
      <c r="B96" s="1856" t="s">
        <v>6025</v>
      </c>
      <c r="C96" s="1857" t="s">
        <v>6026</v>
      </c>
      <c r="D96" s="1858" t="s">
        <v>6027</v>
      </c>
      <c r="E96" s="1858">
        <v>5.0</v>
      </c>
      <c r="F96" s="1858">
        <v>16.0</v>
      </c>
    </row>
    <row r="97">
      <c r="A97" s="1855">
        <v>96.0</v>
      </c>
      <c r="B97" s="1856" t="s">
        <v>6028</v>
      </c>
      <c r="C97" s="1857" t="s">
        <v>6029</v>
      </c>
      <c r="D97" s="1858" t="s">
        <v>6030</v>
      </c>
      <c r="E97" s="1858">
        <v>6.0</v>
      </c>
      <c r="F97" s="1858">
        <v>18.0</v>
      </c>
    </row>
    <row r="98">
      <c r="A98" s="1855">
        <v>97.0</v>
      </c>
      <c r="B98" s="1856" t="s">
        <v>6031</v>
      </c>
      <c r="C98" s="1857" t="s">
        <v>6032</v>
      </c>
      <c r="D98" s="1858" t="s">
        <v>6033</v>
      </c>
      <c r="E98" s="1858">
        <v>2.0</v>
      </c>
      <c r="F98" s="1858">
        <v>9.0</v>
      </c>
    </row>
    <row r="99">
      <c r="A99" s="1855">
        <v>98.0</v>
      </c>
      <c r="B99" s="1856" t="s">
        <v>6034</v>
      </c>
      <c r="C99" s="1857" t="s">
        <v>6035</v>
      </c>
      <c r="D99" s="1858" t="s">
        <v>6036</v>
      </c>
      <c r="E99" s="1858">
        <v>6.0</v>
      </c>
      <c r="F99" s="1858">
        <v>18.0</v>
      </c>
    </row>
    <row r="100">
      <c r="A100" s="1855">
        <v>99.0</v>
      </c>
      <c r="B100" s="1856" t="s">
        <v>6037</v>
      </c>
      <c r="C100" s="1857" t="s">
        <v>6038</v>
      </c>
      <c r="D100" s="1858" t="s">
        <v>6039</v>
      </c>
      <c r="E100" s="1858">
        <v>6.0</v>
      </c>
      <c r="F100" s="1858">
        <v>21.0</v>
      </c>
    </row>
    <row r="101">
      <c r="A101" s="1855">
        <v>100.0</v>
      </c>
      <c r="B101" s="1856" t="s">
        <v>6040</v>
      </c>
      <c r="C101" s="1857" t="s">
        <v>6041</v>
      </c>
      <c r="D101" s="1858" t="s">
        <v>6042</v>
      </c>
      <c r="E101" s="1858">
        <v>2.0</v>
      </c>
      <c r="F101" s="1858">
        <v>8.0</v>
      </c>
    </row>
    <row r="102">
      <c r="A102" s="1855">
        <v>101.0</v>
      </c>
      <c r="B102" s="1856" t="s">
        <v>6043</v>
      </c>
      <c r="C102" s="1857" t="s">
        <v>6044</v>
      </c>
      <c r="D102" s="1858" t="s">
        <v>6045</v>
      </c>
      <c r="E102" s="1858">
        <v>3.0</v>
      </c>
      <c r="F102" s="1858">
        <v>10.0</v>
      </c>
    </row>
    <row r="103">
      <c r="A103" s="1855">
        <v>102.0</v>
      </c>
      <c r="B103" s="1856" t="s">
        <v>6046</v>
      </c>
      <c r="C103" s="1857" t="s">
        <v>6047</v>
      </c>
      <c r="D103" s="1858" t="s">
        <v>6048</v>
      </c>
      <c r="E103" s="1858">
        <v>3.0</v>
      </c>
      <c r="F103" s="1858">
        <v>10.0</v>
      </c>
    </row>
    <row r="104">
      <c r="A104" s="1855">
        <v>103.0</v>
      </c>
      <c r="B104" s="1856" t="s">
        <v>6049</v>
      </c>
      <c r="C104" s="1857" t="s">
        <v>6050</v>
      </c>
      <c r="D104" s="1858" t="s">
        <v>6051</v>
      </c>
      <c r="E104" s="1858">
        <v>6.0</v>
      </c>
      <c r="F104" s="1858">
        <v>20.0</v>
      </c>
    </row>
    <row r="105">
      <c r="A105" s="1855">
        <v>104.0</v>
      </c>
      <c r="B105" s="1856" t="s">
        <v>6052</v>
      </c>
      <c r="C105" s="1857" t="s">
        <v>6053</v>
      </c>
      <c r="D105" s="1858" t="s">
        <v>6054</v>
      </c>
      <c r="E105" s="1858">
        <v>6.0</v>
      </c>
      <c r="F105" s="1858">
        <v>20.0</v>
      </c>
    </row>
    <row r="106">
      <c r="A106" s="1855">
        <v>105.0</v>
      </c>
      <c r="B106" s="1856" t="s">
        <v>6055</v>
      </c>
      <c r="C106" s="1857" t="s">
        <v>6056</v>
      </c>
      <c r="D106" s="1858" t="s">
        <v>6057</v>
      </c>
      <c r="E106" s="1858">
        <v>6.0</v>
      </c>
      <c r="F106" s="1858">
        <v>20.0</v>
      </c>
    </row>
    <row r="107">
      <c r="A107" s="1855">
        <v>106.0</v>
      </c>
      <c r="B107" s="1856" t="s">
        <v>6058</v>
      </c>
      <c r="C107" s="1857" t="s">
        <v>6059</v>
      </c>
      <c r="D107" s="1858" t="s">
        <v>6060</v>
      </c>
      <c r="E107" s="1858">
        <v>6.0</v>
      </c>
      <c r="F107" s="1858">
        <v>19.0</v>
      </c>
    </row>
    <row r="108">
      <c r="A108" s="1855">
        <v>107.0</v>
      </c>
      <c r="B108" s="1856" t="s">
        <v>6061</v>
      </c>
      <c r="C108" s="1857" t="s">
        <v>6062</v>
      </c>
      <c r="D108" s="1858" t="s">
        <v>6063</v>
      </c>
      <c r="E108" s="1858">
        <v>2.0</v>
      </c>
      <c r="F108" s="1858">
        <v>9.0</v>
      </c>
    </row>
    <row r="109">
      <c r="A109" s="1855">
        <v>108.0</v>
      </c>
      <c r="B109" s="1856" t="s">
        <v>6064</v>
      </c>
      <c r="C109" s="1857" t="s">
        <v>6065</v>
      </c>
      <c r="D109" s="1858" t="s">
        <v>6066</v>
      </c>
      <c r="E109" s="1858">
        <v>2.0</v>
      </c>
      <c r="F109" s="1858">
        <v>9.0</v>
      </c>
    </row>
    <row r="110">
      <c r="A110" s="1855">
        <v>109.0</v>
      </c>
      <c r="B110" s="1856" t="s">
        <v>6067</v>
      </c>
      <c r="C110" s="1857" t="s">
        <v>6068</v>
      </c>
      <c r="D110" s="1858" t="s">
        <v>6069</v>
      </c>
      <c r="E110" s="1858">
        <v>2.0</v>
      </c>
      <c r="F110" s="1858">
        <v>9.0</v>
      </c>
    </row>
    <row r="111">
      <c r="A111" s="1855">
        <v>110.0</v>
      </c>
      <c r="B111" s="1856" t="s">
        <v>6070</v>
      </c>
      <c r="C111" s="1857" t="s">
        <v>6071</v>
      </c>
      <c r="D111" s="1858" t="s">
        <v>6072</v>
      </c>
      <c r="E111" s="1858">
        <v>4.0</v>
      </c>
      <c r="F111" s="1858">
        <v>12.0</v>
      </c>
    </row>
    <row r="112">
      <c r="A112" s="1855">
        <v>111.0</v>
      </c>
      <c r="B112" s="1856" t="s">
        <v>6073</v>
      </c>
      <c r="C112" s="1857" t="s">
        <v>6074</v>
      </c>
      <c r="D112" s="1858" t="s">
        <v>6075</v>
      </c>
      <c r="E112" s="1858">
        <v>4.0</v>
      </c>
      <c r="F112" s="1858">
        <v>15.0</v>
      </c>
    </row>
    <row r="113">
      <c r="A113" s="1855">
        <v>112.0</v>
      </c>
      <c r="B113" s="1856" t="s">
        <v>6076</v>
      </c>
      <c r="C113" s="1857" t="s">
        <v>6077</v>
      </c>
      <c r="D113" s="1858" t="s">
        <v>6078</v>
      </c>
      <c r="E113" s="1858">
        <v>4.0</v>
      </c>
      <c r="F113" s="1858">
        <v>12.0</v>
      </c>
    </row>
    <row r="114">
      <c r="A114" s="1855">
        <v>113.0</v>
      </c>
      <c r="B114" s="1856" t="s">
        <v>6079</v>
      </c>
      <c r="C114" s="1857" t="s">
        <v>6080</v>
      </c>
      <c r="D114" s="1858" t="s">
        <v>6081</v>
      </c>
      <c r="E114" s="1858">
        <v>4.0</v>
      </c>
      <c r="F114" s="1858">
        <v>13.0</v>
      </c>
    </row>
    <row r="115">
      <c r="A115" s="1855">
        <v>114.0</v>
      </c>
      <c r="B115" s="1856" t="s">
        <v>6082</v>
      </c>
      <c r="C115" s="1857" t="s">
        <v>6083</v>
      </c>
      <c r="D115" s="1858" t="s">
        <v>6084</v>
      </c>
      <c r="E115" s="1858">
        <v>5.0</v>
      </c>
      <c r="F115" s="1858">
        <v>17.0</v>
      </c>
    </row>
    <row r="116">
      <c r="A116" s="1855">
        <v>115.0</v>
      </c>
      <c r="B116" s="1856" t="s">
        <v>6085</v>
      </c>
      <c r="C116" s="1857" t="s">
        <v>6086</v>
      </c>
      <c r="D116" s="1858" t="s">
        <v>6087</v>
      </c>
      <c r="E116" s="1858">
        <v>5.0</v>
      </c>
      <c r="F116" s="1858">
        <v>16.0</v>
      </c>
    </row>
    <row r="117">
      <c r="A117" s="1855">
        <v>116.0</v>
      </c>
      <c r="B117" s="1856" t="s">
        <v>6088</v>
      </c>
      <c r="C117" s="1857" t="s">
        <v>6089</v>
      </c>
      <c r="D117" s="1858" t="s">
        <v>6090</v>
      </c>
      <c r="E117" s="1858">
        <v>4.0</v>
      </c>
      <c r="F117" s="1858">
        <v>13.0</v>
      </c>
    </row>
    <row r="118">
      <c r="A118" s="1855">
        <v>117.0</v>
      </c>
      <c r="B118" s="1856" t="s">
        <v>6091</v>
      </c>
      <c r="C118" s="1857" t="s">
        <v>6092</v>
      </c>
      <c r="D118" s="1858" t="s">
        <v>6093</v>
      </c>
      <c r="E118" s="1858">
        <v>5.0</v>
      </c>
      <c r="F118" s="1858">
        <v>17.0</v>
      </c>
    </row>
    <row r="119">
      <c r="A119" s="1855">
        <v>118.0</v>
      </c>
      <c r="B119" s="1856" t="s">
        <v>6094</v>
      </c>
      <c r="C119" s="1857" t="s">
        <v>6095</v>
      </c>
      <c r="D119" s="1858" t="s">
        <v>6096</v>
      </c>
      <c r="E119" s="1858">
        <v>2.0</v>
      </c>
      <c r="F119" s="1858">
        <v>9.0</v>
      </c>
    </row>
    <row r="120">
      <c r="A120" s="1855">
        <v>119.0</v>
      </c>
      <c r="B120" s="1856" t="s">
        <v>6097</v>
      </c>
      <c r="C120" s="1857" t="s">
        <v>6098</v>
      </c>
      <c r="D120" s="1858" t="s">
        <v>6099</v>
      </c>
      <c r="E120" s="1858">
        <v>4.0</v>
      </c>
      <c r="F120" s="1858">
        <v>14.0</v>
      </c>
    </row>
    <row r="121">
      <c r="A121" s="1855">
        <v>120.0</v>
      </c>
      <c r="B121" s="1856" t="s">
        <v>6100</v>
      </c>
      <c r="C121" s="1857" t="s">
        <v>6101</v>
      </c>
      <c r="D121" s="1858" t="s">
        <v>6102</v>
      </c>
      <c r="E121" s="1858">
        <v>5.0</v>
      </c>
      <c r="F121" s="1858">
        <v>16.0</v>
      </c>
    </row>
    <row r="122">
      <c r="A122" s="1855">
        <v>121.0</v>
      </c>
      <c r="B122" s="1856" t="s">
        <v>6103</v>
      </c>
      <c r="C122" s="1857" t="s">
        <v>6104</v>
      </c>
      <c r="D122" s="1858" t="s">
        <v>6105</v>
      </c>
      <c r="E122" s="1858">
        <v>4.0</v>
      </c>
      <c r="F122" s="1858">
        <v>13.0</v>
      </c>
    </row>
    <row r="123">
      <c r="A123" s="1855">
        <v>122.0</v>
      </c>
      <c r="B123" s="1856" t="s">
        <v>6106</v>
      </c>
      <c r="C123" s="1857" t="s">
        <v>6107</v>
      </c>
      <c r="D123" s="1858" t="s">
        <v>6108</v>
      </c>
      <c r="E123" s="1858">
        <v>4.0</v>
      </c>
      <c r="F123" s="1858">
        <v>11.0</v>
      </c>
    </row>
    <row r="124">
      <c r="A124" s="1855">
        <v>123.0</v>
      </c>
      <c r="B124" s="1856" t="s">
        <v>6109</v>
      </c>
      <c r="C124" s="1857" t="s">
        <v>6110</v>
      </c>
      <c r="D124" s="1858" t="s">
        <v>6111</v>
      </c>
      <c r="E124" s="1858">
        <v>1.0</v>
      </c>
      <c r="F124" s="1858">
        <v>4.0</v>
      </c>
    </row>
    <row r="125">
      <c r="A125" s="1855">
        <v>124.0</v>
      </c>
      <c r="B125" s="1856" t="s">
        <v>6112</v>
      </c>
      <c r="C125" s="1857" t="s">
        <v>6113</v>
      </c>
      <c r="D125" s="1858" t="s">
        <v>6114</v>
      </c>
      <c r="E125" s="1858">
        <v>4.0</v>
      </c>
      <c r="F125" s="1858">
        <v>11.0</v>
      </c>
    </row>
    <row r="126">
      <c r="A126" s="1855">
        <v>125.0</v>
      </c>
      <c r="B126" s="1856" t="s">
        <v>6115</v>
      </c>
      <c r="C126" s="1857" t="s">
        <v>6116</v>
      </c>
      <c r="D126" s="1858" t="s">
        <v>6117</v>
      </c>
      <c r="E126" s="1858">
        <v>6.0</v>
      </c>
      <c r="F126" s="1858">
        <v>20.0</v>
      </c>
    </row>
    <row r="127">
      <c r="A127" s="1855">
        <v>126.0</v>
      </c>
      <c r="B127" s="1856" t="s">
        <v>6118</v>
      </c>
      <c r="C127" s="1857" t="s">
        <v>6119</v>
      </c>
      <c r="D127" s="1858" t="s">
        <v>6120</v>
      </c>
      <c r="E127" s="1858">
        <v>4.0</v>
      </c>
      <c r="F127" s="1858">
        <v>13.0</v>
      </c>
    </row>
    <row r="128">
      <c r="A128" s="1855">
        <v>127.0</v>
      </c>
      <c r="B128" s="1856" t="s">
        <v>6121</v>
      </c>
      <c r="C128" s="1857" t="s">
        <v>6122</v>
      </c>
      <c r="D128" s="1858" t="s">
        <v>6123</v>
      </c>
      <c r="E128" s="1858">
        <v>4.0</v>
      </c>
      <c r="F128" s="1858">
        <v>15.0</v>
      </c>
    </row>
    <row r="129">
      <c r="A129" s="1855">
        <v>128.0</v>
      </c>
      <c r="B129" s="1856" t="s">
        <v>6124</v>
      </c>
      <c r="C129" s="1857" t="s">
        <v>6125</v>
      </c>
      <c r="D129" s="1858" t="s">
        <v>6126</v>
      </c>
      <c r="E129" s="1858">
        <v>1.0</v>
      </c>
      <c r="F129" s="1858">
        <v>2.0</v>
      </c>
    </row>
    <row r="130">
      <c r="A130" s="1855">
        <v>129.0</v>
      </c>
      <c r="B130" s="1856" t="s">
        <v>6127</v>
      </c>
      <c r="C130" s="1857" t="s">
        <v>6128</v>
      </c>
      <c r="D130" s="1858" t="s">
        <v>6129</v>
      </c>
      <c r="E130" s="1858">
        <v>5.0</v>
      </c>
      <c r="F130" s="1858">
        <v>17.0</v>
      </c>
    </row>
    <row r="131">
      <c r="A131" s="1855">
        <v>130.0</v>
      </c>
      <c r="B131" s="1856" t="s">
        <v>6130</v>
      </c>
      <c r="C131" s="1857" t="s">
        <v>6131</v>
      </c>
      <c r="D131" s="1858" t="s">
        <v>6132</v>
      </c>
      <c r="E131" s="1858">
        <v>4.0</v>
      </c>
      <c r="F131" s="1858">
        <v>13.0</v>
      </c>
    </row>
    <row r="132">
      <c r="A132" s="1855">
        <v>131.0</v>
      </c>
      <c r="B132" s="1856" t="s">
        <v>6133</v>
      </c>
      <c r="C132" s="1857" t="s">
        <v>6134</v>
      </c>
      <c r="D132" s="1858" t="s">
        <v>6135</v>
      </c>
      <c r="E132" s="1858">
        <v>1.0</v>
      </c>
      <c r="F132" s="1858">
        <v>3.0</v>
      </c>
    </row>
    <row r="133">
      <c r="A133" s="1855">
        <v>132.0</v>
      </c>
      <c r="B133" s="1856" t="s">
        <v>6136</v>
      </c>
      <c r="C133" s="1857" t="s">
        <v>6137</v>
      </c>
      <c r="D133" s="1858" t="s">
        <v>6138</v>
      </c>
      <c r="E133" s="1858">
        <v>1.0</v>
      </c>
      <c r="F133" s="1858">
        <v>5.0</v>
      </c>
    </row>
    <row r="134">
      <c r="A134" s="1855">
        <v>133.0</v>
      </c>
      <c r="B134" s="1856" t="s">
        <v>6139</v>
      </c>
      <c r="C134" s="1857" t="s">
        <v>6140</v>
      </c>
      <c r="D134" s="1858" t="s">
        <v>6141</v>
      </c>
      <c r="E134" s="1858">
        <v>5.0</v>
      </c>
      <c r="F134" s="1858">
        <v>16.0</v>
      </c>
    </row>
    <row r="135">
      <c r="A135" s="1855">
        <v>134.0</v>
      </c>
      <c r="B135" s="1856" t="s">
        <v>6142</v>
      </c>
      <c r="C135" s="1857" t="s">
        <v>6143</v>
      </c>
      <c r="D135" s="1858" t="s">
        <v>6144</v>
      </c>
      <c r="E135" s="1858">
        <v>5.0</v>
      </c>
      <c r="F135" s="1858">
        <v>17.0</v>
      </c>
    </row>
    <row r="136">
      <c r="A136" s="1855">
        <v>135.0</v>
      </c>
      <c r="B136" s="1856" t="s">
        <v>6145</v>
      </c>
      <c r="C136" s="1857" t="s">
        <v>6146</v>
      </c>
      <c r="D136" s="1858" t="s">
        <v>6147</v>
      </c>
      <c r="E136" s="1858">
        <v>5.0</v>
      </c>
      <c r="F136" s="1858">
        <v>17.0</v>
      </c>
    </row>
    <row r="137">
      <c r="A137" s="1855">
        <v>136.0</v>
      </c>
      <c r="B137" s="1856" t="s">
        <v>6148</v>
      </c>
      <c r="C137" s="1857" t="s">
        <v>6149</v>
      </c>
      <c r="D137" s="1858" t="s">
        <v>6150</v>
      </c>
      <c r="E137" s="1858">
        <v>4.0</v>
      </c>
      <c r="F137" s="1858">
        <v>14.0</v>
      </c>
    </row>
    <row r="138">
      <c r="A138" s="1855">
        <v>137.0</v>
      </c>
      <c r="B138" s="1856" t="s">
        <v>6151</v>
      </c>
      <c r="C138" s="1857" t="s">
        <v>6152</v>
      </c>
      <c r="D138" s="1858" t="s">
        <v>6153</v>
      </c>
      <c r="E138" s="1858">
        <v>5.0</v>
      </c>
      <c r="F138" s="1858">
        <v>16.0</v>
      </c>
    </row>
    <row r="139">
      <c r="A139" s="1855">
        <v>138.0</v>
      </c>
      <c r="B139" s="1856" t="s">
        <v>6154</v>
      </c>
      <c r="C139" s="1857" t="s">
        <v>6155</v>
      </c>
      <c r="D139" s="1858" t="s">
        <v>6156</v>
      </c>
      <c r="E139" s="1858">
        <v>1.0</v>
      </c>
      <c r="F139" s="1858">
        <v>4.0</v>
      </c>
    </row>
    <row r="140">
      <c r="A140" s="1855">
        <v>139.0</v>
      </c>
      <c r="B140" s="1856" t="s">
        <v>6157</v>
      </c>
      <c r="C140" s="1857" t="s">
        <v>6158</v>
      </c>
      <c r="D140" s="1858" t="s">
        <v>6159</v>
      </c>
      <c r="E140" s="1858">
        <v>4.0</v>
      </c>
      <c r="F140" s="1858">
        <v>15.0</v>
      </c>
    </row>
    <row r="141">
      <c r="A141" s="1855">
        <v>140.0</v>
      </c>
      <c r="B141" s="1856" t="s">
        <v>6160</v>
      </c>
      <c r="C141" s="1857" t="s">
        <v>6161</v>
      </c>
      <c r="D141" s="1858" t="s">
        <v>6162</v>
      </c>
      <c r="E141" s="1858">
        <v>1.0</v>
      </c>
      <c r="F141" s="1858">
        <v>4.0</v>
      </c>
    </row>
    <row r="142">
      <c r="A142" s="1855">
        <v>141.0</v>
      </c>
      <c r="B142" s="1856" t="s">
        <v>6163</v>
      </c>
      <c r="C142" s="1857" t="s">
        <v>6164</v>
      </c>
      <c r="D142" s="1858" t="s">
        <v>6165</v>
      </c>
      <c r="E142" s="1858">
        <v>4.0</v>
      </c>
      <c r="F142" s="1858">
        <v>12.0</v>
      </c>
    </row>
    <row r="143">
      <c r="A143" s="1855">
        <v>142.0</v>
      </c>
      <c r="B143" s="1856" t="s">
        <v>6166</v>
      </c>
      <c r="C143" s="1857" t="s">
        <v>6167</v>
      </c>
      <c r="D143" s="1858" t="s">
        <v>6168</v>
      </c>
      <c r="E143" s="1858">
        <v>1.0</v>
      </c>
      <c r="F143" s="1858">
        <v>3.0</v>
      </c>
    </row>
    <row r="144">
      <c r="A144" s="1855">
        <v>143.0</v>
      </c>
      <c r="B144" s="1856" t="s">
        <v>6169</v>
      </c>
      <c r="C144" s="1857" t="s">
        <v>6170</v>
      </c>
      <c r="D144" s="1858" t="s">
        <v>6171</v>
      </c>
      <c r="E144" s="1858">
        <v>5.0</v>
      </c>
      <c r="F144" s="1858">
        <v>17.0</v>
      </c>
    </row>
    <row r="145">
      <c r="A145" s="1855">
        <v>144.0</v>
      </c>
      <c r="B145" s="1856" t="s">
        <v>6172</v>
      </c>
      <c r="C145" s="1857" t="s">
        <v>6173</v>
      </c>
      <c r="D145" s="1858" t="s">
        <v>6174</v>
      </c>
      <c r="E145" s="1858">
        <v>1.0</v>
      </c>
      <c r="F145" s="1858">
        <v>5.0</v>
      </c>
    </row>
    <row r="146">
      <c r="A146" s="1855">
        <v>145.0</v>
      </c>
      <c r="B146" s="1856" t="s">
        <v>6175</v>
      </c>
      <c r="C146" s="1857" t="s">
        <v>6176</v>
      </c>
      <c r="D146" s="1858" t="s">
        <v>6177</v>
      </c>
      <c r="E146" s="1858">
        <v>2.0</v>
      </c>
      <c r="F146" s="1858">
        <v>9.0</v>
      </c>
    </row>
    <row r="147">
      <c r="A147" s="1855">
        <v>146.0</v>
      </c>
      <c r="B147" s="1856" t="s">
        <v>6178</v>
      </c>
      <c r="C147" s="1857" t="s">
        <v>6179</v>
      </c>
      <c r="D147" s="1858" t="s">
        <v>6180</v>
      </c>
      <c r="E147" s="1858">
        <v>1.0</v>
      </c>
      <c r="F147" s="1858">
        <v>4.0</v>
      </c>
    </row>
    <row r="148">
      <c r="A148" s="1855">
        <v>147.0</v>
      </c>
      <c r="B148" s="1856" t="s">
        <v>6181</v>
      </c>
      <c r="C148" s="1857" t="s">
        <v>6182</v>
      </c>
      <c r="D148" s="1858" t="s">
        <v>6183</v>
      </c>
      <c r="E148" s="1858">
        <v>1.0</v>
      </c>
      <c r="F148" s="1858">
        <v>3.0</v>
      </c>
    </row>
    <row r="149">
      <c r="A149" s="1855">
        <v>148.0</v>
      </c>
      <c r="B149" s="1856" t="s">
        <v>6184</v>
      </c>
      <c r="C149" s="1857" t="s">
        <v>6185</v>
      </c>
      <c r="D149" s="1858" t="s">
        <v>6186</v>
      </c>
      <c r="E149" s="1858">
        <v>5.0</v>
      </c>
      <c r="F149" s="1858">
        <v>17.0</v>
      </c>
    </row>
    <row r="150">
      <c r="A150" s="1855">
        <v>149.0</v>
      </c>
      <c r="B150" s="1856" t="s">
        <v>6187</v>
      </c>
      <c r="C150" s="1857" t="s">
        <v>6188</v>
      </c>
      <c r="D150" s="1858" t="s">
        <v>6189</v>
      </c>
      <c r="E150" s="1858">
        <v>2.0</v>
      </c>
      <c r="F150" s="1858">
        <v>6.0</v>
      </c>
    </row>
    <row r="151">
      <c r="A151" s="1855">
        <v>150.0</v>
      </c>
      <c r="B151" s="1856" t="s">
        <v>6190</v>
      </c>
      <c r="C151" s="1857" t="s">
        <v>6191</v>
      </c>
      <c r="D151" s="1858" t="s">
        <v>6192</v>
      </c>
      <c r="E151" s="1858">
        <v>6.0</v>
      </c>
      <c r="F151" s="1858">
        <v>20.0</v>
      </c>
    </row>
    <row r="152">
      <c r="A152" s="1855">
        <v>151.0</v>
      </c>
      <c r="B152" s="1856" t="s">
        <v>6193</v>
      </c>
      <c r="C152" s="1857" t="s">
        <v>6194</v>
      </c>
      <c r="D152" s="1858" t="s">
        <v>6195</v>
      </c>
      <c r="E152" s="1858">
        <v>1.0</v>
      </c>
      <c r="F152" s="1858">
        <v>4.0</v>
      </c>
    </row>
    <row r="153">
      <c r="A153" s="1855">
        <v>152.0</v>
      </c>
      <c r="B153" s="1856" t="s">
        <v>6196</v>
      </c>
      <c r="C153" s="1857" t="s">
        <v>6197</v>
      </c>
      <c r="D153" s="1858" t="s">
        <v>6198</v>
      </c>
      <c r="E153" s="1858">
        <v>5.0</v>
      </c>
      <c r="F153" s="1858">
        <v>16.0</v>
      </c>
    </row>
    <row r="154">
      <c r="A154" s="1855">
        <v>153.0</v>
      </c>
      <c r="B154" s="1856" t="s">
        <v>6199</v>
      </c>
      <c r="C154" s="1857" t="s">
        <v>6200</v>
      </c>
      <c r="D154" s="1858" t="s">
        <v>6201</v>
      </c>
      <c r="E154" s="1858">
        <v>5.0</v>
      </c>
      <c r="F154" s="1858">
        <v>16.0</v>
      </c>
    </row>
    <row r="155">
      <c r="A155" s="1855">
        <v>154.0</v>
      </c>
      <c r="B155" s="1856" t="s">
        <v>6202</v>
      </c>
      <c r="C155" s="1857" t="s">
        <v>6203</v>
      </c>
      <c r="D155" s="1858" t="s">
        <v>6204</v>
      </c>
      <c r="E155" s="1858">
        <v>4.0</v>
      </c>
      <c r="F155" s="1858">
        <v>14.0</v>
      </c>
    </row>
    <row r="156">
      <c r="A156" s="1855">
        <v>155.0</v>
      </c>
      <c r="B156" s="1856" t="s">
        <v>6205</v>
      </c>
      <c r="C156" s="1857" t="s">
        <v>6206</v>
      </c>
      <c r="D156" s="1858" t="s">
        <v>6207</v>
      </c>
      <c r="E156" s="1858">
        <v>5.0</v>
      </c>
      <c r="F156" s="1858">
        <v>16.0</v>
      </c>
    </row>
    <row r="157">
      <c r="A157" s="1855">
        <v>156.0</v>
      </c>
      <c r="B157" s="1856" t="s">
        <v>6208</v>
      </c>
      <c r="C157" s="1857" t="s">
        <v>6209</v>
      </c>
      <c r="D157" s="1858" t="s">
        <v>6210</v>
      </c>
      <c r="E157" s="1858">
        <v>2.0</v>
      </c>
      <c r="F157" s="1858">
        <v>9.0</v>
      </c>
    </row>
    <row r="158">
      <c r="A158" s="1855">
        <v>157.0</v>
      </c>
      <c r="B158" s="1856" t="s">
        <v>6211</v>
      </c>
      <c r="C158" s="1857" t="s">
        <v>6212</v>
      </c>
      <c r="D158" s="1858" t="s">
        <v>6213</v>
      </c>
      <c r="E158" s="1858">
        <v>4.0</v>
      </c>
      <c r="F158" s="1858">
        <v>15.0</v>
      </c>
    </row>
    <row r="159">
      <c r="A159" s="1855">
        <v>158.0</v>
      </c>
      <c r="B159" s="1856" t="s">
        <v>6214</v>
      </c>
      <c r="C159" s="1857" t="s">
        <v>6215</v>
      </c>
      <c r="D159" s="1858" t="s">
        <v>6216</v>
      </c>
      <c r="E159" s="1858">
        <v>1.0</v>
      </c>
      <c r="F159" s="1858">
        <v>2.0</v>
      </c>
    </row>
    <row r="160">
      <c r="A160" s="1855">
        <v>159.0</v>
      </c>
      <c r="B160" s="1856" t="s">
        <v>6217</v>
      </c>
      <c r="C160" s="1857" t="s">
        <v>6218</v>
      </c>
      <c r="D160" s="1858" t="s">
        <v>6219</v>
      </c>
      <c r="E160" s="1858">
        <v>6.0</v>
      </c>
      <c r="F160" s="1858">
        <v>20.0</v>
      </c>
    </row>
    <row r="161">
      <c r="A161" s="1855">
        <v>160.0</v>
      </c>
      <c r="B161" s="1856" t="s">
        <v>6220</v>
      </c>
      <c r="C161" s="1857" t="s">
        <v>6221</v>
      </c>
      <c r="D161" s="1858" t="s">
        <v>6222</v>
      </c>
      <c r="E161" s="1858">
        <v>4.0</v>
      </c>
      <c r="F161" s="1858">
        <v>12.0</v>
      </c>
    </row>
    <row r="162">
      <c r="A162" s="1855">
        <v>161.0</v>
      </c>
      <c r="B162" s="1856" t="s">
        <v>6223</v>
      </c>
      <c r="C162" s="1857" t="s">
        <v>6224</v>
      </c>
      <c r="D162" s="1858" t="s">
        <v>6225</v>
      </c>
      <c r="E162" s="1858">
        <v>2.0</v>
      </c>
      <c r="F162" s="1858">
        <v>6.0</v>
      </c>
    </row>
    <row r="163">
      <c r="A163" s="1855">
        <v>162.0</v>
      </c>
      <c r="B163" s="1856" t="s">
        <v>6226</v>
      </c>
      <c r="C163" s="1857" t="s">
        <v>6227</v>
      </c>
      <c r="D163" s="1858" t="s">
        <v>6228</v>
      </c>
      <c r="E163" s="1858">
        <v>1.0</v>
      </c>
      <c r="F163" s="1858">
        <v>3.0</v>
      </c>
    </row>
    <row r="164">
      <c r="A164" s="1855">
        <v>163.0</v>
      </c>
      <c r="B164" s="1856" t="s">
        <v>6229</v>
      </c>
      <c r="C164" s="1857" t="s">
        <v>6230</v>
      </c>
      <c r="D164" s="1858" t="s">
        <v>6231</v>
      </c>
      <c r="E164" s="1858">
        <v>1.0</v>
      </c>
      <c r="F164" s="1858">
        <v>3.0</v>
      </c>
    </row>
    <row r="165">
      <c r="A165" s="1855">
        <v>164.0</v>
      </c>
      <c r="B165" s="1856" t="s">
        <v>6232</v>
      </c>
      <c r="C165" s="1857" t="s">
        <v>6233</v>
      </c>
      <c r="D165" s="1858" t="s">
        <v>6234</v>
      </c>
      <c r="E165" s="1858">
        <v>6.0</v>
      </c>
      <c r="F165" s="1858">
        <v>21.0</v>
      </c>
    </row>
    <row r="166">
      <c r="A166" s="1855">
        <v>165.0</v>
      </c>
      <c r="B166" s="1856" t="s">
        <v>49</v>
      </c>
      <c r="C166" s="1857" t="s">
        <v>6235</v>
      </c>
      <c r="D166" s="1858" t="s">
        <v>6236</v>
      </c>
      <c r="E166" s="1858">
        <v>5.0</v>
      </c>
      <c r="F166" s="1858">
        <v>16.0</v>
      </c>
    </row>
    <row r="167">
      <c r="A167" s="1855">
        <v>166.0</v>
      </c>
      <c r="B167" s="1856" t="s">
        <v>6237</v>
      </c>
      <c r="C167" s="1857" t="s">
        <v>6238</v>
      </c>
      <c r="D167" s="1858" t="s">
        <v>6239</v>
      </c>
      <c r="E167" s="1858">
        <v>6.0</v>
      </c>
      <c r="F167" s="1858">
        <v>19.0</v>
      </c>
    </row>
    <row r="168">
      <c r="A168" s="1855">
        <v>167.0</v>
      </c>
      <c r="B168" s="1856" t="s">
        <v>6240</v>
      </c>
      <c r="C168" s="1857" t="s">
        <v>6241</v>
      </c>
      <c r="D168" s="1858" t="s">
        <v>6242</v>
      </c>
      <c r="E168" s="1858">
        <v>6.0</v>
      </c>
      <c r="F168" s="1858">
        <v>18.0</v>
      </c>
    </row>
    <row r="169">
      <c r="A169" s="1855">
        <v>168.0</v>
      </c>
      <c r="B169" s="1856" t="s">
        <v>6243</v>
      </c>
      <c r="C169" s="1857" t="s">
        <v>6244</v>
      </c>
      <c r="D169" s="1858" t="s">
        <v>6245</v>
      </c>
      <c r="E169" s="1858">
        <v>4.0</v>
      </c>
      <c r="F169" s="1858">
        <v>13.0</v>
      </c>
    </row>
    <row r="170">
      <c r="A170" s="1855">
        <v>169.0</v>
      </c>
      <c r="B170" s="1856" t="s">
        <v>6246</v>
      </c>
      <c r="C170" s="1857" t="s">
        <v>6247</v>
      </c>
      <c r="D170" s="1858" t="s">
        <v>6248</v>
      </c>
      <c r="E170" s="1858">
        <v>5.0</v>
      </c>
      <c r="F170" s="1858">
        <v>17.0</v>
      </c>
    </row>
    <row r="171">
      <c r="A171" s="1855">
        <v>170.0</v>
      </c>
      <c r="B171" s="1856" t="s">
        <v>6249</v>
      </c>
      <c r="C171" s="1857" t="s">
        <v>6250</v>
      </c>
      <c r="D171" s="1858" t="s">
        <v>6251</v>
      </c>
      <c r="E171" s="1858">
        <v>4.0</v>
      </c>
      <c r="F171" s="1858">
        <v>12.0</v>
      </c>
    </row>
    <row r="172">
      <c r="A172" s="1855">
        <v>171.0</v>
      </c>
      <c r="B172" s="1856" t="s">
        <v>6252</v>
      </c>
      <c r="C172" s="1857" t="s">
        <v>6253</v>
      </c>
      <c r="D172" s="1858" t="s">
        <v>6254</v>
      </c>
      <c r="E172" s="1858">
        <v>6.0</v>
      </c>
      <c r="F172" s="1858">
        <v>20.0</v>
      </c>
    </row>
    <row r="173">
      <c r="A173" s="1855">
        <v>172.0</v>
      </c>
      <c r="B173" s="1856" t="s">
        <v>6255</v>
      </c>
      <c r="C173" s="1859" t="s">
        <v>6256</v>
      </c>
      <c r="D173" s="1858" t="s">
        <v>6257</v>
      </c>
      <c r="E173" s="1858">
        <v>4.0</v>
      </c>
      <c r="F173" s="1858">
        <v>13.0</v>
      </c>
    </row>
    <row r="174">
      <c r="A174" s="1855">
        <v>173.0</v>
      </c>
      <c r="B174" s="1856" t="s">
        <v>6258</v>
      </c>
      <c r="C174" s="1857" t="s">
        <v>867</v>
      </c>
      <c r="D174" s="1858" t="s">
        <v>6259</v>
      </c>
      <c r="E174" s="1858">
        <v>2.0</v>
      </c>
      <c r="F174" s="1858">
        <v>6.0</v>
      </c>
    </row>
    <row r="175">
      <c r="A175" s="1855">
        <v>174.0</v>
      </c>
      <c r="B175" s="1856" t="s">
        <v>6260</v>
      </c>
      <c r="C175" s="1857" t="s">
        <v>6261</v>
      </c>
      <c r="D175" s="1858" t="s">
        <v>6262</v>
      </c>
      <c r="E175" s="1858">
        <v>6.0</v>
      </c>
      <c r="F175" s="1858">
        <v>19.0</v>
      </c>
    </row>
    <row r="176">
      <c r="A176" s="1855">
        <v>175.0</v>
      </c>
      <c r="B176" s="1856" t="s">
        <v>6263</v>
      </c>
      <c r="C176" s="1857" t="s">
        <v>6264</v>
      </c>
      <c r="D176" s="1858" t="s">
        <v>6265</v>
      </c>
      <c r="E176" s="1858">
        <v>2.0</v>
      </c>
      <c r="F176" s="1858">
        <v>8.0</v>
      </c>
    </row>
    <row r="177">
      <c r="A177" s="1855">
        <v>176.0</v>
      </c>
      <c r="B177" s="1856" t="s">
        <v>6266</v>
      </c>
      <c r="C177" s="1857" t="s">
        <v>875</v>
      </c>
      <c r="D177" s="1858" t="s">
        <v>6267</v>
      </c>
      <c r="E177" s="1858">
        <v>2.0</v>
      </c>
      <c r="F177" s="1858">
        <v>8.0</v>
      </c>
    </row>
    <row r="178">
      <c r="A178" s="1855">
        <v>177.0</v>
      </c>
      <c r="B178" s="1856" t="s">
        <v>6268</v>
      </c>
      <c r="C178" s="1857" t="s">
        <v>6269</v>
      </c>
      <c r="D178" s="1858" t="s">
        <v>6270</v>
      </c>
      <c r="E178" s="1858">
        <v>6.0</v>
      </c>
      <c r="F178" s="1858">
        <v>21.0</v>
      </c>
    </row>
    <row r="179">
      <c r="A179" s="1855">
        <v>178.0</v>
      </c>
      <c r="B179" s="1856" t="s">
        <v>6271</v>
      </c>
      <c r="C179" s="1857" t="s">
        <v>6272</v>
      </c>
      <c r="D179" s="1858" t="s">
        <v>6273</v>
      </c>
      <c r="E179" s="1858">
        <v>6.0</v>
      </c>
      <c r="F179" s="1858">
        <v>21.0</v>
      </c>
    </row>
    <row r="180">
      <c r="A180" s="1855">
        <v>179.0</v>
      </c>
      <c r="B180" s="1856" t="s">
        <v>6274</v>
      </c>
      <c r="C180" s="1857" t="s">
        <v>6275</v>
      </c>
      <c r="D180" s="1858" t="s">
        <v>6276</v>
      </c>
      <c r="E180" s="1858">
        <v>5.0</v>
      </c>
      <c r="F180" s="1858">
        <v>17.0</v>
      </c>
    </row>
    <row r="181">
      <c r="A181" s="1855">
        <v>180.0</v>
      </c>
      <c r="B181" s="1856" t="s">
        <v>6277</v>
      </c>
      <c r="C181" s="1857" t="s">
        <v>6278</v>
      </c>
      <c r="D181" s="1858" t="s">
        <v>6279</v>
      </c>
      <c r="E181" s="1858">
        <v>5.0</v>
      </c>
      <c r="F181" s="1858">
        <v>17.0</v>
      </c>
    </row>
    <row r="182">
      <c r="A182" s="1855">
        <v>181.0</v>
      </c>
      <c r="B182" s="1856" t="s">
        <v>6280</v>
      </c>
      <c r="C182" s="1857" t="s">
        <v>6281</v>
      </c>
      <c r="D182" s="1858" t="s">
        <v>6282</v>
      </c>
      <c r="E182" s="1858">
        <v>2.0</v>
      </c>
      <c r="F182" s="1858">
        <v>9.0</v>
      </c>
    </row>
    <row r="183">
      <c r="A183" s="1855">
        <v>182.0</v>
      </c>
      <c r="B183" s="1856" t="s">
        <v>6283</v>
      </c>
      <c r="C183" s="1857" t="s">
        <v>6284</v>
      </c>
      <c r="D183" s="1858" t="s">
        <v>6285</v>
      </c>
      <c r="E183" s="1858">
        <v>4.0</v>
      </c>
      <c r="F183" s="1858">
        <v>13.0</v>
      </c>
    </row>
    <row r="184">
      <c r="A184" s="1855">
        <v>183.0</v>
      </c>
      <c r="B184" s="1856" t="s">
        <v>6286</v>
      </c>
      <c r="C184" s="1857" t="s">
        <v>6287</v>
      </c>
      <c r="D184" s="1858" t="s">
        <v>6288</v>
      </c>
      <c r="E184" s="1858">
        <v>5.0</v>
      </c>
      <c r="F184" s="1858">
        <v>16.0</v>
      </c>
    </row>
    <row r="185">
      <c r="A185" s="1855">
        <v>184.0</v>
      </c>
      <c r="B185" s="1856" t="s">
        <v>6289</v>
      </c>
      <c r="C185" s="1857" t="s">
        <v>6290</v>
      </c>
      <c r="D185" s="1858" t="s">
        <v>6291</v>
      </c>
      <c r="E185" s="1858">
        <v>1.0</v>
      </c>
      <c r="F185" s="1858">
        <v>1.0</v>
      </c>
    </row>
    <row r="186">
      <c r="A186" s="1855">
        <v>185.0</v>
      </c>
      <c r="B186" s="1856" t="s">
        <v>6292</v>
      </c>
      <c r="C186" s="1857" t="s">
        <v>6293</v>
      </c>
      <c r="D186" s="1858" t="s">
        <v>6294</v>
      </c>
      <c r="E186" s="1858">
        <v>1.0</v>
      </c>
      <c r="F186" s="1858">
        <v>1.0</v>
      </c>
    </row>
    <row r="187">
      <c r="A187" s="1855">
        <v>186.0</v>
      </c>
      <c r="B187" s="1856" t="s">
        <v>6295</v>
      </c>
      <c r="C187" s="1857" t="s">
        <v>6296</v>
      </c>
      <c r="D187" s="1858" t="s">
        <v>6297</v>
      </c>
      <c r="E187" s="1858">
        <v>2.0</v>
      </c>
      <c r="F187" s="1858">
        <v>9.0</v>
      </c>
    </row>
    <row r="188">
      <c r="A188" s="1855">
        <v>187.0</v>
      </c>
      <c r="B188" s="1856" t="s">
        <v>6298</v>
      </c>
      <c r="C188" s="1857" t="s">
        <v>6299</v>
      </c>
      <c r="D188" s="1858" t="s">
        <v>6300</v>
      </c>
      <c r="E188" s="1858">
        <v>1.0</v>
      </c>
      <c r="F188" s="1858">
        <v>4.0</v>
      </c>
    </row>
    <row r="189">
      <c r="A189" s="1855">
        <v>188.0</v>
      </c>
      <c r="B189" s="1856" t="s">
        <v>6301</v>
      </c>
      <c r="C189" s="1857" t="s">
        <v>6302</v>
      </c>
      <c r="D189" s="1858" t="s">
        <v>6303</v>
      </c>
      <c r="E189" s="1858">
        <v>5.0</v>
      </c>
      <c r="F189" s="1858">
        <v>17.0</v>
      </c>
    </row>
    <row r="190">
      <c r="A190" s="1855">
        <v>189.0</v>
      </c>
      <c r="B190" s="1856" t="s">
        <v>6304</v>
      </c>
      <c r="C190" s="1857" t="s">
        <v>6305</v>
      </c>
      <c r="D190" s="1858" t="s">
        <v>6306</v>
      </c>
      <c r="E190" s="1858">
        <v>1.0</v>
      </c>
      <c r="F190" s="1858">
        <v>4.0</v>
      </c>
    </row>
    <row r="191">
      <c r="A191" s="1855">
        <v>190.0</v>
      </c>
      <c r="B191" s="1856" t="s">
        <v>6307</v>
      </c>
      <c r="C191" s="1857" t="s">
        <v>6308</v>
      </c>
      <c r="D191" s="1858" t="s">
        <v>6309</v>
      </c>
      <c r="E191" s="1858">
        <v>5.0</v>
      </c>
      <c r="F191" s="1858">
        <v>16.0</v>
      </c>
    </row>
    <row r="192">
      <c r="A192" s="1855">
        <v>191.0</v>
      </c>
      <c r="B192" s="1856" t="s">
        <v>6310</v>
      </c>
      <c r="C192" s="1857" t="s">
        <v>6311</v>
      </c>
      <c r="D192" s="1858" t="s">
        <v>6312</v>
      </c>
      <c r="E192" s="1858">
        <v>1.0</v>
      </c>
      <c r="F192" s="1858">
        <v>5.0</v>
      </c>
    </row>
    <row r="193">
      <c r="A193" s="1855">
        <v>192.0</v>
      </c>
      <c r="B193" s="1856" t="s">
        <v>6313</v>
      </c>
      <c r="C193" s="1857" t="s">
        <v>6314</v>
      </c>
      <c r="D193" s="1858" t="s">
        <v>6315</v>
      </c>
      <c r="E193" s="1858">
        <v>1.0</v>
      </c>
      <c r="F193" s="1858">
        <v>3.0</v>
      </c>
    </row>
    <row r="194">
      <c r="A194" s="1855">
        <v>193.0</v>
      </c>
      <c r="B194" s="1856" t="s">
        <v>6316</v>
      </c>
      <c r="C194" s="1857" t="s">
        <v>6317</v>
      </c>
      <c r="D194" s="1858" t="s">
        <v>6318</v>
      </c>
      <c r="E194" s="1858">
        <v>2.0</v>
      </c>
      <c r="F194" s="1858">
        <v>9.0</v>
      </c>
    </row>
    <row r="195">
      <c r="A195" s="1855">
        <v>194.0</v>
      </c>
      <c r="B195" s="1856" t="s">
        <v>6319</v>
      </c>
      <c r="C195" s="1857" t="s">
        <v>6320</v>
      </c>
      <c r="D195" s="1858" t="s">
        <v>6321</v>
      </c>
      <c r="E195" s="1858">
        <v>2.0</v>
      </c>
      <c r="F195" s="1858">
        <v>9.0</v>
      </c>
    </row>
    <row r="196">
      <c r="A196" s="1855">
        <v>195.0</v>
      </c>
      <c r="B196" s="1856" t="s">
        <v>6322</v>
      </c>
      <c r="C196" s="1857" t="s">
        <v>6323</v>
      </c>
      <c r="D196" s="1858" t="s">
        <v>6324</v>
      </c>
      <c r="E196" s="1858">
        <v>2.0</v>
      </c>
      <c r="F196" s="1858">
        <v>9.0</v>
      </c>
    </row>
    <row r="197">
      <c r="A197" s="1855">
        <v>196.0</v>
      </c>
      <c r="B197" s="1856" t="s">
        <v>6325</v>
      </c>
      <c r="C197" s="1857" t="s">
        <v>6326</v>
      </c>
      <c r="D197" s="1858" t="s">
        <v>6327</v>
      </c>
      <c r="E197" s="1858">
        <v>2.0</v>
      </c>
      <c r="F197" s="1858">
        <v>9.0</v>
      </c>
    </row>
    <row r="198">
      <c r="A198" s="1855">
        <v>197.0</v>
      </c>
      <c r="B198" s="1856" t="s">
        <v>6328</v>
      </c>
      <c r="C198" s="1857" t="s">
        <v>6329</v>
      </c>
      <c r="D198" s="1858" t="s">
        <v>6330</v>
      </c>
      <c r="E198" s="1858">
        <v>2.0</v>
      </c>
      <c r="F198" s="1858">
        <v>9.0</v>
      </c>
    </row>
    <row r="199">
      <c r="A199" s="1855">
        <v>198.0</v>
      </c>
      <c r="B199" s="1856" t="s">
        <v>6331</v>
      </c>
      <c r="C199" s="1857" t="s">
        <v>6332</v>
      </c>
      <c r="D199" s="1858" t="s">
        <v>6333</v>
      </c>
      <c r="E199" s="1858">
        <v>2.0</v>
      </c>
      <c r="F199" s="1858">
        <v>7.0</v>
      </c>
    </row>
    <row r="200">
      <c r="A200" s="1855">
        <v>199.0</v>
      </c>
      <c r="B200" s="1856" t="s">
        <v>6334</v>
      </c>
      <c r="C200" s="1857" t="s">
        <v>6335</v>
      </c>
      <c r="D200" s="1858" t="s">
        <v>6336</v>
      </c>
      <c r="E200" s="1858">
        <v>6.0</v>
      </c>
      <c r="F200" s="1858">
        <v>21.0</v>
      </c>
    </row>
    <row r="201">
      <c r="A201" s="1855">
        <v>200.0</v>
      </c>
      <c r="B201" s="1856" t="s">
        <v>6337</v>
      </c>
      <c r="C201" s="1857" t="s">
        <v>6338</v>
      </c>
      <c r="D201" s="1858" t="s">
        <v>6339</v>
      </c>
      <c r="E201" s="1858">
        <v>6.0</v>
      </c>
      <c r="F201" s="1858">
        <v>21.0</v>
      </c>
    </row>
    <row r="202">
      <c r="A202" s="1855">
        <v>201.0</v>
      </c>
      <c r="B202" s="1856" t="s">
        <v>6340</v>
      </c>
      <c r="C202" s="1857" t="s">
        <v>6341</v>
      </c>
      <c r="D202" s="1858" t="s">
        <v>6342</v>
      </c>
      <c r="E202" s="1858">
        <v>5.0</v>
      </c>
      <c r="F202" s="1858">
        <v>16.0</v>
      </c>
    </row>
    <row r="203">
      <c r="A203" s="1855">
        <v>202.0</v>
      </c>
      <c r="B203" s="1856" t="s">
        <v>6343</v>
      </c>
      <c r="C203" s="1857" t="s">
        <v>6344</v>
      </c>
      <c r="D203" s="1858" t="s">
        <v>6345</v>
      </c>
      <c r="E203" s="1858">
        <v>5.0</v>
      </c>
      <c r="F203" s="1858">
        <v>16.0</v>
      </c>
    </row>
    <row r="204">
      <c r="A204" s="1855">
        <v>203.0</v>
      </c>
      <c r="B204" s="1856" t="s">
        <v>6346</v>
      </c>
      <c r="C204" s="1857" t="s">
        <v>6347</v>
      </c>
      <c r="D204" s="1858" t="s">
        <v>6348</v>
      </c>
      <c r="E204" s="1858">
        <v>1.0</v>
      </c>
      <c r="F204" s="1858">
        <v>1.0</v>
      </c>
    </row>
    <row r="205">
      <c r="A205" s="1855">
        <v>204.0</v>
      </c>
      <c r="B205" s="1856" t="s">
        <v>6349</v>
      </c>
      <c r="C205" s="1857" t="s">
        <v>6350</v>
      </c>
      <c r="D205" s="1858" t="s">
        <v>6351</v>
      </c>
      <c r="E205" s="1858">
        <v>1.0</v>
      </c>
      <c r="F205" s="1858">
        <v>3.0</v>
      </c>
    </row>
    <row r="206">
      <c r="A206" s="1855">
        <v>205.0</v>
      </c>
      <c r="B206" s="1856" t="s">
        <v>6352</v>
      </c>
      <c r="C206" s="1857" t="s">
        <v>6353</v>
      </c>
      <c r="D206" s="1858" t="s">
        <v>6354</v>
      </c>
      <c r="E206" s="1858">
        <v>5.0</v>
      </c>
      <c r="F206" s="1858">
        <v>16.0</v>
      </c>
    </row>
    <row r="207">
      <c r="A207" s="1855">
        <v>206.0</v>
      </c>
      <c r="B207" s="1856" t="s">
        <v>6355</v>
      </c>
      <c r="C207" s="1857" t="s">
        <v>6356</v>
      </c>
      <c r="D207" s="1858" t="s">
        <v>6357</v>
      </c>
      <c r="E207" s="1858">
        <v>1.0</v>
      </c>
      <c r="F207" s="1858">
        <v>4.0</v>
      </c>
    </row>
    <row r="208">
      <c r="A208" s="1855">
        <v>207.0</v>
      </c>
      <c r="B208" s="1856" t="s">
        <v>6358</v>
      </c>
      <c r="C208" s="1857" t="s">
        <v>6359</v>
      </c>
      <c r="D208" s="1858" t="s">
        <v>6360</v>
      </c>
      <c r="E208" s="1858">
        <v>1.0</v>
      </c>
      <c r="F208" s="1858">
        <v>3.0</v>
      </c>
    </row>
    <row r="209">
      <c r="A209" s="1855">
        <v>208.0</v>
      </c>
      <c r="B209" s="1856" t="s">
        <v>6361</v>
      </c>
      <c r="C209" s="1857" t="s">
        <v>6362</v>
      </c>
      <c r="D209" s="1858" t="s">
        <v>6363</v>
      </c>
      <c r="E209" s="1858">
        <v>4.0</v>
      </c>
      <c r="F209" s="1858">
        <v>15.0</v>
      </c>
    </row>
    <row r="210">
      <c r="A210" s="1855">
        <v>209.0</v>
      </c>
      <c r="B210" s="1856" t="s">
        <v>6364</v>
      </c>
      <c r="C210" s="1857" t="s">
        <v>6365</v>
      </c>
      <c r="D210" s="1858" t="s">
        <v>6366</v>
      </c>
      <c r="E210" s="1858">
        <v>2.0</v>
      </c>
      <c r="F210" s="1858">
        <v>9.0</v>
      </c>
    </row>
    <row r="211">
      <c r="A211" s="1855">
        <v>210.0</v>
      </c>
      <c r="B211" s="1856" t="s">
        <v>6367</v>
      </c>
      <c r="C211" s="1857" t="s">
        <v>6368</v>
      </c>
      <c r="D211" s="1858" t="s">
        <v>6369</v>
      </c>
      <c r="E211" s="1858">
        <v>4.0</v>
      </c>
      <c r="F211" s="1858">
        <v>13.0</v>
      </c>
    </row>
    <row r="212">
      <c r="A212" s="1855">
        <v>211.0</v>
      </c>
      <c r="B212" s="1856" t="s">
        <v>6370</v>
      </c>
      <c r="C212" s="1857" t="s">
        <v>6371</v>
      </c>
      <c r="D212" s="1858" t="s">
        <v>6372</v>
      </c>
      <c r="E212" s="1858">
        <v>1.0</v>
      </c>
      <c r="F212" s="1858">
        <v>4.0</v>
      </c>
    </row>
    <row r="213">
      <c r="A213" s="1855">
        <v>212.0</v>
      </c>
      <c r="B213" s="1856" t="s">
        <v>6373</v>
      </c>
      <c r="C213" s="1857" t="s">
        <v>6374</v>
      </c>
      <c r="D213" s="1858" t="s">
        <v>6375</v>
      </c>
      <c r="E213" s="1858">
        <v>4.0</v>
      </c>
      <c r="F213" s="1858">
        <v>12.0</v>
      </c>
    </row>
    <row r="214">
      <c r="A214" s="1855">
        <v>213.0</v>
      </c>
      <c r="B214" s="1856" t="s">
        <v>6376</v>
      </c>
      <c r="C214" s="1857" t="s">
        <v>6377</v>
      </c>
      <c r="D214" s="1858" t="s">
        <v>6378</v>
      </c>
      <c r="E214" s="1858">
        <v>1.0</v>
      </c>
      <c r="F214" s="1858">
        <v>2.0</v>
      </c>
    </row>
    <row r="215">
      <c r="A215" s="1855">
        <v>214.0</v>
      </c>
      <c r="B215" s="1856" t="s">
        <v>6379</v>
      </c>
      <c r="C215" s="1857" t="s">
        <v>6380</v>
      </c>
      <c r="D215" s="1858" t="s">
        <v>6381</v>
      </c>
      <c r="E215" s="1858">
        <v>1.0</v>
      </c>
      <c r="F215" s="1858">
        <v>4.0</v>
      </c>
    </row>
    <row r="216">
      <c r="A216" s="1855">
        <v>215.0</v>
      </c>
      <c r="B216" s="1856" t="s">
        <v>6382</v>
      </c>
      <c r="C216" s="1857" t="s">
        <v>6383</v>
      </c>
      <c r="D216" s="1858" t="s">
        <v>6384</v>
      </c>
      <c r="E216" s="1858">
        <v>1.0</v>
      </c>
      <c r="F216" s="1858">
        <v>5.0</v>
      </c>
    </row>
    <row r="217">
      <c r="A217" s="1855">
        <v>216.0</v>
      </c>
      <c r="B217" s="1856" t="s">
        <v>6385</v>
      </c>
      <c r="C217" s="1857" t="s">
        <v>6386</v>
      </c>
      <c r="D217" s="1858" t="s">
        <v>6387</v>
      </c>
      <c r="E217" s="1858">
        <v>5.0</v>
      </c>
      <c r="F217" s="1858">
        <v>17.0</v>
      </c>
    </row>
    <row r="218">
      <c r="A218" s="1855">
        <v>217.0</v>
      </c>
      <c r="B218" s="1856" t="s">
        <v>6388</v>
      </c>
      <c r="C218" s="1857" t="s">
        <v>6389</v>
      </c>
      <c r="D218" s="1858" t="s">
        <v>6390</v>
      </c>
      <c r="E218" s="1858">
        <v>5.0</v>
      </c>
      <c r="F218" s="1858">
        <v>16.0</v>
      </c>
    </row>
    <row r="219">
      <c r="A219" s="1855">
        <v>218.0</v>
      </c>
      <c r="B219" s="1856" t="s">
        <v>6391</v>
      </c>
      <c r="C219" s="1857" t="s">
        <v>6392</v>
      </c>
      <c r="D219" s="1858" t="s">
        <v>6393</v>
      </c>
      <c r="E219" s="1858">
        <v>2.0</v>
      </c>
      <c r="F219" s="1858">
        <v>8.0</v>
      </c>
    </row>
    <row r="220">
      <c r="A220" s="1855">
        <v>219.0</v>
      </c>
      <c r="B220" s="1856" t="s">
        <v>6394</v>
      </c>
      <c r="C220" s="1857" t="s">
        <v>6395</v>
      </c>
      <c r="D220" s="1858" t="s">
        <v>6396</v>
      </c>
      <c r="E220" s="1858">
        <v>5.0</v>
      </c>
      <c r="F220" s="1858">
        <v>16.0</v>
      </c>
    </row>
    <row r="221">
      <c r="A221" s="1855">
        <v>220.0</v>
      </c>
      <c r="B221" s="1856" t="s">
        <v>6397</v>
      </c>
      <c r="C221" s="1857" t="s">
        <v>6398</v>
      </c>
      <c r="D221" s="1858" t="s">
        <v>6399</v>
      </c>
      <c r="E221" s="1858">
        <v>4.0</v>
      </c>
      <c r="F221" s="1858">
        <v>11.0</v>
      </c>
    </row>
    <row r="222">
      <c r="A222" s="1855">
        <v>221.0</v>
      </c>
      <c r="B222" s="1856" t="s">
        <v>6400</v>
      </c>
      <c r="C222" s="1857" t="s">
        <v>6401</v>
      </c>
      <c r="D222" s="1858" t="s">
        <v>6402</v>
      </c>
      <c r="E222" s="1858">
        <v>4.0</v>
      </c>
      <c r="F222" s="1858">
        <v>15.0</v>
      </c>
    </row>
    <row r="223">
      <c r="A223" s="1855">
        <v>222.0</v>
      </c>
      <c r="B223" s="1856" t="s">
        <v>6403</v>
      </c>
      <c r="C223" s="1857" t="s">
        <v>6404</v>
      </c>
      <c r="D223" s="1858" t="s">
        <v>6405</v>
      </c>
      <c r="E223" s="1858">
        <v>4.0</v>
      </c>
      <c r="F223" s="1858">
        <v>14.0</v>
      </c>
    </row>
    <row r="224">
      <c r="A224" s="1855">
        <v>223.0</v>
      </c>
      <c r="B224" s="1856" t="s">
        <v>6406</v>
      </c>
      <c r="C224" s="1857" t="s">
        <v>6407</v>
      </c>
      <c r="D224" s="1858" t="s">
        <v>6408</v>
      </c>
      <c r="E224" s="1858">
        <v>1.0</v>
      </c>
      <c r="F224" s="1858">
        <v>4.0</v>
      </c>
    </row>
    <row r="225">
      <c r="A225" s="1855">
        <v>224.0</v>
      </c>
      <c r="B225" s="1856" t="s">
        <v>6409</v>
      </c>
      <c r="C225" s="1857" t="s">
        <v>6410</v>
      </c>
      <c r="D225" s="1858" t="s">
        <v>6411</v>
      </c>
      <c r="E225" s="1858">
        <v>3.0</v>
      </c>
      <c r="F225" s="1858">
        <v>10.0</v>
      </c>
    </row>
    <row r="226">
      <c r="A226" s="1855">
        <v>225.0</v>
      </c>
      <c r="B226" s="1856" t="s">
        <v>6412</v>
      </c>
      <c r="C226" s="1857" t="s">
        <v>6413</v>
      </c>
      <c r="D226" s="1858" t="s">
        <v>6414</v>
      </c>
      <c r="E226" s="1858">
        <v>1.0</v>
      </c>
      <c r="F226" s="1858">
        <v>4.0</v>
      </c>
    </row>
    <row r="227">
      <c r="A227" s="1855">
        <v>226.0</v>
      </c>
      <c r="B227" s="1856" t="s">
        <v>6415</v>
      </c>
      <c r="C227" s="1857" t="s">
        <v>6416</v>
      </c>
      <c r="D227" s="1858" t="s">
        <v>6417</v>
      </c>
      <c r="E227" s="1858">
        <v>4.0</v>
      </c>
      <c r="F227" s="1858">
        <v>15.0</v>
      </c>
    </row>
    <row r="228">
      <c r="A228" s="1855">
        <v>227.0</v>
      </c>
      <c r="B228" s="1856" t="s">
        <v>6418</v>
      </c>
      <c r="C228" s="1857" t="s">
        <v>6419</v>
      </c>
      <c r="D228" s="1858" t="s">
        <v>6420</v>
      </c>
      <c r="E228" s="1858">
        <v>1.0</v>
      </c>
      <c r="F228" s="1858">
        <v>3.0</v>
      </c>
    </row>
    <row r="229">
      <c r="A229" s="1855">
        <v>228.0</v>
      </c>
      <c r="B229" s="1856" t="s">
        <v>6421</v>
      </c>
      <c r="C229" s="1857" t="s">
        <v>6422</v>
      </c>
      <c r="D229" s="1858" t="s">
        <v>6423</v>
      </c>
      <c r="E229" s="1858">
        <v>6.0</v>
      </c>
      <c r="F229" s="1858">
        <v>21.0</v>
      </c>
    </row>
    <row r="230">
      <c r="A230" s="1855">
        <v>229.0</v>
      </c>
      <c r="B230" s="1856" t="s">
        <v>6424</v>
      </c>
      <c r="C230" s="1857" t="s">
        <v>6425</v>
      </c>
      <c r="D230" s="1858" t="s">
        <v>6426</v>
      </c>
      <c r="E230" s="1858">
        <v>6.0</v>
      </c>
      <c r="F230" s="1858">
        <v>21.0</v>
      </c>
    </row>
    <row r="231">
      <c r="A231" s="1855">
        <v>230.0</v>
      </c>
      <c r="B231" s="1856" t="s">
        <v>6427</v>
      </c>
      <c r="C231" s="1857" t="s">
        <v>6428</v>
      </c>
      <c r="D231" s="1858" t="s">
        <v>6429</v>
      </c>
      <c r="E231" s="1858">
        <v>2.0</v>
      </c>
      <c r="F231" s="1858">
        <v>9.0</v>
      </c>
    </row>
    <row r="232">
      <c r="A232" s="1855">
        <v>231.0</v>
      </c>
      <c r="B232" s="1856" t="s">
        <v>6430</v>
      </c>
      <c r="C232" s="1857" t="s">
        <v>6431</v>
      </c>
      <c r="D232" s="1858" t="s">
        <v>6432</v>
      </c>
      <c r="E232" s="1858">
        <v>1.0</v>
      </c>
      <c r="F232" s="1858">
        <v>5.0</v>
      </c>
    </row>
    <row r="233">
      <c r="A233" s="1855">
        <v>232.0</v>
      </c>
      <c r="B233" s="1856" t="s">
        <v>6433</v>
      </c>
      <c r="C233" s="1857" t="s">
        <v>6434</v>
      </c>
      <c r="D233" s="1858" t="s">
        <v>6435</v>
      </c>
      <c r="E233" s="1858">
        <v>4.0</v>
      </c>
      <c r="F233" s="1858">
        <v>11.0</v>
      </c>
    </row>
    <row r="234">
      <c r="A234" s="1855">
        <v>233.0</v>
      </c>
      <c r="B234" s="1856" t="s">
        <v>6436</v>
      </c>
      <c r="C234" s="1857" t="s">
        <v>1054</v>
      </c>
      <c r="D234" s="1858" t="s">
        <v>6437</v>
      </c>
      <c r="E234" s="1858">
        <v>5.0</v>
      </c>
      <c r="F234" s="1858">
        <v>16.0</v>
      </c>
    </row>
    <row r="235">
      <c r="A235" s="1855">
        <v>234.0</v>
      </c>
      <c r="B235" s="1856" t="s">
        <v>6438</v>
      </c>
      <c r="C235" s="1857" t="s">
        <v>6439</v>
      </c>
      <c r="D235" s="1858" t="s">
        <v>6440</v>
      </c>
      <c r="E235" s="1858">
        <v>6.0</v>
      </c>
      <c r="F235" s="1858">
        <v>21.0</v>
      </c>
    </row>
    <row r="236">
      <c r="A236" s="1855">
        <v>235.0</v>
      </c>
      <c r="B236" s="1856" t="s">
        <v>6441</v>
      </c>
      <c r="C236" s="1857" t="s">
        <v>6442</v>
      </c>
      <c r="D236" s="1858" t="s">
        <v>6443</v>
      </c>
      <c r="E236" s="1858">
        <v>1.0</v>
      </c>
      <c r="F236" s="1858">
        <v>1.0</v>
      </c>
    </row>
    <row r="237">
      <c r="A237" s="1855">
        <v>236.0</v>
      </c>
      <c r="B237" s="1856" t="s">
        <v>6444</v>
      </c>
      <c r="C237" s="1857" t="s">
        <v>6445</v>
      </c>
      <c r="D237" s="1858" t="s">
        <v>6446</v>
      </c>
      <c r="E237" s="1858">
        <v>5.0</v>
      </c>
      <c r="F237" s="1858">
        <v>17.0</v>
      </c>
    </row>
    <row r="238">
      <c r="A238" s="1855">
        <v>237.0</v>
      </c>
      <c r="B238" s="1856" t="s">
        <v>6447</v>
      </c>
      <c r="C238" s="1857" t="s">
        <v>6448</v>
      </c>
      <c r="D238" s="1858" t="s">
        <v>6449</v>
      </c>
      <c r="E238" s="1858">
        <v>5.0</v>
      </c>
      <c r="F238" s="1858">
        <v>16.0</v>
      </c>
    </row>
    <row r="239">
      <c r="A239" s="1855">
        <v>238.0</v>
      </c>
      <c r="B239" s="1856" t="s">
        <v>6450</v>
      </c>
      <c r="C239" s="1857" t="s">
        <v>6451</v>
      </c>
      <c r="D239" s="1858" t="s">
        <v>6452</v>
      </c>
      <c r="E239" s="1858">
        <v>1.0</v>
      </c>
      <c r="F239" s="1858">
        <v>4.0</v>
      </c>
    </row>
    <row r="240">
      <c r="A240" s="1855">
        <v>239.0</v>
      </c>
      <c r="B240" s="1856" t="s">
        <v>6453</v>
      </c>
      <c r="C240" s="1857" t="s">
        <v>6454</v>
      </c>
      <c r="D240" s="1858" t="s">
        <v>6455</v>
      </c>
      <c r="E240" s="1858">
        <v>2.0</v>
      </c>
      <c r="F240" s="1858">
        <v>8.0</v>
      </c>
    </row>
    <row r="241">
      <c r="A241" s="1855">
        <v>240.0</v>
      </c>
      <c r="B241" s="1856" t="s">
        <v>6456</v>
      </c>
      <c r="C241" s="1857" t="s">
        <v>6457</v>
      </c>
      <c r="D241" s="1858" t="s">
        <v>6458</v>
      </c>
      <c r="E241" s="1858">
        <v>4.0</v>
      </c>
      <c r="F241" s="1858">
        <v>11.0</v>
      </c>
    </row>
    <row r="242">
      <c r="A242" s="1855">
        <v>241.0</v>
      </c>
      <c r="B242" s="1856" t="s">
        <v>6459</v>
      </c>
      <c r="C242" s="1857" t="s">
        <v>6460</v>
      </c>
      <c r="D242" s="1858" t="s">
        <v>6461</v>
      </c>
      <c r="E242" s="1858">
        <v>6.0</v>
      </c>
      <c r="F242" s="1858">
        <v>19.0</v>
      </c>
    </row>
    <row r="243">
      <c r="A243" s="1855">
        <v>242.0</v>
      </c>
      <c r="B243" s="1856" t="s">
        <v>6462</v>
      </c>
      <c r="C243" s="1857" t="s">
        <v>6463</v>
      </c>
      <c r="D243" s="1858" t="s">
        <v>6464</v>
      </c>
      <c r="E243" s="1858">
        <v>2.0</v>
      </c>
      <c r="F243" s="1858">
        <v>8.0</v>
      </c>
    </row>
    <row r="244">
      <c r="A244" s="1855">
        <v>243.0</v>
      </c>
      <c r="B244" s="1856" t="s">
        <v>6465</v>
      </c>
      <c r="C244" s="1857" t="s">
        <v>6466</v>
      </c>
      <c r="D244" s="1858" t="s">
        <v>6467</v>
      </c>
      <c r="E244" s="1858">
        <v>4.0</v>
      </c>
      <c r="F244" s="1858">
        <v>15.0</v>
      </c>
    </row>
    <row r="245">
      <c r="A245" s="1855">
        <v>244.0</v>
      </c>
      <c r="B245" s="1856" t="s">
        <v>6468</v>
      </c>
      <c r="C245" s="1857" t="s">
        <v>6469</v>
      </c>
      <c r="D245" s="1858" t="s">
        <v>6470</v>
      </c>
      <c r="E245" s="1858">
        <v>6.0</v>
      </c>
      <c r="F245" s="1858">
        <v>21.0</v>
      </c>
    </row>
    <row r="246">
      <c r="A246" s="1855">
        <v>245.0</v>
      </c>
      <c r="B246" s="1856" t="s">
        <v>6471</v>
      </c>
      <c r="C246" s="1857" t="s">
        <v>6472</v>
      </c>
      <c r="D246" s="1858" t="s">
        <v>6473</v>
      </c>
      <c r="E246" s="1858">
        <v>2.0</v>
      </c>
      <c r="F246" s="1858">
        <v>8.0</v>
      </c>
    </row>
    <row r="247">
      <c r="A247" s="1855">
        <v>246.0</v>
      </c>
      <c r="B247" s="1856" t="s">
        <v>6474</v>
      </c>
      <c r="C247" s="1857" t="s">
        <v>6475</v>
      </c>
      <c r="D247" s="1858" t="s">
        <v>6476</v>
      </c>
      <c r="E247" s="1858">
        <v>4.0</v>
      </c>
      <c r="F247" s="1858">
        <v>14.0</v>
      </c>
    </row>
    <row r="248">
      <c r="A248" s="1855">
        <v>247.0</v>
      </c>
      <c r="B248" s="1856" t="s">
        <v>6477</v>
      </c>
      <c r="C248" s="1857" t="s">
        <v>6478</v>
      </c>
      <c r="D248" s="1858" t="s">
        <v>6479</v>
      </c>
      <c r="E248" s="1858">
        <v>5.0</v>
      </c>
      <c r="F248" s="1858">
        <v>17.0</v>
      </c>
    </row>
    <row r="249">
      <c r="A249" s="1855">
        <v>248.0</v>
      </c>
      <c r="B249" s="1856" t="s">
        <v>6480</v>
      </c>
      <c r="C249" s="1857" t="s">
        <v>6481</v>
      </c>
      <c r="D249" s="1858" t="s">
        <v>6482</v>
      </c>
      <c r="E249" s="1858">
        <v>1.0</v>
      </c>
      <c r="F249" s="1858">
        <v>4.0</v>
      </c>
    </row>
    <row r="250">
      <c r="A250" s="1855">
        <v>249.0</v>
      </c>
      <c r="B250" s="1856" t="s">
        <v>6483</v>
      </c>
      <c r="C250" s="1857" t="s">
        <v>6484</v>
      </c>
      <c r="D250" s="1858" t="s">
        <v>6485</v>
      </c>
      <c r="E250" s="1858">
        <v>1.0</v>
      </c>
      <c r="F250" s="1858">
        <v>4.0</v>
      </c>
    </row>
    <row r="251">
      <c r="A251" s="1844"/>
      <c r="B251" s="1860"/>
      <c r="C251" s="1860"/>
      <c r="D251" s="1068"/>
      <c r="E251" s="1068"/>
      <c r="F251" s="1845"/>
    </row>
    <row r="252">
      <c r="A252" s="1846"/>
      <c r="B252" s="1861"/>
      <c r="C252" s="1861"/>
      <c r="D252" s="1638"/>
      <c r="E252" s="1638"/>
      <c r="F252" s="1847"/>
    </row>
    <row r="253">
      <c r="A253" s="1844"/>
      <c r="B253" s="1860"/>
      <c r="C253" s="1860"/>
      <c r="D253" s="1068"/>
      <c r="E253" s="1068"/>
      <c r="F253" s="1845"/>
    </row>
    <row r="254">
      <c r="A254" s="1846"/>
      <c r="B254" s="1861"/>
      <c r="C254" s="1861"/>
      <c r="D254" s="1638"/>
      <c r="E254" s="1638"/>
      <c r="F254" s="1847"/>
    </row>
    <row r="255">
      <c r="A255" s="1844"/>
      <c r="B255" s="1860"/>
      <c r="C255" s="1860"/>
      <c r="D255" s="1068"/>
      <c r="E255" s="1068"/>
      <c r="F255" s="1845"/>
    </row>
    <row r="256">
      <c r="A256" s="1846"/>
      <c r="B256" s="1861"/>
      <c r="C256" s="1861"/>
      <c r="D256" s="1638"/>
      <c r="E256" s="1638"/>
      <c r="F256" s="1847"/>
    </row>
    <row r="257">
      <c r="A257" s="1844"/>
      <c r="B257" s="1860"/>
      <c r="C257" s="1860"/>
      <c r="D257" s="1068"/>
      <c r="E257" s="1068"/>
      <c r="F257" s="1845"/>
    </row>
    <row r="258">
      <c r="A258" s="1846"/>
      <c r="B258" s="1861"/>
      <c r="C258" s="1861"/>
      <c r="D258" s="1638"/>
      <c r="E258" s="1638"/>
      <c r="F258" s="1847"/>
    </row>
    <row r="259">
      <c r="A259" s="1844"/>
      <c r="B259" s="1860"/>
      <c r="C259" s="1860"/>
      <c r="D259" s="1068"/>
      <c r="E259" s="1068"/>
      <c r="F259" s="1845"/>
    </row>
    <row r="260">
      <c r="A260" s="1846"/>
      <c r="B260" s="1861"/>
      <c r="C260" s="1861"/>
      <c r="D260" s="1638"/>
      <c r="E260" s="1638"/>
      <c r="F260" s="1847"/>
    </row>
    <row r="261">
      <c r="A261" s="1844"/>
      <c r="B261" s="1860"/>
      <c r="C261" s="1860"/>
      <c r="D261" s="1068"/>
      <c r="E261" s="1068"/>
      <c r="F261" s="1845"/>
    </row>
    <row r="262">
      <c r="A262" s="1846"/>
      <c r="B262" s="1861"/>
      <c r="C262" s="1861"/>
      <c r="D262" s="1638"/>
      <c r="E262" s="1638"/>
      <c r="F262" s="1847"/>
    </row>
    <row r="263">
      <c r="A263" s="1844"/>
      <c r="B263" s="1860"/>
      <c r="C263" s="1860"/>
      <c r="D263" s="1068"/>
      <c r="E263" s="1068"/>
      <c r="F263" s="1845"/>
    </row>
    <row r="264">
      <c r="A264" s="1846"/>
      <c r="B264" s="1861"/>
      <c r="C264" s="1861"/>
      <c r="D264" s="1638"/>
      <c r="E264" s="1638"/>
      <c r="F264" s="1847"/>
    </row>
    <row r="265">
      <c r="A265" s="1844"/>
      <c r="B265" s="1860"/>
      <c r="C265" s="1860"/>
      <c r="D265" s="1068"/>
      <c r="E265" s="1068"/>
      <c r="F265" s="1845"/>
    </row>
    <row r="266">
      <c r="A266" s="1846"/>
      <c r="B266" s="1861"/>
      <c r="C266" s="1861"/>
      <c r="D266" s="1638"/>
      <c r="E266" s="1638"/>
      <c r="F266" s="1847"/>
    </row>
    <row r="267">
      <c r="A267" s="1844"/>
      <c r="B267" s="1860"/>
      <c r="C267" s="1860"/>
      <c r="D267" s="1068"/>
      <c r="E267" s="1068"/>
      <c r="F267" s="1845"/>
    </row>
    <row r="268">
      <c r="A268" s="1846"/>
      <c r="B268" s="1861"/>
      <c r="C268" s="1861"/>
      <c r="D268" s="1638"/>
      <c r="E268" s="1638"/>
      <c r="F268" s="1847"/>
    </row>
    <row r="269">
      <c r="A269" s="1844"/>
      <c r="B269" s="1860"/>
      <c r="C269" s="1860"/>
      <c r="D269" s="1068"/>
      <c r="E269" s="1068"/>
      <c r="F269" s="1845"/>
    </row>
    <row r="270">
      <c r="A270" s="1846"/>
      <c r="B270" s="1861"/>
      <c r="C270" s="1861"/>
      <c r="D270" s="1638"/>
      <c r="E270" s="1638"/>
      <c r="F270" s="1847"/>
    </row>
    <row r="271">
      <c r="A271" s="1844"/>
      <c r="B271" s="1860"/>
      <c r="C271" s="1860"/>
      <c r="D271" s="1068"/>
      <c r="E271" s="1068"/>
      <c r="F271" s="1845"/>
    </row>
    <row r="272">
      <c r="A272" s="1846"/>
      <c r="B272" s="1861"/>
      <c r="C272" s="1861"/>
      <c r="D272" s="1638"/>
      <c r="E272" s="1638"/>
      <c r="F272" s="1847"/>
    </row>
    <row r="273">
      <c r="A273" s="1844"/>
      <c r="B273" s="1860"/>
      <c r="C273" s="1860"/>
      <c r="D273" s="1068"/>
      <c r="E273" s="1068"/>
      <c r="F273" s="1845"/>
    </row>
    <row r="274">
      <c r="A274" s="1846"/>
      <c r="B274" s="1861"/>
      <c r="C274" s="1861"/>
      <c r="D274" s="1638"/>
      <c r="E274" s="1638"/>
      <c r="F274" s="1847"/>
    </row>
    <row r="275">
      <c r="A275" s="1844"/>
      <c r="B275" s="1860"/>
      <c r="C275" s="1860"/>
      <c r="D275" s="1068"/>
      <c r="E275" s="1068"/>
      <c r="F275" s="1845"/>
    </row>
    <row r="276">
      <c r="A276" s="1846"/>
      <c r="B276" s="1861"/>
      <c r="C276" s="1861"/>
      <c r="D276" s="1638"/>
      <c r="E276" s="1638"/>
      <c r="F276" s="1847"/>
    </row>
    <row r="277">
      <c r="A277" s="1844"/>
      <c r="B277" s="1860"/>
      <c r="C277" s="1860"/>
      <c r="D277" s="1068"/>
      <c r="E277" s="1068"/>
      <c r="F277" s="1845"/>
    </row>
    <row r="278">
      <c r="A278" s="1846"/>
      <c r="B278" s="1861"/>
      <c r="C278" s="1861"/>
      <c r="D278" s="1638"/>
      <c r="E278" s="1638"/>
      <c r="F278" s="1847"/>
    </row>
    <row r="279">
      <c r="A279" s="1844"/>
      <c r="B279" s="1860"/>
      <c r="C279" s="1860"/>
      <c r="D279" s="1068"/>
      <c r="E279" s="1068"/>
      <c r="F279" s="1845"/>
    </row>
    <row r="280">
      <c r="A280" s="1846"/>
      <c r="B280" s="1861"/>
      <c r="C280" s="1861"/>
      <c r="D280" s="1638"/>
      <c r="E280" s="1638"/>
      <c r="F280" s="1847"/>
    </row>
    <row r="281">
      <c r="A281" s="1844"/>
      <c r="B281" s="1860"/>
      <c r="C281" s="1860"/>
      <c r="D281" s="1068"/>
      <c r="E281" s="1068"/>
      <c r="F281" s="1845"/>
    </row>
    <row r="282">
      <c r="A282" s="1846"/>
      <c r="B282" s="1861"/>
      <c r="C282" s="1861"/>
      <c r="D282" s="1638"/>
      <c r="E282" s="1638"/>
      <c r="F282" s="1847"/>
    </row>
    <row r="283">
      <c r="A283" s="1844"/>
      <c r="B283" s="1860"/>
      <c r="C283" s="1860"/>
      <c r="D283" s="1068"/>
      <c r="E283" s="1068"/>
      <c r="F283" s="1845"/>
    </row>
    <row r="284">
      <c r="A284" s="1846"/>
      <c r="B284" s="1861"/>
      <c r="C284" s="1861"/>
      <c r="D284" s="1638"/>
      <c r="E284" s="1638"/>
      <c r="F284" s="1847"/>
    </row>
    <row r="285">
      <c r="A285" s="1844"/>
      <c r="B285" s="1860"/>
      <c r="C285" s="1860"/>
      <c r="D285" s="1068"/>
      <c r="E285" s="1068"/>
      <c r="F285" s="1845"/>
    </row>
    <row r="286">
      <c r="A286" s="1846"/>
      <c r="B286" s="1861"/>
      <c r="C286" s="1861"/>
      <c r="D286" s="1638"/>
      <c r="E286" s="1638"/>
      <c r="F286" s="1847"/>
    </row>
    <row r="287">
      <c r="A287" s="1844"/>
      <c r="B287" s="1860"/>
      <c r="C287" s="1860"/>
      <c r="D287" s="1068"/>
      <c r="E287" s="1068"/>
      <c r="F287" s="1845"/>
    </row>
    <row r="288">
      <c r="A288" s="1846"/>
      <c r="B288" s="1861"/>
      <c r="C288" s="1861"/>
      <c r="D288" s="1638"/>
      <c r="E288" s="1638"/>
      <c r="F288" s="1847"/>
    </row>
    <row r="289">
      <c r="A289" s="1844"/>
      <c r="B289" s="1860"/>
      <c r="C289" s="1860"/>
      <c r="D289" s="1068"/>
      <c r="E289" s="1068"/>
      <c r="F289" s="1845"/>
    </row>
    <row r="290">
      <c r="A290" s="1846"/>
      <c r="B290" s="1861"/>
      <c r="C290" s="1861"/>
      <c r="D290" s="1638"/>
      <c r="E290" s="1638"/>
      <c r="F290" s="1847"/>
    </row>
    <row r="291">
      <c r="A291" s="1844"/>
      <c r="B291" s="1860"/>
      <c r="C291" s="1860"/>
      <c r="D291" s="1068"/>
      <c r="E291" s="1068"/>
      <c r="F291" s="1845"/>
    </row>
    <row r="292">
      <c r="A292" s="1846"/>
      <c r="B292" s="1861"/>
      <c r="C292" s="1861"/>
      <c r="D292" s="1638"/>
      <c r="E292" s="1638"/>
      <c r="F292" s="1847"/>
    </row>
    <row r="293">
      <c r="A293" s="1844"/>
      <c r="B293" s="1860"/>
      <c r="C293" s="1860"/>
      <c r="D293" s="1068"/>
      <c r="E293" s="1068"/>
      <c r="F293" s="1845"/>
    </row>
    <row r="294">
      <c r="A294" s="1846"/>
      <c r="B294" s="1861"/>
      <c r="C294" s="1861"/>
      <c r="D294" s="1638"/>
      <c r="E294" s="1638"/>
      <c r="F294" s="1847"/>
    </row>
    <row r="295">
      <c r="A295" s="1844"/>
      <c r="B295" s="1860"/>
      <c r="C295" s="1860"/>
      <c r="D295" s="1068"/>
      <c r="E295" s="1068"/>
      <c r="F295" s="1845"/>
    </row>
    <row r="296">
      <c r="A296" s="1846"/>
      <c r="B296" s="1861"/>
      <c r="C296" s="1861"/>
      <c r="D296" s="1638"/>
      <c r="E296" s="1638"/>
      <c r="F296" s="1847"/>
    </row>
    <row r="297">
      <c r="A297" s="1844"/>
      <c r="B297" s="1860"/>
      <c r="C297" s="1860"/>
      <c r="D297" s="1068"/>
      <c r="E297" s="1068"/>
      <c r="F297" s="1845"/>
    </row>
    <row r="298">
      <c r="A298" s="1846"/>
      <c r="B298" s="1861"/>
      <c r="C298" s="1861"/>
      <c r="D298" s="1638"/>
      <c r="E298" s="1638"/>
      <c r="F298" s="1847"/>
    </row>
    <row r="299">
      <c r="A299" s="1844"/>
      <c r="B299" s="1860"/>
      <c r="C299" s="1860"/>
      <c r="D299" s="1068"/>
      <c r="E299" s="1068"/>
      <c r="F299" s="1845"/>
    </row>
    <row r="300">
      <c r="A300" s="1846"/>
      <c r="B300" s="1861"/>
      <c r="C300" s="1861"/>
      <c r="D300" s="1638"/>
      <c r="E300" s="1638"/>
      <c r="F300" s="1847"/>
    </row>
    <row r="301">
      <c r="A301" s="1844"/>
      <c r="B301" s="1860"/>
      <c r="C301" s="1860"/>
      <c r="D301" s="1068"/>
      <c r="E301" s="1068"/>
      <c r="F301" s="1845"/>
    </row>
    <row r="302">
      <c r="A302" s="1846"/>
      <c r="B302" s="1861"/>
      <c r="C302" s="1861"/>
      <c r="D302" s="1638"/>
      <c r="E302" s="1638"/>
      <c r="F302" s="1847"/>
    </row>
    <row r="303">
      <c r="A303" s="1844"/>
      <c r="B303" s="1860"/>
      <c r="C303" s="1860"/>
      <c r="D303" s="1068"/>
      <c r="E303" s="1068"/>
      <c r="F303" s="1845"/>
    </row>
    <row r="304">
      <c r="A304" s="1846"/>
      <c r="B304" s="1861"/>
      <c r="C304" s="1861"/>
      <c r="D304" s="1638"/>
      <c r="E304" s="1638"/>
      <c r="F304" s="1847"/>
    </row>
    <row r="305">
      <c r="A305" s="1844"/>
      <c r="B305" s="1860"/>
      <c r="C305" s="1860"/>
      <c r="D305" s="1068"/>
      <c r="E305" s="1068"/>
      <c r="F305" s="1845"/>
    </row>
    <row r="306">
      <c r="A306" s="1846"/>
      <c r="B306" s="1861"/>
      <c r="C306" s="1861"/>
      <c r="D306" s="1638"/>
      <c r="E306" s="1638"/>
      <c r="F306" s="1847"/>
    </row>
    <row r="307">
      <c r="A307" s="1844"/>
      <c r="B307" s="1860"/>
      <c r="C307" s="1860"/>
      <c r="D307" s="1068"/>
      <c r="E307" s="1068"/>
      <c r="F307" s="1845"/>
    </row>
    <row r="308">
      <c r="A308" s="1846"/>
      <c r="B308" s="1861"/>
      <c r="C308" s="1861"/>
      <c r="D308" s="1638"/>
      <c r="E308" s="1638"/>
      <c r="F308" s="1847"/>
    </row>
    <row r="309">
      <c r="A309" s="1844"/>
      <c r="B309" s="1860"/>
      <c r="C309" s="1860"/>
      <c r="D309" s="1068"/>
      <c r="E309" s="1068"/>
      <c r="F309" s="1845"/>
    </row>
    <row r="310">
      <c r="A310" s="1846"/>
      <c r="B310" s="1861"/>
      <c r="C310" s="1861"/>
      <c r="D310" s="1638"/>
      <c r="E310" s="1638"/>
      <c r="F310" s="1847"/>
    </row>
    <row r="311">
      <c r="A311" s="1844"/>
      <c r="B311" s="1860"/>
      <c r="C311" s="1860"/>
      <c r="D311" s="1068"/>
      <c r="E311" s="1068"/>
      <c r="F311" s="1845"/>
    </row>
    <row r="312">
      <c r="A312" s="1846"/>
      <c r="B312" s="1861"/>
      <c r="C312" s="1861"/>
      <c r="D312" s="1638"/>
      <c r="E312" s="1638"/>
      <c r="F312" s="1847"/>
    </row>
    <row r="313">
      <c r="A313" s="1844"/>
      <c r="B313" s="1860"/>
      <c r="C313" s="1860"/>
      <c r="D313" s="1068"/>
      <c r="E313" s="1068"/>
      <c r="F313" s="1845"/>
    </row>
    <row r="314">
      <c r="A314" s="1846"/>
      <c r="B314" s="1861"/>
      <c r="C314" s="1861"/>
      <c r="D314" s="1638"/>
      <c r="E314" s="1638"/>
      <c r="F314" s="1847"/>
    </row>
    <row r="315">
      <c r="A315" s="1844"/>
      <c r="B315" s="1860"/>
      <c r="C315" s="1860"/>
      <c r="D315" s="1068"/>
      <c r="E315" s="1068"/>
      <c r="F315" s="1845"/>
    </row>
    <row r="316">
      <c r="A316" s="1846"/>
      <c r="B316" s="1861"/>
      <c r="C316" s="1861"/>
      <c r="D316" s="1638"/>
      <c r="E316" s="1638"/>
      <c r="F316" s="1847"/>
    </row>
    <row r="317">
      <c r="A317" s="1844"/>
      <c r="B317" s="1860"/>
      <c r="C317" s="1860"/>
      <c r="D317" s="1068"/>
      <c r="E317" s="1068"/>
      <c r="F317" s="1845"/>
    </row>
    <row r="318">
      <c r="A318" s="1846"/>
      <c r="B318" s="1861"/>
      <c r="C318" s="1861"/>
      <c r="D318" s="1638"/>
      <c r="E318" s="1638"/>
      <c r="F318" s="1847"/>
    </row>
    <row r="319">
      <c r="A319" s="1844"/>
      <c r="B319" s="1860"/>
      <c r="C319" s="1860"/>
      <c r="D319" s="1068"/>
      <c r="E319" s="1068"/>
      <c r="F319" s="1845"/>
    </row>
    <row r="320">
      <c r="A320" s="1846"/>
      <c r="B320" s="1861"/>
      <c r="C320" s="1861"/>
      <c r="D320" s="1638"/>
      <c r="E320" s="1638"/>
      <c r="F320" s="1847"/>
    </row>
    <row r="321">
      <c r="A321" s="1844"/>
      <c r="B321" s="1860"/>
      <c r="C321" s="1860"/>
      <c r="D321" s="1068"/>
      <c r="E321" s="1068"/>
      <c r="F321" s="1845"/>
    </row>
    <row r="322">
      <c r="A322" s="1846"/>
      <c r="B322" s="1861"/>
      <c r="C322" s="1861"/>
      <c r="D322" s="1638"/>
      <c r="E322" s="1638"/>
      <c r="F322" s="1847"/>
    </row>
    <row r="323">
      <c r="A323" s="1844"/>
      <c r="B323" s="1860"/>
      <c r="C323" s="1860"/>
      <c r="D323" s="1068"/>
      <c r="E323" s="1068"/>
      <c r="F323" s="1845"/>
    </row>
    <row r="324">
      <c r="A324" s="1846"/>
      <c r="B324" s="1861"/>
      <c r="C324" s="1861"/>
      <c r="D324" s="1638"/>
      <c r="E324" s="1638"/>
      <c r="F324" s="1847"/>
    </row>
    <row r="325">
      <c r="A325" s="1844"/>
      <c r="B325" s="1860"/>
      <c r="C325" s="1860"/>
      <c r="D325" s="1068"/>
      <c r="E325" s="1068"/>
      <c r="F325" s="1845"/>
    </row>
    <row r="326">
      <c r="A326" s="1846"/>
      <c r="B326" s="1861"/>
      <c r="C326" s="1861"/>
      <c r="D326" s="1638"/>
      <c r="E326" s="1638"/>
      <c r="F326" s="1847"/>
    </row>
    <row r="327">
      <c r="A327" s="1844"/>
      <c r="B327" s="1860"/>
      <c r="C327" s="1860"/>
      <c r="D327" s="1068"/>
      <c r="E327" s="1068"/>
      <c r="F327" s="1845"/>
    </row>
    <row r="328">
      <c r="A328" s="1846"/>
      <c r="B328" s="1861"/>
      <c r="C328" s="1861"/>
      <c r="D328" s="1638"/>
      <c r="E328" s="1638"/>
      <c r="F328" s="1847"/>
    </row>
    <row r="329">
      <c r="A329" s="1844"/>
      <c r="B329" s="1860"/>
      <c r="C329" s="1860"/>
      <c r="D329" s="1068"/>
      <c r="E329" s="1068"/>
      <c r="F329" s="1845"/>
    </row>
    <row r="330">
      <c r="A330" s="1846"/>
      <c r="B330" s="1861"/>
      <c r="C330" s="1861"/>
      <c r="D330" s="1638"/>
      <c r="E330" s="1638"/>
      <c r="F330" s="1847"/>
    </row>
    <row r="331">
      <c r="A331" s="1844"/>
      <c r="B331" s="1860"/>
      <c r="C331" s="1860"/>
      <c r="D331" s="1068"/>
      <c r="E331" s="1068"/>
      <c r="F331" s="1845"/>
    </row>
    <row r="332">
      <c r="A332" s="1846"/>
      <c r="B332" s="1861"/>
      <c r="C332" s="1861"/>
      <c r="D332" s="1638"/>
      <c r="E332" s="1638"/>
      <c r="F332" s="1847"/>
    </row>
    <row r="333">
      <c r="A333" s="1844"/>
      <c r="B333" s="1860"/>
      <c r="C333" s="1860"/>
      <c r="D333" s="1068"/>
      <c r="E333" s="1068"/>
      <c r="F333" s="1845"/>
    </row>
    <row r="334">
      <c r="A334" s="1846"/>
      <c r="B334" s="1861"/>
      <c r="C334" s="1861"/>
      <c r="D334" s="1638"/>
      <c r="E334" s="1638"/>
      <c r="F334" s="1847"/>
    </row>
    <row r="335">
      <c r="A335" s="1844"/>
      <c r="B335" s="1860"/>
      <c r="C335" s="1860"/>
      <c r="D335" s="1068"/>
      <c r="E335" s="1068"/>
      <c r="F335" s="1845"/>
    </row>
    <row r="336">
      <c r="A336" s="1846"/>
      <c r="B336" s="1861"/>
      <c r="C336" s="1861"/>
      <c r="D336" s="1638"/>
      <c r="E336" s="1638"/>
      <c r="F336" s="1847"/>
    </row>
    <row r="337">
      <c r="A337" s="1844"/>
      <c r="B337" s="1860"/>
      <c r="C337" s="1860"/>
      <c r="D337" s="1068"/>
      <c r="E337" s="1068"/>
      <c r="F337" s="1845"/>
    </row>
    <row r="338">
      <c r="A338" s="1846"/>
      <c r="B338" s="1861"/>
      <c r="C338" s="1861"/>
      <c r="D338" s="1638"/>
      <c r="E338" s="1638"/>
      <c r="F338" s="1847"/>
    </row>
    <row r="339">
      <c r="A339" s="1844"/>
      <c r="B339" s="1860"/>
      <c r="C339" s="1860"/>
      <c r="D339" s="1068"/>
      <c r="E339" s="1068"/>
      <c r="F339" s="1845"/>
    </row>
    <row r="340">
      <c r="A340" s="1846"/>
      <c r="B340" s="1861"/>
      <c r="C340" s="1861"/>
      <c r="D340" s="1638"/>
      <c r="E340" s="1638"/>
      <c r="F340" s="1847"/>
    </row>
    <row r="341">
      <c r="A341" s="1844"/>
      <c r="B341" s="1860"/>
      <c r="C341" s="1860"/>
      <c r="D341" s="1068"/>
      <c r="E341" s="1068"/>
      <c r="F341" s="1845"/>
    </row>
    <row r="342">
      <c r="A342" s="1846"/>
      <c r="B342" s="1861"/>
      <c r="C342" s="1861"/>
      <c r="D342" s="1638"/>
      <c r="E342" s="1638"/>
      <c r="F342" s="1847"/>
    </row>
    <row r="343">
      <c r="A343" s="1844"/>
      <c r="B343" s="1860"/>
      <c r="C343" s="1860"/>
      <c r="D343" s="1068"/>
      <c r="E343" s="1068"/>
      <c r="F343" s="1845"/>
    </row>
    <row r="344">
      <c r="A344" s="1846"/>
      <c r="B344" s="1861"/>
      <c r="C344" s="1861"/>
      <c r="D344" s="1638"/>
      <c r="E344" s="1638"/>
      <c r="F344" s="1847"/>
    </row>
    <row r="345">
      <c r="A345" s="1844"/>
      <c r="B345" s="1860"/>
      <c r="C345" s="1860"/>
      <c r="D345" s="1068"/>
      <c r="E345" s="1068"/>
      <c r="F345" s="1845"/>
    </row>
    <row r="346">
      <c r="A346" s="1846"/>
      <c r="B346" s="1861"/>
      <c r="C346" s="1861"/>
      <c r="D346" s="1638"/>
      <c r="E346" s="1638"/>
      <c r="F346" s="1847"/>
    </row>
    <row r="347">
      <c r="A347" s="1844"/>
      <c r="B347" s="1860"/>
      <c r="C347" s="1860"/>
      <c r="D347" s="1068"/>
      <c r="E347" s="1068"/>
      <c r="F347" s="1845"/>
    </row>
    <row r="348">
      <c r="A348" s="1846"/>
      <c r="B348" s="1861"/>
      <c r="C348" s="1861"/>
      <c r="D348" s="1638"/>
      <c r="E348" s="1638"/>
      <c r="F348" s="1847"/>
    </row>
    <row r="349">
      <c r="A349" s="1844"/>
      <c r="B349" s="1860"/>
      <c r="C349" s="1860"/>
      <c r="D349" s="1068"/>
      <c r="E349" s="1068"/>
      <c r="F349" s="1845"/>
    </row>
    <row r="350">
      <c r="A350" s="1846"/>
      <c r="B350" s="1861"/>
      <c r="C350" s="1861"/>
      <c r="D350" s="1638"/>
      <c r="E350" s="1638"/>
      <c r="F350" s="1847"/>
    </row>
    <row r="351">
      <c r="A351" s="1844"/>
      <c r="B351" s="1860"/>
      <c r="C351" s="1860"/>
      <c r="D351" s="1068"/>
      <c r="E351" s="1068"/>
      <c r="F351" s="1845"/>
    </row>
    <row r="352">
      <c r="A352" s="1846"/>
      <c r="B352" s="1861"/>
      <c r="C352" s="1861"/>
      <c r="D352" s="1638"/>
      <c r="E352" s="1638"/>
      <c r="F352" s="1847"/>
    </row>
    <row r="353">
      <c r="A353" s="1844"/>
      <c r="B353" s="1860"/>
      <c r="C353" s="1860"/>
      <c r="D353" s="1068"/>
      <c r="E353" s="1068"/>
      <c r="F353" s="1845"/>
    </row>
    <row r="354">
      <c r="A354" s="1846"/>
      <c r="B354" s="1861"/>
      <c r="C354" s="1861"/>
      <c r="D354" s="1638"/>
      <c r="E354" s="1638"/>
      <c r="F354" s="1847"/>
    </row>
    <row r="355">
      <c r="A355" s="1844"/>
      <c r="B355" s="1860"/>
      <c r="C355" s="1860"/>
      <c r="D355" s="1068"/>
      <c r="E355" s="1068"/>
      <c r="F355" s="1845"/>
    </row>
    <row r="356">
      <c r="A356" s="1846"/>
      <c r="B356" s="1861"/>
      <c r="C356" s="1861"/>
      <c r="D356" s="1638"/>
      <c r="E356" s="1638"/>
      <c r="F356" s="1847"/>
    </row>
    <row r="357">
      <c r="A357" s="1844"/>
      <c r="B357" s="1860"/>
      <c r="C357" s="1860"/>
      <c r="D357" s="1068"/>
      <c r="E357" s="1068"/>
      <c r="F357" s="1845"/>
    </row>
    <row r="358">
      <c r="A358" s="1846"/>
      <c r="B358" s="1861"/>
      <c r="C358" s="1861"/>
      <c r="D358" s="1638"/>
      <c r="E358" s="1638"/>
      <c r="F358" s="1847"/>
    </row>
    <row r="359">
      <c r="A359" s="1844"/>
      <c r="B359" s="1860"/>
      <c r="C359" s="1860"/>
      <c r="D359" s="1068"/>
      <c r="E359" s="1068"/>
      <c r="F359" s="1845"/>
    </row>
    <row r="360">
      <c r="A360" s="1846"/>
      <c r="B360" s="1861"/>
      <c r="C360" s="1861"/>
      <c r="D360" s="1638"/>
      <c r="E360" s="1638"/>
      <c r="F360" s="1847"/>
    </row>
    <row r="361">
      <c r="A361" s="1844"/>
      <c r="B361" s="1860"/>
      <c r="C361" s="1860"/>
      <c r="D361" s="1068"/>
      <c r="E361" s="1068"/>
      <c r="F361" s="1845"/>
    </row>
    <row r="362">
      <c r="A362" s="1846"/>
      <c r="B362" s="1861"/>
      <c r="C362" s="1861"/>
      <c r="D362" s="1638"/>
      <c r="E362" s="1638"/>
      <c r="F362" s="1847"/>
    </row>
    <row r="363">
      <c r="A363" s="1844"/>
      <c r="B363" s="1860"/>
      <c r="C363" s="1860"/>
      <c r="D363" s="1068"/>
      <c r="E363" s="1068"/>
      <c r="F363" s="1845"/>
    </row>
    <row r="364">
      <c r="A364" s="1846"/>
      <c r="B364" s="1861"/>
      <c r="C364" s="1861"/>
      <c r="D364" s="1638"/>
      <c r="E364" s="1638"/>
      <c r="F364" s="1847"/>
    </row>
    <row r="365">
      <c r="A365" s="1844"/>
      <c r="B365" s="1860"/>
      <c r="C365" s="1860"/>
      <c r="D365" s="1068"/>
      <c r="E365" s="1068"/>
      <c r="F365" s="1845"/>
    </row>
    <row r="366">
      <c r="A366" s="1846"/>
      <c r="B366" s="1861"/>
      <c r="C366" s="1861"/>
      <c r="D366" s="1638"/>
      <c r="E366" s="1638"/>
      <c r="F366" s="1847"/>
    </row>
    <row r="367">
      <c r="A367" s="1844"/>
      <c r="B367" s="1860"/>
      <c r="C367" s="1860"/>
      <c r="D367" s="1068"/>
      <c r="E367" s="1068"/>
      <c r="F367" s="1845"/>
    </row>
    <row r="368">
      <c r="A368" s="1846"/>
      <c r="B368" s="1861"/>
      <c r="C368" s="1861"/>
      <c r="D368" s="1638"/>
      <c r="E368" s="1638"/>
      <c r="F368" s="1847"/>
    </row>
    <row r="369">
      <c r="A369" s="1844"/>
      <c r="B369" s="1860"/>
      <c r="C369" s="1860"/>
      <c r="D369" s="1068"/>
      <c r="E369" s="1068"/>
      <c r="F369" s="1845"/>
    </row>
    <row r="370">
      <c r="A370" s="1846"/>
      <c r="B370" s="1861"/>
      <c r="C370" s="1861"/>
      <c r="D370" s="1638"/>
      <c r="E370" s="1638"/>
      <c r="F370" s="1847"/>
    </row>
    <row r="371">
      <c r="A371" s="1844"/>
      <c r="B371" s="1860"/>
      <c r="C371" s="1860"/>
      <c r="D371" s="1068"/>
      <c r="E371" s="1068"/>
      <c r="F371" s="1845"/>
    </row>
    <row r="372">
      <c r="A372" s="1846"/>
      <c r="B372" s="1861"/>
      <c r="C372" s="1861"/>
      <c r="D372" s="1638"/>
      <c r="E372" s="1638"/>
      <c r="F372" s="1847"/>
    </row>
    <row r="373">
      <c r="A373" s="1844"/>
      <c r="B373" s="1860"/>
      <c r="C373" s="1860"/>
      <c r="D373" s="1068"/>
      <c r="E373" s="1068"/>
      <c r="F373" s="1845"/>
    </row>
    <row r="374">
      <c r="A374" s="1846"/>
      <c r="B374" s="1861"/>
      <c r="C374" s="1861"/>
      <c r="D374" s="1638"/>
      <c r="E374" s="1638"/>
      <c r="F374" s="1847"/>
    </row>
    <row r="375">
      <c r="A375" s="1844"/>
      <c r="B375" s="1860"/>
      <c r="C375" s="1860"/>
      <c r="D375" s="1068"/>
      <c r="E375" s="1068"/>
      <c r="F375" s="1845"/>
    </row>
    <row r="376">
      <c r="A376" s="1846"/>
      <c r="B376" s="1861"/>
      <c r="C376" s="1861"/>
      <c r="D376" s="1638"/>
      <c r="E376" s="1638"/>
      <c r="F376" s="1847"/>
    </row>
    <row r="377">
      <c r="A377" s="1844"/>
      <c r="B377" s="1860"/>
      <c r="C377" s="1860"/>
      <c r="D377" s="1068"/>
      <c r="E377" s="1068"/>
      <c r="F377" s="1845"/>
    </row>
    <row r="378">
      <c r="A378" s="1846"/>
      <c r="B378" s="1861"/>
      <c r="C378" s="1861"/>
      <c r="D378" s="1638"/>
      <c r="E378" s="1638"/>
      <c r="F378" s="1847"/>
    </row>
    <row r="379">
      <c r="A379" s="1844"/>
      <c r="B379" s="1860"/>
      <c r="C379" s="1860"/>
      <c r="D379" s="1068"/>
      <c r="E379" s="1068"/>
      <c r="F379" s="1845"/>
    </row>
    <row r="380">
      <c r="A380" s="1846"/>
      <c r="B380" s="1861"/>
      <c r="C380" s="1861"/>
      <c r="D380" s="1638"/>
      <c r="E380" s="1638"/>
      <c r="F380" s="1847"/>
    </row>
    <row r="381">
      <c r="A381" s="1844"/>
      <c r="B381" s="1860"/>
      <c r="C381" s="1860"/>
      <c r="D381" s="1068"/>
      <c r="E381" s="1068"/>
      <c r="F381" s="1845"/>
    </row>
    <row r="382">
      <c r="A382" s="1846"/>
      <c r="B382" s="1861"/>
      <c r="C382" s="1861"/>
      <c r="D382" s="1638"/>
      <c r="E382" s="1638"/>
      <c r="F382" s="1847"/>
    </row>
    <row r="383">
      <c r="A383" s="1844"/>
      <c r="B383" s="1860"/>
      <c r="C383" s="1860"/>
      <c r="D383" s="1068"/>
      <c r="E383" s="1068"/>
      <c r="F383" s="1845"/>
    </row>
    <row r="384">
      <c r="A384" s="1846"/>
      <c r="B384" s="1861"/>
      <c r="C384" s="1861"/>
      <c r="D384" s="1638"/>
      <c r="E384" s="1638"/>
      <c r="F384" s="1847"/>
    </row>
    <row r="385">
      <c r="A385" s="1844"/>
      <c r="B385" s="1860"/>
      <c r="C385" s="1860"/>
      <c r="D385" s="1068"/>
      <c r="E385" s="1068"/>
      <c r="F385" s="1845"/>
    </row>
    <row r="386">
      <c r="A386" s="1846"/>
      <c r="B386" s="1861"/>
      <c r="C386" s="1861"/>
      <c r="D386" s="1638"/>
      <c r="E386" s="1638"/>
      <c r="F386" s="1847"/>
    </row>
    <row r="387">
      <c r="A387" s="1844"/>
      <c r="B387" s="1860"/>
      <c r="C387" s="1860"/>
      <c r="D387" s="1068"/>
      <c r="E387" s="1068"/>
      <c r="F387" s="1845"/>
    </row>
    <row r="388">
      <c r="A388" s="1846"/>
      <c r="B388" s="1861"/>
      <c r="C388" s="1861"/>
      <c r="D388" s="1638"/>
      <c r="E388" s="1638"/>
      <c r="F388" s="1847"/>
    </row>
    <row r="389">
      <c r="A389" s="1844"/>
      <c r="B389" s="1860"/>
      <c r="C389" s="1860"/>
      <c r="D389" s="1068"/>
      <c r="E389" s="1068"/>
      <c r="F389" s="1845"/>
    </row>
    <row r="390">
      <c r="A390" s="1846"/>
      <c r="B390" s="1861"/>
      <c r="C390" s="1861"/>
      <c r="D390" s="1638"/>
      <c r="E390" s="1638"/>
      <c r="F390" s="1847"/>
    </row>
    <row r="391">
      <c r="A391" s="1844"/>
      <c r="B391" s="1860"/>
      <c r="C391" s="1860"/>
      <c r="D391" s="1068"/>
      <c r="E391" s="1068"/>
      <c r="F391" s="1845"/>
    </row>
    <row r="392">
      <c r="A392" s="1846"/>
      <c r="B392" s="1861"/>
      <c r="C392" s="1861"/>
      <c r="D392" s="1638"/>
      <c r="E392" s="1638"/>
      <c r="F392" s="1847"/>
    </row>
    <row r="393">
      <c r="A393" s="1844"/>
      <c r="B393" s="1860"/>
      <c r="C393" s="1860"/>
      <c r="D393" s="1068"/>
      <c r="E393" s="1068"/>
      <c r="F393" s="1845"/>
    </row>
    <row r="394">
      <c r="A394" s="1846"/>
      <c r="B394" s="1861"/>
      <c r="C394" s="1861"/>
      <c r="D394" s="1638"/>
      <c r="E394" s="1638"/>
      <c r="F394" s="1847"/>
    </row>
    <row r="395">
      <c r="A395" s="1844"/>
      <c r="B395" s="1860"/>
      <c r="C395" s="1860"/>
      <c r="D395" s="1068"/>
      <c r="E395" s="1068"/>
      <c r="F395" s="1845"/>
    </row>
    <row r="396">
      <c r="A396" s="1846"/>
      <c r="B396" s="1861"/>
      <c r="C396" s="1861"/>
      <c r="D396" s="1638"/>
      <c r="E396" s="1638"/>
      <c r="F396" s="1847"/>
    </row>
    <row r="397">
      <c r="A397" s="1844"/>
      <c r="B397" s="1860"/>
      <c r="C397" s="1860"/>
      <c r="D397" s="1068"/>
      <c r="E397" s="1068"/>
      <c r="F397" s="1845"/>
    </row>
    <row r="398">
      <c r="A398" s="1846"/>
      <c r="B398" s="1861"/>
      <c r="C398" s="1861"/>
      <c r="D398" s="1638"/>
      <c r="E398" s="1638"/>
      <c r="F398" s="1847"/>
    </row>
    <row r="399">
      <c r="A399" s="1844"/>
      <c r="B399" s="1860"/>
      <c r="C399" s="1860"/>
      <c r="D399" s="1068"/>
      <c r="E399" s="1068"/>
      <c r="F399" s="1845"/>
    </row>
    <row r="400">
      <c r="A400" s="1846"/>
      <c r="B400" s="1861"/>
      <c r="C400" s="1861"/>
      <c r="D400" s="1638"/>
      <c r="E400" s="1638"/>
      <c r="F400" s="1847"/>
    </row>
    <row r="401">
      <c r="A401" s="1844"/>
      <c r="B401" s="1860"/>
      <c r="C401" s="1860"/>
      <c r="D401" s="1068"/>
      <c r="E401" s="1068"/>
      <c r="F401" s="1845"/>
    </row>
    <row r="402">
      <c r="A402" s="1846"/>
      <c r="B402" s="1861"/>
      <c r="C402" s="1861"/>
      <c r="D402" s="1638"/>
      <c r="E402" s="1638"/>
      <c r="F402" s="1847"/>
    </row>
    <row r="403">
      <c r="A403" s="1844"/>
      <c r="B403" s="1860"/>
      <c r="C403" s="1860"/>
      <c r="D403" s="1068"/>
      <c r="E403" s="1068"/>
      <c r="F403" s="1845"/>
    </row>
    <row r="404">
      <c r="A404" s="1846"/>
      <c r="B404" s="1861"/>
      <c r="C404" s="1861"/>
      <c r="D404" s="1638"/>
      <c r="E404" s="1638"/>
      <c r="F404" s="1847"/>
    </row>
    <row r="405">
      <c r="A405" s="1844"/>
      <c r="B405" s="1860"/>
      <c r="C405" s="1860"/>
      <c r="D405" s="1068"/>
      <c r="E405" s="1068"/>
      <c r="F405" s="1845"/>
    </row>
    <row r="406">
      <c r="A406" s="1846"/>
      <c r="B406" s="1861"/>
      <c r="C406" s="1861"/>
      <c r="D406" s="1638"/>
      <c r="E406" s="1638"/>
      <c r="F406" s="1847"/>
    </row>
    <row r="407">
      <c r="A407" s="1844"/>
      <c r="B407" s="1860"/>
      <c r="C407" s="1860"/>
      <c r="D407" s="1068"/>
      <c r="E407" s="1068"/>
      <c r="F407" s="1845"/>
    </row>
    <row r="408">
      <c r="A408" s="1846"/>
      <c r="B408" s="1861"/>
      <c r="C408" s="1861"/>
      <c r="D408" s="1638"/>
      <c r="E408" s="1638"/>
      <c r="F408" s="1847"/>
    </row>
    <row r="409">
      <c r="A409" s="1844"/>
      <c r="B409" s="1860"/>
      <c r="C409" s="1860"/>
      <c r="D409" s="1068"/>
      <c r="E409" s="1068"/>
      <c r="F409" s="1845"/>
    </row>
    <row r="410">
      <c r="A410" s="1846"/>
      <c r="B410" s="1861"/>
      <c r="C410" s="1861"/>
      <c r="D410" s="1638"/>
      <c r="E410" s="1638"/>
      <c r="F410" s="1847"/>
    </row>
    <row r="411">
      <c r="A411" s="1844"/>
      <c r="B411" s="1860"/>
      <c r="C411" s="1860"/>
      <c r="D411" s="1068"/>
      <c r="E411" s="1068"/>
      <c r="F411" s="1845"/>
    </row>
    <row r="412">
      <c r="A412" s="1846"/>
      <c r="B412" s="1861"/>
      <c r="C412" s="1861"/>
      <c r="D412" s="1638"/>
      <c r="E412" s="1638"/>
      <c r="F412" s="1847"/>
    </row>
    <row r="413">
      <c r="A413" s="1844"/>
      <c r="B413" s="1860"/>
      <c r="C413" s="1860"/>
      <c r="D413" s="1068"/>
      <c r="E413" s="1068"/>
      <c r="F413" s="1845"/>
    </row>
    <row r="414">
      <c r="A414" s="1846"/>
      <c r="B414" s="1861"/>
      <c r="C414" s="1861"/>
      <c r="D414" s="1638"/>
      <c r="E414" s="1638"/>
      <c r="F414" s="1847"/>
    </row>
    <row r="415">
      <c r="A415" s="1844"/>
      <c r="B415" s="1860"/>
      <c r="C415" s="1860"/>
      <c r="D415" s="1068"/>
      <c r="E415" s="1068"/>
      <c r="F415" s="1845"/>
    </row>
    <row r="416">
      <c r="A416" s="1846"/>
      <c r="B416" s="1861"/>
      <c r="C416" s="1861"/>
      <c r="D416" s="1638"/>
      <c r="E416" s="1638"/>
      <c r="F416" s="1847"/>
    </row>
    <row r="417">
      <c r="A417" s="1844"/>
      <c r="B417" s="1860"/>
      <c r="C417" s="1860"/>
      <c r="D417" s="1068"/>
      <c r="E417" s="1068"/>
      <c r="F417" s="1845"/>
    </row>
    <row r="418">
      <c r="A418" s="1846"/>
      <c r="B418" s="1861"/>
      <c r="C418" s="1861"/>
      <c r="D418" s="1638"/>
      <c r="E418" s="1638"/>
      <c r="F418" s="1847"/>
    </row>
    <row r="419">
      <c r="A419" s="1844"/>
      <c r="B419" s="1860"/>
      <c r="C419" s="1860"/>
      <c r="D419" s="1068"/>
      <c r="E419" s="1068"/>
      <c r="F419" s="1845"/>
    </row>
    <row r="420">
      <c r="A420" s="1846"/>
      <c r="B420" s="1861"/>
      <c r="C420" s="1861"/>
      <c r="D420" s="1638"/>
      <c r="E420" s="1638"/>
      <c r="F420" s="1847"/>
    </row>
    <row r="421">
      <c r="A421" s="1844"/>
      <c r="B421" s="1860"/>
      <c r="C421" s="1860"/>
      <c r="D421" s="1068"/>
      <c r="E421" s="1068"/>
      <c r="F421" s="1845"/>
    </row>
    <row r="422">
      <c r="A422" s="1846"/>
      <c r="B422" s="1861"/>
      <c r="C422" s="1861"/>
      <c r="D422" s="1638"/>
      <c r="E422" s="1638"/>
      <c r="F422" s="1847"/>
    </row>
    <row r="423">
      <c r="A423" s="1844"/>
      <c r="B423" s="1860"/>
      <c r="C423" s="1860"/>
      <c r="D423" s="1068"/>
      <c r="E423" s="1068"/>
      <c r="F423" s="1845"/>
    </row>
    <row r="424">
      <c r="A424" s="1846"/>
      <c r="B424" s="1861"/>
      <c r="C424" s="1861"/>
      <c r="D424" s="1638"/>
      <c r="E424" s="1638"/>
      <c r="F424" s="1847"/>
    </row>
    <row r="425">
      <c r="A425" s="1844"/>
      <c r="B425" s="1860"/>
      <c r="C425" s="1860"/>
      <c r="D425" s="1068"/>
      <c r="E425" s="1068"/>
      <c r="F425" s="1845"/>
    </row>
    <row r="426">
      <c r="A426" s="1846"/>
      <c r="B426" s="1861"/>
      <c r="C426" s="1861"/>
      <c r="D426" s="1638"/>
      <c r="E426" s="1638"/>
      <c r="F426" s="1847"/>
    </row>
    <row r="427">
      <c r="A427" s="1844"/>
      <c r="B427" s="1860"/>
      <c r="C427" s="1860"/>
      <c r="D427" s="1068"/>
      <c r="E427" s="1068"/>
      <c r="F427" s="1845"/>
    </row>
    <row r="428">
      <c r="A428" s="1846"/>
      <c r="B428" s="1861"/>
      <c r="C428" s="1861"/>
      <c r="D428" s="1638"/>
      <c r="E428" s="1638"/>
      <c r="F428" s="1847"/>
    </row>
    <row r="429">
      <c r="A429" s="1844"/>
      <c r="B429" s="1860"/>
      <c r="C429" s="1860"/>
      <c r="D429" s="1068"/>
      <c r="E429" s="1068"/>
      <c r="F429" s="1845"/>
    </row>
    <row r="430">
      <c r="A430" s="1846"/>
      <c r="B430" s="1861"/>
      <c r="C430" s="1861"/>
      <c r="D430" s="1638"/>
      <c r="E430" s="1638"/>
      <c r="F430" s="1847"/>
    </row>
    <row r="431">
      <c r="A431" s="1844"/>
      <c r="B431" s="1860"/>
      <c r="C431" s="1860"/>
      <c r="D431" s="1068"/>
      <c r="E431" s="1068"/>
      <c r="F431" s="1845"/>
    </row>
    <row r="432">
      <c r="A432" s="1846"/>
      <c r="B432" s="1861"/>
      <c r="C432" s="1861"/>
      <c r="D432" s="1638"/>
      <c r="E432" s="1638"/>
      <c r="F432" s="1847"/>
    </row>
    <row r="433">
      <c r="A433" s="1844"/>
      <c r="B433" s="1860"/>
      <c r="C433" s="1860"/>
      <c r="D433" s="1068"/>
      <c r="E433" s="1068"/>
      <c r="F433" s="1845"/>
    </row>
    <row r="434">
      <c r="A434" s="1846"/>
      <c r="B434" s="1861"/>
      <c r="C434" s="1861"/>
      <c r="D434" s="1638"/>
      <c r="E434" s="1638"/>
      <c r="F434" s="1847"/>
    </row>
    <row r="435">
      <c r="A435" s="1844"/>
      <c r="B435" s="1860"/>
      <c r="C435" s="1860"/>
      <c r="D435" s="1068"/>
      <c r="E435" s="1068"/>
      <c r="F435" s="1845"/>
    </row>
    <row r="436">
      <c r="A436" s="1846"/>
      <c r="B436" s="1861"/>
      <c r="C436" s="1861"/>
      <c r="D436" s="1638"/>
      <c r="E436" s="1638"/>
      <c r="F436" s="1847"/>
    </row>
    <row r="437">
      <c r="A437" s="1844"/>
      <c r="B437" s="1860"/>
      <c r="C437" s="1860"/>
      <c r="D437" s="1068"/>
      <c r="E437" s="1068"/>
      <c r="F437" s="1845"/>
    </row>
    <row r="438">
      <c r="A438" s="1846"/>
      <c r="B438" s="1861"/>
      <c r="C438" s="1861"/>
      <c r="D438" s="1638"/>
      <c r="E438" s="1638"/>
      <c r="F438" s="1847"/>
    </row>
    <row r="439">
      <c r="A439" s="1844"/>
      <c r="B439" s="1860"/>
      <c r="C439" s="1860"/>
      <c r="D439" s="1068"/>
      <c r="E439" s="1068"/>
      <c r="F439" s="1845"/>
    </row>
    <row r="440">
      <c r="A440" s="1846"/>
      <c r="B440" s="1861"/>
      <c r="C440" s="1861"/>
      <c r="D440" s="1638"/>
      <c r="E440" s="1638"/>
      <c r="F440" s="1847"/>
    </row>
    <row r="441">
      <c r="A441" s="1844"/>
      <c r="B441" s="1860"/>
      <c r="C441" s="1860"/>
      <c r="D441" s="1068"/>
      <c r="E441" s="1068"/>
      <c r="F441" s="1845"/>
    </row>
    <row r="442">
      <c r="A442" s="1846"/>
      <c r="B442" s="1861"/>
      <c r="C442" s="1861"/>
      <c r="D442" s="1638"/>
      <c r="E442" s="1638"/>
      <c r="F442" s="1847"/>
    </row>
    <row r="443">
      <c r="A443" s="1844"/>
      <c r="B443" s="1860"/>
      <c r="C443" s="1860"/>
      <c r="D443" s="1068"/>
      <c r="E443" s="1068"/>
      <c r="F443" s="1845"/>
    </row>
    <row r="444">
      <c r="A444" s="1846"/>
      <c r="B444" s="1861"/>
      <c r="C444" s="1861"/>
      <c r="D444" s="1638"/>
      <c r="E444" s="1638"/>
      <c r="F444" s="1847"/>
    </row>
    <row r="445">
      <c r="A445" s="1844"/>
      <c r="B445" s="1860"/>
      <c r="C445" s="1860"/>
      <c r="D445" s="1068"/>
      <c r="E445" s="1068"/>
      <c r="F445" s="1845"/>
    </row>
    <row r="446">
      <c r="A446" s="1846"/>
      <c r="B446" s="1861"/>
      <c r="C446" s="1861"/>
      <c r="D446" s="1638"/>
      <c r="E446" s="1638"/>
      <c r="F446" s="1847"/>
    </row>
    <row r="447">
      <c r="A447" s="1844"/>
      <c r="B447" s="1860"/>
      <c r="C447" s="1860"/>
      <c r="D447" s="1068"/>
      <c r="E447" s="1068"/>
      <c r="F447" s="1845"/>
    </row>
    <row r="448">
      <c r="A448" s="1846"/>
      <c r="B448" s="1861"/>
      <c r="C448" s="1861"/>
      <c r="D448" s="1638"/>
      <c r="E448" s="1638"/>
      <c r="F448" s="1847"/>
    </row>
    <row r="449">
      <c r="A449" s="1844"/>
      <c r="B449" s="1860"/>
      <c r="C449" s="1860"/>
      <c r="D449" s="1068"/>
      <c r="E449" s="1068"/>
      <c r="F449" s="1845"/>
    </row>
    <row r="450">
      <c r="A450" s="1846"/>
      <c r="B450" s="1861"/>
      <c r="C450" s="1861"/>
      <c r="D450" s="1638"/>
      <c r="E450" s="1638"/>
      <c r="F450" s="1847"/>
    </row>
    <row r="451">
      <c r="A451" s="1844"/>
      <c r="B451" s="1860"/>
      <c r="C451" s="1860"/>
      <c r="D451" s="1068"/>
      <c r="E451" s="1068"/>
      <c r="F451" s="1845"/>
    </row>
    <row r="452">
      <c r="A452" s="1846"/>
      <c r="B452" s="1861"/>
      <c r="C452" s="1861"/>
      <c r="D452" s="1638"/>
      <c r="E452" s="1638"/>
      <c r="F452" s="1847"/>
    </row>
    <row r="453">
      <c r="A453" s="1844"/>
      <c r="B453" s="1860"/>
      <c r="C453" s="1860"/>
      <c r="D453" s="1068"/>
      <c r="E453" s="1068"/>
      <c r="F453" s="1845"/>
    </row>
    <row r="454">
      <c r="A454" s="1846"/>
      <c r="B454" s="1861"/>
      <c r="C454" s="1861"/>
      <c r="D454" s="1638"/>
      <c r="E454" s="1638"/>
      <c r="F454" s="1847"/>
    </row>
    <row r="455">
      <c r="A455" s="1844"/>
      <c r="B455" s="1860"/>
      <c r="C455" s="1860"/>
      <c r="D455" s="1068"/>
      <c r="E455" s="1068"/>
      <c r="F455" s="1845"/>
    </row>
    <row r="456">
      <c r="A456" s="1846"/>
      <c r="B456" s="1861"/>
      <c r="C456" s="1861"/>
      <c r="D456" s="1638"/>
      <c r="E456" s="1638"/>
      <c r="F456" s="1847"/>
    </row>
    <row r="457">
      <c r="A457" s="1844"/>
      <c r="B457" s="1860"/>
      <c r="C457" s="1860"/>
      <c r="D457" s="1068"/>
      <c r="E457" s="1068"/>
      <c r="F457" s="1845"/>
    </row>
    <row r="458">
      <c r="A458" s="1846"/>
      <c r="B458" s="1861"/>
      <c r="C458" s="1861"/>
      <c r="D458" s="1638"/>
      <c r="E458" s="1638"/>
      <c r="F458" s="1847"/>
    </row>
    <row r="459">
      <c r="A459" s="1844"/>
      <c r="B459" s="1860"/>
      <c r="C459" s="1860"/>
      <c r="D459" s="1068"/>
      <c r="E459" s="1068"/>
      <c r="F459" s="1845"/>
    </row>
    <row r="460">
      <c r="A460" s="1846"/>
      <c r="B460" s="1861"/>
      <c r="C460" s="1861"/>
      <c r="D460" s="1638"/>
      <c r="E460" s="1638"/>
      <c r="F460" s="1847"/>
    </row>
    <row r="461">
      <c r="A461" s="1844"/>
      <c r="B461" s="1860"/>
      <c r="C461" s="1860"/>
      <c r="D461" s="1068"/>
      <c r="E461" s="1068"/>
      <c r="F461" s="1845"/>
    </row>
    <row r="462">
      <c r="A462" s="1846"/>
      <c r="B462" s="1861"/>
      <c r="C462" s="1861"/>
      <c r="D462" s="1638"/>
      <c r="E462" s="1638"/>
      <c r="F462" s="1847"/>
    </row>
    <row r="463">
      <c r="A463" s="1844"/>
      <c r="B463" s="1860"/>
      <c r="C463" s="1860"/>
      <c r="D463" s="1068"/>
      <c r="E463" s="1068"/>
      <c r="F463" s="1845"/>
    </row>
    <row r="464">
      <c r="A464" s="1846"/>
      <c r="B464" s="1861"/>
      <c r="C464" s="1861"/>
      <c r="D464" s="1638"/>
      <c r="E464" s="1638"/>
      <c r="F464" s="1847"/>
    </row>
    <row r="465">
      <c r="A465" s="1844"/>
      <c r="B465" s="1860"/>
      <c r="C465" s="1860"/>
      <c r="D465" s="1068"/>
      <c r="E465" s="1068"/>
      <c r="F465" s="1845"/>
    </row>
    <row r="466">
      <c r="A466" s="1846"/>
      <c r="B466" s="1861"/>
      <c r="C466" s="1861"/>
      <c r="D466" s="1638"/>
      <c r="E466" s="1638"/>
      <c r="F466" s="1847"/>
    </row>
    <row r="467">
      <c r="A467" s="1844"/>
      <c r="B467" s="1860"/>
      <c r="C467" s="1860"/>
      <c r="D467" s="1068"/>
      <c r="E467" s="1068"/>
      <c r="F467" s="1845"/>
    </row>
    <row r="468">
      <c r="A468" s="1846"/>
      <c r="B468" s="1861"/>
      <c r="C468" s="1861"/>
      <c r="D468" s="1638"/>
      <c r="E468" s="1638"/>
      <c r="F468" s="1847"/>
    </row>
    <row r="469">
      <c r="A469" s="1844"/>
      <c r="B469" s="1860"/>
      <c r="C469" s="1860"/>
      <c r="D469" s="1068"/>
      <c r="E469" s="1068"/>
      <c r="F469" s="1845"/>
    </row>
    <row r="470">
      <c r="A470" s="1846"/>
      <c r="B470" s="1861"/>
      <c r="C470" s="1861"/>
      <c r="D470" s="1638"/>
      <c r="E470" s="1638"/>
      <c r="F470" s="1847"/>
    </row>
    <row r="471">
      <c r="A471" s="1844"/>
      <c r="B471" s="1860"/>
      <c r="C471" s="1860"/>
      <c r="D471" s="1068"/>
      <c r="E471" s="1068"/>
      <c r="F471" s="1845"/>
    </row>
    <row r="472">
      <c r="A472" s="1846"/>
      <c r="B472" s="1861"/>
      <c r="C472" s="1861"/>
      <c r="D472" s="1638"/>
      <c r="E472" s="1638"/>
      <c r="F472" s="1847"/>
    </row>
    <row r="473">
      <c r="A473" s="1844"/>
      <c r="B473" s="1860"/>
      <c r="C473" s="1860"/>
      <c r="D473" s="1068"/>
      <c r="E473" s="1068"/>
      <c r="F473" s="1845"/>
    </row>
    <row r="474">
      <c r="A474" s="1846"/>
      <c r="B474" s="1861"/>
      <c r="C474" s="1861"/>
      <c r="D474" s="1638"/>
      <c r="E474" s="1638"/>
      <c r="F474" s="1847"/>
    </row>
    <row r="475">
      <c r="A475" s="1844"/>
      <c r="B475" s="1860"/>
      <c r="C475" s="1860"/>
      <c r="D475" s="1068"/>
      <c r="E475" s="1068"/>
      <c r="F475" s="1845"/>
    </row>
    <row r="476">
      <c r="A476" s="1846"/>
      <c r="B476" s="1861"/>
      <c r="C476" s="1861"/>
      <c r="D476" s="1638"/>
      <c r="E476" s="1638"/>
      <c r="F476" s="1847"/>
    </row>
    <row r="477">
      <c r="A477" s="1844"/>
      <c r="B477" s="1860"/>
      <c r="C477" s="1860"/>
      <c r="D477" s="1068"/>
      <c r="E477" s="1068"/>
      <c r="F477" s="1845"/>
    </row>
    <row r="478">
      <c r="A478" s="1846"/>
      <c r="B478" s="1861"/>
      <c r="C478" s="1861"/>
      <c r="D478" s="1638"/>
      <c r="E478" s="1638"/>
      <c r="F478" s="1847"/>
    </row>
    <row r="479">
      <c r="A479" s="1844"/>
      <c r="B479" s="1860"/>
      <c r="C479" s="1860"/>
      <c r="D479" s="1068"/>
      <c r="E479" s="1068"/>
      <c r="F479" s="1845"/>
    </row>
    <row r="480">
      <c r="A480" s="1846"/>
      <c r="B480" s="1861"/>
      <c r="C480" s="1861"/>
      <c r="D480" s="1638"/>
      <c r="E480" s="1638"/>
      <c r="F480" s="1847"/>
    </row>
    <row r="481">
      <c r="A481" s="1844"/>
      <c r="B481" s="1860"/>
      <c r="C481" s="1860"/>
      <c r="D481" s="1068"/>
      <c r="E481" s="1068"/>
      <c r="F481" s="1845"/>
    </row>
    <row r="482">
      <c r="A482" s="1846"/>
      <c r="B482" s="1861"/>
      <c r="C482" s="1861"/>
      <c r="D482" s="1638"/>
      <c r="E482" s="1638"/>
      <c r="F482" s="1847"/>
    </row>
    <row r="483">
      <c r="A483" s="1844"/>
      <c r="B483" s="1860"/>
      <c r="C483" s="1860"/>
      <c r="D483" s="1068"/>
      <c r="E483" s="1068"/>
      <c r="F483" s="1845"/>
    </row>
    <row r="484">
      <c r="A484" s="1846"/>
      <c r="B484" s="1861"/>
      <c r="C484" s="1861"/>
      <c r="D484" s="1638"/>
      <c r="E484" s="1638"/>
      <c r="F484" s="1847"/>
    </row>
    <row r="485">
      <c r="A485" s="1844"/>
      <c r="B485" s="1860"/>
      <c r="C485" s="1860"/>
      <c r="D485" s="1068"/>
      <c r="E485" s="1068"/>
      <c r="F485" s="1845"/>
    </row>
    <row r="486">
      <c r="A486" s="1846"/>
      <c r="B486" s="1861"/>
      <c r="C486" s="1861"/>
      <c r="D486" s="1638"/>
      <c r="E486" s="1638"/>
      <c r="F486" s="1847"/>
    </row>
    <row r="487">
      <c r="A487" s="1844"/>
      <c r="B487" s="1860"/>
      <c r="C487" s="1860"/>
      <c r="D487" s="1068"/>
      <c r="E487" s="1068"/>
      <c r="F487" s="1845"/>
    </row>
    <row r="488">
      <c r="A488" s="1846"/>
      <c r="B488" s="1861"/>
      <c r="C488" s="1861"/>
      <c r="D488" s="1638"/>
      <c r="E488" s="1638"/>
      <c r="F488" s="1847"/>
    </row>
    <row r="489">
      <c r="A489" s="1844"/>
      <c r="B489" s="1860"/>
      <c r="C489" s="1860"/>
      <c r="D489" s="1068"/>
      <c r="E489" s="1068"/>
      <c r="F489" s="1845"/>
    </row>
    <row r="490">
      <c r="A490" s="1846"/>
      <c r="B490" s="1861"/>
      <c r="C490" s="1861"/>
      <c r="D490" s="1638"/>
      <c r="E490" s="1638"/>
      <c r="F490" s="1847"/>
    </row>
    <row r="491">
      <c r="A491" s="1844"/>
      <c r="B491" s="1860"/>
      <c r="C491" s="1860"/>
      <c r="D491" s="1068"/>
      <c r="E491" s="1068"/>
      <c r="F491" s="1845"/>
    </row>
    <row r="492">
      <c r="A492" s="1846"/>
      <c r="B492" s="1861"/>
      <c r="C492" s="1861"/>
      <c r="D492" s="1638"/>
      <c r="E492" s="1638"/>
      <c r="F492" s="1847"/>
    </row>
    <row r="493">
      <c r="A493" s="1844"/>
      <c r="B493" s="1860"/>
      <c r="C493" s="1860"/>
      <c r="D493" s="1068"/>
      <c r="E493" s="1068"/>
      <c r="F493" s="1845"/>
    </row>
    <row r="494">
      <c r="A494" s="1846"/>
      <c r="B494" s="1861"/>
      <c r="C494" s="1861"/>
      <c r="D494" s="1638"/>
      <c r="E494" s="1638"/>
      <c r="F494" s="1847"/>
    </row>
    <row r="495">
      <c r="A495" s="1844"/>
      <c r="B495" s="1860"/>
      <c r="C495" s="1860"/>
      <c r="D495" s="1068"/>
      <c r="E495" s="1068"/>
      <c r="F495" s="1845"/>
    </row>
    <row r="496">
      <c r="A496" s="1846"/>
      <c r="B496" s="1861"/>
      <c r="C496" s="1861"/>
      <c r="D496" s="1638"/>
      <c r="E496" s="1638"/>
      <c r="F496" s="1847"/>
    </row>
    <row r="497">
      <c r="A497" s="1844"/>
      <c r="B497" s="1860"/>
      <c r="C497" s="1860"/>
      <c r="D497" s="1068"/>
      <c r="E497" s="1068"/>
      <c r="F497" s="1845"/>
    </row>
    <row r="498">
      <c r="A498" s="1846"/>
      <c r="B498" s="1861"/>
      <c r="C498" s="1861"/>
      <c r="D498" s="1638"/>
      <c r="E498" s="1638"/>
      <c r="F498" s="1847"/>
    </row>
    <row r="499">
      <c r="A499" s="1844"/>
      <c r="B499" s="1860"/>
      <c r="C499" s="1860"/>
      <c r="D499" s="1068"/>
      <c r="E499" s="1068"/>
      <c r="F499" s="1845"/>
    </row>
    <row r="500">
      <c r="A500" s="1846"/>
      <c r="B500" s="1861"/>
      <c r="C500" s="1861"/>
      <c r="D500" s="1638"/>
      <c r="E500" s="1638"/>
      <c r="F500" s="1847"/>
    </row>
    <row r="501">
      <c r="A501" s="1844"/>
      <c r="B501" s="1860"/>
      <c r="C501" s="1860"/>
      <c r="D501" s="1068"/>
      <c r="E501" s="1068"/>
      <c r="F501" s="1845"/>
    </row>
    <row r="502">
      <c r="A502" s="1846"/>
      <c r="B502" s="1861"/>
      <c r="C502" s="1861"/>
      <c r="D502" s="1638"/>
      <c r="E502" s="1638"/>
      <c r="F502" s="1847"/>
    </row>
    <row r="503">
      <c r="A503" s="1844"/>
      <c r="B503" s="1860"/>
      <c r="C503" s="1860"/>
      <c r="D503" s="1068"/>
      <c r="E503" s="1068"/>
      <c r="F503" s="1845"/>
    </row>
    <row r="504">
      <c r="A504" s="1846"/>
      <c r="B504" s="1861"/>
      <c r="C504" s="1861"/>
      <c r="D504" s="1638"/>
      <c r="E504" s="1638"/>
      <c r="F504" s="1847"/>
    </row>
    <row r="505">
      <c r="A505" s="1844"/>
      <c r="B505" s="1860"/>
      <c r="C505" s="1860"/>
      <c r="D505" s="1068"/>
      <c r="E505" s="1068"/>
      <c r="F505" s="1845"/>
    </row>
    <row r="506">
      <c r="A506" s="1846"/>
      <c r="B506" s="1861"/>
      <c r="C506" s="1861"/>
      <c r="D506" s="1638"/>
      <c r="E506" s="1638"/>
      <c r="F506" s="1847"/>
    </row>
    <row r="507">
      <c r="A507" s="1844"/>
      <c r="B507" s="1860"/>
      <c r="C507" s="1860"/>
      <c r="D507" s="1068"/>
      <c r="E507" s="1068"/>
      <c r="F507" s="1845"/>
    </row>
    <row r="508">
      <c r="A508" s="1846"/>
      <c r="B508" s="1861"/>
      <c r="C508" s="1861"/>
      <c r="D508" s="1638"/>
      <c r="E508" s="1638"/>
      <c r="F508" s="1847"/>
    </row>
    <row r="509">
      <c r="A509" s="1844"/>
      <c r="B509" s="1860"/>
      <c r="C509" s="1860"/>
      <c r="D509" s="1068"/>
      <c r="E509" s="1068"/>
      <c r="F509" s="1845"/>
    </row>
    <row r="510">
      <c r="A510" s="1846"/>
      <c r="B510" s="1861"/>
      <c r="C510" s="1861"/>
      <c r="D510" s="1638"/>
      <c r="E510" s="1638"/>
      <c r="F510" s="1847"/>
    </row>
    <row r="511">
      <c r="A511" s="1844"/>
      <c r="B511" s="1860"/>
      <c r="C511" s="1860"/>
      <c r="D511" s="1068"/>
      <c r="E511" s="1068"/>
      <c r="F511" s="1845"/>
    </row>
    <row r="512">
      <c r="A512" s="1846"/>
      <c r="B512" s="1861"/>
      <c r="C512" s="1861"/>
      <c r="D512" s="1638"/>
      <c r="E512" s="1638"/>
      <c r="F512" s="1847"/>
    </row>
    <row r="513">
      <c r="A513" s="1844"/>
      <c r="B513" s="1860"/>
      <c r="C513" s="1860"/>
      <c r="D513" s="1068"/>
      <c r="E513" s="1068"/>
      <c r="F513" s="1845"/>
    </row>
    <row r="514">
      <c r="A514" s="1846"/>
      <c r="B514" s="1861"/>
      <c r="C514" s="1861"/>
      <c r="D514" s="1638"/>
      <c r="E514" s="1638"/>
      <c r="F514" s="1847"/>
    </row>
    <row r="515">
      <c r="A515" s="1844"/>
      <c r="B515" s="1860"/>
      <c r="C515" s="1860"/>
      <c r="D515" s="1068"/>
      <c r="E515" s="1068"/>
      <c r="F515" s="1845"/>
    </row>
    <row r="516">
      <c r="A516" s="1846"/>
      <c r="B516" s="1861"/>
      <c r="C516" s="1861"/>
      <c r="D516" s="1638"/>
      <c r="E516" s="1638"/>
      <c r="F516" s="1847"/>
    </row>
    <row r="517">
      <c r="A517" s="1844"/>
      <c r="B517" s="1860"/>
      <c r="C517" s="1860"/>
      <c r="D517" s="1068"/>
      <c r="E517" s="1068"/>
      <c r="F517" s="1845"/>
    </row>
    <row r="518">
      <c r="A518" s="1846"/>
      <c r="B518" s="1861"/>
      <c r="C518" s="1861"/>
      <c r="D518" s="1638"/>
      <c r="E518" s="1638"/>
      <c r="F518" s="1847"/>
    </row>
    <row r="519">
      <c r="A519" s="1844"/>
      <c r="B519" s="1860"/>
      <c r="C519" s="1860"/>
      <c r="D519" s="1068"/>
      <c r="E519" s="1068"/>
      <c r="F519" s="1845"/>
    </row>
    <row r="520">
      <c r="A520" s="1846"/>
      <c r="B520" s="1861"/>
      <c r="C520" s="1861"/>
      <c r="D520" s="1638"/>
      <c r="E520" s="1638"/>
      <c r="F520" s="1847"/>
    </row>
    <row r="521">
      <c r="A521" s="1844"/>
      <c r="B521" s="1860"/>
      <c r="C521" s="1860"/>
      <c r="D521" s="1068"/>
      <c r="E521" s="1068"/>
      <c r="F521" s="1845"/>
    </row>
    <row r="522">
      <c r="A522" s="1846"/>
      <c r="B522" s="1861"/>
      <c r="C522" s="1861"/>
      <c r="D522" s="1638"/>
      <c r="E522" s="1638"/>
      <c r="F522" s="1847"/>
    </row>
    <row r="523">
      <c r="A523" s="1844"/>
      <c r="B523" s="1860"/>
      <c r="C523" s="1860"/>
      <c r="D523" s="1068"/>
      <c r="E523" s="1068"/>
      <c r="F523" s="1845"/>
    </row>
    <row r="524">
      <c r="A524" s="1846"/>
      <c r="B524" s="1861"/>
      <c r="C524" s="1861"/>
      <c r="D524" s="1638"/>
      <c r="E524" s="1638"/>
      <c r="F524" s="1847"/>
    </row>
    <row r="525">
      <c r="A525" s="1844"/>
      <c r="B525" s="1860"/>
      <c r="C525" s="1860"/>
      <c r="D525" s="1068"/>
      <c r="E525" s="1068"/>
      <c r="F525" s="1845"/>
    </row>
    <row r="526">
      <c r="A526" s="1846"/>
      <c r="B526" s="1861"/>
      <c r="C526" s="1861"/>
      <c r="D526" s="1638"/>
      <c r="E526" s="1638"/>
      <c r="F526" s="1847"/>
    </row>
    <row r="527">
      <c r="A527" s="1844"/>
      <c r="B527" s="1860"/>
      <c r="C527" s="1860"/>
      <c r="D527" s="1068"/>
      <c r="E527" s="1068"/>
      <c r="F527" s="1845"/>
    </row>
    <row r="528">
      <c r="A528" s="1846"/>
      <c r="B528" s="1861"/>
      <c r="C528" s="1861"/>
      <c r="D528" s="1638"/>
      <c r="E528" s="1638"/>
      <c r="F528" s="1847"/>
    </row>
    <row r="529">
      <c r="A529" s="1844"/>
      <c r="B529" s="1860"/>
      <c r="C529" s="1860"/>
      <c r="D529" s="1068"/>
      <c r="E529" s="1068"/>
      <c r="F529" s="1845"/>
    </row>
    <row r="530">
      <c r="A530" s="1846"/>
      <c r="B530" s="1861"/>
      <c r="C530" s="1861"/>
      <c r="D530" s="1638"/>
      <c r="E530" s="1638"/>
      <c r="F530" s="1847"/>
    </row>
    <row r="531">
      <c r="A531" s="1844"/>
      <c r="B531" s="1860"/>
      <c r="C531" s="1860"/>
      <c r="D531" s="1068"/>
      <c r="E531" s="1068"/>
      <c r="F531" s="1845"/>
    </row>
    <row r="532">
      <c r="A532" s="1846"/>
      <c r="B532" s="1861"/>
      <c r="C532" s="1861"/>
      <c r="D532" s="1638"/>
      <c r="E532" s="1638"/>
      <c r="F532" s="1847"/>
    </row>
    <row r="533">
      <c r="A533" s="1844"/>
      <c r="B533" s="1860"/>
      <c r="C533" s="1860"/>
      <c r="D533" s="1068"/>
      <c r="E533" s="1068"/>
      <c r="F533" s="1845"/>
    </row>
    <row r="534">
      <c r="A534" s="1846"/>
      <c r="B534" s="1861"/>
      <c r="C534" s="1861"/>
      <c r="D534" s="1638"/>
      <c r="E534" s="1638"/>
      <c r="F534" s="1847"/>
    </row>
    <row r="535">
      <c r="A535" s="1844"/>
      <c r="B535" s="1860"/>
      <c r="C535" s="1860"/>
      <c r="D535" s="1068"/>
      <c r="E535" s="1068"/>
      <c r="F535" s="1845"/>
    </row>
    <row r="536">
      <c r="A536" s="1846"/>
      <c r="B536" s="1861"/>
      <c r="C536" s="1861"/>
      <c r="D536" s="1638"/>
      <c r="E536" s="1638"/>
      <c r="F536" s="1847"/>
    </row>
    <row r="537">
      <c r="A537" s="1844"/>
      <c r="B537" s="1860"/>
      <c r="C537" s="1860"/>
      <c r="D537" s="1068"/>
      <c r="E537" s="1068"/>
      <c r="F537" s="1845"/>
    </row>
    <row r="538">
      <c r="A538" s="1846"/>
      <c r="B538" s="1861"/>
      <c r="C538" s="1861"/>
      <c r="D538" s="1638"/>
      <c r="E538" s="1638"/>
      <c r="F538" s="1847"/>
    </row>
    <row r="539">
      <c r="A539" s="1844"/>
      <c r="B539" s="1860"/>
      <c r="C539" s="1860"/>
      <c r="D539" s="1068"/>
      <c r="E539" s="1068"/>
      <c r="F539" s="1845"/>
    </row>
    <row r="540">
      <c r="A540" s="1846"/>
      <c r="B540" s="1861"/>
      <c r="C540" s="1861"/>
      <c r="D540" s="1638"/>
      <c r="E540" s="1638"/>
      <c r="F540" s="1847"/>
    </row>
    <row r="541">
      <c r="A541" s="1844"/>
      <c r="B541" s="1860"/>
      <c r="C541" s="1860"/>
      <c r="D541" s="1068"/>
      <c r="E541" s="1068"/>
      <c r="F541" s="1845"/>
    </row>
    <row r="542">
      <c r="A542" s="1846"/>
      <c r="B542" s="1861"/>
      <c r="C542" s="1861"/>
      <c r="D542" s="1638"/>
      <c r="E542" s="1638"/>
      <c r="F542" s="1847"/>
    </row>
    <row r="543">
      <c r="A543" s="1844"/>
      <c r="B543" s="1860"/>
      <c r="C543" s="1860"/>
      <c r="D543" s="1068"/>
      <c r="E543" s="1068"/>
      <c r="F543" s="1845"/>
    </row>
    <row r="544">
      <c r="A544" s="1846"/>
      <c r="B544" s="1861"/>
      <c r="C544" s="1861"/>
      <c r="D544" s="1638"/>
      <c r="E544" s="1638"/>
      <c r="F544" s="1847"/>
    </row>
    <row r="545">
      <c r="A545" s="1844"/>
      <c r="B545" s="1860"/>
      <c r="C545" s="1860"/>
      <c r="D545" s="1068"/>
      <c r="E545" s="1068"/>
      <c r="F545" s="1845"/>
    </row>
    <row r="546">
      <c r="A546" s="1846"/>
      <c r="B546" s="1861"/>
      <c r="C546" s="1861"/>
      <c r="D546" s="1638"/>
      <c r="E546" s="1638"/>
      <c r="F546" s="1847"/>
    </row>
    <row r="547">
      <c r="A547" s="1844"/>
      <c r="B547" s="1860"/>
      <c r="C547" s="1860"/>
      <c r="D547" s="1068"/>
      <c r="E547" s="1068"/>
      <c r="F547" s="1845"/>
    </row>
    <row r="548">
      <c r="A548" s="1846"/>
      <c r="B548" s="1861"/>
      <c r="C548" s="1861"/>
      <c r="D548" s="1638"/>
      <c r="E548" s="1638"/>
      <c r="F548" s="1847"/>
    </row>
    <row r="549">
      <c r="A549" s="1844"/>
      <c r="B549" s="1860"/>
      <c r="C549" s="1860"/>
      <c r="D549" s="1068"/>
      <c r="E549" s="1068"/>
      <c r="F549" s="1845"/>
    </row>
    <row r="550">
      <c r="A550" s="1846"/>
      <c r="B550" s="1861"/>
      <c r="C550" s="1861"/>
      <c r="D550" s="1638"/>
      <c r="E550" s="1638"/>
      <c r="F550" s="1847"/>
    </row>
    <row r="551">
      <c r="A551" s="1844"/>
      <c r="B551" s="1860"/>
      <c r="C551" s="1860"/>
      <c r="D551" s="1068"/>
      <c r="E551" s="1068"/>
      <c r="F551" s="1845"/>
    </row>
    <row r="552">
      <c r="A552" s="1846"/>
      <c r="B552" s="1861"/>
      <c r="C552" s="1861"/>
      <c r="D552" s="1638"/>
      <c r="E552" s="1638"/>
      <c r="F552" s="1847"/>
    </row>
    <row r="553">
      <c r="A553" s="1844"/>
      <c r="B553" s="1860"/>
      <c r="C553" s="1860"/>
      <c r="D553" s="1068"/>
      <c r="E553" s="1068"/>
      <c r="F553" s="1845"/>
    </row>
    <row r="554">
      <c r="A554" s="1846"/>
      <c r="B554" s="1861"/>
      <c r="C554" s="1861"/>
      <c r="D554" s="1638"/>
      <c r="E554" s="1638"/>
      <c r="F554" s="1847"/>
    </row>
    <row r="555">
      <c r="A555" s="1844"/>
      <c r="B555" s="1860"/>
      <c r="C555" s="1860"/>
      <c r="D555" s="1068"/>
      <c r="E555" s="1068"/>
      <c r="F555" s="1845"/>
    </row>
    <row r="556">
      <c r="A556" s="1846"/>
      <c r="B556" s="1861"/>
      <c r="C556" s="1861"/>
      <c r="D556" s="1638"/>
      <c r="E556" s="1638"/>
      <c r="F556" s="1847"/>
    </row>
    <row r="557">
      <c r="A557" s="1844"/>
      <c r="B557" s="1860"/>
      <c r="C557" s="1860"/>
      <c r="D557" s="1068"/>
      <c r="E557" s="1068"/>
      <c r="F557" s="1845"/>
    </row>
    <row r="558">
      <c r="A558" s="1846"/>
      <c r="B558" s="1861"/>
      <c r="C558" s="1861"/>
      <c r="D558" s="1638"/>
      <c r="E558" s="1638"/>
      <c r="F558" s="1847"/>
    </row>
    <row r="559">
      <c r="A559" s="1844"/>
      <c r="B559" s="1860"/>
      <c r="C559" s="1860"/>
      <c r="D559" s="1068"/>
      <c r="E559" s="1068"/>
      <c r="F559" s="1845"/>
    </row>
    <row r="560">
      <c r="A560" s="1846"/>
      <c r="B560" s="1861"/>
      <c r="C560" s="1861"/>
      <c r="D560" s="1638"/>
      <c r="E560" s="1638"/>
      <c r="F560" s="1847"/>
    </row>
    <row r="561">
      <c r="A561" s="1844"/>
      <c r="B561" s="1860"/>
      <c r="C561" s="1860"/>
      <c r="D561" s="1068"/>
      <c r="E561" s="1068"/>
      <c r="F561" s="1845"/>
    </row>
    <row r="562">
      <c r="A562" s="1846"/>
      <c r="B562" s="1861"/>
      <c r="C562" s="1861"/>
      <c r="D562" s="1638"/>
      <c r="E562" s="1638"/>
      <c r="F562" s="1847"/>
    </row>
    <row r="563">
      <c r="A563" s="1844"/>
      <c r="B563" s="1860"/>
      <c r="C563" s="1860"/>
      <c r="D563" s="1068"/>
      <c r="E563" s="1068"/>
      <c r="F563" s="1845"/>
    </row>
    <row r="564">
      <c r="A564" s="1846"/>
      <c r="B564" s="1861"/>
      <c r="C564" s="1861"/>
      <c r="D564" s="1638"/>
      <c r="E564" s="1638"/>
      <c r="F564" s="1847"/>
    </row>
    <row r="565">
      <c r="A565" s="1844"/>
      <c r="B565" s="1860"/>
      <c r="C565" s="1860"/>
      <c r="D565" s="1068"/>
      <c r="E565" s="1068"/>
      <c r="F565" s="1845"/>
    </row>
    <row r="566">
      <c r="A566" s="1846"/>
      <c r="B566" s="1861"/>
      <c r="C566" s="1861"/>
      <c r="D566" s="1638"/>
      <c r="E566" s="1638"/>
      <c r="F566" s="1847"/>
    </row>
    <row r="567">
      <c r="A567" s="1844"/>
      <c r="B567" s="1860"/>
      <c r="C567" s="1860"/>
      <c r="D567" s="1068"/>
      <c r="E567" s="1068"/>
      <c r="F567" s="1845"/>
    </row>
    <row r="568">
      <c r="A568" s="1846"/>
      <c r="B568" s="1861"/>
      <c r="C568" s="1861"/>
      <c r="D568" s="1638"/>
      <c r="E568" s="1638"/>
      <c r="F568" s="1847"/>
    </row>
    <row r="569">
      <c r="A569" s="1844"/>
      <c r="B569" s="1860"/>
      <c r="C569" s="1860"/>
      <c r="D569" s="1068"/>
      <c r="E569" s="1068"/>
      <c r="F569" s="1845"/>
    </row>
    <row r="570">
      <c r="A570" s="1846"/>
      <c r="B570" s="1861"/>
      <c r="C570" s="1861"/>
      <c r="D570" s="1638"/>
      <c r="E570" s="1638"/>
      <c r="F570" s="1847"/>
    </row>
    <row r="571">
      <c r="A571" s="1844"/>
      <c r="B571" s="1860"/>
      <c r="C571" s="1860"/>
      <c r="D571" s="1068"/>
      <c r="E571" s="1068"/>
      <c r="F571" s="1845"/>
    </row>
    <row r="572">
      <c r="A572" s="1846"/>
      <c r="B572" s="1861"/>
      <c r="C572" s="1861"/>
      <c r="D572" s="1638"/>
      <c r="E572" s="1638"/>
      <c r="F572" s="1847"/>
    </row>
    <row r="573">
      <c r="A573" s="1844"/>
      <c r="B573" s="1860"/>
      <c r="C573" s="1860"/>
      <c r="D573" s="1068"/>
      <c r="E573" s="1068"/>
      <c r="F573" s="1845"/>
    </row>
    <row r="574">
      <c r="A574" s="1846"/>
      <c r="B574" s="1861"/>
      <c r="C574" s="1861"/>
      <c r="D574" s="1638"/>
      <c r="E574" s="1638"/>
      <c r="F574" s="1847"/>
    </row>
    <row r="575">
      <c r="A575" s="1844"/>
      <c r="B575" s="1860"/>
      <c r="C575" s="1860"/>
      <c r="D575" s="1068"/>
      <c r="E575" s="1068"/>
      <c r="F575" s="1845"/>
    </row>
    <row r="576">
      <c r="A576" s="1846"/>
      <c r="B576" s="1861"/>
      <c r="C576" s="1861"/>
      <c r="D576" s="1638"/>
      <c r="E576" s="1638"/>
      <c r="F576" s="1847"/>
    </row>
    <row r="577">
      <c r="A577" s="1844"/>
      <c r="B577" s="1860"/>
      <c r="C577" s="1860"/>
      <c r="D577" s="1068"/>
      <c r="E577" s="1068"/>
      <c r="F577" s="1845"/>
    </row>
    <row r="578">
      <c r="A578" s="1846"/>
      <c r="B578" s="1861"/>
      <c r="C578" s="1861"/>
      <c r="D578" s="1638"/>
      <c r="E578" s="1638"/>
      <c r="F578" s="1847"/>
    </row>
    <row r="579">
      <c r="A579" s="1844"/>
      <c r="B579" s="1860"/>
      <c r="C579" s="1860"/>
      <c r="D579" s="1068"/>
      <c r="E579" s="1068"/>
      <c r="F579" s="1845"/>
    </row>
    <row r="580">
      <c r="A580" s="1846"/>
      <c r="B580" s="1861"/>
      <c r="C580" s="1861"/>
      <c r="D580" s="1638"/>
      <c r="E580" s="1638"/>
      <c r="F580" s="1847"/>
    </row>
    <row r="581">
      <c r="A581" s="1844"/>
      <c r="B581" s="1860"/>
      <c r="C581" s="1860"/>
      <c r="D581" s="1068"/>
      <c r="E581" s="1068"/>
      <c r="F581" s="1845"/>
    </row>
    <row r="582">
      <c r="A582" s="1846"/>
      <c r="B582" s="1861"/>
      <c r="C582" s="1861"/>
      <c r="D582" s="1638"/>
      <c r="E582" s="1638"/>
      <c r="F582" s="1847"/>
    </row>
    <row r="583">
      <c r="A583" s="1844"/>
      <c r="B583" s="1860"/>
      <c r="C583" s="1860"/>
      <c r="D583" s="1068"/>
      <c r="E583" s="1068"/>
      <c r="F583" s="1845"/>
    </row>
    <row r="584">
      <c r="A584" s="1846"/>
      <c r="B584" s="1861"/>
      <c r="C584" s="1861"/>
      <c r="D584" s="1638"/>
      <c r="E584" s="1638"/>
      <c r="F584" s="1847"/>
    </row>
    <row r="585">
      <c r="A585" s="1844"/>
      <c r="B585" s="1860"/>
      <c r="C585" s="1860"/>
      <c r="D585" s="1068"/>
      <c r="E585" s="1068"/>
      <c r="F585" s="1845"/>
    </row>
    <row r="586">
      <c r="A586" s="1846"/>
      <c r="B586" s="1861"/>
      <c r="C586" s="1861"/>
      <c r="D586" s="1638"/>
      <c r="E586" s="1638"/>
      <c r="F586" s="1847"/>
    </row>
    <row r="587">
      <c r="A587" s="1844"/>
      <c r="B587" s="1860"/>
      <c r="C587" s="1860"/>
      <c r="D587" s="1068"/>
      <c r="E587" s="1068"/>
      <c r="F587" s="1845"/>
    </row>
    <row r="588">
      <c r="A588" s="1846"/>
      <c r="B588" s="1861"/>
      <c r="C588" s="1861"/>
      <c r="D588" s="1638"/>
      <c r="E588" s="1638"/>
      <c r="F588" s="1847"/>
    </row>
    <row r="589">
      <c r="A589" s="1844"/>
      <c r="B589" s="1860"/>
      <c r="C589" s="1860"/>
      <c r="D589" s="1068"/>
      <c r="E589" s="1068"/>
      <c r="F589" s="1845"/>
    </row>
    <row r="590">
      <c r="A590" s="1846"/>
      <c r="B590" s="1861"/>
      <c r="C590" s="1861"/>
      <c r="D590" s="1638"/>
      <c r="E590" s="1638"/>
      <c r="F590" s="1847"/>
    </row>
    <row r="591">
      <c r="A591" s="1844"/>
      <c r="B591" s="1860"/>
      <c r="C591" s="1860"/>
      <c r="D591" s="1068"/>
      <c r="E591" s="1068"/>
      <c r="F591" s="1845"/>
    </row>
    <row r="592">
      <c r="A592" s="1846"/>
      <c r="B592" s="1861"/>
      <c r="C592" s="1861"/>
      <c r="D592" s="1638"/>
      <c r="E592" s="1638"/>
      <c r="F592" s="1847"/>
    </row>
    <row r="593">
      <c r="A593" s="1844"/>
      <c r="B593" s="1860"/>
      <c r="C593" s="1860"/>
      <c r="D593" s="1068"/>
      <c r="E593" s="1068"/>
      <c r="F593" s="1845"/>
    </row>
    <row r="594">
      <c r="A594" s="1846"/>
      <c r="B594" s="1861"/>
      <c r="C594" s="1861"/>
      <c r="D594" s="1638"/>
      <c r="E594" s="1638"/>
      <c r="F594" s="1847"/>
    </row>
    <row r="595">
      <c r="A595" s="1844"/>
      <c r="B595" s="1860"/>
      <c r="C595" s="1860"/>
      <c r="D595" s="1068"/>
      <c r="E595" s="1068"/>
      <c r="F595" s="1845"/>
    </row>
    <row r="596">
      <c r="A596" s="1846"/>
      <c r="B596" s="1861"/>
      <c r="C596" s="1861"/>
      <c r="D596" s="1638"/>
      <c r="E596" s="1638"/>
      <c r="F596" s="1847"/>
    </row>
    <row r="597">
      <c r="A597" s="1844"/>
      <c r="B597" s="1860"/>
      <c r="C597" s="1860"/>
      <c r="D597" s="1068"/>
      <c r="E597" s="1068"/>
      <c r="F597" s="1845"/>
    </row>
    <row r="598">
      <c r="A598" s="1846"/>
      <c r="B598" s="1861"/>
      <c r="C598" s="1861"/>
      <c r="D598" s="1638"/>
      <c r="E598" s="1638"/>
      <c r="F598" s="1847"/>
    </row>
    <row r="599">
      <c r="A599" s="1844"/>
      <c r="B599" s="1860"/>
      <c r="C599" s="1860"/>
      <c r="D599" s="1068"/>
      <c r="E599" s="1068"/>
      <c r="F599" s="1845"/>
    </row>
    <row r="600">
      <c r="A600" s="1846"/>
      <c r="B600" s="1861"/>
      <c r="C600" s="1861"/>
      <c r="D600" s="1638"/>
      <c r="E600" s="1638"/>
      <c r="F600" s="1847"/>
    </row>
    <row r="601">
      <c r="A601" s="1844"/>
      <c r="B601" s="1860"/>
      <c r="C601" s="1860"/>
      <c r="D601" s="1068"/>
      <c r="E601" s="1068"/>
      <c r="F601" s="1845"/>
    </row>
    <row r="602">
      <c r="A602" s="1846"/>
      <c r="B602" s="1861"/>
      <c r="C602" s="1861"/>
      <c r="D602" s="1638"/>
      <c r="E602" s="1638"/>
      <c r="F602" s="1847"/>
    </row>
    <row r="603">
      <c r="A603" s="1844"/>
      <c r="B603" s="1860"/>
      <c r="C603" s="1860"/>
      <c r="D603" s="1068"/>
      <c r="E603" s="1068"/>
      <c r="F603" s="1845"/>
    </row>
    <row r="604">
      <c r="A604" s="1846"/>
      <c r="B604" s="1861"/>
      <c r="C604" s="1861"/>
      <c r="D604" s="1638"/>
      <c r="E604" s="1638"/>
      <c r="F604" s="1847"/>
    </row>
    <row r="605">
      <c r="A605" s="1844"/>
      <c r="B605" s="1860"/>
      <c r="C605" s="1860"/>
      <c r="D605" s="1068"/>
      <c r="E605" s="1068"/>
      <c r="F605" s="1845"/>
    </row>
    <row r="606">
      <c r="A606" s="1846"/>
      <c r="B606" s="1861"/>
      <c r="C606" s="1861"/>
      <c r="D606" s="1638"/>
      <c r="E606" s="1638"/>
      <c r="F606" s="1847"/>
    </row>
    <row r="607">
      <c r="A607" s="1844"/>
      <c r="B607" s="1860"/>
      <c r="C607" s="1860"/>
      <c r="D607" s="1068"/>
      <c r="E607" s="1068"/>
      <c r="F607" s="1845"/>
    </row>
    <row r="608">
      <c r="A608" s="1846"/>
      <c r="B608" s="1861"/>
      <c r="C608" s="1861"/>
      <c r="D608" s="1638"/>
      <c r="E608" s="1638"/>
      <c r="F608" s="1847"/>
    </row>
    <row r="609">
      <c r="A609" s="1844"/>
      <c r="B609" s="1860"/>
      <c r="C609" s="1860"/>
      <c r="D609" s="1068"/>
      <c r="E609" s="1068"/>
      <c r="F609" s="1845"/>
    </row>
    <row r="610">
      <c r="A610" s="1846"/>
      <c r="B610" s="1861"/>
      <c r="C610" s="1861"/>
      <c r="D610" s="1638"/>
      <c r="E610" s="1638"/>
      <c r="F610" s="1847"/>
    </row>
    <row r="611">
      <c r="A611" s="1844"/>
      <c r="B611" s="1860"/>
      <c r="C611" s="1860"/>
      <c r="D611" s="1068"/>
      <c r="E611" s="1068"/>
      <c r="F611" s="1845"/>
    </row>
    <row r="612">
      <c r="A612" s="1846"/>
      <c r="B612" s="1861"/>
      <c r="C612" s="1861"/>
      <c r="D612" s="1638"/>
      <c r="E612" s="1638"/>
      <c r="F612" s="1847"/>
    </row>
    <row r="613">
      <c r="A613" s="1844"/>
      <c r="B613" s="1860"/>
      <c r="C613" s="1860"/>
      <c r="D613" s="1068"/>
      <c r="E613" s="1068"/>
      <c r="F613" s="1845"/>
    </row>
    <row r="614">
      <c r="A614" s="1846"/>
      <c r="B614" s="1861"/>
      <c r="C614" s="1861"/>
      <c r="D614" s="1638"/>
      <c r="E614" s="1638"/>
      <c r="F614" s="1847"/>
    </row>
    <row r="615">
      <c r="A615" s="1844"/>
      <c r="B615" s="1860"/>
      <c r="C615" s="1860"/>
      <c r="D615" s="1068"/>
      <c r="E615" s="1068"/>
      <c r="F615" s="1845"/>
    </row>
    <row r="616">
      <c r="A616" s="1846"/>
      <c r="B616" s="1861"/>
      <c r="C616" s="1861"/>
      <c r="D616" s="1638"/>
      <c r="E616" s="1638"/>
      <c r="F616" s="1847"/>
    </row>
    <row r="617">
      <c r="A617" s="1844"/>
      <c r="B617" s="1860"/>
      <c r="C617" s="1860"/>
      <c r="D617" s="1068"/>
      <c r="E617" s="1068"/>
      <c r="F617" s="1845"/>
    </row>
    <row r="618">
      <c r="A618" s="1846"/>
      <c r="B618" s="1861"/>
      <c r="C618" s="1861"/>
      <c r="D618" s="1638"/>
      <c r="E618" s="1638"/>
      <c r="F618" s="1847"/>
    </row>
    <row r="619">
      <c r="A619" s="1844"/>
      <c r="B619" s="1860"/>
      <c r="C619" s="1860"/>
      <c r="D619" s="1068"/>
      <c r="E619" s="1068"/>
      <c r="F619" s="1845"/>
    </row>
    <row r="620">
      <c r="A620" s="1846"/>
      <c r="B620" s="1861"/>
      <c r="C620" s="1861"/>
      <c r="D620" s="1638"/>
      <c r="E620" s="1638"/>
      <c r="F620" s="1847"/>
    </row>
    <row r="621">
      <c r="A621" s="1844"/>
      <c r="B621" s="1860"/>
      <c r="C621" s="1860"/>
      <c r="D621" s="1068"/>
      <c r="E621" s="1068"/>
      <c r="F621" s="1845"/>
    </row>
    <row r="622">
      <c r="A622" s="1846"/>
      <c r="B622" s="1861"/>
      <c r="C622" s="1861"/>
      <c r="D622" s="1638"/>
      <c r="E622" s="1638"/>
      <c r="F622" s="1847"/>
    </row>
    <row r="623">
      <c r="A623" s="1844"/>
      <c r="B623" s="1860"/>
      <c r="C623" s="1860"/>
      <c r="D623" s="1068"/>
      <c r="E623" s="1068"/>
      <c r="F623" s="1845"/>
    </row>
    <row r="624">
      <c r="A624" s="1846"/>
      <c r="B624" s="1861"/>
      <c r="C624" s="1861"/>
      <c r="D624" s="1638"/>
      <c r="E624" s="1638"/>
      <c r="F624" s="1847"/>
    </row>
    <row r="625">
      <c r="A625" s="1844"/>
      <c r="B625" s="1860"/>
      <c r="C625" s="1860"/>
      <c r="D625" s="1068"/>
      <c r="E625" s="1068"/>
      <c r="F625" s="1845"/>
    </row>
    <row r="626">
      <c r="A626" s="1846"/>
      <c r="B626" s="1861"/>
      <c r="C626" s="1861"/>
      <c r="D626" s="1638"/>
      <c r="E626" s="1638"/>
      <c r="F626" s="1847"/>
    </row>
    <row r="627">
      <c r="A627" s="1844"/>
      <c r="B627" s="1860"/>
      <c r="C627" s="1860"/>
      <c r="D627" s="1068"/>
      <c r="E627" s="1068"/>
      <c r="F627" s="1845"/>
    </row>
    <row r="628">
      <c r="A628" s="1846"/>
      <c r="B628" s="1861"/>
      <c r="C628" s="1861"/>
      <c r="D628" s="1638"/>
      <c r="E628" s="1638"/>
      <c r="F628" s="1847"/>
    </row>
    <row r="629">
      <c r="A629" s="1844"/>
      <c r="B629" s="1860"/>
      <c r="C629" s="1860"/>
      <c r="D629" s="1068"/>
      <c r="E629" s="1068"/>
      <c r="F629" s="1845"/>
    </row>
    <row r="630">
      <c r="A630" s="1846"/>
      <c r="B630" s="1861"/>
      <c r="C630" s="1861"/>
      <c r="D630" s="1638"/>
      <c r="E630" s="1638"/>
      <c r="F630" s="1847"/>
    </row>
    <row r="631">
      <c r="A631" s="1844"/>
      <c r="B631" s="1860"/>
      <c r="C631" s="1860"/>
      <c r="D631" s="1068"/>
      <c r="E631" s="1068"/>
      <c r="F631" s="1845"/>
    </row>
    <row r="632">
      <c r="A632" s="1846"/>
      <c r="B632" s="1861"/>
      <c r="C632" s="1861"/>
      <c r="D632" s="1638"/>
      <c r="E632" s="1638"/>
      <c r="F632" s="1847"/>
    </row>
    <row r="633">
      <c r="A633" s="1844"/>
      <c r="B633" s="1860"/>
      <c r="C633" s="1860"/>
      <c r="D633" s="1068"/>
      <c r="E633" s="1068"/>
      <c r="F633" s="1845"/>
    </row>
    <row r="634">
      <c r="A634" s="1846"/>
      <c r="B634" s="1861"/>
      <c r="C634" s="1861"/>
      <c r="D634" s="1638"/>
      <c r="E634" s="1638"/>
      <c r="F634" s="1847"/>
    </row>
    <row r="635">
      <c r="A635" s="1844"/>
      <c r="B635" s="1860"/>
      <c r="C635" s="1860"/>
      <c r="D635" s="1068"/>
      <c r="E635" s="1068"/>
      <c r="F635" s="1845"/>
    </row>
    <row r="636">
      <c r="A636" s="1846"/>
      <c r="B636" s="1861"/>
      <c r="C636" s="1861"/>
      <c r="D636" s="1638"/>
      <c r="E636" s="1638"/>
      <c r="F636" s="1847"/>
    </row>
    <row r="637">
      <c r="A637" s="1844"/>
      <c r="B637" s="1860"/>
      <c r="C637" s="1860"/>
      <c r="D637" s="1068"/>
      <c r="E637" s="1068"/>
      <c r="F637" s="1845"/>
    </row>
    <row r="638">
      <c r="A638" s="1846"/>
      <c r="B638" s="1861"/>
      <c r="C638" s="1861"/>
      <c r="D638" s="1638"/>
      <c r="E638" s="1638"/>
      <c r="F638" s="1847"/>
    </row>
    <row r="639">
      <c r="A639" s="1844"/>
      <c r="B639" s="1860"/>
      <c r="C639" s="1860"/>
      <c r="D639" s="1068"/>
      <c r="E639" s="1068"/>
      <c r="F639" s="1845"/>
    </row>
    <row r="640">
      <c r="A640" s="1846"/>
      <c r="B640" s="1861"/>
      <c r="C640" s="1861"/>
      <c r="D640" s="1638"/>
      <c r="E640" s="1638"/>
      <c r="F640" s="1847"/>
    </row>
    <row r="641">
      <c r="A641" s="1844"/>
      <c r="B641" s="1860"/>
      <c r="C641" s="1860"/>
      <c r="D641" s="1068"/>
      <c r="E641" s="1068"/>
      <c r="F641" s="1845"/>
    </row>
    <row r="642">
      <c r="A642" s="1846"/>
      <c r="B642" s="1861"/>
      <c r="C642" s="1861"/>
      <c r="D642" s="1638"/>
      <c r="E642" s="1638"/>
      <c r="F642" s="1847"/>
    </row>
    <row r="643">
      <c r="A643" s="1844"/>
      <c r="B643" s="1860"/>
      <c r="C643" s="1860"/>
      <c r="D643" s="1068"/>
      <c r="E643" s="1068"/>
      <c r="F643" s="1845"/>
    </row>
    <row r="644">
      <c r="A644" s="1846"/>
      <c r="B644" s="1861"/>
      <c r="C644" s="1861"/>
      <c r="D644" s="1638"/>
      <c r="E644" s="1638"/>
      <c r="F644" s="1847"/>
    </row>
    <row r="645">
      <c r="A645" s="1844"/>
      <c r="B645" s="1860"/>
      <c r="C645" s="1860"/>
      <c r="D645" s="1068"/>
      <c r="E645" s="1068"/>
      <c r="F645" s="1845"/>
    </row>
    <row r="646">
      <c r="A646" s="1846"/>
      <c r="B646" s="1861"/>
      <c r="C646" s="1861"/>
      <c r="D646" s="1638"/>
      <c r="E646" s="1638"/>
      <c r="F646" s="1847"/>
    </row>
    <row r="647">
      <c r="A647" s="1844"/>
      <c r="B647" s="1860"/>
      <c r="C647" s="1860"/>
      <c r="D647" s="1068"/>
      <c r="E647" s="1068"/>
      <c r="F647" s="1845"/>
    </row>
    <row r="648">
      <c r="A648" s="1846"/>
      <c r="B648" s="1861"/>
      <c r="C648" s="1861"/>
      <c r="D648" s="1638"/>
      <c r="E648" s="1638"/>
      <c r="F648" s="1847"/>
    </row>
    <row r="649">
      <c r="A649" s="1844"/>
      <c r="B649" s="1860"/>
      <c r="C649" s="1860"/>
      <c r="D649" s="1068"/>
      <c r="E649" s="1068"/>
      <c r="F649" s="1845"/>
    </row>
    <row r="650">
      <c r="A650" s="1846"/>
      <c r="B650" s="1861"/>
      <c r="C650" s="1861"/>
      <c r="D650" s="1638"/>
      <c r="E650" s="1638"/>
      <c r="F650" s="1847"/>
    </row>
    <row r="651">
      <c r="A651" s="1844"/>
      <c r="B651" s="1860"/>
      <c r="C651" s="1860"/>
      <c r="D651" s="1068"/>
      <c r="E651" s="1068"/>
      <c r="F651" s="1845"/>
    </row>
    <row r="652">
      <c r="A652" s="1846"/>
      <c r="B652" s="1861"/>
      <c r="C652" s="1861"/>
      <c r="D652" s="1638"/>
      <c r="E652" s="1638"/>
      <c r="F652" s="1847"/>
    </row>
    <row r="653">
      <c r="A653" s="1844"/>
      <c r="B653" s="1860"/>
      <c r="C653" s="1860"/>
      <c r="D653" s="1068"/>
      <c r="E653" s="1068"/>
      <c r="F653" s="1845"/>
    </row>
    <row r="654">
      <c r="A654" s="1846"/>
      <c r="B654" s="1861"/>
      <c r="C654" s="1861"/>
      <c r="D654" s="1638"/>
      <c r="E654" s="1638"/>
      <c r="F654" s="1847"/>
    </row>
    <row r="655">
      <c r="A655" s="1844"/>
      <c r="B655" s="1860"/>
      <c r="C655" s="1860"/>
      <c r="D655" s="1068"/>
      <c r="E655" s="1068"/>
      <c r="F655" s="1845"/>
    </row>
    <row r="656">
      <c r="A656" s="1846"/>
      <c r="B656" s="1861"/>
      <c r="C656" s="1861"/>
      <c r="D656" s="1638"/>
      <c r="E656" s="1638"/>
      <c r="F656" s="1847"/>
    </row>
    <row r="657">
      <c r="A657" s="1844"/>
      <c r="B657" s="1860"/>
      <c r="C657" s="1860"/>
      <c r="D657" s="1068"/>
      <c r="E657" s="1068"/>
      <c r="F657" s="1845"/>
    </row>
    <row r="658">
      <c r="A658" s="1846"/>
      <c r="B658" s="1861"/>
      <c r="C658" s="1861"/>
      <c r="D658" s="1638"/>
      <c r="E658" s="1638"/>
      <c r="F658" s="1847"/>
    </row>
    <row r="659">
      <c r="A659" s="1844"/>
      <c r="B659" s="1860"/>
      <c r="C659" s="1860"/>
      <c r="D659" s="1068"/>
      <c r="E659" s="1068"/>
      <c r="F659" s="1845"/>
    </row>
    <row r="660">
      <c r="A660" s="1846"/>
      <c r="B660" s="1861"/>
      <c r="C660" s="1861"/>
      <c r="D660" s="1638"/>
      <c r="E660" s="1638"/>
      <c r="F660" s="1847"/>
    </row>
    <row r="661">
      <c r="A661" s="1844"/>
      <c r="B661" s="1860"/>
      <c r="C661" s="1860"/>
      <c r="D661" s="1068"/>
      <c r="E661" s="1068"/>
      <c r="F661" s="1845"/>
    </row>
    <row r="662">
      <c r="A662" s="1846"/>
      <c r="B662" s="1861"/>
      <c r="C662" s="1861"/>
      <c r="D662" s="1638"/>
      <c r="E662" s="1638"/>
      <c r="F662" s="1847"/>
    </row>
    <row r="663">
      <c r="A663" s="1844"/>
      <c r="B663" s="1860"/>
      <c r="C663" s="1860"/>
      <c r="D663" s="1068"/>
      <c r="E663" s="1068"/>
      <c r="F663" s="1845"/>
    </row>
    <row r="664">
      <c r="A664" s="1846"/>
      <c r="B664" s="1861"/>
      <c r="C664" s="1861"/>
      <c r="D664" s="1638"/>
      <c r="E664" s="1638"/>
      <c r="F664" s="1847"/>
    </row>
    <row r="665">
      <c r="A665" s="1844"/>
      <c r="B665" s="1860"/>
      <c r="C665" s="1860"/>
      <c r="D665" s="1068"/>
      <c r="E665" s="1068"/>
      <c r="F665" s="1845"/>
    </row>
    <row r="666">
      <c r="A666" s="1846"/>
      <c r="B666" s="1861"/>
      <c r="C666" s="1861"/>
      <c r="D666" s="1638"/>
      <c r="E666" s="1638"/>
      <c r="F666" s="1847"/>
    </row>
    <row r="667">
      <c r="A667" s="1844"/>
      <c r="B667" s="1860"/>
      <c r="C667" s="1860"/>
      <c r="D667" s="1068"/>
      <c r="E667" s="1068"/>
      <c r="F667" s="1845"/>
    </row>
    <row r="668">
      <c r="A668" s="1846"/>
      <c r="B668" s="1861"/>
      <c r="C668" s="1861"/>
      <c r="D668" s="1638"/>
      <c r="E668" s="1638"/>
      <c r="F668" s="1847"/>
    </row>
    <row r="669">
      <c r="A669" s="1844"/>
      <c r="B669" s="1860"/>
      <c r="C669" s="1860"/>
      <c r="D669" s="1068"/>
      <c r="E669" s="1068"/>
      <c r="F669" s="1845"/>
    </row>
    <row r="670">
      <c r="A670" s="1846"/>
      <c r="B670" s="1861"/>
      <c r="C670" s="1861"/>
      <c r="D670" s="1638"/>
      <c r="E670" s="1638"/>
      <c r="F670" s="1847"/>
    </row>
    <row r="671">
      <c r="A671" s="1844"/>
      <c r="B671" s="1860"/>
      <c r="C671" s="1860"/>
      <c r="D671" s="1068"/>
      <c r="E671" s="1068"/>
      <c r="F671" s="1845"/>
    </row>
    <row r="672">
      <c r="A672" s="1846"/>
      <c r="B672" s="1861"/>
      <c r="C672" s="1861"/>
      <c r="D672" s="1638"/>
      <c r="E672" s="1638"/>
      <c r="F672" s="1847"/>
    </row>
    <row r="673">
      <c r="A673" s="1844"/>
      <c r="B673" s="1860"/>
      <c r="C673" s="1860"/>
      <c r="D673" s="1068"/>
      <c r="E673" s="1068"/>
      <c r="F673" s="1845"/>
    </row>
    <row r="674">
      <c r="A674" s="1846"/>
      <c r="B674" s="1861"/>
      <c r="C674" s="1861"/>
      <c r="D674" s="1638"/>
      <c r="E674" s="1638"/>
      <c r="F674" s="1847"/>
    </row>
    <row r="675">
      <c r="A675" s="1844"/>
      <c r="B675" s="1860"/>
      <c r="C675" s="1860"/>
      <c r="D675" s="1068"/>
      <c r="E675" s="1068"/>
      <c r="F675" s="1845"/>
    </row>
    <row r="676">
      <c r="A676" s="1846"/>
      <c r="B676" s="1861"/>
      <c r="C676" s="1861"/>
      <c r="D676" s="1638"/>
      <c r="E676" s="1638"/>
      <c r="F676" s="1847"/>
    </row>
    <row r="677">
      <c r="A677" s="1844"/>
      <c r="B677" s="1860"/>
      <c r="C677" s="1860"/>
      <c r="D677" s="1068"/>
      <c r="E677" s="1068"/>
      <c r="F677" s="1845"/>
    </row>
    <row r="678">
      <c r="A678" s="1846"/>
      <c r="B678" s="1861"/>
      <c r="C678" s="1861"/>
      <c r="D678" s="1638"/>
      <c r="E678" s="1638"/>
      <c r="F678" s="1847"/>
    </row>
    <row r="679">
      <c r="A679" s="1844"/>
      <c r="B679" s="1860"/>
      <c r="C679" s="1860"/>
      <c r="D679" s="1068"/>
      <c r="E679" s="1068"/>
      <c r="F679" s="1845"/>
    </row>
    <row r="680">
      <c r="A680" s="1846"/>
      <c r="B680" s="1861"/>
      <c r="C680" s="1861"/>
      <c r="D680" s="1638"/>
      <c r="E680" s="1638"/>
      <c r="F680" s="1847"/>
    </row>
    <row r="681">
      <c r="A681" s="1844"/>
      <c r="B681" s="1860"/>
      <c r="C681" s="1860"/>
      <c r="D681" s="1068"/>
      <c r="E681" s="1068"/>
      <c r="F681" s="1845"/>
    </row>
    <row r="682">
      <c r="A682" s="1846"/>
      <c r="B682" s="1861"/>
      <c r="C682" s="1861"/>
      <c r="D682" s="1638"/>
      <c r="E682" s="1638"/>
      <c r="F682" s="1847"/>
    </row>
    <row r="683">
      <c r="A683" s="1844"/>
      <c r="B683" s="1860"/>
      <c r="C683" s="1860"/>
      <c r="D683" s="1068"/>
      <c r="E683" s="1068"/>
      <c r="F683" s="1845"/>
    </row>
    <row r="684">
      <c r="A684" s="1846"/>
      <c r="B684" s="1861"/>
      <c r="C684" s="1861"/>
      <c r="D684" s="1638"/>
      <c r="E684" s="1638"/>
      <c r="F684" s="1847"/>
    </row>
    <row r="685">
      <c r="A685" s="1844"/>
      <c r="B685" s="1860"/>
      <c r="C685" s="1860"/>
      <c r="D685" s="1068"/>
      <c r="E685" s="1068"/>
      <c r="F685" s="1845"/>
    </row>
    <row r="686">
      <c r="A686" s="1846"/>
      <c r="B686" s="1861"/>
      <c r="C686" s="1861"/>
      <c r="D686" s="1638"/>
      <c r="E686" s="1638"/>
      <c r="F686" s="1847"/>
    </row>
    <row r="687">
      <c r="A687" s="1844"/>
      <c r="B687" s="1860"/>
      <c r="C687" s="1860"/>
      <c r="D687" s="1068"/>
      <c r="E687" s="1068"/>
      <c r="F687" s="1845"/>
    </row>
    <row r="688">
      <c r="A688" s="1846"/>
      <c r="B688" s="1861"/>
      <c r="C688" s="1861"/>
      <c r="D688" s="1638"/>
      <c r="E688" s="1638"/>
      <c r="F688" s="1847"/>
    </row>
    <row r="689">
      <c r="A689" s="1844"/>
      <c r="B689" s="1860"/>
      <c r="C689" s="1860"/>
      <c r="D689" s="1068"/>
      <c r="E689" s="1068"/>
      <c r="F689" s="1845"/>
    </row>
    <row r="690">
      <c r="A690" s="1846"/>
      <c r="B690" s="1861"/>
      <c r="C690" s="1861"/>
      <c r="D690" s="1638"/>
      <c r="E690" s="1638"/>
      <c r="F690" s="1847"/>
    </row>
    <row r="691">
      <c r="A691" s="1844"/>
      <c r="B691" s="1860"/>
      <c r="C691" s="1860"/>
      <c r="D691" s="1068"/>
      <c r="E691" s="1068"/>
      <c r="F691" s="1845"/>
    </row>
    <row r="692">
      <c r="A692" s="1846"/>
      <c r="B692" s="1861"/>
      <c r="C692" s="1861"/>
      <c r="D692" s="1638"/>
      <c r="E692" s="1638"/>
      <c r="F692" s="1847"/>
    </row>
    <row r="693">
      <c r="A693" s="1844"/>
      <c r="B693" s="1860"/>
      <c r="C693" s="1860"/>
      <c r="D693" s="1068"/>
      <c r="E693" s="1068"/>
      <c r="F693" s="1845"/>
    </row>
    <row r="694">
      <c r="A694" s="1846"/>
      <c r="B694" s="1861"/>
      <c r="C694" s="1861"/>
      <c r="D694" s="1638"/>
      <c r="E694" s="1638"/>
      <c r="F694" s="1847"/>
    </row>
    <row r="695">
      <c r="A695" s="1844"/>
      <c r="B695" s="1860"/>
      <c r="C695" s="1860"/>
      <c r="D695" s="1068"/>
      <c r="E695" s="1068"/>
      <c r="F695" s="1845"/>
    </row>
    <row r="696">
      <c r="A696" s="1846"/>
      <c r="B696" s="1861"/>
      <c r="C696" s="1861"/>
      <c r="D696" s="1638"/>
      <c r="E696" s="1638"/>
      <c r="F696" s="1847"/>
    </row>
    <row r="697">
      <c r="A697" s="1844"/>
      <c r="B697" s="1860"/>
      <c r="C697" s="1860"/>
      <c r="D697" s="1068"/>
      <c r="E697" s="1068"/>
      <c r="F697" s="1845"/>
    </row>
    <row r="698">
      <c r="A698" s="1846"/>
      <c r="B698" s="1861"/>
      <c r="C698" s="1861"/>
      <c r="D698" s="1638"/>
      <c r="E698" s="1638"/>
      <c r="F698" s="1847"/>
    </row>
    <row r="699">
      <c r="A699" s="1844"/>
      <c r="B699" s="1860"/>
      <c r="C699" s="1860"/>
      <c r="D699" s="1068"/>
      <c r="E699" s="1068"/>
      <c r="F699" s="1845"/>
    </row>
    <row r="700">
      <c r="A700" s="1846"/>
      <c r="B700" s="1861"/>
      <c r="C700" s="1861"/>
      <c r="D700" s="1638"/>
      <c r="E700" s="1638"/>
      <c r="F700" s="1847"/>
    </row>
    <row r="701">
      <c r="A701" s="1844"/>
      <c r="B701" s="1860"/>
      <c r="C701" s="1860"/>
      <c r="D701" s="1068"/>
      <c r="E701" s="1068"/>
      <c r="F701" s="1845"/>
    </row>
    <row r="702">
      <c r="A702" s="1846"/>
      <c r="B702" s="1861"/>
      <c r="C702" s="1861"/>
      <c r="D702" s="1638"/>
      <c r="E702" s="1638"/>
      <c r="F702" s="1847"/>
    </row>
    <row r="703">
      <c r="A703" s="1844"/>
      <c r="B703" s="1860"/>
      <c r="C703" s="1860"/>
      <c r="D703" s="1068"/>
      <c r="E703" s="1068"/>
      <c r="F703" s="1845"/>
    </row>
    <row r="704">
      <c r="A704" s="1846"/>
      <c r="B704" s="1861"/>
      <c r="C704" s="1861"/>
      <c r="D704" s="1638"/>
      <c r="E704" s="1638"/>
      <c r="F704" s="1847"/>
    </row>
    <row r="705">
      <c r="A705" s="1844"/>
      <c r="B705" s="1860"/>
      <c r="C705" s="1860"/>
      <c r="D705" s="1068"/>
      <c r="E705" s="1068"/>
      <c r="F705" s="1845"/>
    </row>
    <row r="706">
      <c r="A706" s="1846"/>
      <c r="B706" s="1861"/>
      <c r="C706" s="1861"/>
      <c r="D706" s="1638"/>
      <c r="E706" s="1638"/>
      <c r="F706" s="1847"/>
    </row>
    <row r="707">
      <c r="A707" s="1844"/>
      <c r="B707" s="1860"/>
      <c r="C707" s="1860"/>
      <c r="D707" s="1068"/>
      <c r="E707" s="1068"/>
      <c r="F707" s="1845"/>
    </row>
    <row r="708">
      <c r="A708" s="1846"/>
      <c r="B708" s="1861"/>
      <c r="C708" s="1861"/>
      <c r="D708" s="1638"/>
      <c r="E708" s="1638"/>
      <c r="F708" s="1847"/>
    </row>
    <row r="709">
      <c r="A709" s="1844"/>
      <c r="B709" s="1860"/>
      <c r="C709" s="1860"/>
      <c r="D709" s="1068"/>
      <c r="E709" s="1068"/>
      <c r="F709" s="1845"/>
    </row>
    <row r="710">
      <c r="A710" s="1846"/>
      <c r="B710" s="1861"/>
      <c r="C710" s="1861"/>
      <c r="D710" s="1638"/>
      <c r="E710" s="1638"/>
      <c r="F710" s="1847"/>
    </row>
    <row r="711">
      <c r="A711" s="1844"/>
      <c r="B711" s="1860"/>
      <c r="C711" s="1860"/>
      <c r="D711" s="1068"/>
      <c r="E711" s="1068"/>
      <c r="F711" s="1845"/>
    </row>
    <row r="712">
      <c r="A712" s="1846"/>
      <c r="B712" s="1861"/>
      <c r="C712" s="1861"/>
      <c r="D712" s="1638"/>
      <c r="E712" s="1638"/>
      <c r="F712" s="1847"/>
    </row>
    <row r="713">
      <c r="A713" s="1844"/>
      <c r="B713" s="1860"/>
      <c r="C713" s="1860"/>
      <c r="D713" s="1068"/>
      <c r="E713" s="1068"/>
      <c r="F713" s="1845"/>
    </row>
    <row r="714">
      <c r="A714" s="1846"/>
      <c r="B714" s="1861"/>
      <c r="C714" s="1861"/>
      <c r="D714" s="1638"/>
      <c r="E714" s="1638"/>
      <c r="F714" s="1847"/>
    </row>
    <row r="715">
      <c r="A715" s="1844"/>
      <c r="B715" s="1860"/>
      <c r="C715" s="1860"/>
      <c r="D715" s="1068"/>
      <c r="E715" s="1068"/>
      <c r="F715" s="1845"/>
    </row>
    <row r="716">
      <c r="A716" s="1846"/>
      <c r="B716" s="1861"/>
      <c r="C716" s="1861"/>
      <c r="D716" s="1638"/>
      <c r="E716" s="1638"/>
      <c r="F716" s="1847"/>
    </row>
    <row r="717">
      <c r="A717" s="1844"/>
      <c r="B717" s="1860"/>
      <c r="C717" s="1860"/>
      <c r="D717" s="1068"/>
      <c r="E717" s="1068"/>
      <c r="F717" s="1845"/>
    </row>
    <row r="718">
      <c r="A718" s="1846"/>
      <c r="B718" s="1861"/>
      <c r="C718" s="1861"/>
      <c r="D718" s="1638"/>
      <c r="E718" s="1638"/>
      <c r="F718" s="1847"/>
    </row>
    <row r="719">
      <c r="A719" s="1844"/>
      <c r="B719" s="1860"/>
      <c r="C719" s="1860"/>
      <c r="D719" s="1068"/>
      <c r="E719" s="1068"/>
      <c r="F719" s="1845"/>
    </row>
    <row r="720">
      <c r="A720" s="1846"/>
      <c r="B720" s="1861"/>
      <c r="C720" s="1861"/>
      <c r="D720" s="1638"/>
      <c r="E720" s="1638"/>
      <c r="F720" s="1847"/>
    </row>
    <row r="721">
      <c r="A721" s="1844"/>
      <c r="B721" s="1860"/>
      <c r="C721" s="1860"/>
      <c r="D721" s="1068"/>
      <c r="E721" s="1068"/>
      <c r="F721" s="1845"/>
    </row>
    <row r="722">
      <c r="A722" s="1846"/>
      <c r="B722" s="1861"/>
      <c r="C722" s="1861"/>
      <c r="D722" s="1638"/>
      <c r="E722" s="1638"/>
      <c r="F722" s="1847"/>
    </row>
    <row r="723">
      <c r="A723" s="1844"/>
      <c r="B723" s="1860"/>
      <c r="C723" s="1860"/>
      <c r="D723" s="1068"/>
      <c r="E723" s="1068"/>
      <c r="F723" s="1845"/>
    </row>
    <row r="724">
      <c r="A724" s="1846"/>
      <c r="B724" s="1861"/>
      <c r="C724" s="1861"/>
      <c r="D724" s="1638"/>
      <c r="E724" s="1638"/>
      <c r="F724" s="1847"/>
    </row>
    <row r="725">
      <c r="A725" s="1844"/>
      <c r="B725" s="1860"/>
      <c r="C725" s="1860"/>
      <c r="D725" s="1068"/>
      <c r="E725" s="1068"/>
      <c r="F725" s="1845"/>
    </row>
    <row r="726">
      <c r="A726" s="1846"/>
      <c r="B726" s="1861"/>
      <c r="C726" s="1861"/>
      <c r="D726" s="1638"/>
      <c r="E726" s="1638"/>
      <c r="F726" s="1847"/>
    </row>
    <row r="727">
      <c r="A727" s="1844"/>
      <c r="B727" s="1860"/>
      <c r="C727" s="1860"/>
      <c r="D727" s="1068"/>
      <c r="E727" s="1068"/>
      <c r="F727" s="1845"/>
    </row>
    <row r="728">
      <c r="A728" s="1846"/>
      <c r="B728" s="1861"/>
      <c r="C728" s="1861"/>
      <c r="D728" s="1638"/>
      <c r="E728" s="1638"/>
      <c r="F728" s="1847"/>
    </row>
    <row r="729">
      <c r="A729" s="1844"/>
      <c r="B729" s="1860"/>
      <c r="C729" s="1860"/>
      <c r="D729" s="1068"/>
      <c r="E729" s="1068"/>
      <c r="F729" s="1845"/>
    </row>
    <row r="730">
      <c r="A730" s="1846"/>
      <c r="B730" s="1861"/>
      <c r="C730" s="1861"/>
      <c r="D730" s="1638"/>
      <c r="E730" s="1638"/>
      <c r="F730" s="1847"/>
    </row>
    <row r="731">
      <c r="A731" s="1844"/>
      <c r="B731" s="1860"/>
      <c r="C731" s="1860"/>
      <c r="D731" s="1068"/>
      <c r="E731" s="1068"/>
      <c r="F731" s="1845"/>
    </row>
    <row r="732">
      <c r="A732" s="1846"/>
      <c r="B732" s="1861"/>
      <c r="C732" s="1861"/>
      <c r="D732" s="1638"/>
      <c r="E732" s="1638"/>
      <c r="F732" s="1847"/>
    </row>
    <row r="733">
      <c r="A733" s="1844"/>
      <c r="B733" s="1860"/>
      <c r="C733" s="1860"/>
      <c r="D733" s="1068"/>
      <c r="E733" s="1068"/>
      <c r="F733" s="1845"/>
    </row>
    <row r="734">
      <c r="A734" s="1846"/>
      <c r="B734" s="1861"/>
      <c r="C734" s="1861"/>
      <c r="D734" s="1638"/>
      <c r="E734" s="1638"/>
      <c r="F734" s="1847"/>
    </row>
    <row r="735">
      <c r="A735" s="1844"/>
      <c r="B735" s="1860"/>
      <c r="C735" s="1860"/>
      <c r="D735" s="1068"/>
      <c r="E735" s="1068"/>
      <c r="F735" s="1845"/>
    </row>
    <row r="736">
      <c r="A736" s="1846"/>
      <c r="B736" s="1861"/>
      <c r="C736" s="1861"/>
      <c r="D736" s="1638"/>
      <c r="E736" s="1638"/>
      <c r="F736" s="1847"/>
    </row>
    <row r="737">
      <c r="A737" s="1844"/>
      <c r="B737" s="1860"/>
      <c r="C737" s="1860"/>
      <c r="D737" s="1068"/>
      <c r="E737" s="1068"/>
      <c r="F737" s="1845"/>
    </row>
    <row r="738">
      <c r="A738" s="1846"/>
      <c r="B738" s="1861"/>
      <c r="C738" s="1861"/>
      <c r="D738" s="1638"/>
      <c r="E738" s="1638"/>
      <c r="F738" s="1847"/>
    </row>
    <row r="739">
      <c r="A739" s="1844"/>
      <c r="B739" s="1860"/>
      <c r="C739" s="1860"/>
      <c r="D739" s="1068"/>
      <c r="E739" s="1068"/>
      <c r="F739" s="1845"/>
    </row>
    <row r="740">
      <c r="A740" s="1846"/>
      <c r="B740" s="1861"/>
      <c r="C740" s="1861"/>
      <c r="D740" s="1638"/>
      <c r="E740" s="1638"/>
      <c r="F740" s="1847"/>
    </row>
    <row r="741">
      <c r="A741" s="1844"/>
      <c r="B741" s="1860"/>
      <c r="C741" s="1860"/>
      <c r="D741" s="1068"/>
      <c r="E741" s="1068"/>
      <c r="F741" s="1845"/>
    </row>
    <row r="742">
      <c r="A742" s="1846"/>
      <c r="B742" s="1861"/>
      <c r="C742" s="1861"/>
      <c r="D742" s="1638"/>
      <c r="E742" s="1638"/>
      <c r="F742" s="1847"/>
    </row>
    <row r="743">
      <c r="A743" s="1844"/>
      <c r="B743" s="1860"/>
      <c r="C743" s="1860"/>
      <c r="D743" s="1068"/>
      <c r="E743" s="1068"/>
      <c r="F743" s="1845"/>
    </row>
    <row r="744">
      <c r="A744" s="1846"/>
      <c r="B744" s="1861"/>
      <c r="C744" s="1861"/>
      <c r="D744" s="1638"/>
      <c r="E744" s="1638"/>
      <c r="F744" s="1847"/>
    </row>
    <row r="745">
      <c r="A745" s="1844"/>
      <c r="B745" s="1860"/>
      <c r="C745" s="1860"/>
      <c r="D745" s="1068"/>
      <c r="E745" s="1068"/>
      <c r="F745" s="1845"/>
    </row>
    <row r="746">
      <c r="A746" s="1846"/>
      <c r="B746" s="1861"/>
      <c r="C746" s="1861"/>
      <c r="D746" s="1638"/>
      <c r="E746" s="1638"/>
      <c r="F746" s="1847"/>
    </row>
    <row r="747">
      <c r="A747" s="1844"/>
      <c r="B747" s="1860"/>
      <c r="C747" s="1860"/>
      <c r="D747" s="1068"/>
      <c r="E747" s="1068"/>
      <c r="F747" s="1845"/>
    </row>
    <row r="748">
      <c r="A748" s="1846"/>
      <c r="B748" s="1861"/>
      <c r="C748" s="1861"/>
      <c r="D748" s="1638"/>
      <c r="E748" s="1638"/>
      <c r="F748" s="1847"/>
    </row>
    <row r="749">
      <c r="A749" s="1844"/>
      <c r="B749" s="1860"/>
      <c r="C749" s="1860"/>
      <c r="D749" s="1068"/>
      <c r="E749" s="1068"/>
      <c r="F749" s="1845"/>
    </row>
    <row r="750">
      <c r="A750" s="1846"/>
      <c r="B750" s="1861"/>
      <c r="C750" s="1861"/>
      <c r="D750" s="1638"/>
      <c r="E750" s="1638"/>
      <c r="F750" s="1847"/>
    </row>
    <row r="751">
      <c r="A751" s="1844"/>
      <c r="B751" s="1860"/>
      <c r="C751" s="1860"/>
      <c r="D751" s="1068"/>
      <c r="E751" s="1068"/>
      <c r="F751" s="1845"/>
    </row>
    <row r="752">
      <c r="A752" s="1846"/>
      <c r="B752" s="1861"/>
      <c r="C752" s="1861"/>
      <c r="D752" s="1638"/>
      <c r="E752" s="1638"/>
      <c r="F752" s="1847"/>
    </row>
    <row r="753">
      <c r="A753" s="1844"/>
      <c r="B753" s="1860"/>
      <c r="C753" s="1860"/>
      <c r="D753" s="1068"/>
      <c r="E753" s="1068"/>
      <c r="F753" s="1845"/>
    </row>
    <row r="754">
      <c r="A754" s="1846"/>
      <c r="B754" s="1861"/>
      <c r="C754" s="1861"/>
      <c r="D754" s="1638"/>
      <c r="E754" s="1638"/>
      <c r="F754" s="1847"/>
    </row>
    <row r="755">
      <c r="A755" s="1844"/>
      <c r="B755" s="1860"/>
      <c r="C755" s="1860"/>
      <c r="D755" s="1068"/>
      <c r="E755" s="1068"/>
      <c r="F755" s="1845"/>
    </row>
    <row r="756">
      <c r="A756" s="1846"/>
      <c r="B756" s="1861"/>
      <c r="C756" s="1861"/>
      <c r="D756" s="1638"/>
      <c r="E756" s="1638"/>
      <c r="F756" s="1847"/>
    </row>
    <row r="757">
      <c r="A757" s="1844"/>
      <c r="B757" s="1860"/>
      <c r="C757" s="1860"/>
      <c r="D757" s="1068"/>
      <c r="E757" s="1068"/>
      <c r="F757" s="1845"/>
    </row>
    <row r="758">
      <c r="A758" s="1846"/>
      <c r="B758" s="1861"/>
      <c r="C758" s="1861"/>
      <c r="D758" s="1638"/>
      <c r="E758" s="1638"/>
      <c r="F758" s="1847"/>
    </row>
    <row r="759">
      <c r="A759" s="1844"/>
      <c r="B759" s="1860"/>
      <c r="C759" s="1860"/>
      <c r="D759" s="1068"/>
      <c r="E759" s="1068"/>
      <c r="F759" s="1845"/>
    </row>
    <row r="760">
      <c r="A760" s="1846"/>
      <c r="B760" s="1861"/>
      <c r="C760" s="1861"/>
      <c r="D760" s="1638"/>
      <c r="E760" s="1638"/>
      <c r="F760" s="1847"/>
    </row>
    <row r="761">
      <c r="A761" s="1844"/>
      <c r="B761" s="1860"/>
      <c r="C761" s="1860"/>
      <c r="D761" s="1068"/>
      <c r="E761" s="1068"/>
      <c r="F761" s="1845"/>
    </row>
    <row r="762">
      <c r="A762" s="1846"/>
      <c r="B762" s="1861"/>
      <c r="C762" s="1861"/>
      <c r="D762" s="1638"/>
      <c r="E762" s="1638"/>
      <c r="F762" s="1847"/>
    </row>
    <row r="763">
      <c r="A763" s="1844"/>
      <c r="B763" s="1860"/>
      <c r="C763" s="1860"/>
      <c r="D763" s="1068"/>
      <c r="E763" s="1068"/>
      <c r="F763" s="1845"/>
    </row>
    <row r="764">
      <c r="A764" s="1846"/>
      <c r="B764" s="1861"/>
      <c r="C764" s="1861"/>
      <c r="D764" s="1638"/>
      <c r="E764" s="1638"/>
      <c r="F764" s="1847"/>
    </row>
    <row r="765">
      <c r="A765" s="1844"/>
      <c r="B765" s="1860"/>
      <c r="C765" s="1860"/>
      <c r="D765" s="1068"/>
      <c r="E765" s="1068"/>
      <c r="F765" s="1845"/>
    </row>
    <row r="766">
      <c r="A766" s="1846"/>
      <c r="B766" s="1861"/>
      <c r="C766" s="1861"/>
      <c r="D766" s="1638"/>
      <c r="E766" s="1638"/>
      <c r="F766" s="1847"/>
    </row>
    <row r="767">
      <c r="A767" s="1844"/>
      <c r="B767" s="1860"/>
      <c r="C767" s="1860"/>
      <c r="D767" s="1068"/>
      <c r="E767" s="1068"/>
      <c r="F767" s="1845"/>
    </row>
    <row r="768">
      <c r="A768" s="1846"/>
      <c r="B768" s="1861"/>
      <c r="C768" s="1861"/>
      <c r="D768" s="1638"/>
      <c r="E768" s="1638"/>
      <c r="F768" s="1847"/>
    </row>
    <row r="769">
      <c r="A769" s="1844"/>
      <c r="B769" s="1860"/>
      <c r="C769" s="1860"/>
      <c r="D769" s="1068"/>
      <c r="E769" s="1068"/>
      <c r="F769" s="1845"/>
    </row>
    <row r="770">
      <c r="A770" s="1846"/>
      <c r="B770" s="1861"/>
      <c r="C770" s="1861"/>
      <c r="D770" s="1638"/>
      <c r="E770" s="1638"/>
      <c r="F770" s="1847"/>
    </row>
    <row r="771">
      <c r="A771" s="1844"/>
      <c r="B771" s="1860"/>
      <c r="C771" s="1860"/>
      <c r="D771" s="1068"/>
      <c r="E771" s="1068"/>
      <c r="F771" s="1845"/>
    </row>
    <row r="772">
      <c r="A772" s="1846"/>
      <c r="B772" s="1861"/>
      <c r="C772" s="1861"/>
      <c r="D772" s="1638"/>
      <c r="E772" s="1638"/>
      <c r="F772" s="1847"/>
    </row>
    <row r="773">
      <c r="A773" s="1844"/>
      <c r="B773" s="1860"/>
      <c r="C773" s="1860"/>
      <c r="D773" s="1068"/>
      <c r="E773" s="1068"/>
      <c r="F773" s="1845"/>
    </row>
    <row r="774">
      <c r="A774" s="1846"/>
      <c r="B774" s="1861"/>
      <c r="C774" s="1861"/>
      <c r="D774" s="1638"/>
      <c r="E774" s="1638"/>
      <c r="F774" s="1847"/>
    </row>
    <row r="775">
      <c r="A775" s="1844"/>
      <c r="B775" s="1860"/>
      <c r="C775" s="1860"/>
      <c r="D775" s="1068"/>
      <c r="E775" s="1068"/>
      <c r="F775" s="1845"/>
    </row>
    <row r="776">
      <c r="A776" s="1846"/>
      <c r="B776" s="1861"/>
      <c r="C776" s="1861"/>
      <c r="D776" s="1638"/>
      <c r="E776" s="1638"/>
      <c r="F776" s="1847"/>
    </row>
    <row r="777">
      <c r="A777" s="1844"/>
      <c r="B777" s="1860"/>
      <c r="C777" s="1860"/>
      <c r="D777" s="1068"/>
      <c r="E777" s="1068"/>
      <c r="F777" s="1845"/>
    </row>
    <row r="778">
      <c r="A778" s="1846"/>
      <c r="B778" s="1861"/>
      <c r="C778" s="1861"/>
      <c r="D778" s="1638"/>
      <c r="E778" s="1638"/>
      <c r="F778" s="1847"/>
    </row>
    <row r="779">
      <c r="A779" s="1844"/>
      <c r="B779" s="1860"/>
      <c r="C779" s="1860"/>
      <c r="D779" s="1068"/>
      <c r="E779" s="1068"/>
      <c r="F779" s="1845"/>
    </row>
    <row r="780">
      <c r="A780" s="1846"/>
      <c r="B780" s="1861"/>
      <c r="C780" s="1861"/>
      <c r="D780" s="1638"/>
      <c r="E780" s="1638"/>
      <c r="F780" s="1847"/>
    </row>
    <row r="781">
      <c r="A781" s="1844"/>
      <c r="B781" s="1860"/>
      <c r="C781" s="1860"/>
      <c r="D781" s="1068"/>
      <c r="E781" s="1068"/>
      <c r="F781" s="1845"/>
    </row>
    <row r="782">
      <c r="A782" s="1846"/>
      <c r="B782" s="1861"/>
      <c r="C782" s="1861"/>
      <c r="D782" s="1638"/>
      <c r="E782" s="1638"/>
      <c r="F782" s="1847"/>
    </row>
    <row r="783">
      <c r="A783" s="1844"/>
      <c r="B783" s="1860"/>
      <c r="C783" s="1860"/>
      <c r="D783" s="1068"/>
      <c r="E783" s="1068"/>
      <c r="F783" s="1845"/>
    </row>
    <row r="784">
      <c r="A784" s="1846"/>
      <c r="B784" s="1861"/>
      <c r="C784" s="1861"/>
      <c r="D784" s="1638"/>
      <c r="E784" s="1638"/>
      <c r="F784" s="1847"/>
    </row>
    <row r="785">
      <c r="A785" s="1844"/>
      <c r="B785" s="1860"/>
      <c r="C785" s="1860"/>
      <c r="D785" s="1068"/>
      <c r="E785" s="1068"/>
      <c r="F785" s="1845"/>
    </row>
    <row r="786">
      <c r="A786" s="1846"/>
      <c r="B786" s="1861"/>
      <c r="C786" s="1861"/>
      <c r="D786" s="1638"/>
      <c r="E786" s="1638"/>
      <c r="F786" s="1847"/>
    </row>
    <row r="787">
      <c r="A787" s="1844"/>
      <c r="B787" s="1860"/>
      <c r="C787" s="1860"/>
      <c r="D787" s="1068"/>
      <c r="E787" s="1068"/>
      <c r="F787" s="1845"/>
    </row>
    <row r="788">
      <c r="A788" s="1846"/>
      <c r="B788" s="1861"/>
      <c r="C788" s="1861"/>
      <c r="D788" s="1638"/>
      <c r="E788" s="1638"/>
      <c r="F788" s="1847"/>
    </row>
    <row r="789">
      <c r="A789" s="1844"/>
      <c r="B789" s="1860"/>
      <c r="C789" s="1860"/>
      <c r="D789" s="1068"/>
      <c r="E789" s="1068"/>
      <c r="F789" s="1845"/>
    </row>
    <row r="790">
      <c r="A790" s="1846"/>
      <c r="B790" s="1861"/>
      <c r="C790" s="1861"/>
      <c r="D790" s="1638"/>
      <c r="E790" s="1638"/>
      <c r="F790" s="1847"/>
    </row>
    <row r="791">
      <c r="A791" s="1844"/>
      <c r="B791" s="1860"/>
      <c r="C791" s="1860"/>
      <c r="D791" s="1068"/>
      <c r="E791" s="1068"/>
      <c r="F791" s="1845"/>
    </row>
    <row r="792">
      <c r="A792" s="1846"/>
      <c r="B792" s="1861"/>
      <c r="C792" s="1861"/>
      <c r="D792" s="1638"/>
      <c r="E792" s="1638"/>
      <c r="F792" s="1847"/>
    </row>
    <row r="793">
      <c r="A793" s="1844"/>
      <c r="B793" s="1860"/>
      <c r="C793" s="1860"/>
      <c r="D793" s="1068"/>
      <c r="E793" s="1068"/>
      <c r="F793" s="1845"/>
    </row>
    <row r="794">
      <c r="A794" s="1846"/>
      <c r="B794" s="1861"/>
      <c r="C794" s="1861"/>
      <c r="D794" s="1638"/>
      <c r="E794" s="1638"/>
      <c r="F794" s="1847"/>
    </row>
    <row r="795">
      <c r="A795" s="1844"/>
      <c r="B795" s="1860"/>
      <c r="C795" s="1860"/>
      <c r="D795" s="1068"/>
      <c r="E795" s="1068"/>
      <c r="F795" s="1845"/>
    </row>
    <row r="796">
      <c r="A796" s="1846"/>
      <c r="B796" s="1861"/>
      <c r="C796" s="1861"/>
      <c r="D796" s="1638"/>
      <c r="E796" s="1638"/>
      <c r="F796" s="1847"/>
    </row>
    <row r="797">
      <c r="A797" s="1844"/>
      <c r="B797" s="1860"/>
      <c r="C797" s="1860"/>
      <c r="D797" s="1068"/>
      <c r="E797" s="1068"/>
      <c r="F797" s="1845"/>
    </row>
    <row r="798">
      <c r="A798" s="1846"/>
      <c r="B798" s="1861"/>
      <c r="C798" s="1861"/>
      <c r="D798" s="1638"/>
      <c r="E798" s="1638"/>
      <c r="F798" s="1847"/>
    </row>
    <row r="799">
      <c r="A799" s="1844"/>
      <c r="B799" s="1860"/>
      <c r="C799" s="1860"/>
      <c r="D799" s="1068"/>
      <c r="E799" s="1068"/>
      <c r="F799" s="1845"/>
    </row>
    <row r="800">
      <c r="A800" s="1846"/>
      <c r="B800" s="1861"/>
      <c r="C800" s="1861"/>
      <c r="D800" s="1638"/>
      <c r="E800" s="1638"/>
      <c r="F800" s="1847"/>
    </row>
    <row r="801">
      <c r="A801" s="1844"/>
      <c r="B801" s="1860"/>
      <c r="C801" s="1860"/>
      <c r="D801" s="1068"/>
      <c r="E801" s="1068"/>
      <c r="F801" s="1845"/>
    </row>
    <row r="802">
      <c r="A802" s="1846"/>
      <c r="B802" s="1861"/>
      <c r="C802" s="1861"/>
      <c r="D802" s="1638"/>
      <c r="E802" s="1638"/>
      <c r="F802" s="1847"/>
    </row>
    <row r="803">
      <c r="A803" s="1844"/>
      <c r="B803" s="1860"/>
      <c r="C803" s="1860"/>
      <c r="D803" s="1068"/>
      <c r="E803" s="1068"/>
      <c r="F803" s="1845"/>
    </row>
    <row r="804">
      <c r="A804" s="1846"/>
      <c r="B804" s="1861"/>
      <c r="C804" s="1861"/>
      <c r="D804" s="1638"/>
      <c r="E804" s="1638"/>
      <c r="F804" s="1847"/>
    </row>
    <row r="805">
      <c r="A805" s="1844"/>
      <c r="B805" s="1860"/>
      <c r="C805" s="1860"/>
      <c r="D805" s="1068"/>
      <c r="E805" s="1068"/>
      <c r="F805" s="1845"/>
    </row>
    <row r="806">
      <c r="A806" s="1846"/>
      <c r="B806" s="1861"/>
      <c r="C806" s="1861"/>
      <c r="D806" s="1638"/>
      <c r="E806" s="1638"/>
      <c r="F806" s="1847"/>
    </row>
    <row r="807">
      <c r="A807" s="1844"/>
      <c r="B807" s="1860"/>
      <c r="C807" s="1860"/>
      <c r="D807" s="1068"/>
      <c r="E807" s="1068"/>
      <c r="F807" s="1845"/>
    </row>
    <row r="808">
      <c r="A808" s="1846"/>
      <c r="B808" s="1861"/>
      <c r="C808" s="1861"/>
      <c r="D808" s="1638"/>
      <c r="E808" s="1638"/>
      <c r="F808" s="1847"/>
    </row>
    <row r="809">
      <c r="A809" s="1844"/>
      <c r="B809" s="1860"/>
      <c r="C809" s="1860"/>
      <c r="D809" s="1068"/>
      <c r="E809" s="1068"/>
      <c r="F809" s="1845"/>
    </row>
    <row r="810">
      <c r="A810" s="1846"/>
      <c r="B810" s="1861"/>
      <c r="C810" s="1861"/>
      <c r="D810" s="1638"/>
      <c r="E810" s="1638"/>
      <c r="F810" s="1847"/>
    </row>
    <row r="811">
      <c r="A811" s="1844"/>
      <c r="B811" s="1860"/>
      <c r="C811" s="1860"/>
      <c r="D811" s="1068"/>
      <c r="E811" s="1068"/>
      <c r="F811" s="1845"/>
    </row>
    <row r="812">
      <c r="A812" s="1846"/>
      <c r="B812" s="1861"/>
      <c r="C812" s="1861"/>
      <c r="D812" s="1638"/>
      <c r="E812" s="1638"/>
      <c r="F812" s="1847"/>
    </row>
    <row r="813">
      <c r="A813" s="1844"/>
      <c r="B813" s="1860"/>
      <c r="C813" s="1860"/>
      <c r="D813" s="1068"/>
      <c r="E813" s="1068"/>
      <c r="F813" s="1845"/>
    </row>
    <row r="814">
      <c r="A814" s="1846"/>
      <c r="B814" s="1861"/>
      <c r="C814" s="1861"/>
      <c r="D814" s="1638"/>
      <c r="E814" s="1638"/>
      <c r="F814" s="1847"/>
    </row>
    <row r="815">
      <c r="A815" s="1844"/>
      <c r="B815" s="1860"/>
      <c r="C815" s="1860"/>
      <c r="D815" s="1068"/>
      <c r="E815" s="1068"/>
      <c r="F815" s="1845"/>
    </row>
    <row r="816">
      <c r="A816" s="1846"/>
      <c r="B816" s="1861"/>
      <c r="C816" s="1861"/>
      <c r="D816" s="1638"/>
      <c r="E816" s="1638"/>
      <c r="F816" s="1847"/>
    </row>
    <row r="817">
      <c r="A817" s="1844"/>
      <c r="B817" s="1860"/>
      <c r="C817" s="1860"/>
      <c r="D817" s="1068"/>
      <c r="E817" s="1068"/>
      <c r="F817" s="1845"/>
    </row>
    <row r="818">
      <c r="A818" s="1846"/>
      <c r="B818" s="1861"/>
      <c r="C818" s="1861"/>
      <c r="D818" s="1638"/>
      <c r="E818" s="1638"/>
      <c r="F818" s="1847"/>
    </row>
    <row r="819">
      <c r="A819" s="1844"/>
      <c r="B819" s="1860"/>
      <c r="C819" s="1860"/>
      <c r="D819" s="1068"/>
      <c r="E819" s="1068"/>
      <c r="F819" s="1845"/>
    </row>
    <row r="820">
      <c r="A820" s="1846"/>
      <c r="B820" s="1861"/>
      <c r="C820" s="1861"/>
      <c r="D820" s="1638"/>
      <c r="E820" s="1638"/>
      <c r="F820" s="1847"/>
    </row>
    <row r="821">
      <c r="A821" s="1844"/>
      <c r="B821" s="1860"/>
      <c r="C821" s="1860"/>
      <c r="D821" s="1068"/>
      <c r="E821" s="1068"/>
      <c r="F821" s="1845"/>
    </row>
    <row r="822">
      <c r="A822" s="1846"/>
      <c r="B822" s="1861"/>
      <c r="C822" s="1861"/>
      <c r="D822" s="1638"/>
      <c r="E822" s="1638"/>
      <c r="F822" s="1847"/>
    </row>
    <row r="823">
      <c r="A823" s="1844"/>
      <c r="B823" s="1860"/>
      <c r="C823" s="1860"/>
      <c r="D823" s="1068"/>
      <c r="E823" s="1068"/>
      <c r="F823" s="1845"/>
    </row>
    <row r="824">
      <c r="A824" s="1846"/>
      <c r="B824" s="1861"/>
      <c r="C824" s="1861"/>
      <c r="D824" s="1638"/>
      <c r="E824" s="1638"/>
      <c r="F824" s="1847"/>
    </row>
    <row r="825">
      <c r="A825" s="1844"/>
      <c r="B825" s="1860"/>
      <c r="C825" s="1860"/>
      <c r="D825" s="1068"/>
      <c r="E825" s="1068"/>
      <c r="F825" s="1845"/>
    </row>
    <row r="826">
      <c r="A826" s="1846"/>
      <c r="B826" s="1861"/>
      <c r="C826" s="1861"/>
      <c r="D826" s="1638"/>
      <c r="E826" s="1638"/>
      <c r="F826" s="1847"/>
    </row>
    <row r="827">
      <c r="A827" s="1844"/>
      <c r="B827" s="1860"/>
      <c r="C827" s="1860"/>
      <c r="D827" s="1068"/>
      <c r="E827" s="1068"/>
      <c r="F827" s="1845"/>
    </row>
    <row r="828">
      <c r="A828" s="1846"/>
      <c r="B828" s="1861"/>
      <c r="C828" s="1861"/>
      <c r="D828" s="1638"/>
      <c r="E828" s="1638"/>
      <c r="F828" s="1847"/>
    </row>
    <row r="829">
      <c r="A829" s="1844"/>
      <c r="B829" s="1860"/>
      <c r="C829" s="1860"/>
      <c r="D829" s="1068"/>
      <c r="E829" s="1068"/>
      <c r="F829" s="1845"/>
    </row>
    <row r="830">
      <c r="A830" s="1846"/>
      <c r="B830" s="1861"/>
      <c r="C830" s="1861"/>
      <c r="D830" s="1638"/>
      <c r="E830" s="1638"/>
      <c r="F830" s="1847"/>
    </row>
    <row r="831">
      <c r="A831" s="1844"/>
      <c r="B831" s="1860"/>
      <c r="C831" s="1860"/>
      <c r="D831" s="1068"/>
      <c r="E831" s="1068"/>
      <c r="F831" s="1845"/>
    </row>
    <row r="832">
      <c r="A832" s="1846"/>
      <c r="B832" s="1861"/>
      <c r="C832" s="1861"/>
      <c r="D832" s="1638"/>
      <c r="E832" s="1638"/>
      <c r="F832" s="1847"/>
    </row>
    <row r="833">
      <c r="A833" s="1844"/>
      <c r="B833" s="1860"/>
      <c r="C833" s="1860"/>
      <c r="D833" s="1068"/>
      <c r="E833" s="1068"/>
      <c r="F833" s="1845"/>
    </row>
    <row r="834">
      <c r="A834" s="1846"/>
      <c r="B834" s="1861"/>
      <c r="C834" s="1861"/>
      <c r="D834" s="1638"/>
      <c r="E834" s="1638"/>
      <c r="F834" s="1847"/>
    </row>
    <row r="835">
      <c r="A835" s="1844"/>
      <c r="B835" s="1860"/>
      <c r="C835" s="1860"/>
      <c r="D835" s="1068"/>
      <c r="E835" s="1068"/>
      <c r="F835" s="1845"/>
    </row>
    <row r="836">
      <c r="A836" s="1846"/>
      <c r="B836" s="1861"/>
      <c r="C836" s="1861"/>
      <c r="D836" s="1638"/>
      <c r="E836" s="1638"/>
      <c r="F836" s="1847"/>
    </row>
    <row r="837">
      <c r="A837" s="1844"/>
      <c r="B837" s="1860"/>
      <c r="C837" s="1860"/>
      <c r="D837" s="1068"/>
      <c r="E837" s="1068"/>
      <c r="F837" s="1845"/>
    </row>
    <row r="838">
      <c r="A838" s="1846"/>
      <c r="B838" s="1861"/>
      <c r="C838" s="1861"/>
      <c r="D838" s="1638"/>
      <c r="E838" s="1638"/>
      <c r="F838" s="1847"/>
    </row>
    <row r="839">
      <c r="A839" s="1844"/>
      <c r="B839" s="1860"/>
      <c r="C839" s="1860"/>
      <c r="D839" s="1068"/>
      <c r="E839" s="1068"/>
      <c r="F839" s="1845"/>
    </row>
    <row r="840">
      <c r="A840" s="1846"/>
      <c r="B840" s="1861"/>
      <c r="C840" s="1861"/>
      <c r="D840" s="1638"/>
      <c r="E840" s="1638"/>
      <c r="F840" s="1847"/>
    </row>
    <row r="841">
      <c r="A841" s="1844"/>
      <c r="B841" s="1860"/>
      <c r="C841" s="1860"/>
      <c r="D841" s="1068"/>
      <c r="E841" s="1068"/>
      <c r="F841" s="1845"/>
    </row>
    <row r="842">
      <c r="A842" s="1846"/>
      <c r="B842" s="1861"/>
      <c r="C842" s="1861"/>
      <c r="D842" s="1638"/>
      <c r="E842" s="1638"/>
      <c r="F842" s="1847"/>
    </row>
    <row r="843">
      <c r="A843" s="1844"/>
      <c r="B843" s="1860"/>
      <c r="C843" s="1860"/>
      <c r="D843" s="1068"/>
      <c r="E843" s="1068"/>
      <c r="F843" s="1845"/>
    </row>
    <row r="844">
      <c r="A844" s="1846"/>
      <c r="B844" s="1861"/>
      <c r="C844" s="1861"/>
      <c r="D844" s="1638"/>
      <c r="E844" s="1638"/>
      <c r="F844" s="1847"/>
    </row>
    <row r="845">
      <c r="A845" s="1844"/>
      <c r="B845" s="1860"/>
      <c r="C845" s="1860"/>
      <c r="D845" s="1068"/>
      <c r="E845" s="1068"/>
      <c r="F845" s="1845"/>
    </row>
    <row r="846">
      <c r="A846" s="1846"/>
      <c r="B846" s="1861"/>
      <c r="C846" s="1861"/>
      <c r="D846" s="1638"/>
      <c r="E846" s="1638"/>
      <c r="F846" s="1847"/>
    </row>
    <row r="847">
      <c r="A847" s="1844"/>
      <c r="B847" s="1860"/>
      <c r="C847" s="1860"/>
      <c r="D847" s="1068"/>
      <c r="E847" s="1068"/>
      <c r="F847" s="1845"/>
    </row>
    <row r="848">
      <c r="A848" s="1846"/>
      <c r="B848" s="1861"/>
      <c r="C848" s="1861"/>
      <c r="D848" s="1638"/>
      <c r="E848" s="1638"/>
      <c r="F848" s="1847"/>
    </row>
    <row r="849">
      <c r="A849" s="1844"/>
      <c r="B849" s="1860"/>
      <c r="C849" s="1860"/>
      <c r="D849" s="1068"/>
      <c r="E849" s="1068"/>
      <c r="F849" s="1845"/>
    </row>
    <row r="850">
      <c r="A850" s="1846"/>
      <c r="B850" s="1861"/>
      <c r="C850" s="1861"/>
      <c r="D850" s="1638"/>
      <c r="E850" s="1638"/>
      <c r="F850" s="1847"/>
    </row>
    <row r="851">
      <c r="A851" s="1844"/>
      <c r="B851" s="1860"/>
      <c r="C851" s="1860"/>
      <c r="D851" s="1068"/>
      <c r="E851" s="1068"/>
      <c r="F851" s="1845"/>
    </row>
    <row r="852">
      <c r="A852" s="1846"/>
      <c r="B852" s="1861"/>
      <c r="C852" s="1861"/>
      <c r="D852" s="1638"/>
      <c r="E852" s="1638"/>
      <c r="F852" s="1847"/>
    </row>
    <row r="853">
      <c r="A853" s="1844"/>
      <c r="B853" s="1860"/>
      <c r="C853" s="1860"/>
      <c r="D853" s="1068"/>
      <c r="E853" s="1068"/>
      <c r="F853" s="1845"/>
    </row>
    <row r="854">
      <c r="A854" s="1846"/>
      <c r="B854" s="1861"/>
      <c r="C854" s="1861"/>
      <c r="D854" s="1638"/>
      <c r="E854" s="1638"/>
      <c r="F854" s="1847"/>
    </row>
    <row r="855">
      <c r="A855" s="1844"/>
      <c r="B855" s="1860"/>
      <c r="C855" s="1860"/>
      <c r="D855" s="1068"/>
      <c r="E855" s="1068"/>
      <c r="F855" s="1845"/>
    </row>
    <row r="856">
      <c r="A856" s="1846"/>
      <c r="B856" s="1861"/>
      <c r="C856" s="1861"/>
      <c r="D856" s="1638"/>
      <c r="E856" s="1638"/>
      <c r="F856" s="1847"/>
    </row>
    <row r="857">
      <c r="A857" s="1844"/>
      <c r="B857" s="1860"/>
      <c r="C857" s="1860"/>
      <c r="D857" s="1068"/>
      <c r="E857" s="1068"/>
      <c r="F857" s="1845"/>
    </row>
    <row r="858">
      <c r="A858" s="1846"/>
      <c r="B858" s="1861"/>
      <c r="C858" s="1861"/>
      <c r="D858" s="1638"/>
      <c r="E858" s="1638"/>
      <c r="F858" s="1847"/>
    </row>
    <row r="859">
      <c r="A859" s="1844"/>
      <c r="B859" s="1860"/>
      <c r="C859" s="1860"/>
      <c r="D859" s="1068"/>
      <c r="E859" s="1068"/>
      <c r="F859" s="1845"/>
    </row>
    <row r="860">
      <c r="A860" s="1846"/>
      <c r="B860" s="1861"/>
      <c r="C860" s="1861"/>
      <c r="D860" s="1638"/>
      <c r="E860" s="1638"/>
      <c r="F860" s="1847"/>
    </row>
    <row r="861">
      <c r="A861" s="1844"/>
      <c r="B861" s="1860"/>
      <c r="C861" s="1860"/>
      <c r="D861" s="1068"/>
      <c r="E861" s="1068"/>
      <c r="F861" s="1845"/>
    </row>
    <row r="862">
      <c r="A862" s="1846"/>
      <c r="B862" s="1861"/>
      <c r="C862" s="1861"/>
      <c r="D862" s="1638"/>
      <c r="E862" s="1638"/>
      <c r="F862" s="1847"/>
    </row>
    <row r="863">
      <c r="A863" s="1844"/>
      <c r="B863" s="1860"/>
      <c r="C863" s="1860"/>
      <c r="D863" s="1068"/>
      <c r="E863" s="1068"/>
      <c r="F863" s="1845"/>
    </row>
    <row r="864">
      <c r="A864" s="1846"/>
      <c r="B864" s="1861"/>
      <c r="C864" s="1861"/>
      <c r="D864" s="1638"/>
      <c r="E864" s="1638"/>
      <c r="F864" s="1847"/>
    </row>
    <row r="865">
      <c r="A865" s="1844"/>
      <c r="B865" s="1860"/>
      <c r="C865" s="1860"/>
      <c r="D865" s="1068"/>
      <c r="E865" s="1068"/>
      <c r="F865" s="1845"/>
    </row>
    <row r="866">
      <c r="A866" s="1846"/>
      <c r="B866" s="1861"/>
      <c r="C866" s="1861"/>
      <c r="D866" s="1638"/>
      <c r="E866" s="1638"/>
      <c r="F866" s="1847"/>
    </row>
    <row r="867">
      <c r="A867" s="1844"/>
      <c r="B867" s="1860"/>
      <c r="C867" s="1860"/>
      <c r="D867" s="1068"/>
      <c r="E867" s="1068"/>
      <c r="F867" s="1845"/>
    </row>
    <row r="868">
      <c r="A868" s="1846"/>
      <c r="B868" s="1861"/>
      <c r="C868" s="1861"/>
      <c r="D868" s="1638"/>
      <c r="E868" s="1638"/>
      <c r="F868" s="1847"/>
    </row>
    <row r="869">
      <c r="A869" s="1844"/>
      <c r="B869" s="1860"/>
      <c r="C869" s="1860"/>
      <c r="D869" s="1068"/>
      <c r="E869" s="1068"/>
      <c r="F869" s="1845"/>
    </row>
    <row r="870">
      <c r="A870" s="1846"/>
      <c r="B870" s="1861"/>
      <c r="C870" s="1861"/>
      <c r="D870" s="1638"/>
      <c r="E870" s="1638"/>
      <c r="F870" s="1847"/>
    </row>
    <row r="871">
      <c r="A871" s="1844"/>
      <c r="B871" s="1860"/>
      <c r="C871" s="1860"/>
      <c r="D871" s="1068"/>
      <c r="E871" s="1068"/>
      <c r="F871" s="1845"/>
    </row>
    <row r="872">
      <c r="A872" s="1846"/>
      <c r="B872" s="1861"/>
      <c r="C872" s="1861"/>
      <c r="D872" s="1638"/>
      <c r="E872" s="1638"/>
      <c r="F872" s="1847"/>
    </row>
    <row r="873">
      <c r="A873" s="1844"/>
      <c r="B873" s="1860"/>
      <c r="C873" s="1860"/>
      <c r="D873" s="1068"/>
      <c r="E873" s="1068"/>
      <c r="F873" s="1845"/>
    </row>
    <row r="874">
      <c r="A874" s="1846"/>
      <c r="B874" s="1861"/>
      <c r="C874" s="1861"/>
      <c r="D874" s="1638"/>
      <c r="E874" s="1638"/>
      <c r="F874" s="1847"/>
    </row>
    <row r="875">
      <c r="A875" s="1844"/>
      <c r="B875" s="1860"/>
      <c r="C875" s="1860"/>
      <c r="D875" s="1068"/>
      <c r="E875" s="1068"/>
      <c r="F875" s="1845"/>
    </row>
    <row r="876">
      <c r="A876" s="1846"/>
      <c r="B876" s="1861"/>
      <c r="C876" s="1861"/>
      <c r="D876" s="1638"/>
      <c r="E876" s="1638"/>
      <c r="F876" s="1847"/>
    </row>
    <row r="877">
      <c r="A877" s="1844"/>
      <c r="B877" s="1860"/>
      <c r="C877" s="1860"/>
      <c r="D877" s="1068"/>
      <c r="E877" s="1068"/>
      <c r="F877" s="1845"/>
    </row>
    <row r="878">
      <c r="A878" s="1846"/>
      <c r="B878" s="1861"/>
      <c r="C878" s="1861"/>
      <c r="D878" s="1638"/>
      <c r="E878" s="1638"/>
      <c r="F878" s="1847"/>
    </row>
    <row r="879">
      <c r="A879" s="1844"/>
      <c r="B879" s="1860"/>
      <c r="C879" s="1860"/>
      <c r="D879" s="1068"/>
      <c r="E879" s="1068"/>
      <c r="F879" s="1845"/>
    </row>
    <row r="880">
      <c r="A880" s="1846"/>
      <c r="B880" s="1861"/>
      <c r="C880" s="1861"/>
      <c r="D880" s="1638"/>
      <c r="E880" s="1638"/>
      <c r="F880" s="1847"/>
    </row>
    <row r="881">
      <c r="A881" s="1844"/>
      <c r="B881" s="1860"/>
      <c r="C881" s="1860"/>
      <c r="D881" s="1068"/>
      <c r="E881" s="1068"/>
      <c r="F881" s="1845"/>
    </row>
    <row r="882">
      <c r="A882" s="1846"/>
      <c r="B882" s="1861"/>
      <c r="C882" s="1861"/>
      <c r="D882" s="1638"/>
      <c r="E882" s="1638"/>
      <c r="F882" s="1847"/>
    </row>
    <row r="883">
      <c r="A883" s="1844"/>
      <c r="B883" s="1860"/>
      <c r="C883" s="1860"/>
      <c r="D883" s="1068"/>
      <c r="E883" s="1068"/>
      <c r="F883" s="1845"/>
    </row>
    <row r="884">
      <c r="A884" s="1846"/>
      <c r="B884" s="1861"/>
      <c r="C884" s="1861"/>
      <c r="D884" s="1638"/>
      <c r="E884" s="1638"/>
      <c r="F884" s="1847"/>
    </row>
    <row r="885">
      <c r="A885" s="1844"/>
      <c r="B885" s="1860"/>
      <c r="C885" s="1860"/>
      <c r="D885" s="1068"/>
      <c r="E885" s="1068"/>
      <c r="F885" s="1845"/>
    </row>
    <row r="886">
      <c r="A886" s="1846"/>
      <c r="B886" s="1861"/>
      <c r="C886" s="1861"/>
      <c r="D886" s="1638"/>
      <c r="E886" s="1638"/>
      <c r="F886" s="1847"/>
    </row>
    <row r="887">
      <c r="A887" s="1844"/>
      <c r="B887" s="1860"/>
      <c r="C887" s="1860"/>
      <c r="D887" s="1068"/>
      <c r="E887" s="1068"/>
      <c r="F887" s="1845"/>
    </row>
    <row r="888">
      <c r="A888" s="1846"/>
      <c r="B888" s="1861"/>
      <c r="C888" s="1861"/>
      <c r="D888" s="1638"/>
      <c r="E888" s="1638"/>
      <c r="F888" s="1847"/>
    </row>
    <row r="889">
      <c r="A889" s="1844"/>
      <c r="B889" s="1860"/>
      <c r="C889" s="1860"/>
      <c r="D889" s="1068"/>
      <c r="E889" s="1068"/>
      <c r="F889" s="1845"/>
    </row>
    <row r="890">
      <c r="A890" s="1846"/>
      <c r="B890" s="1861"/>
      <c r="C890" s="1861"/>
      <c r="D890" s="1638"/>
      <c r="E890" s="1638"/>
      <c r="F890" s="1847"/>
    </row>
    <row r="891">
      <c r="A891" s="1844"/>
      <c r="B891" s="1860"/>
      <c r="C891" s="1860"/>
      <c r="D891" s="1068"/>
      <c r="E891" s="1068"/>
      <c r="F891" s="1845"/>
    </row>
    <row r="892">
      <c r="A892" s="1846"/>
      <c r="B892" s="1861"/>
      <c r="C892" s="1861"/>
      <c r="D892" s="1638"/>
      <c r="E892" s="1638"/>
      <c r="F892" s="1847"/>
    </row>
    <row r="893">
      <c r="A893" s="1844"/>
      <c r="B893" s="1860"/>
      <c r="C893" s="1860"/>
      <c r="D893" s="1068"/>
      <c r="E893" s="1068"/>
      <c r="F893" s="1845"/>
    </row>
    <row r="894">
      <c r="A894" s="1846"/>
      <c r="B894" s="1861"/>
      <c r="C894" s="1861"/>
      <c r="D894" s="1638"/>
      <c r="E894" s="1638"/>
      <c r="F894" s="1847"/>
    </row>
    <row r="895">
      <c r="A895" s="1844"/>
      <c r="B895" s="1860"/>
      <c r="C895" s="1860"/>
      <c r="D895" s="1068"/>
      <c r="E895" s="1068"/>
      <c r="F895" s="1845"/>
    </row>
    <row r="896">
      <c r="A896" s="1846"/>
      <c r="B896" s="1861"/>
      <c r="C896" s="1861"/>
      <c r="D896" s="1638"/>
      <c r="E896" s="1638"/>
      <c r="F896" s="1847"/>
    </row>
    <row r="897">
      <c r="A897" s="1844"/>
      <c r="B897" s="1860"/>
      <c r="C897" s="1860"/>
      <c r="D897" s="1068"/>
      <c r="E897" s="1068"/>
      <c r="F897" s="1845"/>
    </row>
    <row r="898">
      <c r="A898" s="1846"/>
      <c r="B898" s="1861"/>
      <c r="C898" s="1861"/>
      <c r="D898" s="1638"/>
      <c r="E898" s="1638"/>
      <c r="F898" s="1847"/>
    </row>
    <row r="899">
      <c r="A899" s="1844"/>
      <c r="B899" s="1860"/>
      <c r="C899" s="1860"/>
      <c r="D899" s="1068"/>
      <c r="E899" s="1068"/>
      <c r="F899" s="1845"/>
    </row>
    <row r="900">
      <c r="A900" s="1846"/>
      <c r="B900" s="1861"/>
      <c r="C900" s="1861"/>
      <c r="D900" s="1638"/>
      <c r="E900" s="1638"/>
      <c r="F900" s="1847"/>
    </row>
    <row r="901">
      <c r="A901" s="1844"/>
      <c r="B901" s="1860"/>
      <c r="C901" s="1860"/>
      <c r="D901" s="1068"/>
      <c r="E901" s="1068"/>
      <c r="F901" s="1845"/>
    </row>
    <row r="902">
      <c r="A902" s="1846"/>
      <c r="B902" s="1861"/>
      <c r="C902" s="1861"/>
      <c r="D902" s="1638"/>
      <c r="E902" s="1638"/>
      <c r="F902" s="1847"/>
    </row>
    <row r="903">
      <c r="A903" s="1844"/>
      <c r="B903" s="1860"/>
      <c r="C903" s="1860"/>
      <c r="D903" s="1068"/>
      <c r="E903" s="1068"/>
      <c r="F903" s="1845"/>
    </row>
    <row r="904">
      <c r="A904" s="1846"/>
      <c r="B904" s="1861"/>
      <c r="C904" s="1861"/>
      <c r="D904" s="1638"/>
      <c r="E904" s="1638"/>
      <c r="F904" s="1847"/>
    </row>
    <row r="905">
      <c r="A905" s="1844"/>
      <c r="B905" s="1860"/>
      <c r="C905" s="1860"/>
      <c r="D905" s="1068"/>
      <c r="E905" s="1068"/>
      <c r="F905" s="1845"/>
    </row>
    <row r="906">
      <c r="A906" s="1846"/>
      <c r="B906" s="1861"/>
      <c r="C906" s="1861"/>
      <c r="D906" s="1638"/>
      <c r="E906" s="1638"/>
      <c r="F906" s="1847"/>
    </row>
    <row r="907">
      <c r="A907" s="1844"/>
      <c r="B907" s="1860"/>
      <c r="C907" s="1860"/>
      <c r="D907" s="1068"/>
      <c r="E907" s="1068"/>
      <c r="F907" s="1845"/>
    </row>
    <row r="908">
      <c r="A908" s="1846"/>
      <c r="B908" s="1861"/>
      <c r="C908" s="1861"/>
      <c r="D908" s="1638"/>
      <c r="E908" s="1638"/>
      <c r="F908" s="1847"/>
    </row>
    <row r="909">
      <c r="A909" s="1844"/>
      <c r="B909" s="1860"/>
      <c r="C909" s="1860"/>
      <c r="D909" s="1068"/>
      <c r="E909" s="1068"/>
      <c r="F909" s="1845"/>
    </row>
    <row r="910">
      <c r="A910" s="1846"/>
      <c r="B910" s="1861"/>
      <c r="C910" s="1861"/>
      <c r="D910" s="1638"/>
      <c r="E910" s="1638"/>
      <c r="F910" s="1847"/>
    </row>
    <row r="911">
      <c r="A911" s="1844"/>
      <c r="B911" s="1860"/>
      <c r="C911" s="1860"/>
      <c r="D911" s="1068"/>
      <c r="E911" s="1068"/>
      <c r="F911" s="1845"/>
    </row>
    <row r="912">
      <c r="A912" s="1846"/>
      <c r="B912" s="1861"/>
      <c r="C912" s="1861"/>
      <c r="D912" s="1638"/>
      <c r="E912" s="1638"/>
      <c r="F912" s="1847"/>
    </row>
    <row r="913">
      <c r="A913" s="1844"/>
      <c r="B913" s="1860"/>
      <c r="C913" s="1860"/>
      <c r="D913" s="1068"/>
      <c r="E913" s="1068"/>
      <c r="F913" s="1845"/>
    </row>
    <row r="914">
      <c r="A914" s="1846"/>
      <c r="B914" s="1861"/>
      <c r="C914" s="1861"/>
      <c r="D914" s="1638"/>
      <c r="E914" s="1638"/>
      <c r="F914" s="1847"/>
    </row>
    <row r="915">
      <c r="A915" s="1844"/>
      <c r="B915" s="1860"/>
      <c r="C915" s="1860"/>
      <c r="D915" s="1068"/>
      <c r="E915" s="1068"/>
      <c r="F915" s="1845"/>
    </row>
    <row r="916">
      <c r="A916" s="1846"/>
      <c r="B916" s="1861"/>
      <c r="C916" s="1861"/>
      <c r="D916" s="1638"/>
      <c r="E916" s="1638"/>
      <c r="F916" s="1847"/>
    </row>
    <row r="917">
      <c r="A917" s="1844"/>
      <c r="B917" s="1860"/>
      <c r="C917" s="1860"/>
      <c r="D917" s="1068"/>
      <c r="E917" s="1068"/>
      <c r="F917" s="1845"/>
    </row>
    <row r="918">
      <c r="A918" s="1846"/>
      <c r="B918" s="1861"/>
      <c r="C918" s="1861"/>
      <c r="D918" s="1638"/>
      <c r="E918" s="1638"/>
      <c r="F918" s="1847"/>
    </row>
    <row r="919">
      <c r="A919" s="1844"/>
      <c r="B919" s="1860"/>
      <c r="C919" s="1860"/>
      <c r="D919" s="1068"/>
      <c r="E919" s="1068"/>
      <c r="F919" s="1845"/>
    </row>
    <row r="920">
      <c r="A920" s="1846"/>
      <c r="B920" s="1861"/>
      <c r="C920" s="1861"/>
      <c r="D920" s="1638"/>
      <c r="E920" s="1638"/>
      <c r="F920" s="1847"/>
    </row>
    <row r="921">
      <c r="A921" s="1844"/>
      <c r="B921" s="1860"/>
      <c r="C921" s="1860"/>
      <c r="D921" s="1068"/>
      <c r="E921" s="1068"/>
      <c r="F921" s="1845"/>
    </row>
    <row r="922">
      <c r="A922" s="1846"/>
      <c r="B922" s="1861"/>
      <c r="C922" s="1861"/>
      <c r="D922" s="1638"/>
      <c r="E922" s="1638"/>
      <c r="F922" s="1847"/>
    </row>
    <row r="923">
      <c r="A923" s="1844"/>
      <c r="B923" s="1860"/>
      <c r="C923" s="1860"/>
      <c r="D923" s="1068"/>
      <c r="E923" s="1068"/>
      <c r="F923" s="1845"/>
    </row>
    <row r="924">
      <c r="A924" s="1846"/>
      <c r="B924" s="1861"/>
      <c r="C924" s="1861"/>
      <c r="D924" s="1638"/>
      <c r="E924" s="1638"/>
      <c r="F924" s="1847"/>
    </row>
    <row r="925">
      <c r="A925" s="1844"/>
      <c r="B925" s="1860"/>
      <c r="C925" s="1860"/>
      <c r="D925" s="1068"/>
      <c r="E925" s="1068"/>
      <c r="F925" s="1845"/>
    </row>
    <row r="926">
      <c r="A926" s="1846"/>
      <c r="B926" s="1861"/>
      <c r="C926" s="1861"/>
      <c r="D926" s="1638"/>
      <c r="E926" s="1638"/>
      <c r="F926" s="1847"/>
    </row>
    <row r="927">
      <c r="A927" s="1844"/>
      <c r="B927" s="1860"/>
      <c r="C927" s="1860"/>
      <c r="D927" s="1068"/>
      <c r="E927" s="1068"/>
      <c r="F927" s="1845"/>
    </row>
    <row r="928">
      <c r="A928" s="1846"/>
      <c r="B928" s="1861"/>
      <c r="C928" s="1861"/>
      <c r="D928" s="1638"/>
      <c r="E928" s="1638"/>
      <c r="F928" s="1847"/>
    </row>
    <row r="929">
      <c r="A929" s="1844"/>
      <c r="B929" s="1860"/>
      <c r="C929" s="1860"/>
      <c r="D929" s="1068"/>
      <c r="E929" s="1068"/>
      <c r="F929" s="1845"/>
    </row>
    <row r="930">
      <c r="A930" s="1846"/>
      <c r="B930" s="1861"/>
      <c r="C930" s="1861"/>
      <c r="D930" s="1638"/>
      <c r="E930" s="1638"/>
      <c r="F930" s="1847"/>
    </row>
    <row r="931">
      <c r="A931" s="1844"/>
      <c r="B931" s="1860"/>
      <c r="C931" s="1860"/>
      <c r="D931" s="1068"/>
      <c r="E931" s="1068"/>
      <c r="F931" s="1845"/>
    </row>
    <row r="932">
      <c r="A932" s="1846"/>
      <c r="B932" s="1861"/>
      <c r="C932" s="1861"/>
      <c r="D932" s="1638"/>
      <c r="E932" s="1638"/>
      <c r="F932" s="1847"/>
    </row>
    <row r="933">
      <c r="A933" s="1844"/>
      <c r="B933" s="1860"/>
      <c r="C933" s="1860"/>
      <c r="D933" s="1068"/>
      <c r="E933" s="1068"/>
      <c r="F933" s="1845"/>
    </row>
    <row r="934">
      <c r="A934" s="1846"/>
      <c r="B934" s="1861"/>
      <c r="C934" s="1861"/>
      <c r="D934" s="1638"/>
      <c r="E934" s="1638"/>
      <c r="F934" s="1847"/>
    </row>
    <row r="935">
      <c r="A935" s="1844"/>
      <c r="B935" s="1860"/>
      <c r="C935" s="1860"/>
      <c r="D935" s="1068"/>
      <c r="E935" s="1068"/>
      <c r="F935" s="1845"/>
    </row>
    <row r="936">
      <c r="A936" s="1846"/>
      <c r="B936" s="1861"/>
      <c r="C936" s="1861"/>
      <c r="D936" s="1638"/>
      <c r="E936" s="1638"/>
      <c r="F936" s="1847"/>
    </row>
    <row r="937">
      <c r="A937" s="1844"/>
      <c r="B937" s="1860"/>
      <c r="C937" s="1860"/>
      <c r="D937" s="1068"/>
      <c r="E937" s="1068"/>
      <c r="F937" s="1845"/>
    </row>
    <row r="938">
      <c r="A938" s="1846"/>
      <c r="B938" s="1861"/>
      <c r="C938" s="1861"/>
      <c r="D938" s="1638"/>
      <c r="E938" s="1638"/>
      <c r="F938" s="1847"/>
    </row>
    <row r="939">
      <c r="A939" s="1844"/>
      <c r="B939" s="1860"/>
      <c r="C939" s="1860"/>
      <c r="D939" s="1068"/>
      <c r="E939" s="1068"/>
      <c r="F939" s="1845"/>
    </row>
    <row r="940">
      <c r="A940" s="1846"/>
      <c r="B940" s="1861"/>
      <c r="C940" s="1861"/>
      <c r="D940" s="1638"/>
      <c r="E940" s="1638"/>
      <c r="F940" s="1847"/>
    </row>
    <row r="941">
      <c r="A941" s="1844"/>
      <c r="B941" s="1860"/>
      <c r="C941" s="1860"/>
      <c r="D941" s="1068"/>
      <c r="E941" s="1068"/>
      <c r="F941" s="1845"/>
    </row>
    <row r="942">
      <c r="A942" s="1846"/>
      <c r="B942" s="1861"/>
      <c r="C942" s="1861"/>
      <c r="D942" s="1638"/>
      <c r="E942" s="1638"/>
      <c r="F942" s="1847"/>
    </row>
    <row r="943">
      <c r="A943" s="1844"/>
      <c r="B943" s="1860"/>
      <c r="C943" s="1860"/>
      <c r="D943" s="1068"/>
      <c r="E943" s="1068"/>
      <c r="F943" s="1845"/>
    </row>
    <row r="944">
      <c r="A944" s="1846"/>
      <c r="B944" s="1861"/>
      <c r="C944" s="1861"/>
      <c r="D944" s="1638"/>
      <c r="E944" s="1638"/>
      <c r="F944" s="1847"/>
    </row>
    <row r="945">
      <c r="A945" s="1844"/>
      <c r="B945" s="1860"/>
      <c r="C945" s="1860"/>
      <c r="D945" s="1068"/>
      <c r="E945" s="1068"/>
      <c r="F945" s="1845"/>
    </row>
    <row r="946">
      <c r="A946" s="1846"/>
      <c r="B946" s="1861"/>
      <c r="C946" s="1861"/>
      <c r="D946" s="1638"/>
      <c r="E946" s="1638"/>
      <c r="F946" s="1847"/>
    </row>
    <row r="947">
      <c r="A947" s="1844"/>
      <c r="B947" s="1860"/>
      <c r="C947" s="1860"/>
      <c r="D947" s="1068"/>
      <c r="E947" s="1068"/>
      <c r="F947" s="1845"/>
    </row>
    <row r="948">
      <c r="A948" s="1846"/>
      <c r="B948" s="1861"/>
      <c r="C948" s="1861"/>
      <c r="D948" s="1638"/>
      <c r="E948" s="1638"/>
      <c r="F948" s="1847"/>
    </row>
    <row r="949">
      <c r="A949" s="1844"/>
      <c r="B949" s="1860"/>
      <c r="C949" s="1860"/>
      <c r="D949" s="1068"/>
      <c r="E949" s="1068"/>
      <c r="F949" s="1845"/>
    </row>
    <row r="950">
      <c r="A950" s="1846"/>
      <c r="B950" s="1861"/>
      <c r="C950" s="1861"/>
      <c r="D950" s="1638"/>
      <c r="E950" s="1638"/>
      <c r="F950" s="1847"/>
    </row>
    <row r="951">
      <c r="A951" s="1844"/>
      <c r="B951" s="1860"/>
      <c r="C951" s="1860"/>
      <c r="D951" s="1068"/>
      <c r="E951" s="1068"/>
      <c r="F951" s="1845"/>
    </row>
    <row r="952">
      <c r="A952" s="1846"/>
      <c r="B952" s="1861"/>
      <c r="C952" s="1861"/>
      <c r="D952" s="1638"/>
      <c r="E952" s="1638"/>
      <c r="F952" s="1847"/>
    </row>
    <row r="953">
      <c r="A953" s="1844"/>
      <c r="B953" s="1860"/>
      <c r="C953" s="1860"/>
      <c r="D953" s="1068"/>
      <c r="E953" s="1068"/>
      <c r="F953" s="1845"/>
    </row>
    <row r="954">
      <c r="A954" s="1846"/>
      <c r="B954" s="1861"/>
      <c r="C954" s="1861"/>
      <c r="D954" s="1638"/>
      <c r="E954" s="1638"/>
      <c r="F954" s="1847"/>
    </row>
    <row r="955">
      <c r="A955" s="1844"/>
      <c r="B955" s="1860"/>
      <c r="C955" s="1860"/>
      <c r="D955" s="1068"/>
      <c r="E955" s="1068"/>
      <c r="F955" s="1845"/>
    </row>
    <row r="956">
      <c r="A956" s="1846"/>
      <c r="B956" s="1861"/>
      <c r="C956" s="1861"/>
      <c r="D956" s="1638"/>
      <c r="E956" s="1638"/>
      <c r="F956" s="1847"/>
    </row>
    <row r="957">
      <c r="A957" s="1844"/>
      <c r="B957" s="1860"/>
      <c r="C957" s="1860"/>
      <c r="D957" s="1068"/>
      <c r="E957" s="1068"/>
      <c r="F957" s="1845"/>
    </row>
    <row r="958">
      <c r="A958" s="1846"/>
      <c r="B958" s="1861"/>
      <c r="C958" s="1861"/>
      <c r="D958" s="1638"/>
      <c r="E958" s="1638"/>
      <c r="F958" s="1847"/>
    </row>
    <row r="959">
      <c r="A959" s="1844"/>
      <c r="B959" s="1860"/>
      <c r="C959" s="1860"/>
      <c r="D959" s="1068"/>
      <c r="E959" s="1068"/>
      <c r="F959" s="1845"/>
    </row>
    <row r="960">
      <c r="A960" s="1846"/>
      <c r="B960" s="1861"/>
      <c r="C960" s="1861"/>
      <c r="D960" s="1638"/>
      <c r="E960" s="1638"/>
      <c r="F960" s="1847"/>
    </row>
    <row r="961">
      <c r="A961" s="1844"/>
      <c r="B961" s="1860"/>
      <c r="C961" s="1860"/>
      <c r="D961" s="1068"/>
      <c r="E961" s="1068"/>
      <c r="F961" s="1845"/>
    </row>
    <row r="962">
      <c r="A962" s="1846"/>
      <c r="B962" s="1861"/>
      <c r="C962" s="1861"/>
      <c r="D962" s="1638"/>
      <c r="E962" s="1638"/>
      <c r="F962" s="1847"/>
    </row>
    <row r="963">
      <c r="A963" s="1844"/>
      <c r="B963" s="1860"/>
      <c r="C963" s="1860"/>
      <c r="D963" s="1068"/>
      <c r="E963" s="1068"/>
      <c r="F963" s="1845"/>
    </row>
    <row r="964">
      <c r="A964" s="1846"/>
      <c r="B964" s="1861"/>
      <c r="C964" s="1861"/>
      <c r="D964" s="1638"/>
      <c r="E964" s="1638"/>
      <c r="F964" s="1847"/>
    </row>
    <row r="965">
      <c r="A965" s="1844"/>
      <c r="B965" s="1860"/>
      <c r="C965" s="1860"/>
      <c r="D965" s="1068"/>
      <c r="E965" s="1068"/>
      <c r="F965" s="1845"/>
    </row>
    <row r="966">
      <c r="A966" s="1846"/>
      <c r="B966" s="1861"/>
      <c r="C966" s="1861"/>
      <c r="D966" s="1638"/>
      <c r="E966" s="1638"/>
      <c r="F966" s="1847"/>
    </row>
    <row r="967">
      <c r="A967" s="1844"/>
      <c r="B967" s="1860"/>
      <c r="C967" s="1860"/>
      <c r="D967" s="1068"/>
      <c r="E967" s="1068"/>
      <c r="F967" s="1845"/>
    </row>
    <row r="968">
      <c r="A968" s="1846"/>
      <c r="B968" s="1861"/>
      <c r="C968" s="1861"/>
      <c r="D968" s="1638"/>
      <c r="E968" s="1638"/>
      <c r="F968" s="1847"/>
    </row>
    <row r="969">
      <c r="A969" s="1844"/>
      <c r="B969" s="1860"/>
      <c r="C969" s="1860"/>
      <c r="D969" s="1068"/>
      <c r="E969" s="1068"/>
      <c r="F969" s="1845"/>
    </row>
    <row r="970">
      <c r="A970" s="1846"/>
      <c r="B970" s="1861"/>
      <c r="C970" s="1861"/>
      <c r="D970" s="1638"/>
      <c r="E970" s="1638"/>
      <c r="F970" s="1847"/>
    </row>
    <row r="971">
      <c r="A971" s="1844"/>
      <c r="B971" s="1860"/>
      <c r="C971" s="1860"/>
      <c r="D971" s="1068"/>
      <c r="E971" s="1068"/>
      <c r="F971" s="1845"/>
    </row>
    <row r="972">
      <c r="A972" s="1846"/>
      <c r="B972" s="1861"/>
      <c r="C972" s="1861"/>
      <c r="D972" s="1638"/>
      <c r="E972" s="1638"/>
      <c r="F972" s="1847"/>
    </row>
    <row r="973">
      <c r="A973" s="1844"/>
      <c r="B973" s="1860"/>
      <c r="C973" s="1860"/>
      <c r="D973" s="1068"/>
      <c r="E973" s="1068"/>
      <c r="F973" s="1845"/>
    </row>
    <row r="974">
      <c r="A974" s="1846"/>
      <c r="B974" s="1861"/>
      <c r="C974" s="1861"/>
      <c r="D974" s="1638"/>
      <c r="E974" s="1638"/>
      <c r="F974" s="1847"/>
    </row>
    <row r="975">
      <c r="A975" s="1844"/>
      <c r="B975" s="1860"/>
      <c r="C975" s="1860"/>
      <c r="D975" s="1068"/>
      <c r="E975" s="1068"/>
      <c r="F975" s="1845"/>
    </row>
    <row r="976">
      <c r="A976" s="1846"/>
      <c r="B976" s="1861"/>
      <c r="C976" s="1861"/>
      <c r="D976" s="1638"/>
      <c r="E976" s="1638"/>
      <c r="F976" s="1847"/>
    </row>
    <row r="977">
      <c r="A977" s="1844"/>
      <c r="B977" s="1860"/>
      <c r="C977" s="1860"/>
      <c r="D977" s="1068"/>
      <c r="E977" s="1068"/>
      <c r="F977" s="1845"/>
    </row>
    <row r="978">
      <c r="A978" s="1846"/>
      <c r="B978" s="1861"/>
      <c r="C978" s="1861"/>
      <c r="D978" s="1638"/>
      <c r="E978" s="1638"/>
      <c r="F978" s="1847"/>
    </row>
    <row r="979">
      <c r="A979" s="1844"/>
      <c r="B979" s="1860"/>
      <c r="C979" s="1860"/>
      <c r="D979" s="1068"/>
      <c r="E979" s="1068"/>
      <c r="F979" s="1845"/>
    </row>
    <row r="980">
      <c r="A980" s="1846"/>
      <c r="B980" s="1861"/>
      <c r="C980" s="1861"/>
      <c r="D980" s="1638"/>
      <c r="E980" s="1638"/>
      <c r="F980" s="1847"/>
    </row>
    <row r="981">
      <c r="A981" s="1844"/>
      <c r="B981" s="1860"/>
      <c r="C981" s="1860"/>
      <c r="D981" s="1068"/>
      <c r="E981" s="1068"/>
      <c r="F981" s="1845"/>
    </row>
    <row r="982">
      <c r="A982" s="1846"/>
      <c r="B982" s="1861"/>
      <c r="C982" s="1861"/>
      <c r="D982" s="1638"/>
      <c r="E982" s="1638"/>
      <c r="F982" s="1847"/>
    </row>
    <row r="983">
      <c r="A983" s="1844"/>
      <c r="B983" s="1860"/>
      <c r="C983" s="1860"/>
      <c r="D983" s="1068"/>
      <c r="E983" s="1068"/>
      <c r="F983" s="1845"/>
    </row>
    <row r="984">
      <c r="A984" s="1846"/>
      <c r="B984" s="1861"/>
      <c r="C984" s="1861"/>
      <c r="D984" s="1638"/>
      <c r="E984" s="1638"/>
      <c r="F984" s="1847"/>
    </row>
    <row r="985">
      <c r="A985" s="1844"/>
      <c r="B985" s="1860"/>
      <c r="C985" s="1860"/>
      <c r="D985" s="1068"/>
      <c r="E985" s="1068"/>
      <c r="F985" s="1845"/>
    </row>
    <row r="986">
      <c r="A986" s="1846"/>
      <c r="B986" s="1861"/>
      <c r="C986" s="1861"/>
      <c r="D986" s="1638"/>
      <c r="E986" s="1638"/>
      <c r="F986" s="1847"/>
    </row>
    <row r="987">
      <c r="A987" s="1844"/>
      <c r="B987" s="1860"/>
      <c r="C987" s="1860"/>
      <c r="D987" s="1068"/>
      <c r="E987" s="1068"/>
      <c r="F987" s="1845"/>
    </row>
    <row r="988">
      <c r="A988" s="1846"/>
      <c r="B988" s="1861"/>
      <c r="C988" s="1861"/>
      <c r="D988" s="1638"/>
      <c r="E988" s="1638"/>
      <c r="F988" s="1847"/>
    </row>
    <row r="989">
      <c r="A989" s="1844"/>
      <c r="B989" s="1860"/>
      <c r="C989" s="1860"/>
      <c r="D989" s="1068"/>
      <c r="E989" s="1068"/>
      <c r="F989" s="1845"/>
    </row>
    <row r="990">
      <c r="A990" s="1846"/>
      <c r="B990" s="1861"/>
      <c r="C990" s="1861"/>
      <c r="D990" s="1638"/>
      <c r="E990" s="1638"/>
      <c r="F990" s="1847"/>
    </row>
    <row r="991">
      <c r="A991" s="1844"/>
      <c r="B991" s="1860"/>
      <c r="C991" s="1860"/>
      <c r="D991" s="1068"/>
      <c r="E991" s="1068"/>
      <c r="F991" s="1845"/>
    </row>
    <row r="992">
      <c r="A992" s="1846"/>
      <c r="B992" s="1861"/>
      <c r="C992" s="1861"/>
      <c r="D992" s="1638"/>
      <c r="E992" s="1638"/>
      <c r="F992" s="1847"/>
    </row>
    <row r="993">
      <c r="A993" s="1844"/>
      <c r="B993" s="1860"/>
      <c r="C993" s="1860"/>
      <c r="D993" s="1068"/>
      <c r="E993" s="1068"/>
      <c r="F993" s="1845"/>
    </row>
    <row r="994">
      <c r="A994" s="1846"/>
      <c r="B994" s="1861"/>
      <c r="C994" s="1861"/>
      <c r="D994" s="1638"/>
      <c r="E994" s="1638"/>
      <c r="F994" s="1847"/>
    </row>
    <row r="995">
      <c r="A995" s="1844"/>
      <c r="B995" s="1860"/>
      <c r="C995" s="1860"/>
      <c r="D995" s="1068"/>
      <c r="E995" s="1068"/>
      <c r="F995" s="1845"/>
    </row>
    <row r="996">
      <c r="A996" s="1846"/>
      <c r="B996" s="1861"/>
      <c r="C996" s="1861"/>
      <c r="D996" s="1638"/>
      <c r="E996" s="1638"/>
      <c r="F996" s="1847"/>
    </row>
    <row r="997">
      <c r="A997" s="1844"/>
      <c r="B997" s="1860"/>
      <c r="C997" s="1860"/>
      <c r="D997" s="1068"/>
      <c r="E997" s="1068"/>
      <c r="F997" s="1845"/>
    </row>
    <row r="998">
      <c r="A998" s="1846"/>
      <c r="B998" s="1861"/>
      <c r="C998" s="1861"/>
      <c r="D998" s="1638"/>
      <c r="E998" s="1638"/>
      <c r="F998" s="1847"/>
    </row>
    <row r="999">
      <c r="A999" s="1844"/>
      <c r="B999" s="1860"/>
      <c r="C999" s="1860"/>
      <c r="D999" s="1068"/>
      <c r="E999" s="1068"/>
      <c r="F999" s="1845"/>
    </row>
    <row r="1000">
      <c r="A1000" s="1848"/>
      <c r="B1000" s="1862"/>
      <c r="C1000" s="1862"/>
      <c r="D1000" s="1849"/>
      <c r="E1000" s="1849"/>
      <c r="F1000" s="1850"/>
    </row>
  </sheetData>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2" max="2" width="31.33"/>
    <col customWidth="1" min="3" max="3" width="19.56"/>
  </cols>
  <sheetData>
    <row r="1">
      <c r="A1" s="1863" t="s">
        <v>28</v>
      </c>
      <c r="B1" s="1864" t="s">
        <v>6486</v>
      </c>
      <c r="C1" s="1865" t="s">
        <v>27</v>
      </c>
    </row>
    <row r="2">
      <c r="A2" s="1866">
        <v>2.0</v>
      </c>
      <c r="B2" s="1867" t="s">
        <v>130</v>
      </c>
      <c r="C2" s="1868">
        <v>12.0</v>
      </c>
    </row>
    <row r="3">
      <c r="A3" s="1869">
        <v>6.0</v>
      </c>
      <c r="B3" s="1870" t="s">
        <v>6487</v>
      </c>
      <c r="C3" s="1871">
        <v>12.0</v>
      </c>
    </row>
    <row r="4">
      <c r="A4" s="1866">
        <v>10.0</v>
      </c>
      <c r="B4" s="1867" t="s">
        <v>6488</v>
      </c>
      <c r="C4" s="1868">
        <v>12.0</v>
      </c>
    </row>
    <row r="5">
      <c r="A5" s="1869">
        <v>14.0</v>
      </c>
      <c r="B5" s="1870" t="s">
        <v>233</v>
      </c>
      <c r="C5" s="1871">
        <v>12.0</v>
      </c>
    </row>
    <row r="6">
      <c r="A6" s="1866">
        <v>18.0</v>
      </c>
      <c r="B6" s="1867" t="s">
        <v>251</v>
      </c>
      <c r="C6" s="1868">
        <v>12.0</v>
      </c>
    </row>
    <row r="7">
      <c r="A7" s="1869">
        <v>22.0</v>
      </c>
      <c r="B7" s="1870" t="s">
        <v>6489</v>
      </c>
      <c r="C7" s="1871">
        <v>12.0</v>
      </c>
    </row>
    <row r="8">
      <c r="A8" s="1866">
        <v>26.0</v>
      </c>
      <c r="B8" s="1867" t="s">
        <v>6490</v>
      </c>
      <c r="C8" s="1868">
        <v>12.0</v>
      </c>
    </row>
    <row r="9">
      <c r="A9" s="1869">
        <v>30.0</v>
      </c>
      <c r="B9" s="1870" t="s">
        <v>6491</v>
      </c>
      <c r="C9" s="1871">
        <v>12.0</v>
      </c>
    </row>
    <row r="10">
      <c r="A10" s="1866">
        <v>34.0</v>
      </c>
      <c r="B10" s="1867" t="s">
        <v>1237</v>
      </c>
      <c r="C10" s="1868">
        <v>12.0</v>
      </c>
    </row>
    <row r="11">
      <c r="A11" s="1869">
        <v>38.0</v>
      </c>
      <c r="B11" s="1870" t="s">
        <v>6492</v>
      </c>
      <c r="C11" s="1871">
        <v>12.0</v>
      </c>
    </row>
    <row r="12">
      <c r="A12" s="1866">
        <v>42.0</v>
      </c>
      <c r="B12" s="1867" t="s">
        <v>6493</v>
      </c>
      <c r="C12" s="1868">
        <v>12.0</v>
      </c>
    </row>
    <row r="13">
      <c r="A13" s="1869">
        <v>46.0</v>
      </c>
      <c r="B13" s="1870" t="s">
        <v>360</v>
      </c>
      <c r="C13" s="1871">
        <v>12.0</v>
      </c>
    </row>
    <row r="14">
      <c r="A14" s="1866">
        <v>50.0</v>
      </c>
      <c r="B14" s="1867" t="s">
        <v>258</v>
      </c>
      <c r="C14" s="1868">
        <v>12.0</v>
      </c>
    </row>
    <row r="15">
      <c r="A15" s="1869">
        <v>54.0</v>
      </c>
      <c r="B15" s="1870" t="s">
        <v>6494</v>
      </c>
      <c r="C15" s="1871">
        <v>12.0</v>
      </c>
    </row>
    <row r="16">
      <c r="A16" s="1866">
        <v>58.0</v>
      </c>
      <c r="B16" s="1867" t="s">
        <v>480</v>
      </c>
      <c r="C16" s="1868">
        <v>12.0</v>
      </c>
    </row>
    <row r="17">
      <c r="A17" s="1869">
        <v>62.0</v>
      </c>
      <c r="B17" s="1870" t="s">
        <v>6495</v>
      </c>
      <c r="C17" s="1871">
        <v>12.0</v>
      </c>
    </row>
    <row r="18">
      <c r="A18" s="1866">
        <v>66.0</v>
      </c>
      <c r="B18" s="1867" t="s">
        <v>609</v>
      </c>
      <c r="C18" s="1868">
        <v>12.0</v>
      </c>
    </row>
    <row r="19">
      <c r="A19" s="1869">
        <v>70.0</v>
      </c>
      <c r="B19" s="1870" t="s">
        <v>6496</v>
      </c>
      <c r="C19" s="1871">
        <v>12.0</v>
      </c>
    </row>
    <row r="20">
      <c r="A20" s="1866">
        <v>74.0</v>
      </c>
      <c r="B20" s="1867" t="s">
        <v>385</v>
      </c>
      <c r="C20" s="1868">
        <v>12.0</v>
      </c>
    </row>
    <row r="21">
      <c r="A21" s="1869">
        <v>78.0</v>
      </c>
      <c r="B21" s="1870" t="s">
        <v>1130</v>
      </c>
      <c r="C21" s="1871">
        <v>12.0</v>
      </c>
    </row>
    <row r="22">
      <c r="A22" s="1866">
        <v>82.0</v>
      </c>
      <c r="B22" s="1867" t="s">
        <v>6497</v>
      </c>
      <c r="C22" s="1868">
        <v>12.0</v>
      </c>
    </row>
    <row r="23">
      <c r="A23" s="1869">
        <v>86.0</v>
      </c>
      <c r="B23" s="1870" t="s">
        <v>657</v>
      </c>
      <c r="C23" s="1871">
        <v>12.0</v>
      </c>
    </row>
    <row r="24">
      <c r="A24" s="1866">
        <v>90.0</v>
      </c>
      <c r="B24" s="1867" t="s">
        <v>6498</v>
      </c>
      <c r="C24" s="1868">
        <v>12.0</v>
      </c>
    </row>
    <row r="25">
      <c r="A25" s="1869">
        <v>94.0</v>
      </c>
      <c r="B25" s="1870" t="s">
        <v>6499</v>
      </c>
      <c r="C25" s="1871">
        <v>12.0</v>
      </c>
    </row>
    <row r="26">
      <c r="A26" s="1872">
        <v>95.0</v>
      </c>
      <c r="B26" s="1873" t="s">
        <v>6500</v>
      </c>
      <c r="C26" s="1874">
        <v>114.0</v>
      </c>
    </row>
    <row r="27">
      <c r="A27" s="1875">
        <v>96.0</v>
      </c>
      <c r="B27" s="1876" t="s">
        <v>6501</v>
      </c>
      <c r="C27" s="1877">
        <v>114.0</v>
      </c>
    </row>
    <row r="28">
      <c r="A28" s="1872">
        <v>97.0</v>
      </c>
      <c r="B28" s="1873" t="s">
        <v>6502</v>
      </c>
      <c r="C28" s="1874">
        <v>61.0</v>
      </c>
    </row>
    <row r="29">
      <c r="A29" s="1875">
        <v>98.0</v>
      </c>
      <c r="B29" s="1876" t="s">
        <v>6503</v>
      </c>
      <c r="C29" s="1877">
        <v>61.0</v>
      </c>
    </row>
    <row r="30">
      <c r="A30" s="1872">
        <v>99.0</v>
      </c>
      <c r="B30" s="1873" t="s">
        <v>6504</v>
      </c>
      <c r="C30" s="1874">
        <v>61.0</v>
      </c>
    </row>
    <row r="31">
      <c r="A31" s="1875">
        <v>100.0</v>
      </c>
      <c r="B31" s="1876" t="s">
        <v>6505</v>
      </c>
      <c r="C31" s="1877">
        <v>61.0</v>
      </c>
    </row>
    <row r="32">
      <c r="A32" s="1872">
        <v>101.0</v>
      </c>
      <c r="B32" s="1873" t="s">
        <v>6506</v>
      </c>
      <c r="C32" s="1874">
        <v>61.0</v>
      </c>
    </row>
    <row r="33">
      <c r="A33" s="1875">
        <v>102.0</v>
      </c>
      <c r="B33" s="1876" t="s">
        <v>6507</v>
      </c>
      <c r="C33" s="1877">
        <v>61.0</v>
      </c>
    </row>
    <row r="34">
      <c r="A34" s="1872">
        <v>103.0</v>
      </c>
      <c r="B34" s="1873" t="s">
        <v>6508</v>
      </c>
      <c r="C34" s="1874">
        <v>61.0</v>
      </c>
    </row>
    <row r="35">
      <c r="A35" s="1875">
        <v>104.0</v>
      </c>
      <c r="B35" s="1876" t="s">
        <v>6509</v>
      </c>
      <c r="C35" s="1877">
        <v>61.0</v>
      </c>
    </row>
    <row r="36">
      <c r="A36" s="1872">
        <v>105.0</v>
      </c>
      <c r="B36" s="1873" t="s">
        <v>6510</v>
      </c>
      <c r="C36" s="1874">
        <v>61.0</v>
      </c>
    </row>
    <row r="37">
      <c r="A37" s="1875">
        <v>106.0</v>
      </c>
      <c r="B37" s="1876" t="s">
        <v>6511</v>
      </c>
      <c r="C37" s="1877">
        <v>61.0</v>
      </c>
    </row>
    <row r="38">
      <c r="A38" s="1872">
        <v>107.0</v>
      </c>
      <c r="B38" s="1873" t="s">
        <v>6512</v>
      </c>
      <c r="C38" s="1874">
        <v>61.0</v>
      </c>
    </row>
    <row r="39">
      <c r="A39" s="1875">
        <v>108.0</v>
      </c>
      <c r="B39" s="1876" t="s">
        <v>6513</v>
      </c>
      <c r="C39" s="1877">
        <v>61.0</v>
      </c>
    </row>
    <row r="40">
      <c r="A40" s="1872">
        <v>109.0</v>
      </c>
      <c r="B40" s="1873" t="s">
        <v>6514</v>
      </c>
      <c r="C40" s="1874">
        <v>61.0</v>
      </c>
    </row>
    <row r="41">
      <c r="A41" s="1875">
        <v>110.0</v>
      </c>
      <c r="B41" s="1876" t="s">
        <v>6515</v>
      </c>
      <c r="C41" s="1877">
        <v>61.0</v>
      </c>
    </row>
    <row r="42">
      <c r="A42" s="1872">
        <v>111.0</v>
      </c>
      <c r="B42" s="1873" t="s">
        <v>360</v>
      </c>
      <c r="C42" s="1874">
        <v>61.0</v>
      </c>
    </row>
    <row r="43">
      <c r="A43" s="1875">
        <v>112.0</v>
      </c>
      <c r="B43" s="1876" t="s">
        <v>6516</v>
      </c>
      <c r="C43" s="1877">
        <v>61.0</v>
      </c>
    </row>
    <row r="44">
      <c r="A44" s="1872">
        <v>113.0</v>
      </c>
      <c r="B44" s="1873" t="s">
        <v>1096</v>
      </c>
      <c r="C44" s="1874">
        <v>61.0</v>
      </c>
    </row>
    <row r="45">
      <c r="A45" s="1878">
        <v>114.0</v>
      </c>
      <c r="B45" s="1879" t="s">
        <v>6517</v>
      </c>
      <c r="C45" s="1880">
        <v>149.0</v>
      </c>
    </row>
    <row r="46">
      <c r="A46" s="1878">
        <v>115.0</v>
      </c>
      <c r="B46" s="1879" t="s">
        <v>6518</v>
      </c>
      <c r="C46" s="1880">
        <v>149.0</v>
      </c>
    </row>
    <row r="47">
      <c r="A47" s="1878">
        <v>116.0</v>
      </c>
      <c r="B47" s="1879" t="s">
        <v>6519</v>
      </c>
      <c r="C47" s="1880">
        <v>149.0</v>
      </c>
    </row>
    <row r="48">
      <c r="A48" s="1878">
        <v>117.0</v>
      </c>
      <c r="B48" s="1879" t="s">
        <v>6520</v>
      </c>
      <c r="C48" s="1880">
        <v>149.0</v>
      </c>
    </row>
    <row r="49">
      <c r="A49" s="1878">
        <v>118.0</v>
      </c>
      <c r="B49" s="1879" t="s">
        <v>6521</v>
      </c>
      <c r="C49" s="1880">
        <v>149.0</v>
      </c>
    </row>
    <row r="50">
      <c r="A50" s="1878">
        <v>119.0</v>
      </c>
      <c r="B50" s="1879" t="s">
        <v>6522</v>
      </c>
      <c r="C50" s="1880">
        <v>149.0</v>
      </c>
    </row>
    <row r="51">
      <c r="A51" s="1878">
        <v>120.0</v>
      </c>
      <c r="B51" s="1879" t="s">
        <v>6523</v>
      </c>
      <c r="C51" s="1880">
        <v>149.0</v>
      </c>
    </row>
    <row r="52">
      <c r="A52" s="1878">
        <v>121.0</v>
      </c>
      <c r="B52" s="1879" t="s">
        <v>6524</v>
      </c>
      <c r="C52" s="1880">
        <v>149.0</v>
      </c>
    </row>
    <row r="53">
      <c r="A53" s="1878">
        <v>122.0</v>
      </c>
      <c r="B53" s="1879" t="s">
        <v>6525</v>
      </c>
      <c r="C53" s="1880">
        <v>149.0</v>
      </c>
    </row>
    <row r="54">
      <c r="A54" s="1878">
        <v>123.0</v>
      </c>
      <c r="B54" s="1879" t="s">
        <v>6526</v>
      </c>
      <c r="C54" s="1880">
        <v>149.0</v>
      </c>
    </row>
    <row r="55">
      <c r="A55" s="1878">
        <v>124.0</v>
      </c>
      <c r="B55" s="1879" t="s">
        <v>6527</v>
      </c>
      <c r="C55" s="1880">
        <v>149.0</v>
      </c>
    </row>
    <row r="56">
      <c r="A56" s="1878">
        <v>125.0</v>
      </c>
      <c r="B56" s="1879" t="s">
        <v>6528</v>
      </c>
      <c r="C56" s="1880">
        <v>149.0</v>
      </c>
    </row>
    <row r="57">
      <c r="A57" s="1878">
        <v>126.0</v>
      </c>
      <c r="B57" s="1879" t="s">
        <v>6529</v>
      </c>
      <c r="C57" s="1880">
        <v>149.0</v>
      </c>
    </row>
    <row r="58">
      <c r="A58" s="1878">
        <v>127.0</v>
      </c>
      <c r="B58" s="1879" t="s">
        <v>6530</v>
      </c>
      <c r="C58" s="1880">
        <v>149.0</v>
      </c>
    </row>
    <row r="59">
      <c r="A59" s="1878">
        <v>128.0</v>
      </c>
      <c r="B59" s="1879" t="s">
        <v>6531</v>
      </c>
      <c r="C59" s="1880">
        <v>149.0</v>
      </c>
    </row>
    <row r="60">
      <c r="A60" s="1878">
        <v>129.0</v>
      </c>
      <c r="B60" s="1879" t="s">
        <v>6532</v>
      </c>
      <c r="C60" s="1880">
        <v>149.0</v>
      </c>
    </row>
    <row r="61">
      <c r="A61" s="1878">
        <v>130.0</v>
      </c>
      <c r="B61" s="1879" t="s">
        <v>6533</v>
      </c>
      <c r="C61" s="1880">
        <v>149.0</v>
      </c>
    </row>
    <row r="62">
      <c r="A62" s="1878">
        <v>131.0</v>
      </c>
      <c r="B62" s="1879" t="s">
        <v>6534</v>
      </c>
      <c r="C62" s="1880">
        <v>149.0</v>
      </c>
    </row>
    <row r="63">
      <c r="A63" s="1878">
        <v>132.0</v>
      </c>
      <c r="B63" s="1879" t="s">
        <v>6535</v>
      </c>
      <c r="C63" s="1880">
        <v>149.0</v>
      </c>
    </row>
    <row r="64">
      <c r="A64" s="1878">
        <v>133.0</v>
      </c>
      <c r="B64" s="1879" t="s">
        <v>6536</v>
      </c>
      <c r="C64" s="1880">
        <v>149.0</v>
      </c>
    </row>
    <row r="65">
      <c r="A65" s="1878">
        <v>134.0</v>
      </c>
      <c r="B65" s="1879" t="s">
        <v>6537</v>
      </c>
      <c r="C65" s="1880">
        <v>149.0</v>
      </c>
    </row>
    <row r="66">
      <c r="A66" s="1878">
        <v>135.0</v>
      </c>
      <c r="B66" s="1879" t="s">
        <v>6538</v>
      </c>
      <c r="C66" s="1880">
        <v>149.0</v>
      </c>
    </row>
    <row r="67">
      <c r="A67" s="1878">
        <v>136.0</v>
      </c>
      <c r="B67" s="1879" t="s">
        <v>6539</v>
      </c>
      <c r="C67" s="1880">
        <v>149.0</v>
      </c>
    </row>
    <row r="68">
      <c r="A68" s="1878">
        <v>137.0</v>
      </c>
      <c r="B68" s="1879" t="s">
        <v>6540</v>
      </c>
      <c r="C68" s="1880">
        <v>149.0</v>
      </c>
    </row>
    <row r="69">
      <c r="A69" s="1878">
        <v>138.0</v>
      </c>
      <c r="B69" s="1879" t="s">
        <v>6541</v>
      </c>
      <c r="C69" s="1880">
        <v>149.0</v>
      </c>
    </row>
    <row r="70">
      <c r="A70" s="1878">
        <v>139.0</v>
      </c>
      <c r="B70" s="1879" t="s">
        <v>6542</v>
      </c>
      <c r="C70" s="1880">
        <v>149.0</v>
      </c>
    </row>
    <row r="71">
      <c r="A71" s="1878">
        <v>140.0</v>
      </c>
      <c r="B71" s="1879" t="s">
        <v>6543</v>
      </c>
      <c r="C71" s="1880">
        <v>149.0</v>
      </c>
    </row>
    <row r="72">
      <c r="A72" s="1878">
        <v>141.0</v>
      </c>
      <c r="B72" s="1879" t="s">
        <v>6544</v>
      </c>
      <c r="C72" s="1880">
        <v>149.0</v>
      </c>
    </row>
    <row r="73">
      <c r="A73" s="1878">
        <v>142.0</v>
      </c>
      <c r="B73" s="1879" t="s">
        <v>6545</v>
      </c>
      <c r="C73" s="1880">
        <v>149.0</v>
      </c>
    </row>
    <row r="74">
      <c r="A74" s="1878">
        <v>143.0</v>
      </c>
      <c r="B74" s="1879" t="s">
        <v>6546</v>
      </c>
      <c r="C74" s="1880">
        <v>149.0</v>
      </c>
    </row>
    <row r="75">
      <c r="A75" s="1878">
        <v>144.0</v>
      </c>
      <c r="B75" s="1879" t="s">
        <v>6547</v>
      </c>
      <c r="C75" s="1880">
        <v>149.0</v>
      </c>
    </row>
    <row r="76">
      <c r="A76" s="1872">
        <v>147.0</v>
      </c>
      <c r="B76" s="1873" t="s">
        <v>6548</v>
      </c>
      <c r="C76" s="1874">
        <v>117.0</v>
      </c>
    </row>
    <row r="77">
      <c r="A77" s="1875">
        <v>148.0</v>
      </c>
      <c r="B77" s="1876" t="s">
        <v>6549</v>
      </c>
      <c r="C77" s="1877">
        <v>117.0</v>
      </c>
    </row>
    <row r="78">
      <c r="A78" s="1872">
        <v>149.0</v>
      </c>
      <c r="B78" s="1873" t="s">
        <v>6550</v>
      </c>
      <c r="C78" s="1874">
        <v>117.0</v>
      </c>
    </row>
    <row r="79">
      <c r="A79" s="1875">
        <v>150.0</v>
      </c>
      <c r="B79" s="1876" t="s">
        <v>6551</v>
      </c>
      <c r="C79" s="1877">
        <v>117.0</v>
      </c>
    </row>
    <row r="80">
      <c r="A80" s="1872">
        <v>151.0</v>
      </c>
      <c r="B80" s="1873" t="s">
        <v>6552</v>
      </c>
      <c r="C80" s="1874">
        <v>117.0</v>
      </c>
    </row>
    <row r="81">
      <c r="A81" s="1875">
        <v>152.0</v>
      </c>
      <c r="B81" s="1876" t="s">
        <v>6553</v>
      </c>
      <c r="C81" s="1877">
        <v>117.0</v>
      </c>
    </row>
    <row r="82">
      <c r="A82" s="1872">
        <v>153.0</v>
      </c>
      <c r="B82" s="1873" t="s">
        <v>6554</v>
      </c>
      <c r="C82" s="1874">
        <v>117.0</v>
      </c>
    </row>
    <row r="83">
      <c r="A83" s="1875">
        <v>154.0</v>
      </c>
      <c r="B83" s="1876" t="s">
        <v>6555</v>
      </c>
      <c r="C83" s="1877">
        <v>117.0</v>
      </c>
    </row>
    <row r="84">
      <c r="A84" s="1872">
        <v>155.0</v>
      </c>
      <c r="B84" s="1873" t="s">
        <v>6556</v>
      </c>
      <c r="C84" s="1874">
        <v>117.0</v>
      </c>
    </row>
    <row r="85">
      <c r="A85" s="1875">
        <v>156.0</v>
      </c>
      <c r="B85" s="1876" t="s">
        <v>6557</v>
      </c>
      <c r="C85" s="1877">
        <v>117.0</v>
      </c>
    </row>
    <row r="86">
      <c r="A86" s="1872">
        <v>157.0</v>
      </c>
      <c r="B86" s="1873" t="s">
        <v>6558</v>
      </c>
      <c r="C86" s="1874">
        <v>117.0</v>
      </c>
    </row>
    <row r="87">
      <c r="A87" s="1875">
        <v>158.0</v>
      </c>
      <c r="B87" s="1876" t="s">
        <v>6559</v>
      </c>
      <c r="C87" s="1877">
        <v>117.0</v>
      </c>
    </row>
    <row r="88">
      <c r="A88" s="1872">
        <v>159.0</v>
      </c>
      <c r="B88" s="1873" t="s">
        <v>6560</v>
      </c>
      <c r="C88" s="1874">
        <v>117.0</v>
      </c>
    </row>
    <row r="89">
      <c r="A89" s="1875">
        <v>160.0</v>
      </c>
      <c r="B89" s="1876" t="s">
        <v>6561</v>
      </c>
      <c r="C89" s="1877">
        <v>117.0</v>
      </c>
    </row>
    <row r="90">
      <c r="A90" s="1872">
        <v>161.0</v>
      </c>
      <c r="B90" s="1873" t="s">
        <v>6562</v>
      </c>
      <c r="C90" s="1874">
        <v>117.0</v>
      </c>
    </row>
    <row r="91">
      <c r="A91" s="1875">
        <v>162.0</v>
      </c>
      <c r="B91" s="1876" t="s">
        <v>6563</v>
      </c>
      <c r="C91" s="1877">
        <v>117.0</v>
      </c>
    </row>
    <row r="92">
      <c r="A92" s="1872">
        <v>163.0</v>
      </c>
      <c r="B92" s="1873" t="s">
        <v>6564</v>
      </c>
      <c r="C92" s="1874">
        <v>117.0</v>
      </c>
    </row>
    <row r="93">
      <c r="A93" s="1875">
        <v>164.0</v>
      </c>
      <c r="B93" s="1876" t="s">
        <v>6565</v>
      </c>
      <c r="C93" s="1877">
        <v>117.0</v>
      </c>
    </row>
    <row r="94">
      <c r="A94" s="1872">
        <v>165.0</v>
      </c>
      <c r="B94" s="1873" t="s">
        <v>6566</v>
      </c>
      <c r="C94" s="1874">
        <v>117.0</v>
      </c>
    </row>
    <row r="95">
      <c r="A95" s="1875">
        <v>166.0</v>
      </c>
      <c r="B95" s="1876" t="s">
        <v>6567</v>
      </c>
      <c r="C95" s="1877">
        <v>117.0</v>
      </c>
    </row>
    <row r="96">
      <c r="A96" s="1872">
        <v>167.0</v>
      </c>
      <c r="B96" s="1873" t="s">
        <v>6568</v>
      </c>
      <c r="C96" s="1874">
        <v>57.0</v>
      </c>
    </row>
    <row r="97">
      <c r="A97" s="1875">
        <v>168.0</v>
      </c>
      <c r="B97" s="1876" t="s">
        <v>6569</v>
      </c>
      <c r="C97" s="1877">
        <v>57.0</v>
      </c>
    </row>
    <row r="98">
      <c r="A98" s="1872">
        <v>169.0</v>
      </c>
      <c r="B98" s="1873" t="s">
        <v>6570</v>
      </c>
      <c r="C98" s="1874">
        <v>57.0</v>
      </c>
    </row>
    <row r="99">
      <c r="A99" s="1875">
        <v>170.0</v>
      </c>
      <c r="B99" s="1876" t="s">
        <v>6571</v>
      </c>
      <c r="C99" s="1877">
        <v>57.0</v>
      </c>
    </row>
    <row r="100">
      <c r="A100" s="1872">
        <v>171.0</v>
      </c>
      <c r="B100" s="1873" t="s">
        <v>6572</v>
      </c>
      <c r="C100" s="1874">
        <v>57.0</v>
      </c>
    </row>
    <row r="101">
      <c r="A101" s="1875">
        <v>172.0</v>
      </c>
      <c r="B101" s="1876" t="s">
        <v>6573</v>
      </c>
      <c r="C101" s="1877">
        <v>57.0</v>
      </c>
    </row>
    <row r="102">
      <c r="A102" s="1872">
        <v>173.0</v>
      </c>
      <c r="B102" s="1873" t="s">
        <v>6574</v>
      </c>
      <c r="C102" s="1874">
        <v>57.0</v>
      </c>
    </row>
    <row r="103">
      <c r="A103" s="1875">
        <v>174.0</v>
      </c>
      <c r="B103" s="1876" t="s">
        <v>6575</v>
      </c>
      <c r="C103" s="1877">
        <v>57.0</v>
      </c>
    </row>
    <row r="104">
      <c r="A104" s="1872">
        <v>175.0</v>
      </c>
      <c r="B104" s="1873" t="s">
        <v>6576</v>
      </c>
      <c r="C104" s="1874">
        <v>57.0</v>
      </c>
    </row>
    <row r="105">
      <c r="A105" s="1875">
        <v>176.0</v>
      </c>
      <c r="B105" s="1876" t="s">
        <v>6577</v>
      </c>
      <c r="C105" s="1877">
        <v>57.0</v>
      </c>
    </row>
    <row r="106">
      <c r="A106" s="1872">
        <v>177.0</v>
      </c>
      <c r="B106" s="1873" t="s">
        <v>6578</v>
      </c>
      <c r="C106" s="1874">
        <v>57.0</v>
      </c>
    </row>
    <row r="107">
      <c r="A107" s="1875">
        <v>178.0</v>
      </c>
      <c r="B107" s="1876" t="s">
        <v>6579</v>
      </c>
      <c r="C107" s="1877">
        <v>57.0</v>
      </c>
    </row>
    <row r="108">
      <c r="A108" s="1872">
        <v>179.0</v>
      </c>
      <c r="B108" s="1873" t="s">
        <v>6580</v>
      </c>
      <c r="C108" s="1874">
        <v>57.0</v>
      </c>
    </row>
    <row r="109">
      <c r="A109" s="1875">
        <v>180.0</v>
      </c>
      <c r="B109" s="1876" t="s">
        <v>6581</v>
      </c>
      <c r="C109" s="1877">
        <v>57.0</v>
      </c>
    </row>
    <row r="110">
      <c r="A110" s="1872">
        <v>181.0</v>
      </c>
      <c r="B110" s="1873" t="s">
        <v>6582</v>
      </c>
      <c r="C110" s="1874">
        <v>57.0</v>
      </c>
    </row>
    <row r="111">
      <c r="A111" s="1875">
        <v>182.0</v>
      </c>
      <c r="B111" s="1876" t="s">
        <v>6583</v>
      </c>
      <c r="C111" s="1877">
        <v>57.0</v>
      </c>
    </row>
    <row r="112">
      <c r="A112" s="1872">
        <v>183.0</v>
      </c>
      <c r="B112" s="1873" t="s">
        <v>6584</v>
      </c>
      <c r="C112" s="1874">
        <v>57.0</v>
      </c>
    </row>
    <row r="113">
      <c r="A113" s="1875">
        <v>184.0</v>
      </c>
      <c r="B113" s="1876" t="s">
        <v>6585</v>
      </c>
      <c r="C113" s="1877">
        <v>57.0</v>
      </c>
    </row>
    <row r="114">
      <c r="A114" s="1872">
        <v>185.0</v>
      </c>
      <c r="B114" s="1873" t="s">
        <v>6586</v>
      </c>
      <c r="C114" s="1874">
        <v>57.0</v>
      </c>
    </row>
    <row r="115">
      <c r="A115" s="1875">
        <v>186.0</v>
      </c>
      <c r="B115" s="1876" t="s">
        <v>6587</v>
      </c>
      <c r="C115" s="1877">
        <v>57.0</v>
      </c>
    </row>
    <row r="116">
      <c r="A116" s="1872">
        <v>187.0</v>
      </c>
      <c r="B116" s="1873" t="s">
        <v>6588</v>
      </c>
      <c r="C116" s="1874">
        <v>57.0</v>
      </c>
    </row>
    <row r="117">
      <c r="A117" s="1875">
        <v>188.0</v>
      </c>
      <c r="B117" s="1876" t="s">
        <v>6589</v>
      </c>
      <c r="C117" s="1877">
        <v>57.0</v>
      </c>
    </row>
    <row r="118">
      <c r="A118" s="1872">
        <v>189.0</v>
      </c>
      <c r="B118" s="1873" t="s">
        <v>6590</v>
      </c>
      <c r="C118" s="1874">
        <v>57.0</v>
      </c>
    </row>
    <row r="119">
      <c r="A119" s="1875">
        <v>190.0</v>
      </c>
      <c r="B119" s="1876" t="s">
        <v>6591</v>
      </c>
      <c r="C119" s="1877">
        <v>57.0</v>
      </c>
    </row>
    <row r="120">
      <c r="A120" s="1872">
        <v>191.0</v>
      </c>
      <c r="B120" s="1873" t="s">
        <v>6592</v>
      </c>
      <c r="C120" s="1874">
        <v>41.0</v>
      </c>
    </row>
    <row r="121">
      <c r="A121" s="1875">
        <v>192.0</v>
      </c>
      <c r="B121" s="1876" t="s">
        <v>6593</v>
      </c>
      <c r="C121" s="1877">
        <v>41.0</v>
      </c>
    </row>
    <row r="122">
      <c r="A122" s="1872">
        <v>193.0</v>
      </c>
      <c r="B122" s="1873" t="s">
        <v>6594</v>
      </c>
      <c r="C122" s="1874">
        <v>41.0</v>
      </c>
    </row>
    <row r="123">
      <c r="A123" s="1875">
        <v>194.0</v>
      </c>
      <c r="B123" s="1876" t="s">
        <v>6595</v>
      </c>
      <c r="C123" s="1877">
        <v>41.0</v>
      </c>
    </row>
    <row r="124">
      <c r="A124" s="1872">
        <v>195.0</v>
      </c>
      <c r="B124" s="1873" t="s">
        <v>6569</v>
      </c>
      <c r="C124" s="1874">
        <v>41.0</v>
      </c>
    </row>
    <row r="125">
      <c r="A125" s="1875">
        <v>196.0</v>
      </c>
      <c r="B125" s="1876" t="s">
        <v>6596</v>
      </c>
      <c r="C125" s="1877">
        <v>41.0</v>
      </c>
    </row>
    <row r="126">
      <c r="A126" s="1872">
        <v>197.0</v>
      </c>
      <c r="B126" s="1873" t="s">
        <v>6597</v>
      </c>
      <c r="C126" s="1874">
        <v>41.0</v>
      </c>
    </row>
    <row r="127">
      <c r="A127" s="1875">
        <v>198.0</v>
      </c>
      <c r="B127" s="1876" t="s">
        <v>6598</v>
      </c>
      <c r="C127" s="1877">
        <v>41.0</v>
      </c>
    </row>
    <row r="128">
      <c r="A128" s="1872">
        <v>199.0</v>
      </c>
      <c r="B128" s="1873" t="s">
        <v>6599</v>
      </c>
      <c r="C128" s="1874">
        <v>41.0</v>
      </c>
    </row>
    <row r="129">
      <c r="A129" s="1875">
        <v>200.0</v>
      </c>
      <c r="B129" s="1876" t="s">
        <v>6600</v>
      </c>
      <c r="C129" s="1877">
        <v>41.0</v>
      </c>
    </row>
    <row r="130">
      <c r="A130" s="1872">
        <v>201.0</v>
      </c>
      <c r="B130" s="1873" t="s">
        <v>6601</v>
      </c>
      <c r="C130" s="1874">
        <v>41.0</v>
      </c>
    </row>
    <row r="131">
      <c r="A131" s="1875">
        <v>202.0</v>
      </c>
      <c r="B131" s="1876" t="s">
        <v>6602</v>
      </c>
      <c r="C131" s="1877">
        <v>41.0</v>
      </c>
    </row>
    <row r="132">
      <c r="A132" s="1872">
        <v>203.0</v>
      </c>
      <c r="B132" s="1873" t="s">
        <v>233</v>
      </c>
      <c r="C132" s="1874">
        <v>41.0</v>
      </c>
    </row>
    <row r="133">
      <c r="A133" s="1875">
        <v>204.0</v>
      </c>
      <c r="B133" s="1876" t="s">
        <v>6603</v>
      </c>
      <c r="C133" s="1877">
        <v>41.0</v>
      </c>
    </row>
    <row r="134">
      <c r="A134" s="1872">
        <v>205.0</v>
      </c>
      <c r="B134" s="1873" t="s">
        <v>6604</v>
      </c>
      <c r="C134" s="1874">
        <v>41.0</v>
      </c>
    </row>
    <row r="135">
      <c r="A135" s="1875">
        <v>206.0</v>
      </c>
      <c r="B135" s="1876" t="s">
        <v>6605</v>
      </c>
      <c r="C135" s="1877">
        <v>41.0</v>
      </c>
    </row>
    <row r="136">
      <c r="A136" s="1872">
        <v>207.0</v>
      </c>
      <c r="B136" s="1873" t="s">
        <v>6606</v>
      </c>
      <c r="C136" s="1874">
        <v>41.0</v>
      </c>
    </row>
    <row r="137">
      <c r="A137" s="1875">
        <v>208.0</v>
      </c>
      <c r="B137" s="1876" t="s">
        <v>6607</v>
      </c>
      <c r="C137" s="1877">
        <v>41.0</v>
      </c>
    </row>
    <row r="138">
      <c r="A138" s="1872">
        <v>209.0</v>
      </c>
      <c r="B138" s="1873" t="s">
        <v>403</v>
      </c>
      <c r="C138" s="1874">
        <v>41.0</v>
      </c>
    </row>
    <row r="139">
      <c r="A139" s="1875">
        <v>210.0</v>
      </c>
      <c r="B139" s="1876" t="s">
        <v>6608</v>
      </c>
      <c r="C139" s="1877">
        <v>41.0</v>
      </c>
    </row>
    <row r="140">
      <c r="A140" s="1872">
        <v>211.0</v>
      </c>
      <c r="B140" s="1873" t="s">
        <v>6609</v>
      </c>
      <c r="C140" s="1874">
        <v>41.0</v>
      </c>
    </row>
    <row r="141">
      <c r="A141" s="1875">
        <v>212.0</v>
      </c>
      <c r="B141" s="1876" t="s">
        <v>6610</v>
      </c>
      <c r="C141" s="1877">
        <v>41.0</v>
      </c>
    </row>
    <row r="142">
      <c r="A142" s="1872">
        <v>213.0</v>
      </c>
      <c r="B142" s="1873" t="s">
        <v>6611</v>
      </c>
      <c r="C142" s="1874">
        <v>41.0</v>
      </c>
    </row>
    <row r="143">
      <c r="A143" s="1875">
        <v>214.0</v>
      </c>
      <c r="B143" s="1876" t="s">
        <v>6612</v>
      </c>
      <c r="C143" s="1877">
        <v>41.0</v>
      </c>
    </row>
    <row r="144">
      <c r="A144" s="1872">
        <v>215.0</v>
      </c>
      <c r="B144" s="1873" t="s">
        <v>6613</v>
      </c>
      <c r="C144" s="1874">
        <v>41.0</v>
      </c>
    </row>
    <row r="145">
      <c r="A145" s="1875">
        <v>216.0</v>
      </c>
      <c r="B145" s="1876" t="s">
        <v>6614</v>
      </c>
      <c r="C145" s="1877">
        <v>41.0</v>
      </c>
    </row>
    <row r="146">
      <c r="A146" s="1872">
        <v>217.0</v>
      </c>
      <c r="B146" s="1873" t="s">
        <v>6615</v>
      </c>
      <c r="C146" s="1874">
        <v>41.0</v>
      </c>
    </row>
    <row r="147">
      <c r="A147" s="1875">
        <v>218.0</v>
      </c>
      <c r="B147" s="1876" t="s">
        <v>6616</v>
      </c>
      <c r="C147" s="1877">
        <v>41.0</v>
      </c>
    </row>
    <row r="148">
      <c r="A148" s="1872">
        <v>219.0</v>
      </c>
      <c r="B148" s="1873" t="s">
        <v>6617</v>
      </c>
      <c r="C148" s="1874">
        <v>41.0</v>
      </c>
    </row>
    <row r="149">
      <c r="A149" s="1875">
        <v>220.0</v>
      </c>
      <c r="B149" s="1876" t="s">
        <v>6618</v>
      </c>
      <c r="C149" s="1877">
        <v>41.0</v>
      </c>
    </row>
    <row r="150">
      <c r="A150" s="1872">
        <v>221.0</v>
      </c>
      <c r="B150" s="1873" t="s">
        <v>6619</v>
      </c>
      <c r="C150" s="1874">
        <v>41.0</v>
      </c>
    </row>
    <row r="151">
      <c r="A151" s="1875">
        <v>222.0</v>
      </c>
      <c r="B151" s="1876" t="s">
        <v>6620</v>
      </c>
      <c r="C151" s="1877">
        <v>41.0</v>
      </c>
    </row>
    <row r="152">
      <c r="A152" s="1872">
        <v>223.0</v>
      </c>
      <c r="B152" s="1873" t="s">
        <v>6621</v>
      </c>
      <c r="C152" s="1874">
        <v>183.0</v>
      </c>
    </row>
    <row r="153">
      <c r="A153" s="1875">
        <v>224.0</v>
      </c>
      <c r="B153" s="1876" t="s">
        <v>6622</v>
      </c>
      <c r="C153" s="1877">
        <v>183.0</v>
      </c>
    </row>
    <row r="154">
      <c r="A154" s="1872">
        <v>225.0</v>
      </c>
      <c r="B154" s="1873" t="s">
        <v>6623</v>
      </c>
      <c r="C154" s="1874">
        <v>183.0</v>
      </c>
    </row>
    <row r="155">
      <c r="A155" s="1875">
        <v>226.0</v>
      </c>
      <c r="B155" s="1876" t="s">
        <v>6624</v>
      </c>
      <c r="C155" s="1877">
        <v>183.0</v>
      </c>
    </row>
    <row r="156">
      <c r="A156" s="1872">
        <v>227.0</v>
      </c>
      <c r="B156" s="1873" t="s">
        <v>6625</v>
      </c>
      <c r="C156" s="1874">
        <v>116.0</v>
      </c>
    </row>
    <row r="157">
      <c r="A157" s="1875">
        <v>228.0</v>
      </c>
      <c r="B157" s="1876" t="s">
        <v>6626</v>
      </c>
      <c r="C157" s="1877">
        <v>116.0</v>
      </c>
    </row>
    <row r="158">
      <c r="A158" s="1872">
        <v>229.0</v>
      </c>
      <c r="B158" s="1873" t="s">
        <v>6627</v>
      </c>
      <c r="C158" s="1874">
        <v>116.0</v>
      </c>
    </row>
    <row r="159">
      <c r="A159" s="1875">
        <v>230.0</v>
      </c>
      <c r="B159" s="1876" t="s">
        <v>6628</v>
      </c>
      <c r="C159" s="1877">
        <v>116.0</v>
      </c>
    </row>
    <row r="160">
      <c r="A160" s="1872">
        <v>231.0</v>
      </c>
      <c r="B160" s="1873" t="s">
        <v>6629</v>
      </c>
      <c r="C160" s="1874">
        <v>116.0</v>
      </c>
    </row>
    <row r="161">
      <c r="A161" s="1875">
        <v>232.0</v>
      </c>
      <c r="B161" s="1876" t="s">
        <v>6630</v>
      </c>
      <c r="C161" s="1877">
        <v>116.0</v>
      </c>
    </row>
    <row r="162">
      <c r="A162" s="1872">
        <v>233.0</v>
      </c>
      <c r="B162" s="1873" t="s">
        <v>6631</v>
      </c>
      <c r="C162" s="1874">
        <v>245.0</v>
      </c>
    </row>
    <row r="163">
      <c r="A163" s="1875">
        <v>234.0</v>
      </c>
      <c r="B163" s="1876" t="s">
        <v>6632</v>
      </c>
      <c r="C163" s="1877">
        <v>245.0</v>
      </c>
    </row>
    <row r="164">
      <c r="A164" s="1872">
        <v>235.0</v>
      </c>
      <c r="B164" s="1873" t="s">
        <v>6633</v>
      </c>
      <c r="C164" s="1874">
        <v>245.0</v>
      </c>
    </row>
    <row r="165">
      <c r="A165" s="1875">
        <v>236.0</v>
      </c>
      <c r="B165" s="1876" t="s">
        <v>6634</v>
      </c>
      <c r="C165" s="1877">
        <v>245.0</v>
      </c>
    </row>
    <row r="166">
      <c r="A166" s="1872">
        <v>237.0</v>
      </c>
      <c r="B166" s="1873" t="s">
        <v>6635</v>
      </c>
      <c r="C166" s="1874">
        <v>245.0</v>
      </c>
    </row>
    <row r="167">
      <c r="A167" s="1875">
        <v>238.0</v>
      </c>
      <c r="B167" s="1876" t="s">
        <v>6636</v>
      </c>
      <c r="C167" s="1877">
        <v>245.0</v>
      </c>
    </row>
    <row r="168">
      <c r="A168" s="1872">
        <v>239.0</v>
      </c>
      <c r="B168" s="1873" t="s">
        <v>6637</v>
      </c>
      <c r="C168" s="1874">
        <v>245.0</v>
      </c>
    </row>
    <row r="169">
      <c r="A169" s="1875">
        <v>240.0</v>
      </c>
      <c r="B169" s="1876" t="s">
        <v>6638</v>
      </c>
      <c r="C169" s="1877">
        <v>245.0</v>
      </c>
    </row>
    <row r="170">
      <c r="A170" s="1872">
        <v>241.0</v>
      </c>
      <c r="B170" s="1873" t="s">
        <v>6639</v>
      </c>
      <c r="C170" s="1874">
        <v>245.0</v>
      </c>
    </row>
    <row r="171">
      <c r="A171" s="1875">
        <v>242.0</v>
      </c>
      <c r="B171" s="1876" t="s">
        <v>6640</v>
      </c>
      <c r="C171" s="1877">
        <v>245.0</v>
      </c>
    </row>
    <row r="172">
      <c r="A172" s="1872">
        <v>243.0</v>
      </c>
      <c r="B172" s="1873" t="s">
        <v>6641</v>
      </c>
      <c r="C172" s="1874">
        <v>245.0</v>
      </c>
    </row>
    <row r="173">
      <c r="A173" s="1875">
        <v>244.0</v>
      </c>
      <c r="B173" s="1876" t="s">
        <v>6642</v>
      </c>
      <c r="C173" s="1877">
        <v>245.0</v>
      </c>
    </row>
    <row r="174">
      <c r="A174" s="1872">
        <v>245.0</v>
      </c>
      <c r="B174" s="1873" t="s">
        <v>6580</v>
      </c>
      <c r="C174" s="1874">
        <v>245.0</v>
      </c>
    </row>
    <row r="175">
      <c r="A175" s="1875">
        <v>246.0</v>
      </c>
      <c r="B175" s="1876" t="s">
        <v>6643</v>
      </c>
      <c r="C175" s="1877">
        <v>245.0</v>
      </c>
    </row>
    <row r="176">
      <c r="A176" s="1872">
        <v>247.0</v>
      </c>
      <c r="B176" s="1873" t="s">
        <v>6644</v>
      </c>
      <c r="C176" s="1874">
        <v>245.0</v>
      </c>
    </row>
    <row r="177">
      <c r="A177" s="1875">
        <v>248.0</v>
      </c>
      <c r="B177" s="1876" t="s">
        <v>6645</v>
      </c>
      <c r="C177" s="1877">
        <v>245.0</v>
      </c>
    </row>
    <row r="178">
      <c r="A178" s="1872">
        <v>249.0</v>
      </c>
      <c r="B178" s="1873" t="s">
        <v>6646</v>
      </c>
      <c r="C178" s="1874">
        <v>167.0</v>
      </c>
    </row>
    <row r="179">
      <c r="A179" s="1875">
        <v>250.0</v>
      </c>
      <c r="B179" s="1876" t="s">
        <v>6647</v>
      </c>
      <c r="C179" s="1877">
        <v>167.0</v>
      </c>
    </row>
    <row r="180">
      <c r="A180" s="1872">
        <v>251.0</v>
      </c>
      <c r="B180" s="1873" t="s">
        <v>6648</v>
      </c>
      <c r="C180" s="1874">
        <v>167.0</v>
      </c>
    </row>
    <row r="181">
      <c r="A181" s="1875">
        <v>252.0</v>
      </c>
      <c r="B181" s="1876" t="s">
        <v>6649</v>
      </c>
      <c r="C181" s="1877">
        <v>167.0</v>
      </c>
    </row>
    <row r="182">
      <c r="A182" s="1872">
        <v>253.0</v>
      </c>
      <c r="B182" s="1873" t="s">
        <v>6650</v>
      </c>
      <c r="C182" s="1874">
        <v>167.0</v>
      </c>
    </row>
    <row r="183">
      <c r="A183" s="1875">
        <v>254.0</v>
      </c>
      <c r="B183" s="1876" t="s">
        <v>6651</v>
      </c>
      <c r="C183" s="1877">
        <v>167.0</v>
      </c>
    </row>
    <row r="184">
      <c r="A184" s="1872">
        <v>255.0</v>
      </c>
      <c r="B184" s="1873" t="s">
        <v>6652</v>
      </c>
      <c r="C184" s="1874">
        <v>167.0</v>
      </c>
    </row>
    <row r="185">
      <c r="A185" s="1875">
        <v>256.0</v>
      </c>
      <c r="B185" s="1876" t="s">
        <v>6653</v>
      </c>
      <c r="C185" s="1877">
        <v>167.0</v>
      </c>
    </row>
    <row r="186">
      <c r="A186" s="1872">
        <v>257.0</v>
      </c>
      <c r="B186" s="1873" t="s">
        <v>6654</v>
      </c>
      <c r="C186" s="1874">
        <v>167.0</v>
      </c>
    </row>
    <row r="187">
      <c r="A187" s="1875">
        <v>258.0</v>
      </c>
      <c r="B187" s="1876" t="s">
        <v>6655</v>
      </c>
      <c r="C187" s="1877">
        <v>167.0</v>
      </c>
    </row>
    <row r="188">
      <c r="A188" s="1872">
        <v>259.0</v>
      </c>
      <c r="B188" s="1873" t="s">
        <v>6656</v>
      </c>
      <c r="C188" s="1874">
        <v>167.0</v>
      </c>
    </row>
    <row r="189">
      <c r="A189" s="1875">
        <v>260.0</v>
      </c>
      <c r="B189" s="1876" t="s">
        <v>6657</v>
      </c>
      <c r="C189" s="1877">
        <v>167.0</v>
      </c>
    </row>
    <row r="190">
      <c r="A190" s="1872">
        <v>261.0</v>
      </c>
      <c r="B190" s="1873" t="s">
        <v>6658</v>
      </c>
      <c r="C190" s="1874">
        <v>167.0</v>
      </c>
    </row>
    <row r="191">
      <c r="A191" s="1875">
        <v>262.0</v>
      </c>
      <c r="B191" s="1876" t="s">
        <v>6659</v>
      </c>
      <c r="C191" s="1877">
        <v>167.0</v>
      </c>
    </row>
    <row r="192">
      <c r="A192" s="1872">
        <v>263.0</v>
      </c>
      <c r="B192" s="1873" t="s">
        <v>6660</v>
      </c>
      <c r="C192" s="1874">
        <v>167.0</v>
      </c>
    </row>
    <row r="193">
      <c r="A193" s="1875">
        <v>264.0</v>
      </c>
      <c r="B193" s="1876" t="s">
        <v>6661</v>
      </c>
      <c r="C193" s="1877">
        <v>167.0</v>
      </c>
    </row>
    <row r="194">
      <c r="A194" s="1872">
        <v>265.0</v>
      </c>
      <c r="B194" s="1873" t="s">
        <v>6662</v>
      </c>
      <c r="C194" s="1874">
        <v>173.0</v>
      </c>
    </row>
    <row r="195">
      <c r="A195" s="1875">
        <v>266.0</v>
      </c>
      <c r="B195" s="1876" t="s">
        <v>6663</v>
      </c>
      <c r="C195" s="1877">
        <v>173.0</v>
      </c>
    </row>
    <row r="196">
      <c r="A196" s="1872">
        <v>267.0</v>
      </c>
      <c r="B196" s="1873" t="s">
        <v>6664</v>
      </c>
      <c r="C196" s="1874">
        <v>173.0</v>
      </c>
    </row>
    <row r="197">
      <c r="A197" s="1875">
        <v>268.0</v>
      </c>
      <c r="B197" s="1876" t="s">
        <v>6665</v>
      </c>
      <c r="C197" s="1877">
        <v>173.0</v>
      </c>
    </row>
    <row r="198">
      <c r="A198" s="1872">
        <v>269.0</v>
      </c>
      <c r="B198" s="1873" t="s">
        <v>6666</v>
      </c>
      <c r="C198" s="1874">
        <v>173.0</v>
      </c>
    </row>
    <row r="199">
      <c r="A199" s="1875">
        <v>270.0</v>
      </c>
      <c r="B199" s="1876" t="s">
        <v>6667</v>
      </c>
      <c r="C199" s="1877">
        <v>173.0</v>
      </c>
    </row>
    <row r="200">
      <c r="A200" s="1872">
        <v>271.0</v>
      </c>
      <c r="B200" s="1873" t="s">
        <v>6668</v>
      </c>
      <c r="C200" s="1874">
        <v>173.0</v>
      </c>
    </row>
    <row r="201">
      <c r="A201" s="1875">
        <v>272.0</v>
      </c>
      <c r="B201" s="1876" t="s">
        <v>867</v>
      </c>
      <c r="C201" s="1877">
        <v>173.0</v>
      </c>
    </row>
    <row r="202">
      <c r="A202" s="1872">
        <v>273.0</v>
      </c>
      <c r="B202" s="1873" t="s">
        <v>6669</v>
      </c>
      <c r="C202" s="1874">
        <v>173.0</v>
      </c>
    </row>
    <row r="203">
      <c r="A203" s="1875">
        <v>274.0</v>
      </c>
      <c r="B203" s="1876" t="s">
        <v>6592</v>
      </c>
      <c r="C203" s="1877">
        <v>176.0</v>
      </c>
    </row>
    <row r="204">
      <c r="A204" s="1872">
        <v>275.0</v>
      </c>
      <c r="B204" s="1873" t="s">
        <v>6670</v>
      </c>
      <c r="C204" s="1874">
        <v>176.0</v>
      </c>
    </row>
    <row r="205">
      <c r="A205" s="1875">
        <v>276.0</v>
      </c>
      <c r="B205" s="1876" t="s">
        <v>6671</v>
      </c>
      <c r="C205" s="1877">
        <v>176.0</v>
      </c>
    </row>
    <row r="206">
      <c r="A206" s="1872">
        <v>277.0</v>
      </c>
      <c r="B206" s="1873" t="s">
        <v>1078</v>
      </c>
      <c r="C206" s="1874">
        <v>176.0</v>
      </c>
    </row>
    <row r="207">
      <c r="A207" s="1875">
        <v>278.0</v>
      </c>
      <c r="B207" s="1876" t="s">
        <v>6672</v>
      </c>
      <c r="C207" s="1877">
        <v>176.0</v>
      </c>
    </row>
    <row r="208">
      <c r="A208" s="1872">
        <v>279.0</v>
      </c>
      <c r="B208" s="1873" t="s">
        <v>6673</v>
      </c>
      <c r="C208" s="1874">
        <v>176.0</v>
      </c>
    </row>
    <row r="209">
      <c r="A209" s="1875">
        <v>280.0</v>
      </c>
      <c r="B209" s="1876" t="s">
        <v>6674</v>
      </c>
      <c r="C209" s="1877">
        <v>176.0</v>
      </c>
    </row>
    <row r="210">
      <c r="A210" s="1872">
        <v>281.0</v>
      </c>
      <c r="B210" s="1873" t="s">
        <v>6675</v>
      </c>
      <c r="C210" s="1874">
        <v>176.0</v>
      </c>
    </row>
    <row r="211">
      <c r="A211" s="1875">
        <v>282.0</v>
      </c>
      <c r="B211" s="1876" t="s">
        <v>6676</v>
      </c>
      <c r="C211" s="1877">
        <v>176.0</v>
      </c>
    </row>
    <row r="212">
      <c r="A212" s="1872">
        <v>283.0</v>
      </c>
      <c r="B212" s="1873" t="s">
        <v>6677</v>
      </c>
      <c r="C212" s="1874">
        <v>176.0</v>
      </c>
    </row>
    <row r="213">
      <c r="A213" s="1875">
        <v>284.0</v>
      </c>
      <c r="B213" s="1876" t="s">
        <v>6678</v>
      </c>
      <c r="C213" s="1877">
        <v>176.0</v>
      </c>
    </row>
    <row r="214">
      <c r="A214" s="1872">
        <v>285.0</v>
      </c>
      <c r="B214" s="1873" t="s">
        <v>6679</v>
      </c>
      <c r="C214" s="1874">
        <v>176.0</v>
      </c>
    </row>
    <row r="215">
      <c r="A215" s="1875">
        <v>286.0</v>
      </c>
      <c r="B215" s="1876" t="s">
        <v>6680</v>
      </c>
      <c r="C215" s="1877">
        <v>176.0</v>
      </c>
    </row>
    <row r="216">
      <c r="A216" s="1872">
        <v>287.0</v>
      </c>
      <c r="B216" s="1873" t="s">
        <v>6681</v>
      </c>
      <c r="C216" s="1874">
        <v>176.0</v>
      </c>
    </row>
    <row r="217">
      <c r="A217" s="1875">
        <v>288.0</v>
      </c>
      <c r="B217" s="1876" t="s">
        <v>876</v>
      </c>
      <c r="C217" s="1877">
        <v>176.0</v>
      </c>
    </row>
    <row r="218">
      <c r="A218" s="1872">
        <v>289.0</v>
      </c>
      <c r="B218" s="1873" t="s">
        <v>6682</v>
      </c>
      <c r="C218" s="1874">
        <v>176.0</v>
      </c>
    </row>
    <row r="219">
      <c r="A219" s="1875">
        <v>290.0</v>
      </c>
      <c r="B219" s="1876" t="s">
        <v>6683</v>
      </c>
      <c r="C219" s="1877">
        <v>176.0</v>
      </c>
    </row>
    <row r="220">
      <c r="A220" s="1872">
        <v>291.0</v>
      </c>
      <c r="B220" s="1873" t="s">
        <v>6684</v>
      </c>
      <c r="C220" s="1874">
        <v>176.0</v>
      </c>
    </row>
    <row r="221">
      <c r="A221" s="1875">
        <v>292.0</v>
      </c>
      <c r="B221" s="1876" t="s">
        <v>6685</v>
      </c>
      <c r="C221" s="1877">
        <v>176.0</v>
      </c>
    </row>
    <row r="222">
      <c r="A222" s="1872">
        <v>293.0</v>
      </c>
      <c r="B222" s="1873" t="s">
        <v>6686</v>
      </c>
      <c r="C222" s="1874">
        <v>176.0</v>
      </c>
    </row>
    <row r="223">
      <c r="A223" s="1875">
        <v>294.0</v>
      </c>
      <c r="B223" s="1876" t="s">
        <v>6687</v>
      </c>
      <c r="C223" s="1877">
        <v>176.0</v>
      </c>
    </row>
    <row r="224">
      <c r="A224" s="1872">
        <v>295.0</v>
      </c>
      <c r="B224" s="1873" t="s">
        <v>6688</v>
      </c>
      <c r="C224" s="1874">
        <v>176.0</v>
      </c>
    </row>
    <row r="225">
      <c r="A225" s="1875">
        <v>296.0</v>
      </c>
      <c r="B225" s="1876" t="s">
        <v>6689</v>
      </c>
      <c r="C225" s="1877">
        <v>176.0</v>
      </c>
    </row>
    <row r="226">
      <c r="A226" s="1872">
        <v>297.0</v>
      </c>
      <c r="B226" s="1873" t="s">
        <v>6690</v>
      </c>
      <c r="C226" s="1874">
        <v>176.0</v>
      </c>
    </row>
    <row r="227">
      <c r="A227" s="1875">
        <v>298.0</v>
      </c>
      <c r="B227" s="1876" t="s">
        <v>6691</v>
      </c>
      <c r="C227" s="1877">
        <v>176.0</v>
      </c>
    </row>
    <row r="228">
      <c r="A228" s="1872">
        <v>299.0</v>
      </c>
      <c r="B228" s="1873" t="s">
        <v>6692</v>
      </c>
      <c r="C228" s="1874">
        <v>32.0</v>
      </c>
    </row>
    <row r="229">
      <c r="A229" s="1875">
        <v>300.0</v>
      </c>
      <c r="B229" s="1876" t="s">
        <v>6693</v>
      </c>
      <c r="C229" s="1877">
        <v>32.0</v>
      </c>
    </row>
    <row r="230">
      <c r="A230" s="1872">
        <v>301.0</v>
      </c>
      <c r="B230" s="1873" t="s">
        <v>6694</v>
      </c>
      <c r="C230" s="1874">
        <v>32.0</v>
      </c>
    </row>
    <row r="231">
      <c r="A231" s="1875">
        <v>302.0</v>
      </c>
      <c r="B231" s="1876" t="s">
        <v>6592</v>
      </c>
      <c r="C231" s="1877">
        <v>32.0</v>
      </c>
    </row>
    <row r="232">
      <c r="A232" s="1872">
        <v>303.0</v>
      </c>
      <c r="B232" s="1873" t="s">
        <v>6695</v>
      </c>
      <c r="C232" s="1874">
        <v>32.0</v>
      </c>
    </row>
    <row r="233">
      <c r="A233" s="1875">
        <v>304.0</v>
      </c>
      <c r="B233" s="1876" t="s">
        <v>6696</v>
      </c>
      <c r="C233" s="1877">
        <v>32.0</v>
      </c>
    </row>
    <row r="234">
      <c r="A234" s="1872">
        <v>305.0</v>
      </c>
      <c r="B234" s="1873" t="s">
        <v>6697</v>
      </c>
      <c r="C234" s="1874">
        <v>32.0</v>
      </c>
    </row>
    <row r="235">
      <c r="A235" s="1875">
        <v>306.0</v>
      </c>
      <c r="B235" s="1876" t="s">
        <v>6698</v>
      </c>
      <c r="C235" s="1877">
        <v>32.0</v>
      </c>
    </row>
    <row r="236">
      <c r="A236" s="1872">
        <v>307.0</v>
      </c>
      <c r="B236" s="1873" t="s">
        <v>6699</v>
      </c>
      <c r="C236" s="1874">
        <v>32.0</v>
      </c>
    </row>
    <row r="237">
      <c r="A237" s="1875">
        <v>308.0</v>
      </c>
      <c r="B237" s="1876" t="s">
        <v>6700</v>
      </c>
      <c r="C237" s="1877">
        <v>32.0</v>
      </c>
    </row>
    <row r="238">
      <c r="A238" s="1872">
        <v>309.0</v>
      </c>
      <c r="B238" s="1873" t="s">
        <v>6701</v>
      </c>
      <c r="C238" s="1874">
        <v>32.0</v>
      </c>
    </row>
    <row r="239">
      <c r="A239" s="1875">
        <v>310.0</v>
      </c>
      <c r="B239" s="1876" t="s">
        <v>6702</v>
      </c>
      <c r="C239" s="1877">
        <v>32.0</v>
      </c>
    </row>
    <row r="240">
      <c r="A240" s="1872">
        <v>311.0</v>
      </c>
      <c r="B240" s="1873" t="s">
        <v>6703</v>
      </c>
      <c r="C240" s="1874">
        <v>32.0</v>
      </c>
    </row>
    <row r="241">
      <c r="A241" s="1875">
        <v>312.0</v>
      </c>
      <c r="B241" s="1876" t="s">
        <v>6704</v>
      </c>
      <c r="C241" s="1877">
        <v>32.0</v>
      </c>
    </row>
    <row r="242">
      <c r="A242" s="1872">
        <v>313.0</v>
      </c>
      <c r="B242" s="1873" t="s">
        <v>6705</v>
      </c>
      <c r="C242" s="1874">
        <v>32.0</v>
      </c>
    </row>
    <row r="243">
      <c r="A243" s="1875">
        <v>314.0</v>
      </c>
      <c r="B243" s="1876" t="s">
        <v>906</v>
      </c>
      <c r="C243" s="1877">
        <v>32.0</v>
      </c>
    </row>
    <row r="244">
      <c r="A244" s="1872">
        <v>315.0</v>
      </c>
      <c r="B244" s="1873" t="s">
        <v>6706</v>
      </c>
      <c r="C244" s="1874">
        <v>32.0</v>
      </c>
    </row>
    <row r="245">
      <c r="A245" s="1875">
        <v>316.0</v>
      </c>
      <c r="B245" s="1876" t="s">
        <v>6707</v>
      </c>
      <c r="C245" s="1877">
        <v>32.0</v>
      </c>
    </row>
    <row r="246">
      <c r="A246" s="1872">
        <v>317.0</v>
      </c>
      <c r="B246" s="1873" t="s">
        <v>6708</v>
      </c>
      <c r="C246" s="1874">
        <v>32.0</v>
      </c>
    </row>
    <row r="247">
      <c r="A247" s="1875">
        <v>318.0</v>
      </c>
      <c r="B247" s="1876" t="s">
        <v>6709</v>
      </c>
      <c r="C247" s="1877">
        <v>32.0</v>
      </c>
    </row>
    <row r="248">
      <c r="A248" s="1872">
        <v>319.0</v>
      </c>
      <c r="B248" s="1873" t="s">
        <v>6710</v>
      </c>
      <c r="C248" s="1874">
        <v>32.0</v>
      </c>
    </row>
    <row r="249">
      <c r="A249" s="1875">
        <v>320.0</v>
      </c>
      <c r="B249" s="1876" t="s">
        <v>6711</v>
      </c>
      <c r="C249" s="1877">
        <v>32.0</v>
      </c>
    </row>
    <row r="250">
      <c r="A250" s="1872">
        <v>321.0</v>
      </c>
      <c r="B250" s="1873" t="s">
        <v>6712</v>
      </c>
      <c r="C250" s="1874">
        <v>32.0</v>
      </c>
    </row>
    <row r="251">
      <c r="A251" s="1875">
        <v>322.0</v>
      </c>
      <c r="B251" s="1876" t="s">
        <v>6713</v>
      </c>
      <c r="C251" s="1877">
        <v>32.0</v>
      </c>
    </row>
    <row r="252">
      <c r="A252" s="1872">
        <v>323.0</v>
      </c>
      <c r="B252" s="1873" t="s">
        <v>6714</v>
      </c>
      <c r="C252" s="1874">
        <v>32.0</v>
      </c>
    </row>
    <row r="253">
      <c r="A253" s="1875">
        <v>324.0</v>
      </c>
      <c r="B253" s="1876" t="s">
        <v>6715</v>
      </c>
      <c r="C253" s="1877">
        <v>32.0</v>
      </c>
    </row>
    <row r="254">
      <c r="A254" s="1872">
        <v>325.0</v>
      </c>
      <c r="B254" s="1873" t="s">
        <v>6716</v>
      </c>
      <c r="C254" s="1874">
        <v>32.0</v>
      </c>
    </row>
    <row r="255">
      <c r="A255" s="1875">
        <v>326.0</v>
      </c>
      <c r="B255" s="1876" t="s">
        <v>6717</v>
      </c>
      <c r="C255" s="1877">
        <v>239.0</v>
      </c>
    </row>
    <row r="256">
      <c r="A256" s="1872">
        <v>327.0</v>
      </c>
      <c r="B256" s="1873" t="s">
        <v>6718</v>
      </c>
      <c r="C256" s="1874">
        <v>239.0</v>
      </c>
    </row>
    <row r="257">
      <c r="A257" s="1875">
        <v>328.0</v>
      </c>
      <c r="B257" s="1876" t="s">
        <v>6719</v>
      </c>
      <c r="C257" s="1877">
        <v>239.0</v>
      </c>
    </row>
    <row r="258">
      <c r="A258" s="1872">
        <v>329.0</v>
      </c>
      <c r="B258" s="1873" t="s">
        <v>6720</v>
      </c>
      <c r="C258" s="1874">
        <v>239.0</v>
      </c>
    </row>
    <row r="259">
      <c r="A259" s="1875">
        <v>330.0</v>
      </c>
      <c r="B259" s="1876" t="s">
        <v>6721</v>
      </c>
      <c r="C259" s="1877">
        <v>239.0</v>
      </c>
    </row>
    <row r="260">
      <c r="A260" s="1872">
        <v>331.0</v>
      </c>
      <c r="B260" s="1873" t="s">
        <v>6722</v>
      </c>
      <c r="C260" s="1874">
        <v>239.0</v>
      </c>
    </row>
    <row r="261">
      <c r="A261" s="1875">
        <v>332.0</v>
      </c>
      <c r="B261" s="1876" t="s">
        <v>6723</v>
      </c>
      <c r="C261" s="1877">
        <v>239.0</v>
      </c>
    </row>
    <row r="262">
      <c r="A262" s="1872">
        <v>333.0</v>
      </c>
      <c r="B262" s="1873" t="s">
        <v>6724</v>
      </c>
      <c r="C262" s="1874">
        <v>239.0</v>
      </c>
    </row>
    <row r="263">
      <c r="A263" s="1875">
        <v>334.0</v>
      </c>
      <c r="B263" s="1876" t="s">
        <v>6725</v>
      </c>
      <c r="C263" s="1877">
        <v>239.0</v>
      </c>
    </row>
    <row r="264">
      <c r="A264" s="1872">
        <v>335.0</v>
      </c>
      <c r="B264" s="1873" t="s">
        <v>900</v>
      </c>
      <c r="C264" s="1874">
        <v>239.0</v>
      </c>
    </row>
    <row r="265">
      <c r="A265" s="1875">
        <v>336.0</v>
      </c>
      <c r="B265" s="1876" t="s">
        <v>6726</v>
      </c>
      <c r="C265" s="1877">
        <v>239.0</v>
      </c>
    </row>
    <row r="266">
      <c r="A266" s="1872">
        <v>337.0</v>
      </c>
      <c r="B266" s="1873" t="s">
        <v>6495</v>
      </c>
      <c r="C266" s="1874">
        <v>239.0</v>
      </c>
    </row>
    <row r="267">
      <c r="A267" s="1875">
        <v>338.0</v>
      </c>
      <c r="B267" s="1876" t="s">
        <v>6727</v>
      </c>
      <c r="C267" s="1877">
        <v>239.0</v>
      </c>
    </row>
    <row r="268">
      <c r="A268" s="1872">
        <v>339.0</v>
      </c>
      <c r="B268" s="1873" t="s">
        <v>6728</v>
      </c>
      <c r="C268" s="1874">
        <v>239.0</v>
      </c>
    </row>
    <row r="269">
      <c r="A269" s="1875">
        <v>340.0</v>
      </c>
      <c r="B269" s="1876" t="s">
        <v>6729</v>
      </c>
      <c r="C269" s="1877">
        <v>239.0</v>
      </c>
    </row>
    <row r="270">
      <c r="A270" s="1872">
        <v>341.0</v>
      </c>
      <c r="B270" s="1873" t="s">
        <v>6730</v>
      </c>
      <c r="C270" s="1874">
        <v>239.0</v>
      </c>
    </row>
    <row r="271">
      <c r="A271" s="1875">
        <v>342.0</v>
      </c>
      <c r="B271" s="1876" t="s">
        <v>6731</v>
      </c>
      <c r="C271" s="1877">
        <v>239.0</v>
      </c>
    </row>
    <row r="272">
      <c r="A272" s="1872">
        <v>343.0</v>
      </c>
      <c r="B272" s="1873" t="s">
        <v>6732</v>
      </c>
      <c r="C272" s="1874">
        <v>239.0</v>
      </c>
    </row>
    <row r="273">
      <c r="A273" s="1875">
        <v>344.0</v>
      </c>
      <c r="B273" s="1876" t="s">
        <v>6733</v>
      </c>
      <c r="C273" s="1877">
        <v>239.0</v>
      </c>
    </row>
    <row r="274">
      <c r="A274" s="1872">
        <v>345.0</v>
      </c>
      <c r="B274" s="1873" t="s">
        <v>6592</v>
      </c>
      <c r="C274" s="1874">
        <v>242.0</v>
      </c>
    </row>
    <row r="275">
      <c r="A275" s="1875">
        <v>346.0</v>
      </c>
      <c r="B275" s="1876" t="s">
        <v>6734</v>
      </c>
      <c r="C275" s="1877">
        <v>242.0</v>
      </c>
    </row>
    <row r="276">
      <c r="A276" s="1872">
        <v>347.0</v>
      </c>
      <c r="B276" s="1873" t="s">
        <v>6735</v>
      </c>
      <c r="C276" s="1874">
        <v>242.0</v>
      </c>
    </row>
    <row r="277">
      <c r="A277" s="1875">
        <v>348.0</v>
      </c>
      <c r="B277" s="1876" t="s">
        <v>959</v>
      </c>
      <c r="C277" s="1877">
        <v>242.0</v>
      </c>
    </row>
    <row r="278">
      <c r="A278" s="1872">
        <v>349.0</v>
      </c>
      <c r="B278" s="1873" t="s">
        <v>6736</v>
      </c>
      <c r="C278" s="1874">
        <v>242.0</v>
      </c>
    </row>
    <row r="279">
      <c r="A279" s="1875">
        <v>350.0</v>
      </c>
      <c r="B279" s="1876" t="s">
        <v>6569</v>
      </c>
      <c r="C279" s="1877">
        <v>242.0</v>
      </c>
    </row>
    <row r="280">
      <c r="A280" s="1872">
        <v>351.0</v>
      </c>
      <c r="B280" s="1873" t="s">
        <v>6737</v>
      </c>
      <c r="C280" s="1874">
        <v>242.0</v>
      </c>
    </row>
    <row r="281">
      <c r="A281" s="1875">
        <v>352.0</v>
      </c>
      <c r="B281" s="1876" t="s">
        <v>6738</v>
      </c>
      <c r="C281" s="1877">
        <v>242.0</v>
      </c>
    </row>
    <row r="282">
      <c r="A282" s="1872">
        <v>353.0</v>
      </c>
      <c r="B282" s="1873" t="s">
        <v>6739</v>
      </c>
      <c r="C282" s="1874">
        <v>242.0</v>
      </c>
    </row>
    <row r="283">
      <c r="A283" s="1875">
        <v>354.0</v>
      </c>
      <c r="B283" s="1876" t="s">
        <v>6740</v>
      </c>
      <c r="C283" s="1877">
        <v>242.0</v>
      </c>
    </row>
    <row r="284">
      <c r="A284" s="1872">
        <v>355.0</v>
      </c>
      <c r="B284" s="1873" t="s">
        <v>6741</v>
      </c>
      <c r="C284" s="1874">
        <v>242.0</v>
      </c>
    </row>
    <row r="285">
      <c r="A285" s="1875">
        <v>356.0</v>
      </c>
      <c r="B285" s="1876" t="s">
        <v>6742</v>
      </c>
      <c r="C285" s="1877">
        <v>242.0</v>
      </c>
    </row>
    <row r="286">
      <c r="A286" s="1872">
        <v>357.0</v>
      </c>
      <c r="B286" s="1873" t="s">
        <v>6743</v>
      </c>
      <c r="C286" s="1874">
        <v>242.0</v>
      </c>
    </row>
    <row r="287">
      <c r="A287" s="1875">
        <v>358.0</v>
      </c>
      <c r="B287" s="1876" t="s">
        <v>6744</v>
      </c>
      <c r="C287" s="1877">
        <v>242.0</v>
      </c>
    </row>
    <row r="288">
      <c r="A288" s="1872">
        <v>359.0</v>
      </c>
      <c r="B288" s="1873" t="s">
        <v>6745</v>
      </c>
      <c r="C288" s="1874">
        <v>242.0</v>
      </c>
    </row>
    <row r="289">
      <c r="A289" s="1875">
        <v>360.0</v>
      </c>
      <c r="B289" s="1876" t="s">
        <v>6746</v>
      </c>
      <c r="C289" s="1877">
        <v>242.0</v>
      </c>
    </row>
    <row r="290">
      <c r="A290" s="1872">
        <v>361.0</v>
      </c>
      <c r="B290" s="1873" t="s">
        <v>6747</v>
      </c>
      <c r="C290" s="1874">
        <v>242.0</v>
      </c>
    </row>
    <row r="291">
      <c r="A291" s="1875">
        <v>362.0</v>
      </c>
      <c r="B291" s="1876" t="s">
        <v>6616</v>
      </c>
      <c r="C291" s="1877">
        <v>242.0</v>
      </c>
    </row>
    <row r="292">
      <c r="A292" s="1872">
        <v>363.0</v>
      </c>
      <c r="B292" s="1873" t="s">
        <v>6748</v>
      </c>
      <c r="C292" s="1874">
        <v>242.0</v>
      </c>
    </row>
    <row r="293">
      <c r="A293" s="1875">
        <v>364.0</v>
      </c>
      <c r="B293" s="1876" t="s">
        <v>6749</v>
      </c>
      <c r="C293" s="1877">
        <v>242.0</v>
      </c>
    </row>
    <row r="294">
      <c r="A294" s="1872">
        <v>365.0</v>
      </c>
      <c r="B294" s="1873" t="s">
        <v>6750</v>
      </c>
      <c r="C294" s="1874">
        <v>242.0</v>
      </c>
    </row>
    <row r="295">
      <c r="A295" s="1875">
        <v>366.0</v>
      </c>
      <c r="B295" s="1876" t="s">
        <v>6751</v>
      </c>
      <c r="C295" s="1877">
        <v>242.0</v>
      </c>
    </row>
    <row r="296">
      <c r="A296" s="1872">
        <v>367.0</v>
      </c>
      <c r="B296" s="1873" t="s">
        <v>6752</v>
      </c>
      <c r="C296" s="1874">
        <v>242.0</v>
      </c>
    </row>
    <row r="297">
      <c r="A297" s="1875">
        <v>368.0</v>
      </c>
      <c r="B297" s="1876" t="s">
        <v>6753</v>
      </c>
      <c r="C297" s="1877">
        <v>242.0</v>
      </c>
    </row>
    <row r="298">
      <c r="A298" s="1872">
        <v>369.0</v>
      </c>
      <c r="B298" s="1873" t="s">
        <v>972</v>
      </c>
      <c r="C298" s="1874">
        <v>56.0</v>
      </c>
    </row>
    <row r="299">
      <c r="A299" s="1875">
        <v>370.0</v>
      </c>
      <c r="B299" s="1876" t="s">
        <v>6754</v>
      </c>
      <c r="C299" s="1877">
        <v>56.0</v>
      </c>
    </row>
    <row r="300">
      <c r="A300" s="1872">
        <v>371.0</v>
      </c>
      <c r="B300" s="1873" t="s">
        <v>6755</v>
      </c>
      <c r="C300" s="1874">
        <v>56.0</v>
      </c>
    </row>
    <row r="301">
      <c r="A301" s="1875">
        <v>372.0</v>
      </c>
      <c r="B301" s="1876" t="s">
        <v>6756</v>
      </c>
      <c r="C301" s="1877">
        <v>56.0</v>
      </c>
    </row>
    <row r="302">
      <c r="A302" s="1872">
        <v>373.0</v>
      </c>
      <c r="B302" s="1873" t="s">
        <v>6757</v>
      </c>
      <c r="C302" s="1874">
        <v>56.0</v>
      </c>
    </row>
    <row r="303">
      <c r="A303" s="1875">
        <v>374.0</v>
      </c>
      <c r="B303" s="1876" t="s">
        <v>6758</v>
      </c>
      <c r="C303" s="1877">
        <v>56.0</v>
      </c>
    </row>
    <row r="304">
      <c r="A304" s="1872">
        <v>375.0</v>
      </c>
      <c r="B304" s="1873" t="s">
        <v>6759</v>
      </c>
      <c r="C304" s="1874">
        <v>56.0</v>
      </c>
    </row>
    <row r="305">
      <c r="A305" s="1875">
        <v>376.0</v>
      </c>
      <c r="B305" s="1876" t="s">
        <v>6760</v>
      </c>
      <c r="C305" s="1877">
        <v>39.0</v>
      </c>
    </row>
    <row r="306">
      <c r="A306" s="1872">
        <v>377.0</v>
      </c>
      <c r="B306" s="1873" t="s">
        <v>6761</v>
      </c>
      <c r="C306" s="1874">
        <v>39.0</v>
      </c>
    </row>
    <row r="307">
      <c r="A307" s="1875">
        <v>378.0</v>
      </c>
      <c r="B307" s="1876" t="s">
        <v>6762</v>
      </c>
      <c r="C307" s="1877">
        <v>39.0</v>
      </c>
    </row>
    <row r="308">
      <c r="A308" s="1872">
        <v>379.0</v>
      </c>
      <c r="B308" s="1873" t="s">
        <v>6763</v>
      </c>
      <c r="C308" s="1874">
        <v>39.0</v>
      </c>
    </row>
    <row r="309">
      <c r="A309" s="1875">
        <v>380.0</v>
      </c>
      <c r="B309" s="1876" t="s">
        <v>6764</v>
      </c>
      <c r="C309" s="1877">
        <v>39.0</v>
      </c>
    </row>
    <row r="310">
      <c r="A310" s="1872">
        <v>381.0</v>
      </c>
      <c r="B310" s="1873" t="s">
        <v>6765</v>
      </c>
      <c r="C310" s="1874">
        <v>39.0</v>
      </c>
    </row>
    <row r="311">
      <c r="A311" s="1875">
        <v>382.0</v>
      </c>
      <c r="B311" s="1876" t="s">
        <v>6766</v>
      </c>
      <c r="C311" s="1877">
        <v>39.0</v>
      </c>
    </row>
    <row r="312">
      <c r="A312" s="1872">
        <v>383.0</v>
      </c>
      <c r="B312" s="1873" t="s">
        <v>6767</v>
      </c>
      <c r="C312" s="1874">
        <v>39.0</v>
      </c>
    </row>
    <row r="313">
      <c r="A313" s="1875">
        <v>384.0</v>
      </c>
      <c r="B313" s="1876" t="s">
        <v>6768</v>
      </c>
      <c r="C313" s="1877">
        <v>39.0</v>
      </c>
    </row>
    <row r="314">
      <c r="A314" s="1872">
        <v>385.0</v>
      </c>
      <c r="B314" s="1873" t="s">
        <v>6769</v>
      </c>
      <c r="C314" s="1874">
        <v>39.0</v>
      </c>
    </row>
    <row r="315">
      <c r="A315" s="1875">
        <v>386.0</v>
      </c>
      <c r="B315" s="1876" t="s">
        <v>6770</v>
      </c>
      <c r="C315" s="1877">
        <v>39.0</v>
      </c>
    </row>
    <row r="316">
      <c r="A316" s="1872">
        <v>387.0</v>
      </c>
      <c r="B316" s="1873" t="s">
        <v>6771</v>
      </c>
      <c r="C316" s="1874">
        <v>39.0</v>
      </c>
    </row>
    <row r="317">
      <c r="A317" s="1875">
        <v>388.0</v>
      </c>
      <c r="B317" s="1876" t="s">
        <v>6772</v>
      </c>
      <c r="C317" s="1877">
        <v>39.0</v>
      </c>
    </row>
    <row r="318">
      <c r="A318" s="1872">
        <v>389.0</v>
      </c>
      <c r="B318" s="1873" t="s">
        <v>6773</v>
      </c>
      <c r="C318" s="1874">
        <v>70.0</v>
      </c>
    </row>
    <row r="319">
      <c r="A319" s="1875">
        <v>390.0</v>
      </c>
      <c r="B319" s="1876" t="s">
        <v>6774</v>
      </c>
      <c r="C319" s="1877">
        <v>70.0</v>
      </c>
    </row>
    <row r="320">
      <c r="A320" s="1872">
        <v>391.0</v>
      </c>
      <c r="B320" s="1873" t="s">
        <v>6775</v>
      </c>
      <c r="C320" s="1874">
        <v>70.0</v>
      </c>
    </row>
    <row r="321">
      <c r="A321" s="1875">
        <v>392.0</v>
      </c>
      <c r="B321" s="1876" t="s">
        <v>6776</v>
      </c>
      <c r="C321" s="1877">
        <v>70.0</v>
      </c>
    </row>
    <row r="322">
      <c r="A322" s="1872">
        <v>393.0</v>
      </c>
      <c r="B322" s="1873" t="s">
        <v>6777</v>
      </c>
      <c r="C322" s="1874">
        <v>70.0</v>
      </c>
    </row>
    <row r="323">
      <c r="A323" s="1875">
        <v>394.0</v>
      </c>
      <c r="B323" s="1876" t="s">
        <v>6778</v>
      </c>
      <c r="C323" s="1877">
        <v>70.0</v>
      </c>
    </row>
    <row r="324">
      <c r="A324" s="1872">
        <v>395.0</v>
      </c>
      <c r="B324" s="1873" t="s">
        <v>6779</v>
      </c>
      <c r="C324" s="1874">
        <v>70.0</v>
      </c>
    </row>
    <row r="325">
      <c r="A325" s="1875">
        <v>396.0</v>
      </c>
      <c r="B325" s="1876" t="s">
        <v>6780</v>
      </c>
      <c r="C325" s="1877">
        <v>70.0</v>
      </c>
    </row>
    <row r="326">
      <c r="A326" s="1872">
        <v>397.0</v>
      </c>
      <c r="B326" s="1873" t="s">
        <v>6781</v>
      </c>
      <c r="C326" s="1874">
        <v>70.0</v>
      </c>
    </row>
    <row r="327">
      <c r="A327" s="1875">
        <v>398.0</v>
      </c>
      <c r="B327" s="1876" t="s">
        <v>6782</v>
      </c>
      <c r="C327" s="1877">
        <v>70.0</v>
      </c>
    </row>
    <row r="328">
      <c r="A328" s="1872">
        <v>399.0</v>
      </c>
      <c r="B328" s="1873" t="s">
        <v>6783</v>
      </c>
      <c r="C328" s="1874">
        <v>70.0</v>
      </c>
    </row>
    <row r="329">
      <c r="A329" s="1875">
        <v>400.0</v>
      </c>
      <c r="B329" s="1876" t="s">
        <v>6784</v>
      </c>
      <c r="C329" s="1877">
        <v>70.0</v>
      </c>
    </row>
    <row r="330">
      <c r="A330" s="1872">
        <v>401.0</v>
      </c>
      <c r="B330" s="1873" t="s">
        <v>6785</v>
      </c>
      <c r="C330" s="1874">
        <v>172.0</v>
      </c>
    </row>
    <row r="331">
      <c r="A331" s="1875">
        <v>402.0</v>
      </c>
      <c r="B331" s="1876" t="s">
        <v>6786</v>
      </c>
      <c r="C331" s="1877">
        <v>172.0</v>
      </c>
    </row>
    <row r="332">
      <c r="A332" s="1872">
        <v>403.0</v>
      </c>
      <c r="B332" s="1873" t="s">
        <v>6787</v>
      </c>
      <c r="C332" s="1874">
        <v>49.0</v>
      </c>
    </row>
    <row r="333">
      <c r="A333" s="1875">
        <v>404.0</v>
      </c>
      <c r="B333" s="1876" t="s">
        <v>6788</v>
      </c>
      <c r="C333" s="1877">
        <v>49.0</v>
      </c>
    </row>
    <row r="334">
      <c r="A334" s="1872">
        <v>405.0</v>
      </c>
      <c r="B334" s="1873" t="s">
        <v>1049</v>
      </c>
      <c r="C334" s="1874">
        <v>49.0</v>
      </c>
    </row>
    <row r="335">
      <c r="A335" s="1875">
        <v>406.0</v>
      </c>
      <c r="B335" s="1876" t="s">
        <v>6789</v>
      </c>
      <c r="C335" s="1877">
        <v>49.0</v>
      </c>
    </row>
    <row r="336">
      <c r="A336" s="1872">
        <v>407.0</v>
      </c>
      <c r="B336" s="1873" t="s">
        <v>6790</v>
      </c>
      <c r="C336" s="1874">
        <v>49.0</v>
      </c>
    </row>
    <row r="337">
      <c r="A337" s="1875">
        <v>408.0</v>
      </c>
      <c r="B337" s="1876" t="s">
        <v>6791</v>
      </c>
      <c r="C337" s="1877">
        <v>49.0</v>
      </c>
    </row>
    <row r="338">
      <c r="A338" s="1872">
        <v>409.0</v>
      </c>
      <c r="B338" s="1873" t="s">
        <v>6792</v>
      </c>
      <c r="C338" s="1874">
        <v>49.0</v>
      </c>
    </row>
    <row r="339">
      <c r="A339" s="1875">
        <v>410.0</v>
      </c>
      <c r="B339" s="1876" t="s">
        <v>6793</v>
      </c>
      <c r="C339" s="1877">
        <v>49.0</v>
      </c>
    </row>
    <row r="340">
      <c r="A340" s="1872">
        <v>411.0</v>
      </c>
      <c r="B340" s="1873" t="s">
        <v>6794</v>
      </c>
      <c r="C340" s="1874">
        <v>49.0</v>
      </c>
    </row>
    <row r="341">
      <c r="A341" s="1875">
        <v>412.0</v>
      </c>
      <c r="B341" s="1876" t="s">
        <v>6795</v>
      </c>
      <c r="C341" s="1877">
        <v>49.0</v>
      </c>
    </row>
    <row r="342">
      <c r="A342" s="1872">
        <v>413.0</v>
      </c>
      <c r="B342" s="1873" t="s">
        <v>6796</v>
      </c>
      <c r="C342" s="1874">
        <v>49.0</v>
      </c>
    </row>
    <row r="343">
      <c r="A343" s="1875">
        <v>414.0</v>
      </c>
      <c r="B343" s="1876" t="s">
        <v>6797</v>
      </c>
      <c r="C343" s="1877">
        <v>49.0</v>
      </c>
    </row>
    <row r="344">
      <c r="A344" s="1872">
        <v>415.0</v>
      </c>
      <c r="B344" s="1873" t="s">
        <v>6798</v>
      </c>
      <c r="C344" s="1874">
        <v>49.0</v>
      </c>
    </row>
    <row r="345">
      <c r="A345" s="1875">
        <v>416.0</v>
      </c>
      <c r="B345" s="1876" t="s">
        <v>6799</v>
      </c>
      <c r="C345" s="1877">
        <v>49.0</v>
      </c>
    </row>
    <row r="346">
      <c r="A346" s="1872">
        <v>417.0</v>
      </c>
      <c r="B346" s="1873" t="s">
        <v>6800</v>
      </c>
      <c r="C346" s="1874">
        <v>49.0</v>
      </c>
    </row>
    <row r="347">
      <c r="A347" s="1875">
        <v>418.0</v>
      </c>
      <c r="B347" s="1876" t="s">
        <v>6801</v>
      </c>
      <c r="C347" s="1877">
        <v>49.0</v>
      </c>
    </row>
    <row r="348">
      <c r="A348" s="1872">
        <v>419.0</v>
      </c>
      <c r="B348" s="1873" t="s">
        <v>6802</v>
      </c>
      <c r="C348" s="1874">
        <v>233.0</v>
      </c>
    </row>
    <row r="349">
      <c r="A349" s="1875">
        <v>420.0</v>
      </c>
      <c r="B349" s="1876" t="s">
        <v>6803</v>
      </c>
      <c r="C349" s="1877">
        <v>233.0</v>
      </c>
    </row>
    <row r="350">
      <c r="A350" s="1872">
        <v>421.0</v>
      </c>
      <c r="B350" s="1873" t="s">
        <v>6804</v>
      </c>
      <c r="C350" s="1874">
        <v>233.0</v>
      </c>
    </row>
    <row r="351">
      <c r="A351" s="1875">
        <v>422.0</v>
      </c>
      <c r="B351" s="1876" t="s">
        <v>6805</v>
      </c>
      <c r="C351" s="1877">
        <v>233.0</v>
      </c>
    </row>
    <row r="352">
      <c r="A352" s="1872">
        <v>423.0</v>
      </c>
      <c r="B352" s="1873" t="s">
        <v>6806</v>
      </c>
      <c r="C352" s="1874">
        <v>233.0</v>
      </c>
    </row>
    <row r="353">
      <c r="A353" s="1875">
        <v>424.0</v>
      </c>
      <c r="B353" s="1876" t="s">
        <v>6807</v>
      </c>
      <c r="C353" s="1877">
        <v>233.0</v>
      </c>
    </row>
    <row r="354">
      <c r="A354" s="1872">
        <v>425.0</v>
      </c>
      <c r="B354" s="1873" t="s">
        <v>6808</v>
      </c>
      <c r="C354" s="1874">
        <v>233.0</v>
      </c>
    </row>
    <row r="355">
      <c r="A355" s="1875">
        <v>426.0</v>
      </c>
      <c r="B355" s="1876" t="s">
        <v>6809</v>
      </c>
      <c r="C355" s="1877">
        <v>233.0</v>
      </c>
    </row>
    <row r="356">
      <c r="A356" s="1872">
        <v>427.0</v>
      </c>
      <c r="B356" s="1873" t="s">
        <v>6810</v>
      </c>
      <c r="C356" s="1874">
        <v>233.0</v>
      </c>
    </row>
    <row r="357">
      <c r="A357" s="1875">
        <v>428.0</v>
      </c>
      <c r="B357" s="1876" t="s">
        <v>6811</v>
      </c>
      <c r="C357" s="1877">
        <v>233.0</v>
      </c>
    </row>
    <row r="358">
      <c r="A358" s="1872">
        <v>429.0</v>
      </c>
      <c r="B358" s="1873" t="s">
        <v>6812</v>
      </c>
      <c r="C358" s="1874">
        <v>233.0</v>
      </c>
    </row>
    <row r="359">
      <c r="A359" s="1875">
        <v>430.0</v>
      </c>
      <c r="B359" s="1876" t="s">
        <v>6813</v>
      </c>
      <c r="C359" s="1877">
        <v>233.0</v>
      </c>
    </row>
    <row r="360">
      <c r="A360" s="1872">
        <v>431.0</v>
      </c>
      <c r="B360" s="1873" t="s">
        <v>6814</v>
      </c>
      <c r="C360" s="1874">
        <v>233.0</v>
      </c>
    </row>
    <row r="361">
      <c r="A361" s="1875">
        <v>432.0</v>
      </c>
      <c r="B361" s="1876" t="s">
        <v>6815</v>
      </c>
      <c r="C361" s="1877">
        <v>233.0</v>
      </c>
    </row>
    <row r="362">
      <c r="A362" s="1872">
        <v>433.0</v>
      </c>
      <c r="B362" s="1873" t="s">
        <v>6816</v>
      </c>
      <c r="C362" s="1874">
        <v>233.0</v>
      </c>
    </row>
    <row r="363">
      <c r="A363" s="1875">
        <v>434.0</v>
      </c>
      <c r="B363" s="1876" t="s">
        <v>6817</v>
      </c>
      <c r="C363" s="1877">
        <v>233.0</v>
      </c>
    </row>
    <row r="364">
      <c r="A364" s="1872">
        <v>435.0</v>
      </c>
      <c r="B364" s="1873" t="s">
        <v>6818</v>
      </c>
      <c r="C364" s="1874">
        <v>233.0</v>
      </c>
    </row>
    <row r="365">
      <c r="A365" s="1875">
        <v>436.0</v>
      </c>
      <c r="B365" s="1876" t="s">
        <v>6819</v>
      </c>
      <c r="C365" s="1877">
        <v>233.0</v>
      </c>
    </row>
    <row r="366">
      <c r="A366" s="1872">
        <v>437.0</v>
      </c>
      <c r="B366" s="1873" t="s">
        <v>6820</v>
      </c>
      <c r="C366" s="1874">
        <v>233.0</v>
      </c>
    </row>
    <row r="367">
      <c r="A367" s="1875">
        <v>438.0</v>
      </c>
      <c r="B367" s="1876" t="s">
        <v>6821</v>
      </c>
      <c r="C367" s="1877">
        <v>233.0</v>
      </c>
    </row>
    <row r="368">
      <c r="A368" s="1872">
        <v>439.0</v>
      </c>
      <c r="B368" s="1873" t="s">
        <v>6822</v>
      </c>
      <c r="C368" s="1874">
        <v>233.0</v>
      </c>
    </row>
    <row r="369">
      <c r="A369" s="1875">
        <v>440.0</v>
      </c>
      <c r="B369" s="1876" t="s">
        <v>6823</v>
      </c>
      <c r="C369" s="1877">
        <v>233.0</v>
      </c>
    </row>
    <row r="370">
      <c r="A370" s="1872">
        <v>441.0</v>
      </c>
      <c r="B370" s="1873" t="s">
        <v>6824</v>
      </c>
      <c r="C370" s="1874">
        <v>233.0</v>
      </c>
    </row>
    <row r="371">
      <c r="A371" s="1875">
        <v>442.0</v>
      </c>
      <c r="B371" s="1876" t="s">
        <v>6825</v>
      </c>
      <c r="C371" s="1877">
        <v>233.0</v>
      </c>
    </row>
    <row r="372">
      <c r="A372" s="1872">
        <v>443.0</v>
      </c>
      <c r="B372" s="1873" t="s">
        <v>6826</v>
      </c>
      <c r="C372" s="1874">
        <v>233.0</v>
      </c>
    </row>
    <row r="373">
      <c r="A373" s="1875">
        <v>444.0</v>
      </c>
      <c r="B373" s="1876" t="s">
        <v>6827</v>
      </c>
      <c r="C373" s="1877">
        <v>233.0</v>
      </c>
    </row>
    <row r="374">
      <c r="A374" s="1872">
        <v>445.0</v>
      </c>
      <c r="B374" s="1873" t="s">
        <v>6828</v>
      </c>
      <c r="C374" s="1874">
        <v>233.0</v>
      </c>
    </row>
    <row r="375">
      <c r="A375" s="1875">
        <v>446.0</v>
      </c>
      <c r="B375" s="1876" t="s">
        <v>6829</v>
      </c>
      <c r="C375" s="1877">
        <v>233.0</v>
      </c>
    </row>
    <row r="376">
      <c r="A376" s="1872">
        <v>447.0</v>
      </c>
      <c r="B376" s="1873" t="s">
        <v>6830</v>
      </c>
      <c r="C376" s="1874">
        <v>233.0</v>
      </c>
    </row>
    <row r="377">
      <c r="A377" s="1875">
        <v>448.0</v>
      </c>
      <c r="B377" s="1876" t="s">
        <v>6831</v>
      </c>
      <c r="C377" s="1877">
        <v>233.0</v>
      </c>
    </row>
    <row r="378">
      <c r="A378" s="1872">
        <v>449.0</v>
      </c>
      <c r="B378" s="1873" t="s">
        <v>6832</v>
      </c>
      <c r="C378" s="1874">
        <v>233.0</v>
      </c>
    </row>
    <row r="379">
      <c r="A379" s="1875">
        <v>450.0</v>
      </c>
      <c r="B379" s="1876" t="s">
        <v>6833</v>
      </c>
      <c r="C379" s="1877">
        <v>233.0</v>
      </c>
    </row>
    <row r="380">
      <c r="A380" s="1872">
        <v>451.0</v>
      </c>
      <c r="B380" s="1873" t="s">
        <v>6834</v>
      </c>
      <c r="C380" s="1874">
        <v>233.0</v>
      </c>
    </row>
    <row r="381">
      <c r="A381" s="1875">
        <v>452.0</v>
      </c>
      <c r="B381" s="1876" t="s">
        <v>6835</v>
      </c>
      <c r="C381" s="1877">
        <v>233.0</v>
      </c>
    </row>
    <row r="382">
      <c r="A382" s="1872">
        <v>453.0</v>
      </c>
      <c r="B382" s="1873" t="s">
        <v>6836</v>
      </c>
      <c r="C382" s="1874">
        <v>233.0</v>
      </c>
    </row>
    <row r="383">
      <c r="A383" s="1875">
        <v>454.0</v>
      </c>
      <c r="B383" s="1876" t="s">
        <v>6837</v>
      </c>
      <c r="C383" s="1877">
        <v>233.0</v>
      </c>
    </row>
    <row r="384">
      <c r="A384" s="1872">
        <v>455.0</v>
      </c>
      <c r="B384" s="1873" t="s">
        <v>6838</v>
      </c>
      <c r="C384" s="1874">
        <v>233.0</v>
      </c>
    </row>
    <row r="385">
      <c r="A385" s="1875">
        <v>456.0</v>
      </c>
      <c r="B385" s="1876" t="s">
        <v>6839</v>
      </c>
      <c r="C385" s="1877">
        <v>233.0</v>
      </c>
    </row>
    <row r="386">
      <c r="A386" s="1872">
        <v>457.0</v>
      </c>
      <c r="B386" s="1873" t="s">
        <v>6840</v>
      </c>
      <c r="C386" s="1874">
        <v>233.0</v>
      </c>
    </row>
    <row r="387">
      <c r="A387" s="1875">
        <v>458.0</v>
      </c>
      <c r="B387" s="1876" t="s">
        <v>6841</v>
      </c>
      <c r="C387" s="1877">
        <v>233.0</v>
      </c>
    </row>
    <row r="388">
      <c r="A388" s="1872">
        <v>459.0</v>
      </c>
      <c r="B388" s="1873" t="s">
        <v>6842</v>
      </c>
      <c r="C388" s="1874">
        <v>233.0</v>
      </c>
    </row>
    <row r="389">
      <c r="A389" s="1875">
        <v>460.0</v>
      </c>
      <c r="B389" s="1876" t="s">
        <v>6843</v>
      </c>
      <c r="C389" s="1877">
        <v>233.0</v>
      </c>
    </row>
    <row r="390">
      <c r="A390" s="1872">
        <v>461.0</v>
      </c>
      <c r="B390" s="1873" t="s">
        <v>6844</v>
      </c>
      <c r="C390" s="1874">
        <v>233.0</v>
      </c>
    </row>
    <row r="391">
      <c r="A391" s="1875">
        <v>462.0</v>
      </c>
      <c r="B391" s="1876" t="s">
        <v>6845</v>
      </c>
      <c r="C391" s="1877">
        <v>233.0</v>
      </c>
    </row>
    <row r="392">
      <c r="A392" s="1872">
        <v>463.0</v>
      </c>
      <c r="B392" s="1873" t="s">
        <v>6846</v>
      </c>
      <c r="C392" s="1874">
        <v>233.0</v>
      </c>
    </row>
    <row r="393">
      <c r="A393" s="1875">
        <v>464.0</v>
      </c>
      <c r="B393" s="1876" t="s">
        <v>6847</v>
      </c>
      <c r="C393" s="1877">
        <v>233.0</v>
      </c>
    </row>
    <row r="394">
      <c r="A394" s="1872">
        <v>465.0</v>
      </c>
      <c r="B394" s="1873" t="s">
        <v>6848</v>
      </c>
      <c r="C394" s="1874">
        <v>233.0</v>
      </c>
    </row>
    <row r="395">
      <c r="A395" s="1875">
        <v>466.0</v>
      </c>
      <c r="B395" s="1876" t="s">
        <v>6849</v>
      </c>
      <c r="C395" s="1877">
        <v>233.0</v>
      </c>
    </row>
    <row r="396">
      <c r="A396" s="1872">
        <v>467.0</v>
      </c>
      <c r="B396" s="1873" t="s">
        <v>6850</v>
      </c>
      <c r="C396" s="1874">
        <v>233.0</v>
      </c>
    </row>
    <row r="397">
      <c r="A397" s="1875">
        <v>468.0</v>
      </c>
      <c r="B397" s="1876" t="s">
        <v>6851</v>
      </c>
      <c r="C397" s="1877">
        <v>233.0</v>
      </c>
    </row>
    <row r="398">
      <c r="A398" s="1872">
        <v>469.0</v>
      </c>
      <c r="B398" s="1873" t="s">
        <v>6852</v>
      </c>
      <c r="C398" s="1874">
        <v>233.0</v>
      </c>
    </row>
    <row r="399">
      <c r="A399" s="1875">
        <v>470.0</v>
      </c>
      <c r="B399" s="1876" t="s">
        <v>6853</v>
      </c>
      <c r="C399" s="1877">
        <v>233.0</v>
      </c>
    </row>
    <row r="400">
      <c r="A400" s="1872">
        <v>471.0</v>
      </c>
      <c r="B400" s="1873" t="s">
        <v>6854</v>
      </c>
      <c r="C400" s="1874">
        <v>233.0</v>
      </c>
    </row>
    <row r="401">
      <c r="A401" s="1875">
        <v>472.0</v>
      </c>
      <c r="B401" s="1876" t="s">
        <v>6855</v>
      </c>
      <c r="C401" s="1877">
        <v>233.0</v>
      </c>
    </row>
    <row r="402">
      <c r="A402" s="1872">
        <v>473.0</v>
      </c>
      <c r="B402" s="1873" t="s">
        <v>6856</v>
      </c>
      <c r="C402" s="1874">
        <v>233.0</v>
      </c>
    </row>
    <row r="403">
      <c r="A403" s="1875">
        <v>474.0</v>
      </c>
      <c r="B403" s="1876" t="s">
        <v>6857</v>
      </c>
      <c r="C403" s="1877">
        <v>233.0</v>
      </c>
    </row>
    <row r="404">
      <c r="A404" s="1872">
        <v>475.0</v>
      </c>
      <c r="B404" s="1873" t="s">
        <v>6858</v>
      </c>
      <c r="C404" s="1874">
        <v>233.0</v>
      </c>
    </row>
    <row r="405">
      <c r="A405" s="1875">
        <v>476.0</v>
      </c>
      <c r="B405" s="1876" t="s">
        <v>6859</v>
      </c>
      <c r="C405" s="1877">
        <v>233.0</v>
      </c>
    </row>
    <row r="406">
      <c r="A406" s="1872">
        <v>477.0</v>
      </c>
      <c r="B406" s="1873" t="s">
        <v>6860</v>
      </c>
      <c r="C406" s="1874">
        <v>233.0</v>
      </c>
    </row>
    <row r="407">
      <c r="A407" s="1875">
        <v>478.0</v>
      </c>
      <c r="B407" s="1876" t="s">
        <v>6861</v>
      </c>
      <c r="C407" s="1877">
        <v>233.0</v>
      </c>
    </row>
    <row r="408">
      <c r="A408" s="1872">
        <v>479.0</v>
      </c>
      <c r="B408" s="1873" t="s">
        <v>6862</v>
      </c>
      <c r="C408" s="1874">
        <v>233.0</v>
      </c>
    </row>
    <row r="409">
      <c r="A409" s="1875">
        <v>480.0</v>
      </c>
      <c r="B409" s="1876" t="s">
        <v>6863</v>
      </c>
      <c r="C409" s="1877">
        <v>233.0</v>
      </c>
    </row>
    <row r="410">
      <c r="A410" s="1872">
        <v>481.0</v>
      </c>
      <c r="B410" s="1873" t="s">
        <v>6864</v>
      </c>
      <c r="C410" s="1874">
        <v>233.0</v>
      </c>
    </row>
    <row r="411">
      <c r="A411" s="1875">
        <v>482.0</v>
      </c>
      <c r="B411" s="1876" t="s">
        <v>6865</v>
      </c>
      <c r="C411" s="1877">
        <v>233.0</v>
      </c>
    </row>
    <row r="412">
      <c r="A412" s="1872">
        <v>483.0</v>
      </c>
      <c r="B412" s="1873" t="s">
        <v>6866</v>
      </c>
      <c r="C412" s="1874">
        <v>233.0</v>
      </c>
    </row>
    <row r="413">
      <c r="A413" s="1875">
        <v>484.0</v>
      </c>
      <c r="B413" s="1876" t="s">
        <v>6867</v>
      </c>
      <c r="C413" s="1877">
        <v>233.0</v>
      </c>
    </row>
    <row r="414">
      <c r="A414" s="1872">
        <v>485.0</v>
      </c>
      <c r="B414" s="1873" t="s">
        <v>6868</v>
      </c>
      <c r="C414" s="1874">
        <v>233.0</v>
      </c>
    </row>
    <row r="415">
      <c r="A415" s="1875">
        <v>486.0</v>
      </c>
      <c r="B415" s="1876" t="s">
        <v>6869</v>
      </c>
      <c r="C415" s="1877">
        <v>28.0</v>
      </c>
    </row>
    <row r="416">
      <c r="A416" s="1872">
        <v>487.0</v>
      </c>
      <c r="B416" s="1873" t="s">
        <v>6870</v>
      </c>
      <c r="C416" s="1874">
        <v>28.0</v>
      </c>
    </row>
    <row r="417">
      <c r="A417" s="1875">
        <v>488.0</v>
      </c>
      <c r="B417" s="1876" t="s">
        <v>6871</v>
      </c>
      <c r="C417" s="1877">
        <v>28.0</v>
      </c>
    </row>
    <row r="418">
      <c r="A418" s="1872">
        <v>489.0</v>
      </c>
      <c r="B418" s="1873" t="s">
        <v>802</v>
      </c>
      <c r="C418" s="1874">
        <v>28.0</v>
      </c>
    </row>
    <row r="419">
      <c r="A419" s="1875">
        <v>490.0</v>
      </c>
      <c r="B419" s="1876" t="s">
        <v>6872</v>
      </c>
      <c r="C419" s="1877">
        <v>28.0</v>
      </c>
    </row>
    <row r="420">
      <c r="A420" s="1872">
        <v>491.0</v>
      </c>
      <c r="B420" s="1873" t="s">
        <v>6873</v>
      </c>
      <c r="C420" s="1874">
        <v>28.0</v>
      </c>
    </row>
    <row r="421">
      <c r="A421" s="1875">
        <v>492.0</v>
      </c>
      <c r="B421" s="1876" t="s">
        <v>6874</v>
      </c>
      <c r="C421" s="1877">
        <v>28.0</v>
      </c>
    </row>
    <row r="422">
      <c r="A422" s="1872">
        <v>493.0</v>
      </c>
      <c r="B422" s="1873" t="s">
        <v>1130</v>
      </c>
      <c r="C422" s="1874">
        <v>28.0</v>
      </c>
    </row>
    <row r="423">
      <c r="A423" s="1875">
        <v>494.0</v>
      </c>
      <c r="B423" s="1876" t="s">
        <v>6875</v>
      </c>
      <c r="C423" s="1877">
        <v>28.0</v>
      </c>
    </row>
    <row r="424">
      <c r="A424" s="1872">
        <v>495.0</v>
      </c>
      <c r="B424" s="1873" t="s">
        <v>6876</v>
      </c>
      <c r="C424" s="1874">
        <v>220.0</v>
      </c>
    </row>
    <row r="425">
      <c r="A425" s="1875">
        <v>496.0</v>
      </c>
      <c r="B425" s="1876" t="s">
        <v>6877</v>
      </c>
      <c r="C425" s="1877">
        <v>220.0</v>
      </c>
    </row>
    <row r="426">
      <c r="A426" s="1872">
        <v>497.0</v>
      </c>
      <c r="B426" s="1873" t="s">
        <v>6878</v>
      </c>
      <c r="C426" s="1874">
        <v>220.0</v>
      </c>
    </row>
    <row r="427">
      <c r="A427" s="1875">
        <v>498.0</v>
      </c>
      <c r="B427" s="1876" t="s">
        <v>6879</v>
      </c>
      <c r="C427" s="1877">
        <v>220.0</v>
      </c>
    </row>
    <row r="428">
      <c r="A428" s="1872">
        <v>499.0</v>
      </c>
      <c r="B428" s="1873" t="s">
        <v>6880</v>
      </c>
      <c r="C428" s="1874">
        <v>119.0</v>
      </c>
    </row>
    <row r="429">
      <c r="A429" s="1875">
        <v>500.0</v>
      </c>
      <c r="B429" s="1876" t="s">
        <v>6881</v>
      </c>
      <c r="C429" s="1877">
        <v>119.0</v>
      </c>
    </row>
    <row r="430">
      <c r="A430" s="1872">
        <v>501.0</v>
      </c>
      <c r="B430" s="1873" t="s">
        <v>6882</v>
      </c>
      <c r="C430" s="1874">
        <v>119.0</v>
      </c>
    </row>
    <row r="431">
      <c r="A431" s="1875">
        <v>502.0</v>
      </c>
      <c r="B431" s="1876" t="s">
        <v>6883</v>
      </c>
      <c r="C431" s="1877">
        <v>119.0</v>
      </c>
    </row>
    <row r="432">
      <c r="A432" s="1872">
        <v>503.0</v>
      </c>
      <c r="B432" s="1873" t="s">
        <v>6884</v>
      </c>
      <c r="C432" s="1874">
        <v>119.0</v>
      </c>
    </row>
    <row r="433">
      <c r="A433" s="1875">
        <v>504.0</v>
      </c>
      <c r="B433" s="1876" t="s">
        <v>6885</v>
      </c>
      <c r="C433" s="1877">
        <v>119.0</v>
      </c>
    </row>
    <row r="434">
      <c r="A434" s="1872">
        <v>505.0</v>
      </c>
      <c r="B434" s="1873" t="s">
        <v>6886</v>
      </c>
      <c r="C434" s="1874">
        <v>119.0</v>
      </c>
    </row>
    <row r="435">
      <c r="A435" s="1875">
        <v>506.0</v>
      </c>
      <c r="B435" s="1876" t="s">
        <v>6887</v>
      </c>
      <c r="C435" s="1877">
        <v>119.0</v>
      </c>
    </row>
    <row r="436">
      <c r="A436" s="1872">
        <v>507.0</v>
      </c>
      <c r="B436" s="1873" t="s">
        <v>6888</v>
      </c>
      <c r="C436" s="1874">
        <v>119.0</v>
      </c>
    </row>
    <row r="437">
      <c r="A437" s="1875">
        <v>508.0</v>
      </c>
      <c r="B437" s="1876" t="s">
        <v>6889</v>
      </c>
      <c r="C437" s="1877">
        <v>119.0</v>
      </c>
    </row>
    <row r="438">
      <c r="A438" s="1872">
        <v>509.0</v>
      </c>
      <c r="B438" s="1873" t="s">
        <v>6890</v>
      </c>
      <c r="C438" s="1874">
        <v>119.0</v>
      </c>
    </row>
    <row r="439">
      <c r="A439" s="1875">
        <v>510.0</v>
      </c>
      <c r="B439" s="1876" t="s">
        <v>6891</v>
      </c>
      <c r="C439" s="1877">
        <v>119.0</v>
      </c>
    </row>
    <row r="440">
      <c r="A440" s="1872">
        <v>511.0</v>
      </c>
      <c r="B440" s="1873" t="s">
        <v>6892</v>
      </c>
      <c r="C440" s="1874">
        <v>119.0</v>
      </c>
    </row>
    <row r="441">
      <c r="A441" s="1875">
        <v>512.0</v>
      </c>
      <c r="B441" s="1876" t="s">
        <v>6893</v>
      </c>
      <c r="C441" s="1877">
        <v>119.0</v>
      </c>
    </row>
    <row r="442">
      <c r="A442" s="1872">
        <v>513.0</v>
      </c>
      <c r="B442" s="1873" t="s">
        <v>6894</v>
      </c>
      <c r="C442" s="1874">
        <v>119.0</v>
      </c>
    </row>
    <row r="443">
      <c r="A443" s="1875">
        <v>514.0</v>
      </c>
      <c r="B443" s="1876" t="s">
        <v>6895</v>
      </c>
      <c r="C443" s="1877">
        <v>119.0</v>
      </c>
    </row>
    <row r="444">
      <c r="A444" s="1872">
        <v>515.0</v>
      </c>
      <c r="B444" s="1873" t="s">
        <v>6896</v>
      </c>
      <c r="C444" s="1874">
        <v>119.0</v>
      </c>
    </row>
    <row r="445">
      <c r="A445" s="1875">
        <v>516.0</v>
      </c>
      <c r="B445" s="1876" t="s">
        <v>6897</v>
      </c>
      <c r="C445" s="1877">
        <v>119.0</v>
      </c>
    </row>
    <row r="446">
      <c r="A446" s="1872">
        <v>517.0</v>
      </c>
      <c r="B446" s="1873" t="s">
        <v>6898</v>
      </c>
      <c r="C446" s="1874">
        <v>119.0</v>
      </c>
    </row>
    <row r="447">
      <c r="A447" s="1875">
        <v>518.0</v>
      </c>
      <c r="B447" s="1876" t="s">
        <v>6899</v>
      </c>
      <c r="C447" s="1877">
        <v>119.0</v>
      </c>
    </row>
    <row r="448">
      <c r="A448" s="1872">
        <v>519.0</v>
      </c>
      <c r="B448" s="1873" t="s">
        <v>6900</v>
      </c>
      <c r="C448" s="1874">
        <v>119.0</v>
      </c>
    </row>
    <row r="449">
      <c r="A449" s="1875">
        <v>520.0</v>
      </c>
      <c r="B449" s="1876" t="s">
        <v>6901</v>
      </c>
      <c r="C449" s="1877">
        <v>119.0</v>
      </c>
    </row>
    <row r="450">
      <c r="A450" s="1872">
        <v>521.0</v>
      </c>
      <c r="B450" s="1873" t="s">
        <v>6902</v>
      </c>
      <c r="C450" s="1874">
        <v>119.0</v>
      </c>
    </row>
    <row r="451">
      <c r="A451" s="1875">
        <v>522.0</v>
      </c>
      <c r="B451" s="1876" t="s">
        <v>6903</v>
      </c>
      <c r="C451" s="1877">
        <v>119.0</v>
      </c>
    </row>
    <row r="452">
      <c r="A452" s="1872">
        <v>523.0</v>
      </c>
      <c r="B452" s="1873" t="s">
        <v>6904</v>
      </c>
      <c r="C452" s="1874">
        <v>119.0</v>
      </c>
    </row>
    <row r="453">
      <c r="A453" s="1875">
        <v>524.0</v>
      </c>
      <c r="B453" s="1876" t="s">
        <v>6905</v>
      </c>
      <c r="C453" s="1877">
        <v>119.0</v>
      </c>
    </row>
    <row r="454">
      <c r="A454" s="1872">
        <v>525.0</v>
      </c>
      <c r="B454" s="1873" t="s">
        <v>6906</v>
      </c>
      <c r="C454" s="1874">
        <v>119.0</v>
      </c>
    </row>
    <row r="455">
      <c r="A455" s="1875">
        <v>526.0</v>
      </c>
      <c r="B455" s="1876" t="s">
        <v>6907</v>
      </c>
      <c r="C455" s="1877">
        <v>119.0</v>
      </c>
    </row>
    <row r="456">
      <c r="A456" s="1872">
        <v>527.0</v>
      </c>
      <c r="B456" s="1873" t="s">
        <v>6908</v>
      </c>
      <c r="C456" s="1874">
        <v>119.0</v>
      </c>
    </row>
    <row r="457">
      <c r="A457" s="1875">
        <v>528.0</v>
      </c>
      <c r="B457" s="1876" t="s">
        <v>6909</v>
      </c>
      <c r="C457" s="1877">
        <v>119.0</v>
      </c>
    </row>
    <row r="458">
      <c r="A458" s="1872">
        <v>529.0</v>
      </c>
      <c r="B458" s="1873" t="s">
        <v>6910</v>
      </c>
      <c r="C458" s="1874">
        <v>119.0</v>
      </c>
    </row>
    <row r="459">
      <c r="A459" s="1875">
        <v>530.0</v>
      </c>
      <c r="B459" s="1876" t="s">
        <v>6911</v>
      </c>
      <c r="C459" s="1877">
        <v>119.0</v>
      </c>
    </row>
    <row r="460">
      <c r="A460" s="1872">
        <v>531.0</v>
      </c>
      <c r="B460" s="1873" t="s">
        <v>6912</v>
      </c>
      <c r="C460" s="1874">
        <v>119.0</v>
      </c>
    </row>
    <row r="461">
      <c r="A461" s="1875">
        <v>532.0</v>
      </c>
      <c r="B461" s="1876" t="s">
        <v>6913</v>
      </c>
      <c r="C461" s="1877">
        <v>119.0</v>
      </c>
    </row>
    <row r="462">
      <c r="A462" s="1872">
        <v>533.0</v>
      </c>
      <c r="B462" s="1873" t="s">
        <v>6914</v>
      </c>
      <c r="C462" s="1874">
        <v>119.0</v>
      </c>
    </row>
    <row r="463">
      <c r="A463" s="1875">
        <v>534.0</v>
      </c>
      <c r="B463" s="1876" t="s">
        <v>6915</v>
      </c>
      <c r="C463" s="1877">
        <v>119.0</v>
      </c>
    </row>
    <row r="464">
      <c r="A464" s="1872">
        <v>535.0</v>
      </c>
      <c r="B464" s="1873" t="s">
        <v>6916</v>
      </c>
      <c r="C464" s="1874">
        <v>119.0</v>
      </c>
    </row>
    <row r="465">
      <c r="A465" s="1875">
        <v>536.0</v>
      </c>
      <c r="B465" s="1876" t="s">
        <v>6917</v>
      </c>
      <c r="C465" s="1877">
        <v>119.0</v>
      </c>
    </row>
    <row r="466">
      <c r="A466" s="1872">
        <v>537.0</v>
      </c>
      <c r="B466" s="1873" t="s">
        <v>6918</v>
      </c>
      <c r="C466" s="1874">
        <v>119.0</v>
      </c>
    </row>
    <row r="467">
      <c r="A467" s="1875">
        <v>538.0</v>
      </c>
      <c r="B467" s="1876" t="s">
        <v>6919</v>
      </c>
      <c r="C467" s="1877">
        <v>119.0</v>
      </c>
    </row>
    <row r="468">
      <c r="A468" s="1872">
        <v>539.0</v>
      </c>
      <c r="B468" s="1873" t="s">
        <v>6920</v>
      </c>
      <c r="C468" s="1874">
        <v>119.0</v>
      </c>
    </row>
    <row r="469">
      <c r="A469" s="1875">
        <v>540.0</v>
      </c>
      <c r="B469" s="1876" t="s">
        <v>6921</v>
      </c>
      <c r="C469" s="1877">
        <v>119.0</v>
      </c>
    </row>
    <row r="470">
      <c r="A470" s="1872">
        <v>541.0</v>
      </c>
      <c r="B470" s="1873" t="s">
        <v>6922</v>
      </c>
      <c r="C470" s="1874">
        <v>119.0</v>
      </c>
    </row>
    <row r="471">
      <c r="A471" s="1875">
        <v>542.0</v>
      </c>
      <c r="B471" s="1876" t="s">
        <v>6923</v>
      </c>
      <c r="C471" s="1877">
        <v>119.0</v>
      </c>
    </row>
    <row r="472">
      <c r="A472" s="1872">
        <v>543.0</v>
      </c>
      <c r="B472" s="1873" t="s">
        <v>6924</v>
      </c>
      <c r="C472" s="1874">
        <v>119.0</v>
      </c>
    </row>
    <row r="473">
      <c r="A473" s="1875">
        <v>544.0</v>
      </c>
      <c r="B473" s="1876" t="s">
        <v>6925</v>
      </c>
      <c r="C473" s="1877">
        <v>119.0</v>
      </c>
    </row>
    <row r="474">
      <c r="A474" s="1872">
        <v>545.0</v>
      </c>
      <c r="B474" s="1873" t="s">
        <v>6926</v>
      </c>
      <c r="C474" s="1874">
        <v>119.0</v>
      </c>
    </row>
    <row r="475">
      <c r="A475" s="1875">
        <v>546.0</v>
      </c>
      <c r="B475" s="1876" t="s">
        <v>6927</v>
      </c>
      <c r="C475" s="1877">
        <v>23.0</v>
      </c>
    </row>
    <row r="476">
      <c r="A476" s="1872">
        <v>547.0</v>
      </c>
      <c r="B476" s="1873" t="s">
        <v>6928</v>
      </c>
      <c r="C476" s="1874">
        <v>23.0</v>
      </c>
    </row>
    <row r="477">
      <c r="A477" s="1875">
        <v>548.0</v>
      </c>
      <c r="B477" s="1876" t="s">
        <v>6929</v>
      </c>
      <c r="C477" s="1877">
        <v>23.0</v>
      </c>
    </row>
    <row r="478">
      <c r="A478" s="1872">
        <v>549.0</v>
      </c>
      <c r="B478" s="1873" t="s">
        <v>6930</v>
      </c>
      <c r="C478" s="1874">
        <v>23.0</v>
      </c>
    </row>
    <row r="479">
      <c r="A479" s="1875">
        <v>550.0</v>
      </c>
      <c r="B479" s="1876" t="s">
        <v>6931</v>
      </c>
      <c r="C479" s="1877">
        <v>23.0</v>
      </c>
    </row>
    <row r="480">
      <c r="A480" s="1872">
        <v>551.0</v>
      </c>
      <c r="B480" s="1873" t="s">
        <v>6932</v>
      </c>
      <c r="C480" s="1874">
        <v>23.0</v>
      </c>
    </row>
    <row r="481">
      <c r="A481" s="1875">
        <v>552.0</v>
      </c>
      <c r="B481" s="1876" t="s">
        <v>6933</v>
      </c>
      <c r="C481" s="1877">
        <v>23.0</v>
      </c>
    </row>
    <row r="482">
      <c r="A482" s="1872">
        <v>553.0</v>
      </c>
      <c r="B482" s="1873" t="s">
        <v>6934</v>
      </c>
      <c r="C482" s="1874">
        <v>23.0</v>
      </c>
    </row>
    <row r="483">
      <c r="A483" s="1875">
        <v>554.0</v>
      </c>
      <c r="B483" s="1876" t="s">
        <v>6935</v>
      </c>
      <c r="C483" s="1877">
        <v>23.0</v>
      </c>
    </row>
    <row r="484">
      <c r="A484" s="1872">
        <v>555.0</v>
      </c>
      <c r="B484" s="1873" t="s">
        <v>6146</v>
      </c>
      <c r="C484" s="1874">
        <v>23.0</v>
      </c>
    </row>
    <row r="485">
      <c r="A485" s="1875">
        <v>556.0</v>
      </c>
      <c r="B485" s="1876" t="s">
        <v>6936</v>
      </c>
      <c r="C485" s="1877">
        <v>23.0</v>
      </c>
    </row>
    <row r="486">
      <c r="A486" s="1872">
        <v>557.0</v>
      </c>
      <c r="B486" s="1873" t="s">
        <v>6937</v>
      </c>
      <c r="C486" s="1874">
        <v>114.0</v>
      </c>
    </row>
    <row r="487">
      <c r="A487" s="1875">
        <v>558.0</v>
      </c>
      <c r="B487" s="1876" t="s">
        <v>6938</v>
      </c>
      <c r="C487" s="1877">
        <v>114.0</v>
      </c>
    </row>
    <row r="488">
      <c r="A488" s="1872">
        <v>559.0</v>
      </c>
      <c r="B488" s="1881" t="s">
        <v>1055</v>
      </c>
      <c r="C488" s="1868">
        <v>233.0</v>
      </c>
    </row>
    <row r="489">
      <c r="A489" s="1875">
        <v>560.0</v>
      </c>
      <c r="B489" s="1882" t="s">
        <v>6939</v>
      </c>
      <c r="C489" s="1871">
        <v>220.0</v>
      </c>
    </row>
    <row r="490">
      <c r="A490" s="1872">
        <v>561.0</v>
      </c>
      <c r="B490" s="1881" t="s">
        <v>6940</v>
      </c>
      <c r="C490" s="1868">
        <v>149.0</v>
      </c>
    </row>
    <row r="491">
      <c r="A491" s="1875">
        <v>562.0</v>
      </c>
      <c r="B491" s="1883" t="s">
        <v>6941</v>
      </c>
      <c r="C491" s="1871">
        <v>179.0</v>
      </c>
    </row>
    <row r="492">
      <c r="A492" s="1872">
        <v>563.0</v>
      </c>
      <c r="B492" s="1884" t="s">
        <v>6942</v>
      </c>
      <c r="C492" s="1868">
        <v>179.0</v>
      </c>
    </row>
    <row r="493">
      <c r="A493" s="1875">
        <v>564.0</v>
      </c>
      <c r="B493" s="1883" t="s">
        <v>6943</v>
      </c>
      <c r="C493" s="1871">
        <v>179.0</v>
      </c>
    </row>
    <row r="494">
      <c r="A494" s="1872">
        <v>565.0</v>
      </c>
      <c r="B494" s="1884" t="s">
        <v>6944</v>
      </c>
      <c r="C494" s="1868">
        <v>179.0</v>
      </c>
    </row>
    <row r="495">
      <c r="A495" s="1875">
        <v>566.0</v>
      </c>
      <c r="B495" s="1884" t="s">
        <v>6945</v>
      </c>
      <c r="C495" s="1871">
        <v>179.0</v>
      </c>
    </row>
    <row r="496">
      <c r="A496" s="1872">
        <v>567.0</v>
      </c>
      <c r="B496" s="1884" t="s">
        <v>6946</v>
      </c>
      <c r="C496" s="1868">
        <v>179.0</v>
      </c>
    </row>
    <row r="497">
      <c r="A497" s="1875">
        <v>568.0</v>
      </c>
      <c r="B497" s="1884" t="s">
        <v>6947</v>
      </c>
      <c r="C497" s="1871">
        <v>179.0</v>
      </c>
    </row>
    <row r="498">
      <c r="A498" s="1872">
        <v>569.0</v>
      </c>
      <c r="B498" s="1884" t="s">
        <v>6948</v>
      </c>
      <c r="C498" s="1868">
        <v>179.0</v>
      </c>
    </row>
    <row r="499">
      <c r="A499" s="1875">
        <v>570.0</v>
      </c>
      <c r="B499" s="1884" t="s">
        <v>6949</v>
      </c>
      <c r="C499" s="1871">
        <v>179.0</v>
      </c>
    </row>
    <row r="500">
      <c r="A500" s="1872">
        <v>571.0</v>
      </c>
      <c r="B500" s="1884" t="s">
        <v>6950</v>
      </c>
      <c r="C500" s="1868">
        <v>179.0</v>
      </c>
    </row>
    <row r="501">
      <c r="A501" s="1875">
        <v>572.0</v>
      </c>
      <c r="B501" s="1884" t="s">
        <v>6951</v>
      </c>
      <c r="C501" s="1871">
        <v>179.0</v>
      </c>
    </row>
    <row r="502">
      <c r="A502" s="1872">
        <v>573.0</v>
      </c>
      <c r="B502" s="1884" t="s">
        <v>6952</v>
      </c>
      <c r="C502" s="1868">
        <v>179.0</v>
      </c>
    </row>
    <row r="503">
      <c r="A503" s="1875">
        <v>574.0</v>
      </c>
      <c r="B503" s="1884" t="s">
        <v>6953</v>
      </c>
      <c r="C503" s="1871">
        <v>179.0</v>
      </c>
    </row>
    <row r="504">
      <c r="A504" s="1872">
        <v>575.0</v>
      </c>
      <c r="B504" s="1884" t="s">
        <v>6954</v>
      </c>
      <c r="C504" s="1868">
        <v>179.0</v>
      </c>
    </row>
    <row r="505">
      <c r="A505" s="1875">
        <v>576.0</v>
      </c>
      <c r="B505" s="1884" t="s">
        <v>6955</v>
      </c>
      <c r="C505" s="1871">
        <v>179.0</v>
      </c>
    </row>
    <row r="506">
      <c r="A506" s="1885">
        <v>577.0</v>
      </c>
      <c r="B506" s="1886" t="s">
        <v>6956</v>
      </c>
      <c r="C506" s="1887">
        <v>179.0</v>
      </c>
    </row>
  </sheetData>
  <hyperlinks>
    <hyperlink r:id="rId1" ref="B491"/>
    <hyperlink r:id="rId2" ref="B492"/>
    <hyperlink r:id="rId3" ref="B493"/>
    <hyperlink r:id="rId4" ref="B494"/>
    <hyperlink r:id="rId5" ref="B495"/>
    <hyperlink r:id="rId6" ref="B496"/>
    <hyperlink r:id="rId7" ref="B497"/>
    <hyperlink r:id="rId8" ref="B498"/>
    <hyperlink r:id="rId9" ref="B499"/>
    <hyperlink r:id="rId10" ref="B500"/>
    <hyperlink r:id="rId11" ref="B501"/>
    <hyperlink r:id="rId12" ref="B502"/>
    <hyperlink r:id="rId13" ref="B503"/>
    <hyperlink r:id="rId14" ref="B504"/>
    <hyperlink r:id="rId15" ref="B505"/>
    <hyperlink r:id="rId16" ref="B506"/>
  </hyperlinks>
  <drawing r:id="rId17"/>
  <tableParts count="1">
    <tablePart r:id="rId1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2" max="2" width="21.11"/>
    <col customWidth="1" min="3" max="3" width="14.56"/>
  </cols>
  <sheetData>
    <row r="1">
      <c r="A1" s="1888" t="s">
        <v>29</v>
      </c>
      <c r="B1" s="1889" t="s">
        <v>6957</v>
      </c>
      <c r="C1" s="1890" t="s">
        <v>28</v>
      </c>
    </row>
    <row r="2">
      <c r="A2" s="1891">
        <v>2007.0</v>
      </c>
      <c r="B2" s="1892" t="s">
        <v>130</v>
      </c>
      <c r="C2" s="1893">
        <v>2.0</v>
      </c>
    </row>
    <row r="3">
      <c r="A3" s="1891">
        <v>6854.0</v>
      </c>
      <c r="B3" s="1894" t="s">
        <v>6958</v>
      </c>
      <c r="C3" s="1893">
        <v>6.0</v>
      </c>
    </row>
    <row r="4">
      <c r="A4" s="1891">
        <v>6588.0</v>
      </c>
      <c r="B4" s="1895" t="s">
        <v>6959</v>
      </c>
      <c r="C4" s="1893">
        <v>6.0</v>
      </c>
    </row>
    <row r="5">
      <c r="A5" s="1891">
        <v>6007.0</v>
      </c>
      <c r="B5" s="1894" t="s">
        <v>6960</v>
      </c>
      <c r="C5" s="1893">
        <v>6.0</v>
      </c>
    </row>
    <row r="6">
      <c r="A6" s="1891">
        <v>6014.0</v>
      </c>
      <c r="B6" s="1895" t="s">
        <v>6961</v>
      </c>
      <c r="C6" s="1893">
        <v>6.0</v>
      </c>
    </row>
    <row r="7">
      <c r="A7" s="1891">
        <v>6021.0</v>
      </c>
      <c r="B7" s="1894" t="s">
        <v>37</v>
      </c>
      <c r="C7" s="1893">
        <v>6.0</v>
      </c>
    </row>
    <row r="8">
      <c r="A8" s="1891">
        <v>6028.0</v>
      </c>
      <c r="B8" s="1895" t="s">
        <v>1121</v>
      </c>
      <c r="C8" s="1893">
        <v>6.0</v>
      </c>
    </row>
    <row r="9">
      <c r="A9" s="1891">
        <v>6077.0</v>
      </c>
      <c r="B9" s="1894" t="s">
        <v>6962</v>
      </c>
      <c r="C9" s="1893">
        <v>6.0</v>
      </c>
    </row>
    <row r="10">
      <c r="A10" s="1891">
        <v>6035.0</v>
      </c>
      <c r="B10" s="1895" t="s">
        <v>6963</v>
      </c>
      <c r="C10" s="1893">
        <v>6.0</v>
      </c>
    </row>
    <row r="11">
      <c r="A11" s="1891">
        <v>6042.0</v>
      </c>
      <c r="B11" s="1894" t="s">
        <v>6672</v>
      </c>
      <c r="C11" s="1893">
        <v>6.0</v>
      </c>
    </row>
    <row r="12">
      <c r="A12" s="1891">
        <v>6049.0</v>
      </c>
      <c r="B12" s="1895" t="s">
        <v>71</v>
      </c>
      <c r="C12" s="1893">
        <v>6.0</v>
      </c>
    </row>
    <row r="13">
      <c r="A13" s="1891">
        <v>6056.0</v>
      </c>
      <c r="B13" s="1894" t="s">
        <v>78</v>
      </c>
      <c r="C13" s="1893">
        <v>6.0</v>
      </c>
    </row>
    <row r="14">
      <c r="A14" s="1891">
        <v>6063.0</v>
      </c>
      <c r="B14" s="1895" t="s">
        <v>6964</v>
      </c>
      <c r="C14" s="1893">
        <v>6.0</v>
      </c>
    </row>
    <row r="15">
      <c r="A15" s="1891">
        <v>6070.0</v>
      </c>
      <c r="B15" s="1894" t="s">
        <v>6965</v>
      </c>
      <c r="C15" s="1893">
        <v>6.0</v>
      </c>
    </row>
    <row r="16">
      <c r="A16" s="1891">
        <v>6084.0</v>
      </c>
      <c r="B16" s="1895" t="s">
        <v>6966</v>
      </c>
      <c r="C16" s="1893">
        <v>6.0</v>
      </c>
    </row>
    <row r="17">
      <c r="A17" s="1891">
        <v>6091.0</v>
      </c>
      <c r="B17" s="1894" t="s">
        <v>6967</v>
      </c>
      <c r="C17" s="1893">
        <v>6.0</v>
      </c>
    </row>
    <row r="18">
      <c r="A18" s="1891">
        <v>6098.0</v>
      </c>
      <c r="B18" s="1895" t="s">
        <v>98</v>
      </c>
      <c r="C18" s="1893">
        <v>6.0</v>
      </c>
    </row>
    <row r="19">
      <c r="A19" s="1891">
        <v>6105.0</v>
      </c>
      <c r="B19" s="1894" t="s">
        <v>6569</v>
      </c>
      <c r="C19" s="1893">
        <v>6.0</v>
      </c>
    </row>
    <row r="20">
      <c r="A20" s="1891">
        <v>6112.0</v>
      </c>
      <c r="B20" s="1895" t="s">
        <v>534</v>
      </c>
      <c r="C20" s="1893">
        <v>6.0</v>
      </c>
    </row>
    <row r="21">
      <c r="A21" s="1891">
        <v>6119.0</v>
      </c>
      <c r="B21" s="1894" t="s">
        <v>6968</v>
      </c>
      <c r="C21" s="1893">
        <v>6.0</v>
      </c>
    </row>
    <row r="22">
      <c r="A22" s="1891">
        <v>6126.0</v>
      </c>
      <c r="B22" s="1895" t="s">
        <v>6969</v>
      </c>
      <c r="C22" s="1893">
        <v>6.0</v>
      </c>
    </row>
    <row r="23">
      <c r="A23" s="1891">
        <v>6134.0</v>
      </c>
      <c r="B23" s="1894" t="s">
        <v>122</v>
      </c>
      <c r="C23" s="1893">
        <v>6.0</v>
      </c>
    </row>
    <row r="24">
      <c r="A24" s="1891">
        <v>6140.0</v>
      </c>
      <c r="B24" s="1895" t="s">
        <v>6970</v>
      </c>
      <c r="C24" s="1893">
        <v>6.0</v>
      </c>
    </row>
    <row r="25">
      <c r="A25" s="1891">
        <v>6147.0</v>
      </c>
      <c r="B25" s="1894" t="s">
        <v>6971</v>
      </c>
      <c r="C25" s="1893">
        <v>6.0</v>
      </c>
    </row>
    <row r="26">
      <c r="A26" s="1891">
        <v>6154.0</v>
      </c>
      <c r="B26" s="1895" t="s">
        <v>6972</v>
      </c>
      <c r="C26" s="1893">
        <v>6.0</v>
      </c>
    </row>
    <row r="27">
      <c r="A27" s="1891">
        <v>6161.0</v>
      </c>
      <c r="B27" s="1894" t="s">
        <v>144</v>
      </c>
      <c r="C27" s="1893">
        <v>6.0</v>
      </c>
    </row>
    <row r="28">
      <c r="A28" s="1891">
        <v>6168.0</v>
      </c>
      <c r="B28" s="1895" t="s">
        <v>953</v>
      </c>
      <c r="C28" s="1893">
        <v>6.0</v>
      </c>
    </row>
    <row r="29">
      <c r="A29" s="1891">
        <v>6210.0</v>
      </c>
      <c r="B29" s="1894" t="s">
        <v>6973</v>
      </c>
      <c r="C29" s="1893">
        <v>6.0</v>
      </c>
    </row>
    <row r="30">
      <c r="A30" s="1891">
        <v>6218.0</v>
      </c>
      <c r="B30" s="1895" t="s">
        <v>180</v>
      </c>
      <c r="C30" s="1893">
        <v>6.0</v>
      </c>
    </row>
    <row r="31">
      <c r="A31" s="1891">
        <v>6224.0</v>
      </c>
      <c r="B31" s="1894" t="s">
        <v>188</v>
      </c>
      <c r="C31" s="1893">
        <v>6.0</v>
      </c>
    </row>
    <row r="32">
      <c r="A32" s="1891">
        <v>6175.0</v>
      </c>
      <c r="B32" s="1895" t="s">
        <v>6664</v>
      </c>
      <c r="C32" s="1893">
        <v>6.0</v>
      </c>
    </row>
    <row r="33">
      <c r="A33" s="1891">
        <v>6182.0</v>
      </c>
      <c r="B33" s="1894" t="s">
        <v>6974</v>
      </c>
      <c r="C33" s="1893">
        <v>6.0</v>
      </c>
    </row>
    <row r="34">
      <c r="A34" s="1891">
        <v>6189.0</v>
      </c>
      <c r="B34" s="1895" t="s">
        <v>989</v>
      </c>
      <c r="C34" s="1893">
        <v>6.0</v>
      </c>
    </row>
    <row r="35">
      <c r="A35" s="1891">
        <v>6196.0</v>
      </c>
      <c r="B35" s="1894" t="s">
        <v>6975</v>
      </c>
      <c r="C35" s="1893">
        <v>6.0</v>
      </c>
    </row>
    <row r="36">
      <c r="A36" s="1891">
        <v>6203.0</v>
      </c>
      <c r="B36" s="1895" t="s">
        <v>242</v>
      </c>
      <c r="C36" s="1893">
        <v>6.0</v>
      </c>
    </row>
    <row r="37">
      <c r="A37" s="1891">
        <v>6231.0</v>
      </c>
      <c r="B37" s="1894" t="s">
        <v>6976</v>
      </c>
      <c r="C37" s="1893">
        <v>6.0</v>
      </c>
    </row>
    <row r="38">
      <c r="A38" s="1891">
        <v>6238.0</v>
      </c>
      <c r="B38" s="1895" t="s">
        <v>267</v>
      </c>
      <c r="C38" s="1893">
        <v>6.0</v>
      </c>
    </row>
    <row r="39">
      <c r="A39" s="1891">
        <v>6245.0</v>
      </c>
      <c r="B39" s="1894" t="s">
        <v>280</v>
      </c>
      <c r="C39" s="1893">
        <v>6.0</v>
      </c>
    </row>
    <row r="40">
      <c r="A40" s="1891">
        <v>6252.0</v>
      </c>
      <c r="B40" s="1895" t="s">
        <v>378</v>
      </c>
      <c r="C40" s="1893">
        <v>6.0</v>
      </c>
    </row>
    <row r="41">
      <c r="A41" s="1891">
        <v>6260.0</v>
      </c>
      <c r="B41" s="1894" t="s">
        <v>6977</v>
      </c>
      <c r="C41" s="1896">
        <v>6.0</v>
      </c>
    </row>
    <row r="42">
      <c r="A42" s="1891">
        <v>6266.0</v>
      </c>
      <c r="B42" s="1895" t="s">
        <v>6978</v>
      </c>
      <c r="C42" s="1893">
        <v>6.0</v>
      </c>
    </row>
    <row r="43">
      <c r="A43" s="1891">
        <v>6270.0</v>
      </c>
      <c r="B43" s="1894" t="s">
        <v>6979</v>
      </c>
      <c r="C43" s="1893">
        <v>6.0</v>
      </c>
    </row>
    <row r="44">
      <c r="A44" s="1891">
        <v>6274.0</v>
      </c>
      <c r="B44" s="1895" t="s">
        <v>6980</v>
      </c>
      <c r="C44" s="1893">
        <v>6.0</v>
      </c>
    </row>
    <row r="45">
      <c r="A45" s="1891">
        <v>6277.0</v>
      </c>
      <c r="B45" s="1894" t="s">
        <v>61</v>
      </c>
      <c r="C45" s="1893">
        <v>6.0</v>
      </c>
    </row>
    <row r="46">
      <c r="A46" s="1891">
        <v>6280.0</v>
      </c>
      <c r="B46" s="1895" t="s">
        <v>6981</v>
      </c>
      <c r="C46" s="1893">
        <v>6.0</v>
      </c>
    </row>
    <row r="47">
      <c r="A47" s="1891">
        <v>6287.0</v>
      </c>
      <c r="B47" s="1894" t="s">
        <v>6982</v>
      </c>
      <c r="C47" s="1893">
        <v>6.0</v>
      </c>
    </row>
    <row r="48">
      <c r="A48" s="1891">
        <v>6294.0</v>
      </c>
      <c r="B48" s="1895" t="s">
        <v>6983</v>
      </c>
      <c r="C48" s="1893">
        <v>6.0</v>
      </c>
    </row>
    <row r="49">
      <c r="A49" s="1891">
        <v>6301.0</v>
      </c>
      <c r="B49" s="1894" t="s">
        <v>317</v>
      </c>
      <c r="C49" s="1893">
        <v>6.0</v>
      </c>
    </row>
    <row r="50">
      <c r="A50" s="1891">
        <v>6308.0</v>
      </c>
      <c r="B50" s="1895" t="s">
        <v>6984</v>
      </c>
      <c r="C50" s="1893">
        <v>6.0</v>
      </c>
    </row>
    <row r="51">
      <c r="A51" s="1891">
        <v>6315.0</v>
      </c>
      <c r="B51" s="1894" t="s">
        <v>6985</v>
      </c>
      <c r="C51" s="1893">
        <v>6.0</v>
      </c>
    </row>
    <row r="52">
      <c r="A52" s="1891">
        <v>6322.0</v>
      </c>
      <c r="B52" s="1895" t="s">
        <v>6986</v>
      </c>
      <c r="C52" s="1893">
        <v>6.0</v>
      </c>
    </row>
    <row r="53">
      <c r="A53" s="1891">
        <v>6329.0</v>
      </c>
      <c r="B53" s="1894" t="s">
        <v>6987</v>
      </c>
      <c r="C53" s="1893">
        <v>6.0</v>
      </c>
    </row>
    <row r="54">
      <c r="A54" s="1891">
        <v>6336.0</v>
      </c>
      <c r="B54" s="1895" t="s">
        <v>6988</v>
      </c>
      <c r="C54" s="1893">
        <v>6.0</v>
      </c>
    </row>
    <row r="55">
      <c r="A55" s="1891">
        <v>6343.0</v>
      </c>
      <c r="B55" s="1894" t="s">
        <v>6989</v>
      </c>
      <c r="C55" s="1893">
        <v>6.0</v>
      </c>
    </row>
    <row r="56">
      <c r="A56" s="1891">
        <v>6351.0</v>
      </c>
      <c r="B56" s="1895" t="s">
        <v>6990</v>
      </c>
      <c r="C56" s="1893">
        <v>6.0</v>
      </c>
    </row>
    <row r="57">
      <c r="A57" s="1891">
        <v>6357.0</v>
      </c>
      <c r="B57" s="1894" t="s">
        <v>6991</v>
      </c>
      <c r="C57" s="1893">
        <v>6.0</v>
      </c>
    </row>
    <row r="58">
      <c r="A58" s="1891">
        <v>6364.0</v>
      </c>
      <c r="B58" s="1895" t="s">
        <v>6992</v>
      </c>
      <c r="C58" s="1893">
        <v>6.0</v>
      </c>
    </row>
    <row r="59">
      <c r="A59" s="1891">
        <v>6371.0</v>
      </c>
      <c r="B59" s="1894" t="s">
        <v>6993</v>
      </c>
      <c r="C59" s="1893">
        <v>6.0</v>
      </c>
    </row>
    <row r="60">
      <c r="A60" s="1891">
        <v>6385.0</v>
      </c>
      <c r="B60" s="1895" t="s">
        <v>6994</v>
      </c>
      <c r="C60" s="1893">
        <v>6.0</v>
      </c>
    </row>
    <row r="61">
      <c r="A61" s="1891">
        <v>6392.0</v>
      </c>
      <c r="B61" s="1894" t="s">
        <v>6995</v>
      </c>
      <c r="C61" s="1893">
        <v>6.0</v>
      </c>
    </row>
    <row r="62">
      <c r="A62" s="1891">
        <v>6399.0</v>
      </c>
      <c r="B62" s="1895" t="s">
        <v>6996</v>
      </c>
      <c r="C62" s="1893">
        <v>6.0</v>
      </c>
    </row>
    <row r="63">
      <c r="A63" s="1891">
        <v>6406.0</v>
      </c>
      <c r="B63" s="1894" t="s">
        <v>6997</v>
      </c>
      <c r="C63" s="1893">
        <v>6.0</v>
      </c>
    </row>
    <row r="64">
      <c r="A64" s="1891">
        <v>6408.0</v>
      </c>
      <c r="B64" s="1895" t="s">
        <v>6998</v>
      </c>
      <c r="C64" s="1893">
        <v>6.0</v>
      </c>
    </row>
    <row r="65">
      <c r="A65" s="1891">
        <v>6410.0</v>
      </c>
      <c r="B65" s="1894" t="s">
        <v>6999</v>
      </c>
      <c r="C65" s="1893">
        <v>6.0</v>
      </c>
    </row>
    <row r="66">
      <c r="A66" s="1891">
        <v>6412.0</v>
      </c>
      <c r="B66" s="1895" t="s">
        <v>7000</v>
      </c>
      <c r="C66" s="1893">
        <v>6.0</v>
      </c>
    </row>
    <row r="67">
      <c r="A67" s="1891">
        <v>6413.0</v>
      </c>
      <c r="B67" s="1894" t="s">
        <v>6679</v>
      </c>
      <c r="C67" s="1893">
        <v>6.0</v>
      </c>
    </row>
    <row r="68">
      <c r="A68" s="1891">
        <v>6420.0</v>
      </c>
      <c r="B68" s="1895" t="s">
        <v>7001</v>
      </c>
      <c r="C68" s="1893">
        <v>6.0</v>
      </c>
    </row>
    <row r="69">
      <c r="A69" s="1891">
        <v>6427.0</v>
      </c>
      <c r="B69" s="1894" t="s">
        <v>342</v>
      </c>
      <c r="C69" s="1893">
        <v>6.0</v>
      </c>
    </row>
    <row r="70">
      <c r="A70" s="1891">
        <v>6441.0</v>
      </c>
      <c r="B70" s="1895" t="s">
        <v>1195</v>
      </c>
      <c r="C70" s="1893">
        <v>6.0</v>
      </c>
    </row>
    <row r="71">
      <c r="A71" s="1891">
        <v>6434.0</v>
      </c>
      <c r="B71" s="1894" t="s">
        <v>7002</v>
      </c>
      <c r="C71" s="1893">
        <v>6.0</v>
      </c>
    </row>
    <row r="72">
      <c r="A72" s="1891">
        <v>6448.0</v>
      </c>
      <c r="B72" s="1895" t="s">
        <v>7003</v>
      </c>
      <c r="C72" s="1893">
        <v>6.0</v>
      </c>
    </row>
    <row r="73">
      <c r="A73" s="1891">
        <v>6455.0</v>
      </c>
      <c r="B73" s="1894" t="s">
        <v>7004</v>
      </c>
      <c r="C73" s="1893">
        <v>6.0</v>
      </c>
    </row>
    <row r="74">
      <c r="A74" s="1891">
        <v>6462.0</v>
      </c>
      <c r="B74" s="1895" t="s">
        <v>7005</v>
      </c>
      <c r="C74" s="1893">
        <v>6.0</v>
      </c>
    </row>
    <row r="75">
      <c r="A75" s="1891">
        <v>6466.0</v>
      </c>
      <c r="B75" s="1894" t="s">
        <v>995</v>
      </c>
      <c r="C75" s="1893">
        <v>6.0</v>
      </c>
    </row>
    <row r="76">
      <c r="A76" s="1891">
        <v>6469.0</v>
      </c>
      <c r="B76" s="1895" t="s">
        <v>1168</v>
      </c>
      <c r="C76" s="1893">
        <v>6.0</v>
      </c>
    </row>
    <row r="77">
      <c r="A77" s="1891">
        <v>6476.0</v>
      </c>
      <c r="B77" s="1894" t="s">
        <v>7006</v>
      </c>
      <c r="C77" s="1893">
        <v>6.0</v>
      </c>
    </row>
    <row r="78">
      <c r="A78" s="1891">
        <v>6483.0</v>
      </c>
      <c r="B78" s="1895" t="s">
        <v>1063</v>
      </c>
      <c r="C78" s="1893">
        <v>6.0</v>
      </c>
    </row>
    <row r="79">
      <c r="A79" s="1891">
        <v>6490.0</v>
      </c>
      <c r="B79" s="1894" t="s">
        <v>373</v>
      </c>
      <c r="C79" s="1893">
        <v>6.0</v>
      </c>
    </row>
    <row r="80">
      <c r="A80" s="1891">
        <v>6497.0</v>
      </c>
      <c r="B80" s="1895" t="s">
        <v>945</v>
      </c>
      <c r="C80" s="1893">
        <v>6.0</v>
      </c>
    </row>
    <row r="81">
      <c r="A81" s="1891">
        <v>6505.0</v>
      </c>
      <c r="B81" s="1894" t="s">
        <v>403</v>
      </c>
      <c r="C81" s="1893">
        <v>6.0</v>
      </c>
    </row>
    <row r="82">
      <c r="A82" s="1891">
        <v>6511.0</v>
      </c>
      <c r="B82" s="1895" t="s">
        <v>7007</v>
      </c>
      <c r="C82" s="1893">
        <v>6.0</v>
      </c>
    </row>
    <row r="83">
      <c r="A83" s="1891">
        <v>6515.0</v>
      </c>
      <c r="B83" s="1894" t="s">
        <v>7008</v>
      </c>
      <c r="C83" s="1893">
        <v>6.0</v>
      </c>
    </row>
    <row r="84">
      <c r="A84" s="1891">
        <v>6518.0</v>
      </c>
      <c r="B84" s="1895" t="s">
        <v>7009</v>
      </c>
      <c r="C84" s="1893">
        <v>6.0</v>
      </c>
    </row>
    <row r="85">
      <c r="A85" s="1891">
        <v>6525.0</v>
      </c>
      <c r="B85" s="1894" t="s">
        <v>419</v>
      </c>
      <c r="C85" s="1893">
        <v>6.0</v>
      </c>
    </row>
    <row r="86">
      <c r="A86" s="1891">
        <v>6532.0</v>
      </c>
      <c r="B86" s="1895" t="s">
        <v>433</v>
      </c>
      <c r="C86" s="1893">
        <v>6.0</v>
      </c>
    </row>
    <row r="87">
      <c r="A87" s="1891">
        <v>6539.0</v>
      </c>
      <c r="B87" s="1894" t="s">
        <v>440</v>
      </c>
      <c r="C87" s="1893">
        <v>6.0</v>
      </c>
    </row>
    <row r="88">
      <c r="A88" s="1891">
        <v>6547.0</v>
      </c>
      <c r="B88" s="1895" t="s">
        <v>7010</v>
      </c>
      <c r="C88" s="1893">
        <v>6.0</v>
      </c>
    </row>
    <row r="89">
      <c r="A89" s="1891">
        <v>6553.0</v>
      </c>
      <c r="B89" s="1894" t="s">
        <v>454</v>
      </c>
      <c r="C89" s="1893">
        <v>6.0</v>
      </c>
    </row>
    <row r="90">
      <c r="A90" s="1891">
        <v>6560.0</v>
      </c>
      <c r="B90" s="1895" t="s">
        <v>463</v>
      </c>
      <c r="C90" s="1893">
        <v>6.0</v>
      </c>
    </row>
    <row r="91">
      <c r="A91" s="1891">
        <v>6568.0</v>
      </c>
      <c r="B91" s="1894" t="s">
        <v>7011</v>
      </c>
      <c r="C91" s="1893">
        <v>6.0</v>
      </c>
    </row>
    <row r="92">
      <c r="A92" s="1891">
        <v>6574.0</v>
      </c>
      <c r="B92" s="1895" t="s">
        <v>7012</v>
      </c>
      <c r="C92" s="1893">
        <v>6.0</v>
      </c>
    </row>
    <row r="93">
      <c r="A93" s="1891">
        <v>6581.0</v>
      </c>
      <c r="B93" s="1894" t="s">
        <v>7013</v>
      </c>
      <c r="C93" s="1893">
        <v>6.0</v>
      </c>
    </row>
    <row r="94">
      <c r="A94" s="1891">
        <v>6595.0</v>
      </c>
      <c r="B94" s="1895" t="s">
        <v>7014</v>
      </c>
      <c r="C94" s="1893">
        <v>6.0</v>
      </c>
    </row>
    <row r="95">
      <c r="A95" s="1891">
        <v>6602.0</v>
      </c>
      <c r="B95" s="1894" t="s">
        <v>7015</v>
      </c>
      <c r="C95" s="1893">
        <v>6.0</v>
      </c>
    </row>
    <row r="96">
      <c r="A96" s="1891">
        <v>6609.0</v>
      </c>
      <c r="B96" s="1895" t="s">
        <v>7016</v>
      </c>
      <c r="C96" s="1893">
        <v>6.0</v>
      </c>
    </row>
    <row r="97">
      <c r="A97" s="1891">
        <v>6616.0</v>
      </c>
      <c r="B97" s="1894" t="s">
        <v>7017</v>
      </c>
      <c r="C97" s="1893">
        <v>6.0</v>
      </c>
    </row>
    <row r="98">
      <c r="A98" s="1891">
        <v>6623.0</v>
      </c>
      <c r="B98" s="1895" t="s">
        <v>520</v>
      </c>
      <c r="C98" s="1893">
        <v>6.0</v>
      </c>
    </row>
    <row r="99">
      <c r="A99" s="1891">
        <v>6630.0</v>
      </c>
      <c r="B99" s="1894" t="s">
        <v>7018</v>
      </c>
      <c r="C99" s="1893">
        <v>6.0</v>
      </c>
    </row>
    <row r="100">
      <c r="A100" s="1891">
        <v>6638.0</v>
      </c>
      <c r="B100" s="1895" t="s">
        <v>7019</v>
      </c>
      <c r="C100" s="1893">
        <v>6.0</v>
      </c>
    </row>
    <row r="101">
      <c r="A101" s="1891">
        <v>6644.0</v>
      </c>
      <c r="B101" s="1894" t="s">
        <v>526</v>
      </c>
      <c r="C101" s="1893">
        <v>6.0</v>
      </c>
    </row>
    <row r="102">
      <c r="A102" s="1891">
        <v>6648.0</v>
      </c>
      <c r="B102" s="1895" t="s">
        <v>7020</v>
      </c>
      <c r="C102" s="1893">
        <v>6.0</v>
      </c>
    </row>
    <row r="103">
      <c r="A103" s="1891">
        <v>6651.0</v>
      </c>
      <c r="B103" s="1894" t="s">
        <v>7021</v>
      </c>
      <c r="C103" s="1893">
        <v>6.0</v>
      </c>
    </row>
    <row r="104">
      <c r="A104" s="1891">
        <v>6655.0</v>
      </c>
      <c r="B104" s="1895" t="s">
        <v>7022</v>
      </c>
      <c r="C104" s="1893">
        <v>6.0</v>
      </c>
    </row>
    <row r="105">
      <c r="A105" s="1891">
        <v>6658.0</v>
      </c>
      <c r="B105" s="1894" t="s">
        <v>7023</v>
      </c>
      <c r="C105" s="1893">
        <v>6.0</v>
      </c>
    </row>
    <row r="106">
      <c r="A106" s="1891">
        <v>6665.0</v>
      </c>
      <c r="B106" s="1895" t="s">
        <v>7024</v>
      </c>
      <c r="C106" s="1893">
        <v>6.0</v>
      </c>
    </row>
    <row r="107">
      <c r="A107" s="1891">
        <v>6672.0</v>
      </c>
      <c r="B107" s="1894" t="s">
        <v>7025</v>
      </c>
      <c r="C107" s="1893">
        <v>6.0</v>
      </c>
    </row>
    <row r="108">
      <c r="A108" s="1891">
        <v>6679.0</v>
      </c>
      <c r="B108" s="1895" t="s">
        <v>7026</v>
      </c>
      <c r="C108" s="1893">
        <v>6.0</v>
      </c>
    </row>
    <row r="109">
      <c r="A109" s="1891">
        <v>6686.0</v>
      </c>
      <c r="B109" s="1894" t="s">
        <v>7027</v>
      </c>
      <c r="C109" s="1893">
        <v>6.0</v>
      </c>
    </row>
    <row r="110">
      <c r="A110" s="1891">
        <v>6693.0</v>
      </c>
      <c r="B110" s="1895" t="s">
        <v>592</v>
      </c>
      <c r="C110" s="1893">
        <v>6.0</v>
      </c>
    </row>
    <row r="111">
      <c r="A111" s="1891">
        <v>6700.0</v>
      </c>
      <c r="B111" s="1894" t="s">
        <v>7028</v>
      </c>
      <c r="C111" s="1893">
        <v>6.0</v>
      </c>
    </row>
    <row r="112">
      <c r="A112" s="1891">
        <v>6707.0</v>
      </c>
      <c r="B112" s="1895" t="s">
        <v>619</v>
      </c>
      <c r="C112" s="1893">
        <v>6.0</v>
      </c>
    </row>
    <row r="113">
      <c r="A113" s="1891">
        <v>6721.0</v>
      </c>
      <c r="B113" s="1894" t="s">
        <v>7029</v>
      </c>
      <c r="C113" s="1893">
        <v>6.0</v>
      </c>
    </row>
    <row r="114">
      <c r="A114" s="1891">
        <v>6714.0</v>
      </c>
      <c r="B114" s="1895" t="s">
        <v>6729</v>
      </c>
      <c r="C114" s="1893">
        <v>6.0</v>
      </c>
    </row>
    <row r="115">
      <c r="A115" s="1891">
        <v>6728.0</v>
      </c>
      <c r="B115" s="1894" t="s">
        <v>7030</v>
      </c>
      <c r="C115" s="1893">
        <v>6.0</v>
      </c>
    </row>
    <row r="116">
      <c r="A116" s="1891">
        <v>6735.0</v>
      </c>
      <c r="B116" s="1895" t="s">
        <v>7031</v>
      </c>
      <c r="C116" s="1893">
        <v>6.0</v>
      </c>
    </row>
    <row r="117">
      <c r="A117" s="1891">
        <v>6742.0</v>
      </c>
      <c r="B117" s="1894" t="s">
        <v>7032</v>
      </c>
      <c r="C117" s="1893">
        <v>6.0</v>
      </c>
    </row>
    <row r="118">
      <c r="A118" s="1891">
        <v>6749.0</v>
      </c>
      <c r="B118" s="1895" t="s">
        <v>7033</v>
      </c>
      <c r="C118" s="1893">
        <v>6.0</v>
      </c>
    </row>
    <row r="119">
      <c r="A119" s="1891">
        <v>6756.0</v>
      </c>
      <c r="B119" s="1894" t="s">
        <v>629</v>
      </c>
      <c r="C119" s="1893">
        <v>6.0</v>
      </c>
    </row>
    <row r="120">
      <c r="A120" s="1891">
        <v>6760.0</v>
      </c>
      <c r="B120" s="1895" t="s">
        <v>7034</v>
      </c>
      <c r="C120" s="1893">
        <v>6.0</v>
      </c>
    </row>
    <row r="121">
      <c r="A121" s="1891">
        <v>6763.0</v>
      </c>
      <c r="B121" s="1894" t="s">
        <v>7035</v>
      </c>
      <c r="C121" s="1893">
        <v>6.0</v>
      </c>
    </row>
    <row r="122">
      <c r="A122" s="1891">
        <v>6770.0</v>
      </c>
      <c r="B122" s="1895" t="s">
        <v>7036</v>
      </c>
      <c r="C122" s="1893">
        <v>6.0</v>
      </c>
    </row>
    <row r="123">
      <c r="A123" s="1891">
        <v>6778.0</v>
      </c>
      <c r="B123" s="1894" t="s">
        <v>7037</v>
      </c>
      <c r="C123" s="1893">
        <v>6.0</v>
      </c>
    </row>
    <row r="124">
      <c r="A124" s="1891">
        <v>6784.0</v>
      </c>
      <c r="B124" s="1895" t="s">
        <v>7038</v>
      </c>
      <c r="C124" s="1893">
        <v>6.0</v>
      </c>
    </row>
    <row r="125">
      <c r="A125" s="1891">
        <v>6791.0</v>
      </c>
      <c r="B125" s="1894" t="s">
        <v>663</v>
      </c>
      <c r="C125" s="1893">
        <v>6.0</v>
      </c>
    </row>
    <row r="126">
      <c r="A126" s="1891">
        <v>6798.0</v>
      </c>
      <c r="B126" s="1895" t="s">
        <v>7039</v>
      </c>
      <c r="C126" s="1893">
        <v>6.0</v>
      </c>
    </row>
    <row r="127">
      <c r="A127" s="1891">
        <v>6805.0</v>
      </c>
      <c r="B127" s="1894" t="s">
        <v>7040</v>
      </c>
      <c r="C127" s="1893">
        <v>6.0</v>
      </c>
    </row>
    <row r="128">
      <c r="A128" s="1891">
        <v>6812.0</v>
      </c>
      <c r="B128" s="1895" t="s">
        <v>7041</v>
      </c>
      <c r="C128" s="1893">
        <v>6.0</v>
      </c>
    </row>
    <row r="129">
      <c r="A129" s="1891">
        <v>6819.0</v>
      </c>
      <c r="B129" s="1894" t="s">
        <v>7042</v>
      </c>
      <c r="C129" s="1893">
        <v>6.0</v>
      </c>
    </row>
    <row r="130">
      <c r="A130" s="1891">
        <v>6826.0</v>
      </c>
      <c r="B130" s="1895" t="s">
        <v>936</v>
      </c>
      <c r="C130" s="1893">
        <v>6.0</v>
      </c>
    </row>
    <row r="131">
      <c r="A131" s="1891">
        <v>6833.0</v>
      </c>
      <c r="B131" s="1894" t="s">
        <v>713</v>
      </c>
      <c r="C131" s="1893">
        <v>6.0</v>
      </c>
    </row>
    <row r="132">
      <c r="A132" s="1891">
        <v>6840.0</v>
      </c>
      <c r="B132" s="1895" t="s">
        <v>7043</v>
      </c>
      <c r="C132" s="1893">
        <v>6.0</v>
      </c>
    </row>
    <row r="133">
      <c r="A133" s="1891">
        <v>6847.0</v>
      </c>
      <c r="B133" s="1894" t="s">
        <v>7044</v>
      </c>
      <c r="C133" s="1893">
        <v>6.0</v>
      </c>
    </row>
    <row r="134">
      <c r="A134" s="1891">
        <v>6861.0</v>
      </c>
      <c r="B134" s="1895" t="s">
        <v>7045</v>
      </c>
      <c r="C134" s="1893">
        <v>6.0</v>
      </c>
    </row>
    <row r="135">
      <c r="A135" s="1891">
        <v>6868.0</v>
      </c>
      <c r="B135" s="1894" t="s">
        <v>747</v>
      </c>
      <c r="C135" s="1893">
        <v>6.0</v>
      </c>
    </row>
    <row r="136">
      <c r="A136" s="1891">
        <v>6875.0</v>
      </c>
      <c r="B136" s="1895" t="s">
        <v>7046</v>
      </c>
      <c r="C136" s="1893">
        <v>6.0</v>
      </c>
    </row>
    <row r="137">
      <c r="A137" s="1891">
        <v>6882.0</v>
      </c>
      <c r="B137" s="1894" t="s">
        <v>771</v>
      </c>
      <c r="C137" s="1893">
        <v>6.0</v>
      </c>
    </row>
    <row r="138">
      <c r="A138" s="1891">
        <v>10007.0</v>
      </c>
      <c r="B138" s="1895" t="s">
        <v>7047</v>
      </c>
      <c r="C138" s="1893">
        <v>10.0</v>
      </c>
    </row>
    <row r="139">
      <c r="A139" s="1891">
        <v>10014.0</v>
      </c>
      <c r="B139" s="1894" t="s">
        <v>7048</v>
      </c>
      <c r="C139" s="1893">
        <v>10.0</v>
      </c>
    </row>
    <row r="140">
      <c r="A140" s="1891">
        <v>10021.0</v>
      </c>
      <c r="B140" s="1895" t="s">
        <v>1227</v>
      </c>
      <c r="C140" s="1893">
        <v>10.0</v>
      </c>
    </row>
    <row r="141">
      <c r="A141" s="1891">
        <v>10028.0</v>
      </c>
      <c r="B141" s="1894" t="s">
        <v>7049</v>
      </c>
      <c r="C141" s="1893">
        <v>10.0</v>
      </c>
    </row>
    <row r="142">
      <c r="A142" s="1891">
        <v>10035.0</v>
      </c>
      <c r="B142" s="1895" t="s">
        <v>7050</v>
      </c>
      <c r="C142" s="1893">
        <v>10.0</v>
      </c>
    </row>
    <row r="143">
      <c r="A143" s="1891">
        <v>10042.0</v>
      </c>
      <c r="B143" s="1894" t="s">
        <v>7051</v>
      </c>
      <c r="C143" s="1893">
        <v>10.0</v>
      </c>
    </row>
    <row r="144">
      <c r="A144" s="1891">
        <v>10049.0</v>
      </c>
      <c r="B144" s="1895" t="s">
        <v>7052</v>
      </c>
      <c r="C144" s="1893">
        <v>10.0</v>
      </c>
    </row>
    <row r="145">
      <c r="A145" s="1891">
        <v>10056.0</v>
      </c>
      <c r="B145" s="1894" t="s">
        <v>7053</v>
      </c>
      <c r="C145" s="1893">
        <v>10.0</v>
      </c>
    </row>
    <row r="146">
      <c r="A146" s="1891">
        <v>10063.0</v>
      </c>
      <c r="B146" s="1895" t="s">
        <v>7054</v>
      </c>
      <c r="C146" s="1893">
        <v>10.0</v>
      </c>
    </row>
    <row r="147">
      <c r="A147" s="1891">
        <v>10070.0</v>
      </c>
      <c r="B147" s="1894" t="s">
        <v>802</v>
      </c>
      <c r="C147" s="1893">
        <v>10.0</v>
      </c>
    </row>
    <row r="148">
      <c r="A148" s="1891">
        <v>10077.0</v>
      </c>
      <c r="B148" s="1895" t="s">
        <v>7055</v>
      </c>
      <c r="C148" s="1893">
        <v>10.0</v>
      </c>
    </row>
    <row r="149">
      <c r="A149" s="1891">
        <v>10084.0</v>
      </c>
      <c r="B149" s="1894" t="s">
        <v>7056</v>
      </c>
      <c r="C149" s="1893">
        <v>10.0</v>
      </c>
    </row>
    <row r="150">
      <c r="A150" s="1891">
        <v>10091.0</v>
      </c>
      <c r="B150" s="1895" t="s">
        <v>7057</v>
      </c>
      <c r="C150" s="1893">
        <v>10.0</v>
      </c>
    </row>
    <row r="151">
      <c r="A151" s="1891">
        <v>10098.0</v>
      </c>
      <c r="B151" s="1894" t="s">
        <v>352</v>
      </c>
      <c r="C151" s="1893">
        <v>10.0</v>
      </c>
    </row>
    <row r="152">
      <c r="A152" s="1891">
        <v>10105.0</v>
      </c>
      <c r="B152" s="1895" t="s">
        <v>7058</v>
      </c>
      <c r="C152" s="1893">
        <v>10.0</v>
      </c>
    </row>
    <row r="153">
      <c r="A153" s="1891">
        <v>10112.0</v>
      </c>
      <c r="B153" s="1894" t="s">
        <v>7059</v>
      </c>
      <c r="C153" s="1893">
        <v>10.0</v>
      </c>
    </row>
    <row r="154">
      <c r="A154" s="1891">
        <v>14007.0</v>
      </c>
      <c r="B154" s="1895" t="s">
        <v>7060</v>
      </c>
      <c r="C154" s="1893">
        <v>14.0</v>
      </c>
    </row>
    <row r="155">
      <c r="A155" s="1891">
        <v>14014.0</v>
      </c>
      <c r="B155" s="1894" t="s">
        <v>7052</v>
      </c>
      <c r="C155" s="1893">
        <v>14.0</v>
      </c>
    </row>
    <row r="156">
      <c r="A156" s="1891">
        <v>14021.0</v>
      </c>
      <c r="B156" s="1895" t="s">
        <v>6664</v>
      </c>
      <c r="C156" s="1893">
        <v>14.0</v>
      </c>
    </row>
    <row r="157">
      <c r="A157" s="1891">
        <v>14028.0</v>
      </c>
      <c r="B157" s="1894" t="s">
        <v>7061</v>
      </c>
      <c r="C157" s="1893">
        <v>14.0</v>
      </c>
    </row>
    <row r="158">
      <c r="A158" s="1891">
        <v>14035.0</v>
      </c>
      <c r="B158" s="1895" t="s">
        <v>930</v>
      </c>
      <c r="C158" s="1893">
        <v>14.0</v>
      </c>
    </row>
    <row r="159">
      <c r="A159" s="1891">
        <v>14042.0</v>
      </c>
      <c r="B159" s="1894" t="s">
        <v>6993</v>
      </c>
      <c r="C159" s="1893">
        <v>14.0</v>
      </c>
    </row>
    <row r="160">
      <c r="A160" s="1891">
        <v>14049.0</v>
      </c>
      <c r="B160" s="1895" t="s">
        <v>7062</v>
      </c>
      <c r="C160" s="1893">
        <v>14.0</v>
      </c>
    </row>
    <row r="161">
      <c r="A161" s="1891">
        <v>14056.0</v>
      </c>
      <c r="B161" s="1894" t="s">
        <v>7063</v>
      </c>
      <c r="C161" s="1893">
        <v>14.0</v>
      </c>
    </row>
    <row r="162">
      <c r="A162" s="1891">
        <v>14063.0</v>
      </c>
      <c r="B162" s="1895" t="s">
        <v>7064</v>
      </c>
      <c r="C162" s="1893">
        <v>14.0</v>
      </c>
    </row>
    <row r="163">
      <c r="A163" s="1891">
        <v>14070.0</v>
      </c>
      <c r="B163" s="1894" t="s">
        <v>7065</v>
      </c>
      <c r="C163" s="1893">
        <v>14.0</v>
      </c>
    </row>
    <row r="164">
      <c r="A164" s="1891">
        <v>14077.0</v>
      </c>
      <c r="B164" s="1895" t="s">
        <v>7066</v>
      </c>
      <c r="C164" s="1893">
        <v>14.0</v>
      </c>
    </row>
    <row r="165">
      <c r="A165" s="1891">
        <v>14084.0</v>
      </c>
      <c r="B165" s="1894" t="s">
        <v>7067</v>
      </c>
      <c r="C165" s="1893">
        <v>14.0</v>
      </c>
    </row>
    <row r="166">
      <c r="A166" s="1891">
        <v>14091.0</v>
      </c>
      <c r="B166" s="1895" t="s">
        <v>7068</v>
      </c>
      <c r="C166" s="1893">
        <v>14.0</v>
      </c>
    </row>
    <row r="167">
      <c r="A167" s="1891">
        <v>14098.0</v>
      </c>
      <c r="B167" s="1894" t="s">
        <v>571</v>
      </c>
      <c r="C167" s="1893">
        <v>14.0</v>
      </c>
    </row>
    <row r="168">
      <c r="A168" s="1891">
        <v>14105.0</v>
      </c>
      <c r="B168" s="1895" t="s">
        <v>7069</v>
      </c>
      <c r="C168" s="1893">
        <v>14.0</v>
      </c>
    </row>
    <row r="169">
      <c r="A169" s="1891">
        <v>14112.0</v>
      </c>
      <c r="B169" s="1894" t="s">
        <v>7070</v>
      </c>
      <c r="C169" s="1893">
        <v>14.0</v>
      </c>
    </row>
    <row r="170">
      <c r="A170" s="1891">
        <v>14119.0</v>
      </c>
      <c r="B170" s="1895" t="s">
        <v>7071</v>
      </c>
      <c r="C170" s="1893">
        <v>14.0</v>
      </c>
    </row>
    <row r="171">
      <c r="A171" s="1891">
        <v>14126.0</v>
      </c>
      <c r="B171" s="1894" t="s">
        <v>7072</v>
      </c>
      <c r="C171" s="1893">
        <v>14.0</v>
      </c>
    </row>
    <row r="172">
      <c r="A172" s="1891">
        <v>14133.0</v>
      </c>
      <c r="B172" s="1895" t="s">
        <v>7073</v>
      </c>
      <c r="C172" s="1893">
        <v>14.0</v>
      </c>
    </row>
    <row r="173">
      <c r="A173" s="1891">
        <v>14140.0</v>
      </c>
      <c r="B173" s="1894" t="s">
        <v>7074</v>
      </c>
      <c r="C173" s="1893">
        <v>14.0</v>
      </c>
    </row>
    <row r="174">
      <c r="A174" s="1891">
        <v>14147.0</v>
      </c>
      <c r="B174" s="1895" t="s">
        <v>7057</v>
      </c>
      <c r="C174" s="1893">
        <v>14.0</v>
      </c>
    </row>
    <row r="175">
      <c r="A175" s="1891">
        <v>14154.0</v>
      </c>
      <c r="B175" s="1894" t="s">
        <v>7075</v>
      </c>
      <c r="C175" s="1893">
        <v>14.0</v>
      </c>
    </row>
    <row r="176">
      <c r="A176" s="1891">
        <v>14161.0</v>
      </c>
      <c r="B176" s="1895" t="s">
        <v>7076</v>
      </c>
      <c r="C176" s="1893">
        <v>14.0</v>
      </c>
    </row>
    <row r="177">
      <c r="A177" s="1891">
        <v>14168.0</v>
      </c>
      <c r="B177" s="1894" t="s">
        <v>7077</v>
      </c>
      <c r="C177" s="1893">
        <v>14.0</v>
      </c>
    </row>
    <row r="178">
      <c r="A178" s="1891">
        <v>14175.0</v>
      </c>
      <c r="B178" s="1895" t="s">
        <v>7078</v>
      </c>
      <c r="C178" s="1893">
        <v>14.0</v>
      </c>
    </row>
    <row r="179">
      <c r="A179" s="1891">
        <v>14182.0</v>
      </c>
      <c r="B179" s="1894" t="s">
        <v>7079</v>
      </c>
      <c r="C179" s="1893">
        <v>14.0</v>
      </c>
    </row>
    <row r="180">
      <c r="A180" s="1891">
        <v>18007.0</v>
      </c>
      <c r="B180" s="1895" t="s">
        <v>7080</v>
      </c>
      <c r="C180" s="1893">
        <v>18.0</v>
      </c>
    </row>
    <row r="181">
      <c r="A181" s="1891">
        <v>18014.0</v>
      </c>
      <c r="B181" s="1894" t="s">
        <v>7081</v>
      </c>
      <c r="C181" s="1893">
        <v>18.0</v>
      </c>
    </row>
    <row r="182">
      <c r="A182" s="1891">
        <v>18021.0</v>
      </c>
      <c r="B182" s="1895" t="s">
        <v>7052</v>
      </c>
      <c r="C182" s="1893">
        <v>18.0</v>
      </c>
    </row>
    <row r="183">
      <c r="A183" s="1891">
        <v>18028.0</v>
      </c>
      <c r="B183" s="1894" t="s">
        <v>7082</v>
      </c>
      <c r="C183" s="1893">
        <v>18.0</v>
      </c>
    </row>
    <row r="184">
      <c r="A184" s="1891">
        <v>18035.0</v>
      </c>
      <c r="B184" s="1895" t="s">
        <v>7083</v>
      </c>
      <c r="C184" s="1893">
        <v>18.0</v>
      </c>
    </row>
    <row r="185">
      <c r="A185" s="1891">
        <v>18042.0</v>
      </c>
      <c r="B185" s="1894" t="s">
        <v>7084</v>
      </c>
      <c r="C185" s="1893">
        <v>18.0</v>
      </c>
    </row>
    <row r="186">
      <c r="A186" s="1891">
        <v>18049.0</v>
      </c>
      <c r="B186" s="1895" t="s">
        <v>7085</v>
      </c>
      <c r="C186" s="1893">
        <v>18.0</v>
      </c>
    </row>
    <row r="187">
      <c r="A187" s="1891">
        <v>18056.0</v>
      </c>
      <c r="B187" s="1894" t="s">
        <v>6982</v>
      </c>
      <c r="C187" s="1893">
        <v>18.0</v>
      </c>
    </row>
    <row r="188">
      <c r="A188" s="1891">
        <v>18063.0</v>
      </c>
      <c r="B188" s="1895" t="s">
        <v>6989</v>
      </c>
      <c r="C188" s="1893">
        <v>18.0</v>
      </c>
    </row>
    <row r="189">
      <c r="A189" s="1891">
        <v>18070.0</v>
      </c>
      <c r="B189" s="1894" t="s">
        <v>7086</v>
      </c>
      <c r="C189" s="1893">
        <v>18.0</v>
      </c>
    </row>
    <row r="190">
      <c r="A190" s="1891">
        <v>18077.0</v>
      </c>
      <c r="B190" s="1895" t="s">
        <v>7087</v>
      </c>
      <c r="C190" s="1893">
        <v>18.0</v>
      </c>
    </row>
    <row r="191">
      <c r="A191" s="1891">
        <v>18084.0</v>
      </c>
      <c r="B191" s="1894" t="s">
        <v>6999</v>
      </c>
      <c r="C191" s="1893">
        <v>18.0</v>
      </c>
    </row>
    <row r="192">
      <c r="A192" s="1891">
        <v>18091.0</v>
      </c>
      <c r="B192" s="1895" t="s">
        <v>7088</v>
      </c>
      <c r="C192" s="1893">
        <v>18.0</v>
      </c>
    </row>
    <row r="193">
      <c r="A193" s="1891">
        <v>18098.0</v>
      </c>
      <c r="B193" s="1894" t="s">
        <v>7089</v>
      </c>
      <c r="C193" s="1893">
        <v>18.0</v>
      </c>
    </row>
    <row r="194">
      <c r="A194" s="1891">
        <v>18105.0</v>
      </c>
      <c r="B194" s="1895" t="s">
        <v>433</v>
      </c>
      <c r="C194" s="1893">
        <v>18.0</v>
      </c>
    </row>
    <row r="195">
      <c r="A195" s="1891">
        <v>18112.0</v>
      </c>
      <c r="B195" s="1894" t="s">
        <v>7090</v>
      </c>
      <c r="C195" s="1893">
        <v>18.0</v>
      </c>
    </row>
    <row r="196">
      <c r="A196" s="1891">
        <v>18119.0</v>
      </c>
      <c r="B196" s="1895" t="s">
        <v>7091</v>
      </c>
      <c r="C196" s="1893">
        <v>18.0</v>
      </c>
    </row>
    <row r="197">
      <c r="A197" s="1891">
        <v>18126.0</v>
      </c>
      <c r="B197" s="1894" t="s">
        <v>7092</v>
      </c>
      <c r="C197" s="1893">
        <v>18.0</v>
      </c>
    </row>
    <row r="198">
      <c r="A198" s="1891">
        <v>18133.0</v>
      </c>
      <c r="B198" s="1895" t="s">
        <v>7093</v>
      </c>
      <c r="C198" s="1893">
        <v>18.0</v>
      </c>
    </row>
    <row r="199">
      <c r="A199" s="1891">
        <v>18140.0</v>
      </c>
      <c r="B199" s="1894" t="s">
        <v>7094</v>
      </c>
      <c r="C199" s="1893">
        <v>18.0</v>
      </c>
    </row>
    <row r="200">
      <c r="A200" s="1891">
        <v>18147.0</v>
      </c>
      <c r="B200" s="1895" t="s">
        <v>6688</v>
      </c>
      <c r="C200" s="1893">
        <v>18.0</v>
      </c>
    </row>
    <row r="201">
      <c r="A201" s="1891">
        <v>18154.0</v>
      </c>
      <c r="B201" s="1894" t="s">
        <v>7034</v>
      </c>
      <c r="C201" s="1893">
        <v>18.0</v>
      </c>
    </row>
    <row r="202">
      <c r="A202" s="1891">
        <v>18161.0</v>
      </c>
      <c r="B202" s="1895" t="s">
        <v>7095</v>
      </c>
      <c r="C202" s="1893">
        <v>18.0</v>
      </c>
    </row>
    <row r="203">
      <c r="A203" s="1891">
        <v>18168.0</v>
      </c>
      <c r="B203" s="1894" t="s">
        <v>7096</v>
      </c>
      <c r="C203" s="1893">
        <v>18.0</v>
      </c>
    </row>
    <row r="204">
      <c r="A204" s="1891">
        <v>18175.0</v>
      </c>
      <c r="B204" s="1895" t="s">
        <v>7097</v>
      </c>
      <c r="C204" s="1893">
        <v>18.0</v>
      </c>
    </row>
    <row r="205">
      <c r="A205" s="1891">
        <v>22126.0</v>
      </c>
      <c r="B205" s="1894" t="s">
        <v>7098</v>
      </c>
      <c r="C205" s="1893">
        <v>22.0</v>
      </c>
    </row>
    <row r="206">
      <c r="A206" s="1891">
        <v>22036.0</v>
      </c>
      <c r="B206" s="1895" t="s">
        <v>7099</v>
      </c>
      <c r="C206" s="1893">
        <v>22.0</v>
      </c>
    </row>
    <row r="207">
      <c r="A207" s="1891">
        <v>22039.0</v>
      </c>
      <c r="B207" s="1894" t="s">
        <v>7100</v>
      </c>
      <c r="C207" s="1893">
        <v>22.0</v>
      </c>
    </row>
    <row r="208">
      <c r="A208" s="1891">
        <v>22168.0</v>
      </c>
      <c r="B208" s="1895" t="s">
        <v>6958</v>
      </c>
      <c r="C208" s="1893">
        <v>22.0</v>
      </c>
    </row>
    <row r="209">
      <c r="A209" s="1891">
        <v>22105.0</v>
      </c>
      <c r="B209" s="1894" t="s">
        <v>6959</v>
      </c>
      <c r="C209" s="1893">
        <v>22.0</v>
      </c>
    </row>
    <row r="210">
      <c r="A210" s="1891">
        <v>22007.0</v>
      </c>
      <c r="B210" s="1895" t="s">
        <v>1121</v>
      </c>
      <c r="C210" s="1893">
        <v>22.0</v>
      </c>
    </row>
    <row r="211">
      <c r="A211" s="1891">
        <v>22014.0</v>
      </c>
      <c r="B211" s="1894" t="s">
        <v>7101</v>
      </c>
      <c r="C211" s="1893">
        <v>22.0</v>
      </c>
    </row>
    <row r="212">
      <c r="A212" s="1891">
        <v>22028.0</v>
      </c>
      <c r="B212" s="1895" t="s">
        <v>6973</v>
      </c>
      <c r="C212" s="1893">
        <v>22.0</v>
      </c>
    </row>
    <row r="213">
      <c r="A213" s="1891">
        <v>22021.0</v>
      </c>
      <c r="B213" s="1894" t="s">
        <v>7102</v>
      </c>
      <c r="C213" s="1893">
        <v>22.0</v>
      </c>
    </row>
    <row r="214">
      <c r="A214" s="1891">
        <v>22043.0</v>
      </c>
      <c r="B214" s="1895" t="s">
        <v>7103</v>
      </c>
      <c r="C214" s="1893">
        <v>22.0</v>
      </c>
    </row>
    <row r="215">
      <c r="A215" s="1891">
        <v>22049.0</v>
      </c>
      <c r="B215" s="1894" t="s">
        <v>317</v>
      </c>
      <c r="C215" s="1893">
        <v>22.0</v>
      </c>
    </row>
    <row r="216">
      <c r="A216" s="1891">
        <v>22056.0</v>
      </c>
      <c r="B216" s="1895" t="s">
        <v>7104</v>
      </c>
      <c r="C216" s="1893">
        <v>22.0</v>
      </c>
    </row>
    <row r="217">
      <c r="A217" s="1891">
        <v>22063.0</v>
      </c>
      <c r="B217" s="1894" t="s">
        <v>7105</v>
      </c>
      <c r="C217" s="1893">
        <v>22.0</v>
      </c>
    </row>
    <row r="218">
      <c r="A218" s="1891">
        <v>22070.0</v>
      </c>
      <c r="B218" s="1895" t="s">
        <v>7106</v>
      </c>
      <c r="C218" s="1893">
        <v>22.0</v>
      </c>
    </row>
    <row r="219">
      <c r="A219" s="1891">
        <v>22077.0</v>
      </c>
      <c r="B219" s="1894" t="s">
        <v>7107</v>
      </c>
      <c r="C219" s="1893">
        <v>22.0</v>
      </c>
    </row>
    <row r="220">
      <c r="A220" s="1891">
        <v>22084.0</v>
      </c>
      <c r="B220" s="1895" t="s">
        <v>7108</v>
      </c>
      <c r="C220" s="1893">
        <v>22.0</v>
      </c>
    </row>
    <row r="221">
      <c r="A221" s="1891">
        <v>22091.0</v>
      </c>
      <c r="B221" s="1894" t="s">
        <v>7007</v>
      </c>
      <c r="C221" s="1893">
        <v>22.0</v>
      </c>
    </row>
    <row r="222">
      <c r="A222" s="1891">
        <v>22098.0</v>
      </c>
      <c r="B222" s="1895" t="s">
        <v>7109</v>
      </c>
      <c r="C222" s="1893">
        <v>22.0</v>
      </c>
    </row>
    <row r="223">
      <c r="A223" s="1891">
        <v>22112.0</v>
      </c>
      <c r="B223" s="1894" t="s">
        <v>6638</v>
      </c>
      <c r="C223" s="1893">
        <v>22.0</v>
      </c>
    </row>
    <row r="224">
      <c r="A224" s="1891">
        <v>22119.0</v>
      </c>
      <c r="B224" s="1895" t="s">
        <v>7110</v>
      </c>
      <c r="C224" s="1893">
        <v>22.0</v>
      </c>
    </row>
    <row r="225">
      <c r="A225" s="1891">
        <v>22133.0</v>
      </c>
      <c r="B225" s="1894" t="s">
        <v>7111</v>
      </c>
      <c r="C225" s="1893">
        <v>22.0</v>
      </c>
    </row>
    <row r="226">
      <c r="A226" s="1891">
        <v>22140.0</v>
      </c>
      <c r="B226" s="1895" t="s">
        <v>7033</v>
      </c>
      <c r="C226" s="1893">
        <v>22.0</v>
      </c>
    </row>
    <row r="227">
      <c r="A227" s="1891">
        <v>22147.0</v>
      </c>
      <c r="B227" s="1894" t="s">
        <v>7112</v>
      </c>
      <c r="C227" s="1893">
        <v>22.0</v>
      </c>
    </row>
    <row r="228">
      <c r="A228" s="1891">
        <v>22154.0</v>
      </c>
      <c r="B228" s="1895" t="s">
        <v>7113</v>
      </c>
      <c r="C228" s="1893">
        <v>22.0</v>
      </c>
    </row>
    <row r="229">
      <c r="A229" s="1891">
        <v>22161.0</v>
      </c>
      <c r="B229" s="1894" t="s">
        <v>7114</v>
      </c>
      <c r="C229" s="1893">
        <v>22.0</v>
      </c>
    </row>
    <row r="230">
      <c r="A230" s="1891">
        <v>26007.0</v>
      </c>
      <c r="B230" s="1895" t="s">
        <v>7115</v>
      </c>
      <c r="C230" s="1893">
        <v>26.0</v>
      </c>
    </row>
    <row r="231">
      <c r="A231" s="1891">
        <v>26014.0</v>
      </c>
      <c r="B231" s="1894" t="s">
        <v>7116</v>
      </c>
      <c r="C231" s="1893">
        <v>26.0</v>
      </c>
    </row>
    <row r="232">
      <c r="A232" s="1891">
        <v>26021.0</v>
      </c>
      <c r="B232" s="1895" t="s">
        <v>7117</v>
      </c>
      <c r="C232" s="1893">
        <v>26.0</v>
      </c>
    </row>
    <row r="233">
      <c r="A233" s="1891">
        <v>26028.0</v>
      </c>
      <c r="B233" s="1894" t="s">
        <v>61</v>
      </c>
      <c r="C233" s="1893">
        <v>26.0</v>
      </c>
    </row>
    <row r="234">
      <c r="A234" s="1891">
        <v>26035.0</v>
      </c>
      <c r="B234" s="1895" t="s">
        <v>7118</v>
      </c>
      <c r="C234" s="1893">
        <v>26.0</v>
      </c>
    </row>
    <row r="235">
      <c r="A235" s="1891">
        <v>26042.0</v>
      </c>
      <c r="B235" s="1894" t="s">
        <v>7119</v>
      </c>
      <c r="C235" s="1893">
        <v>26.0</v>
      </c>
    </row>
    <row r="236">
      <c r="A236" s="1891">
        <v>26049.0</v>
      </c>
      <c r="B236" s="1895" t="s">
        <v>7120</v>
      </c>
      <c r="C236" s="1893">
        <v>26.0</v>
      </c>
    </row>
    <row r="237">
      <c r="A237" s="1891">
        <v>26056.0</v>
      </c>
      <c r="B237" s="1894" t="s">
        <v>7121</v>
      </c>
      <c r="C237" s="1893">
        <v>26.0</v>
      </c>
    </row>
    <row r="238">
      <c r="A238" s="1891">
        <v>26063.0</v>
      </c>
      <c r="B238" s="1895" t="s">
        <v>7122</v>
      </c>
      <c r="C238" s="1893">
        <v>26.0</v>
      </c>
    </row>
    <row r="239">
      <c r="A239" s="1891">
        <v>26070.0</v>
      </c>
      <c r="B239" s="1894" t="s">
        <v>7123</v>
      </c>
      <c r="C239" s="1893">
        <v>26.0</v>
      </c>
    </row>
    <row r="240">
      <c r="A240" s="1891">
        <v>26077.0</v>
      </c>
      <c r="B240" s="1895" t="s">
        <v>7124</v>
      </c>
      <c r="C240" s="1893">
        <v>26.0</v>
      </c>
    </row>
    <row r="241">
      <c r="A241" s="1891">
        <v>26084.0</v>
      </c>
      <c r="B241" s="1894" t="s">
        <v>7125</v>
      </c>
      <c r="C241" s="1893">
        <v>26.0</v>
      </c>
    </row>
    <row r="242">
      <c r="A242" s="1891">
        <v>26091.0</v>
      </c>
      <c r="B242" s="1895" t="s">
        <v>7126</v>
      </c>
      <c r="C242" s="1893">
        <v>26.0</v>
      </c>
    </row>
    <row r="243">
      <c r="A243" s="1891">
        <v>26098.0</v>
      </c>
      <c r="B243" s="1894" t="s">
        <v>7127</v>
      </c>
      <c r="C243" s="1893">
        <v>26.0</v>
      </c>
    </row>
    <row r="244">
      <c r="A244" s="1891">
        <v>26105.0</v>
      </c>
      <c r="B244" s="1895" t="s">
        <v>7128</v>
      </c>
      <c r="C244" s="1893">
        <v>26.0</v>
      </c>
    </row>
    <row r="245">
      <c r="A245" s="1891">
        <v>30008.0</v>
      </c>
      <c r="B245" s="1894" t="s">
        <v>6664</v>
      </c>
      <c r="C245" s="1893">
        <v>30.0</v>
      </c>
    </row>
    <row r="246">
      <c r="A246" s="1891">
        <v>30015.0</v>
      </c>
      <c r="B246" s="1895" t="s">
        <v>7129</v>
      </c>
      <c r="C246" s="1893">
        <v>30.0</v>
      </c>
    </row>
    <row r="247">
      <c r="A247" s="1891">
        <v>30021.0</v>
      </c>
      <c r="B247" s="1894" t="s">
        <v>7130</v>
      </c>
      <c r="C247" s="1893">
        <v>30.0</v>
      </c>
    </row>
    <row r="248">
      <c r="A248" s="1891">
        <v>30028.0</v>
      </c>
      <c r="B248" s="1895" t="s">
        <v>7131</v>
      </c>
      <c r="C248" s="1893">
        <v>30.0</v>
      </c>
    </row>
    <row r="249">
      <c r="A249" s="1891">
        <v>30035.0</v>
      </c>
      <c r="B249" s="1894" t="s">
        <v>7132</v>
      </c>
      <c r="C249" s="1893">
        <v>30.0</v>
      </c>
    </row>
    <row r="250">
      <c r="A250" s="1891">
        <v>30042.0</v>
      </c>
      <c r="B250" s="1895" t="s">
        <v>7133</v>
      </c>
      <c r="C250" s="1893">
        <v>30.0</v>
      </c>
    </row>
    <row r="251">
      <c r="A251" s="1891">
        <v>30049.0</v>
      </c>
      <c r="B251" s="1894" t="s">
        <v>7134</v>
      </c>
      <c r="C251" s="1893">
        <v>30.0</v>
      </c>
    </row>
    <row r="252">
      <c r="A252" s="1891">
        <v>30056.0</v>
      </c>
      <c r="B252" s="1895" t="s">
        <v>1109</v>
      </c>
      <c r="C252" s="1893">
        <v>30.0</v>
      </c>
    </row>
    <row r="253">
      <c r="A253" s="1891">
        <v>30063.0</v>
      </c>
      <c r="B253" s="1894" t="s">
        <v>7135</v>
      </c>
      <c r="C253" s="1893">
        <v>30.0</v>
      </c>
    </row>
    <row r="254">
      <c r="A254" s="1891">
        <v>30070.0</v>
      </c>
      <c r="B254" s="1895" t="s">
        <v>802</v>
      </c>
      <c r="C254" s="1893">
        <v>30.0</v>
      </c>
    </row>
    <row r="255">
      <c r="A255" s="1891">
        <v>30077.0</v>
      </c>
      <c r="B255" s="1894" t="s">
        <v>7136</v>
      </c>
      <c r="C255" s="1893">
        <v>30.0</v>
      </c>
    </row>
    <row r="256">
      <c r="A256" s="1891">
        <v>30084.0</v>
      </c>
      <c r="B256" s="1895" t="s">
        <v>906</v>
      </c>
      <c r="C256" s="1893">
        <v>30.0</v>
      </c>
    </row>
    <row r="257">
      <c r="A257" s="1891">
        <v>30088.0</v>
      </c>
      <c r="B257" s="1894" t="s">
        <v>7137</v>
      </c>
      <c r="C257" s="1893">
        <v>30.0</v>
      </c>
    </row>
    <row r="258">
      <c r="A258" s="1891">
        <v>30091.0</v>
      </c>
      <c r="B258" s="1895" t="s">
        <v>7138</v>
      </c>
      <c r="C258" s="1893">
        <v>30.0</v>
      </c>
    </row>
    <row r="259">
      <c r="A259" s="1891">
        <v>30098.0</v>
      </c>
      <c r="B259" s="1894" t="s">
        <v>6454</v>
      </c>
      <c r="C259" s="1893">
        <v>30.0</v>
      </c>
    </row>
    <row r="260">
      <c r="A260" s="1891">
        <v>30105.0</v>
      </c>
      <c r="B260" s="1895" t="s">
        <v>7139</v>
      </c>
      <c r="C260" s="1893">
        <v>30.0</v>
      </c>
    </row>
    <row r="261">
      <c r="A261" s="1891">
        <v>30113.0</v>
      </c>
      <c r="B261" s="1894" t="s">
        <v>761</v>
      </c>
      <c r="C261" s="1893">
        <v>30.0</v>
      </c>
    </row>
    <row r="262">
      <c r="A262" s="1891">
        <v>34007.0</v>
      </c>
      <c r="B262" s="1895" t="s">
        <v>7101</v>
      </c>
      <c r="C262" s="1893">
        <v>34.0</v>
      </c>
    </row>
    <row r="263">
      <c r="A263" s="1891">
        <v>34014.0</v>
      </c>
      <c r="B263" s="1894" t="s">
        <v>1237</v>
      </c>
      <c r="C263" s="1893">
        <v>34.0</v>
      </c>
    </row>
    <row r="264">
      <c r="A264" s="1891">
        <v>34021.0</v>
      </c>
      <c r="B264" s="1895" t="s">
        <v>7140</v>
      </c>
      <c r="C264" s="1893">
        <v>34.0</v>
      </c>
    </row>
    <row r="265">
      <c r="A265" s="1891">
        <v>34028.0</v>
      </c>
      <c r="B265" s="1894" t="s">
        <v>7141</v>
      </c>
      <c r="C265" s="1893">
        <v>34.0</v>
      </c>
    </row>
    <row r="266">
      <c r="A266" s="1891">
        <v>34035.0</v>
      </c>
      <c r="B266" s="1895" t="s">
        <v>7142</v>
      </c>
      <c r="C266" s="1893">
        <v>34.0</v>
      </c>
    </row>
    <row r="267">
      <c r="A267" s="1891">
        <v>34042.0</v>
      </c>
      <c r="B267" s="1894" t="s">
        <v>7143</v>
      </c>
      <c r="C267" s="1893">
        <v>34.0</v>
      </c>
    </row>
    <row r="268">
      <c r="A268" s="1891">
        <v>34049.0</v>
      </c>
      <c r="B268" s="1895" t="s">
        <v>7144</v>
      </c>
      <c r="C268" s="1893">
        <v>34.0</v>
      </c>
    </row>
    <row r="269">
      <c r="A269" s="1891">
        <v>34056.0</v>
      </c>
      <c r="B269" s="1894" t="s">
        <v>7145</v>
      </c>
      <c r="C269" s="1893">
        <v>34.0</v>
      </c>
    </row>
    <row r="270">
      <c r="A270" s="1891">
        <v>34063.0</v>
      </c>
      <c r="B270" s="1895" t="s">
        <v>7146</v>
      </c>
      <c r="C270" s="1893">
        <v>34.0</v>
      </c>
    </row>
    <row r="271">
      <c r="A271" s="1891">
        <v>38007.0</v>
      </c>
      <c r="B271" s="1894" t="s">
        <v>7147</v>
      </c>
      <c r="C271" s="1893">
        <v>38.0</v>
      </c>
    </row>
    <row r="272">
      <c r="A272" s="1891">
        <v>38021.0</v>
      </c>
      <c r="B272" s="1895" t="s">
        <v>7148</v>
      </c>
      <c r="C272" s="1893">
        <v>38.0</v>
      </c>
    </row>
    <row r="273">
      <c r="A273" s="1891">
        <v>38014.0</v>
      </c>
      <c r="B273" s="1894" t="s">
        <v>7149</v>
      </c>
      <c r="C273" s="1893">
        <v>38.0</v>
      </c>
    </row>
    <row r="274">
      <c r="A274" s="1891">
        <v>38028.0</v>
      </c>
      <c r="B274" s="1895" t="s">
        <v>7150</v>
      </c>
      <c r="C274" s="1893">
        <v>38.0</v>
      </c>
    </row>
    <row r="275">
      <c r="A275" s="1891">
        <v>38035.0</v>
      </c>
      <c r="B275" s="1894" t="s">
        <v>7151</v>
      </c>
      <c r="C275" s="1893">
        <v>38.0</v>
      </c>
    </row>
    <row r="276">
      <c r="A276" s="1891">
        <v>38042.0</v>
      </c>
      <c r="B276" s="1895" t="s">
        <v>7152</v>
      </c>
      <c r="C276" s="1893">
        <v>38.0</v>
      </c>
    </row>
    <row r="277">
      <c r="A277" s="1891">
        <v>38049.0</v>
      </c>
      <c r="B277" s="1894" t="s">
        <v>7153</v>
      </c>
      <c r="C277" s="1893">
        <v>38.0</v>
      </c>
    </row>
    <row r="278">
      <c r="A278" s="1891">
        <v>38056.0</v>
      </c>
      <c r="B278" s="1895" t="s">
        <v>7154</v>
      </c>
      <c r="C278" s="1893">
        <v>38.0</v>
      </c>
    </row>
    <row r="279">
      <c r="A279" s="1891">
        <v>38063.0</v>
      </c>
      <c r="B279" s="1894" t="s">
        <v>7036</v>
      </c>
      <c r="C279" s="1893">
        <v>38.0</v>
      </c>
    </row>
    <row r="280">
      <c r="A280" s="1891">
        <v>38070.0</v>
      </c>
      <c r="B280" s="1895" t="s">
        <v>7155</v>
      </c>
      <c r="C280" s="1893">
        <v>38.0</v>
      </c>
    </row>
    <row r="281">
      <c r="A281" s="1891">
        <v>38077.0</v>
      </c>
      <c r="B281" s="1894" t="s">
        <v>7156</v>
      </c>
      <c r="C281" s="1893">
        <v>38.0</v>
      </c>
    </row>
    <row r="282">
      <c r="A282" s="1891">
        <v>38084.0</v>
      </c>
      <c r="B282" s="1895" t="s">
        <v>7157</v>
      </c>
      <c r="C282" s="1893">
        <v>38.0</v>
      </c>
    </row>
    <row r="283">
      <c r="A283" s="1891">
        <v>38094.0</v>
      </c>
      <c r="B283" s="1894" t="s">
        <v>680</v>
      </c>
      <c r="C283" s="1893">
        <v>38.0</v>
      </c>
    </row>
    <row r="284">
      <c r="A284" s="1891">
        <v>38098.0</v>
      </c>
      <c r="B284" s="1895" t="s">
        <v>7158</v>
      </c>
      <c r="C284" s="1893">
        <v>38.0</v>
      </c>
    </row>
    <row r="285">
      <c r="A285" s="1891">
        <v>38105.0</v>
      </c>
      <c r="B285" s="1894" t="s">
        <v>7159</v>
      </c>
      <c r="C285" s="1893">
        <v>38.0</v>
      </c>
    </row>
    <row r="286">
      <c r="A286" s="1891">
        <v>38112.0</v>
      </c>
      <c r="B286" s="1895" t="s">
        <v>7160</v>
      </c>
      <c r="C286" s="1893">
        <v>38.0</v>
      </c>
    </row>
    <row r="287">
      <c r="A287" s="1891">
        <v>42007.0</v>
      </c>
      <c r="B287" s="1894" t="s">
        <v>7161</v>
      </c>
      <c r="C287" s="1893">
        <v>42.0</v>
      </c>
    </row>
    <row r="288">
      <c r="A288" s="1891">
        <v>42014.0</v>
      </c>
      <c r="B288" s="1895" t="s">
        <v>7162</v>
      </c>
      <c r="C288" s="1893">
        <v>42.0</v>
      </c>
    </row>
    <row r="289">
      <c r="A289" s="1891">
        <v>42021.0</v>
      </c>
      <c r="B289" s="1894" t="s">
        <v>7052</v>
      </c>
      <c r="C289" s="1893">
        <v>42.0</v>
      </c>
    </row>
    <row r="290">
      <c r="A290" s="1891">
        <v>42028.0</v>
      </c>
      <c r="B290" s="1895" t="s">
        <v>7163</v>
      </c>
      <c r="C290" s="1893">
        <v>42.0</v>
      </c>
    </row>
    <row r="291">
      <c r="A291" s="1891">
        <v>42049.0</v>
      </c>
      <c r="B291" s="1894" t="s">
        <v>7164</v>
      </c>
      <c r="C291" s="1893">
        <v>42.0</v>
      </c>
    </row>
    <row r="292">
      <c r="A292" s="1891">
        <v>42056.0</v>
      </c>
      <c r="B292" s="1895" t="s">
        <v>7165</v>
      </c>
      <c r="C292" s="1893">
        <v>42.0</v>
      </c>
    </row>
    <row r="293">
      <c r="A293" s="1891">
        <v>42063.0</v>
      </c>
      <c r="B293" s="1894" t="s">
        <v>7166</v>
      </c>
      <c r="C293" s="1893">
        <v>42.0</v>
      </c>
    </row>
    <row r="294">
      <c r="A294" s="1891">
        <v>42035.0</v>
      </c>
      <c r="B294" s="1895" t="s">
        <v>7167</v>
      </c>
      <c r="C294" s="1893">
        <v>42.0</v>
      </c>
    </row>
    <row r="295">
      <c r="A295" s="1891">
        <v>42042.0</v>
      </c>
      <c r="B295" s="1894" t="s">
        <v>7168</v>
      </c>
      <c r="C295" s="1893">
        <v>42.0</v>
      </c>
    </row>
    <row r="296">
      <c r="A296" s="1891">
        <v>42070.0</v>
      </c>
      <c r="B296" s="1895" t="s">
        <v>7169</v>
      </c>
      <c r="C296" s="1893">
        <v>42.0</v>
      </c>
    </row>
    <row r="297">
      <c r="A297" s="1891">
        <v>42077.0</v>
      </c>
      <c r="B297" s="1894" t="s">
        <v>7170</v>
      </c>
      <c r="C297" s="1893">
        <v>42.0</v>
      </c>
    </row>
    <row r="298">
      <c r="A298" s="1891">
        <v>42084.0</v>
      </c>
      <c r="B298" s="1895" t="s">
        <v>7171</v>
      </c>
      <c r="C298" s="1893">
        <v>42.0</v>
      </c>
    </row>
    <row r="299">
      <c r="A299" s="1891">
        <v>42091.0</v>
      </c>
      <c r="B299" s="1894" t="s">
        <v>7172</v>
      </c>
      <c r="C299" s="1893">
        <v>42.0</v>
      </c>
    </row>
    <row r="300">
      <c r="A300" s="1891">
        <v>42098.0</v>
      </c>
      <c r="B300" s="1895" t="s">
        <v>7173</v>
      </c>
      <c r="C300" s="1893">
        <v>42.0</v>
      </c>
    </row>
    <row r="301">
      <c r="A301" s="1891">
        <v>42105.0</v>
      </c>
      <c r="B301" s="1894" t="s">
        <v>7174</v>
      </c>
      <c r="C301" s="1893">
        <v>42.0</v>
      </c>
    </row>
    <row r="302">
      <c r="A302" s="1891">
        <v>42112.0</v>
      </c>
      <c r="B302" s="1895" t="s">
        <v>7175</v>
      </c>
      <c r="C302" s="1893">
        <v>42.0</v>
      </c>
    </row>
    <row r="303">
      <c r="A303" s="1891">
        <v>42119.0</v>
      </c>
      <c r="B303" s="1894" t="s">
        <v>7176</v>
      </c>
      <c r="C303" s="1893">
        <v>42.0</v>
      </c>
    </row>
    <row r="304">
      <c r="A304" s="1891">
        <v>42126.0</v>
      </c>
      <c r="B304" s="1895" t="s">
        <v>7177</v>
      </c>
      <c r="C304" s="1893">
        <v>42.0</v>
      </c>
    </row>
    <row r="305">
      <c r="A305" s="1891">
        <v>42133.0</v>
      </c>
      <c r="B305" s="1894" t="s">
        <v>7178</v>
      </c>
      <c r="C305" s="1893">
        <v>42.0</v>
      </c>
    </row>
    <row r="306">
      <c r="A306" s="1891">
        <v>42140.0</v>
      </c>
      <c r="B306" s="1895" t="s">
        <v>7179</v>
      </c>
      <c r="C306" s="1893">
        <v>42.0</v>
      </c>
    </row>
    <row r="307">
      <c r="A307" s="1891">
        <v>42147.0</v>
      </c>
      <c r="B307" s="1894" t="s">
        <v>7180</v>
      </c>
      <c r="C307" s="1893">
        <v>42.0</v>
      </c>
    </row>
    <row r="308">
      <c r="A308" s="1891">
        <v>42154.0</v>
      </c>
      <c r="B308" s="1895" t="s">
        <v>7181</v>
      </c>
      <c r="C308" s="1893">
        <v>42.0</v>
      </c>
    </row>
    <row r="309">
      <c r="A309" s="1891">
        <v>46056.0</v>
      </c>
      <c r="B309" s="1894" t="s">
        <v>7182</v>
      </c>
      <c r="C309" s="1893">
        <v>46.0</v>
      </c>
    </row>
    <row r="310">
      <c r="A310" s="1891">
        <v>46007.0</v>
      </c>
      <c r="B310" s="1895" t="s">
        <v>7183</v>
      </c>
      <c r="C310" s="1893">
        <v>46.0</v>
      </c>
    </row>
    <row r="311">
      <c r="A311" s="1891">
        <v>46014.0</v>
      </c>
      <c r="B311" s="1894" t="s">
        <v>7052</v>
      </c>
      <c r="C311" s="1893">
        <v>46.0</v>
      </c>
    </row>
    <row r="312">
      <c r="A312" s="1891">
        <v>46021.0</v>
      </c>
      <c r="B312" s="1895" t="s">
        <v>7184</v>
      </c>
      <c r="C312" s="1893">
        <v>46.0</v>
      </c>
    </row>
    <row r="313">
      <c r="A313" s="1891">
        <v>46035.0</v>
      </c>
      <c r="B313" s="1894" t="s">
        <v>7185</v>
      </c>
      <c r="C313" s="1893">
        <v>46.0</v>
      </c>
    </row>
    <row r="314">
      <c r="A314" s="1891">
        <v>46042.0</v>
      </c>
      <c r="B314" s="1895" t="s">
        <v>1270</v>
      </c>
      <c r="C314" s="1893">
        <v>46.0</v>
      </c>
    </row>
    <row r="315">
      <c r="A315" s="1891">
        <v>46049.0</v>
      </c>
      <c r="B315" s="1894" t="s">
        <v>7186</v>
      </c>
      <c r="C315" s="1893">
        <v>46.0</v>
      </c>
    </row>
    <row r="316">
      <c r="A316" s="1891">
        <v>46063.0</v>
      </c>
      <c r="B316" s="1895" t="s">
        <v>317</v>
      </c>
      <c r="C316" s="1893">
        <v>46.0</v>
      </c>
    </row>
    <row r="317">
      <c r="A317" s="1891">
        <v>46028.0</v>
      </c>
      <c r="B317" s="1894" t="s">
        <v>7187</v>
      </c>
      <c r="C317" s="1893">
        <v>46.0</v>
      </c>
    </row>
    <row r="318">
      <c r="A318" s="1891">
        <v>46070.0</v>
      </c>
      <c r="B318" s="1895" t="s">
        <v>7188</v>
      </c>
      <c r="C318" s="1893">
        <v>46.0</v>
      </c>
    </row>
    <row r="319">
      <c r="A319" s="1891">
        <v>46077.0</v>
      </c>
      <c r="B319" s="1894" t="s">
        <v>7189</v>
      </c>
      <c r="C319" s="1893">
        <v>46.0</v>
      </c>
    </row>
    <row r="320">
      <c r="A320" s="1891">
        <v>46084.0</v>
      </c>
      <c r="B320" s="1895" t="s">
        <v>7190</v>
      </c>
      <c r="C320" s="1893">
        <v>46.0</v>
      </c>
    </row>
    <row r="321">
      <c r="A321" s="1891">
        <v>46091.0</v>
      </c>
      <c r="B321" s="1894" t="s">
        <v>6993</v>
      </c>
      <c r="C321" s="1893">
        <v>46.0</v>
      </c>
    </row>
    <row r="322">
      <c r="A322" s="1891">
        <v>46105.0</v>
      </c>
      <c r="B322" s="1895" t="s">
        <v>7106</v>
      </c>
      <c r="C322" s="1893">
        <v>46.0</v>
      </c>
    </row>
    <row r="323">
      <c r="A323" s="1891">
        <v>46112.0</v>
      </c>
      <c r="B323" s="1894" t="s">
        <v>7191</v>
      </c>
      <c r="C323" s="1893">
        <v>46.0</v>
      </c>
    </row>
    <row r="324">
      <c r="A324" s="1891">
        <v>46119.0</v>
      </c>
      <c r="B324" s="1895" t="s">
        <v>7192</v>
      </c>
      <c r="C324" s="1893">
        <v>46.0</v>
      </c>
    </row>
    <row r="325">
      <c r="A325" s="1891">
        <v>46126.0</v>
      </c>
      <c r="B325" s="1894" t="s">
        <v>7193</v>
      </c>
      <c r="C325" s="1893">
        <v>46.0</v>
      </c>
    </row>
    <row r="326">
      <c r="A326" s="1891">
        <v>46098.0</v>
      </c>
      <c r="B326" s="1895" t="s">
        <v>7194</v>
      </c>
      <c r="C326" s="1893">
        <v>46.0</v>
      </c>
    </row>
    <row r="327">
      <c r="A327" s="1891">
        <v>50007.0</v>
      </c>
      <c r="B327" s="1894" t="s">
        <v>7052</v>
      </c>
      <c r="C327" s="1893">
        <v>50.0</v>
      </c>
    </row>
    <row r="328">
      <c r="A328" s="1891">
        <v>50014.0</v>
      </c>
      <c r="B328" s="1895" t="s">
        <v>6982</v>
      </c>
      <c r="C328" s="1893">
        <v>50.0</v>
      </c>
    </row>
    <row r="329">
      <c r="A329" s="1891">
        <v>50021.0</v>
      </c>
      <c r="B329" s="1894" t="s">
        <v>7195</v>
      </c>
      <c r="C329" s="1893">
        <v>50.0</v>
      </c>
    </row>
    <row r="330">
      <c r="A330" s="1891">
        <v>50028.0</v>
      </c>
      <c r="B330" s="1895" t="s">
        <v>7196</v>
      </c>
      <c r="C330" s="1893">
        <v>50.0</v>
      </c>
    </row>
    <row r="331">
      <c r="A331" s="1891">
        <v>50035.0</v>
      </c>
      <c r="B331" s="1894" t="s">
        <v>6679</v>
      </c>
      <c r="C331" s="1893">
        <v>50.0</v>
      </c>
    </row>
    <row r="332">
      <c r="A332" s="1891">
        <v>50042.0</v>
      </c>
      <c r="B332" s="1895" t="s">
        <v>802</v>
      </c>
      <c r="C332" s="1893">
        <v>50.0</v>
      </c>
    </row>
    <row r="333">
      <c r="A333" s="1891">
        <v>50049.0</v>
      </c>
      <c r="B333" s="1894" t="s">
        <v>7197</v>
      </c>
      <c r="C333" s="1893">
        <v>50.0</v>
      </c>
    </row>
    <row r="334">
      <c r="A334" s="1891">
        <v>50056.0</v>
      </c>
      <c r="B334" s="1895" t="s">
        <v>7088</v>
      </c>
      <c r="C334" s="1893">
        <v>50.0</v>
      </c>
    </row>
    <row r="335">
      <c r="A335" s="1891">
        <v>50063.0</v>
      </c>
      <c r="B335" s="1894" t="s">
        <v>7198</v>
      </c>
      <c r="C335" s="1893">
        <v>50.0</v>
      </c>
    </row>
    <row r="336">
      <c r="A336" s="1891">
        <v>50070.0</v>
      </c>
      <c r="B336" s="1895" t="s">
        <v>7007</v>
      </c>
      <c r="C336" s="1893">
        <v>50.0</v>
      </c>
    </row>
    <row r="337">
      <c r="A337" s="1891">
        <v>50077.0</v>
      </c>
      <c r="B337" s="1894" t="s">
        <v>7199</v>
      </c>
      <c r="C337" s="1893">
        <v>50.0</v>
      </c>
    </row>
    <row r="338">
      <c r="A338" s="1891">
        <v>50084.0</v>
      </c>
      <c r="B338" s="1895" t="s">
        <v>7026</v>
      </c>
      <c r="C338" s="1893">
        <v>50.0</v>
      </c>
    </row>
    <row r="339">
      <c r="A339" s="1891">
        <v>50091.0</v>
      </c>
      <c r="B339" s="1894" t="s">
        <v>7200</v>
      </c>
      <c r="C339" s="1893">
        <v>50.0</v>
      </c>
    </row>
    <row r="340">
      <c r="A340" s="1891">
        <v>50098.0</v>
      </c>
      <c r="B340" s="1895" t="s">
        <v>6688</v>
      </c>
      <c r="C340" s="1893">
        <v>50.0</v>
      </c>
    </row>
    <row r="341">
      <c r="A341" s="1891">
        <v>50105.0</v>
      </c>
      <c r="B341" s="1894" t="s">
        <v>7201</v>
      </c>
      <c r="C341" s="1893">
        <v>50.0</v>
      </c>
    </row>
    <row r="342">
      <c r="A342" s="1891">
        <v>50112.0</v>
      </c>
      <c r="B342" s="1895" t="s">
        <v>352</v>
      </c>
      <c r="C342" s="1893">
        <v>50.0</v>
      </c>
    </row>
    <row r="343">
      <c r="A343" s="1891">
        <v>50119.0</v>
      </c>
      <c r="B343" s="1894" t="s">
        <v>7202</v>
      </c>
      <c r="C343" s="1893">
        <v>50.0</v>
      </c>
    </row>
    <row r="344">
      <c r="A344" s="1891">
        <v>50126.0</v>
      </c>
      <c r="B344" s="1895" t="s">
        <v>7203</v>
      </c>
      <c r="C344" s="1893">
        <v>50.0</v>
      </c>
    </row>
    <row r="345">
      <c r="A345" s="1891">
        <v>54119.0</v>
      </c>
      <c r="B345" s="1894" t="s">
        <v>6958</v>
      </c>
      <c r="C345" s="1893">
        <v>54.0</v>
      </c>
    </row>
    <row r="346">
      <c r="A346" s="1891">
        <v>54007.0</v>
      </c>
      <c r="B346" s="1895" t="s">
        <v>7204</v>
      </c>
      <c r="C346" s="1893">
        <v>54.0</v>
      </c>
    </row>
    <row r="347">
      <c r="A347" s="1891">
        <v>54014.0</v>
      </c>
      <c r="B347" s="1894" t="s">
        <v>7205</v>
      </c>
      <c r="C347" s="1893">
        <v>54.0</v>
      </c>
    </row>
    <row r="348">
      <c r="A348" s="1891">
        <v>54021.0</v>
      </c>
      <c r="B348" s="1895" t="s">
        <v>7206</v>
      </c>
      <c r="C348" s="1893">
        <v>54.0</v>
      </c>
    </row>
    <row r="349">
      <c r="A349" s="1891">
        <v>54028.0</v>
      </c>
      <c r="B349" s="1894" t="s">
        <v>7052</v>
      </c>
      <c r="C349" s="1893">
        <v>54.0</v>
      </c>
    </row>
    <row r="350">
      <c r="A350" s="1891">
        <v>54035.0</v>
      </c>
      <c r="B350" s="1895" t="s">
        <v>7082</v>
      </c>
      <c r="C350" s="1893">
        <v>54.0</v>
      </c>
    </row>
    <row r="351">
      <c r="A351" s="1891">
        <v>54042.0</v>
      </c>
      <c r="B351" s="1894" t="s">
        <v>7207</v>
      </c>
      <c r="C351" s="1893">
        <v>54.0</v>
      </c>
    </row>
    <row r="352">
      <c r="A352" s="1891">
        <v>54049.0</v>
      </c>
      <c r="B352" s="1895" t="s">
        <v>7208</v>
      </c>
      <c r="C352" s="1893">
        <v>54.0</v>
      </c>
    </row>
    <row r="353">
      <c r="A353" s="1891">
        <v>54056.0</v>
      </c>
      <c r="B353" s="1894" t="s">
        <v>7209</v>
      </c>
      <c r="C353" s="1893">
        <v>54.0</v>
      </c>
    </row>
    <row r="354">
      <c r="A354" s="1891">
        <v>54063.0</v>
      </c>
      <c r="B354" s="1895" t="s">
        <v>7210</v>
      </c>
      <c r="C354" s="1893">
        <v>54.0</v>
      </c>
    </row>
    <row r="355">
      <c r="A355" s="1891">
        <v>54070.0</v>
      </c>
      <c r="B355" s="1894" t="s">
        <v>7005</v>
      </c>
      <c r="C355" s="1893">
        <v>54.0</v>
      </c>
    </row>
    <row r="356">
      <c r="A356" s="1891">
        <v>54077.0</v>
      </c>
      <c r="B356" s="1895" t="s">
        <v>7108</v>
      </c>
      <c r="C356" s="1893">
        <v>54.0</v>
      </c>
    </row>
    <row r="357">
      <c r="A357" s="1891">
        <v>54084.0</v>
      </c>
      <c r="B357" s="1894" t="s">
        <v>7211</v>
      </c>
      <c r="C357" s="1893">
        <v>54.0</v>
      </c>
    </row>
    <row r="358">
      <c r="A358" s="1891">
        <v>54091.0</v>
      </c>
      <c r="B358" s="1895" t="s">
        <v>7212</v>
      </c>
      <c r="C358" s="1893">
        <v>54.0</v>
      </c>
    </row>
    <row r="359">
      <c r="A359" s="1891">
        <v>54098.0</v>
      </c>
      <c r="B359" s="1894" t="s">
        <v>7213</v>
      </c>
      <c r="C359" s="1893">
        <v>54.0</v>
      </c>
    </row>
    <row r="360">
      <c r="A360" s="1891">
        <v>54105.0</v>
      </c>
      <c r="B360" s="1895" t="s">
        <v>7073</v>
      </c>
      <c r="C360" s="1893">
        <v>54.0</v>
      </c>
    </row>
    <row r="361">
      <c r="A361" s="1891">
        <v>54112.0</v>
      </c>
      <c r="B361" s="1894" t="s">
        <v>7036</v>
      </c>
      <c r="C361" s="1893">
        <v>54.0</v>
      </c>
    </row>
    <row r="362">
      <c r="A362" s="1891">
        <v>58007.0</v>
      </c>
      <c r="B362" s="1895" t="s">
        <v>7214</v>
      </c>
      <c r="C362" s="1893">
        <v>58.0</v>
      </c>
    </row>
    <row r="363">
      <c r="A363" s="1891">
        <v>58014.0</v>
      </c>
      <c r="B363" s="1894" t="s">
        <v>7215</v>
      </c>
      <c r="C363" s="1893">
        <v>58.0</v>
      </c>
    </row>
    <row r="364">
      <c r="A364" s="1891">
        <v>58021.0</v>
      </c>
      <c r="B364" s="1895" t="s">
        <v>7216</v>
      </c>
      <c r="C364" s="1893">
        <v>58.0</v>
      </c>
    </row>
    <row r="365">
      <c r="A365" s="1891">
        <v>58042.0</v>
      </c>
      <c r="B365" s="1894" t="s">
        <v>195</v>
      </c>
      <c r="C365" s="1893">
        <v>58.0</v>
      </c>
    </row>
    <row r="366">
      <c r="A366" s="1891">
        <v>58028.0</v>
      </c>
      <c r="B366" s="1895" t="s">
        <v>7217</v>
      </c>
      <c r="C366" s="1893">
        <v>58.0</v>
      </c>
    </row>
    <row r="367">
      <c r="A367" s="1891">
        <v>58035.0</v>
      </c>
      <c r="B367" s="1894" t="s">
        <v>7218</v>
      </c>
      <c r="C367" s="1893">
        <v>58.0</v>
      </c>
    </row>
    <row r="368">
      <c r="A368" s="1891">
        <v>58049.0</v>
      </c>
      <c r="B368" s="1895" t="s">
        <v>7219</v>
      </c>
      <c r="C368" s="1893">
        <v>58.0</v>
      </c>
    </row>
    <row r="369">
      <c r="A369" s="1891">
        <v>58056.0</v>
      </c>
      <c r="B369" s="1894" t="s">
        <v>7220</v>
      </c>
      <c r="C369" s="1893">
        <v>58.0</v>
      </c>
    </row>
    <row r="370">
      <c r="A370" s="1891">
        <v>58063.0</v>
      </c>
      <c r="B370" s="1895" t="s">
        <v>7221</v>
      </c>
      <c r="C370" s="1893">
        <v>58.0</v>
      </c>
    </row>
    <row r="371">
      <c r="A371" s="1891">
        <v>58070.0</v>
      </c>
      <c r="B371" s="1894" t="s">
        <v>6643</v>
      </c>
      <c r="C371" s="1893">
        <v>58.0</v>
      </c>
    </row>
    <row r="372">
      <c r="A372" s="1891">
        <v>58077.0</v>
      </c>
      <c r="B372" s="1895" t="s">
        <v>7065</v>
      </c>
      <c r="C372" s="1893">
        <v>58.0</v>
      </c>
    </row>
    <row r="373">
      <c r="A373" s="1891">
        <v>58084.0</v>
      </c>
      <c r="B373" s="1894" t="s">
        <v>7222</v>
      </c>
      <c r="C373" s="1893">
        <v>58.0</v>
      </c>
    </row>
    <row r="374">
      <c r="A374" s="1891">
        <v>58091.0</v>
      </c>
      <c r="B374" s="1895" t="s">
        <v>7223</v>
      </c>
      <c r="C374" s="1893">
        <v>58.0</v>
      </c>
    </row>
    <row r="375">
      <c r="A375" s="1891">
        <v>58098.0</v>
      </c>
      <c r="B375" s="1894" t="s">
        <v>7224</v>
      </c>
      <c r="C375" s="1893">
        <v>58.0</v>
      </c>
    </row>
    <row r="376">
      <c r="A376" s="1891">
        <v>58105.0</v>
      </c>
      <c r="B376" s="1895" t="s">
        <v>7225</v>
      </c>
      <c r="C376" s="1893">
        <v>58.0</v>
      </c>
    </row>
    <row r="377">
      <c r="A377" s="1891">
        <v>58112.0</v>
      </c>
      <c r="B377" s="1894" t="s">
        <v>699</v>
      </c>
      <c r="C377" s="1893">
        <v>58.0</v>
      </c>
    </row>
    <row r="378">
      <c r="A378" s="1891">
        <v>62091.0</v>
      </c>
      <c r="B378" s="1895" t="s">
        <v>6958</v>
      </c>
      <c r="C378" s="1893">
        <v>62.0</v>
      </c>
    </row>
    <row r="379">
      <c r="A379" s="1891">
        <v>62049.0</v>
      </c>
      <c r="B379" s="1894" t="s">
        <v>6959</v>
      </c>
      <c r="C379" s="1893">
        <v>62.0</v>
      </c>
    </row>
    <row r="380">
      <c r="A380" s="1891">
        <v>62007.0</v>
      </c>
      <c r="B380" s="1895" t="s">
        <v>6960</v>
      </c>
      <c r="C380" s="1893">
        <v>62.0</v>
      </c>
    </row>
    <row r="381">
      <c r="A381" s="1891">
        <v>62014.0</v>
      </c>
      <c r="B381" s="1894" t="s">
        <v>6963</v>
      </c>
      <c r="C381" s="1893">
        <v>62.0</v>
      </c>
    </row>
    <row r="382">
      <c r="A382" s="1891">
        <v>62021.0</v>
      </c>
      <c r="B382" s="1895" t="s">
        <v>7226</v>
      </c>
      <c r="C382" s="1893">
        <v>62.0</v>
      </c>
    </row>
    <row r="383">
      <c r="A383" s="1891">
        <v>62028.0</v>
      </c>
      <c r="B383" s="1894" t="s">
        <v>7227</v>
      </c>
      <c r="C383" s="1893">
        <v>62.0</v>
      </c>
    </row>
    <row r="384">
      <c r="A384" s="1891">
        <v>62035.0</v>
      </c>
      <c r="B384" s="1895" t="s">
        <v>7228</v>
      </c>
      <c r="C384" s="1893">
        <v>62.0</v>
      </c>
    </row>
    <row r="385">
      <c r="A385" s="1891">
        <v>62042.0</v>
      </c>
      <c r="B385" s="1894" t="s">
        <v>930</v>
      </c>
      <c r="C385" s="1893">
        <v>62.0</v>
      </c>
    </row>
    <row r="386">
      <c r="A386" s="1891">
        <v>62056.0</v>
      </c>
      <c r="B386" s="1895" t="s">
        <v>7229</v>
      </c>
      <c r="C386" s="1893">
        <v>62.0</v>
      </c>
    </row>
    <row r="387">
      <c r="A387" s="1891">
        <v>62063.0</v>
      </c>
      <c r="B387" s="1894" t="s">
        <v>7230</v>
      </c>
      <c r="C387" s="1893">
        <v>62.0</v>
      </c>
    </row>
    <row r="388">
      <c r="A388" s="1891">
        <v>62070.0</v>
      </c>
      <c r="B388" s="1895" t="s">
        <v>7231</v>
      </c>
      <c r="C388" s="1893">
        <v>62.0</v>
      </c>
    </row>
    <row r="389">
      <c r="A389" s="1891">
        <v>62077.0</v>
      </c>
      <c r="B389" s="1894" t="s">
        <v>7154</v>
      </c>
      <c r="C389" s="1893">
        <v>62.0</v>
      </c>
    </row>
    <row r="390">
      <c r="A390" s="1891">
        <v>62084.0</v>
      </c>
      <c r="B390" s="1895" t="s">
        <v>7232</v>
      </c>
      <c r="C390" s="1893">
        <v>62.0</v>
      </c>
    </row>
    <row r="391">
      <c r="A391" s="1891">
        <v>66007.0</v>
      </c>
      <c r="B391" s="1894" t="s">
        <v>7233</v>
      </c>
      <c r="C391" s="1893">
        <v>66.0</v>
      </c>
    </row>
    <row r="392">
      <c r="A392" s="1891">
        <v>66014.0</v>
      </c>
      <c r="B392" s="1895" t="s">
        <v>7234</v>
      </c>
      <c r="C392" s="1893">
        <v>66.0</v>
      </c>
    </row>
    <row r="393">
      <c r="A393" s="1891">
        <v>66021.0</v>
      </c>
      <c r="B393" s="1894" t="s">
        <v>1230</v>
      </c>
      <c r="C393" s="1893">
        <v>66.0</v>
      </c>
    </row>
    <row r="394">
      <c r="A394" s="1891">
        <v>66028.0</v>
      </c>
      <c r="B394" s="1895" t="s">
        <v>7052</v>
      </c>
      <c r="C394" s="1893">
        <v>66.0</v>
      </c>
    </row>
    <row r="395">
      <c r="A395" s="1891">
        <v>66035.0</v>
      </c>
      <c r="B395" s="1894" t="s">
        <v>7235</v>
      </c>
      <c r="C395" s="1893">
        <v>66.0</v>
      </c>
    </row>
    <row r="396">
      <c r="A396" s="1891">
        <v>66042.0</v>
      </c>
      <c r="B396" s="1895" t="s">
        <v>7236</v>
      </c>
      <c r="C396" s="1893">
        <v>66.0</v>
      </c>
    </row>
    <row r="397">
      <c r="A397" s="1891">
        <v>66049.0</v>
      </c>
      <c r="B397" s="1894" t="s">
        <v>7105</v>
      </c>
      <c r="C397" s="1893">
        <v>66.0</v>
      </c>
    </row>
    <row r="398">
      <c r="A398" s="1891">
        <v>66056.0</v>
      </c>
      <c r="B398" s="1895" t="s">
        <v>7237</v>
      </c>
      <c r="C398" s="1893">
        <v>66.0</v>
      </c>
    </row>
    <row r="399">
      <c r="A399" s="1891">
        <v>66063.0</v>
      </c>
      <c r="B399" s="1894" t="s">
        <v>7238</v>
      </c>
      <c r="C399" s="1893">
        <v>66.0</v>
      </c>
    </row>
    <row r="400">
      <c r="A400" s="1891">
        <v>66070.0</v>
      </c>
      <c r="B400" s="1895" t="s">
        <v>7239</v>
      </c>
      <c r="C400" s="1893">
        <v>66.0</v>
      </c>
    </row>
    <row r="401">
      <c r="A401" s="1891">
        <v>66077.0</v>
      </c>
      <c r="B401" s="1894" t="s">
        <v>7240</v>
      </c>
      <c r="C401" s="1893">
        <v>66.0</v>
      </c>
    </row>
    <row r="402">
      <c r="A402" s="1891">
        <v>66084.0</v>
      </c>
      <c r="B402" s="1895" t="s">
        <v>7241</v>
      </c>
      <c r="C402" s="1893">
        <v>66.0</v>
      </c>
    </row>
    <row r="403">
      <c r="A403" s="1891">
        <v>66091.0</v>
      </c>
      <c r="B403" s="1894" t="s">
        <v>7242</v>
      </c>
      <c r="C403" s="1893">
        <v>66.0</v>
      </c>
    </row>
    <row r="404">
      <c r="A404" s="1891">
        <v>66098.0</v>
      </c>
      <c r="B404" s="1895" t="s">
        <v>7243</v>
      </c>
      <c r="C404" s="1893">
        <v>66.0</v>
      </c>
    </row>
    <row r="405">
      <c r="A405" s="1891">
        <v>66105.0</v>
      </c>
      <c r="B405" s="1894" t="s">
        <v>7244</v>
      </c>
      <c r="C405" s="1893">
        <v>66.0</v>
      </c>
    </row>
    <row r="406">
      <c r="A406" s="1891">
        <v>66112.0</v>
      </c>
      <c r="B406" s="1895" t="s">
        <v>7245</v>
      </c>
      <c r="C406" s="1893">
        <v>66.0</v>
      </c>
    </row>
    <row r="407">
      <c r="A407" s="1891">
        <v>66119.0</v>
      </c>
      <c r="B407" s="1894" t="s">
        <v>7246</v>
      </c>
      <c r="C407" s="1893">
        <v>66.0</v>
      </c>
    </row>
    <row r="408">
      <c r="A408" s="1891">
        <v>66126.0</v>
      </c>
      <c r="B408" s="1895" t="s">
        <v>7247</v>
      </c>
      <c r="C408" s="1893">
        <v>66.0</v>
      </c>
    </row>
    <row r="409">
      <c r="A409" s="1891">
        <v>66133.0</v>
      </c>
      <c r="B409" s="1894" t="s">
        <v>7026</v>
      </c>
      <c r="C409" s="1893">
        <v>66.0</v>
      </c>
    </row>
    <row r="410">
      <c r="A410" s="1891">
        <v>66140.0</v>
      </c>
      <c r="B410" s="1895" t="s">
        <v>7248</v>
      </c>
      <c r="C410" s="1893">
        <v>66.0</v>
      </c>
    </row>
    <row r="411">
      <c r="A411" s="1891">
        <v>66147.0</v>
      </c>
      <c r="B411" s="1894" t="s">
        <v>7249</v>
      </c>
      <c r="C411" s="1893">
        <v>66.0</v>
      </c>
    </row>
    <row r="412">
      <c r="A412" s="1891">
        <v>66154.0</v>
      </c>
      <c r="B412" s="1895" t="s">
        <v>7200</v>
      </c>
      <c r="C412" s="1893">
        <v>66.0</v>
      </c>
    </row>
    <row r="413">
      <c r="A413" s="1891">
        <v>66161.0</v>
      </c>
      <c r="B413" s="1894" t="s">
        <v>7250</v>
      </c>
      <c r="C413" s="1893">
        <v>66.0</v>
      </c>
    </row>
    <row r="414">
      <c r="A414" s="1891">
        <v>70126.0</v>
      </c>
      <c r="B414" s="1895" t="s">
        <v>6958</v>
      </c>
      <c r="C414" s="1893">
        <v>70.0</v>
      </c>
    </row>
    <row r="415">
      <c r="A415" s="1891">
        <v>70063.0</v>
      </c>
      <c r="B415" s="1894" t="s">
        <v>6959</v>
      </c>
      <c r="C415" s="1893">
        <v>70.0</v>
      </c>
    </row>
    <row r="416">
      <c r="A416" s="1891">
        <v>70007.0</v>
      </c>
      <c r="B416" s="1895" t="s">
        <v>7251</v>
      </c>
      <c r="C416" s="1893">
        <v>70.0</v>
      </c>
    </row>
    <row r="417">
      <c r="A417" s="1891">
        <v>70014.0</v>
      </c>
      <c r="B417" s="1894" t="s">
        <v>7252</v>
      </c>
      <c r="C417" s="1893">
        <v>70.0</v>
      </c>
    </row>
    <row r="418">
      <c r="A418" s="1891">
        <v>70021.0</v>
      </c>
      <c r="B418" s="1895" t="s">
        <v>7253</v>
      </c>
      <c r="C418" s="1893">
        <v>70.0</v>
      </c>
    </row>
    <row r="419">
      <c r="A419" s="1891">
        <v>70028.0</v>
      </c>
      <c r="B419" s="1894" t="s">
        <v>7052</v>
      </c>
      <c r="C419" s="1893">
        <v>70.0</v>
      </c>
    </row>
    <row r="420">
      <c r="A420" s="1891">
        <v>70035.0</v>
      </c>
      <c r="B420" s="1895" t="s">
        <v>7254</v>
      </c>
      <c r="C420" s="1893">
        <v>70.0</v>
      </c>
    </row>
    <row r="421">
      <c r="A421" s="1891">
        <v>70042.0</v>
      </c>
      <c r="B421" s="1894" t="s">
        <v>7255</v>
      </c>
      <c r="C421" s="1893">
        <v>70.0</v>
      </c>
    </row>
    <row r="422">
      <c r="A422" s="1891">
        <v>70049.0</v>
      </c>
      <c r="B422" s="1895" t="s">
        <v>7256</v>
      </c>
      <c r="C422" s="1893">
        <v>70.0</v>
      </c>
    </row>
    <row r="423">
      <c r="A423" s="1891">
        <v>70056.0</v>
      </c>
      <c r="B423" s="1894" t="s">
        <v>7257</v>
      </c>
      <c r="C423" s="1893">
        <v>70.0</v>
      </c>
    </row>
    <row r="424">
      <c r="A424" s="1891">
        <v>70070.0</v>
      </c>
      <c r="B424" s="1895" t="s">
        <v>7258</v>
      </c>
      <c r="C424" s="1893">
        <v>70.0</v>
      </c>
    </row>
    <row r="425">
      <c r="A425" s="1891">
        <v>70077.0</v>
      </c>
      <c r="B425" s="1894" t="s">
        <v>7124</v>
      </c>
      <c r="C425" s="1893">
        <v>70.0</v>
      </c>
    </row>
    <row r="426">
      <c r="A426" s="1891">
        <v>70084.0</v>
      </c>
      <c r="B426" s="1895" t="s">
        <v>7026</v>
      </c>
      <c r="C426" s="1893">
        <v>70.0</v>
      </c>
    </row>
    <row r="427">
      <c r="A427" s="1891">
        <v>70091.0</v>
      </c>
      <c r="B427" s="1894" t="s">
        <v>6688</v>
      </c>
      <c r="C427" s="1893">
        <v>70.0</v>
      </c>
    </row>
    <row r="428">
      <c r="A428" s="1891">
        <v>70098.0</v>
      </c>
      <c r="B428" s="1895" t="s">
        <v>6320</v>
      </c>
      <c r="C428" s="1893">
        <v>70.0</v>
      </c>
    </row>
    <row r="429">
      <c r="A429" s="1891">
        <v>70105.0</v>
      </c>
      <c r="B429" s="1894" t="s">
        <v>7126</v>
      </c>
      <c r="C429" s="1893">
        <v>70.0</v>
      </c>
    </row>
    <row r="430">
      <c r="A430" s="1891">
        <v>70112.0</v>
      </c>
      <c r="B430" s="1895" t="s">
        <v>7259</v>
      </c>
      <c r="C430" s="1893">
        <v>70.0</v>
      </c>
    </row>
    <row r="431">
      <c r="A431" s="1891">
        <v>70119.0</v>
      </c>
      <c r="B431" s="1894" t="s">
        <v>7260</v>
      </c>
      <c r="C431" s="1893">
        <v>70.0</v>
      </c>
    </row>
    <row r="432">
      <c r="A432" s="1891">
        <v>70133.0</v>
      </c>
      <c r="B432" s="1895" t="s">
        <v>7261</v>
      </c>
      <c r="C432" s="1893">
        <v>70.0</v>
      </c>
    </row>
    <row r="433">
      <c r="A433" s="1891">
        <v>74007.0</v>
      </c>
      <c r="B433" s="1894" t="s">
        <v>6672</v>
      </c>
      <c r="C433" s="1893">
        <v>74.0</v>
      </c>
    </row>
    <row r="434">
      <c r="A434" s="1891">
        <v>74014.0</v>
      </c>
      <c r="B434" s="1895" t="s">
        <v>7262</v>
      </c>
      <c r="C434" s="1893">
        <v>74.0</v>
      </c>
    </row>
    <row r="435">
      <c r="A435" s="1891">
        <v>74028.0</v>
      </c>
      <c r="B435" s="1894" t="s">
        <v>6973</v>
      </c>
      <c r="C435" s="1893">
        <v>74.0</v>
      </c>
    </row>
    <row r="436">
      <c r="A436" s="1891">
        <v>74021.0</v>
      </c>
      <c r="B436" s="1895" t="s">
        <v>6975</v>
      </c>
      <c r="C436" s="1893">
        <v>74.0</v>
      </c>
    </row>
    <row r="437">
      <c r="A437" s="1891">
        <v>74035.0</v>
      </c>
      <c r="B437" s="1894" t="s">
        <v>7263</v>
      </c>
      <c r="C437" s="1893">
        <v>74.0</v>
      </c>
    </row>
    <row r="438">
      <c r="A438" s="1891">
        <v>74042.0</v>
      </c>
      <c r="B438" s="1895" t="s">
        <v>7264</v>
      </c>
      <c r="C438" s="1893">
        <v>74.0</v>
      </c>
    </row>
    <row r="439">
      <c r="A439" s="1891">
        <v>74056.0</v>
      </c>
      <c r="B439" s="1894" t="s">
        <v>7265</v>
      </c>
      <c r="C439" s="1893">
        <v>74.0</v>
      </c>
    </row>
    <row r="440">
      <c r="A440" s="1891">
        <v>74049.0</v>
      </c>
      <c r="B440" s="1895" t="s">
        <v>6679</v>
      </c>
      <c r="C440" s="1893">
        <v>74.0</v>
      </c>
    </row>
    <row r="441">
      <c r="A441" s="1891">
        <v>74063.0</v>
      </c>
      <c r="B441" s="1894" t="s">
        <v>7108</v>
      </c>
      <c r="C441" s="1893">
        <v>74.0</v>
      </c>
    </row>
    <row r="442">
      <c r="A442" s="1891">
        <v>78007.0</v>
      </c>
      <c r="B442" s="1895" t="s">
        <v>7266</v>
      </c>
      <c r="C442" s="1893">
        <v>78.0</v>
      </c>
    </row>
    <row r="443">
      <c r="A443" s="1891">
        <v>78014.0</v>
      </c>
      <c r="B443" s="1894" t="s">
        <v>7267</v>
      </c>
      <c r="C443" s="1893">
        <v>78.0</v>
      </c>
    </row>
    <row r="444">
      <c r="A444" s="1891">
        <v>78021.0</v>
      </c>
      <c r="B444" s="1895" t="s">
        <v>7268</v>
      </c>
      <c r="C444" s="1893">
        <v>78.0</v>
      </c>
    </row>
    <row r="445">
      <c r="A445" s="1891">
        <v>78028.0</v>
      </c>
      <c r="B445" s="1894" t="s">
        <v>7269</v>
      </c>
      <c r="C445" s="1893">
        <v>78.0</v>
      </c>
    </row>
    <row r="446">
      <c r="A446" s="1891">
        <v>78035.0</v>
      </c>
      <c r="B446" s="1895" t="s">
        <v>7270</v>
      </c>
      <c r="C446" s="1893">
        <v>78.0</v>
      </c>
    </row>
    <row r="447">
      <c r="A447" s="1891">
        <v>78042.0</v>
      </c>
      <c r="B447" s="1894" t="s">
        <v>6645</v>
      </c>
      <c r="C447" s="1893">
        <v>78.0</v>
      </c>
    </row>
    <row r="448">
      <c r="A448" s="1891">
        <v>78049.0</v>
      </c>
      <c r="B448" s="1895" t="s">
        <v>7271</v>
      </c>
      <c r="C448" s="1893">
        <v>78.0</v>
      </c>
    </row>
    <row r="449">
      <c r="A449" s="1891">
        <v>82077.0</v>
      </c>
      <c r="B449" s="1894" t="s">
        <v>6959</v>
      </c>
      <c r="C449" s="1893">
        <v>82.0</v>
      </c>
    </row>
    <row r="450">
      <c r="A450" s="1891">
        <v>82007.0</v>
      </c>
      <c r="B450" s="1895" t="s">
        <v>7262</v>
      </c>
      <c r="C450" s="1893">
        <v>82.0</v>
      </c>
    </row>
    <row r="451">
      <c r="A451" s="1891">
        <v>82014.0</v>
      </c>
      <c r="B451" s="1894" t="s">
        <v>7272</v>
      </c>
      <c r="C451" s="1893">
        <v>82.0</v>
      </c>
    </row>
    <row r="452">
      <c r="A452" s="1891">
        <v>82021.0</v>
      </c>
      <c r="B452" s="1895" t="s">
        <v>7273</v>
      </c>
      <c r="C452" s="1893">
        <v>82.0</v>
      </c>
    </row>
    <row r="453">
      <c r="A453" s="1891">
        <v>82028.0</v>
      </c>
      <c r="B453" s="1894" t="s">
        <v>7274</v>
      </c>
      <c r="C453" s="1893">
        <v>82.0</v>
      </c>
    </row>
    <row r="454">
      <c r="A454" s="1891">
        <v>82035.0</v>
      </c>
      <c r="B454" s="1895" t="s">
        <v>7275</v>
      </c>
      <c r="C454" s="1893">
        <v>82.0</v>
      </c>
    </row>
    <row r="455">
      <c r="A455" s="1891">
        <v>82042.0</v>
      </c>
      <c r="B455" s="1894" t="s">
        <v>7276</v>
      </c>
      <c r="C455" s="1893">
        <v>82.0</v>
      </c>
    </row>
    <row r="456">
      <c r="A456" s="1891">
        <v>82049.0</v>
      </c>
      <c r="B456" s="1895" t="s">
        <v>7277</v>
      </c>
      <c r="C456" s="1893">
        <v>82.0</v>
      </c>
    </row>
    <row r="457">
      <c r="A457" s="1891">
        <v>82056.0</v>
      </c>
      <c r="B457" s="1894" t="s">
        <v>7278</v>
      </c>
      <c r="C457" s="1893">
        <v>82.0</v>
      </c>
    </row>
    <row r="458">
      <c r="A458" s="1891">
        <v>82063.0</v>
      </c>
      <c r="B458" s="1895" t="s">
        <v>7279</v>
      </c>
      <c r="C458" s="1893">
        <v>82.0</v>
      </c>
    </row>
    <row r="459">
      <c r="A459" s="1891">
        <v>82070.0</v>
      </c>
      <c r="B459" s="1894" t="s">
        <v>7280</v>
      </c>
      <c r="C459" s="1893">
        <v>82.0</v>
      </c>
    </row>
    <row r="460">
      <c r="A460" s="1891">
        <v>82084.0</v>
      </c>
      <c r="B460" s="1895" t="s">
        <v>598</v>
      </c>
      <c r="C460" s="1893">
        <v>82.0</v>
      </c>
    </row>
    <row r="461">
      <c r="A461" s="1891">
        <v>82091.0</v>
      </c>
      <c r="B461" s="1894" t="s">
        <v>7281</v>
      </c>
      <c r="C461" s="1893">
        <v>82.0</v>
      </c>
    </row>
    <row r="462">
      <c r="A462" s="1891">
        <v>82098.0</v>
      </c>
      <c r="B462" s="1895" t="s">
        <v>7073</v>
      </c>
      <c r="C462" s="1893">
        <v>82.0</v>
      </c>
    </row>
    <row r="463">
      <c r="A463" s="1891">
        <v>82105.0</v>
      </c>
      <c r="B463" s="1894" t="s">
        <v>7282</v>
      </c>
      <c r="C463" s="1893">
        <v>82.0</v>
      </c>
    </row>
    <row r="464">
      <c r="A464" s="1891">
        <v>82112.0</v>
      </c>
      <c r="B464" s="1895" t="s">
        <v>7074</v>
      </c>
      <c r="C464" s="1893">
        <v>82.0</v>
      </c>
    </row>
    <row r="465">
      <c r="A465" s="1891">
        <v>82119.0</v>
      </c>
      <c r="B465" s="1894" t="s">
        <v>7112</v>
      </c>
      <c r="C465" s="1893">
        <v>82.0</v>
      </c>
    </row>
    <row r="466">
      <c r="A466" s="1891">
        <v>82126.0</v>
      </c>
      <c r="B466" s="1895" t="s">
        <v>6688</v>
      </c>
      <c r="C466" s="1893">
        <v>82.0</v>
      </c>
    </row>
    <row r="467">
      <c r="A467" s="1891">
        <v>82133.0</v>
      </c>
      <c r="B467" s="1894" t="s">
        <v>7283</v>
      </c>
      <c r="C467" s="1893">
        <v>82.0</v>
      </c>
    </row>
    <row r="468">
      <c r="A468" s="1891">
        <v>86007.0</v>
      </c>
      <c r="B468" s="1895" t="s">
        <v>7284</v>
      </c>
      <c r="C468" s="1893">
        <v>86.0</v>
      </c>
    </row>
    <row r="469">
      <c r="A469" s="1891">
        <v>86014.0</v>
      </c>
      <c r="B469" s="1894" t="s">
        <v>7285</v>
      </c>
      <c r="C469" s="1893">
        <v>86.0</v>
      </c>
    </row>
    <row r="470">
      <c r="A470" s="1891">
        <v>86021.0</v>
      </c>
      <c r="B470" s="1895" t="s">
        <v>7286</v>
      </c>
      <c r="C470" s="1893">
        <v>86.0</v>
      </c>
    </row>
    <row r="471">
      <c r="A471" s="1891">
        <v>86028.0</v>
      </c>
      <c r="B471" s="1894" t="s">
        <v>6963</v>
      </c>
      <c r="C471" s="1893">
        <v>86.0</v>
      </c>
    </row>
    <row r="472">
      <c r="A472" s="1891">
        <v>86035.0</v>
      </c>
      <c r="B472" s="1895" t="s">
        <v>7287</v>
      </c>
      <c r="C472" s="1893">
        <v>86.0</v>
      </c>
    </row>
    <row r="473">
      <c r="A473" s="1891">
        <v>86042.0</v>
      </c>
      <c r="B473" s="1894" t="s">
        <v>7262</v>
      </c>
      <c r="C473" s="1893">
        <v>86.0</v>
      </c>
    </row>
    <row r="474">
      <c r="A474" s="1891">
        <v>86049.0</v>
      </c>
      <c r="B474" s="1895" t="s">
        <v>7052</v>
      </c>
      <c r="C474" s="1893">
        <v>86.0</v>
      </c>
    </row>
    <row r="475">
      <c r="A475" s="1891">
        <v>86063.0</v>
      </c>
      <c r="B475" s="1894" t="s">
        <v>7288</v>
      </c>
      <c r="C475" s="1893">
        <v>86.0</v>
      </c>
    </row>
    <row r="476">
      <c r="A476" s="1891">
        <v>86056.0</v>
      </c>
      <c r="B476" s="1895" t="s">
        <v>7289</v>
      </c>
      <c r="C476" s="1893">
        <v>86.0</v>
      </c>
    </row>
    <row r="477">
      <c r="A477" s="1891">
        <v>86070.0</v>
      </c>
      <c r="B477" s="1894" t="s">
        <v>7290</v>
      </c>
      <c r="C477" s="1893">
        <v>86.0</v>
      </c>
    </row>
    <row r="478">
      <c r="A478" s="1891">
        <v>86077.0</v>
      </c>
      <c r="B478" s="1895" t="s">
        <v>7291</v>
      </c>
      <c r="C478" s="1893">
        <v>86.0</v>
      </c>
    </row>
    <row r="479">
      <c r="A479" s="1891">
        <v>86084.0</v>
      </c>
      <c r="B479" s="1894" t="s">
        <v>7292</v>
      </c>
      <c r="C479" s="1893">
        <v>86.0</v>
      </c>
    </row>
    <row r="480">
      <c r="A480" s="1891">
        <v>86091.0</v>
      </c>
      <c r="B480" s="1895" t="s">
        <v>7293</v>
      </c>
      <c r="C480" s="1893">
        <v>86.0</v>
      </c>
    </row>
    <row r="481">
      <c r="A481" s="1891">
        <v>86098.0</v>
      </c>
      <c r="B481" s="1894" t="s">
        <v>7294</v>
      </c>
      <c r="C481" s="1893">
        <v>86.0</v>
      </c>
    </row>
    <row r="482">
      <c r="A482" s="1891">
        <v>86105.0</v>
      </c>
      <c r="B482" s="1895" t="s">
        <v>6682</v>
      </c>
      <c r="C482" s="1893">
        <v>86.0</v>
      </c>
    </row>
    <row r="483">
      <c r="A483" s="1891">
        <v>86112.0</v>
      </c>
      <c r="B483" s="1894" t="s">
        <v>7295</v>
      </c>
      <c r="C483" s="1893">
        <v>86.0</v>
      </c>
    </row>
    <row r="484">
      <c r="A484" s="1891">
        <v>86119.0</v>
      </c>
      <c r="B484" s="1895" t="s">
        <v>463</v>
      </c>
      <c r="C484" s="1893">
        <v>86.0</v>
      </c>
    </row>
    <row r="485">
      <c r="A485" s="1891">
        <v>86126.0</v>
      </c>
      <c r="B485" s="1894" t="s">
        <v>7296</v>
      </c>
      <c r="C485" s="1893">
        <v>86.0</v>
      </c>
    </row>
    <row r="486">
      <c r="A486" s="1891">
        <v>86133.0</v>
      </c>
      <c r="B486" s="1895" t="s">
        <v>7017</v>
      </c>
      <c r="C486" s="1893">
        <v>86.0</v>
      </c>
    </row>
    <row r="487">
      <c r="A487" s="1891">
        <v>86140.0</v>
      </c>
      <c r="B487" s="1894" t="s">
        <v>7297</v>
      </c>
      <c r="C487" s="1893">
        <v>86.0</v>
      </c>
    </row>
    <row r="488">
      <c r="A488" s="1891">
        <v>86147.0</v>
      </c>
      <c r="B488" s="1895" t="s">
        <v>7298</v>
      </c>
      <c r="C488" s="1893">
        <v>86.0</v>
      </c>
    </row>
    <row r="489">
      <c r="A489" s="1891">
        <v>86154.0</v>
      </c>
      <c r="B489" s="1894" t="s">
        <v>7026</v>
      </c>
      <c r="C489" s="1893">
        <v>86.0</v>
      </c>
    </row>
    <row r="490">
      <c r="A490" s="1891">
        <v>86161.0</v>
      </c>
      <c r="B490" s="1895" t="s">
        <v>7299</v>
      </c>
      <c r="C490" s="1893">
        <v>86.0</v>
      </c>
    </row>
    <row r="491">
      <c r="A491" s="1891">
        <v>86168.0</v>
      </c>
      <c r="B491" s="1894" t="s">
        <v>7300</v>
      </c>
      <c r="C491" s="1893">
        <v>86.0</v>
      </c>
    </row>
    <row r="492">
      <c r="A492" s="1891">
        <v>86175.0</v>
      </c>
      <c r="B492" s="1895" t="s">
        <v>6688</v>
      </c>
      <c r="C492" s="1893">
        <v>86.0</v>
      </c>
    </row>
    <row r="493">
      <c r="A493" s="1891">
        <v>86182.0</v>
      </c>
      <c r="B493" s="1894" t="s">
        <v>7126</v>
      </c>
      <c r="C493" s="1893">
        <v>86.0</v>
      </c>
    </row>
    <row r="494">
      <c r="A494" s="1891">
        <v>86189.0</v>
      </c>
      <c r="B494" s="1895" t="s">
        <v>7301</v>
      </c>
      <c r="C494" s="1893">
        <v>86.0</v>
      </c>
    </row>
    <row r="495">
      <c r="A495" s="1891">
        <v>90007.0</v>
      </c>
      <c r="B495" s="1894" t="s">
        <v>7302</v>
      </c>
      <c r="C495" s="1893">
        <v>90.0</v>
      </c>
    </row>
    <row r="496">
      <c r="A496" s="1891">
        <v>90084.0</v>
      </c>
      <c r="B496" s="1895" t="s">
        <v>7052</v>
      </c>
      <c r="C496" s="1893">
        <v>90.0</v>
      </c>
    </row>
    <row r="497">
      <c r="A497" s="1891">
        <v>90021.0</v>
      </c>
      <c r="B497" s="1894" t="s">
        <v>7303</v>
      </c>
      <c r="C497" s="1893">
        <v>90.0</v>
      </c>
    </row>
    <row r="498">
      <c r="A498" s="1891">
        <v>90014.0</v>
      </c>
      <c r="B498" s="1895" t="s">
        <v>7304</v>
      </c>
      <c r="C498" s="1893">
        <v>90.0</v>
      </c>
    </row>
    <row r="499">
      <c r="A499" s="1891">
        <v>90028.0</v>
      </c>
      <c r="B499" s="1894" t="s">
        <v>7305</v>
      </c>
      <c r="C499" s="1893">
        <v>90.0</v>
      </c>
    </row>
    <row r="500">
      <c r="A500" s="1891">
        <v>90035.0</v>
      </c>
      <c r="B500" s="1895" t="s">
        <v>7306</v>
      </c>
      <c r="C500" s="1893">
        <v>90.0</v>
      </c>
    </row>
    <row r="501">
      <c r="A501" s="1891">
        <v>90042.0</v>
      </c>
      <c r="B501" s="1894" t="s">
        <v>7307</v>
      </c>
      <c r="C501" s="1893">
        <v>90.0</v>
      </c>
    </row>
    <row r="502">
      <c r="A502" s="1891">
        <v>90049.0</v>
      </c>
      <c r="B502" s="1895" t="s">
        <v>7308</v>
      </c>
      <c r="C502" s="1893">
        <v>90.0</v>
      </c>
    </row>
    <row r="503">
      <c r="A503" s="1891">
        <v>90056.0</v>
      </c>
      <c r="B503" s="1894" t="s">
        <v>7309</v>
      </c>
      <c r="C503" s="1893">
        <v>90.0</v>
      </c>
    </row>
    <row r="504">
      <c r="A504" s="1891">
        <v>90063.0</v>
      </c>
      <c r="B504" s="1895" t="s">
        <v>7310</v>
      </c>
      <c r="C504" s="1893">
        <v>90.0</v>
      </c>
    </row>
    <row r="505">
      <c r="A505" s="1891">
        <v>90070.0</v>
      </c>
      <c r="B505" s="1894" t="s">
        <v>1033</v>
      </c>
      <c r="C505" s="1893">
        <v>90.0</v>
      </c>
    </row>
    <row r="506">
      <c r="A506" s="1891">
        <v>90077.0</v>
      </c>
      <c r="B506" s="1895" t="s">
        <v>7271</v>
      </c>
      <c r="C506" s="1893">
        <v>90.0</v>
      </c>
    </row>
    <row r="507">
      <c r="A507" s="1891">
        <v>90091.0</v>
      </c>
      <c r="B507" s="1894" t="s">
        <v>7311</v>
      </c>
      <c r="C507" s="1893">
        <v>90.0</v>
      </c>
    </row>
    <row r="508">
      <c r="A508" s="1891">
        <v>90098.0</v>
      </c>
      <c r="B508" s="1895" t="s">
        <v>7312</v>
      </c>
      <c r="C508" s="1893">
        <v>90.0</v>
      </c>
    </row>
    <row r="509">
      <c r="A509" s="1891">
        <v>90105.0</v>
      </c>
      <c r="B509" s="1894" t="s">
        <v>7313</v>
      </c>
      <c r="C509" s="1893">
        <v>90.0</v>
      </c>
    </row>
    <row r="510">
      <c r="A510" s="1891">
        <v>90112.0</v>
      </c>
      <c r="B510" s="1895" t="s">
        <v>7314</v>
      </c>
      <c r="C510" s="1893">
        <v>90.0</v>
      </c>
    </row>
    <row r="511">
      <c r="A511" s="1891">
        <v>90119.0</v>
      </c>
      <c r="B511" s="1894" t="s">
        <v>7315</v>
      </c>
      <c r="C511" s="1893">
        <v>90.0</v>
      </c>
    </row>
    <row r="512">
      <c r="A512" s="1891">
        <v>94021.0</v>
      </c>
      <c r="B512" s="1895" t="s">
        <v>7316</v>
      </c>
      <c r="C512" s="1893">
        <v>94.0</v>
      </c>
    </row>
    <row r="513">
      <c r="A513" s="1891">
        <v>94008.0</v>
      </c>
      <c r="B513" s="1894" t="s">
        <v>586</v>
      </c>
      <c r="C513" s="1893">
        <v>94.0</v>
      </c>
    </row>
    <row r="514">
      <c r="A514" s="1891">
        <v>94011.0</v>
      </c>
      <c r="B514" s="1895" t="s">
        <v>7317</v>
      </c>
      <c r="C514" s="1893">
        <v>94.0</v>
      </c>
    </row>
    <row r="515">
      <c r="A515" s="1891">
        <v>94015.0</v>
      </c>
      <c r="B515" s="1894" t="s">
        <v>1090</v>
      </c>
      <c r="C515" s="1893">
        <v>94.0</v>
      </c>
    </row>
    <row r="516">
      <c r="A516" s="1897">
        <v>100000.0</v>
      </c>
      <c r="B516" s="843" t="s">
        <v>274</v>
      </c>
      <c r="C516" s="1898">
        <v>95.0</v>
      </c>
    </row>
    <row r="517">
      <c r="A517" s="1897">
        <v>100001.0</v>
      </c>
      <c r="B517" s="1899" t="s">
        <v>7318</v>
      </c>
      <c r="C517" s="1900">
        <v>95.0</v>
      </c>
    </row>
    <row r="518">
      <c r="A518" s="1897">
        <v>100002.0</v>
      </c>
      <c r="B518" s="1899" t="s">
        <v>7319</v>
      </c>
      <c r="C518" s="1900">
        <v>95.0</v>
      </c>
    </row>
    <row r="519">
      <c r="A519" s="1897">
        <v>100003.0</v>
      </c>
      <c r="B519" s="1899" t="s">
        <v>7320</v>
      </c>
      <c r="C519" s="1900">
        <v>95.0</v>
      </c>
    </row>
    <row r="520">
      <c r="A520" s="1897">
        <v>100004.0</v>
      </c>
      <c r="B520" s="1899" t="s">
        <v>7321</v>
      </c>
      <c r="C520" s="1900">
        <v>95.0</v>
      </c>
    </row>
    <row r="521">
      <c r="A521" s="1897">
        <v>100005.0</v>
      </c>
      <c r="B521" s="1899" t="s">
        <v>7322</v>
      </c>
      <c r="C521" s="1900">
        <v>95.0</v>
      </c>
    </row>
    <row r="522">
      <c r="A522" s="1897">
        <v>100006.0</v>
      </c>
      <c r="B522" s="1899" t="s">
        <v>7323</v>
      </c>
      <c r="C522" s="1900">
        <v>95.0</v>
      </c>
    </row>
    <row r="523">
      <c r="A523" s="1897">
        <v>100007.0</v>
      </c>
      <c r="B523" s="1899" t="s">
        <v>7324</v>
      </c>
      <c r="C523" s="1900">
        <v>95.0</v>
      </c>
    </row>
    <row r="524">
      <c r="A524" s="1897">
        <v>100008.0</v>
      </c>
      <c r="B524" s="1899" t="s">
        <v>7325</v>
      </c>
      <c r="C524" s="1900">
        <v>95.0</v>
      </c>
    </row>
    <row r="525">
      <c r="A525" s="1897">
        <v>100009.0</v>
      </c>
      <c r="B525" s="1899" t="s">
        <v>7326</v>
      </c>
      <c r="C525" s="1900">
        <v>95.0</v>
      </c>
    </row>
    <row r="526">
      <c r="A526" s="1897">
        <v>100010.0</v>
      </c>
      <c r="B526" s="1899" t="s">
        <v>7327</v>
      </c>
      <c r="C526" s="1900">
        <v>95.0</v>
      </c>
    </row>
    <row r="527">
      <c r="A527" s="1897">
        <v>100011.0</v>
      </c>
      <c r="B527" s="1899" t="s">
        <v>7328</v>
      </c>
      <c r="C527" s="1900">
        <v>96.0</v>
      </c>
    </row>
    <row r="528">
      <c r="A528" s="1897">
        <v>100012.0</v>
      </c>
      <c r="B528" s="1899" t="s">
        <v>7329</v>
      </c>
      <c r="C528" s="1900">
        <v>96.0</v>
      </c>
    </row>
    <row r="529">
      <c r="A529" s="1897">
        <v>100013.0</v>
      </c>
      <c r="B529" s="1899" t="s">
        <v>7330</v>
      </c>
      <c r="C529" s="1900">
        <v>96.0</v>
      </c>
    </row>
    <row r="530">
      <c r="A530" s="1897">
        <v>100014.0</v>
      </c>
      <c r="B530" s="1899" t="s">
        <v>7331</v>
      </c>
      <c r="C530" s="1900">
        <v>96.0</v>
      </c>
    </row>
    <row r="531">
      <c r="A531" s="1897">
        <v>100015.0</v>
      </c>
      <c r="B531" s="1899" t="s">
        <v>7332</v>
      </c>
      <c r="C531" s="1900">
        <v>96.0</v>
      </c>
    </row>
    <row r="532">
      <c r="A532" s="1897">
        <v>100016.0</v>
      </c>
      <c r="B532" s="1899" t="s">
        <v>7333</v>
      </c>
      <c r="C532" s="1900">
        <v>96.0</v>
      </c>
    </row>
    <row r="533">
      <c r="A533" s="1897">
        <v>100029.0</v>
      </c>
      <c r="B533" s="1899" t="s">
        <v>7334</v>
      </c>
      <c r="C533" s="1900">
        <v>97.0</v>
      </c>
    </row>
    <row r="534">
      <c r="A534" s="1897">
        <v>100030.0</v>
      </c>
      <c r="B534" s="1899" t="s">
        <v>7335</v>
      </c>
      <c r="C534" s="1900">
        <v>97.0</v>
      </c>
    </row>
    <row r="535">
      <c r="A535" s="1897">
        <v>100031.0</v>
      </c>
      <c r="B535" s="1899" t="s">
        <v>233</v>
      </c>
      <c r="C535" s="1900">
        <v>97.0</v>
      </c>
    </row>
    <row r="536">
      <c r="A536" s="1897">
        <v>100032.0</v>
      </c>
      <c r="B536" s="1899" t="s">
        <v>5972</v>
      </c>
      <c r="C536" s="1900">
        <v>97.0</v>
      </c>
    </row>
    <row r="537">
      <c r="A537" s="1897">
        <v>100033.0</v>
      </c>
      <c r="B537" s="1899" t="s">
        <v>7336</v>
      </c>
      <c r="C537" s="1900">
        <v>97.0</v>
      </c>
    </row>
    <row r="538">
      <c r="A538" s="1897">
        <v>100034.0</v>
      </c>
      <c r="B538" s="1899" t="s">
        <v>7337</v>
      </c>
      <c r="C538" s="1900">
        <v>97.0</v>
      </c>
    </row>
    <row r="539">
      <c r="A539" s="1897">
        <v>100035.0</v>
      </c>
      <c r="B539" s="1899" t="s">
        <v>7338</v>
      </c>
      <c r="C539" s="1900">
        <v>97.0</v>
      </c>
    </row>
    <row r="540">
      <c r="A540" s="1897">
        <v>100036.0</v>
      </c>
      <c r="B540" s="1899" t="s">
        <v>7339</v>
      </c>
      <c r="C540" s="1900">
        <v>97.0</v>
      </c>
    </row>
    <row r="541">
      <c r="A541" s="1897">
        <v>100037.0</v>
      </c>
      <c r="B541" s="1899" t="s">
        <v>7340</v>
      </c>
      <c r="C541" s="1900">
        <v>98.0</v>
      </c>
    </row>
    <row r="542">
      <c r="A542" s="1897">
        <v>100038.0</v>
      </c>
      <c r="B542" s="1899" t="s">
        <v>7341</v>
      </c>
      <c r="C542" s="1900">
        <v>98.0</v>
      </c>
    </row>
    <row r="543">
      <c r="A543" s="1897">
        <v>100039.0</v>
      </c>
      <c r="B543" s="1899" t="s">
        <v>7342</v>
      </c>
      <c r="C543" s="1900">
        <v>98.0</v>
      </c>
    </row>
    <row r="544">
      <c r="A544" s="1897">
        <v>100040.0</v>
      </c>
      <c r="B544" s="1899" t="s">
        <v>7343</v>
      </c>
      <c r="C544" s="1900">
        <v>99.0</v>
      </c>
    </row>
    <row r="545">
      <c r="A545" s="1897">
        <v>100041.0</v>
      </c>
      <c r="B545" s="1899" t="s">
        <v>7344</v>
      </c>
      <c r="C545" s="1900">
        <v>99.0</v>
      </c>
    </row>
    <row r="546">
      <c r="A546" s="1897">
        <v>100042.0</v>
      </c>
      <c r="B546" s="1901" t="s">
        <v>6505</v>
      </c>
      <c r="C546" s="1900">
        <v>100.0</v>
      </c>
    </row>
    <row r="547">
      <c r="A547" s="1897">
        <v>100043.0</v>
      </c>
      <c r="B547" s="1899" t="s">
        <v>839</v>
      </c>
      <c r="C547" s="1900">
        <v>101.0</v>
      </c>
    </row>
    <row r="548">
      <c r="A548" s="1897">
        <v>100044.0</v>
      </c>
      <c r="B548" s="1899" t="s">
        <v>7345</v>
      </c>
      <c r="C548" s="1900">
        <v>101.0</v>
      </c>
    </row>
    <row r="549">
      <c r="A549" s="1897">
        <v>100045.0</v>
      </c>
      <c r="B549" s="1899" t="s">
        <v>6615</v>
      </c>
      <c r="C549" s="1900">
        <v>102.0</v>
      </c>
    </row>
    <row r="550">
      <c r="A550" s="1897">
        <v>100046.0</v>
      </c>
      <c r="B550" s="1899" t="s">
        <v>7346</v>
      </c>
      <c r="C550" s="1900">
        <v>103.0</v>
      </c>
    </row>
    <row r="551">
      <c r="A551" s="1897">
        <v>100047.0</v>
      </c>
      <c r="B551" s="1899" t="s">
        <v>7347</v>
      </c>
      <c r="C551" s="1900">
        <v>103.0</v>
      </c>
    </row>
    <row r="552">
      <c r="A552" s="1897">
        <v>100048.0</v>
      </c>
      <c r="B552" s="1899" t="s">
        <v>7348</v>
      </c>
      <c r="C552" s="1900">
        <v>103.0</v>
      </c>
    </row>
    <row r="553">
      <c r="A553" s="1897">
        <v>100049.0</v>
      </c>
      <c r="B553" s="1899" t="s">
        <v>7349</v>
      </c>
      <c r="C553" s="1900">
        <v>103.0</v>
      </c>
    </row>
    <row r="554">
      <c r="A554" s="1897">
        <v>100050.0</v>
      </c>
      <c r="B554" s="1899" t="s">
        <v>7350</v>
      </c>
      <c r="C554" s="1900">
        <v>103.0</v>
      </c>
    </row>
    <row r="555">
      <c r="A555" s="1897">
        <v>100051.0</v>
      </c>
      <c r="B555" s="1899" t="s">
        <v>7351</v>
      </c>
      <c r="C555" s="1900">
        <v>104.0</v>
      </c>
    </row>
    <row r="556">
      <c r="A556" s="1897">
        <v>100052.0</v>
      </c>
      <c r="B556" s="1899" t="s">
        <v>7352</v>
      </c>
      <c r="C556" s="1900">
        <v>104.0</v>
      </c>
    </row>
    <row r="557">
      <c r="A557" s="1897">
        <v>100053.0</v>
      </c>
      <c r="B557" s="1899" t="s">
        <v>7353</v>
      </c>
      <c r="C557" s="1900">
        <v>104.0</v>
      </c>
    </row>
    <row r="558">
      <c r="A558" s="1897">
        <v>100054.0</v>
      </c>
      <c r="B558" s="1899" t="s">
        <v>7354</v>
      </c>
      <c r="C558" s="1900">
        <v>104.0</v>
      </c>
    </row>
    <row r="559">
      <c r="A559" s="1897">
        <v>100055.0</v>
      </c>
      <c r="B559" s="1899" t="s">
        <v>7355</v>
      </c>
      <c r="C559" s="1900">
        <v>104.0</v>
      </c>
    </row>
    <row r="560">
      <c r="A560" s="1897">
        <v>100056.0</v>
      </c>
      <c r="B560" s="1899" t="s">
        <v>7356</v>
      </c>
      <c r="C560" s="1900">
        <v>104.0</v>
      </c>
    </row>
    <row r="561">
      <c r="A561" s="1897">
        <v>100057.0</v>
      </c>
      <c r="B561" s="1899" t="s">
        <v>7357</v>
      </c>
      <c r="C561" s="1900">
        <v>104.0</v>
      </c>
    </row>
    <row r="562">
      <c r="A562" s="1897">
        <v>100058.0</v>
      </c>
      <c r="B562" s="1899" t="s">
        <v>1186</v>
      </c>
      <c r="C562" s="1900">
        <v>105.0</v>
      </c>
    </row>
    <row r="563">
      <c r="A563" s="1897">
        <v>100059.0</v>
      </c>
      <c r="B563" s="1899" t="s">
        <v>7358</v>
      </c>
      <c r="C563" s="1900">
        <v>105.0</v>
      </c>
    </row>
    <row r="564">
      <c r="A564" s="1897">
        <v>100060.0</v>
      </c>
      <c r="B564" s="1899" t="s">
        <v>7359</v>
      </c>
      <c r="C564" s="1900">
        <v>105.0</v>
      </c>
    </row>
    <row r="565">
      <c r="A565" s="1897">
        <v>100061.0</v>
      </c>
      <c r="B565" s="1899" t="s">
        <v>7360</v>
      </c>
      <c r="C565" s="1900">
        <v>105.0</v>
      </c>
    </row>
    <row r="566">
      <c r="A566" s="1897">
        <v>100062.0</v>
      </c>
      <c r="B566" s="1899" t="s">
        <v>7361</v>
      </c>
      <c r="C566" s="1900">
        <v>106.0</v>
      </c>
    </row>
    <row r="567">
      <c r="A567" s="1897">
        <v>100063.0</v>
      </c>
      <c r="B567" s="1899" t="s">
        <v>7362</v>
      </c>
      <c r="C567" s="1900">
        <v>106.0</v>
      </c>
    </row>
    <row r="568">
      <c r="A568" s="1897">
        <v>100064.0</v>
      </c>
      <c r="B568" s="1899" t="s">
        <v>7363</v>
      </c>
      <c r="C568" s="1900">
        <v>107.0</v>
      </c>
    </row>
    <row r="569">
      <c r="A569" s="1897">
        <v>100065.0</v>
      </c>
      <c r="B569" s="1899" t="s">
        <v>7364</v>
      </c>
      <c r="C569" s="1900">
        <v>107.0</v>
      </c>
    </row>
    <row r="570">
      <c r="A570" s="1897">
        <v>100066.0</v>
      </c>
      <c r="B570" s="1899" t="s">
        <v>7365</v>
      </c>
      <c r="C570" s="1900">
        <v>107.0</v>
      </c>
    </row>
    <row r="571">
      <c r="A571" s="1897">
        <v>100067.0</v>
      </c>
      <c r="B571" s="1899" t="s">
        <v>7366</v>
      </c>
      <c r="C571" s="1900">
        <v>107.0</v>
      </c>
    </row>
    <row r="572">
      <c r="A572" s="1897">
        <v>100068.0</v>
      </c>
      <c r="B572" s="1899" t="s">
        <v>6513</v>
      </c>
      <c r="C572" s="1900">
        <v>108.0</v>
      </c>
    </row>
    <row r="573">
      <c r="A573" s="1897">
        <v>100069.0</v>
      </c>
      <c r="B573" s="1899" t="s">
        <v>6514</v>
      </c>
      <c r="C573" s="1900">
        <v>109.0</v>
      </c>
    </row>
    <row r="574">
      <c r="A574" s="1897">
        <v>100070.0</v>
      </c>
      <c r="B574" s="1899" t="s">
        <v>7367</v>
      </c>
      <c r="C574" s="1900">
        <v>110.0</v>
      </c>
    </row>
    <row r="575">
      <c r="A575" s="1897">
        <v>100071.0</v>
      </c>
      <c r="B575" s="1899" t="s">
        <v>7368</v>
      </c>
      <c r="C575" s="1900">
        <v>111.0</v>
      </c>
    </row>
    <row r="576">
      <c r="A576" s="1897">
        <v>100072.0</v>
      </c>
      <c r="B576" s="1899" t="s">
        <v>7369</v>
      </c>
      <c r="C576" s="1900">
        <v>112.0</v>
      </c>
    </row>
    <row r="577">
      <c r="A577" s="1897">
        <v>100073.0</v>
      </c>
      <c r="B577" s="1899" t="s">
        <v>7370</v>
      </c>
      <c r="C577" s="1900">
        <v>112.0</v>
      </c>
    </row>
    <row r="578">
      <c r="A578" s="1897">
        <v>100074.0</v>
      </c>
      <c r="B578" s="1899" t="s">
        <v>7371</v>
      </c>
      <c r="C578" s="1900">
        <v>112.0</v>
      </c>
    </row>
    <row r="579">
      <c r="A579" s="1897">
        <v>100075.0</v>
      </c>
      <c r="B579" s="1899" t="s">
        <v>1096</v>
      </c>
      <c r="C579" s="1900">
        <v>113.0</v>
      </c>
    </row>
    <row r="580">
      <c r="A580" s="1897">
        <v>100076.0</v>
      </c>
      <c r="B580" s="1899" t="s">
        <v>786</v>
      </c>
      <c r="C580" s="1900">
        <v>113.0</v>
      </c>
    </row>
    <row r="581">
      <c r="A581" s="1897">
        <v>100077.0</v>
      </c>
      <c r="B581" s="1899" t="s">
        <v>7372</v>
      </c>
      <c r="C581" s="1900">
        <v>113.0</v>
      </c>
    </row>
    <row r="582">
      <c r="A582" s="1902">
        <v>100078.0</v>
      </c>
      <c r="B582" s="1903" t="s">
        <v>6517</v>
      </c>
      <c r="C582" s="1904">
        <v>114.0</v>
      </c>
    </row>
    <row r="583">
      <c r="A583" s="1902">
        <v>100079.0</v>
      </c>
      <c r="B583" s="1903" t="s">
        <v>280</v>
      </c>
      <c r="C583" s="1904">
        <v>115.0</v>
      </c>
    </row>
    <row r="584">
      <c r="A584" s="1902">
        <v>100080.0</v>
      </c>
      <c r="B584" s="1903" t="s">
        <v>7373</v>
      </c>
      <c r="C584" s="1904">
        <v>115.0</v>
      </c>
    </row>
    <row r="585">
      <c r="A585" s="1902">
        <v>100081.0</v>
      </c>
      <c r="B585" s="1903" t="s">
        <v>7374</v>
      </c>
      <c r="C585" s="1904">
        <v>115.0</v>
      </c>
    </row>
    <row r="586">
      <c r="A586" s="1902">
        <v>100082.0</v>
      </c>
      <c r="B586" s="1903" t="s">
        <v>802</v>
      </c>
      <c r="C586" s="1904">
        <v>116.0</v>
      </c>
    </row>
    <row r="587">
      <c r="A587" s="1902">
        <v>100083.0</v>
      </c>
      <c r="B587" s="1903" t="s">
        <v>7375</v>
      </c>
      <c r="C587" s="1904">
        <v>116.0</v>
      </c>
    </row>
    <row r="588">
      <c r="A588" s="1902">
        <v>100084.0</v>
      </c>
      <c r="B588" s="1903" t="s">
        <v>7376</v>
      </c>
      <c r="C588" s="1904">
        <v>116.0</v>
      </c>
    </row>
    <row r="589">
      <c r="A589" s="1902">
        <v>100085.0</v>
      </c>
      <c r="B589" s="1903" t="s">
        <v>6520</v>
      </c>
      <c r="C589" s="1904">
        <v>117.0</v>
      </c>
    </row>
    <row r="590">
      <c r="A590" s="1902">
        <v>100086.0</v>
      </c>
      <c r="B590" s="1903" t="s">
        <v>7377</v>
      </c>
      <c r="C590" s="1904">
        <v>117.0</v>
      </c>
    </row>
    <row r="591">
      <c r="A591" s="1902">
        <v>100087.0</v>
      </c>
      <c r="B591" s="1903" t="s">
        <v>7378</v>
      </c>
      <c r="C591" s="1904">
        <v>118.0</v>
      </c>
    </row>
    <row r="592">
      <c r="A592" s="1902">
        <v>100088.0</v>
      </c>
      <c r="B592" s="1903" t="s">
        <v>7379</v>
      </c>
      <c r="C592" s="1904">
        <v>118.0</v>
      </c>
    </row>
    <row r="593">
      <c r="A593" s="1902">
        <v>100089.0</v>
      </c>
      <c r="B593" s="1903" t="s">
        <v>7380</v>
      </c>
      <c r="C593" s="1904">
        <v>118.0</v>
      </c>
    </row>
    <row r="594">
      <c r="A594" s="1902">
        <v>100090.0</v>
      </c>
      <c r="B594" s="1903" t="s">
        <v>6522</v>
      </c>
      <c r="C594" s="1904">
        <v>119.0</v>
      </c>
    </row>
    <row r="595">
      <c r="A595" s="1902">
        <v>100091.0</v>
      </c>
      <c r="B595" s="1903" t="s">
        <v>7381</v>
      </c>
      <c r="C595" s="1904">
        <v>119.0</v>
      </c>
    </row>
    <row r="596">
      <c r="A596" s="1902">
        <v>100092.0</v>
      </c>
      <c r="B596" s="1903" t="s">
        <v>7382</v>
      </c>
      <c r="C596" s="1904">
        <v>119.0</v>
      </c>
    </row>
    <row r="597">
      <c r="A597" s="1902">
        <v>100093.0</v>
      </c>
      <c r="B597" s="1903" t="s">
        <v>7383</v>
      </c>
      <c r="C597" s="1904">
        <v>120.0</v>
      </c>
    </row>
    <row r="598">
      <c r="A598" s="1902">
        <v>100094.0</v>
      </c>
      <c r="B598" s="1903" t="s">
        <v>7384</v>
      </c>
      <c r="C598" s="1904">
        <v>120.0</v>
      </c>
    </row>
    <row r="599">
      <c r="A599" s="1902">
        <v>100095.0</v>
      </c>
      <c r="B599" s="1903" t="s">
        <v>7385</v>
      </c>
      <c r="C599" s="1904">
        <v>120.0</v>
      </c>
    </row>
    <row r="600">
      <c r="A600" s="1902">
        <v>100096.0</v>
      </c>
      <c r="B600" s="1903" t="s">
        <v>6524</v>
      </c>
      <c r="C600" s="1904">
        <v>121.0</v>
      </c>
    </row>
    <row r="601">
      <c r="A601" s="1902">
        <v>100097.0</v>
      </c>
      <c r="B601" s="1903" t="s">
        <v>7386</v>
      </c>
      <c r="C601" s="1904">
        <v>121.0</v>
      </c>
    </row>
    <row r="602">
      <c r="A602" s="1902">
        <v>100098.0</v>
      </c>
      <c r="B602" s="1903" t="s">
        <v>6525</v>
      </c>
      <c r="C602" s="1904">
        <v>122.0</v>
      </c>
    </row>
    <row r="603">
      <c r="A603" s="1902">
        <v>100099.0</v>
      </c>
      <c r="B603" s="1903" t="s">
        <v>7387</v>
      </c>
      <c r="C603" s="1904">
        <v>122.0</v>
      </c>
    </row>
    <row r="604">
      <c r="A604" s="1902">
        <v>100100.0</v>
      </c>
      <c r="B604" s="1903" t="s">
        <v>7388</v>
      </c>
      <c r="C604" s="1904">
        <v>123.0</v>
      </c>
    </row>
    <row r="605">
      <c r="A605" s="1902">
        <v>100101.0</v>
      </c>
      <c r="B605" s="1903" t="s">
        <v>7389</v>
      </c>
      <c r="C605" s="1904">
        <v>123.0</v>
      </c>
    </row>
    <row r="606">
      <c r="A606" s="1902">
        <v>100102.0</v>
      </c>
      <c r="B606" s="1903" t="s">
        <v>7390</v>
      </c>
      <c r="C606" s="1904">
        <v>123.0</v>
      </c>
    </row>
    <row r="607">
      <c r="A607" s="1902">
        <v>100103.0</v>
      </c>
      <c r="B607" s="1903" t="s">
        <v>7353</v>
      </c>
      <c r="C607" s="1904">
        <v>124.0</v>
      </c>
    </row>
    <row r="608">
      <c r="A608" s="1902">
        <v>100104.0</v>
      </c>
      <c r="B608" s="1903" t="s">
        <v>7391</v>
      </c>
      <c r="C608" s="1904">
        <v>124.0</v>
      </c>
    </row>
    <row r="609">
      <c r="A609" s="1902">
        <v>100105.0</v>
      </c>
      <c r="B609" s="1903" t="s">
        <v>7392</v>
      </c>
      <c r="C609" s="1904">
        <v>124.0</v>
      </c>
    </row>
    <row r="610">
      <c r="A610" s="1902">
        <v>100106.0</v>
      </c>
      <c r="B610" s="1903" t="s">
        <v>7393</v>
      </c>
      <c r="C610" s="1904">
        <v>125.0</v>
      </c>
    </row>
    <row r="611">
      <c r="A611" s="1902">
        <v>100107.0</v>
      </c>
      <c r="B611" s="1903" t="s">
        <v>7394</v>
      </c>
      <c r="C611" s="1904">
        <v>125.0</v>
      </c>
    </row>
    <row r="612">
      <c r="A612" s="1902">
        <v>100108.0</v>
      </c>
      <c r="B612" s="1903" t="s">
        <v>7395</v>
      </c>
      <c r="C612" s="1904">
        <v>125.0</v>
      </c>
    </row>
    <row r="613">
      <c r="A613" s="1902">
        <v>100109.0</v>
      </c>
      <c r="B613" s="1903" t="s">
        <v>7396</v>
      </c>
      <c r="C613" s="1904">
        <v>126.0</v>
      </c>
    </row>
    <row r="614">
      <c r="A614" s="1902">
        <v>100110.0</v>
      </c>
      <c r="B614" s="1903" t="s">
        <v>7397</v>
      </c>
      <c r="C614" s="1904">
        <v>126.0</v>
      </c>
    </row>
    <row r="615">
      <c r="A615" s="1902">
        <v>100111.0</v>
      </c>
      <c r="B615" s="1903" t="s">
        <v>7349</v>
      </c>
      <c r="C615" s="1904">
        <v>127.0</v>
      </c>
    </row>
    <row r="616">
      <c r="A616" s="1902">
        <v>100112.0</v>
      </c>
      <c r="B616" s="1903" t="s">
        <v>7398</v>
      </c>
      <c r="C616" s="1904">
        <v>127.0</v>
      </c>
    </row>
    <row r="617">
      <c r="A617" s="1902">
        <v>100113.0</v>
      </c>
      <c r="B617" s="1903" t="s">
        <v>7399</v>
      </c>
      <c r="C617" s="1904">
        <v>127.0</v>
      </c>
    </row>
    <row r="618">
      <c r="A618" s="1902">
        <v>100114.0</v>
      </c>
      <c r="B618" s="1903" t="s">
        <v>7400</v>
      </c>
      <c r="C618" s="1904">
        <v>128.0</v>
      </c>
    </row>
    <row r="619">
      <c r="A619" s="1902">
        <v>100115.0</v>
      </c>
      <c r="B619" s="1903" t="s">
        <v>7401</v>
      </c>
      <c r="C619" s="1904">
        <v>128.0</v>
      </c>
    </row>
    <row r="620">
      <c r="A620" s="1902">
        <v>100116.0</v>
      </c>
      <c r="B620" s="1903" t="s">
        <v>7402</v>
      </c>
      <c r="C620" s="1904">
        <v>128.0</v>
      </c>
    </row>
    <row r="621">
      <c r="A621" s="1902">
        <v>100117.0</v>
      </c>
      <c r="B621" s="1903" t="s">
        <v>7403</v>
      </c>
      <c r="C621" s="1904">
        <v>129.0</v>
      </c>
    </row>
    <row r="622">
      <c r="A622" s="1902">
        <v>100118.0</v>
      </c>
      <c r="B622" s="1903" t="s">
        <v>7404</v>
      </c>
      <c r="C622" s="1904">
        <v>129.0</v>
      </c>
    </row>
    <row r="623">
      <c r="A623" s="1902">
        <v>100119.0</v>
      </c>
      <c r="B623" s="1903" t="s">
        <v>7405</v>
      </c>
      <c r="C623" s="1904">
        <v>130.0</v>
      </c>
    </row>
    <row r="624">
      <c r="A624" s="1902">
        <v>100120.0</v>
      </c>
      <c r="B624" s="1903" t="s">
        <v>7406</v>
      </c>
      <c r="C624" s="1904">
        <v>130.0</v>
      </c>
    </row>
    <row r="625">
      <c r="A625" s="1902">
        <v>100121.0</v>
      </c>
      <c r="B625" s="1903" t="s">
        <v>1103</v>
      </c>
      <c r="C625" s="1904">
        <v>131.0</v>
      </c>
    </row>
    <row r="626">
      <c r="A626" s="1902">
        <v>100122.0</v>
      </c>
      <c r="B626" s="1903" t="s">
        <v>7035</v>
      </c>
      <c r="C626" s="1904">
        <v>131.0</v>
      </c>
    </row>
    <row r="627">
      <c r="A627" s="1902">
        <v>100123.0</v>
      </c>
      <c r="B627" s="1903" t="s">
        <v>5978</v>
      </c>
      <c r="C627" s="1904">
        <v>131.0</v>
      </c>
    </row>
    <row r="628">
      <c r="A628" s="1902">
        <v>100124.0</v>
      </c>
      <c r="B628" s="1903" t="s">
        <v>6535</v>
      </c>
      <c r="C628" s="1904">
        <v>132.0</v>
      </c>
    </row>
    <row r="629">
      <c r="A629" s="1902">
        <v>100125.0</v>
      </c>
      <c r="B629" s="1903" t="s">
        <v>7407</v>
      </c>
      <c r="C629" s="1904">
        <v>132.0</v>
      </c>
    </row>
    <row r="630">
      <c r="A630" s="1902">
        <v>100126.0</v>
      </c>
      <c r="B630" s="1903" t="s">
        <v>6536</v>
      </c>
      <c r="C630" s="1904">
        <v>133.0</v>
      </c>
    </row>
    <row r="631">
      <c r="A631" s="1902">
        <v>100127.0</v>
      </c>
      <c r="B631" s="1903" t="s">
        <v>7408</v>
      </c>
      <c r="C631" s="1904">
        <v>133.0</v>
      </c>
    </row>
    <row r="632">
      <c r="A632" s="1902">
        <v>100128.0</v>
      </c>
      <c r="B632" s="1903" t="s">
        <v>6537</v>
      </c>
      <c r="C632" s="1904">
        <v>134.0</v>
      </c>
    </row>
    <row r="633">
      <c r="A633" s="1902">
        <v>100129.0</v>
      </c>
      <c r="B633" s="1903" t="s">
        <v>7409</v>
      </c>
      <c r="C633" s="1904">
        <v>134.0</v>
      </c>
    </row>
    <row r="634">
      <c r="A634" s="1902">
        <v>100130.0</v>
      </c>
      <c r="B634" s="1903" t="s">
        <v>7410</v>
      </c>
      <c r="C634" s="1904">
        <v>135.0</v>
      </c>
    </row>
    <row r="635">
      <c r="A635" s="1902">
        <v>100131.0</v>
      </c>
      <c r="B635" s="1903" t="s">
        <v>7411</v>
      </c>
      <c r="C635" s="1904">
        <v>135.0</v>
      </c>
    </row>
    <row r="636">
      <c r="A636" s="1902">
        <v>100132.0</v>
      </c>
      <c r="B636" s="1903" t="s">
        <v>6539</v>
      </c>
      <c r="C636" s="1904">
        <v>136.0</v>
      </c>
    </row>
    <row r="637">
      <c r="A637" s="1902">
        <v>100133.0</v>
      </c>
      <c r="B637" s="1903" t="s">
        <v>7412</v>
      </c>
      <c r="C637" s="1904">
        <v>136.0</v>
      </c>
    </row>
    <row r="638">
      <c r="A638" s="1902">
        <v>100134.0</v>
      </c>
      <c r="B638" s="1903" t="s">
        <v>7413</v>
      </c>
      <c r="C638" s="1904">
        <v>137.0</v>
      </c>
    </row>
    <row r="639">
      <c r="A639" s="1902">
        <v>100135.0</v>
      </c>
      <c r="B639" s="1903" t="s">
        <v>7414</v>
      </c>
      <c r="C639" s="1904">
        <v>137.0</v>
      </c>
    </row>
    <row r="640">
      <c r="A640" s="1902">
        <v>100136.0</v>
      </c>
      <c r="B640" s="1903" t="s">
        <v>7415</v>
      </c>
      <c r="C640" s="1904">
        <v>137.0</v>
      </c>
    </row>
    <row r="641">
      <c r="A641" s="1902">
        <v>100137.0</v>
      </c>
      <c r="B641" s="1903" t="s">
        <v>7416</v>
      </c>
      <c r="C641" s="1904">
        <v>138.0</v>
      </c>
    </row>
    <row r="642">
      <c r="A642" s="1902">
        <v>100138.0</v>
      </c>
      <c r="B642" s="1903" t="s">
        <v>7417</v>
      </c>
      <c r="C642" s="1904">
        <v>138.0</v>
      </c>
    </row>
    <row r="643">
      <c r="A643" s="1902">
        <v>100139.0</v>
      </c>
      <c r="B643" s="1903" t="s">
        <v>7418</v>
      </c>
      <c r="C643" s="1904">
        <v>138.0</v>
      </c>
    </row>
    <row r="644">
      <c r="A644" s="1902">
        <v>100140.0</v>
      </c>
      <c r="B644" s="1903" t="s">
        <v>7419</v>
      </c>
      <c r="C644" s="1904">
        <v>139.0</v>
      </c>
    </row>
    <row r="645">
      <c r="A645" s="1902">
        <v>100141.0</v>
      </c>
      <c r="B645" s="1903" t="s">
        <v>7420</v>
      </c>
      <c r="C645" s="1904">
        <v>139.0</v>
      </c>
    </row>
    <row r="646">
      <c r="A646" s="1902">
        <v>100142.0</v>
      </c>
      <c r="B646" s="1903" t="s">
        <v>7421</v>
      </c>
      <c r="C646" s="1904">
        <v>140.0</v>
      </c>
    </row>
    <row r="647">
      <c r="A647" s="1902">
        <v>100143.0</v>
      </c>
      <c r="B647" s="1903" t="s">
        <v>7422</v>
      </c>
      <c r="C647" s="1904">
        <v>140.0</v>
      </c>
    </row>
    <row r="648">
      <c r="A648" s="1902">
        <v>100144.0</v>
      </c>
      <c r="B648" s="1903" t="s">
        <v>6544</v>
      </c>
      <c r="C648" s="1904">
        <v>141.0</v>
      </c>
    </row>
    <row r="649">
      <c r="A649" s="1902">
        <v>100145.0</v>
      </c>
      <c r="B649" s="1903" t="s">
        <v>7423</v>
      </c>
      <c r="C649" s="1904">
        <v>141.0</v>
      </c>
    </row>
    <row r="650">
      <c r="A650" s="1902">
        <v>100146.0</v>
      </c>
      <c r="B650" s="1903" t="s">
        <v>7424</v>
      </c>
      <c r="C650" s="1904">
        <v>142.0</v>
      </c>
    </row>
    <row r="651">
      <c r="A651" s="1902">
        <v>100147.0</v>
      </c>
      <c r="B651" s="1903" t="s">
        <v>6545</v>
      </c>
      <c r="C651" s="1904">
        <v>142.0</v>
      </c>
    </row>
    <row r="652">
      <c r="A652" s="1902">
        <v>100148.0</v>
      </c>
      <c r="B652" s="1903" t="s">
        <v>6743</v>
      </c>
      <c r="C652" s="1904">
        <v>143.0</v>
      </c>
    </row>
    <row r="653">
      <c r="A653" s="1902">
        <v>100149.0</v>
      </c>
      <c r="B653" s="1903" t="s">
        <v>7356</v>
      </c>
      <c r="C653" s="1904">
        <v>143.0</v>
      </c>
    </row>
    <row r="654">
      <c r="A654" s="1902">
        <v>100150.0</v>
      </c>
      <c r="B654" s="1903" t="s">
        <v>6547</v>
      </c>
      <c r="C654" s="1904">
        <v>144.0</v>
      </c>
    </row>
    <row r="655">
      <c r="A655" s="1902">
        <v>100151.0</v>
      </c>
      <c r="B655" s="1903" t="s">
        <v>7425</v>
      </c>
      <c r="C655" s="1904">
        <v>144.0</v>
      </c>
    </row>
    <row r="656">
      <c r="A656" s="1902">
        <v>100152.0</v>
      </c>
      <c r="B656" s="1899" t="s">
        <v>7426</v>
      </c>
      <c r="C656" s="1900">
        <v>147.0</v>
      </c>
    </row>
    <row r="657">
      <c r="A657" s="1902">
        <v>100153.0</v>
      </c>
      <c r="B657" s="1899" t="s">
        <v>7427</v>
      </c>
      <c r="C657" s="1900">
        <v>147.0</v>
      </c>
    </row>
    <row r="658">
      <c r="A658" s="1902">
        <v>100154.0</v>
      </c>
      <c r="B658" s="1899" t="s">
        <v>7428</v>
      </c>
      <c r="C658" s="1900">
        <v>147.0</v>
      </c>
    </row>
    <row r="659">
      <c r="A659" s="1902">
        <v>100155.0</v>
      </c>
      <c r="B659" s="1899" t="s">
        <v>7429</v>
      </c>
      <c r="C659" s="1900">
        <v>147.0</v>
      </c>
    </row>
    <row r="660">
      <c r="A660" s="1902">
        <v>100156.0</v>
      </c>
      <c r="B660" s="1899" t="s">
        <v>7430</v>
      </c>
      <c r="C660" s="1900">
        <v>148.0</v>
      </c>
    </row>
    <row r="661">
      <c r="A661" s="1902">
        <v>100157.0</v>
      </c>
      <c r="B661" s="1899" t="s">
        <v>7431</v>
      </c>
      <c r="C661" s="1900">
        <v>148.0</v>
      </c>
    </row>
    <row r="662">
      <c r="A662" s="1902">
        <v>100158.0</v>
      </c>
      <c r="B662" s="1899" t="s">
        <v>7432</v>
      </c>
      <c r="C662" s="1900">
        <v>149.0</v>
      </c>
    </row>
    <row r="663">
      <c r="A663" s="1902">
        <v>100159.0</v>
      </c>
      <c r="B663" s="1899" t="s">
        <v>7433</v>
      </c>
      <c r="C663" s="1900">
        <v>149.0</v>
      </c>
    </row>
    <row r="664">
      <c r="A664" s="1902">
        <v>100160.0</v>
      </c>
      <c r="B664" s="1899" t="s">
        <v>7434</v>
      </c>
      <c r="C664" s="1900">
        <v>149.0</v>
      </c>
    </row>
    <row r="665">
      <c r="A665" s="1902">
        <v>100161.0</v>
      </c>
      <c r="B665" s="1899" t="s">
        <v>7435</v>
      </c>
      <c r="C665" s="1900">
        <v>149.0</v>
      </c>
    </row>
    <row r="666">
      <c r="A666" s="1902">
        <v>100162.0</v>
      </c>
      <c r="B666" s="1899" t="s">
        <v>7436</v>
      </c>
      <c r="C666" s="1900">
        <v>150.0</v>
      </c>
    </row>
    <row r="667">
      <c r="A667" s="1902">
        <v>100163.0</v>
      </c>
      <c r="B667" s="1899" t="s">
        <v>7437</v>
      </c>
      <c r="C667" s="1900">
        <v>150.0</v>
      </c>
    </row>
    <row r="668">
      <c r="A668" s="1902">
        <v>100164.0</v>
      </c>
      <c r="B668" s="1899" t="s">
        <v>7438</v>
      </c>
      <c r="C668" s="1900">
        <v>150.0</v>
      </c>
    </row>
    <row r="669">
      <c r="A669" s="1902">
        <v>100165.0</v>
      </c>
      <c r="B669" s="1899" t="s">
        <v>7439</v>
      </c>
      <c r="C669" s="1900">
        <v>150.0</v>
      </c>
    </row>
    <row r="670">
      <c r="A670" s="1902">
        <v>100166.0</v>
      </c>
      <c r="B670" s="1899" t="s">
        <v>7440</v>
      </c>
      <c r="C670" s="1900">
        <v>151.0</v>
      </c>
    </row>
    <row r="671">
      <c r="A671" s="1902">
        <v>100167.0</v>
      </c>
      <c r="B671" s="1899" t="s">
        <v>7441</v>
      </c>
      <c r="C671" s="1900">
        <v>151.0</v>
      </c>
    </row>
    <row r="672">
      <c r="A672" s="1902">
        <v>100168.0</v>
      </c>
      <c r="B672" s="1899" t="s">
        <v>7442</v>
      </c>
      <c r="C672" s="1900">
        <v>151.0</v>
      </c>
    </row>
    <row r="673">
      <c r="A673" s="1902">
        <v>100169.0</v>
      </c>
      <c r="B673" s="1899" t="s">
        <v>7443</v>
      </c>
      <c r="C673" s="1900">
        <v>151.0</v>
      </c>
    </row>
    <row r="674">
      <c r="A674" s="1902">
        <v>100170.0</v>
      </c>
      <c r="B674" s="1899" t="s">
        <v>7444</v>
      </c>
      <c r="C674" s="1900">
        <v>151.0</v>
      </c>
    </row>
    <row r="675">
      <c r="A675" s="1902">
        <v>100171.0</v>
      </c>
      <c r="B675" s="1899" t="s">
        <v>7445</v>
      </c>
      <c r="C675" s="1900">
        <v>151.0</v>
      </c>
    </row>
    <row r="676">
      <c r="A676" s="1902">
        <v>100172.0</v>
      </c>
      <c r="B676" s="1899" t="s">
        <v>7446</v>
      </c>
      <c r="C676" s="1900">
        <v>152.0</v>
      </c>
    </row>
    <row r="677">
      <c r="A677" s="1902">
        <v>100173.0</v>
      </c>
      <c r="B677" s="1899" t="s">
        <v>7447</v>
      </c>
      <c r="C677" s="1900">
        <v>152.0</v>
      </c>
    </row>
    <row r="678">
      <c r="A678" s="1902">
        <v>100174.0</v>
      </c>
      <c r="B678" s="1899" t="s">
        <v>7448</v>
      </c>
      <c r="C678" s="1900">
        <v>152.0</v>
      </c>
    </row>
    <row r="679">
      <c r="A679" s="1902">
        <v>100175.0</v>
      </c>
      <c r="B679" s="1899" t="s">
        <v>7449</v>
      </c>
      <c r="C679" s="1900">
        <v>152.0</v>
      </c>
    </row>
    <row r="680">
      <c r="A680" s="1902">
        <v>100176.0</v>
      </c>
      <c r="B680" s="1899" t="s">
        <v>890</v>
      </c>
      <c r="C680" s="1900">
        <v>153.0</v>
      </c>
    </row>
    <row r="681">
      <c r="A681" s="1902">
        <v>100177.0</v>
      </c>
      <c r="B681" s="1899" t="s">
        <v>7450</v>
      </c>
      <c r="C681" s="1900">
        <v>153.0</v>
      </c>
    </row>
    <row r="682">
      <c r="A682" s="1902">
        <v>100178.0</v>
      </c>
      <c r="B682" s="1899" t="s">
        <v>7451</v>
      </c>
      <c r="C682" s="1900">
        <v>153.0</v>
      </c>
    </row>
    <row r="683">
      <c r="A683" s="1902">
        <v>100179.0</v>
      </c>
      <c r="B683" s="1899" t="s">
        <v>7452</v>
      </c>
      <c r="C683" s="1900">
        <v>153.0</v>
      </c>
    </row>
    <row r="684">
      <c r="A684" s="1902">
        <v>100180.0</v>
      </c>
      <c r="B684" s="1899" t="s">
        <v>7453</v>
      </c>
      <c r="C684" s="1900">
        <v>154.0</v>
      </c>
    </row>
    <row r="685">
      <c r="A685" s="1902">
        <v>100181.0</v>
      </c>
      <c r="B685" s="1899" t="s">
        <v>7454</v>
      </c>
      <c r="C685" s="1900">
        <v>154.0</v>
      </c>
    </row>
    <row r="686">
      <c r="A686" s="1902">
        <v>100182.0</v>
      </c>
      <c r="B686" s="1899" t="s">
        <v>7455</v>
      </c>
      <c r="C686" s="1900">
        <v>154.0</v>
      </c>
    </row>
    <row r="687">
      <c r="A687" s="1902">
        <v>100183.0</v>
      </c>
      <c r="B687" s="1899" t="s">
        <v>7456</v>
      </c>
      <c r="C687" s="1900">
        <v>154.0</v>
      </c>
    </row>
    <row r="688">
      <c r="A688" s="1902">
        <v>100184.0</v>
      </c>
      <c r="B688" s="1899" t="s">
        <v>7457</v>
      </c>
      <c r="C688" s="1900">
        <v>155.0</v>
      </c>
    </row>
    <row r="689">
      <c r="A689" s="1902">
        <v>100185.0</v>
      </c>
      <c r="B689" s="1899" t="s">
        <v>7458</v>
      </c>
      <c r="C689" s="1900">
        <v>155.0</v>
      </c>
    </row>
    <row r="690">
      <c r="A690" s="1902">
        <v>100186.0</v>
      </c>
      <c r="B690" s="1899" t="s">
        <v>7459</v>
      </c>
      <c r="C690" s="1900">
        <v>155.0</v>
      </c>
    </row>
    <row r="691">
      <c r="A691" s="1902">
        <v>100187.0</v>
      </c>
      <c r="B691" s="1899" t="s">
        <v>7460</v>
      </c>
      <c r="C691" s="1900">
        <v>155.0</v>
      </c>
    </row>
    <row r="692">
      <c r="A692" s="1902">
        <v>100188.0</v>
      </c>
      <c r="B692" s="1899" t="s">
        <v>7461</v>
      </c>
      <c r="C692" s="1900">
        <v>155.0</v>
      </c>
    </row>
    <row r="693">
      <c r="A693" s="1902">
        <v>100189.0</v>
      </c>
      <c r="B693" s="1899" t="s">
        <v>7462</v>
      </c>
      <c r="C693" s="1900">
        <v>155.0</v>
      </c>
    </row>
    <row r="694">
      <c r="A694" s="1902">
        <v>100190.0</v>
      </c>
      <c r="B694" s="1899" t="s">
        <v>7463</v>
      </c>
      <c r="C694" s="1900">
        <v>156.0</v>
      </c>
    </row>
    <row r="695">
      <c r="A695" s="1902">
        <v>100191.0</v>
      </c>
      <c r="B695" s="1899" t="s">
        <v>7464</v>
      </c>
      <c r="C695" s="1900">
        <v>156.0</v>
      </c>
    </row>
    <row r="696">
      <c r="A696" s="1902">
        <v>100192.0</v>
      </c>
      <c r="B696" s="1899" t="s">
        <v>7465</v>
      </c>
      <c r="C696" s="1900">
        <v>156.0</v>
      </c>
    </row>
    <row r="697">
      <c r="A697" s="1902">
        <v>100193.0</v>
      </c>
      <c r="B697" s="1899" t="s">
        <v>7466</v>
      </c>
      <c r="C697" s="1900">
        <v>156.0</v>
      </c>
    </row>
    <row r="698">
      <c r="A698" s="1902">
        <v>100194.0</v>
      </c>
      <c r="B698" s="1899" t="s">
        <v>7467</v>
      </c>
      <c r="C698" s="1900">
        <v>157.0</v>
      </c>
    </row>
    <row r="699">
      <c r="A699" s="1902">
        <v>100195.0</v>
      </c>
      <c r="B699" s="1899" t="s">
        <v>7468</v>
      </c>
      <c r="C699" s="1900">
        <v>157.0</v>
      </c>
    </row>
    <row r="700">
      <c r="A700" s="1902">
        <v>100196.0</v>
      </c>
      <c r="B700" s="1899" t="s">
        <v>7469</v>
      </c>
      <c r="C700" s="1900">
        <v>158.0</v>
      </c>
    </row>
    <row r="701">
      <c r="A701" s="1902">
        <v>100197.0</v>
      </c>
      <c r="B701" s="1899" t="s">
        <v>7470</v>
      </c>
      <c r="C701" s="1900">
        <v>158.0</v>
      </c>
    </row>
    <row r="702">
      <c r="A702" s="1902">
        <v>100198.0</v>
      </c>
      <c r="B702" s="1899" t="s">
        <v>7471</v>
      </c>
      <c r="C702" s="1900">
        <v>158.0</v>
      </c>
    </row>
    <row r="703">
      <c r="A703" s="1902">
        <v>100199.0</v>
      </c>
      <c r="B703" s="1899" t="s">
        <v>7472</v>
      </c>
      <c r="C703" s="1900">
        <v>158.0</v>
      </c>
    </row>
    <row r="704">
      <c r="A704" s="1902">
        <v>100200.0</v>
      </c>
      <c r="B704" s="1899" t="s">
        <v>7473</v>
      </c>
      <c r="C704" s="1900">
        <v>158.0</v>
      </c>
    </row>
    <row r="705">
      <c r="A705" s="1902">
        <v>100201.0</v>
      </c>
      <c r="B705" s="1899" t="s">
        <v>7474</v>
      </c>
      <c r="C705" s="1900">
        <v>159.0</v>
      </c>
    </row>
    <row r="706">
      <c r="A706" s="1902">
        <v>100202.0</v>
      </c>
      <c r="B706" s="1899" t="s">
        <v>7475</v>
      </c>
      <c r="C706" s="1900">
        <v>159.0</v>
      </c>
    </row>
    <row r="707">
      <c r="A707" s="1902">
        <v>100203.0</v>
      </c>
      <c r="B707" s="1899" t="s">
        <v>7476</v>
      </c>
      <c r="C707" s="1900">
        <v>159.0</v>
      </c>
    </row>
    <row r="708">
      <c r="A708" s="1902">
        <v>100204.0</v>
      </c>
      <c r="B708" s="1899" t="s">
        <v>7477</v>
      </c>
      <c r="C708" s="1900">
        <v>159.0</v>
      </c>
    </row>
    <row r="709">
      <c r="A709" s="1902">
        <v>100205.0</v>
      </c>
      <c r="B709" s="1899" t="s">
        <v>7478</v>
      </c>
      <c r="C709" s="1900">
        <v>160.0</v>
      </c>
    </row>
    <row r="710">
      <c r="A710" s="1902">
        <v>100206.0</v>
      </c>
      <c r="B710" s="1899" t="s">
        <v>7479</v>
      </c>
      <c r="C710" s="1900">
        <v>160.0</v>
      </c>
    </row>
    <row r="711">
      <c r="A711" s="1902">
        <v>100207.0</v>
      </c>
      <c r="B711" s="1899" t="s">
        <v>7480</v>
      </c>
      <c r="C711" s="1900">
        <v>160.0</v>
      </c>
    </row>
    <row r="712">
      <c r="A712" s="1902">
        <v>100208.0</v>
      </c>
      <c r="B712" s="1899" t="s">
        <v>7481</v>
      </c>
      <c r="C712" s="1900">
        <v>160.0</v>
      </c>
    </row>
    <row r="713">
      <c r="A713" s="1902">
        <v>100209.0</v>
      </c>
      <c r="B713" s="1899" t="s">
        <v>7482</v>
      </c>
      <c r="C713" s="1900">
        <v>161.0</v>
      </c>
    </row>
    <row r="714">
      <c r="A714" s="1902">
        <v>100210.0</v>
      </c>
      <c r="B714" s="1899" t="s">
        <v>7483</v>
      </c>
      <c r="C714" s="1900">
        <v>161.0</v>
      </c>
    </row>
    <row r="715">
      <c r="A715" s="1902">
        <v>100211.0</v>
      </c>
      <c r="B715" s="1899" t="s">
        <v>7484</v>
      </c>
      <c r="C715" s="1900">
        <v>161.0</v>
      </c>
    </row>
    <row r="716">
      <c r="A716" s="1902">
        <v>100212.0</v>
      </c>
      <c r="B716" s="1899" t="s">
        <v>7485</v>
      </c>
      <c r="C716" s="1900">
        <v>161.0</v>
      </c>
    </row>
    <row r="717">
      <c r="A717" s="1902">
        <v>100213.0</v>
      </c>
      <c r="B717" s="1899" t="s">
        <v>7486</v>
      </c>
      <c r="C717" s="1900">
        <v>161.0</v>
      </c>
    </row>
    <row r="718">
      <c r="A718" s="1902">
        <v>100214.0</v>
      </c>
      <c r="B718" s="1899" t="s">
        <v>7487</v>
      </c>
      <c r="C718" s="1900">
        <v>162.0</v>
      </c>
    </row>
    <row r="719">
      <c r="A719" s="1902">
        <v>100215.0</v>
      </c>
      <c r="B719" s="1899" t="s">
        <v>7488</v>
      </c>
      <c r="C719" s="1900">
        <v>162.0</v>
      </c>
    </row>
    <row r="720">
      <c r="A720" s="1902">
        <v>100216.0</v>
      </c>
      <c r="B720" s="1899" t="s">
        <v>7489</v>
      </c>
      <c r="C720" s="1900">
        <v>162.0</v>
      </c>
    </row>
    <row r="721">
      <c r="A721" s="1902">
        <v>100217.0</v>
      </c>
      <c r="B721" s="1899" t="s">
        <v>7490</v>
      </c>
      <c r="C721" s="1900">
        <v>162.0</v>
      </c>
    </row>
    <row r="722">
      <c r="A722" s="1902">
        <v>100218.0</v>
      </c>
      <c r="B722" s="1899" t="s">
        <v>7491</v>
      </c>
      <c r="C722" s="1900">
        <v>162.0</v>
      </c>
    </row>
    <row r="723">
      <c r="A723" s="1902">
        <v>100219.0</v>
      </c>
      <c r="B723" s="1899" t="s">
        <v>7492</v>
      </c>
      <c r="C723" s="1900">
        <v>162.0</v>
      </c>
    </row>
    <row r="724">
      <c r="A724" s="1902">
        <v>100220.0</v>
      </c>
      <c r="B724" s="1899" t="s">
        <v>7493</v>
      </c>
      <c r="C724" s="1900">
        <v>163.0</v>
      </c>
    </row>
    <row r="725">
      <c r="A725" s="1902">
        <v>100221.0</v>
      </c>
      <c r="B725" s="1899" t="s">
        <v>7494</v>
      </c>
      <c r="C725" s="1900">
        <v>163.0</v>
      </c>
    </row>
    <row r="726">
      <c r="A726" s="1902">
        <v>100222.0</v>
      </c>
      <c r="B726" s="1899" t="s">
        <v>7495</v>
      </c>
      <c r="C726" s="1900">
        <v>164.0</v>
      </c>
    </row>
    <row r="727">
      <c r="A727" s="1902">
        <v>100223.0</v>
      </c>
      <c r="B727" s="1899" t="s">
        <v>7496</v>
      </c>
      <c r="C727" s="1900">
        <v>164.0</v>
      </c>
    </row>
    <row r="728">
      <c r="A728" s="1902">
        <v>100224.0</v>
      </c>
      <c r="B728" s="1899" t="s">
        <v>7497</v>
      </c>
      <c r="C728" s="1900">
        <v>165.0</v>
      </c>
    </row>
    <row r="729">
      <c r="A729" s="1902">
        <v>100225.0</v>
      </c>
      <c r="B729" s="1899" t="s">
        <v>7498</v>
      </c>
      <c r="C729" s="1900">
        <v>166.0</v>
      </c>
    </row>
    <row r="730">
      <c r="A730" s="1902">
        <v>100226.0</v>
      </c>
      <c r="B730" s="1899" t="s">
        <v>7499</v>
      </c>
      <c r="C730" s="1900">
        <v>166.0</v>
      </c>
    </row>
    <row r="731">
      <c r="A731" s="1902">
        <v>100227.0</v>
      </c>
      <c r="B731" s="1899" t="s">
        <v>7500</v>
      </c>
      <c r="C731" s="1900">
        <v>166.0</v>
      </c>
    </row>
    <row r="732">
      <c r="A732" s="1902">
        <v>100228.0</v>
      </c>
      <c r="B732" s="1899" t="s">
        <v>7501</v>
      </c>
      <c r="C732" s="1900">
        <v>166.0</v>
      </c>
    </row>
    <row r="733">
      <c r="A733" s="1902">
        <v>100229.0</v>
      </c>
      <c r="B733" s="1899" t="s">
        <v>7502</v>
      </c>
      <c r="C733" s="1900">
        <v>166.0</v>
      </c>
    </row>
    <row r="734">
      <c r="A734" s="1902">
        <v>100230.0</v>
      </c>
      <c r="B734" s="1899" t="s">
        <v>7348</v>
      </c>
      <c r="C734" s="1900">
        <v>167.0</v>
      </c>
    </row>
    <row r="735">
      <c r="A735" s="1902">
        <v>100231.0</v>
      </c>
      <c r="B735" s="1899" t="s">
        <v>7503</v>
      </c>
      <c r="C735" s="1900">
        <v>167.0</v>
      </c>
    </row>
    <row r="736">
      <c r="A736" s="1902">
        <v>100232.0</v>
      </c>
      <c r="B736" s="1899" t="s">
        <v>6579</v>
      </c>
      <c r="C736" s="1900">
        <v>167.0</v>
      </c>
    </row>
    <row r="737">
      <c r="A737" s="1902">
        <v>100233.0</v>
      </c>
      <c r="B737" s="1899" t="s">
        <v>7504</v>
      </c>
      <c r="C737" s="1900">
        <v>167.0</v>
      </c>
    </row>
    <row r="738">
      <c r="A738" s="1902">
        <v>100234.0</v>
      </c>
      <c r="B738" s="1899" t="s">
        <v>7505</v>
      </c>
      <c r="C738" s="1900">
        <v>167.0</v>
      </c>
    </row>
    <row r="739">
      <c r="A739" s="1902">
        <v>100235.0</v>
      </c>
      <c r="B739" s="1899" t="s">
        <v>7506</v>
      </c>
      <c r="C739" s="1900">
        <v>168.0</v>
      </c>
    </row>
    <row r="740">
      <c r="A740" s="1902">
        <v>100236.0</v>
      </c>
      <c r="B740" s="1899" t="s">
        <v>7507</v>
      </c>
      <c r="C740" s="1900">
        <v>168.0</v>
      </c>
    </row>
    <row r="741">
      <c r="A741" s="1902">
        <v>100237.0</v>
      </c>
      <c r="B741" s="1899" t="s">
        <v>7508</v>
      </c>
      <c r="C741" s="1900">
        <v>168.0</v>
      </c>
    </row>
    <row r="742">
      <c r="A742" s="1902">
        <v>100238.0</v>
      </c>
      <c r="B742" s="1899" t="s">
        <v>7034</v>
      </c>
      <c r="C742" s="1900">
        <v>168.0</v>
      </c>
    </row>
    <row r="743">
      <c r="A743" s="1902">
        <v>100239.0</v>
      </c>
      <c r="B743" s="1899" t="s">
        <v>6570</v>
      </c>
      <c r="C743" s="1900">
        <v>169.0</v>
      </c>
    </row>
    <row r="744">
      <c r="A744" s="1902">
        <v>100240.0</v>
      </c>
      <c r="B744" s="1899" t="s">
        <v>7503</v>
      </c>
      <c r="C744" s="1900">
        <v>169.0</v>
      </c>
    </row>
    <row r="745">
      <c r="A745" s="1902">
        <v>100241.0</v>
      </c>
      <c r="B745" s="1899" t="s">
        <v>7509</v>
      </c>
      <c r="C745" s="1900">
        <v>169.0</v>
      </c>
    </row>
    <row r="746">
      <c r="A746" s="1902">
        <v>100242.0</v>
      </c>
      <c r="B746" s="1899" t="s">
        <v>7510</v>
      </c>
      <c r="C746" s="1900">
        <v>170.0</v>
      </c>
    </row>
    <row r="747">
      <c r="A747" s="1902">
        <v>100243.0</v>
      </c>
      <c r="B747" s="1899" t="s">
        <v>7511</v>
      </c>
      <c r="C747" s="1900">
        <v>170.0</v>
      </c>
    </row>
    <row r="748">
      <c r="A748" s="1902">
        <v>100244.0</v>
      </c>
      <c r="B748" s="1899" t="s">
        <v>7512</v>
      </c>
      <c r="C748" s="1900">
        <v>170.0</v>
      </c>
    </row>
    <row r="749">
      <c r="A749" s="1902">
        <v>100245.0</v>
      </c>
      <c r="B749" s="1899" t="s">
        <v>7513</v>
      </c>
      <c r="C749" s="1900">
        <v>171.0</v>
      </c>
    </row>
    <row r="750">
      <c r="A750" s="1902">
        <v>100246.0</v>
      </c>
      <c r="B750" s="1899" t="s">
        <v>7514</v>
      </c>
      <c r="C750" s="1900">
        <v>171.0</v>
      </c>
    </row>
    <row r="751">
      <c r="A751" s="1902">
        <v>100247.0</v>
      </c>
      <c r="B751" s="1899" t="s">
        <v>7515</v>
      </c>
      <c r="C751" s="1900">
        <v>171.0</v>
      </c>
    </row>
    <row r="752">
      <c r="A752" s="1902">
        <v>100248.0</v>
      </c>
      <c r="B752" s="1899" t="s">
        <v>7516</v>
      </c>
      <c r="C752" s="1900">
        <v>172.0</v>
      </c>
    </row>
    <row r="753">
      <c r="A753" s="1902">
        <v>100249.0</v>
      </c>
      <c r="B753" s="1899" t="s">
        <v>7517</v>
      </c>
      <c r="C753" s="1900">
        <v>172.0</v>
      </c>
    </row>
    <row r="754">
      <c r="A754" s="1902">
        <v>100250.0</v>
      </c>
      <c r="B754" s="1899" t="s">
        <v>7518</v>
      </c>
      <c r="C754" s="1900">
        <v>172.0</v>
      </c>
    </row>
    <row r="755">
      <c r="A755" s="1902">
        <v>100251.0</v>
      </c>
      <c r="B755" s="1899" t="s">
        <v>6579</v>
      </c>
      <c r="C755" s="1900">
        <v>173.0</v>
      </c>
    </row>
    <row r="756">
      <c r="A756" s="1902">
        <v>100252.0</v>
      </c>
      <c r="B756" s="1899" t="s">
        <v>7519</v>
      </c>
      <c r="C756" s="1900">
        <v>173.0</v>
      </c>
    </row>
    <row r="757">
      <c r="A757" s="1902">
        <v>100253.0</v>
      </c>
      <c r="B757" s="1899" t="s">
        <v>7520</v>
      </c>
      <c r="C757" s="1900">
        <v>173.0</v>
      </c>
    </row>
    <row r="758">
      <c r="A758" s="1902">
        <v>100254.0</v>
      </c>
      <c r="B758" s="1899" t="s">
        <v>6575</v>
      </c>
      <c r="C758" s="1900">
        <v>174.0</v>
      </c>
    </row>
    <row r="759">
      <c r="A759" s="1902">
        <v>100255.0</v>
      </c>
      <c r="B759" s="1899" t="s">
        <v>7521</v>
      </c>
      <c r="C759" s="1900">
        <v>174.0</v>
      </c>
    </row>
    <row r="760">
      <c r="A760" s="1902">
        <v>100256.0</v>
      </c>
      <c r="B760" s="1899" t="s">
        <v>7522</v>
      </c>
      <c r="C760" s="1900">
        <v>174.0</v>
      </c>
    </row>
    <row r="761">
      <c r="A761" s="1902">
        <v>100257.0</v>
      </c>
      <c r="B761" s="1899" t="s">
        <v>7523</v>
      </c>
      <c r="C761" s="1900">
        <v>175.0</v>
      </c>
    </row>
    <row r="762">
      <c r="A762" s="1902">
        <v>100258.0</v>
      </c>
      <c r="B762" s="1899" t="s">
        <v>7524</v>
      </c>
      <c r="C762" s="1900">
        <v>175.0</v>
      </c>
    </row>
    <row r="763">
      <c r="A763" s="1902">
        <v>100259.0</v>
      </c>
      <c r="B763" s="1899" t="s">
        <v>1130</v>
      </c>
      <c r="C763" s="1900">
        <v>175.0</v>
      </c>
    </row>
    <row r="764">
      <c r="A764" s="1902">
        <v>100260.0</v>
      </c>
      <c r="B764" s="1899" t="s">
        <v>1160</v>
      </c>
      <c r="C764" s="1900">
        <v>176.0</v>
      </c>
    </row>
    <row r="765">
      <c r="A765" s="1902">
        <v>100261.0</v>
      </c>
      <c r="B765" s="1899" t="s">
        <v>7525</v>
      </c>
      <c r="C765" s="1900">
        <v>176.0</v>
      </c>
    </row>
    <row r="766">
      <c r="A766" s="1902">
        <v>100262.0</v>
      </c>
      <c r="B766" s="1899" t="s">
        <v>7526</v>
      </c>
      <c r="C766" s="1900">
        <v>176.0</v>
      </c>
    </row>
    <row r="767">
      <c r="A767" s="1902">
        <v>100263.0</v>
      </c>
      <c r="B767" s="1899" t="s">
        <v>7527</v>
      </c>
      <c r="C767" s="1900">
        <v>177.0</v>
      </c>
    </row>
    <row r="768">
      <c r="A768" s="1902">
        <v>100264.0</v>
      </c>
      <c r="B768" s="1899" t="s">
        <v>7510</v>
      </c>
      <c r="C768" s="1900">
        <v>177.0</v>
      </c>
    </row>
    <row r="769">
      <c r="A769" s="1902">
        <v>100265.0</v>
      </c>
      <c r="B769" s="1899" t="s">
        <v>7528</v>
      </c>
      <c r="C769" s="1900">
        <v>177.0</v>
      </c>
    </row>
    <row r="770">
      <c r="A770" s="1902">
        <v>100266.0</v>
      </c>
      <c r="B770" s="1899" t="s">
        <v>6579</v>
      </c>
      <c r="C770" s="1900">
        <v>178.0</v>
      </c>
    </row>
    <row r="771">
      <c r="A771" s="1902">
        <v>100267.0</v>
      </c>
      <c r="B771" s="1899" t="s">
        <v>7529</v>
      </c>
      <c r="C771" s="1900">
        <v>178.0</v>
      </c>
    </row>
    <row r="772">
      <c r="A772" s="1902">
        <v>100268.0</v>
      </c>
      <c r="B772" s="1899" t="s">
        <v>7530</v>
      </c>
      <c r="C772" s="1900">
        <v>178.0</v>
      </c>
    </row>
    <row r="773">
      <c r="A773" s="1902">
        <v>100269.0</v>
      </c>
      <c r="B773" s="1899" t="s">
        <v>7526</v>
      </c>
      <c r="C773" s="1900">
        <v>179.0</v>
      </c>
    </row>
    <row r="774">
      <c r="A774" s="1902">
        <v>100270.0</v>
      </c>
      <c r="B774" s="1899" t="s">
        <v>7531</v>
      </c>
      <c r="C774" s="1900">
        <v>179.0</v>
      </c>
    </row>
    <row r="775">
      <c r="A775" s="1902">
        <v>100271.0</v>
      </c>
      <c r="B775" s="1899" t="s">
        <v>7532</v>
      </c>
      <c r="C775" s="1900">
        <v>179.0</v>
      </c>
    </row>
    <row r="776">
      <c r="A776" s="1902">
        <v>100272.0</v>
      </c>
      <c r="B776" s="1899" t="s">
        <v>7533</v>
      </c>
      <c r="C776" s="1900">
        <v>180.0</v>
      </c>
    </row>
    <row r="777">
      <c r="A777" s="1902">
        <v>100273.0</v>
      </c>
      <c r="B777" s="1899" t="s">
        <v>7534</v>
      </c>
      <c r="C777" s="1900">
        <v>180.0</v>
      </c>
    </row>
    <row r="778">
      <c r="A778" s="1902">
        <v>100274.0</v>
      </c>
      <c r="B778" s="1899" t="s">
        <v>7535</v>
      </c>
      <c r="C778" s="1900">
        <v>180.0</v>
      </c>
    </row>
    <row r="779">
      <c r="A779" s="1902">
        <v>100275.0</v>
      </c>
      <c r="B779" s="1899" t="s">
        <v>7536</v>
      </c>
      <c r="C779" s="1900">
        <v>181.0</v>
      </c>
    </row>
    <row r="780">
      <c r="A780" s="1902">
        <v>100276.0</v>
      </c>
      <c r="B780" s="1899" t="s">
        <v>7537</v>
      </c>
      <c r="C780" s="1900">
        <v>181.0</v>
      </c>
    </row>
    <row r="781">
      <c r="A781" s="1902">
        <v>100277.0</v>
      </c>
      <c r="B781" s="1899" t="s">
        <v>7538</v>
      </c>
      <c r="C781" s="1900">
        <v>181.0</v>
      </c>
    </row>
    <row r="782">
      <c r="A782" s="1902">
        <v>100278.0</v>
      </c>
      <c r="B782" s="1899" t="s">
        <v>7539</v>
      </c>
      <c r="C782" s="1900">
        <v>182.0</v>
      </c>
    </row>
    <row r="783">
      <c r="A783" s="1902">
        <v>100279.0</v>
      </c>
      <c r="B783" s="1899" t="s">
        <v>7540</v>
      </c>
      <c r="C783" s="1900">
        <v>182.0</v>
      </c>
    </row>
    <row r="784">
      <c r="A784" s="1902">
        <v>100280.0</v>
      </c>
      <c r="B784" s="1899" t="s">
        <v>7541</v>
      </c>
      <c r="C784" s="1900">
        <v>182.0</v>
      </c>
    </row>
    <row r="785">
      <c r="A785" s="1902">
        <v>100281.0</v>
      </c>
      <c r="B785" s="1899" t="s">
        <v>7542</v>
      </c>
      <c r="C785" s="1900">
        <v>183.0</v>
      </c>
    </row>
    <row r="786">
      <c r="A786" s="1902">
        <v>100282.0</v>
      </c>
      <c r="B786" s="1899" t="s">
        <v>7543</v>
      </c>
      <c r="C786" s="1900">
        <v>183.0</v>
      </c>
    </row>
    <row r="787">
      <c r="A787" s="1902">
        <v>100283.0</v>
      </c>
      <c r="B787" s="1899" t="s">
        <v>7544</v>
      </c>
      <c r="C787" s="1900">
        <v>183.0</v>
      </c>
    </row>
    <row r="788">
      <c r="A788" s="1902">
        <v>100284.0</v>
      </c>
      <c r="B788" s="1899" t="s">
        <v>7545</v>
      </c>
      <c r="C788" s="1900">
        <v>184.0</v>
      </c>
    </row>
    <row r="789">
      <c r="A789" s="1902">
        <v>100285.0</v>
      </c>
      <c r="B789" s="1899" t="s">
        <v>7546</v>
      </c>
      <c r="C789" s="1900">
        <v>184.0</v>
      </c>
    </row>
    <row r="790">
      <c r="A790" s="1902">
        <v>100286.0</v>
      </c>
      <c r="B790" s="1899" t="s">
        <v>7547</v>
      </c>
      <c r="C790" s="1900">
        <v>184.0</v>
      </c>
    </row>
    <row r="791">
      <c r="A791" s="1902">
        <v>100287.0</v>
      </c>
      <c r="B791" s="1899" t="s">
        <v>817</v>
      </c>
      <c r="C791" s="1900">
        <v>185.0</v>
      </c>
    </row>
    <row r="792">
      <c r="A792" s="1902">
        <v>100288.0</v>
      </c>
      <c r="B792" s="1899" t="s">
        <v>7548</v>
      </c>
      <c r="C792" s="1900">
        <v>185.0</v>
      </c>
    </row>
    <row r="793">
      <c r="A793" s="1902">
        <v>100289.0</v>
      </c>
      <c r="B793" s="1899" t="s">
        <v>7549</v>
      </c>
      <c r="C793" s="1900">
        <v>185.0</v>
      </c>
    </row>
    <row r="794">
      <c r="A794" s="1902">
        <v>100290.0</v>
      </c>
      <c r="B794" s="1899" t="s">
        <v>6680</v>
      </c>
      <c r="C794" s="1900">
        <v>186.0</v>
      </c>
    </row>
    <row r="795">
      <c r="A795" s="1902">
        <v>100291.0</v>
      </c>
      <c r="B795" s="1899" t="s">
        <v>7550</v>
      </c>
      <c r="C795" s="1900">
        <v>186.0</v>
      </c>
    </row>
    <row r="796">
      <c r="A796" s="1902">
        <v>100292.0</v>
      </c>
      <c r="B796" s="1899" t="s">
        <v>7551</v>
      </c>
      <c r="C796" s="1900">
        <v>186.0</v>
      </c>
    </row>
    <row r="797">
      <c r="A797" s="1902">
        <v>100293.0</v>
      </c>
      <c r="B797" s="1899" t="s">
        <v>6588</v>
      </c>
      <c r="C797" s="1900">
        <v>187.0</v>
      </c>
    </row>
    <row r="798">
      <c r="A798" s="1902">
        <v>100294.0</v>
      </c>
      <c r="B798" s="1899" t="s">
        <v>7552</v>
      </c>
      <c r="C798" s="1900">
        <v>187.0</v>
      </c>
    </row>
    <row r="799">
      <c r="A799" s="1902">
        <v>100295.0</v>
      </c>
      <c r="B799" s="1899" t="s">
        <v>7553</v>
      </c>
      <c r="C799" s="1900">
        <v>188.0</v>
      </c>
    </row>
    <row r="800">
      <c r="A800" s="1902">
        <v>100296.0</v>
      </c>
      <c r="B800" s="1899" t="s">
        <v>7554</v>
      </c>
      <c r="C800" s="1900">
        <v>188.0</v>
      </c>
    </row>
    <row r="801">
      <c r="A801" s="1902">
        <v>100297.0</v>
      </c>
      <c r="B801" s="1899" t="s">
        <v>7555</v>
      </c>
      <c r="C801" s="1900">
        <v>188.0</v>
      </c>
    </row>
    <row r="802">
      <c r="A802" s="1902">
        <v>100298.0</v>
      </c>
      <c r="B802" s="1899" t="s">
        <v>7556</v>
      </c>
      <c r="C802" s="1900">
        <v>189.0</v>
      </c>
    </row>
    <row r="803">
      <c r="A803" s="1902">
        <v>100299.0</v>
      </c>
      <c r="B803" s="1899" t="s">
        <v>7047</v>
      </c>
      <c r="C803" s="1900">
        <v>189.0</v>
      </c>
    </row>
    <row r="804">
      <c r="A804" s="1902">
        <v>100300.0</v>
      </c>
      <c r="B804" s="1899" t="s">
        <v>7557</v>
      </c>
      <c r="C804" s="1900">
        <v>189.0</v>
      </c>
    </row>
    <row r="805">
      <c r="A805" s="1902">
        <v>100301.0</v>
      </c>
      <c r="B805" s="1899" t="s">
        <v>7357</v>
      </c>
      <c r="C805" s="1900">
        <v>190.0</v>
      </c>
    </row>
    <row r="806">
      <c r="A806" s="1902">
        <v>100302.0</v>
      </c>
      <c r="B806" s="1899" t="s">
        <v>6579</v>
      </c>
      <c r="C806" s="1900">
        <v>190.0</v>
      </c>
    </row>
    <row r="807">
      <c r="A807" s="1902">
        <v>100303.0</v>
      </c>
      <c r="B807" s="1899" t="s">
        <v>7558</v>
      </c>
      <c r="C807" s="1900">
        <v>190.0</v>
      </c>
    </row>
    <row r="808">
      <c r="A808" s="1902">
        <v>100304.0</v>
      </c>
      <c r="B808" s="1899" t="s">
        <v>7559</v>
      </c>
      <c r="C808" s="1900">
        <v>191.0</v>
      </c>
    </row>
    <row r="809">
      <c r="A809" s="1902">
        <v>100305.0</v>
      </c>
      <c r="B809" s="1899" t="s">
        <v>1153</v>
      </c>
      <c r="C809" s="1900">
        <v>192.0</v>
      </c>
    </row>
    <row r="810">
      <c r="A810" s="1902">
        <v>100306.0</v>
      </c>
      <c r="B810" s="1899" t="s">
        <v>7560</v>
      </c>
      <c r="C810" s="1900">
        <v>192.0</v>
      </c>
    </row>
    <row r="811">
      <c r="A811" s="1902">
        <v>100307.0</v>
      </c>
      <c r="B811" s="1899" t="s">
        <v>7561</v>
      </c>
      <c r="C811" s="1900">
        <v>192.0</v>
      </c>
    </row>
    <row r="812">
      <c r="A812" s="1902">
        <v>100308.0</v>
      </c>
      <c r="B812" s="1899" t="s">
        <v>6594</v>
      </c>
      <c r="C812" s="1900">
        <v>193.0</v>
      </c>
    </row>
    <row r="813">
      <c r="A813" s="1902">
        <v>100309.0</v>
      </c>
      <c r="B813" s="1899" t="s">
        <v>7562</v>
      </c>
      <c r="C813" s="1900">
        <v>194.0</v>
      </c>
    </row>
    <row r="814">
      <c r="A814" s="1902">
        <v>100310.0</v>
      </c>
      <c r="B814" s="1899" t="s">
        <v>7563</v>
      </c>
      <c r="C814" s="1900">
        <v>194.0</v>
      </c>
    </row>
    <row r="815">
      <c r="A815" s="1902">
        <v>100311.0</v>
      </c>
      <c r="B815" s="1899" t="s">
        <v>7564</v>
      </c>
      <c r="C815" s="1900">
        <v>195.0</v>
      </c>
    </row>
    <row r="816">
      <c r="A816" s="1902">
        <v>100312.0</v>
      </c>
      <c r="B816" s="1899" t="s">
        <v>7565</v>
      </c>
      <c r="C816" s="1900">
        <v>195.0</v>
      </c>
    </row>
    <row r="817">
      <c r="A817" s="1902">
        <v>100313.0</v>
      </c>
      <c r="B817" s="1899" t="s">
        <v>7566</v>
      </c>
      <c r="C817" s="1900">
        <v>196.0</v>
      </c>
    </row>
    <row r="818">
      <c r="A818" s="1902">
        <v>100314.0</v>
      </c>
      <c r="B818" s="1899" t="s">
        <v>7567</v>
      </c>
      <c r="C818" s="1900">
        <v>196.0</v>
      </c>
    </row>
    <row r="819">
      <c r="A819" s="1902">
        <v>100315.0</v>
      </c>
      <c r="B819" s="1899" t="s">
        <v>7568</v>
      </c>
      <c r="C819" s="1900">
        <v>197.0</v>
      </c>
    </row>
    <row r="820">
      <c r="A820" s="1902">
        <v>100316.0</v>
      </c>
      <c r="B820" s="1899" t="s">
        <v>7569</v>
      </c>
      <c r="C820" s="1900">
        <v>197.0</v>
      </c>
    </row>
    <row r="821">
      <c r="A821" s="1902">
        <v>100317.0</v>
      </c>
      <c r="B821" s="1899" t="s">
        <v>7487</v>
      </c>
      <c r="C821" s="1900">
        <v>198.0</v>
      </c>
    </row>
    <row r="822">
      <c r="A822" s="1902">
        <v>100318.0</v>
      </c>
      <c r="B822" s="1899" t="s">
        <v>7570</v>
      </c>
      <c r="C822" s="1900">
        <v>199.0</v>
      </c>
    </row>
    <row r="823">
      <c r="A823" s="1902">
        <v>100319.0</v>
      </c>
      <c r="B823" s="1899" t="s">
        <v>7571</v>
      </c>
      <c r="C823" s="1900">
        <v>200.0</v>
      </c>
    </row>
    <row r="824">
      <c r="A824" s="1902">
        <v>100320.0</v>
      </c>
      <c r="B824" s="1899" t="s">
        <v>7572</v>
      </c>
      <c r="C824" s="1900">
        <v>201.0</v>
      </c>
    </row>
    <row r="825">
      <c r="A825" s="1902">
        <v>100321.0</v>
      </c>
      <c r="B825" s="1899" t="s">
        <v>7573</v>
      </c>
      <c r="C825" s="1900">
        <v>202.0</v>
      </c>
    </row>
    <row r="826">
      <c r="A826" s="1902">
        <v>100322.0</v>
      </c>
      <c r="B826" s="1899" t="s">
        <v>233</v>
      </c>
      <c r="C826" s="1900">
        <v>203.0</v>
      </c>
    </row>
    <row r="827">
      <c r="A827" s="1902">
        <v>100323.0</v>
      </c>
      <c r="B827" s="1899" t="s">
        <v>7574</v>
      </c>
      <c r="C827" s="1900">
        <v>203.0</v>
      </c>
    </row>
    <row r="828">
      <c r="A828" s="1902">
        <v>100324.0</v>
      </c>
      <c r="B828" s="1899" t="s">
        <v>823</v>
      </c>
      <c r="C828" s="1900">
        <v>204.0</v>
      </c>
    </row>
    <row r="829">
      <c r="A829" s="1902">
        <v>100325.0</v>
      </c>
      <c r="B829" s="1899" t="s">
        <v>7575</v>
      </c>
      <c r="C829" s="1900">
        <v>204.0</v>
      </c>
    </row>
    <row r="830">
      <c r="A830" s="1902">
        <v>100326.0</v>
      </c>
      <c r="B830" s="1899" t="s">
        <v>7576</v>
      </c>
      <c r="C830" s="1900">
        <v>205.0</v>
      </c>
    </row>
    <row r="831">
      <c r="A831" s="1902">
        <v>100327.0</v>
      </c>
      <c r="B831" s="1899" t="s">
        <v>7577</v>
      </c>
      <c r="C831" s="1900">
        <v>206.0</v>
      </c>
    </row>
    <row r="832">
      <c r="A832" s="1902">
        <v>100328.0</v>
      </c>
      <c r="B832" s="1899" t="s">
        <v>7578</v>
      </c>
      <c r="C832" s="1900">
        <v>207.0</v>
      </c>
    </row>
    <row r="833">
      <c r="A833" s="1902">
        <v>100329.0</v>
      </c>
      <c r="B833" s="1899" t="s">
        <v>7579</v>
      </c>
      <c r="C833" s="1900">
        <v>208.0</v>
      </c>
    </row>
    <row r="834">
      <c r="A834" s="1902">
        <v>100330.0</v>
      </c>
      <c r="B834" s="1899" t="s">
        <v>7580</v>
      </c>
      <c r="C834" s="1900">
        <v>209.0</v>
      </c>
    </row>
    <row r="835">
      <c r="A835" s="1902">
        <v>100331.0</v>
      </c>
      <c r="B835" s="1899" t="s">
        <v>7581</v>
      </c>
      <c r="C835" s="1900">
        <v>210.0</v>
      </c>
    </row>
    <row r="836">
      <c r="A836" s="1902">
        <v>100332.0</v>
      </c>
      <c r="B836" s="1899" t="s">
        <v>7582</v>
      </c>
      <c r="C836" s="1900">
        <v>211.0</v>
      </c>
    </row>
    <row r="837">
      <c r="A837" s="1902">
        <v>100333.0</v>
      </c>
      <c r="B837" s="1899" t="s">
        <v>7583</v>
      </c>
      <c r="C837" s="1900">
        <v>212.0</v>
      </c>
    </row>
    <row r="838">
      <c r="A838" s="1902">
        <v>100334.0</v>
      </c>
      <c r="B838" s="1899" t="s">
        <v>7584</v>
      </c>
      <c r="C838" s="1900">
        <v>213.0</v>
      </c>
    </row>
    <row r="839">
      <c r="A839" s="1902">
        <v>100335.0</v>
      </c>
      <c r="B839" s="1899" t="s">
        <v>4789</v>
      </c>
      <c r="C839" s="1900">
        <v>214.0</v>
      </c>
    </row>
    <row r="840">
      <c r="A840" s="1902">
        <v>100336.0</v>
      </c>
      <c r="B840" s="1899" t="s">
        <v>7585</v>
      </c>
      <c r="C840" s="1900">
        <v>215.0</v>
      </c>
    </row>
    <row r="841">
      <c r="A841" s="1902">
        <v>100337.0</v>
      </c>
      <c r="B841" s="1899" t="s">
        <v>6614</v>
      </c>
      <c r="C841" s="1900">
        <v>216.0</v>
      </c>
    </row>
    <row r="842">
      <c r="A842" s="1902">
        <v>100338.0</v>
      </c>
      <c r="B842" s="1899" t="s">
        <v>7586</v>
      </c>
      <c r="C842" s="1900">
        <v>217.0</v>
      </c>
    </row>
    <row r="843">
      <c r="A843" s="1902">
        <v>100339.0</v>
      </c>
      <c r="B843" s="1899" t="s">
        <v>7587</v>
      </c>
      <c r="C843" s="1900">
        <v>218.0</v>
      </c>
    </row>
    <row r="844">
      <c r="A844" s="1902">
        <v>100340.0</v>
      </c>
      <c r="B844" s="1899" t="s">
        <v>7588</v>
      </c>
      <c r="C844" s="1900">
        <v>219.0</v>
      </c>
    </row>
    <row r="845">
      <c r="A845" s="1902">
        <v>100341.0</v>
      </c>
      <c r="B845" s="1899" t="s">
        <v>7589</v>
      </c>
      <c r="C845" s="1900">
        <v>220.0</v>
      </c>
    </row>
    <row r="846">
      <c r="A846" s="1902">
        <v>100342.0</v>
      </c>
      <c r="B846" s="1899" t="s">
        <v>7590</v>
      </c>
      <c r="C846" s="1900">
        <v>220.0</v>
      </c>
    </row>
    <row r="847">
      <c r="A847" s="1902">
        <v>100343.0</v>
      </c>
      <c r="B847" s="1899" t="s">
        <v>7591</v>
      </c>
      <c r="C847" s="1900">
        <v>221.0</v>
      </c>
    </row>
    <row r="848">
      <c r="A848" s="1902">
        <v>100344.0</v>
      </c>
      <c r="B848" s="1899" t="s">
        <v>6619</v>
      </c>
      <c r="C848" s="1900">
        <v>222.0</v>
      </c>
    </row>
    <row r="849">
      <c r="A849" s="1902">
        <v>100345.0</v>
      </c>
      <c r="B849" s="1899" t="s">
        <v>7592</v>
      </c>
      <c r="C849" s="1900">
        <v>223.0</v>
      </c>
    </row>
    <row r="850">
      <c r="A850" s="1902">
        <v>100346.0</v>
      </c>
      <c r="B850" s="1899" t="s">
        <v>7593</v>
      </c>
      <c r="C850" s="1900">
        <v>223.0</v>
      </c>
    </row>
    <row r="851">
      <c r="A851" s="1902">
        <v>100347.0</v>
      </c>
      <c r="B851" s="1899" t="s">
        <v>7594</v>
      </c>
      <c r="C851" s="1900">
        <v>223.0</v>
      </c>
    </row>
    <row r="852">
      <c r="A852" s="1902">
        <v>100348.0</v>
      </c>
      <c r="B852" s="1899" t="s">
        <v>7595</v>
      </c>
      <c r="C852" s="1900">
        <v>223.0</v>
      </c>
    </row>
    <row r="853">
      <c r="A853" s="1902">
        <v>100349.0</v>
      </c>
      <c r="B853" s="1899" t="s">
        <v>7596</v>
      </c>
      <c r="C853" s="1900">
        <v>223.0</v>
      </c>
    </row>
    <row r="854">
      <c r="A854" s="1902">
        <v>100350.0</v>
      </c>
      <c r="B854" s="1899" t="s">
        <v>7597</v>
      </c>
      <c r="C854" s="1900">
        <v>223.0</v>
      </c>
    </row>
    <row r="855">
      <c r="A855" s="1902">
        <v>100351.0</v>
      </c>
      <c r="B855" s="1899" t="s">
        <v>7598</v>
      </c>
      <c r="C855" s="1900">
        <v>223.0</v>
      </c>
    </row>
    <row r="856">
      <c r="A856" s="1902">
        <v>100352.0</v>
      </c>
      <c r="B856" s="1899" t="s">
        <v>7599</v>
      </c>
      <c r="C856" s="1900">
        <v>223.0</v>
      </c>
    </row>
    <row r="857">
      <c r="A857" s="1902">
        <v>100353.0</v>
      </c>
      <c r="B857" s="1899" t="s">
        <v>7600</v>
      </c>
      <c r="C857" s="1900">
        <v>223.0</v>
      </c>
    </row>
    <row r="858">
      <c r="A858" s="1902">
        <v>100354.0</v>
      </c>
      <c r="B858" s="1899" t="s">
        <v>7601</v>
      </c>
      <c r="C858" s="1900">
        <v>223.0</v>
      </c>
    </row>
    <row r="859">
      <c r="A859" s="1902">
        <v>100355.0</v>
      </c>
      <c r="B859" s="1899" t="s">
        <v>7602</v>
      </c>
      <c r="C859" s="1900">
        <v>223.0</v>
      </c>
    </row>
    <row r="860">
      <c r="A860" s="1902">
        <v>100356.0</v>
      </c>
      <c r="B860" s="1899" t="s">
        <v>7603</v>
      </c>
      <c r="C860" s="1900">
        <v>223.0</v>
      </c>
    </row>
    <row r="861">
      <c r="A861" s="1902">
        <v>100357.0</v>
      </c>
      <c r="B861" s="1899" t="s">
        <v>7604</v>
      </c>
      <c r="C861" s="1900">
        <v>223.0</v>
      </c>
    </row>
    <row r="862">
      <c r="A862" s="1902">
        <v>100358.0</v>
      </c>
      <c r="B862" s="1899" t="s">
        <v>7605</v>
      </c>
      <c r="C862" s="1900">
        <v>223.0</v>
      </c>
    </row>
    <row r="863">
      <c r="A863" s="1902">
        <v>100359.0</v>
      </c>
      <c r="B863" s="1899" t="s">
        <v>7606</v>
      </c>
      <c r="C863" s="1900">
        <v>223.0</v>
      </c>
    </row>
    <row r="864">
      <c r="A864" s="1902">
        <v>100360.0</v>
      </c>
      <c r="B864" s="1899" t="s">
        <v>7607</v>
      </c>
      <c r="C864" s="1900">
        <v>223.0</v>
      </c>
    </row>
    <row r="865">
      <c r="A865" s="1902">
        <v>100361.0</v>
      </c>
      <c r="B865" s="1899" t="s">
        <v>7608</v>
      </c>
      <c r="C865" s="1900">
        <v>223.0</v>
      </c>
    </row>
    <row r="866">
      <c r="A866" s="1902">
        <v>100362.0</v>
      </c>
      <c r="B866" s="1899" t="s">
        <v>7609</v>
      </c>
      <c r="C866" s="1900">
        <v>223.0</v>
      </c>
    </row>
    <row r="867">
      <c r="A867" s="1902">
        <v>100363.0</v>
      </c>
      <c r="B867" s="1899" t="s">
        <v>7610</v>
      </c>
      <c r="C867" s="1900">
        <v>223.0</v>
      </c>
    </row>
    <row r="868">
      <c r="A868" s="1902">
        <v>100364.0</v>
      </c>
      <c r="B868" s="1899" t="s">
        <v>7611</v>
      </c>
      <c r="C868" s="1900">
        <v>223.0</v>
      </c>
    </row>
    <row r="869">
      <c r="A869" s="1902">
        <v>100365.0</v>
      </c>
      <c r="B869" s="1899" t="s">
        <v>7612</v>
      </c>
      <c r="C869" s="1900">
        <v>223.0</v>
      </c>
    </row>
    <row r="870">
      <c r="A870" s="1902">
        <v>100366.0</v>
      </c>
      <c r="B870" s="1899" t="s">
        <v>7613</v>
      </c>
      <c r="C870" s="1900">
        <v>223.0</v>
      </c>
    </row>
    <row r="871">
      <c r="A871" s="1902">
        <v>100367.0</v>
      </c>
      <c r="B871" s="1899" t="s">
        <v>7614</v>
      </c>
      <c r="C871" s="1900">
        <v>223.0</v>
      </c>
    </row>
    <row r="872">
      <c r="A872" s="1902">
        <v>100368.0</v>
      </c>
      <c r="B872" s="1899" t="s">
        <v>832</v>
      </c>
      <c r="C872" s="1900">
        <v>223.0</v>
      </c>
    </row>
    <row r="873">
      <c r="A873" s="1902">
        <v>100369.0</v>
      </c>
      <c r="B873" s="1899" t="s">
        <v>7615</v>
      </c>
      <c r="C873" s="1900">
        <v>223.0</v>
      </c>
    </row>
    <row r="874">
      <c r="A874" s="1902">
        <v>100370.0</v>
      </c>
      <c r="B874" s="1899" t="s">
        <v>7616</v>
      </c>
      <c r="C874" s="1900">
        <v>223.0</v>
      </c>
    </row>
    <row r="875">
      <c r="A875" s="1902">
        <v>100371.0</v>
      </c>
      <c r="B875" s="1899" t="s">
        <v>7617</v>
      </c>
      <c r="C875" s="1900">
        <v>223.0</v>
      </c>
    </row>
    <row r="876">
      <c r="A876" s="1902">
        <v>100372.0</v>
      </c>
      <c r="B876" s="1899" t="s">
        <v>7618</v>
      </c>
      <c r="C876" s="1900">
        <v>223.0</v>
      </c>
    </row>
    <row r="877">
      <c r="A877" s="1902">
        <v>100373.0</v>
      </c>
      <c r="B877" s="1899" t="s">
        <v>7619</v>
      </c>
      <c r="C877" s="1900">
        <v>223.0</v>
      </c>
    </row>
    <row r="878">
      <c r="A878" s="1902">
        <v>100374.0</v>
      </c>
      <c r="B878" s="1899" t="s">
        <v>7620</v>
      </c>
      <c r="C878" s="1900">
        <v>223.0</v>
      </c>
    </row>
    <row r="879">
      <c r="A879" s="1902">
        <v>100375.0</v>
      </c>
      <c r="B879" s="1899" t="s">
        <v>7621</v>
      </c>
      <c r="C879" s="1900">
        <v>223.0</v>
      </c>
    </row>
    <row r="880">
      <c r="A880" s="1902">
        <v>100376.0</v>
      </c>
      <c r="B880" s="1899" t="s">
        <v>7622</v>
      </c>
      <c r="C880" s="1900">
        <v>223.0</v>
      </c>
    </row>
    <row r="881">
      <c r="A881" s="1902">
        <v>100377.0</v>
      </c>
      <c r="B881" s="1899" t="s">
        <v>7623</v>
      </c>
      <c r="C881" s="1900">
        <v>223.0</v>
      </c>
    </row>
    <row r="882">
      <c r="A882" s="1902">
        <v>100378.0</v>
      </c>
      <c r="B882" s="1899" t="s">
        <v>7624</v>
      </c>
      <c r="C882" s="1900">
        <v>223.0</v>
      </c>
    </row>
    <row r="883">
      <c r="A883" s="1902">
        <v>100379.0</v>
      </c>
      <c r="B883" s="1899" t="s">
        <v>7625</v>
      </c>
      <c r="C883" s="1900">
        <v>223.0</v>
      </c>
    </row>
    <row r="884">
      <c r="A884" s="1902">
        <v>100380.0</v>
      </c>
      <c r="B884" s="1899" t="s">
        <v>7626</v>
      </c>
      <c r="C884" s="1900">
        <v>223.0</v>
      </c>
    </row>
    <row r="885">
      <c r="A885" s="1902">
        <v>100381.0</v>
      </c>
      <c r="B885" s="1899" t="s">
        <v>7627</v>
      </c>
      <c r="C885" s="1900">
        <v>223.0</v>
      </c>
    </row>
    <row r="886">
      <c r="A886" s="1902">
        <v>100382.0</v>
      </c>
      <c r="B886" s="1899" t="s">
        <v>7628</v>
      </c>
      <c r="C886" s="1900">
        <v>223.0</v>
      </c>
    </row>
    <row r="887">
      <c r="A887" s="1902">
        <v>100383.0</v>
      </c>
      <c r="B887" s="1899" t="s">
        <v>7629</v>
      </c>
      <c r="C887" s="1900">
        <v>223.0</v>
      </c>
    </row>
    <row r="888">
      <c r="A888" s="1902">
        <v>100384.0</v>
      </c>
      <c r="B888" s="1899" t="s">
        <v>7630</v>
      </c>
      <c r="C888" s="1900">
        <v>224.0</v>
      </c>
    </row>
    <row r="889">
      <c r="A889" s="1902">
        <v>100385.0</v>
      </c>
      <c r="B889" s="1899" t="s">
        <v>7631</v>
      </c>
      <c r="C889" s="1900">
        <v>224.0</v>
      </c>
    </row>
    <row r="890">
      <c r="A890" s="1902">
        <v>100386.0</v>
      </c>
      <c r="B890" s="1899" t="s">
        <v>7632</v>
      </c>
      <c r="C890" s="1900">
        <v>224.0</v>
      </c>
    </row>
    <row r="891">
      <c r="A891" s="1902">
        <v>100387.0</v>
      </c>
      <c r="B891" s="1899" t="s">
        <v>7633</v>
      </c>
      <c r="C891" s="1900">
        <v>224.0</v>
      </c>
    </row>
    <row r="892">
      <c r="A892" s="1902">
        <v>100388.0</v>
      </c>
      <c r="B892" s="1899" t="s">
        <v>7634</v>
      </c>
      <c r="C892" s="1900">
        <v>224.0</v>
      </c>
    </row>
    <row r="893">
      <c r="A893" s="1902">
        <v>100389.0</v>
      </c>
      <c r="B893" s="1899" t="s">
        <v>7635</v>
      </c>
      <c r="C893" s="1900">
        <v>224.0</v>
      </c>
    </row>
    <row r="894">
      <c r="A894" s="1902">
        <v>100390.0</v>
      </c>
      <c r="B894" s="1899" t="s">
        <v>7636</v>
      </c>
      <c r="C894" s="1900">
        <v>224.0</v>
      </c>
    </row>
    <row r="895">
      <c r="A895" s="1902">
        <v>100391.0</v>
      </c>
      <c r="B895" s="1899" t="s">
        <v>7637</v>
      </c>
      <c r="C895" s="1900">
        <v>224.0</v>
      </c>
    </row>
    <row r="896">
      <c r="A896" s="1902">
        <v>100392.0</v>
      </c>
      <c r="B896" s="1899" t="s">
        <v>7638</v>
      </c>
      <c r="C896" s="1900">
        <v>224.0</v>
      </c>
    </row>
    <row r="897">
      <c r="A897" s="1902">
        <v>100393.0</v>
      </c>
      <c r="B897" s="1899" t="s">
        <v>7639</v>
      </c>
      <c r="C897" s="1900">
        <v>224.0</v>
      </c>
    </row>
    <row r="898">
      <c r="A898" s="1902">
        <v>100394.0</v>
      </c>
      <c r="B898" s="1899" t="s">
        <v>7640</v>
      </c>
      <c r="C898" s="1900">
        <v>224.0</v>
      </c>
    </row>
    <row r="899">
      <c r="A899" s="1902">
        <v>100395.0</v>
      </c>
      <c r="B899" s="1899" t="s">
        <v>7641</v>
      </c>
      <c r="C899" s="1900">
        <v>224.0</v>
      </c>
    </row>
    <row r="900">
      <c r="A900" s="1902">
        <v>100396.0</v>
      </c>
      <c r="B900" s="1899" t="s">
        <v>7642</v>
      </c>
      <c r="C900" s="1900">
        <v>224.0</v>
      </c>
    </row>
    <row r="901">
      <c r="A901" s="1902">
        <v>100397.0</v>
      </c>
      <c r="B901" s="1899" t="s">
        <v>7643</v>
      </c>
      <c r="C901" s="1900">
        <v>224.0</v>
      </c>
    </row>
    <row r="902">
      <c r="A902" s="1902">
        <v>100398.0</v>
      </c>
      <c r="B902" s="1899" t="s">
        <v>7644</v>
      </c>
      <c r="C902" s="1900">
        <v>224.0</v>
      </c>
    </row>
    <row r="903">
      <c r="A903" s="1902">
        <v>100399.0</v>
      </c>
      <c r="B903" s="1899" t="s">
        <v>7645</v>
      </c>
      <c r="C903" s="1900">
        <v>224.0</v>
      </c>
    </row>
    <row r="904">
      <c r="A904" s="1902">
        <v>100400.0</v>
      </c>
      <c r="B904" s="1899" t="s">
        <v>7646</v>
      </c>
      <c r="C904" s="1900">
        <v>225.0</v>
      </c>
    </row>
    <row r="905">
      <c r="A905" s="1902">
        <v>100401.0</v>
      </c>
      <c r="B905" s="1899" t="s">
        <v>7647</v>
      </c>
      <c r="C905" s="1900">
        <v>225.0</v>
      </c>
    </row>
    <row r="906">
      <c r="A906" s="1902">
        <v>100402.0</v>
      </c>
      <c r="B906" s="1899" t="s">
        <v>7648</v>
      </c>
      <c r="C906" s="1900">
        <v>225.0</v>
      </c>
    </row>
    <row r="907">
      <c r="A907" s="1902">
        <v>100403.0</v>
      </c>
      <c r="B907" s="1899" t="s">
        <v>7649</v>
      </c>
      <c r="C907" s="1900">
        <v>225.0</v>
      </c>
    </row>
    <row r="908">
      <c r="A908" s="1902">
        <v>100404.0</v>
      </c>
      <c r="B908" s="1899" t="s">
        <v>7650</v>
      </c>
      <c r="C908" s="1900">
        <v>225.0</v>
      </c>
    </row>
    <row r="909">
      <c r="A909" s="1902">
        <v>100405.0</v>
      </c>
      <c r="B909" s="1899" t="s">
        <v>7651</v>
      </c>
      <c r="C909" s="1900">
        <v>225.0</v>
      </c>
    </row>
    <row r="910">
      <c r="A910" s="1902">
        <v>100406.0</v>
      </c>
      <c r="B910" s="1899" t="s">
        <v>7652</v>
      </c>
      <c r="C910" s="1900">
        <v>225.0</v>
      </c>
    </row>
    <row r="911">
      <c r="A911" s="1902">
        <v>100407.0</v>
      </c>
      <c r="B911" s="1899" t="s">
        <v>7653</v>
      </c>
      <c r="C911" s="1900">
        <v>225.0</v>
      </c>
    </row>
    <row r="912">
      <c r="A912" s="1902">
        <v>100408.0</v>
      </c>
      <c r="B912" s="1899" t="s">
        <v>7654</v>
      </c>
      <c r="C912" s="1900">
        <v>225.0</v>
      </c>
    </row>
    <row r="913">
      <c r="A913" s="1902">
        <v>100409.0</v>
      </c>
      <c r="B913" s="1899" t="s">
        <v>7655</v>
      </c>
      <c r="C913" s="1900">
        <v>225.0</v>
      </c>
    </row>
    <row r="914">
      <c r="A914" s="1902">
        <v>100410.0</v>
      </c>
      <c r="B914" s="1899" t="s">
        <v>7656</v>
      </c>
      <c r="C914" s="1900">
        <v>225.0</v>
      </c>
    </row>
    <row r="915">
      <c r="A915" s="1902">
        <v>100411.0</v>
      </c>
      <c r="B915" s="1899" t="s">
        <v>7657</v>
      </c>
      <c r="C915" s="1900">
        <v>225.0</v>
      </c>
    </row>
    <row r="916">
      <c r="A916" s="1902">
        <v>100412.0</v>
      </c>
      <c r="B916" s="1899" t="s">
        <v>7658</v>
      </c>
      <c r="C916" s="1900">
        <v>226.0</v>
      </c>
    </row>
    <row r="917">
      <c r="A917" s="1902">
        <v>100413.0</v>
      </c>
      <c r="B917" s="1899" t="s">
        <v>7659</v>
      </c>
      <c r="C917" s="1900">
        <v>226.0</v>
      </c>
    </row>
    <row r="918">
      <c r="A918" s="1902">
        <v>100414.0</v>
      </c>
      <c r="B918" s="1899" t="s">
        <v>7660</v>
      </c>
      <c r="C918" s="1900">
        <v>226.0</v>
      </c>
    </row>
    <row r="919">
      <c r="A919" s="1902">
        <v>100415.0</v>
      </c>
      <c r="B919" s="1899" t="s">
        <v>7661</v>
      </c>
      <c r="C919" s="1900">
        <v>226.0</v>
      </c>
    </row>
    <row r="920">
      <c r="A920" s="1902">
        <v>100416.0</v>
      </c>
      <c r="B920" s="1899" t="s">
        <v>845</v>
      </c>
      <c r="C920" s="1900">
        <v>227.0</v>
      </c>
    </row>
    <row r="921">
      <c r="A921" s="1902">
        <v>100417.0</v>
      </c>
      <c r="B921" s="1899" t="s">
        <v>7662</v>
      </c>
      <c r="C921" s="1900">
        <v>227.0</v>
      </c>
    </row>
    <row r="922">
      <c r="A922" s="1902">
        <v>100418.0</v>
      </c>
      <c r="B922" s="1899" t="s">
        <v>7663</v>
      </c>
      <c r="C922" s="1900">
        <v>227.0</v>
      </c>
    </row>
    <row r="923">
      <c r="A923" s="1902">
        <v>100419.0</v>
      </c>
      <c r="B923" s="1899" t="s">
        <v>7664</v>
      </c>
      <c r="C923" s="1900">
        <v>227.0</v>
      </c>
    </row>
    <row r="924">
      <c r="A924" s="1902">
        <v>100420.0</v>
      </c>
      <c r="B924" s="1899" t="s">
        <v>7665</v>
      </c>
      <c r="C924" s="1900">
        <v>227.0</v>
      </c>
    </row>
    <row r="925">
      <c r="A925" s="1902">
        <v>100421.0</v>
      </c>
      <c r="B925" s="1899" t="s">
        <v>7666</v>
      </c>
      <c r="C925" s="1900">
        <v>227.0</v>
      </c>
    </row>
    <row r="926">
      <c r="A926" s="1902">
        <v>100422.0</v>
      </c>
      <c r="B926" s="1899" t="s">
        <v>7667</v>
      </c>
      <c r="C926" s="1900">
        <v>227.0</v>
      </c>
    </row>
    <row r="927">
      <c r="A927" s="1902">
        <v>100423.0</v>
      </c>
      <c r="B927" s="1899" t="s">
        <v>7668</v>
      </c>
      <c r="C927" s="1900">
        <v>227.0</v>
      </c>
    </row>
    <row r="928">
      <c r="A928" s="1902">
        <v>100424.0</v>
      </c>
      <c r="B928" s="1899" t="s">
        <v>7669</v>
      </c>
      <c r="C928" s="1900">
        <v>227.0</v>
      </c>
    </row>
    <row r="929">
      <c r="A929" s="1902">
        <v>100425.0</v>
      </c>
      <c r="B929" s="1899" t="s">
        <v>7670</v>
      </c>
      <c r="C929" s="1900">
        <v>228.0</v>
      </c>
    </row>
    <row r="930">
      <c r="A930" s="1902">
        <v>100426.0</v>
      </c>
      <c r="B930" s="1899" t="s">
        <v>7671</v>
      </c>
      <c r="C930" s="1900">
        <v>228.0</v>
      </c>
    </row>
    <row r="931">
      <c r="A931" s="1902">
        <v>100427.0</v>
      </c>
      <c r="B931" s="1899" t="s">
        <v>6692</v>
      </c>
      <c r="C931" s="1900">
        <v>228.0</v>
      </c>
    </row>
    <row r="932">
      <c r="A932" s="1902">
        <v>100428.0</v>
      </c>
      <c r="B932" s="1899" t="s">
        <v>7672</v>
      </c>
      <c r="C932" s="1900">
        <v>228.0</v>
      </c>
    </row>
    <row r="933">
      <c r="A933" s="1902">
        <v>100429.0</v>
      </c>
      <c r="B933" s="1899" t="s">
        <v>7673</v>
      </c>
      <c r="C933" s="1900">
        <v>228.0</v>
      </c>
    </row>
    <row r="934">
      <c r="A934" s="1902">
        <v>100430.0</v>
      </c>
      <c r="B934" s="1899" t="s">
        <v>7674</v>
      </c>
      <c r="C934" s="1900">
        <v>228.0</v>
      </c>
    </row>
    <row r="935">
      <c r="A935" s="1902">
        <v>100431.0</v>
      </c>
      <c r="B935" s="1899" t="s">
        <v>7675</v>
      </c>
      <c r="C935" s="1900">
        <v>228.0</v>
      </c>
    </row>
    <row r="936">
      <c r="A936" s="1902">
        <v>100432.0</v>
      </c>
      <c r="B936" s="1899" t="s">
        <v>7676</v>
      </c>
      <c r="C936" s="1900">
        <v>228.0</v>
      </c>
    </row>
    <row r="937">
      <c r="A937" s="1902">
        <v>100433.0</v>
      </c>
      <c r="B937" s="1899" t="s">
        <v>7670</v>
      </c>
      <c r="C937" s="1900">
        <v>229.0</v>
      </c>
    </row>
    <row r="938">
      <c r="A938" s="1902">
        <v>100434.0</v>
      </c>
      <c r="B938" s="1899" t="s">
        <v>7677</v>
      </c>
      <c r="C938" s="1900">
        <v>229.0</v>
      </c>
    </row>
    <row r="939">
      <c r="A939" s="1902">
        <v>100435.0</v>
      </c>
      <c r="B939" s="1899" t="s">
        <v>7678</v>
      </c>
      <c r="C939" s="1900">
        <v>229.0</v>
      </c>
    </row>
    <row r="940">
      <c r="A940" s="1902">
        <v>100436.0</v>
      </c>
      <c r="B940" s="1899" t="s">
        <v>7679</v>
      </c>
      <c r="C940" s="1900">
        <v>229.0</v>
      </c>
    </row>
    <row r="941">
      <c r="A941" s="1902">
        <v>100437.0</v>
      </c>
      <c r="B941" s="1899" t="s">
        <v>7680</v>
      </c>
      <c r="C941" s="1900">
        <v>229.0</v>
      </c>
    </row>
    <row r="942">
      <c r="A942" s="1902">
        <v>100438.0</v>
      </c>
      <c r="B942" s="1899" t="s">
        <v>7681</v>
      </c>
      <c r="C942" s="1900">
        <v>229.0</v>
      </c>
    </row>
    <row r="943">
      <c r="A943" s="1902">
        <v>100439.0</v>
      </c>
      <c r="B943" s="1899" t="s">
        <v>7682</v>
      </c>
      <c r="C943" s="1900">
        <v>229.0</v>
      </c>
    </row>
    <row r="944">
      <c r="A944" s="1902">
        <v>100440.0</v>
      </c>
      <c r="B944" s="1899" t="s">
        <v>845</v>
      </c>
      <c r="C944" s="1900">
        <v>230.0</v>
      </c>
    </row>
    <row r="945">
      <c r="A945" s="1902">
        <v>100441.0</v>
      </c>
      <c r="B945" s="1899" t="s">
        <v>7663</v>
      </c>
      <c r="C945" s="1900">
        <v>230.0</v>
      </c>
    </row>
    <row r="946">
      <c r="A946" s="1902">
        <v>100442.0</v>
      </c>
      <c r="B946" s="1899" t="s">
        <v>7664</v>
      </c>
      <c r="C946" s="1900">
        <v>230.0</v>
      </c>
    </row>
    <row r="947">
      <c r="A947" s="1902">
        <v>100443.0</v>
      </c>
      <c r="B947" s="1899" t="s">
        <v>7683</v>
      </c>
      <c r="C947" s="1900">
        <v>230.0</v>
      </c>
    </row>
    <row r="948">
      <c r="A948" s="1902">
        <v>100444.0</v>
      </c>
      <c r="B948" s="1899" t="s">
        <v>7667</v>
      </c>
      <c r="C948" s="1900">
        <v>230.0</v>
      </c>
    </row>
    <row r="949">
      <c r="A949" s="1902">
        <v>100445.0</v>
      </c>
      <c r="B949" s="1899" t="s">
        <v>7669</v>
      </c>
      <c r="C949" s="1900">
        <v>230.0</v>
      </c>
    </row>
    <row r="950">
      <c r="A950" s="1902">
        <v>100446.0</v>
      </c>
      <c r="B950" s="1899" t="s">
        <v>7668</v>
      </c>
      <c r="C950" s="1900">
        <v>230.0</v>
      </c>
    </row>
    <row r="951">
      <c r="A951" s="1902">
        <v>100447.0</v>
      </c>
      <c r="B951" s="1899" t="s">
        <v>7684</v>
      </c>
      <c r="C951" s="1900">
        <v>231.0</v>
      </c>
    </row>
    <row r="952">
      <c r="A952" s="1902">
        <v>100448.0</v>
      </c>
      <c r="B952" s="1899" t="s">
        <v>7685</v>
      </c>
      <c r="C952" s="1900">
        <v>231.0</v>
      </c>
    </row>
    <row r="953">
      <c r="A953" s="1902">
        <v>100449.0</v>
      </c>
      <c r="B953" s="1899" t="s">
        <v>7686</v>
      </c>
      <c r="C953" s="1900">
        <v>231.0</v>
      </c>
    </row>
    <row r="954">
      <c r="A954" s="1902">
        <v>100450.0</v>
      </c>
      <c r="B954" s="1899" t="s">
        <v>7687</v>
      </c>
      <c r="C954" s="1900">
        <v>231.0</v>
      </c>
    </row>
    <row r="955">
      <c r="A955" s="1902">
        <v>100451.0</v>
      </c>
      <c r="B955" s="1899" t="s">
        <v>7688</v>
      </c>
      <c r="C955" s="1900">
        <v>231.0</v>
      </c>
    </row>
    <row r="956">
      <c r="A956" s="1902">
        <v>100452.0</v>
      </c>
      <c r="B956" s="1899" t="s">
        <v>7689</v>
      </c>
      <c r="C956" s="1900">
        <v>231.0</v>
      </c>
    </row>
    <row r="957">
      <c r="A957" s="1902">
        <v>100453.0</v>
      </c>
      <c r="B957" s="1899" t="s">
        <v>7690</v>
      </c>
      <c r="C957" s="1900">
        <v>231.0</v>
      </c>
    </row>
    <row r="958">
      <c r="A958" s="1902">
        <v>100454.0</v>
      </c>
      <c r="B958" s="1899" t="s">
        <v>7691</v>
      </c>
      <c r="C958" s="1900">
        <v>232.0</v>
      </c>
    </row>
    <row r="959">
      <c r="A959" s="1902">
        <v>100455.0</v>
      </c>
      <c r="B959" s="1899" t="s">
        <v>7692</v>
      </c>
      <c r="C959" s="1900">
        <v>232.0</v>
      </c>
    </row>
    <row r="960">
      <c r="A960" s="1902">
        <v>100456.0</v>
      </c>
      <c r="B960" s="1899" t="s">
        <v>7693</v>
      </c>
      <c r="C960" s="1900">
        <v>232.0</v>
      </c>
    </row>
    <row r="961">
      <c r="A961" s="1902">
        <v>100457.0</v>
      </c>
      <c r="B961" s="1899" t="s">
        <v>7694</v>
      </c>
      <c r="C961" s="1900">
        <v>232.0</v>
      </c>
    </row>
    <row r="962">
      <c r="A962" s="1902">
        <v>100458.0</v>
      </c>
      <c r="B962" s="1899" t="s">
        <v>7695</v>
      </c>
      <c r="C962" s="1900">
        <v>232.0</v>
      </c>
    </row>
    <row r="963">
      <c r="A963" s="1902">
        <v>100459.0</v>
      </c>
      <c r="B963" s="1899" t="s">
        <v>7696</v>
      </c>
      <c r="C963" s="1900">
        <v>232.0</v>
      </c>
    </row>
    <row r="964">
      <c r="A964" s="1902">
        <v>100460.0</v>
      </c>
      <c r="B964" s="1899" t="s">
        <v>7697</v>
      </c>
      <c r="C964" s="1900">
        <v>232.0</v>
      </c>
    </row>
    <row r="965">
      <c r="A965" s="1902">
        <v>100461.0</v>
      </c>
      <c r="B965" s="1899" t="s">
        <v>7698</v>
      </c>
      <c r="C965" s="1900">
        <v>233.0</v>
      </c>
    </row>
    <row r="966">
      <c r="A966" s="1902">
        <v>100462.0</v>
      </c>
      <c r="B966" s="1899" t="s">
        <v>7699</v>
      </c>
      <c r="C966" s="1900">
        <v>233.0</v>
      </c>
    </row>
    <row r="967">
      <c r="A967" s="1902">
        <v>100463.0</v>
      </c>
      <c r="B967" s="1899" t="s">
        <v>7700</v>
      </c>
      <c r="C967" s="1900">
        <v>234.0</v>
      </c>
    </row>
    <row r="968">
      <c r="A968" s="1902">
        <v>100464.0</v>
      </c>
      <c r="B968" s="1899" t="s">
        <v>7701</v>
      </c>
      <c r="C968" s="1900">
        <v>234.0</v>
      </c>
    </row>
    <row r="969">
      <c r="A969" s="1902">
        <v>100465.0</v>
      </c>
      <c r="B969" s="1899" t="s">
        <v>6633</v>
      </c>
      <c r="C969" s="1900">
        <v>235.0</v>
      </c>
    </row>
    <row r="970">
      <c r="A970" s="1902">
        <v>100466.0</v>
      </c>
      <c r="B970" s="1899" t="s">
        <v>7702</v>
      </c>
      <c r="C970" s="1900">
        <v>235.0</v>
      </c>
    </row>
    <row r="971">
      <c r="A971" s="1902">
        <v>100467.0</v>
      </c>
      <c r="B971" s="1899" t="s">
        <v>7703</v>
      </c>
      <c r="C971" s="1900">
        <v>235.0</v>
      </c>
    </row>
    <row r="972">
      <c r="A972" s="1902">
        <v>100468.0</v>
      </c>
      <c r="B972" s="1899" t="s">
        <v>7704</v>
      </c>
      <c r="C972" s="1900">
        <v>236.0</v>
      </c>
    </row>
    <row r="973">
      <c r="A973" s="1902">
        <v>100469.0</v>
      </c>
      <c r="B973" s="1899" t="s">
        <v>7705</v>
      </c>
      <c r="C973" s="1900">
        <v>236.0</v>
      </c>
    </row>
    <row r="974">
      <c r="A974" s="1902">
        <v>100470.0</v>
      </c>
      <c r="B974" s="1899" t="s">
        <v>7706</v>
      </c>
      <c r="C974" s="1900">
        <v>237.0</v>
      </c>
    </row>
    <row r="975">
      <c r="A975" s="1902">
        <v>100471.0</v>
      </c>
      <c r="B975" s="1899" t="s">
        <v>6635</v>
      </c>
      <c r="C975" s="1900">
        <v>237.0</v>
      </c>
    </row>
    <row r="976">
      <c r="A976" s="1902">
        <v>100472.0</v>
      </c>
      <c r="B976" s="1899" t="s">
        <v>7707</v>
      </c>
      <c r="C976" s="1900">
        <v>237.0</v>
      </c>
    </row>
    <row r="977">
      <c r="A977" s="1902">
        <v>100473.0</v>
      </c>
      <c r="B977" s="1899" t="s">
        <v>6636</v>
      </c>
      <c r="C977" s="1900">
        <v>238.0</v>
      </c>
    </row>
    <row r="978">
      <c r="A978" s="1902">
        <v>100474.0</v>
      </c>
      <c r="B978" s="1899" t="s">
        <v>7708</v>
      </c>
      <c r="C978" s="1900">
        <v>238.0</v>
      </c>
    </row>
    <row r="979">
      <c r="A979" s="1902">
        <v>100475.0</v>
      </c>
      <c r="B979" s="1899" t="s">
        <v>7709</v>
      </c>
      <c r="C979" s="1900">
        <v>238.0</v>
      </c>
    </row>
    <row r="980">
      <c r="A980" s="1902">
        <v>100476.0</v>
      </c>
      <c r="B980" s="1899" t="s">
        <v>7154</v>
      </c>
      <c r="C980" s="1900">
        <v>238.0</v>
      </c>
    </row>
    <row r="981">
      <c r="A981" s="1902">
        <v>100477.0</v>
      </c>
      <c r="B981" s="1899" t="s">
        <v>852</v>
      </c>
      <c r="C981" s="1900">
        <v>239.0</v>
      </c>
    </row>
    <row r="982">
      <c r="A982" s="1902">
        <v>100478.0</v>
      </c>
      <c r="B982" s="1899" t="s">
        <v>7710</v>
      </c>
      <c r="C982" s="1900">
        <v>239.0</v>
      </c>
    </row>
    <row r="983">
      <c r="A983" s="1902">
        <v>100479.0</v>
      </c>
      <c r="B983" s="1899" t="s">
        <v>7007</v>
      </c>
      <c r="C983" s="1900">
        <v>239.0</v>
      </c>
    </row>
    <row r="984">
      <c r="A984" s="1902">
        <v>100480.0</v>
      </c>
      <c r="B984" s="1899" t="s">
        <v>7711</v>
      </c>
      <c r="C984" s="1900">
        <v>239.0</v>
      </c>
    </row>
    <row r="985">
      <c r="A985" s="1902">
        <v>100481.0</v>
      </c>
      <c r="B985" s="1899" t="s">
        <v>7712</v>
      </c>
      <c r="C985" s="1900">
        <v>239.0</v>
      </c>
    </row>
    <row r="986">
      <c r="A986" s="1902">
        <v>100482.0</v>
      </c>
      <c r="B986" s="1899" t="s">
        <v>7713</v>
      </c>
      <c r="C986" s="1900">
        <v>240.0</v>
      </c>
    </row>
    <row r="987">
      <c r="A987" s="1902">
        <v>100483.0</v>
      </c>
      <c r="B987" s="1899" t="s">
        <v>7033</v>
      </c>
      <c r="C987" s="1900">
        <v>240.0</v>
      </c>
    </row>
    <row r="988">
      <c r="A988" s="1902">
        <v>100484.0</v>
      </c>
      <c r="B988" s="1899" t="s">
        <v>7714</v>
      </c>
      <c r="C988" s="1900">
        <v>240.0</v>
      </c>
    </row>
    <row r="989">
      <c r="A989" s="1902">
        <v>100485.0</v>
      </c>
      <c r="B989" s="1899" t="s">
        <v>7715</v>
      </c>
      <c r="C989" s="1900">
        <v>241.0</v>
      </c>
    </row>
    <row r="990">
      <c r="A990" s="1902">
        <v>100486.0</v>
      </c>
      <c r="B990" s="1899" t="s">
        <v>7716</v>
      </c>
      <c r="C990" s="1900">
        <v>241.0</v>
      </c>
    </row>
    <row r="991">
      <c r="A991" s="1902">
        <v>100487.0</v>
      </c>
      <c r="B991" s="1899" t="s">
        <v>7717</v>
      </c>
      <c r="C991" s="1900">
        <v>241.0</v>
      </c>
    </row>
    <row r="992">
      <c r="A992" s="1902">
        <v>100488.0</v>
      </c>
      <c r="B992" s="1899" t="s">
        <v>7718</v>
      </c>
      <c r="C992" s="1900">
        <v>242.0</v>
      </c>
    </row>
    <row r="993">
      <c r="A993" s="1902">
        <v>100489.0</v>
      </c>
      <c r="B993" s="1899" t="s">
        <v>7200</v>
      </c>
      <c r="C993" s="1900">
        <v>242.0</v>
      </c>
    </row>
    <row r="994">
      <c r="A994" s="1902">
        <v>100490.0</v>
      </c>
      <c r="B994" s="1899" t="s">
        <v>7082</v>
      </c>
      <c r="C994" s="1900">
        <v>243.0</v>
      </c>
    </row>
    <row r="995">
      <c r="A995" s="1902">
        <v>100491.0</v>
      </c>
      <c r="B995" s="1899" t="s">
        <v>7719</v>
      </c>
      <c r="C995" s="1900">
        <v>243.0</v>
      </c>
    </row>
    <row r="996">
      <c r="A996" s="1902">
        <v>100492.0</v>
      </c>
      <c r="B996" s="1899" t="s">
        <v>7720</v>
      </c>
      <c r="C996" s="1900">
        <v>243.0</v>
      </c>
    </row>
    <row r="997">
      <c r="A997" s="1902">
        <v>100493.0</v>
      </c>
      <c r="B997" s="1899" t="s">
        <v>7721</v>
      </c>
      <c r="C997" s="1900">
        <v>244.0</v>
      </c>
    </row>
    <row r="998">
      <c r="A998" s="1902">
        <v>100494.0</v>
      </c>
      <c r="B998" s="1899" t="s">
        <v>7722</v>
      </c>
      <c r="C998" s="1900">
        <v>244.0</v>
      </c>
    </row>
    <row r="999">
      <c r="A999" s="1902">
        <v>100495.0</v>
      </c>
      <c r="B999" s="1899" t="s">
        <v>7139</v>
      </c>
      <c r="C999" s="1900">
        <v>244.0</v>
      </c>
    </row>
    <row r="1000">
      <c r="A1000" s="1902">
        <v>100496.0</v>
      </c>
      <c r="B1000" s="1899" t="s">
        <v>7723</v>
      </c>
      <c r="C1000" s="1900">
        <v>245.0</v>
      </c>
    </row>
    <row r="1001">
      <c r="A1001" s="1902">
        <v>100497.0</v>
      </c>
      <c r="B1001" s="1899" t="s">
        <v>7724</v>
      </c>
      <c r="C1001" s="1900">
        <v>245.0</v>
      </c>
    </row>
    <row r="1002">
      <c r="A1002" s="1902">
        <v>100498.0</v>
      </c>
      <c r="B1002" s="1899" t="s">
        <v>7725</v>
      </c>
      <c r="C1002" s="1900">
        <v>246.0</v>
      </c>
    </row>
    <row r="1003">
      <c r="A1003" s="1902">
        <v>100499.0</v>
      </c>
      <c r="B1003" s="1899" t="s">
        <v>7726</v>
      </c>
      <c r="C1003" s="1900">
        <v>246.0</v>
      </c>
    </row>
    <row r="1004">
      <c r="A1004" s="1902">
        <v>100500.0</v>
      </c>
      <c r="B1004" s="1899" t="s">
        <v>7727</v>
      </c>
      <c r="C1004" s="1900">
        <v>246.0</v>
      </c>
    </row>
    <row r="1005">
      <c r="A1005" s="1902">
        <v>100501.0</v>
      </c>
      <c r="B1005" s="1899" t="s">
        <v>7728</v>
      </c>
      <c r="C1005" s="1900">
        <v>247.0</v>
      </c>
    </row>
    <row r="1006">
      <c r="A1006" s="1902">
        <v>100502.0</v>
      </c>
      <c r="B1006" s="1899" t="s">
        <v>7729</v>
      </c>
      <c r="C1006" s="1900">
        <v>247.0</v>
      </c>
    </row>
    <row r="1007">
      <c r="A1007" s="1902">
        <v>100503.0</v>
      </c>
      <c r="B1007" s="1899" t="s">
        <v>7730</v>
      </c>
      <c r="C1007" s="1900">
        <v>248.0</v>
      </c>
    </row>
    <row r="1008">
      <c r="A1008" s="1902">
        <v>100504.0</v>
      </c>
      <c r="B1008" s="1899" t="s">
        <v>7731</v>
      </c>
      <c r="C1008" s="1900">
        <v>248.0</v>
      </c>
    </row>
    <row r="1009">
      <c r="A1009" s="1902">
        <v>100505.0</v>
      </c>
      <c r="B1009" s="1899" t="s">
        <v>7521</v>
      </c>
      <c r="C1009" s="1900">
        <v>248.0</v>
      </c>
    </row>
    <row r="1010">
      <c r="A1010" s="1902">
        <v>100506.0</v>
      </c>
      <c r="B1010" s="1899" t="s">
        <v>7732</v>
      </c>
      <c r="C1010" s="1900">
        <v>249.0</v>
      </c>
    </row>
    <row r="1011">
      <c r="A1011" s="1902">
        <v>100507.0</v>
      </c>
      <c r="B1011" s="1899" t="s">
        <v>7733</v>
      </c>
      <c r="C1011" s="1900">
        <v>249.0</v>
      </c>
    </row>
    <row r="1012">
      <c r="A1012" s="1902">
        <v>100508.0</v>
      </c>
      <c r="B1012" s="1899" t="s">
        <v>7734</v>
      </c>
      <c r="C1012" s="1900">
        <v>249.0</v>
      </c>
    </row>
    <row r="1013">
      <c r="A1013" s="1902">
        <v>100509.0</v>
      </c>
      <c r="B1013" s="1899" t="s">
        <v>6647</v>
      </c>
      <c r="C1013" s="1900">
        <v>250.0</v>
      </c>
    </row>
    <row r="1014">
      <c r="A1014" s="1902">
        <v>100510.0</v>
      </c>
      <c r="B1014" s="1899" t="s">
        <v>7735</v>
      </c>
      <c r="C1014" s="1900">
        <v>250.0</v>
      </c>
    </row>
    <row r="1015">
      <c r="A1015" s="1902">
        <v>100511.0</v>
      </c>
      <c r="B1015" s="1899" t="s">
        <v>7736</v>
      </c>
      <c r="C1015" s="1900">
        <v>250.0</v>
      </c>
    </row>
    <row r="1016">
      <c r="A1016" s="1902">
        <v>100512.0</v>
      </c>
      <c r="B1016" s="1899" t="s">
        <v>7737</v>
      </c>
      <c r="C1016" s="1900">
        <v>251.0</v>
      </c>
    </row>
    <row r="1017">
      <c r="A1017" s="1902">
        <v>100513.0</v>
      </c>
      <c r="B1017" s="1899" t="s">
        <v>7738</v>
      </c>
      <c r="C1017" s="1900">
        <v>251.0</v>
      </c>
    </row>
    <row r="1018">
      <c r="A1018" s="1902">
        <v>100514.0</v>
      </c>
      <c r="B1018" s="1899" t="s">
        <v>7739</v>
      </c>
      <c r="C1018" s="1900">
        <v>251.0</v>
      </c>
    </row>
    <row r="1019">
      <c r="A1019" s="1902">
        <v>100515.0</v>
      </c>
      <c r="B1019" s="1899" t="s">
        <v>7740</v>
      </c>
      <c r="C1019" s="1900">
        <v>252.0</v>
      </c>
    </row>
    <row r="1020">
      <c r="A1020" s="1902">
        <v>100516.0</v>
      </c>
      <c r="B1020" s="1899" t="s">
        <v>7741</v>
      </c>
      <c r="C1020" s="1900">
        <v>252.0</v>
      </c>
    </row>
    <row r="1021">
      <c r="A1021" s="1902">
        <v>100517.0</v>
      </c>
      <c r="B1021" s="1899" t="s">
        <v>7742</v>
      </c>
      <c r="C1021" s="1900">
        <v>252.0</v>
      </c>
    </row>
    <row r="1022">
      <c r="A1022" s="1902">
        <v>100518.0</v>
      </c>
      <c r="B1022" s="1899" t="s">
        <v>6650</v>
      </c>
      <c r="C1022" s="1900">
        <v>253.0</v>
      </c>
    </row>
    <row r="1023">
      <c r="A1023" s="1902">
        <v>100519.0</v>
      </c>
      <c r="B1023" s="1899" t="s">
        <v>7743</v>
      </c>
      <c r="C1023" s="1900">
        <v>253.0</v>
      </c>
    </row>
    <row r="1024">
      <c r="A1024" s="1902">
        <v>100520.0</v>
      </c>
      <c r="B1024" s="1899" t="s">
        <v>7744</v>
      </c>
      <c r="C1024" s="1900">
        <v>254.0</v>
      </c>
    </row>
    <row r="1025">
      <c r="A1025" s="1902">
        <v>100521.0</v>
      </c>
      <c r="B1025" s="1899" t="s">
        <v>7745</v>
      </c>
      <c r="C1025" s="1900">
        <v>254.0</v>
      </c>
    </row>
    <row r="1026">
      <c r="A1026" s="1902">
        <v>100522.0</v>
      </c>
      <c r="B1026" s="1899" t="s">
        <v>7746</v>
      </c>
      <c r="C1026" s="1900">
        <v>255.0</v>
      </c>
    </row>
    <row r="1027">
      <c r="A1027" s="1902">
        <v>100523.0</v>
      </c>
      <c r="B1027" s="1899" t="s">
        <v>7747</v>
      </c>
      <c r="C1027" s="1900">
        <v>255.0</v>
      </c>
    </row>
    <row r="1028">
      <c r="A1028" s="1902">
        <v>100524.0</v>
      </c>
      <c r="B1028" s="1899" t="s">
        <v>7748</v>
      </c>
      <c r="C1028" s="1900">
        <v>256.0</v>
      </c>
    </row>
    <row r="1029">
      <c r="A1029" s="1902">
        <v>100525.0</v>
      </c>
      <c r="B1029" s="1899" t="s">
        <v>7749</v>
      </c>
      <c r="C1029" s="1900">
        <v>256.0</v>
      </c>
    </row>
    <row r="1030">
      <c r="A1030" s="1902">
        <v>100526.0</v>
      </c>
      <c r="B1030" s="1899" t="s">
        <v>6654</v>
      </c>
      <c r="C1030" s="1900">
        <v>257.0</v>
      </c>
    </row>
    <row r="1031">
      <c r="A1031" s="1902">
        <v>100527.0</v>
      </c>
      <c r="B1031" s="1899" t="s">
        <v>7750</v>
      </c>
      <c r="C1031" s="1900">
        <v>257.0</v>
      </c>
    </row>
    <row r="1032">
      <c r="A1032" s="1902">
        <v>100528.0</v>
      </c>
      <c r="B1032" s="1899" t="s">
        <v>7751</v>
      </c>
      <c r="C1032" s="1900">
        <v>257.0</v>
      </c>
    </row>
    <row r="1033">
      <c r="A1033" s="1902">
        <v>100529.0</v>
      </c>
      <c r="B1033" s="1899" t="s">
        <v>7752</v>
      </c>
      <c r="C1033" s="1900">
        <v>258.0</v>
      </c>
    </row>
    <row r="1034">
      <c r="A1034" s="1902">
        <v>100530.0</v>
      </c>
      <c r="B1034" s="1899" t="s">
        <v>7753</v>
      </c>
      <c r="C1034" s="1900">
        <v>258.0</v>
      </c>
    </row>
    <row r="1035">
      <c r="A1035" s="1902">
        <v>100531.0</v>
      </c>
      <c r="B1035" s="1899" t="s">
        <v>6656</v>
      </c>
      <c r="C1035" s="1900">
        <v>259.0</v>
      </c>
    </row>
    <row r="1036">
      <c r="A1036" s="1902">
        <v>100532.0</v>
      </c>
      <c r="B1036" s="1899" t="s">
        <v>7754</v>
      </c>
      <c r="C1036" s="1900">
        <v>260.0</v>
      </c>
    </row>
    <row r="1037">
      <c r="A1037" s="1902">
        <v>100533.0</v>
      </c>
      <c r="B1037" s="1899" t="s">
        <v>7755</v>
      </c>
      <c r="C1037" s="1900">
        <v>261.0</v>
      </c>
    </row>
    <row r="1038">
      <c r="A1038" s="1902">
        <v>100534.0</v>
      </c>
      <c r="B1038" s="1899" t="s">
        <v>7756</v>
      </c>
      <c r="C1038" s="1900">
        <v>261.0</v>
      </c>
    </row>
    <row r="1039">
      <c r="A1039" s="1902">
        <v>100535.0</v>
      </c>
      <c r="B1039" s="1899" t="s">
        <v>7757</v>
      </c>
      <c r="C1039" s="1900">
        <v>262.0</v>
      </c>
    </row>
    <row r="1040">
      <c r="A1040" s="1902">
        <v>100536.0</v>
      </c>
      <c r="B1040" s="1899" t="s">
        <v>7758</v>
      </c>
      <c r="C1040" s="1900">
        <v>262.0</v>
      </c>
    </row>
    <row r="1041">
      <c r="A1041" s="1902">
        <v>100537.0</v>
      </c>
      <c r="B1041" s="1899" t="s">
        <v>7759</v>
      </c>
      <c r="C1041" s="1900">
        <v>263.0</v>
      </c>
    </row>
    <row r="1042">
      <c r="A1042" s="1902">
        <v>100538.0</v>
      </c>
      <c r="B1042" s="1899" t="s">
        <v>860</v>
      </c>
      <c r="C1042" s="1900">
        <v>263.0</v>
      </c>
    </row>
    <row r="1043">
      <c r="A1043" s="1902">
        <v>100539.0</v>
      </c>
      <c r="B1043" s="1899" t="s">
        <v>7760</v>
      </c>
      <c r="C1043" s="1900">
        <v>264.0</v>
      </c>
    </row>
    <row r="1044">
      <c r="A1044" s="1902">
        <v>100540.0</v>
      </c>
      <c r="B1044" s="1899" t="s">
        <v>7761</v>
      </c>
      <c r="C1044" s="1900">
        <v>264.0</v>
      </c>
    </row>
    <row r="1045">
      <c r="A1045" s="1902">
        <v>100541.0</v>
      </c>
      <c r="B1045" s="1899" t="s">
        <v>7762</v>
      </c>
      <c r="C1045" s="1900">
        <v>265.0</v>
      </c>
    </row>
    <row r="1046">
      <c r="A1046" s="1902">
        <v>100542.0</v>
      </c>
      <c r="B1046" s="1899" t="s">
        <v>7763</v>
      </c>
      <c r="C1046" s="1900">
        <v>265.0</v>
      </c>
    </row>
    <row r="1047">
      <c r="A1047" s="1902">
        <v>100543.0</v>
      </c>
      <c r="B1047" s="1899" t="s">
        <v>7764</v>
      </c>
      <c r="C1047" s="1900">
        <v>265.0</v>
      </c>
    </row>
    <row r="1048">
      <c r="A1048" s="1902">
        <v>100544.0</v>
      </c>
      <c r="B1048" s="1899" t="s">
        <v>7765</v>
      </c>
      <c r="C1048" s="1900">
        <v>266.0</v>
      </c>
    </row>
    <row r="1049">
      <c r="A1049" s="1902">
        <v>100545.0</v>
      </c>
      <c r="B1049" s="1899" t="s">
        <v>7766</v>
      </c>
      <c r="C1049" s="1900">
        <v>266.0</v>
      </c>
    </row>
    <row r="1050">
      <c r="A1050" s="1902">
        <v>100546.0</v>
      </c>
      <c r="B1050" s="1899" t="s">
        <v>7767</v>
      </c>
      <c r="C1050" s="1900">
        <v>266.0</v>
      </c>
    </row>
    <row r="1051">
      <c r="A1051" s="1902">
        <v>100547.0</v>
      </c>
      <c r="B1051" s="1899" t="s">
        <v>6664</v>
      </c>
      <c r="C1051" s="1900">
        <v>267.0</v>
      </c>
    </row>
    <row r="1052">
      <c r="A1052" s="1902">
        <v>100548.0</v>
      </c>
      <c r="B1052" s="1899" t="s">
        <v>7768</v>
      </c>
      <c r="C1052" s="1900">
        <v>267.0</v>
      </c>
    </row>
    <row r="1053">
      <c r="A1053" s="1902">
        <v>100549.0</v>
      </c>
      <c r="B1053" s="1899" t="s">
        <v>7769</v>
      </c>
      <c r="C1053" s="1900">
        <v>267.0</v>
      </c>
    </row>
    <row r="1054">
      <c r="A1054" s="1902">
        <v>100550.0</v>
      </c>
      <c r="B1054" s="1899" t="s">
        <v>7770</v>
      </c>
      <c r="C1054" s="1900">
        <v>268.0</v>
      </c>
    </row>
    <row r="1055">
      <c r="A1055" s="1902">
        <v>100551.0</v>
      </c>
      <c r="B1055" s="1899" t="s">
        <v>7771</v>
      </c>
      <c r="C1055" s="1900">
        <v>268.0</v>
      </c>
    </row>
    <row r="1056">
      <c r="A1056" s="1902">
        <v>100552.0</v>
      </c>
      <c r="B1056" s="1899" t="s">
        <v>7772</v>
      </c>
      <c r="C1056" s="1900">
        <v>268.0</v>
      </c>
    </row>
    <row r="1057">
      <c r="A1057" s="1902">
        <v>100553.0</v>
      </c>
      <c r="B1057" s="1899" t="s">
        <v>7773</v>
      </c>
      <c r="C1057" s="1900">
        <v>269.0</v>
      </c>
    </row>
    <row r="1058">
      <c r="A1058" s="1902">
        <v>100554.0</v>
      </c>
      <c r="B1058" s="1899" t="s">
        <v>7774</v>
      </c>
      <c r="C1058" s="1900">
        <v>269.0</v>
      </c>
    </row>
    <row r="1059">
      <c r="A1059" s="1902">
        <v>100555.0</v>
      </c>
      <c r="B1059" s="1899" t="s">
        <v>7775</v>
      </c>
      <c r="C1059" s="1900">
        <v>270.0</v>
      </c>
    </row>
    <row r="1060">
      <c r="A1060" s="1902">
        <v>100556.0</v>
      </c>
      <c r="B1060" s="1899" t="s">
        <v>7776</v>
      </c>
      <c r="C1060" s="1900">
        <v>270.0</v>
      </c>
    </row>
    <row r="1061">
      <c r="A1061" s="1902">
        <v>100557.0</v>
      </c>
      <c r="B1061" s="1899" t="s">
        <v>7777</v>
      </c>
      <c r="C1061" s="1900">
        <v>271.0</v>
      </c>
    </row>
    <row r="1062">
      <c r="A1062" s="1902">
        <v>100558.0</v>
      </c>
      <c r="B1062" s="1899" t="s">
        <v>7778</v>
      </c>
      <c r="C1062" s="1900">
        <v>271.0</v>
      </c>
    </row>
    <row r="1063">
      <c r="A1063" s="1902">
        <v>100559.0</v>
      </c>
      <c r="B1063" s="1899" t="s">
        <v>867</v>
      </c>
      <c r="C1063" s="1900">
        <v>272.0</v>
      </c>
    </row>
    <row r="1064">
      <c r="A1064" s="1902">
        <v>100560.0</v>
      </c>
      <c r="B1064" s="1899" t="s">
        <v>7779</v>
      </c>
      <c r="C1064" s="1900">
        <v>272.0</v>
      </c>
    </row>
    <row r="1065">
      <c r="A1065" s="1902">
        <v>100561.0</v>
      </c>
      <c r="B1065" s="1899" t="s">
        <v>7780</v>
      </c>
      <c r="C1065" s="1900">
        <v>272.0</v>
      </c>
    </row>
    <row r="1066">
      <c r="A1066" s="1902">
        <v>100562.0</v>
      </c>
      <c r="B1066" s="1899" t="s">
        <v>852</v>
      </c>
      <c r="C1066" s="1900">
        <v>273.0</v>
      </c>
    </row>
    <row r="1067">
      <c r="A1067" s="1902">
        <v>100563.0</v>
      </c>
      <c r="B1067" s="1899" t="s">
        <v>7781</v>
      </c>
      <c r="C1067" s="1900">
        <v>273.0</v>
      </c>
    </row>
    <row r="1068">
      <c r="A1068" s="1902">
        <v>100564.0</v>
      </c>
      <c r="B1068" s="1899" t="s">
        <v>7782</v>
      </c>
      <c r="C1068" s="1900">
        <v>274.0</v>
      </c>
    </row>
    <row r="1069">
      <c r="A1069" s="1902">
        <v>100565.0</v>
      </c>
      <c r="B1069" s="1899" t="s">
        <v>7783</v>
      </c>
      <c r="C1069" s="1900">
        <v>274.0</v>
      </c>
    </row>
    <row r="1070">
      <c r="A1070" s="1902">
        <v>100566.0</v>
      </c>
      <c r="B1070" s="1899" t="s">
        <v>7784</v>
      </c>
      <c r="C1070" s="1900">
        <v>274.0</v>
      </c>
    </row>
    <row r="1071">
      <c r="A1071" s="1902">
        <v>100567.0</v>
      </c>
      <c r="B1071" s="1899" t="s">
        <v>7785</v>
      </c>
      <c r="C1071" s="1900">
        <v>275.0</v>
      </c>
    </row>
    <row r="1072">
      <c r="A1072" s="1902">
        <v>100568.0</v>
      </c>
      <c r="B1072" s="1899" t="s">
        <v>7786</v>
      </c>
      <c r="C1072" s="1900">
        <v>275.0</v>
      </c>
    </row>
    <row r="1073">
      <c r="A1073" s="1902">
        <v>100569.0</v>
      </c>
      <c r="B1073" s="1899" t="s">
        <v>7787</v>
      </c>
      <c r="C1073" s="1900">
        <v>275.0</v>
      </c>
    </row>
    <row r="1074">
      <c r="A1074" s="1902">
        <v>100570.0</v>
      </c>
      <c r="B1074" s="1899" t="s">
        <v>7788</v>
      </c>
      <c r="C1074" s="1900">
        <v>276.0</v>
      </c>
    </row>
    <row r="1075">
      <c r="A1075" s="1902">
        <v>100571.0</v>
      </c>
      <c r="B1075" s="1899" t="s">
        <v>7789</v>
      </c>
      <c r="C1075" s="1900">
        <v>276.0</v>
      </c>
    </row>
    <row r="1076">
      <c r="A1076" s="1902">
        <v>100572.0</v>
      </c>
      <c r="B1076" s="1899" t="s">
        <v>1078</v>
      </c>
      <c r="C1076" s="1900">
        <v>277.0</v>
      </c>
    </row>
    <row r="1077">
      <c r="A1077" s="1902">
        <v>100573.0</v>
      </c>
      <c r="B1077" s="1899" t="s">
        <v>7790</v>
      </c>
      <c r="C1077" s="1900">
        <v>277.0</v>
      </c>
    </row>
    <row r="1078">
      <c r="A1078" s="1902">
        <v>100574.0</v>
      </c>
      <c r="B1078" s="1899" t="s">
        <v>7791</v>
      </c>
      <c r="C1078" s="1900">
        <v>277.0</v>
      </c>
    </row>
    <row r="1079">
      <c r="A1079" s="1902">
        <v>100575.0</v>
      </c>
      <c r="B1079" s="1899" t="s">
        <v>6672</v>
      </c>
      <c r="C1079" s="1900">
        <v>278.0</v>
      </c>
    </row>
    <row r="1080">
      <c r="A1080" s="1902">
        <v>100576.0</v>
      </c>
      <c r="B1080" s="1899" t="s">
        <v>7792</v>
      </c>
      <c r="C1080" s="1900">
        <v>278.0</v>
      </c>
    </row>
    <row r="1081">
      <c r="A1081" s="1902">
        <v>100577.0</v>
      </c>
      <c r="B1081" s="1899" t="s">
        <v>6673</v>
      </c>
      <c r="C1081" s="1900">
        <v>279.0</v>
      </c>
    </row>
    <row r="1082">
      <c r="A1082" s="1902">
        <v>100578.0</v>
      </c>
      <c r="B1082" s="1899" t="s">
        <v>7793</v>
      </c>
      <c r="C1082" s="1900">
        <v>279.0</v>
      </c>
    </row>
    <row r="1083">
      <c r="A1083" s="1902">
        <v>100579.0</v>
      </c>
      <c r="B1083" s="1899" t="s">
        <v>6674</v>
      </c>
      <c r="C1083" s="1900">
        <v>280.0</v>
      </c>
    </row>
    <row r="1084">
      <c r="A1084" s="1902">
        <v>100580.0</v>
      </c>
      <c r="B1084" s="1899" t="s">
        <v>6675</v>
      </c>
      <c r="C1084" s="1900">
        <v>281.0</v>
      </c>
    </row>
    <row r="1085">
      <c r="A1085" s="1902">
        <v>100581.0</v>
      </c>
      <c r="B1085" s="1899" t="s">
        <v>7794</v>
      </c>
      <c r="C1085" s="1900">
        <v>281.0</v>
      </c>
    </row>
    <row r="1086">
      <c r="A1086" s="1902">
        <v>100582.0</v>
      </c>
      <c r="B1086" s="1899" t="s">
        <v>6676</v>
      </c>
      <c r="C1086" s="1900">
        <v>282.0</v>
      </c>
    </row>
    <row r="1087">
      <c r="A1087" s="1902">
        <v>100583.0</v>
      </c>
      <c r="B1087" s="1899" t="s">
        <v>7795</v>
      </c>
      <c r="C1087" s="1900">
        <v>282.0</v>
      </c>
    </row>
    <row r="1088">
      <c r="A1088" s="1902">
        <v>100584.0</v>
      </c>
      <c r="B1088" s="1899" t="s">
        <v>6677</v>
      </c>
      <c r="C1088" s="1900">
        <v>283.0</v>
      </c>
    </row>
    <row r="1089">
      <c r="A1089" s="1902">
        <v>100585.0</v>
      </c>
      <c r="B1089" s="1899" t="s">
        <v>7796</v>
      </c>
      <c r="C1089" s="1900">
        <v>283.0</v>
      </c>
    </row>
    <row r="1090">
      <c r="A1090" s="1902">
        <v>100586.0</v>
      </c>
      <c r="B1090" s="1899" t="s">
        <v>6678</v>
      </c>
      <c r="C1090" s="1900">
        <v>284.0</v>
      </c>
    </row>
    <row r="1091">
      <c r="A1091" s="1902">
        <v>100587.0</v>
      </c>
      <c r="B1091" s="1899" t="s">
        <v>7797</v>
      </c>
      <c r="C1091" s="1900">
        <v>284.0</v>
      </c>
    </row>
    <row r="1092">
      <c r="A1092" s="1902">
        <v>100588.0</v>
      </c>
      <c r="B1092" s="1899" t="s">
        <v>7798</v>
      </c>
      <c r="C1092" s="1900">
        <v>285.0</v>
      </c>
    </row>
    <row r="1093">
      <c r="A1093" s="1902">
        <v>100589.0</v>
      </c>
      <c r="B1093" s="1899" t="s">
        <v>7799</v>
      </c>
      <c r="C1093" s="1900">
        <v>285.0</v>
      </c>
    </row>
    <row r="1094">
      <c r="A1094" s="1902">
        <v>100590.0</v>
      </c>
      <c r="B1094" s="1899" t="s">
        <v>6749</v>
      </c>
      <c r="C1094" s="1900">
        <v>286.0</v>
      </c>
    </row>
    <row r="1095">
      <c r="A1095" s="1902">
        <v>100591.0</v>
      </c>
      <c r="B1095" s="1899" t="s">
        <v>7800</v>
      </c>
      <c r="C1095" s="1900">
        <v>286.0</v>
      </c>
    </row>
    <row r="1096">
      <c r="A1096" s="1902">
        <v>100592.0</v>
      </c>
      <c r="B1096" s="1899" t="s">
        <v>6681</v>
      </c>
      <c r="C1096" s="1900">
        <v>287.0</v>
      </c>
    </row>
    <row r="1097">
      <c r="A1097" s="1902">
        <v>100593.0</v>
      </c>
      <c r="B1097" s="1899" t="s">
        <v>7801</v>
      </c>
      <c r="C1097" s="1900">
        <v>287.0</v>
      </c>
    </row>
    <row r="1098">
      <c r="A1098" s="1902">
        <v>100594.0</v>
      </c>
      <c r="B1098" s="1899" t="s">
        <v>876</v>
      </c>
      <c r="C1098" s="1900">
        <v>288.0</v>
      </c>
    </row>
    <row r="1099">
      <c r="A1099" s="1902">
        <v>100595.0</v>
      </c>
      <c r="B1099" s="1899" t="s">
        <v>6674</v>
      </c>
      <c r="C1099" s="1900">
        <v>288.0</v>
      </c>
    </row>
    <row r="1100">
      <c r="A1100" s="1902">
        <v>100596.0</v>
      </c>
      <c r="B1100" s="1899" t="s">
        <v>7802</v>
      </c>
      <c r="C1100" s="1900">
        <v>288.0</v>
      </c>
    </row>
    <row r="1101">
      <c r="A1101" s="1902">
        <v>100597.0</v>
      </c>
      <c r="B1101" s="1899" t="s">
        <v>7803</v>
      </c>
      <c r="C1101" s="1900">
        <v>289.0</v>
      </c>
    </row>
    <row r="1102">
      <c r="A1102" s="1902">
        <v>100598.0</v>
      </c>
      <c r="B1102" s="1899" t="s">
        <v>7804</v>
      </c>
      <c r="C1102" s="1900">
        <v>289.0</v>
      </c>
    </row>
    <row r="1103">
      <c r="A1103" s="1902">
        <v>100599.0</v>
      </c>
      <c r="B1103" s="1899" t="s">
        <v>7805</v>
      </c>
      <c r="C1103" s="1900">
        <v>290.0</v>
      </c>
    </row>
    <row r="1104">
      <c r="A1104" s="1902">
        <v>100600.0</v>
      </c>
      <c r="B1104" s="1899" t="s">
        <v>7806</v>
      </c>
      <c r="C1104" s="1900">
        <v>290.0</v>
      </c>
    </row>
    <row r="1105">
      <c r="A1105" s="1902">
        <v>100601.0</v>
      </c>
      <c r="B1105" s="1899" t="s">
        <v>6684</v>
      </c>
      <c r="C1105" s="1900">
        <v>291.0</v>
      </c>
    </row>
    <row r="1106">
      <c r="A1106" s="1902">
        <v>100602.0</v>
      </c>
      <c r="B1106" s="1899" t="s">
        <v>7807</v>
      </c>
      <c r="C1106" s="1900">
        <v>291.0</v>
      </c>
    </row>
    <row r="1107">
      <c r="A1107" s="1902">
        <v>100603.0</v>
      </c>
      <c r="B1107" s="1899" t="s">
        <v>7808</v>
      </c>
      <c r="C1107" s="1900">
        <v>292.0</v>
      </c>
    </row>
    <row r="1108">
      <c r="A1108" s="1902">
        <v>100604.0</v>
      </c>
      <c r="B1108" s="1899" t="s">
        <v>6685</v>
      </c>
      <c r="C1108" s="1900">
        <v>292.0</v>
      </c>
    </row>
    <row r="1109">
      <c r="A1109" s="1902">
        <v>100605.0</v>
      </c>
      <c r="B1109" s="1899" t="s">
        <v>6686</v>
      </c>
      <c r="C1109" s="1900">
        <v>293.0</v>
      </c>
    </row>
    <row r="1110">
      <c r="A1110" s="1902">
        <v>100606.0</v>
      </c>
      <c r="B1110" s="1899" t="s">
        <v>7809</v>
      </c>
      <c r="C1110" s="1900">
        <v>293.0</v>
      </c>
    </row>
    <row r="1111">
      <c r="A1111" s="1902">
        <v>100607.0</v>
      </c>
      <c r="B1111" s="1899" t="s">
        <v>6687</v>
      </c>
      <c r="C1111" s="1900">
        <v>294.0</v>
      </c>
    </row>
    <row r="1112">
      <c r="A1112" s="1902">
        <v>100608.0</v>
      </c>
      <c r="B1112" s="1899" t="s">
        <v>7810</v>
      </c>
      <c r="C1112" s="1900">
        <v>294.0</v>
      </c>
    </row>
    <row r="1113">
      <c r="A1113" s="1902">
        <v>100609.0</v>
      </c>
      <c r="B1113" s="1899" t="s">
        <v>7811</v>
      </c>
      <c r="C1113" s="1900">
        <v>295.0</v>
      </c>
    </row>
    <row r="1114">
      <c r="A1114" s="1902">
        <v>100610.0</v>
      </c>
      <c r="B1114" s="1899" t="s">
        <v>7812</v>
      </c>
      <c r="C1114" s="1900">
        <v>295.0</v>
      </c>
    </row>
    <row r="1115">
      <c r="A1115" s="1902">
        <v>100611.0</v>
      </c>
      <c r="B1115" s="1899" t="s">
        <v>6689</v>
      </c>
      <c r="C1115" s="1900">
        <v>296.0</v>
      </c>
    </row>
    <row r="1116">
      <c r="A1116" s="1902">
        <v>100612.0</v>
      </c>
      <c r="B1116" s="1899" t="s">
        <v>7813</v>
      </c>
      <c r="C1116" s="1900">
        <v>296.0</v>
      </c>
    </row>
    <row r="1117">
      <c r="A1117" s="1902">
        <v>100613.0</v>
      </c>
      <c r="B1117" s="1899" t="s">
        <v>6690</v>
      </c>
      <c r="C1117" s="1900">
        <v>297.0</v>
      </c>
    </row>
    <row r="1118">
      <c r="A1118" s="1902">
        <v>100614.0</v>
      </c>
      <c r="B1118" s="1899" t="s">
        <v>7814</v>
      </c>
      <c r="C1118" s="1900">
        <v>297.0</v>
      </c>
    </row>
    <row r="1119">
      <c r="A1119" s="1902">
        <v>100615.0</v>
      </c>
      <c r="B1119" s="1899" t="s">
        <v>7815</v>
      </c>
      <c r="C1119" s="1900">
        <v>298.0</v>
      </c>
    </row>
    <row r="1120">
      <c r="A1120" s="1902">
        <v>100616.0</v>
      </c>
      <c r="B1120" s="1899" t="s">
        <v>7781</v>
      </c>
      <c r="C1120" s="1900">
        <v>298.0</v>
      </c>
    </row>
    <row r="1121">
      <c r="A1121" s="1902">
        <v>100617.0</v>
      </c>
      <c r="B1121" s="1899" t="s">
        <v>7816</v>
      </c>
      <c r="C1121" s="1900">
        <v>299.0</v>
      </c>
    </row>
    <row r="1122">
      <c r="A1122" s="1902">
        <v>100618.0</v>
      </c>
      <c r="B1122" s="1899" t="s">
        <v>7817</v>
      </c>
      <c r="C1122" s="1900">
        <v>299.0</v>
      </c>
    </row>
    <row r="1123">
      <c r="A1123" s="1902">
        <v>100619.0</v>
      </c>
      <c r="B1123" s="1899" t="s">
        <v>7818</v>
      </c>
      <c r="C1123" s="1900">
        <v>299.0</v>
      </c>
    </row>
    <row r="1124">
      <c r="A1124" s="1902">
        <v>100620.0</v>
      </c>
      <c r="B1124" s="1899" t="s">
        <v>7819</v>
      </c>
      <c r="C1124" s="1900">
        <v>300.0</v>
      </c>
    </row>
    <row r="1125">
      <c r="A1125" s="1902">
        <v>100621.0</v>
      </c>
      <c r="B1125" s="1899" t="s">
        <v>7820</v>
      </c>
      <c r="C1125" s="1900">
        <v>300.0</v>
      </c>
    </row>
    <row r="1126">
      <c r="A1126" s="1902">
        <v>100622.0</v>
      </c>
      <c r="B1126" s="1899" t="s">
        <v>7821</v>
      </c>
      <c r="C1126" s="1900">
        <v>300.0</v>
      </c>
    </row>
    <row r="1127">
      <c r="A1127" s="1902">
        <v>100623.0</v>
      </c>
      <c r="B1127" s="1899" t="s">
        <v>7822</v>
      </c>
      <c r="C1127" s="1900">
        <v>301.0</v>
      </c>
    </row>
    <row r="1128">
      <c r="A1128" s="1902">
        <v>100624.0</v>
      </c>
      <c r="B1128" s="1899" t="s">
        <v>7823</v>
      </c>
      <c r="C1128" s="1900">
        <v>301.0</v>
      </c>
    </row>
    <row r="1129">
      <c r="A1129" s="1902">
        <v>100625.0</v>
      </c>
      <c r="B1129" s="1899" t="s">
        <v>7824</v>
      </c>
      <c r="C1129" s="1900">
        <v>302.0</v>
      </c>
    </row>
    <row r="1130">
      <c r="A1130" s="1902">
        <v>100626.0</v>
      </c>
      <c r="B1130" s="1899" t="s">
        <v>7825</v>
      </c>
      <c r="C1130" s="1900">
        <v>302.0</v>
      </c>
    </row>
    <row r="1131">
      <c r="A1131" s="1902">
        <v>100627.0</v>
      </c>
      <c r="B1131" s="1899" t="s">
        <v>7826</v>
      </c>
      <c r="C1131" s="1900">
        <v>303.0</v>
      </c>
    </row>
    <row r="1132">
      <c r="A1132" s="1902">
        <v>100628.0</v>
      </c>
      <c r="B1132" s="1899" t="s">
        <v>7827</v>
      </c>
      <c r="C1132" s="1900">
        <v>303.0</v>
      </c>
    </row>
    <row r="1133">
      <c r="A1133" s="1902">
        <v>100629.0</v>
      </c>
      <c r="B1133" s="1899" t="s">
        <v>7828</v>
      </c>
      <c r="C1133" s="1900">
        <v>303.0</v>
      </c>
    </row>
    <row r="1134">
      <c r="A1134" s="1902">
        <v>100630.0</v>
      </c>
      <c r="B1134" s="1899" t="s">
        <v>7829</v>
      </c>
      <c r="C1134" s="1900">
        <v>304.0</v>
      </c>
    </row>
    <row r="1135">
      <c r="A1135" s="1902">
        <v>100631.0</v>
      </c>
      <c r="B1135" s="1899" t="s">
        <v>7830</v>
      </c>
      <c r="C1135" s="1900">
        <v>304.0</v>
      </c>
    </row>
    <row r="1136">
      <c r="A1136" s="1902">
        <v>100632.0</v>
      </c>
      <c r="B1136" s="1899" t="s">
        <v>7831</v>
      </c>
      <c r="C1136" s="1900">
        <v>304.0</v>
      </c>
    </row>
    <row r="1137">
      <c r="A1137" s="1902">
        <v>100633.0</v>
      </c>
      <c r="B1137" s="1899" t="s">
        <v>1084</v>
      </c>
      <c r="C1137" s="1900">
        <v>305.0</v>
      </c>
    </row>
    <row r="1138">
      <c r="A1138" s="1902">
        <v>100634.0</v>
      </c>
      <c r="B1138" s="1899" t="s">
        <v>7832</v>
      </c>
      <c r="C1138" s="1900">
        <v>305.0</v>
      </c>
    </row>
    <row r="1139">
      <c r="A1139" s="1902">
        <v>100635.0</v>
      </c>
      <c r="B1139" s="1899" t="s">
        <v>7833</v>
      </c>
      <c r="C1139" s="1900">
        <v>306.0</v>
      </c>
    </row>
    <row r="1140">
      <c r="A1140" s="1902">
        <v>100636.0</v>
      </c>
      <c r="B1140" s="1899" t="s">
        <v>7834</v>
      </c>
      <c r="C1140" s="1900">
        <v>306.0</v>
      </c>
    </row>
    <row r="1141">
      <c r="A1141" s="1902">
        <v>100637.0</v>
      </c>
      <c r="B1141" s="1899" t="s">
        <v>7835</v>
      </c>
      <c r="C1141" s="1900">
        <v>307.0</v>
      </c>
    </row>
    <row r="1142">
      <c r="A1142" s="1902">
        <v>100638.0</v>
      </c>
      <c r="B1142" s="1899" t="s">
        <v>7836</v>
      </c>
      <c r="C1142" s="1900">
        <v>307.0</v>
      </c>
    </row>
    <row r="1143">
      <c r="A1143" s="1902">
        <v>100639.0</v>
      </c>
      <c r="B1143" s="1899" t="s">
        <v>7837</v>
      </c>
      <c r="C1143" s="1900">
        <v>308.0</v>
      </c>
    </row>
    <row r="1144">
      <c r="A1144" s="1902">
        <v>100640.0</v>
      </c>
      <c r="B1144" s="1899" t="s">
        <v>7838</v>
      </c>
      <c r="C1144" s="1900">
        <v>308.0</v>
      </c>
    </row>
    <row r="1145">
      <c r="A1145" s="1902">
        <v>100641.0</v>
      </c>
      <c r="B1145" s="1899" t="s">
        <v>7839</v>
      </c>
      <c r="C1145" s="1900">
        <v>309.0</v>
      </c>
    </row>
    <row r="1146">
      <c r="A1146" s="1902">
        <v>100642.0</v>
      </c>
      <c r="B1146" s="1899" t="s">
        <v>7840</v>
      </c>
      <c r="C1146" s="1900">
        <v>309.0</v>
      </c>
    </row>
    <row r="1147">
      <c r="A1147" s="1902">
        <v>100643.0</v>
      </c>
      <c r="B1147" s="1899" t="s">
        <v>7841</v>
      </c>
      <c r="C1147" s="1900">
        <v>310.0</v>
      </c>
    </row>
    <row r="1148">
      <c r="A1148" s="1902">
        <v>100644.0</v>
      </c>
      <c r="B1148" s="1899" t="s">
        <v>7842</v>
      </c>
      <c r="C1148" s="1900">
        <v>310.0</v>
      </c>
    </row>
    <row r="1149">
      <c r="A1149" s="1902">
        <v>100645.0</v>
      </c>
      <c r="B1149" s="1899" t="s">
        <v>7843</v>
      </c>
      <c r="C1149" s="1900">
        <v>311.0</v>
      </c>
    </row>
    <row r="1150">
      <c r="A1150" s="1902">
        <v>100646.0</v>
      </c>
      <c r="B1150" s="1899" t="s">
        <v>7844</v>
      </c>
      <c r="C1150" s="1900">
        <v>311.0</v>
      </c>
    </row>
    <row r="1151">
      <c r="A1151" s="1902">
        <v>100647.0</v>
      </c>
      <c r="B1151" s="1899" t="s">
        <v>7845</v>
      </c>
      <c r="C1151" s="1900">
        <v>312.0</v>
      </c>
    </row>
    <row r="1152">
      <c r="A1152" s="1902">
        <v>100648.0</v>
      </c>
      <c r="B1152" s="1899" t="s">
        <v>7846</v>
      </c>
      <c r="C1152" s="1900">
        <v>312.0</v>
      </c>
    </row>
    <row r="1153">
      <c r="A1153" s="1902">
        <v>100649.0</v>
      </c>
      <c r="B1153" s="1899" t="s">
        <v>7847</v>
      </c>
      <c r="C1153" s="1900">
        <v>313.0</v>
      </c>
    </row>
    <row r="1154">
      <c r="A1154" s="1902">
        <v>100650.0</v>
      </c>
      <c r="B1154" s="1899" t="s">
        <v>7848</v>
      </c>
      <c r="C1154" s="1900">
        <v>313.0</v>
      </c>
    </row>
    <row r="1155">
      <c r="A1155" s="1902">
        <v>100651.0</v>
      </c>
      <c r="B1155" s="1899" t="s">
        <v>7849</v>
      </c>
      <c r="C1155" s="1900">
        <v>314.0</v>
      </c>
    </row>
    <row r="1156">
      <c r="A1156" s="1902">
        <v>100652.0</v>
      </c>
      <c r="B1156" s="1899" t="s">
        <v>7850</v>
      </c>
      <c r="C1156" s="1900">
        <v>314.0</v>
      </c>
    </row>
    <row r="1157">
      <c r="A1157" s="1902">
        <v>100653.0</v>
      </c>
      <c r="B1157" s="1899" t="s">
        <v>7851</v>
      </c>
      <c r="C1157" s="1900">
        <v>315.0</v>
      </c>
    </row>
    <row r="1158">
      <c r="A1158" s="1902">
        <v>100654.0</v>
      </c>
      <c r="B1158" s="1899" t="s">
        <v>7852</v>
      </c>
      <c r="C1158" s="1900">
        <v>315.0</v>
      </c>
    </row>
    <row r="1159">
      <c r="A1159" s="1902">
        <v>100655.0</v>
      </c>
      <c r="B1159" s="1899" t="s">
        <v>7853</v>
      </c>
      <c r="C1159" s="1900">
        <v>316.0</v>
      </c>
    </row>
    <row r="1160">
      <c r="A1160" s="1902">
        <v>100656.0</v>
      </c>
      <c r="B1160" s="1899" t="s">
        <v>7854</v>
      </c>
      <c r="C1160" s="1900">
        <v>316.0</v>
      </c>
    </row>
    <row r="1161">
      <c r="A1161" s="1902">
        <v>100657.0</v>
      </c>
      <c r="B1161" s="1899" t="s">
        <v>6708</v>
      </c>
      <c r="C1161" s="1900">
        <v>317.0</v>
      </c>
    </row>
    <row r="1162">
      <c r="A1162" s="1902">
        <v>100658.0</v>
      </c>
      <c r="B1162" s="1899" t="s">
        <v>7855</v>
      </c>
      <c r="C1162" s="1900">
        <v>317.0</v>
      </c>
    </row>
    <row r="1163">
      <c r="A1163" s="1902">
        <v>100659.0</v>
      </c>
      <c r="B1163" s="1899" t="s">
        <v>7856</v>
      </c>
      <c r="C1163" s="1900">
        <v>318.0</v>
      </c>
    </row>
    <row r="1164">
      <c r="A1164" s="1902">
        <v>100660.0</v>
      </c>
      <c r="B1164" s="1899" t="s">
        <v>7857</v>
      </c>
      <c r="C1164" s="1900">
        <v>318.0</v>
      </c>
    </row>
    <row r="1165">
      <c r="A1165" s="1902">
        <v>100661.0</v>
      </c>
      <c r="B1165" s="1899" t="s">
        <v>883</v>
      </c>
      <c r="C1165" s="1900">
        <v>319.0</v>
      </c>
    </row>
    <row r="1166">
      <c r="A1166" s="1902">
        <v>100662.0</v>
      </c>
      <c r="B1166" s="1899" t="s">
        <v>7858</v>
      </c>
      <c r="C1166" s="1900">
        <v>319.0</v>
      </c>
    </row>
    <row r="1167">
      <c r="A1167" s="1902">
        <v>100663.0</v>
      </c>
      <c r="B1167" s="1899" t="s">
        <v>7859</v>
      </c>
      <c r="C1167" s="1900">
        <v>320.0</v>
      </c>
    </row>
    <row r="1168">
      <c r="A1168" s="1902">
        <v>100664.0</v>
      </c>
      <c r="B1168" s="1899" t="s">
        <v>7860</v>
      </c>
      <c r="C1168" s="1900">
        <v>320.0</v>
      </c>
    </row>
    <row r="1169">
      <c r="A1169" s="1902">
        <v>100665.0</v>
      </c>
      <c r="B1169" s="1899" t="s">
        <v>7861</v>
      </c>
      <c r="C1169" s="1900">
        <v>321.0</v>
      </c>
    </row>
    <row r="1170">
      <c r="A1170" s="1902">
        <v>100666.0</v>
      </c>
      <c r="B1170" s="1899" t="s">
        <v>7862</v>
      </c>
      <c r="C1170" s="1900">
        <v>321.0</v>
      </c>
    </row>
    <row r="1171">
      <c r="A1171" s="1902">
        <v>100667.0</v>
      </c>
      <c r="B1171" s="1899" t="s">
        <v>7863</v>
      </c>
      <c r="C1171" s="1900">
        <v>322.0</v>
      </c>
    </row>
    <row r="1172">
      <c r="A1172" s="1902">
        <v>100668.0</v>
      </c>
      <c r="B1172" s="1899" t="s">
        <v>7864</v>
      </c>
      <c r="C1172" s="1900">
        <v>322.0</v>
      </c>
    </row>
    <row r="1173">
      <c r="A1173" s="1902">
        <v>100669.0</v>
      </c>
      <c r="B1173" s="1899" t="s">
        <v>6714</v>
      </c>
      <c r="C1173" s="1900">
        <v>323.0</v>
      </c>
    </row>
    <row r="1174">
      <c r="A1174" s="1902">
        <v>100670.0</v>
      </c>
      <c r="B1174" s="1899" t="s">
        <v>7865</v>
      </c>
      <c r="C1174" s="1900">
        <v>323.0</v>
      </c>
    </row>
    <row r="1175">
      <c r="A1175" s="1902">
        <v>100671.0</v>
      </c>
      <c r="B1175" s="1899" t="s">
        <v>7866</v>
      </c>
      <c r="C1175" s="1900">
        <v>324.0</v>
      </c>
    </row>
    <row r="1176">
      <c r="A1176" s="1902">
        <v>100672.0</v>
      </c>
      <c r="B1176" s="1899" t="s">
        <v>7867</v>
      </c>
      <c r="C1176" s="1900">
        <v>324.0</v>
      </c>
    </row>
    <row r="1177">
      <c r="A1177" s="1902">
        <v>100673.0</v>
      </c>
      <c r="B1177" s="1899" t="s">
        <v>7868</v>
      </c>
      <c r="C1177" s="1900">
        <v>325.0</v>
      </c>
    </row>
    <row r="1178">
      <c r="A1178" s="1902">
        <v>100674.0</v>
      </c>
      <c r="B1178" s="1899" t="s">
        <v>7869</v>
      </c>
      <c r="C1178" s="1900">
        <v>325.0</v>
      </c>
    </row>
    <row r="1179">
      <c r="A1179" s="1902">
        <v>100675.0</v>
      </c>
      <c r="B1179" s="1899" t="s">
        <v>6717</v>
      </c>
      <c r="C1179" s="1900">
        <v>326.0</v>
      </c>
    </row>
    <row r="1180">
      <c r="A1180" s="1902">
        <v>100676.0</v>
      </c>
      <c r="B1180" s="1899" t="s">
        <v>7870</v>
      </c>
      <c r="C1180" s="1900">
        <v>326.0</v>
      </c>
    </row>
    <row r="1181">
      <c r="A1181" s="1902">
        <v>100677.0</v>
      </c>
      <c r="B1181" s="1899" t="s">
        <v>802</v>
      </c>
      <c r="C1181" s="1900">
        <v>327.0</v>
      </c>
    </row>
    <row r="1182">
      <c r="A1182" s="1902">
        <v>100678.0</v>
      </c>
      <c r="B1182" s="1899" t="s">
        <v>7871</v>
      </c>
      <c r="C1182" s="1900">
        <v>327.0</v>
      </c>
    </row>
    <row r="1183">
      <c r="A1183" s="1902">
        <v>100679.0</v>
      </c>
      <c r="B1183" s="1899" t="s">
        <v>7872</v>
      </c>
      <c r="C1183" s="1900">
        <v>328.0</v>
      </c>
    </row>
    <row r="1184">
      <c r="A1184" s="1902">
        <v>100680.0</v>
      </c>
      <c r="B1184" s="1899" t="s">
        <v>7873</v>
      </c>
      <c r="C1184" s="1900">
        <v>328.0</v>
      </c>
    </row>
    <row r="1185">
      <c r="A1185" s="1902">
        <v>100681.0</v>
      </c>
      <c r="B1185" s="1899" t="s">
        <v>7874</v>
      </c>
      <c r="C1185" s="1900">
        <v>329.0</v>
      </c>
    </row>
    <row r="1186">
      <c r="A1186" s="1902">
        <v>100682.0</v>
      </c>
      <c r="B1186" s="1899" t="s">
        <v>7875</v>
      </c>
      <c r="C1186" s="1900">
        <v>329.0</v>
      </c>
    </row>
    <row r="1187">
      <c r="A1187" s="1902">
        <v>100683.0</v>
      </c>
      <c r="B1187" s="1899" t="s">
        <v>6721</v>
      </c>
      <c r="C1187" s="1900">
        <v>330.0</v>
      </c>
    </row>
    <row r="1188">
      <c r="A1188" s="1902">
        <v>100684.0</v>
      </c>
      <c r="B1188" s="1899" t="s">
        <v>7876</v>
      </c>
      <c r="C1188" s="1900">
        <v>330.0</v>
      </c>
    </row>
    <row r="1189">
      <c r="A1189" s="1902">
        <v>100685.0</v>
      </c>
      <c r="B1189" s="1899" t="s">
        <v>7877</v>
      </c>
      <c r="C1189" s="1900">
        <v>331.0</v>
      </c>
    </row>
    <row r="1190">
      <c r="A1190" s="1902">
        <v>100686.0</v>
      </c>
      <c r="B1190" s="1899" t="s">
        <v>7878</v>
      </c>
      <c r="C1190" s="1900">
        <v>331.0</v>
      </c>
    </row>
    <row r="1191">
      <c r="A1191" s="1902">
        <v>100687.0</v>
      </c>
      <c r="B1191" s="1899" t="s">
        <v>6723</v>
      </c>
      <c r="C1191" s="1900">
        <v>332.0</v>
      </c>
    </row>
    <row r="1192">
      <c r="A1192" s="1902">
        <v>100688.0</v>
      </c>
      <c r="B1192" s="1899" t="s">
        <v>7879</v>
      </c>
      <c r="C1192" s="1900">
        <v>332.0</v>
      </c>
    </row>
    <row r="1193">
      <c r="A1193" s="1902">
        <v>100689.0</v>
      </c>
      <c r="B1193" s="1899" t="s">
        <v>7065</v>
      </c>
      <c r="C1193" s="1900">
        <v>333.0</v>
      </c>
    </row>
    <row r="1194">
      <c r="A1194" s="1902">
        <v>100690.0</v>
      </c>
      <c r="B1194" s="1899" t="s">
        <v>7880</v>
      </c>
      <c r="C1194" s="1900">
        <v>333.0</v>
      </c>
    </row>
    <row r="1195">
      <c r="A1195" s="1902">
        <v>100691.0</v>
      </c>
      <c r="B1195" s="1899" t="s">
        <v>6725</v>
      </c>
      <c r="C1195" s="1900">
        <v>334.0</v>
      </c>
    </row>
    <row r="1196">
      <c r="A1196" s="1902">
        <v>100692.0</v>
      </c>
      <c r="B1196" s="1899" t="s">
        <v>1177</v>
      </c>
      <c r="C1196" s="1900">
        <v>334.0</v>
      </c>
    </row>
    <row r="1197">
      <c r="A1197" s="1902">
        <v>100693.0</v>
      </c>
      <c r="B1197" s="1899" t="s">
        <v>900</v>
      </c>
      <c r="C1197" s="1900">
        <v>335.0</v>
      </c>
    </row>
    <row r="1198">
      <c r="A1198" s="1902">
        <v>100694.0</v>
      </c>
      <c r="B1198" s="1899" t="s">
        <v>6726</v>
      </c>
      <c r="C1198" s="1900">
        <v>336.0</v>
      </c>
    </row>
    <row r="1199">
      <c r="A1199" s="1902">
        <v>100695.0</v>
      </c>
      <c r="B1199" s="1899" t="s">
        <v>7881</v>
      </c>
      <c r="C1199" s="1900">
        <v>336.0</v>
      </c>
    </row>
    <row r="1200">
      <c r="A1200" s="1902">
        <v>100696.0</v>
      </c>
      <c r="B1200" s="1899" t="s">
        <v>7882</v>
      </c>
      <c r="C1200" s="1900">
        <v>337.0</v>
      </c>
    </row>
    <row r="1201">
      <c r="A1201" s="1902">
        <v>100697.0</v>
      </c>
      <c r="B1201" s="1899" t="s">
        <v>7883</v>
      </c>
      <c r="C1201" s="1900">
        <v>337.0</v>
      </c>
    </row>
    <row r="1202">
      <c r="A1202" s="1902">
        <v>100698.0</v>
      </c>
      <c r="B1202" s="1899" t="s">
        <v>6727</v>
      </c>
      <c r="C1202" s="1900">
        <v>338.0</v>
      </c>
    </row>
    <row r="1203">
      <c r="A1203" s="1902">
        <v>100699.0</v>
      </c>
      <c r="B1203" s="1899" t="s">
        <v>7884</v>
      </c>
      <c r="C1203" s="1900">
        <v>338.0</v>
      </c>
    </row>
    <row r="1204">
      <c r="A1204" s="1902">
        <v>100700.0</v>
      </c>
      <c r="B1204" s="1899" t="s">
        <v>6728</v>
      </c>
      <c r="C1204" s="1900">
        <v>339.0</v>
      </c>
    </row>
    <row r="1205">
      <c r="A1205" s="1902">
        <v>100701.0</v>
      </c>
      <c r="B1205" s="1899" t="s">
        <v>7885</v>
      </c>
      <c r="C1205" s="1900">
        <v>339.0</v>
      </c>
    </row>
    <row r="1206">
      <c r="A1206" s="1902">
        <v>100702.0</v>
      </c>
      <c r="B1206" s="1899" t="s">
        <v>6729</v>
      </c>
      <c r="C1206" s="1900">
        <v>340.0</v>
      </c>
    </row>
    <row r="1207">
      <c r="A1207" s="1902">
        <v>100703.0</v>
      </c>
      <c r="B1207" s="1899" t="s">
        <v>7886</v>
      </c>
      <c r="C1207" s="1900">
        <v>340.0</v>
      </c>
    </row>
    <row r="1208">
      <c r="A1208" s="1902">
        <v>100704.0</v>
      </c>
      <c r="B1208" s="1899" t="s">
        <v>7887</v>
      </c>
      <c r="C1208" s="1900">
        <v>341.0</v>
      </c>
    </row>
    <row r="1209">
      <c r="A1209" s="1902">
        <v>100705.0</v>
      </c>
      <c r="B1209" s="1899" t="s">
        <v>7888</v>
      </c>
      <c r="C1209" s="1900">
        <v>341.0</v>
      </c>
    </row>
    <row r="1210">
      <c r="A1210" s="1902">
        <v>100706.0</v>
      </c>
      <c r="B1210" s="1899" t="s">
        <v>433</v>
      </c>
      <c r="C1210" s="1900">
        <v>342.0</v>
      </c>
    </row>
    <row r="1211">
      <c r="A1211" s="1902">
        <v>100707.0</v>
      </c>
      <c r="B1211" s="1899" t="s">
        <v>7889</v>
      </c>
      <c r="C1211" s="1900">
        <v>342.0</v>
      </c>
    </row>
    <row r="1212">
      <c r="A1212" s="1902">
        <v>100708.0</v>
      </c>
      <c r="B1212" s="1899" t="s">
        <v>6732</v>
      </c>
      <c r="C1212" s="1900">
        <v>343.0</v>
      </c>
    </row>
    <row r="1213">
      <c r="A1213" s="1902">
        <v>100709.0</v>
      </c>
      <c r="B1213" s="1899" t="s">
        <v>7890</v>
      </c>
      <c r="C1213" s="1900">
        <v>343.0</v>
      </c>
    </row>
    <row r="1214">
      <c r="A1214" s="1902">
        <v>100710.0</v>
      </c>
      <c r="B1214" s="1899" t="s">
        <v>6733</v>
      </c>
      <c r="C1214" s="1900">
        <v>344.0</v>
      </c>
    </row>
    <row r="1215">
      <c r="A1215" s="1902">
        <v>100711.0</v>
      </c>
      <c r="B1215" s="1899" t="s">
        <v>7891</v>
      </c>
      <c r="C1215" s="1900">
        <v>344.0</v>
      </c>
    </row>
    <row r="1216">
      <c r="A1216" s="1902">
        <v>100712.0</v>
      </c>
      <c r="B1216" s="1899" t="s">
        <v>7892</v>
      </c>
      <c r="C1216" s="1900">
        <v>345.0</v>
      </c>
    </row>
    <row r="1217">
      <c r="A1217" s="1902">
        <v>100713.0</v>
      </c>
      <c r="B1217" s="1899" t="s">
        <v>7893</v>
      </c>
      <c r="C1217" s="1900">
        <v>345.0</v>
      </c>
    </row>
    <row r="1218">
      <c r="A1218" s="1902">
        <v>100714.0</v>
      </c>
      <c r="B1218" s="1899" t="s">
        <v>1186</v>
      </c>
      <c r="C1218" s="1900">
        <v>346.0</v>
      </c>
    </row>
    <row r="1219">
      <c r="A1219" s="1902">
        <v>100715.0</v>
      </c>
      <c r="B1219" s="1899" t="s">
        <v>7894</v>
      </c>
      <c r="C1219" s="1900">
        <v>346.0</v>
      </c>
    </row>
    <row r="1220">
      <c r="A1220" s="1902">
        <v>100716.0</v>
      </c>
      <c r="B1220" s="1899" t="s">
        <v>7895</v>
      </c>
      <c r="C1220" s="1900">
        <v>347.0</v>
      </c>
    </row>
    <row r="1221">
      <c r="A1221" s="1902">
        <v>100717.0</v>
      </c>
      <c r="B1221" s="1899" t="s">
        <v>7896</v>
      </c>
      <c r="C1221" s="1900">
        <v>347.0</v>
      </c>
    </row>
    <row r="1222">
      <c r="A1222" s="1902">
        <v>100718.0</v>
      </c>
      <c r="B1222" s="1899" t="s">
        <v>7897</v>
      </c>
      <c r="C1222" s="1900">
        <v>348.0</v>
      </c>
    </row>
    <row r="1223">
      <c r="A1223" s="1902">
        <v>100719.0</v>
      </c>
      <c r="B1223" s="1899" t="s">
        <v>7898</v>
      </c>
      <c r="C1223" s="1900">
        <v>348.0</v>
      </c>
    </row>
    <row r="1224">
      <c r="A1224" s="1902">
        <v>100720.0</v>
      </c>
      <c r="B1224" s="1899" t="s">
        <v>6736</v>
      </c>
      <c r="C1224" s="1900">
        <v>349.0</v>
      </c>
    </row>
    <row r="1225">
      <c r="A1225" s="1902">
        <v>100721.0</v>
      </c>
      <c r="B1225" s="1899" t="s">
        <v>7155</v>
      </c>
      <c r="C1225" s="1900">
        <v>349.0</v>
      </c>
    </row>
    <row r="1226">
      <c r="A1226" s="1902">
        <v>100722.0</v>
      </c>
      <c r="B1226" s="1899" t="s">
        <v>7899</v>
      </c>
      <c r="C1226" s="1900">
        <v>350.0</v>
      </c>
    </row>
    <row r="1227">
      <c r="A1227" s="1902">
        <v>100723.0</v>
      </c>
      <c r="B1227" s="1899" t="s">
        <v>7900</v>
      </c>
      <c r="C1227" s="1900">
        <v>350.0</v>
      </c>
    </row>
    <row r="1228">
      <c r="A1228" s="1902">
        <v>100724.0</v>
      </c>
      <c r="B1228" s="1899" t="s">
        <v>1096</v>
      </c>
      <c r="C1228" s="1900">
        <v>351.0</v>
      </c>
    </row>
    <row r="1229">
      <c r="A1229" s="1902">
        <v>100725.0</v>
      </c>
      <c r="B1229" s="1899" t="s">
        <v>7901</v>
      </c>
      <c r="C1229" s="1900">
        <v>351.0</v>
      </c>
    </row>
    <row r="1230">
      <c r="A1230" s="1902">
        <v>100726.0</v>
      </c>
      <c r="B1230" s="1899" t="s">
        <v>7200</v>
      </c>
      <c r="C1230" s="1900">
        <v>352.0</v>
      </c>
    </row>
    <row r="1231">
      <c r="A1231" s="1902">
        <v>100727.0</v>
      </c>
      <c r="B1231" s="1899" t="s">
        <v>7902</v>
      </c>
      <c r="C1231" s="1900">
        <v>352.0</v>
      </c>
    </row>
    <row r="1232">
      <c r="A1232" s="1902">
        <v>100728.0</v>
      </c>
      <c r="B1232" s="1899" t="s">
        <v>7903</v>
      </c>
      <c r="C1232" s="1900">
        <v>353.0</v>
      </c>
    </row>
    <row r="1233">
      <c r="A1233" s="1902">
        <v>100729.0</v>
      </c>
      <c r="B1233" s="1899" t="s">
        <v>7904</v>
      </c>
      <c r="C1233" s="1900">
        <v>353.0</v>
      </c>
    </row>
    <row r="1234">
      <c r="A1234" s="1902">
        <v>100730.0</v>
      </c>
      <c r="B1234" s="1899" t="s">
        <v>7905</v>
      </c>
      <c r="C1234" s="1900">
        <v>354.0</v>
      </c>
    </row>
    <row r="1235">
      <c r="A1235" s="1902">
        <v>100731.0</v>
      </c>
      <c r="B1235" s="1899" t="s">
        <v>7906</v>
      </c>
      <c r="C1235" s="1900">
        <v>354.0</v>
      </c>
    </row>
    <row r="1236">
      <c r="A1236" s="1902">
        <v>100732.0</v>
      </c>
      <c r="B1236" s="1899" t="s">
        <v>7907</v>
      </c>
      <c r="C1236" s="1900">
        <v>355.0</v>
      </c>
    </row>
    <row r="1237">
      <c r="A1237" s="1902">
        <v>100733.0</v>
      </c>
      <c r="B1237" s="1899" t="s">
        <v>7908</v>
      </c>
      <c r="C1237" s="1900">
        <v>355.0</v>
      </c>
    </row>
    <row r="1238">
      <c r="A1238" s="1902">
        <v>100734.0</v>
      </c>
      <c r="B1238" s="1899" t="s">
        <v>7909</v>
      </c>
      <c r="C1238" s="1900">
        <v>356.0</v>
      </c>
    </row>
    <row r="1239">
      <c r="A1239" s="1902">
        <v>100735.0</v>
      </c>
      <c r="B1239" s="1899" t="s">
        <v>7910</v>
      </c>
      <c r="C1239" s="1900">
        <v>356.0</v>
      </c>
    </row>
    <row r="1240">
      <c r="A1240" s="1902">
        <v>100736.0</v>
      </c>
      <c r="B1240" s="1899" t="s">
        <v>6743</v>
      </c>
      <c r="C1240" s="1900">
        <v>357.0</v>
      </c>
    </row>
    <row r="1241">
      <c r="A1241" s="1902">
        <v>100737.0</v>
      </c>
      <c r="B1241" s="1899" t="s">
        <v>7911</v>
      </c>
      <c r="C1241" s="1900">
        <v>357.0</v>
      </c>
    </row>
    <row r="1242">
      <c r="A1242" s="1902">
        <v>100738.0</v>
      </c>
      <c r="B1242" s="1899" t="s">
        <v>7912</v>
      </c>
      <c r="C1242" s="1900">
        <v>358.0</v>
      </c>
    </row>
    <row r="1243">
      <c r="A1243" s="1902">
        <v>100739.0</v>
      </c>
      <c r="B1243" s="1899" t="s">
        <v>7913</v>
      </c>
      <c r="C1243" s="1900">
        <v>358.0</v>
      </c>
    </row>
    <row r="1244">
      <c r="A1244" s="1902">
        <v>100740.0</v>
      </c>
      <c r="B1244" s="1899" t="s">
        <v>7914</v>
      </c>
      <c r="C1244" s="1900">
        <v>359.0</v>
      </c>
    </row>
    <row r="1245">
      <c r="A1245" s="1902">
        <v>100741.0</v>
      </c>
      <c r="B1245" s="1899" t="s">
        <v>7915</v>
      </c>
      <c r="C1245" s="1900">
        <v>359.0</v>
      </c>
    </row>
    <row r="1246">
      <c r="A1246" s="1902">
        <v>100742.0</v>
      </c>
      <c r="B1246" s="1899" t="s">
        <v>7916</v>
      </c>
      <c r="C1246" s="1900">
        <v>360.0</v>
      </c>
    </row>
    <row r="1247">
      <c r="A1247" s="1902">
        <v>100743.0</v>
      </c>
      <c r="B1247" s="1899" t="s">
        <v>7917</v>
      </c>
      <c r="C1247" s="1900">
        <v>360.0</v>
      </c>
    </row>
    <row r="1248">
      <c r="A1248" s="1902">
        <v>100744.0</v>
      </c>
      <c r="B1248" s="1899" t="s">
        <v>7918</v>
      </c>
      <c r="C1248" s="1900">
        <v>361.0</v>
      </c>
    </row>
    <row r="1249">
      <c r="A1249" s="1902">
        <v>100745.0</v>
      </c>
      <c r="B1249" s="1899" t="s">
        <v>7919</v>
      </c>
      <c r="C1249" s="1900">
        <v>361.0</v>
      </c>
    </row>
    <row r="1250">
      <c r="A1250" s="1902">
        <v>100746.0</v>
      </c>
      <c r="B1250" s="1899" t="s">
        <v>7920</v>
      </c>
      <c r="C1250" s="1900">
        <v>362.0</v>
      </c>
    </row>
    <row r="1251">
      <c r="A1251" s="1902">
        <v>100747.0</v>
      </c>
      <c r="B1251" s="1899" t="s">
        <v>7921</v>
      </c>
      <c r="C1251" s="1900">
        <v>362.0</v>
      </c>
    </row>
    <row r="1252">
      <c r="A1252" s="1902">
        <v>100748.0</v>
      </c>
      <c r="B1252" s="1899" t="s">
        <v>7281</v>
      </c>
      <c r="C1252" s="1900">
        <v>363.0</v>
      </c>
    </row>
    <row r="1253">
      <c r="A1253" s="1902">
        <v>100749.0</v>
      </c>
      <c r="B1253" s="1899" t="s">
        <v>7922</v>
      </c>
      <c r="C1253" s="1900">
        <v>363.0</v>
      </c>
    </row>
    <row r="1254">
      <c r="A1254" s="1902">
        <v>100750.0</v>
      </c>
      <c r="B1254" s="1899" t="s">
        <v>7923</v>
      </c>
      <c r="C1254" s="1900">
        <v>364.0</v>
      </c>
    </row>
    <row r="1255">
      <c r="A1255" s="1902">
        <v>100751.0</v>
      </c>
      <c r="B1255" s="1899" t="s">
        <v>7924</v>
      </c>
      <c r="C1255" s="1900">
        <v>364.0</v>
      </c>
    </row>
    <row r="1256">
      <c r="A1256" s="1902">
        <v>100752.0</v>
      </c>
      <c r="B1256" s="1899" t="s">
        <v>7925</v>
      </c>
      <c r="C1256" s="1900">
        <v>365.0</v>
      </c>
    </row>
    <row r="1257">
      <c r="A1257" s="1902">
        <v>100753.0</v>
      </c>
      <c r="B1257" s="1899" t="s">
        <v>7926</v>
      </c>
      <c r="C1257" s="1900">
        <v>365.0</v>
      </c>
    </row>
    <row r="1258">
      <c r="A1258" s="1902">
        <v>100754.0</v>
      </c>
      <c r="B1258" s="1899" t="s">
        <v>7927</v>
      </c>
      <c r="C1258" s="1900">
        <v>366.0</v>
      </c>
    </row>
    <row r="1259">
      <c r="A1259" s="1902">
        <v>100755.0</v>
      </c>
      <c r="B1259" s="1899" t="s">
        <v>7073</v>
      </c>
      <c r="C1259" s="1900">
        <v>366.0</v>
      </c>
    </row>
    <row r="1260">
      <c r="A1260" s="1902">
        <v>100756.0</v>
      </c>
      <c r="B1260" s="1899" t="s">
        <v>7928</v>
      </c>
      <c r="C1260" s="1900">
        <v>367.0</v>
      </c>
    </row>
    <row r="1261">
      <c r="A1261" s="1902">
        <v>100757.0</v>
      </c>
      <c r="B1261" s="1899" t="s">
        <v>542</v>
      </c>
      <c r="C1261" s="1900">
        <v>367.0</v>
      </c>
    </row>
    <row r="1262">
      <c r="A1262" s="1902">
        <v>100758.0</v>
      </c>
      <c r="B1262" s="1899" t="s">
        <v>965</v>
      </c>
      <c r="C1262" s="1900">
        <v>368.0</v>
      </c>
    </row>
    <row r="1263">
      <c r="A1263" s="1902">
        <v>100759.0</v>
      </c>
      <c r="B1263" s="1899" t="s">
        <v>7929</v>
      </c>
      <c r="C1263" s="1900">
        <v>368.0</v>
      </c>
    </row>
    <row r="1264">
      <c r="A1264" s="1902">
        <v>100760.0</v>
      </c>
      <c r="B1264" s="1899" t="s">
        <v>972</v>
      </c>
      <c r="C1264" s="1900">
        <v>369.0</v>
      </c>
    </row>
    <row r="1265">
      <c r="A1265" s="1902">
        <v>100761.0</v>
      </c>
      <c r="B1265" s="1899" t="s">
        <v>7930</v>
      </c>
      <c r="C1265" s="1900">
        <v>369.0</v>
      </c>
    </row>
    <row r="1266">
      <c r="A1266" s="1902">
        <v>100762.0</v>
      </c>
      <c r="B1266" s="1899" t="s">
        <v>6754</v>
      </c>
      <c r="C1266" s="1900">
        <v>370.0</v>
      </c>
    </row>
    <row r="1267">
      <c r="A1267" s="1902">
        <v>100763.0</v>
      </c>
      <c r="B1267" s="1899" t="s">
        <v>7931</v>
      </c>
      <c r="C1267" s="1900">
        <v>370.0</v>
      </c>
    </row>
    <row r="1268">
      <c r="A1268" s="1902">
        <v>100764.0</v>
      </c>
      <c r="B1268" s="1899" t="s">
        <v>6755</v>
      </c>
      <c r="C1268" s="1900">
        <v>371.0</v>
      </c>
    </row>
    <row r="1269">
      <c r="A1269" s="1902">
        <v>100765.0</v>
      </c>
      <c r="B1269" s="1899" t="s">
        <v>7932</v>
      </c>
      <c r="C1269" s="1900">
        <v>371.0</v>
      </c>
    </row>
    <row r="1270">
      <c r="A1270" s="1902">
        <v>100766.0</v>
      </c>
      <c r="B1270" s="1899" t="s">
        <v>6756</v>
      </c>
      <c r="C1270" s="1900">
        <v>372.0</v>
      </c>
    </row>
    <row r="1271">
      <c r="A1271" s="1902">
        <v>100767.0</v>
      </c>
      <c r="B1271" s="1899" t="s">
        <v>7933</v>
      </c>
      <c r="C1271" s="1900">
        <v>372.0</v>
      </c>
    </row>
    <row r="1272">
      <c r="A1272" s="1902">
        <v>100768.0</v>
      </c>
      <c r="B1272" s="1899" t="s">
        <v>6757</v>
      </c>
      <c r="C1272" s="1900">
        <v>373.0</v>
      </c>
    </row>
    <row r="1273">
      <c r="A1273" s="1902">
        <v>100769.0</v>
      </c>
      <c r="B1273" s="1899" t="s">
        <v>7934</v>
      </c>
      <c r="C1273" s="1900">
        <v>373.0</v>
      </c>
    </row>
    <row r="1274">
      <c r="A1274" s="1902">
        <v>100770.0</v>
      </c>
      <c r="B1274" s="1899" t="s">
        <v>6758</v>
      </c>
      <c r="C1274" s="1900">
        <v>374.0</v>
      </c>
    </row>
    <row r="1275">
      <c r="A1275" s="1902">
        <v>100771.0</v>
      </c>
      <c r="B1275" s="1899" t="s">
        <v>7935</v>
      </c>
      <c r="C1275" s="1900">
        <v>374.0</v>
      </c>
    </row>
    <row r="1276">
      <c r="A1276" s="1902">
        <v>100772.0</v>
      </c>
      <c r="B1276" s="1899" t="s">
        <v>6759</v>
      </c>
      <c r="C1276" s="1900">
        <v>375.0</v>
      </c>
    </row>
    <row r="1277">
      <c r="A1277" s="1902">
        <v>100773.0</v>
      </c>
      <c r="B1277" s="1899" t="s">
        <v>7936</v>
      </c>
      <c r="C1277" s="1900">
        <v>375.0</v>
      </c>
    </row>
    <row r="1278">
      <c r="A1278" s="1902">
        <v>100774.0</v>
      </c>
      <c r="B1278" s="1899" t="s">
        <v>7937</v>
      </c>
      <c r="C1278" s="1900">
        <v>376.0</v>
      </c>
    </row>
    <row r="1279">
      <c r="A1279" s="1902">
        <v>100775.0</v>
      </c>
      <c r="B1279" s="1899" t="s">
        <v>7938</v>
      </c>
      <c r="C1279" s="1900">
        <v>376.0</v>
      </c>
    </row>
    <row r="1280">
      <c r="A1280" s="1902">
        <v>100776.0</v>
      </c>
      <c r="B1280" s="1899" t="s">
        <v>7939</v>
      </c>
      <c r="C1280" s="1900">
        <v>377.0</v>
      </c>
    </row>
    <row r="1281">
      <c r="A1281" s="1902">
        <v>100777.0</v>
      </c>
      <c r="B1281" s="1899" t="s">
        <v>7139</v>
      </c>
      <c r="C1281" s="1900">
        <v>377.0</v>
      </c>
    </row>
    <row r="1282">
      <c r="A1282" s="1902">
        <v>100778.0</v>
      </c>
      <c r="B1282" s="1899" t="s">
        <v>1003</v>
      </c>
      <c r="C1282" s="1900">
        <v>378.0</v>
      </c>
    </row>
    <row r="1283">
      <c r="A1283" s="1902">
        <v>100779.0</v>
      </c>
      <c r="B1283" s="1899" t="s">
        <v>7940</v>
      </c>
      <c r="C1283" s="1900">
        <v>379.0</v>
      </c>
    </row>
    <row r="1284">
      <c r="A1284" s="1902">
        <v>100780.0</v>
      </c>
      <c r="B1284" s="1899" t="s">
        <v>7941</v>
      </c>
      <c r="C1284" s="1900">
        <v>379.0</v>
      </c>
    </row>
    <row r="1285">
      <c r="A1285" s="1902">
        <v>100781.0</v>
      </c>
      <c r="B1285" s="1899" t="s">
        <v>7942</v>
      </c>
      <c r="C1285" s="1900">
        <v>380.0</v>
      </c>
    </row>
    <row r="1286">
      <c r="A1286" s="1902">
        <v>100782.0</v>
      </c>
      <c r="B1286" s="1899" t="s">
        <v>7943</v>
      </c>
      <c r="C1286" s="1900">
        <v>381.0</v>
      </c>
    </row>
    <row r="1287">
      <c r="A1287" s="1902">
        <v>100783.0</v>
      </c>
      <c r="B1287" s="1899" t="s">
        <v>7944</v>
      </c>
      <c r="C1287" s="1900">
        <v>382.0</v>
      </c>
    </row>
    <row r="1288">
      <c r="A1288" s="1902">
        <v>100784.0</v>
      </c>
      <c r="B1288" s="1899" t="s">
        <v>7945</v>
      </c>
      <c r="C1288" s="1900">
        <v>383.0</v>
      </c>
    </row>
    <row r="1289">
      <c r="A1289" s="1902">
        <v>100785.0</v>
      </c>
      <c r="B1289" s="1899" t="s">
        <v>7946</v>
      </c>
      <c r="C1289" s="1900">
        <v>384.0</v>
      </c>
    </row>
    <row r="1290">
      <c r="A1290" s="1902">
        <v>100786.0</v>
      </c>
      <c r="B1290" s="1899" t="s">
        <v>7947</v>
      </c>
      <c r="C1290" s="1900">
        <v>384.0</v>
      </c>
    </row>
    <row r="1291">
      <c r="A1291" s="1902">
        <v>100787.0</v>
      </c>
      <c r="B1291" s="1899" t="s">
        <v>7948</v>
      </c>
      <c r="C1291" s="1900">
        <v>385.0</v>
      </c>
    </row>
    <row r="1292">
      <c r="A1292" s="1902">
        <v>100788.0</v>
      </c>
      <c r="B1292" s="1899" t="s">
        <v>6770</v>
      </c>
      <c r="C1292" s="1900">
        <v>386.0</v>
      </c>
    </row>
    <row r="1293">
      <c r="A1293" s="1902">
        <v>100789.0</v>
      </c>
      <c r="B1293" s="1899" t="s">
        <v>7949</v>
      </c>
      <c r="C1293" s="1900">
        <v>386.0</v>
      </c>
    </row>
    <row r="1294">
      <c r="A1294" s="1902">
        <v>100790.0</v>
      </c>
      <c r="B1294" s="1899" t="s">
        <v>7950</v>
      </c>
      <c r="C1294" s="1900">
        <v>387.0</v>
      </c>
    </row>
    <row r="1295">
      <c r="A1295" s="1902">
        <v>100791.0</v>
      </c>
      <c r="B1295" s="1899" t="s">
        <v>7951</v>
      </c>
      <c r="C1295" s="1900">
        <v>387.0</v>
      </c>
    </row>
    <row r="1296">
      <c r="A1296" s="1902">
        <v>100792.0</v>
      </c>
      <c r="B1296" s="1899" t="s">
        <v>7952</v>
      </c>
      <c r="C1296" s="1900">
        <v>388.0</v>
      </c>
    </row>
    <row r="1297">
      <c r="A1297" s="1902">
        <v>100793.0</v>
      </c>
      <c r="B1297" s="1899" t="s">
        <v>7953</v>
      </c>
      <c r="C1297" s="1900">
        <v>389.0</v>
      </c>
    </row>
    <row r="1298">
      <c r="A1298" s="1902">
        <v>100794.0</v>
      </c>
      <c r="B1298" s="1899" t="s">
        <v>7954</v>
      </c>
      <c r="C1298" s="1900">
        <v>389.0</v>
      </c>
    </row>
    <row r="1299">
      <c r="A1299" s="1902">
        <v>100795.0</v>
      </c>
      <c r="B1299" s="1899" t="s">
        <v>7955</v>
      </c>
      <c r="C1299" s="1900">
        <v>390.0</v>
      </c>
    </row>
    <row r="1300">
      <c r="A1300" s="1902">
        <v>100796.0</v>
      </c>
      <c r="B1300" s="1899" t="s">
        <v>7956</v>
      </c>
      <c r="C1300" s="1900">
        <v>390.0</v>
      </c>
    </row>
    <row r="1301">
      <c r="A1301" s="1902">
        <v>100797.0</v>
      </c>
      <c r="B1301" s="1899" t="s">
        <v>7957</v>
      </c>
      <c r="C1301" s="1900">
        <v>391.0</v>
      </c>
    </row>
    <row r="1302">
      <c r="A1302" s="1902">
        <v>100798.0</v>
      </c>
      <c r="B1302" s="1899" t="s">
        <v>7958</v>
      </c>
      <c r="C1302" s="1900">
        <v>391.0</v>
      </c>
    </row>
    <row r="1303">
      <c r="A1303" s="1902">
        <v>100799.0</v>
      </c>
      <c r="B1303" s="1899" t="s">
        <v>7959</v>
      </c>
      <c r="C1303" s="1900">
        <v>392.0</v>
      </c>
    </row>
    <row r="1304">
      <c r="A1304" s="1902">
        <v>100800.0</v>
      </c>
      <c r="B1304" s="1899" t="s">
        <v>7960</v>
      </c>
      <c r="C1304" s="1900">
        <v>392.0</v>
      </c>
    </row>
    <row r="1305">
      <c r="A1305" s="1902">
        <v>100801.0</v>
      </c>
      <c r="B1305" s="1899" t="s">
        <v>7961</v>
      </c>
      <c r="C1305" s="1900">
        <v>393.0</v>
      </c>
    </row>
    <row r="1306">
      <c r="A1306" s="1902">
        <v>100802.0</v>
      </c>
      <c r="B1306" s="1899" t="s">
        <v>1011</v>
      </c>
      <c r="C1306" s="1900">
        <v>394.0</v>
      </c>
    </row>
    <row r="1307">
      <c r="A1307" s="1902">
        <v>100803.0</v>
      </c>
      <c r="B1307" s="1899" t="s">
        <v>7962</v>
      </c>
      <c r="C1307" s="1900">
        <v>394.0</v>
      </c>
    </row>
    <row r="1308">
      <c r="A1308" s="1902">
        <v>100804.0</v>
      </c>
      <c r="B1308" s="1899" t="s">
        <v>7963</v>
      </c>
      <c r="C1308" s="1900">
        <v>395.0</v>
      </c>
    </row>
    <row r="1309">
      <c r="A1309" s="1902">
        <v>100805.0</v>
      </c>
      <c r="B1309" s="1899" t="s">
        <v>7964</v>
      </c>
      <c r="C1309" s="1900">
        <v>396.0</v>
      </c>
    </row>
    <row r="1310">
      <c r="A1310" s="1902">
        <v>100806.0</v>
      </c>
      <c r="B1310" s="1899" t="s">
        <v>7965</v>
      </c>
      <c r="C1310" s="1900">
        <v>396.0</v>
      </c>
    </row>
    <row r="1311">
      <c r="A1311" s="1902">
        <v>100807.0</v>
      </c>
      <c r="B1311" s="1899" t="s">
        <v>7966</v>
      </c>
      <c r="C1311" s="1900">
        <v>397.0</v>
      </c>
    </row>
    <row r="1312">
      <c r="A1312" s="1902">
        <v>100808.0</v>
      </c>
      <c r="B1312" s="1899" t="s">
        <v>7967</v>
      </c>
      <c r="C1312" s="1900">
        <v>397.0</v>
      </c>
    </row>
    <row r="1313">
      <c r="A1313" s="1902">
        <v>100809.0</v>
      </c>
      <c r="B1313" s="1899" t="s">
        <v>7968</v>
      </c>
      <c r="C1313" s="1900">
        <v>398.0</v>
      </c>
    </row>
    <row r="1314">
      <c r="A1314" s="1902">
        <v>100810.0</v>
      </c>
      <c r="B1314" s="1899" t="s">
        <v>7969</v>
      </c>
      <c r="C1314" s="1900">
        <v>398.0</v>
      </c>
    </row>
    <row r="1315">
      <c r="A1315" s="1902">
        <v>100811.0</v>
      </c>
      <c r="B1315" s="1899" t="s">
        <v>7970</v>
      </c>
      <c r="C1315" s="1900">
        <v>399.0</v>
      </c>
    </row>
    <row r="1316">
      <c r="A1316" s="1902">
        <v>100812.0</v>
      </c>
      <c r="B1316" s="1899" t="s">
        <v>7971</v>
      </c>
      <c r="C1316" s="1900">
        <v>399.0</v>
      </c>
    </row>
    <row r="1317">
      <c r="A1317" s="1902">
        <v>100813.0</v>
      </c>
      <c r="B1317" s="1899" t="s">
        <v>7972</v>
      </c>
      <c r="C1317" s="1900">
        <v>400.0</v>
      </c>
    </row>
    <row r="1318">
      <c r="A1318" s="1902">
        <v>100814.0</v>
      </c>
      <c r="B1318" s="1899" t="s">
        <v>7973</v>
      </c>
      <c r="C1318" s="1900">
        <v>400.0</v>
      </c>
    </row>
    <row r="1319">
      <c r="A1319" s="1902">
        <v>100815.0</v>
      </c>
      <c r="B1319" s="1899" t="s">
        <v>1042</v>
      </c>
      <c r="C1319" s="1900">
        <v>401.0</v>
      </c>
    </row>
    <row r="1320">
      <c r="A1320" s="1902">
        <v>100816.0</v>
      </c>
      <c r="B1320" s="1899" t="s">
        <v>7691</v>
      </c>
      <c r="C1320" s="1900">
        <v>401.0</v>
      </c>
    </row>
    <row r="1321">
      <c r="A1321" s="1902">
        <v>100817.0</v>
      </c>
      <c r="B1321" s="1899" t="s">
        <v>7692</v>
      </c>
      <c r="C1321" s="1900">
        <v>401.0</v>
      </c>
    </row>
    <row r="1322">
      <c r="A1322" s="1902">
        <v>100818.0</v>
      </c>
      <c r="B1322" s="1899" t="s">
        <v>7697</v>
      </c>
      <c r="C1322" s="1900">
        <v>401.0</v>
      </c>
    </row>
    <row r="1323">
      <c r="A1323" s="1902">
        <v>100819.0</v>
      </c>
      <c r="B1323" s="1899" t="s">
        <v>7694</v>
      </c>
      <c r="C1323" s="1900">
        <v>401.0</v>
      </c>
    </row>
    <row r="1324">
      <c r="A1324" s="1902">
        <v>100820.0</v>
      </c>
      <c r="B1324" s="1899" t="s">
        <v>7974</v>
      </c>
      <c r="C1324" s="1900">
        <v>402.0</v>
      </c>
    </row>
    <row r="1325">
      <c r="A1325" s="1902">
        <v>100821.0</v>
      </c>
      <c r="B1325" s="1899" t="s">
        <v>7975</v>
      </c>
      <c r="C1325" s="1900">
        <v>402.0</v>
      </c>
    </row>
    <row r="1326">
      <c r="A1326" s="1902">
        <v>100822.0</v>
      </c>
      <c r="B1326" s="1899" t="s">
        <v>7976</v>
      </c>
      <c r="C1326" s="1900">
        <v>402.0</v>
      </c>
    </row>
    <row r="1327">
      <c r="A1327" s="1902">
        <v>100823.0</v>
      </c>
      <c r="B1327" s="1899" t="s">
        <v>7977</v>
      </c>
      <c r="C1327" s="1900">
        <v>402.0</v>
      </c>
    </row>
    <row r="1328">
      <c r="A1328" s="1902">
        <v>100824.0</v>
      </c>
      <c r="B1328" s="1899" t="s">
        <v>6787</v>
      </c>
      <c r="C1328" s="1900">
        <v>403.0</v>
      </c>
    </row>
    <row r="1329">
      <c r="A1329" s="1902">
        <v>100825.0</v>
      </c>
      <c r="B1329" s="1899" t="s">
        <v>7978</v>
      </c>
      <c r="C1329" s="1900">
        <v>404.0</v>
      </c>
    </row>
    <row r="1330">
      <c r="A1330" s="1902">
        <v>100826.0</v>
      </c>
      <c r="B1330" s="1899" t="s">
        <v>1049</v>
      </c>
      <c r="C1330" s="1900">
        <v>405.0</v>
      </c>
    </row>
    <row r="1331">
      <c r="A1331" s="1902">
        <v>100827.0</v>
      </c>
      <c r="B1331" s="1899" t="s">
        <v>7979</v>
      </c>
      <c r="C1331" s="1900">
        <v>406.0</v>
      </c>
    </row>
    <row r="1332">
      <c r="A1332" s="1902">
        <v>100828.0</v>
      </c>
      <c r="B1332" s="1899" t="s">
        <v>6790</v>
      </c>
      <c r="C1332" s="1900">
        <v>407.0</v>
      </c>
    </row>
    <row r="1333">
      <c r="A1333" s="1902">
        <v>100829.0</v>
      </c>
      <c r="B1333" s="1899" t="s">
        <v>6791</v>
      </c>
      <c r="C1333" s="1900">
        <v>408.0</v>
      </c>
    </row>
    <row r="1334">
      <c r="A1334" s="1902">
        <v>100830.0</v>
      </c>
      <c r="B1334" s="1899" t="s">
        <v>7980</v>
      </c>
      <c r="C1334" s="1900">
        <v>409.0</v>
      </c>
    </row>
    <row r="1335">
      <c r="A1335" s="1902">
        <v>100831.0</v>
      </c>
      <c r="B1335" s="1899" t="s">
        <v>6793</v>
      </c>
      <c r="C1335" s="1900">
        <v>410.0</v>
      </c>
    </row>
    <row r="1336">
      <c r="A1336" s="1902">
        <v>100832.0</v>
      </c>
      <c r="B1336" s="1899" t="s">
        <v>6794</v>
      </c>
      <c r="C1336" s="1900">
        <v>411.0</v>
      </c>
    </row>
    <row r="1337">
      <c r="A1337" s="1902">
        <v>100833.0</v>
      </c>
      <c r="B1337" s="1899" t="s">
        <v>7981</v>
      </c>
      <c r="C1337" s="1900">
        <v>412.0</v>
      </c>
    </row>
    <row r="1338">
      <c r="A1338" s="1902">
        <v>100834.0</v>
      </c>
      <c r="B1338" s="1899" t="s">
        <v>6796</v>
      </c>
      <c r="C1338" s="1900">
        <v>413.0</v>
      </c>
    </row>
    <row r="1339">
      <c r="A1339" s="1902">
        <v>100835.0</v>
      </c>
      <c r="B1339" s="1899" t="s">
        <v>6797</v>
      </c>
      <c r="C1339" s="1900">
        <v>414.0</v>
      </c>
    </row>
    <row r="1340">
      <c r="A1340" s="1902">
        <v>100836.0</v>
      </c>
      <c r="B1340" s="1899" t="s">
        <v>7982</v>
      </c>
      <c r="C1340" s="1900">
        <v>415.0</v>
      </c>
    </row>
    <row r="1341">
      <c r="A1341" s="1902">
        <v>100837.0</v>
      </c>
      <c r="B1341" s="1899" t="s">
        <v>6799</v>
      </c>
      <c r="C1341" s="1900">
        <v>416.0</v>
      </c>
    </row>
    <row r="1342">
      <c r="A1342" s="1902">
        <v>100838.0</v>
      </c>
      <c r="B1342" s="1899" t="s">
        <v>6800</v>
      </c>
      <c r="C1342" s="1900">
        <v>417.0</v>
      </c>
    </row>
    <row r="1343">
      <c r="A1343" s="1902">
        <v>100839.0</v>
      </c>
      <c r="B1343" s="1899" t="s">
        <v>6801</v>
      </c>
      <c r="C1343" s="1900">
        <v>418.0</v>
      </c>
    </row>
    <row r="1344">
      <c r="A1344" s="1902">
        <v>100840.0</v>
      </c>
      <c r="B1344" s="1899" t="s">
        <v>6806</v>
      </c>
      <c r="C1344" s="1900">
        <v>423.0</v>
      </c>
    </row>
    <row r="1345">
      <c r="A1345" s="1902">
        <v>100841.0</v>
      </c>
      <c r="B1345" s="1899" t="s">
        <v>6807</v>
      </c>
      <c r="C1345" s="1900">
        <v>424.0</v>
      </c>
    </row>
    <row r="1346">
      <c r="A1346" s="1902">
        <v>100842.0</v>
      </c>
      <c r="B1346" s="1899" t="s">
        <v>6808</v>
      </c>
      <c r="C1346" s="1900">
        <v>425.0</v>
      </c>
    </row>
    <row r="1347">
      <c r="A1347" s="1902">
        <v>100843.0</v>
      </c>
      <c r="B1347" s="1899" t="s">
        <v>6809</v>
      </c>
      <c r="C1347" s="1900">
        <v>426.0</v>
      </c>
    </row>
    <row r="1348">
      <c r="A1348" s="1902">
        <v>100844.0</v>
      </c>
      <c r="B1348" s="1899" t="s">
        <v>6810</v>
      </c>
      <c r="C1348" s="1900">
        <v>427.0</v>
      </c>
    </row>
    <row r="1349">
      <c r="A1349" s="1902">
        <v>100845.0</v>
      </c>
      <c r="B1349" s="1899" t="s">
        <v>6811</v>
      </c>
      <c r="C1349" s="1900">
        <v>428.0</v>
      </c>
    </row>
    <row r="1350">
      <c r="A1350" s="1902">
        <v>100846.0</v>
      </c>
      <c r="B1350" s="1899" t="s">
        <v>6812</v>
      </c>
      <c r="C1350" s="1900">
        <v>429.0</v>
      </c>
    </row>
    <row r="1351">
      <c r="A1351" s="1902">
        <v>100847.0</v>
      </c>
      <c r="B1351" s="1899" t="s">
        <v>6813</v>
      </c>
      <c r="C1351" s="1900">
        <v>430.0</v>
      </c>
    </row>
    <row r="1352">
      <c r="A1352" s="1902">
        <v>100848.0</v>
      </c>
      <c r="B1352" s="1899" t="s">
        <v>6814</v>
      </c>
      <c r="C1352" s="1900">
        <v>431.0</v>
      </c>
    </row>
    <row r="1353">
      <c r="A1353" s="1902">
        <v>100849.0</v>
      </c>
      <c r="B1353" s="1899" t="s">
        <v>6815</v>
      </c>
      <c r="C1353" s="1900">
        <v>432.0</v>
      </c>
    </row>
    <row r="1354">
      <c r="A1354" s="1902">
        <v>100850.0</v>
      </c>
      <c r="B1354" s="1899" t="s">
        <v>6816</v>
      </c>
      <c r="C1354" s="1900">
        <v>433.0</v>
      </c>
    </row>
    <row r="1355">
      <c r="A1355" s="1902">
        <v>100851.0</v>
      </c>
      <c r="B1355" s="1899" t="s">
        <v>6817</v>
      </c>
      <c r="C1355" s="1900">
        <v>434.0</v>
      </c>
    </row>
    <row r="1356">
      <c r="A1356" s="1902">
        <v>100852.0</v>
      </c>
      <c r="B1356" s="1899" t="s">
        <v>6818</v>
      </c>
      <c r="C1356" s="1900">
        <v>435.0</v>
      </c>
    </row>
    <row r="1357">
      <c r="A1357" s="1902">
        <v>100853.0</v>
      </c>
      <c r="B1357" s="1899" t="s">
        <v>6819</v>
      </c>
      <c r="C1357" s="1900">
        <v>436.0</v>
      </c>
    </row>
    <row r="1358">
      <c r="A1358" s="1902">
        <v>100854.0</v>
      </c>
      <c r="B1358" s="1899" t="s">
        <v>6820</v>
      </c>
      <c r="C1358" s="1900">
        <v>437.0</v>
      </c>
    </row>
    <row r="1359">
      <c r="A1359" s="1902">
        <v>100855.0</v>
      </c>
      <c r="B1359" s="1899" t="s">
        <v>6821</v>
      </c>
      <c r="C1359" s="1900">
        <v>438.0</v>
      </c>
    </row>
    <row r="1360">
      <c r="A1360" s="1902">
        <v>100856.0</v>
      </c>
      <c r="B1360" s="1899" t="s">
        <v>6822</v>
      </c>
      <c r="C1360" s="1900">
        <v>439.0</v>
      </c>
    </row>
    <row r="1361">
      <c r="A1361" s="1902">
        <v>100857.0</v>
      </c>
      <c r="B1361" s="1899" t="s">
        <v>6823</v>
      </c>
      <c r="C1361" s="1900">
        <v>440.0</v>
      </c>
    </row>
    <row r="1362">
      <c r="A1362" s="1902">
        <v>100858.0</v>
      </c>
      <c r="B1362" s="1899" t="s">
        <v>6824</v>
      </c>
      <c r="C1362" s="1900">
        <v>441.0</v>
      </c>
    </row>
    <row r="1363">
      <c r="A1363" s="1902">
        <v>100859.0</v>
      </c>
      <c r="B1363" s="1899" t="s">
        <v>6825</v>
      </c>
      <c r="C1363" s="1900">
        <v>442.0</v>
      </c>
    </row>
    <row r="1364">
      <c r="A1364" s="1902">
        <v>100860.0</v>
      </c>
      <c r="B1364" s="1899" t="s">
        <v>6826</v>
      </c>
      <c r="C1364" s="1900">
        <v>443.0</v>
      </c>
    </row>
    <row r="1365">
      <c r="A1365" s="1902">
        <v>100861.0</v>
      </c>
      <c r="B1365" s="1899" t="s">
        <v>6827</v>
      </c>
      <c r="C1365" s="1900">
        <v>444.0</v>
      </c>
    </row>
    <row r="1366">
      <c r="A1366" s="1902">
        <v>100862.0</v>
      </c>
      <c r="B1366" s="1899" t="s">
        <v>6828</v>
      </c>
      <c r="C1366" s="1900">
        <v>445.0</v>
      </c>
    </row>
    <row r="1367">
      <c r="A1367" s="1902">
        <v>100863.0</v>
      </c>
      <c r="B1367" s="1899" t="s">
        <v>6829</v>
      </c>
      <c r="C1367" s="1900">
        <v>446.0</v>
      </c>
    </row>
    <row r="1368">
      <c r="A1368" s="1902">
        <v>100864.0</v>
      </c>
      <c r="B1368" s="1899" t="s">
        <v>6830</v>
      </c>
      <c r="C1368" s="1900">
        <v>447.0</v>
      </c>
    </row>
    <row r="1369">
      <c r="A1369" s="1902">
        <v>100865.0</v>
      </c>
      <c r="B1369" s="1899" t="s">
        <v>6831</v>
      </c>
      <c r="C1369" s="1900">
        <v>448.0</v>
      </c>
    </row>
    <row r="1370">
      <c r="A1370" s="1902">
        <v>100866.0</v>
      </c>
      <c r="B1370" s="1899" t="s">
        <v>6832</v>
      </c>
      <c r="C1370" s="1900">
        <v>449.0</v>
      </c>
    </row>
    <row r="1371">
      <c r="A1371" s="1902">
        <v>100867.0</v>
      </c>
      <c r="B1371" s="1899" t="s">
        <v>6833</v>
      </c>
      <c r="C1371" s="1900">
        <v>450.0</v>
      </c>
    </row>
    <row r="1372">
      <c r="A1372" s="1902">
        <v>100868.0</v>
      </c>
      <c r="B1372" s="1899" t="s">
        <v>6834</v>
      </c>
      <c r="C1372" s="1900">
        <v>451.0</v>
      </c>
    </row>
    <row r="1373">
      <c r="A1373" s="1902">
        <v>100869.0</v>
      </c>
      <c r="B1373" s="1899" t="s">
        <v>6835</v>
      </c>
      <c r="C1373" s="1900">
        <v>452.0</v>
      </c>
    </row>
    <row r="1374">
      <c r="A1374" s="1902">
        <v>100870.0</v>
      </c>
      <c r="B1374" s="1899" t="s">
        <v>6836</v>
      </c>
      <c r="C1374" s="1900">
        <v>453.0</v>
      </c>
    </row>
    <row r="1375">
      <c r="A1375" s="1902">
        <v>100871.0</v>
      </c>
      <c r="B1375" s="1899" t="s">
        <v>6837</v>
      </c>
      <c r="C1375" s="1900">
        <v>454.0</v>
      </c>
    </row>
    <row r="1376">
      <c r="A1376" s="1902">
        <v>100872.0</v>
      </c>
      <c r="B1376" s="1899" t="s">
        <v>6838</v>
      </c>
      <c r="C1376" s="1900">
        <v>455.0</v>
      </c>
    </row>
    <row r="1377">
      <c r="A1377" s="1902">
        <v>100873.0</v>
      </c>
      <c r="B1377" s="1899" t="s">
        <v>6839</v>
      </c>
      <c r="C1377" s="1900">
        <v>456.0</v>
      </c>
    </row>
    <row r="1378">
      <c r="A1378" s="1902">
        <v>100874.0</v>
      </c>
      <c r="B1378" s="1899" t="s">
        <v>6840</v>
      </c>
      <c r="C1378" s="1900">
        <v>457.0</v>
      </c>
    </row>
    <row r="1379">
      <c r="A1379" s="1902">
        <v>100875.0</v>
      </c>
      <c r="B1379" s="1899" t="s">
        <v>6841</v>
      </c>
      <c r="C1379" s="1900">
        <v>458.0</v>
      </c>
    </row>
    <row r="1380">
      <c r="A1380" s="1902">
        <v>100876.0</v>
      </c>
      <c r="B1380" s="1899" t="s">
        <v>6842</v>
      </c>
      <c r="C1380" s="1900">
        <v>459.0</v>
      </c>
    </row>
    <row r="1381">
      <c r="A1381" s="1902">
        <v>100877.0</v>
      </c>
      <c r="B1381" s="1899" t="s">
        <v>6843</v>
      </c>
      <c r="C1381" s="1900">
        <v>460.0</v>
      </c>
    </row>
    <row r="1382">
      <c r="A1382" s="1902">
        <v>100878.0</v>
      </c>
      <c r="B1382" s="1899" t="s">
        <v>6844</v>
      </c>
      <c r="C1382" s="1900">
        <v>461.0</v>
      </c>
    </row>
    <row r="1383">
      <c r="A1383" s="1902">
        <v>100879.0</v>
      </c>
      <c r="B1383" s="1899" t="s">
        <v>6845</v>
      </c>
      <c r="C1383" s="1900">
        <v>462.0</v>
      </c>
    </row>
    <row r="1384">
      <c r="A1384" s="1902">
        <v>100880.0</v>
      </c>
      <c r="B1384" s="1899" t="s">
        <v>6846</v>
      </c>
      <c r="C1384" s="1900">
        <v>463.0</v>
      </c>
    </row>
    <row r="1385">
      <c r="A1385" s="1902">
        <v>100881.0</v>
      </c>
      <c r="B1385" s="1899" t="s">
        <v>6847</v>
      </c>
      <c r="C1385" s="1900">
        <v>464.0</v>
      </c>
    </row>
    <row r="1386">
      <c r="A1386" s="1902">
        <v>100882.0</v>
      </c>
      <c r="B1386" s="1899" t="s">
        <v>6848</v>
      </c>
      <c r="C1386" s="1900">
        <v>465.0</v>
      </c>
    </row>
    <row r="1387">
      <c r="A1387" s="1902">
        <v>100883.0</v>
      </c>
      <c r="B1387" s="1899" t="s">
        <v>6849</v>
      </c>
      <c r="C1387" s="1900">
        <v>466.0</v>
      </c>
    </row>
    <row r="1388">
      <c r="A1388" s="1902">
        <v>100884.0</v>
      </c>
      <c r="B1388" s="1899" t="s">
        <v>6850</v>
      </c>
      <c r="C1388" s="1900">
        <v>467.0</v>
      </c>
    </row>
    <row r="1389">
      <c r="A1389" s="1902">
        <v>100885.0</v>
      </c>
      <c r="B1389" s="1899" t="s">
        <v>6851</v>
      </c>
      <c r="C1389" s="1900">
        <v>468.0</v>
      </c>
    </row>
    <row r="1390">
      <c r="A1390" s="1902">
        <v>100886.0</v>
      </c>
      <c r="B1390" s="1899" t="s">
        <v>6852</v>
      </c>
      <c r="C1390" s="1900">
        <v>469.0</v>
      </c>
    </row>
    <row r="1391">
      <c r="A1391" s="1902">
        <v>100887.0</v>
      </c>
      <c r="B1391" s="1899" t="s">
        <v>6853</v>
      </c>
      <c r="C1391" s="1900">
        <v>470.0</v>
      </c>
    </row>
    <row r="1392">
      <c r="A1392" s="1902">
        <v>100888.0</v>
      </c>
      <c r="B1392" s="1899" t="s">
        <v>6854</v>
      </c>
      <c r="C1392" s="1900">
        <v>471.0</v>
      </c>
    </row>
    <row r="1393">
      <c r="A1393" s="1902">
        <v>100889.0</v>
      </c>
      <c r="B1393" s="1899" t="s">
        <v>6855</v>
      </c>
      <c r="C1393" s="1900">
        <v>472.0</v>
      </c>
    </row>
    <row r="1394">
      <c r="A1394" s="1902">
        <v>100890.0</v>
      </c>
      <c r="B1394" s="1899" t="s">
        <v>6856</v>
      </c>
      <c r="C1394" s="1900">
        <v>473.0</v>
      </c>
    </row>
    <row r="1395">
      <c r="A1395" s="1902">
        <v>100891.0</v>
      </c>
      <c r="B1395" s="1899" t="s">
        <v>6857</v>
      </c>
      <c r="C1395" s="1900">
        <v>474.0</v>
      </c>
    </row>
    <row r="1396">
      <c r="A1396" s="1902">
        <v>100892.0</v>
      </c>
      <c r="B1396" s="1899" t="s">
        <v>6858</v>
      </c>
      <c r="C1396" s="1900">
        <v>475.0</v>
      </c>
    </row>
    <row r="1397">
      <c r="A1397" s="1902">
        <v>100893.0</v>
      </c>
      <c r="B1397" s="1899" t="s">
        <v>6859</v>
      </c>
      <c r="C1397" s="1900">
        <v>476.0</v>
      </c>
    </row>
    <row r="1398">
      <c r="A1398" s="1902">
        <v>100894.0</v>
      </c>
      <c r="B1398" s="1899" t="s">
        <v>6860</v>
      </c>
      <c r="C1398" s="1900">
        <v>477.0</v>
      </c>
    </row>
    <row r="1399">
      <c r="A1399" s="1902">
        <v>100895.0</v>
      </c>
      <c r="B1399" s="1899" t="s">
        <v>6861</v>
      </c>
      <c r="C1399" s="1900">
        <v>478.0</v>
      </c>
    </row>
    <row r="1400">
      <c r="A1400" s="1902">
        <v>100896.0</v>
      </c>
      <c r="B1400" s="1899" t="s">
        <v>6862</v>
      </c>
      <c r="C1400" s="1900">
        <v>479.0</v>
      </c>
    </row>
    <row r="1401">
      <c r="A1401" s="1902">
        <v>100897.0</v>
      </c>
      <c r="B1401" s="1899" t="s">
        <v>6863</v>
      </c>
      <c r="C1401" s="1900">
        <v>480.0</v>
      </c>
    </row>
    <row r="1402">
      <c r="A1402" s="1902">
        <v>100898.0</v>
      </c>
      <c r="B1402" s="1899" t="s">
        <v>6864</v>
      </c>
      <c r="C1402" s="1900">
        <v>481.0</v>
      </c>
    </row>
    <row r="1403">
      <c r="A1403" s="1902">
        <v>100899.0</v>
      </c>
      <c r="B1403" s="1899" t="s">
        <v>6865</v>
      </c>
      <c r="C1403" s="1900">
        <v>482.0</v>
      </c>
    </row>
    <row r="1404">
      <c r="A1404" s="1902">
        <v>100900.0</v>
      </c>
      <c r="B1404" s="1899" t="s">
        <v>6866</v>
      </c>
      <c r="C1404" s="1900">
        <v>483.0</v>
      </c>
    </row>
    <row r="1405">
      <c r="A1405" s="1902">
        <v>100901.0</v>
      </c>
      <c r="B1405" s="1899" t="s">
        <v>6867</v>
      </c>
      <c r="C1405" s="1900">
        <v>484.0</v>
      </c>
    </row>
    <row r="1406">
      <c r="A1406" s="1902">
        <v>100902.0</v>
      </c>
      <c r="B1406" s="1899" t="s">
        <v>6868</v>
      </c>
      <c r="C1406" s="1900">
        <v>485.0</v>
      </c>
    </row>
    <row r="1407">
      <c r="A1407" s="1902">
        <v>100903.0</v>
      </c>
      <c r="B1407" s="1899" t="s">
        <v>6869</v>
      </c>
      <c r="C1407" s="1900">
        <v>486.0</v>
      </c>
    </row>
    <row r="1408">
      <c r="A1408" s="1902">
        <v>100904.0</v>
      </c>
      <c r="B1408" s="1899" t="s">
        <v>6870</v>
      </c>
      <c r="C1408" s="1900">
        <v>487.0</v>
      </c>
    </row>
    <row r="1409">
      <c r="A1409" s="1902">
        <v>100905.0</v>
      </c>
      <c r="B1409" s="1899" t="s">
        <v>6871</v>
      </c>
      <c r="C1409" s="1900">
        <v>488.0</v>
      </c>
    </row>
    <row r="1410">
      <c r="A1410" s="1902">
        <v>100906.0</v>
      </c>
      <c r="B1410" s="1899" t="s">
        <v>802</v>
      </c>
      <c r="C1410" s="1900">
        <v>489.0</v>
      </c>
    </row>
    <row r="1411">
      <c r="A1411" s="1902">
        <v>100907.0</v>
      </c>
      <c r="B1411" s="1899" t="s">
        <v>6872</v>
      </c>
      <c r="C1411" s="1900">
        <v>490.0</v>
      </c>
    </row>
    <row r="1412">
      <c r="A1412" s="1902">
        <v>100908.0</v>
      </c>
      <c r="B1412" s="1899" t="s">
        <v>6873</v>
      </c>
      <c r="C1412" s="1900">
        <v>491.0</v>
      </c>
    </row>
    <row r="1413">
      <c r="A1413" s="1902">
        <v>100909.0</v>
      </c>
      <c r="B1413" s="1899" t="s">
        <v>6874</v>
      </c>
      <c r="C1413" s="1900">
        <v>492.0</v>
      </c>
    </row>
    <row r="1414">
      <c r="A1414" s="1902">
        <v>100910.0</v>
      </c>
      <c r="B1414" s="1899" t="s">
        <v>1130</v>
      </c>
      <c r="C1414" s="1900">
        <v>493.0</v>
      </c>
    </row>
    <row r="1415">
      <c r="A1415" s="1902">
        <v>100911.0</v>
      </c>
      <c r="B1415" s="1899" t="s">
        <v>6875</v>
      </c>
      <c r="C1415" s="1900">
        <v>494.0</v>
      </c>
    </row>
    <row r="1416">
      <c r="A1416" s="1902">
        <v>100912.0</v>
      </c>
      <c r="B1416" s="1899" t="s">
        <v>6876</v>
      </c>
      <c r="C1416" s="1900">
        <v>495.0</v>
      </c>
    </row>
    <row r="1417">
      <c r="A1417" s="1902">
        <v>100913.0</v>
      </c>
      <c r="B1417" s="1899" t="s">
        <v>6877</v>
      </c>
      <c r="C1417" s="1900">
        <v>496.0</v>
      </c>
    </row>
    <row r="1418">
      <c r="A1418" s="1902">
        <v>100914.0</v>
      </c>
      <c r="B1418" s="1899" t="s">
        <v>6878</v>
      </c>
      <c r="C1418" s="1900">
        <v>497.0</v>
      </c>
    </row>
    <row r="1419">
      <c r="A1419" s="1902">
        <v>100915.0</v>
      </c>
      <c r="B1419" s="1899" t="s">
        <v>6879</v>
      </c>
      <c r="C1419" s="1900">
        <v>498.0</v>
      </c>
    </row>
    <row r="1420">
      <c r="A1420" s="1902">
        <v>100916.0</v>
      </c>
      <c r="B1420" s="1899" t="s">
        <v>6880</v>
      </c>
      <c r="C1420" s="1900">
        <v>499.0</v>
      </c>
    </row>
    <row r="1421">
      <c r="A1421" s="1902">
        <v>100917.0</v>
      </c>
      <c r="B1421" s="1899" t="s">
        <v>6881</v>
      </c>
      <c r="C1421" s="1900">
        <v>500.0</v>
      </c>
    </row>
    <row r="1422">
      <c r="A1422" s="1902">
        <v>100918.0</v>
      </c>
      <c r="B1422" s="1899" t="s">
        <v>6882</v>
      </c>
      <c r="C1422" s="1900">
        <v>501.0</v>
      </c>
    </row>
    <row r="1423">
      <c r="A1423" s="1902">
        <v>100919.0</v>
      </c>
      <c r="B1423" s="1899" t="s">
        <v>6883</v>
      </c>
      <c r="C1423" s="1900">
        <v>502.0</v>
      </c>
    </row>
    <row r="1424">
      <c r="A1424" s="1902">
        <v>100920.0</v>
      </c>
      <c r="B1424" s="1899" t="s">
        <v>6884</v>
      </c>
      <c r="C1424" s="1900">
        <v>503.0</v>
      </c>
    </row>
    <row r="1425">
      <c r="A1425" s="1902">
        <v>100921.0</v>
      </c>
      <c r="B1425" s="1899" t="s">
        <v>6885</v>
      </c>
      <c r="C1425" s="1900">
        <v>504.0</v>
      </c>
    </row>
    <row r="1426">
      <c r="A1426" s="1902">
        <v>100922.0</v>
      </c>
      <c r="B1426" s="1899" t="s">
        <v>6886</v>
      </c>
      <c r="C1426" s="1900">
        <v>505.0</v>
      </c>
    </row>
    <row r="1427">
      <c r="A1427" s="1902">
        <v>100923.0</v>
      </c>
      <c r="B1427" s="1899" t="s">
        <v>6887</v>
      </c>
      <c r="C1427" s="1900">
        <v>506.0</v>
      </c>
    </row>
    <row r="1428">
      <c r="A1428" s="1902">
        <v>100924.0</v>
      </c>
      <c r="B1428" s="1899" t="s">
        <v>6888</v>
      </c>
      <c r="C1428" s="1900">
        <v>507.0</v>
      </c>
    </row>
    <row r="1429">
      <c r="A1429" s="1902">
        <v>100925.0</v>
      </c>
      <c r="B1429" s="1899" t="s">
        <v>6889</v>
      </c>
      <c r="C1429" s="1900">
        <v>508.0</v>
      </c>
    </row>
    <row r="1430">
      <c r="A1430" s="1902">
        <v>100926.0</v>
      </c>
      <c r="B1430" s="1899" t="s">
        <v>6890</v>
      </c>
      <c r="C1430" s="1900">
        <v>509.0</v>
      </c>
    </row>
    <row r="1431">
      <c r="A1431" s="1902">
        <v>100927.0</v>
      </c>
      <c r="B1431" s="1899" t="s">
        <v>6891</v>
      </c>
      <c r="C1431" s="1900">
        <v>510.0</v>
      </c>
    </row>
    <row r="1432">
      <c r="A1432" s="1902">
        <v>100928.0</v>
      </c>
      <c r="B1432" s="1899" t="s">
        <v>6892</v>
      </c>
      <c r="C1432" s="1900">
        <v>511.0</v>
      </c>
    </row>
    <row r="1433">
      <c r="A1433" s="1902">
        <v>100929.0</v>
      </c>
      <c r="B1433" s="1899" t="s">
        <v>6893</v>
      </c>
      <c r="C1433" s="1900">
        <v>512.0</v>
      </c>
    </row>
    <row r="1434">
      <c r="A1434" s="1902">
        <v>100930.0</v>
      </c>
      <c r="B1434" s="1899" t="s">
        <v>6894</v>
      </c>
      <c r="C1434" s="1900">
        <v>513.0</v>
      </c>
    </row>
    <row r="1435">
      <c r="A1435" s="1902">
        <v>100931.0</v>
      </c>
      <c r="B1435" s="1899" t="s">
        <v>6895</v>
      </c>
      <c r="C1435" s="1900">
        <v>514.0</v>
      </c>
    </row>
    <row r="1436">
      <c r="A1436" s="1902">
        <v>100932.0</v>
      </c>
      <c r="B1436" s="1899" t="s">
        <v>6896</v>
      </c>
      <c r="C1436" s="1900">
        <v>515.0</v>
      </c>
    </row>
    <row r="1437">
      <c r="A1437" s="1902">
        <v>100933.0</v>
      </c>
      <c r="B1437" s="1899" t="s">
        <v>6897</v>
      </c>
      <c r="C1437" s="1900">
        <v>516.0</v>
      </c>
    </row>
    <row r="1438">
      <c r="A1438" s="1902">
        <v>100934.0</v>
      </c>
      <c r="B1438" s="1899" t="s">
        <v>6898</v>
      </c>
      <c r="C1438" s="1900">
        <v>517.0</v>
      </c>
    </row>
    <row r="1439">
      <c r="A1439" s="1902">
        <v>100935.0</v>
      </c>
      <c r="B1439" s="1899" t="s">
        <v>6899</v>
      </c>
      <c r="C1439" s="1900">
        <v>518.0</v>
      </c>
    </row>
    <row r="1440">
      <c r="A1440" s="1902">
        <v>100936.0</v>
      </c>
      <c r="B1440" s="1899" t="s">
        <v>6900</v>
      </c>
      <c r="C1440" s="1900">
        <v>519.0</v>
      </c>
    </row>
    <row r="1441">
      <c r="A1441" s="1902">
        <v>100937.0</v>
      </c>
      <c r="B1441" s="1899" t="s">
        <v>6901</v>
      </c>
      <c r="C1441" s="1900">
        <v>520.0</v>
      </c>
    </row>
    <row r="1442">
      <c r="A1442" s="1902">
        <v>100938.0</v>
      </c>
      <c r="B1442" s="1899" t="s">
        <v>6902</v>
      </c>
      <c r="C1442" s="1900">
        <v>521.0</v>
      </c>
    </row>
    <row r="1443">
      <c r="A1443" s="1902">
        <v>100939.0</v>
      </c>
      <c r="B1443" s="1899" t="s">
        <v>6903</v>
      </c>
      <c r="C1443" s="1900">
        <v>522.0</v>
      </c>
    </row>
    <row r="1444">
      <c r="A1444" s="1902">
        <v>100940.0</v>
      </c>
      <c r="B1444" s="1899" t="s">
        <v>6904</v>
      </c>
      <c r="C1444" s="1900">
        <v>523.0</v>
      </c>
    </row>
    <row r="1445">
      <c r="A1445" s="1902">
        <v>100941.0</v>
      </c>
      <c r="B1445" s="1899" t="s">
        <v>6905</v>
      </c>
      <c r="C1445" s="1900">
        <v>524.0</v>
      </c>
    </row>
    <row r="1446">
      <c r="A1446" s="1902">
        <v>100942.0</v>
      </c>
      <c r="B1446" s="1899" t="s">
        <v>6906</v>
      </c>
      <c r="C1446" s="1900">
        <v>525.0</v>
      </c>
    </row>
    <row r="1447">
      <c r="A1447" s="1902">
        <v>100943.0</v>
      </c>
      <c r="B1447" s="1899" t="s">
        <v>6907</v>
      </c>
      <c r="C1447" s="1900">
        <v>526.0</v>
      </c>
    </row>
    <row r="1448">
      <c r="A1448" s="1902">
        <v>100944.0</v>
      </c>
      <c r="B1448" s="1899" t="s">
        <v>6908</v>
      </c>
      <c r="C1448" s="1900">
        <v>527.0</v>
      </c>
    </row>
    <row r="1449">
      <c r="A1449" s="1902">
        <v>100945.0</v>
      </c>
      <c r="B1449" s="1899" t="s">
        <v>6909</v>
      </c>
      <c r="C1449" s="1900">
        <v>528.0</v>
      </c>
    </row>
    <row r="1450">
      <c r="A1450" s="1902">
        <v>100946.0</v>
      </c>
      <c r="B1450" s="1899" t="s">
        <v>6910</v>
      </c>
      <c r="C1450" s="1900">
        <v>529.0</v>
      </c>
    </row>
    <row r="1451">
      <c r="A1451" s="1902">
        <v>100947.0</v>
      </c>
      <c r="B1451" s="1899" t="s">
        <v>6911</v>
      </c>
      <c r="C1451" s="1900">
        <v>530.0</v>
      </c>
    </row>
    <row r="1452">
      <c r="A1452" s="1902">
        <v>100948.0</v>
      </c>
      <c r="B1452" s="1899" t="s">
        <v>6912</v>
      </c>
      <c r="C1452" s="1900">
        <v>531.0</v>
      </c>
    </row>
    <row r="1453">
      <c r="A1453" s="1902">
        <v>100949.0</v>
      </c>
      <c r="B1453" s="1899" t="s">
        <v>6913</v>
      </c>
      <c r="C1453" s="1900">
        <v>532.0</v>
      </c>
    </row>
    <row r="1454">
      <c r="A1454" s="1902">
        <v>100950.0</v>
      </c>
      <c r="B1454" s="1899" t="s">
        <v>6914</v>
      </c>
      <c r="C1454" s="1900">
        <v>533.0</v>
      </c>
    </row>
    <row r="1455">
      <c r="A1455" s="1902">
        <v>100951.0</v>
      </c>
      <c r="B1455" s="1899" t="s">
        <v>6915</v>
      </c>
      <c r="C1455" s="1900">
        <v>534.0</v>
      </c>
    </row>
    <row r="1456">
      <c r="A1456" s="1902">
        <v>100952.0</v>
      </c>
      <c r="B1456" s="1899" t="s">
        <v>6916</v>
      </c>
      <c r="C1456" s="1900">
        <v>535.0</v>
      </c>
    </row>
    <row r="1457">
      <c r="A1457" s="1902">
        <v>100953.0</v>
      </c>
      <c r="B1457" s="1899" t="s">
        <v>6917</v>
      </c>
      <c r="C1457" s="1900">
        <v>536.0</v>
      </c>
    </row>
    <row r="1458">
      <c r="A1458" s="1902">
        <v>100954.0</v>
      </c>
      <c r="B1458" s="1899" t="s">
        <v>6918</v>
      </c>
      <c r="C1458" s="1900">
        <v>537.0</v>
      </c>
    </row>
    <row r="1459">
      <c r="A1459" s="1902">
        <v>100955.0</v>
      </c>
      <c r="B1459" s="1899" t="s">
        <v>6919</v>
      </c>
      <c r="C1459" s="1900">
        <v>538.0</v>
      </c>
    </row>
    <row r="1460">
      <c r="A1460" s="1902">
        <v>100956.0</v>
      </c>
      <c r="B1460" s="1899" t="s">
        <v>6920</v>
      </c>
      <c r="C1460" s="1900">
        <v>539.0</v>
      </c>
    </row>
    <row r="1461">
      <c r="A1461" s="1902">
        <v>100957.0</v>
      </c>
      <c r="B1461" s="1899" t="s">
        <v>6921</v>
      </c>
      <c r="C1461" s="1900">
        <v>540.0</v>
      </c>
    </row>
    <row r="1462">
      <c r="A1462" s="1902">
        <v>100958.0</v>
      </c>
      <c r="B1462" s="1899" t="s">
        <v>6922</v>
      </c>
      <c r="C1462" s="1900">
        <v>541.0</v>
      </c>
    </row>
    <row r="1463">
      <c r="A1463" s="1902">
        <v>100959.0</v>
      </c>
      <c r="B1463" s="1899" t="s">
        <v>6923</v>
      </c>
      <c r="C1463" s="1900">
        <v>542.0</v>
      </c>
    </row>
    <row r="1464">
      <c r="A1464" s="1902">
        <v>100960.0</v>
      </c>
      <c r="B1464" s="1899" t="s">
        <v>6924</v>
      </c>
      <c r="C1464" s="1900">
        <v>543.0</v>
      </c>
    </row>
    <row r="1465">
      <c r="A1465" s="1902">
        <v>100961.0</v>
      </c>
      <c r="B1465" s="1899" t="s">
        <v>6925</v>
      </c>
      <c r="C1465" s="1900">
        <v>544.0</v>
      </c>
    </row>
    <row r="1466">
      <c r="A1466" s="1902">
        <v>100962.0</v>
      </c>
      <c r="B1466" s="1899" t="s">
        <v>6926</v>
      </c>
      <c r="C1466" s="1900">
        <v>545.0</v>
      </c>
    </row>
    <row r="1467">
      <c r="A1467" s="1902">
        <v>100963.0</v>
      </c>
      <c r="B1467" s="1899" t="s">
        <v>6927</v>
      </c>
      <c r="C1467" s="1900">
        <v>546.0</v>
      </c>
    </row>
    <row r="1468">
      <c r="A1468" s="1902">
        <v>100964.0</v>
      </c>
      <c r="B1468" s="1899" t="s">
        <v>6928</v>
      </c>
      <c r="C1468" s="1900">
        <v>547.0</v>
      </c>
    </row>
    <row r="1469">
      <c r="A1469" s="1902">
        <v>100965.0</v>
      </c>
      <c r="B1469" s="1899" t="s">
        <v>6929</v>
      </c>
      <c r="C1469" s="1900">
        <v>548.0</v>
      </c>
    </row>
    <row r="1470">
      <c r="A1470" s="1902">
        <v>100966.0</v>
      </c>
      <c r="B1470" s="1899" t="s">
        <v>6930</v>
      </c>
      <c r="C1470" s="1900">
        <v>549.0</v>
      </c>
    </row>
    <row r="1471">
      <c r="A1471" s="1902">
        <v>100967.0</v>
      </c>
      <c r="B1471" s="1899" t="s">
        <v>6931</v>
      </c>
      <c r="C1471" s="1900">
        <v>550.0</v>
      </c>
    </row>
    <row r="1472">
      <c r="A1472" s="1902">
        <v>100968.0</v>
      </c>
      <c r="B1472" s="1899" t="s">
        <v>6932</v>
      </c>
      <c r="C1472" s="1900">
        <v>551.0</v>
      </c>
    </row>
    <row r="1473">
      <c r="A1473" s="1902">
        <v>100969.0</v>
      </c>
      <c r="B1473" s="1899" t="s">
        <v>6933</v>
      </c>
      <c r="C1473" s="1900">
        <v>552.0</v>
      </c>
    </row>
    <row r="1474">
      <c r="A1474" s="1902">
        <v>100970.0</v>
      </c>
      <c r="B1474" s="1899" t="s">
        <v>6934</v>
      </c>
      <c r="C1474" s="1900">
        <v>553.0</v>
      </c>
    </row>
    <row r="1475">
      <c r="A1475" s="1902">
        <v>100971.0</v>
      </c>
      <c r="B1475" s="1899" t="s">
        <v>6935</v>
      </c>
      <c r="C1475" s="1900">
        <v>554.0</v>
      </c>
    </row>
    <row r="1476">
      <c r="A1476" s="1902">
        <v>100972.0</v>
      </c>
      <c r="B1476" s="1899" t="s">
        <v>6146</v>
      </c>
      <c r="C1476" s="1900">
        <v>555.0</v>
      </c>
    </row>
    <row r="1477">
      <c r="A1477" s="1902">
        <v>100973.0</v>
      </c>
      <c r="B1477" s="1899" t="s">
        <v>6936</v>
      </c>
      <c r="C1477" s="1900">
        <v>556.0</v>
      </c>
    </row>
    <row r="1478">
      <c r="A1478" s="1902">
        <v>100974.0</v>
      </c>
      <c r="B1478" s="1899" t="s">
        <v>7983</v>
      </c>
      <c r="C1478" s="1900">
        <v>557.0</v>
      </c>
    </row>
    <row r="1479">
      <c r="A1479" s="1902">
        <v>100975.0</v>
      </c>
      <c r="B1479" s="1899" t="s">
        <v>7984</v>
      </c>
      <c r="C1479" s="1900">
        <v>557.0</v>
      </c>
    </row>
    <row r="1480">
      <c r="A1480" s="1902">
        <v>100976.0</v>
      </c>
      <c r="B1480" s="1899" t="s">
        <v>7985</v>
      </c>
      <c r="C1480" s="1900">
        <v>557.0</v>
      </c>
    </row>
    <row r="1481">
      <c r="A1481" s="1902">
        <v>100977.0</v>
      </c>
      <c r="B1481" s="1899" t="s">
        <v>7986</v>
      </c>
      <c r="C1481" s="1900">
        <v>557.0</v>
      </c>
    </row>
    <row r="1482">
      <c r="A1482" s="1902">
        <v>100978.0</v>
      </c>
      <c r="B1482" s="1899" t="s">
        <v>7987</v>
      </c>
      <c r="C1482" s="1900">
        <v>557.0</v>
      </c>
    </row>
    <row r="1483">
      <c r="A1483" s="1902">
        <v>100979.0</v>
      </c>
      <c r="B1483" s="1899" t="s">
        <v>7988</v>
      </c>
      <c r="C1483" s="1900">
        <v>558.0</v>
      </c>
    </row>
    <row r="1484">
      <c r="A1484" s="1902">
        <v>100980.0</v>
      </c>
      <c r="B1484" s="1899" t="s">
        <v>7989</v>
      </c>
      <c r="C1484" s="1900">
        <v>558.0</v>
      </c>
    </row>
    <row r="1485">
      <c r="A1485" s="1902">
        <v>100981.0</v>
      </c>
      <c r="B1485" s="1899" t="s">
        <v>7990</v>
      </c>
      <c r="C1485" s="1900">
        <v>558.0</v>
      </c>
    </row>
    <row r="1486">
      <c r="A1486" s="1902">
        <v>100982.0</v>
      </c>
      <c r="B1486" s="1899" t="s">
        <v>7661</v>
      </c>
      <c r="C1486" s="1900">
        <v>558.0</v>
      </c>
    </row>
    <row r="1487">
      <c r="A1487" s="1902">
        <v>100983.0</v>
      </c>
      <c r="B1487" s="1899" t="s">
        <v>7991</v>
      </c>
      <c r="C1487" s="1900">
        <v>558.0</v>
      </c>
    </row>
    <row r="1488">
      <c r="A1488" s="1902">
        <v>100984.0</v>
      </c>
      <c r="B1488" s="1899" t="s">
        <v>7660</v>
      </c>
      <c r="C1488" s="1900">
        <v>558.0</v>
      </c>
    </row>
    <row r="1489">
      <c r="A1489" s="1902">
        <v>100985.0</v>
      </c>
      <c r="B1489" s="1899" t="s">
        <v>7658</v>
      </c>
      <c r="C1489" s="1900">
        <v>558.0</v>
      </c>
    </row>
    <row r="1490">
      <c r="A1490" s="1902">
        <v>100986.0</v>
      </c>
      <c r="B1490" s="1899" t="s">
        <v>811</v>
      </c>
      <c r="C1490" s="1900">
        <v>151.0</v>
      </c>
    </row>
    <row r="1491">
      <c r="A1491" s="1902">
        <v>100987.0</v>
      </c>
      <c r="B1491" s="1899" t="s">
        <v>1017</v>
      </c>
      <c r="C1491" s="1900">
        <v>41.0</v>
      </c>
    </row>
    <row r="1492">
      <c r="A1492" s="1902">
        <v>100988.0</v>
      </c>
      <c r="B1492" s="1899" t="s">
        <v>959</v>
      </c>
      <c r="C1492" s="1900">
        <v>242.0</v>
      </c>
    </row>
    <row r="1493">
      <c r="A1493" s="1902">
        <v>100989.0</v>
      </c>
      <c r="B1493" s="1899" t="s">
        <v>1055</v>
      </c>
      <c r="C1493" s="1900">
        <v>559.0</v>
      </c>
    </row>
    <row r="1494">
      <c r="A1494" s="1902">
        <v>100990.0</v>
      </c>
      <c r="B1494" s="1905" t="s">
        <v>1069</v>
      </c>
      <c r="C1494" s="1900">
        <v>317.0</v>
      </c>
    </row>
    <row r="1495">
      <c r="A1495" s="1902">
        <v>100991.0</v>
      </c>
      <c r="B1495" s="1906" t="s">
        <v>1206</v>
      </c>
      <c r="C1495" s="1900">
        <v>560.0</v>
      </c>
    </row>
    <row r="1496">
      <c r="A1496" s="1902">
        <v>100992.0</v>
      </c>
      <c r="B1496" s="1907" t="s">
        <v>6940</v>
      </c>
      <c r="C1496" s="1900">
        <v>561.0</v>
      </c>
    </row>
    <row r="1497">
      <c r="A1497" s="1902">
        <v>100993.0</v>
      </c>
      <c r="B1497" s="1884" t="s">
        <v>7992</v>
      </c>
      <c r="C1497" s="1900">
        <v>562.0</v>
      </c>
    </row>
    <row r="1498">
      <c r="A1498" s="1902">
        <v>100994.0</v>
      </c>
      <c r="B1498" s="1884" t="s">
        <v>7993</v>
      </c>
      <c r="C1498" s="1900">
        <v>562.0</v>
      </c>
    </row>
    <row r="1499">
      <c r="A1499" s="1902">
        <v>100995.0</v>
      </c>
      <c r="B1499" s="1884" t="s">
        <v>7994</v>
      </c>
      <c r="C1499" s="1900">
        <v>562.0</v>
      </c>
    </row>
    <row r="1500">
      <c r="A1500" s="1902">
        <v>100996.0</v>
      </c>
      <c r="B1500" s="1884" t="s">
        <v>7995</v>
      </c>
      <c r="C1500" s="1900">
        <v>562.0</v>
      </c>
    </row>
    <row r="1501">
      <c r="A1501" s="1902">
        <v>100997.0</v>
      </c>
      <c r="B1501" s="1884" t="s">
        <v>7996</v>
      </c>
      <c r="C1501" s="1900">
        <v>562.0</v>
      </c>
    </row>
    <row r="1502">
      <c r="A1502" s="1902">
        <v>100998.0</v>
      </c>
      <c r="B1502" s="1884" t="s">
        <v>7997</v>
      </c>
      <c r="C1502" s="1900">
        <v>562.0</v>
      </c>
    </row>
    <row r="1503">
      <c r="A1503" s="1902">
        <v>100999.0</v>
      </c>
      <c r="B1503" s="1884" t="s">
        <v>7998</v>
      </c>
      <c r="C1503" s="1900">
        <v>562.0</v>
      </c>
    </row>
    <row r="1504">
      <c r="A1504" s="1902">
        <v>101000.0</v>
      </c>
      <c r="B1504" s="1884" t="s">
        <v>7999</v>
      </c>
      <c r="C1504" s="1900">
        <v>562.0</v>
      </c>
    </row>
    <row r="1505">
      <c r="A1505" s="1902">
        <v>101001.0</v>
      </c>
      <c r="B1505" s="1884" t="s">
        <v>8000</v>
      </c>
      <c r="C1505" s="1900">
        <v>562.0</v>
      </c>
    </row>
    <row r="1506">
      <c r="A1506" s="1902">
        <v>101002.0</v>
      </c>
      <c r="B1506" s="1884" t="s">
        <v>8001</v>
      </c>
      <c r="C1506" s="1900">
        <v>562.0</v>
      </c>
    </row>
    <row r="1507">
      <c r="A1507" s="1902">
        <v>101003.0</v>
      </c>
      <c r="B1507" s="1884" t="s">
        <v>8002</v>
      </c>
      <c r="C1507" s="1900">
        <v>562.0</v>
      </c>
    </row>
    <row r="1508">
      <c r="A1508" s="1902">
        <v>101004.0</v>
      </c>
      <c r="B1508" s="1884" t="s">
        <v>8003</v>
      </c>
      <c r="C1508" s="1900">
        <v>562.0</v>
      </c>
    </row>
    <row r="1509">
      <c r="A1509" s="1902">
        <v>101005.0</v>
      </c>
      <c r="B1509" s="1884" t="s">
        <v>8004</v>
      </c>
      <c r="C1509" s="1900">
        <v>562.0</v>
      </c>
    </row>
    <row r="1510">
      <c r="A1510" s="1902">
        <v>101006.0</v>
      </c>
      <c r="B1510" s="1884" t="s">
        <v>8005</v>
      </c>
      <c r="C1510" s="1900">
        <v>562.0</v>
      </c>
    </row>
    <row r="1511">
      <c r="A1511" s="1902">
        <v>101007.0</v>
      </c>
      <c r="B1511" s="1884" t="s">
        <v>8006</v>
      </c>
      <c r="C1511" s="1900">
        <v>562.0</v>
      </c>
    </row>
    <row r="1512">
      <c r="A1512" s="1902">
        <v>101008.0</v>
      </c>
      <c r="B1512" s="1884" t="s">
        <v>8007</v>
      </c>
      <c r="C1512" s="1900">
        <v>562.0</v>
      </c>
    </row>
    <row r="1513">
      <c r="A1513" s="1902">
        <v>101009.0</v>
      </c>
      <c r="B1513" s="1884" t="s">
        <v>8008</v>
      </c>
      <c r="C1513" s="1900">
        <v>562.0</v>
      </c>
    </row>
    <row r="1514">
      <c r="A1514" s="1902">
        <v>101010.0</v>
      </c>
      <c r="B1514" s="1884" t="s">
        <v>8009</v>
      </c>
      <c r="C1514" s="1900">
        <v>562.0</v>
      </c>
    </row>
    <row r="1515">
      <c r="A1515" s="1902">
        <v>101011.0</v>
      </c>
      <c r="B1515" s="1884" t="s">
        <v>8010</v>
      </c>
      <c r="C1515" s="1900">
        <v>562.0</v>
      </c>
    </row>
    <row r="1516">
      <c r="A1516" s="1902">
        <v>101012.0</v>
      </c>
      <c r="B1516" s="1884" t="s">
        <v>8011</v>
      </c>
      <c r="C1516" s="1900">
        <v>562.0</v>
      </c>
    </row>
    <row r="1517">
      <c r="A1517" s="1902">
        <v>101013.0</v>
      </c>
      <c r="B1517" s="1884" t="s">
        <v>8012</v>
      </c>
      <c r="C1517" s="1900">
        <v>563.0</v>
      </c>
    </row>
    <row r="1518">
      <c r="A1518" s="1902">
        <v>101014.0</v>
      </c>
      <c r="B1518" s="1884" t="s">
        <v>8013</v>
      </c>
      <c r="C1518" s="1900">
        <v>563.0</v>
      </c>
    </row>
    <row r="1519">
      <c r="A1519" s="1902">
        <v>101015.0</v>
      </c>
      <c r="B1519" s="1884" t="s">
        <v>8014</v>
      </c>
      <c r="C1519" s="1900">
        <v>563.0</v>
      </c>
    </row>
    <row r="1520">
      <c r="A1520" s="1902">
        <v>101016.0</v>
      </c>
      <c r="B1520" s="1884" t="s">
        <v>8015</v>
      </c>
      <c r="C1520" s="1900">
        <v>563.0</v>
      </c>
    </row>
    <row r="1521">
      <c r="A1521" s="1902">
        <v>101017.0</v>
      </c>
      <c r="B1521" s="1884" t="s">
        <v>8016</v>
      </c>
      <c r="C1521" s="1900">
        <v>563.0</v>
      </c>
    </row>
    <row r="1522">
      <c r="A1522" s="1902">
        <v>101018.0</v>
      </c>
      <c r="B1522" s="1884" t="s">
        <v>8017</v>
      </c>
      <c r="C1522" s="1900">
        <v>563.0</v>
      </c>
    </row>
    <row r="1523">
      <c r="A1523" s="1902">
        <v>101019.0</v>
      </c>
      <c r="B1523" s="1884" t="s">
        <v>8018</v>
      </c>
      <c r="C1523" s="1900">
        <v>563.0</v>
      </c>
    </row>
    <row r="1524">
      <c r="A1524" s="1902">
        <v>101020.0</v>
      </c>
      <c r="B1524" s="1884" t="s">
        <v>8019</v>
      </c>
      <c r="C1524" s="1900">
        <v>563.0</v>
      </c>
    </row>
    <row r="1525">
      <c r="A1525" s="1902">
        <v>101021.0</v>
      </c>
      <c r="B1525" s="1884" t="s">
        <v>8020</v>
      </c>
      <c r="C1525" s="1900">
        <v>563.0</v>
      </c>
    </row>
    <row r="1526">
      <c r="A1526" s="1902">
        <v>101022.0</v>
      </c>
      <c r="B1526" s="1884" t="s">
        <v>8021</v>
      </c>
      <c r="C1526" s="1900">
        <v>563.0</v>
      </c>
    </row>
    <row r="1527">
      <c r="A1527" s="1902">
        <v>101023.0</v>
      </c>
      <c r="B1527" s="1884" t="s">
        <v>8022</v>
      </c>
      <c r="C1527" s="1900">
        <v>563.0</v>
      </c>
    </row>
    <row r="1528">
      <c r="A1528" s="1902">
        <v>101024.0</v>
      </c>
      <c r="B1528" s="1884" t="s">
        <v>8023</v>
      </c>
      <c r="C1528" s="1900">
        <v>564.0</v>
      </c>
    </row>
    <row r="1529">
      <c r="A1529" s="1902">
        <v>101025.0</v>
      </c>
      <c r="B1529" s="1884" t="s">
        <v>8024</v>
      </c>
      <c r="C1529" s="1900">
        <v>564.0</v>
      </c>
    </row>
    <row r="1530">
      <c r="A1530" s="1902">
        <v>101026.0</v>
      </c>
      <c r="B1530" s="1884" t="s">
        <v>8025</v>
      </c>
      <c r="C1530" s="1900">
        <v>564.0</v>
      </c>
    </row>
    <row r="1531">
      <c r="A1531" s="1902">
        <v>101027.0</v>
      </c>
      <c r="B1531" s="1884" t="s">
        <v>8026</v>
      </c>
      <c r="C1531" s="1900">
        <v>564.0</v>
      </c>
    </row>
    <row r="1532">
      <c r="A1532" s="1902">
        <v>101028.0</v>
      </c>
      <c r="B1532" s="1884" t="s">
        <v>8027</v>
      </c>
      <c r="C1532" s="1900">
        <v>564.0</v>
      </c>
    </row>
    <row r="1533">
      <c r="A1533" s="1902">
        <v>101029.0</v>
      </c>
      <c r="B1533" s="1884" t="s">
        <v>8028</v>
      </c>
      <c r="C1533" s="1900">
        <v>564.0</v>
      </c>
    </row>
    <row r="1534">
      <c r="A1534" s="1902">
        <v>101030.0</v>
      </c>
      <c r="B1534" s="1884" t="s">
        <v>8029</v>
      </c>
      <c r="C1534" s="1900">
        <v>564.0</v>
      </c>
    </row>
    <row r="1535">
      <c r="A1535" s="1902">
        <v>101031.0</v>
      </c>
      <c r="B1535" s="1884" t="s">
        <v>8030</v>
      </c>
      <c r="C1535" s="1900">
        <v>564.0</v>
      </c>
    </row>
    <row r="1536">
      <c r="A1536" s="1902">
        <v>101032.0</v>
      </c>
      <c r="B1536" s="1884" t="s">
        <v>8031</v>
      </c>
      <c r="C1536" s="1900">
        <v>564.0</v>
      </c>
    </row>
    <row r="1537">
      <c r="A1537" s="1902">
        <v>101033.0</v>
      </c>
      <c r="B1537" s="1884" t="s">
        <v>8032</v>
      </c>
      <c r="C1537" s="1900">
        <v>564.0</v>
      </c>
    </row>
    <row r="1538">
      <c r="A1538" s="1902">
        <v>101034.0</v>
      </c>
      <c r="B1538" s="1884" t="s">
        <v>8033</v>
      </c>
      <c r="C1538" s="1900">
        <v>564.0</v>
      </c>
    </row>
    <row r="1539">
      <c r="A1539" s="1902">
        <v>101035.0</v>
      </c>
      <c r="B1539" s="1884" t="s">
        <v>8034</v>
      </c>
      <c r="C1539" s="1900">
        <v>564.0</v>
      </c>
    </row>
    <row r="1540">
      <c r="A1540" s="1902">
        <v>101036.0</v>
      </c>
      <c r="B1540" s="1884" t="s">
        <v>8035</v>
      </c>
      <c r="C1540" s="1900">
        <v>564.0</v>
      </c>
    </row>
    <row r="1541">
      <c r="A1541" s="1902">
        <v>101037.0</v>
      </c>
      <c r="B1541" s="1884" t="s">
        <v>8036</v>
      </c>
      <c r="C1541" s="1900">
        <v>564.0</v>
      </c>
    </row>
    <row r="1542">
      <c r="A1542" s="1902">
        <v>101038.0</v>
      </c>
      <c r="B1542" s="1884" t="s">
        <v>8037</v>
      </c>
      <c r="C1542" s="1900">
        <v>564.0</v>
      </c>
    </row>
    <row r="1543">
      <c r="A1543" s="1902">
        <v>101039.0</v>
      </c>
      <c r="B1543" s="1884" t="s">
        <v>8038</v>
      </c>
      <c r="C1543" s="1900">
        <v>564.0</v>
      </c>
    </row>
    <row r="1544">
      <c r="A1544" s="1902">
        <v>101040.0</v>
      </c>
      <c r="B1544" s="1884" t="s">
        <v>8039</v>
      </c>
      <c r="C1544" s="1900">
        <v>564.0</v>
      </c>
    </row>
    <row r="1545">
      <c r="A1545" s="1902">
        <v>101041.0</v>
      </c>
      <c r="B1545" s="1884" t="s">
        <v>8040</v>
      </c>
      <c r="C1545" s="1900">
        <v>564.0</v>
      </c>
    </row>
    <row r="1546">
      <c r="A1546" s="1902">
        <v>101042.0</v>
      </c>
      <c r="B1546" s="1884" t="s">
        <v>8041</v>
      </c>
      <c r="C1546" s="1900">
        <v>564.0</v>
      </c>
    </row>
    <row r="1547">
      <c r="A1547" s="1902">
        <v>101043.0</v>
      </c>
      <c r="B1547" s="1884" t="s">
        <v>8042</v>
      </c>
      <c r="C1547" s="1900">
        <v>564.0</v>
      </c>
    </row>
    <row r="1548">
      <c r="A1548" s="1902">
        <v>101044.0</v>
      </c>
      <c r="B1548" s="1884" t="s">
        <v>8043</v>
      </c>
      <c r="C1548" s="1900">
        <v>564.0</v>
      </c>
    </row>
    <row r="1549">
      <c r="A1549" s="1902">
        <v>101045.0</v>
      </c>
      <c r="B1549" s="1884" t="s">
        <v>8044</v>
      </c>
      <c r="C1549" s="1900">
        <v>564.0</v>
      </c>
    </row>
    <row r="1550">
      <c r="A1550" s="1902">
        <v>101046.0</v>
      </c>
      <c r="B1550" s="1884" t="s">
        <v>8045</v>
      </c>
      <c r="C1550" s="1900">
        <v>564.0</v>
      </c>
    </row>
    <row r="1551">
      <c r="A1551" s="1902">
        <v>101047.0</v>
      </c>
      <c r="B1551" s="1884" t="s">
        <v>8046</v>
      </c>
      <c r="C1551" s="1900">
        <v>564.0</v>
      </c>
    </row>
    <row r="1552">
      <c r="A1552" s="1902">
        <v>101048.0</v>
      </c>
      <c r="B1552" s="1884" t="s">
        <v>8047</v>
      </c>
      <c r="C1552" s="1900">
        <v>564.0</v>
      </c>
    </row>
    <row r="1553">
      <c r="A1553" s="1902">
        <v>101049.0</v>
      </c>
      <c r="B1553" s="1884" t="s">
        <v>8048</v>
      </c>
      <c r="C1553" s="1900">
        <v>564.0</v>
      </c>
    </row>
    <row r="1554">
      <c r="A1554" s="1902">
        <v>101050.0</v>
      </c>
      <c r="B1554" s="1884" t="s">
        <v>8049</v>
      </c>
      <c r="C1554" s="1900">
        <v>564.0</v>
      </c>
    </row>
    <row r="1555">
      <c r="A1555" s="1902">
        <v>101051.0</v>
      </c>
      <c r="B1555" s="1884" t="s">
        <v>8050</v>
      </c>
      <c r="C1555" s="1900">
        <v>564.0</v>
      </c>
    </row>
    <row r="1556">
      <c r="A1556" s="1902">
        <v>101052.0</v>
      </c>
      <c r="B1556" s="1884" t="s">
        <v>8051</v>
      </c>
      <c r="C1556" s="1900">
        <v>564.0</v>
      </c>
    </row>
    <row r="1557">
      <c r="A1557" s="1902">
        <v>101053.0</v>
      </c>
      <c r="B1557" s="1884" t="s">
        <v>8052</v>
      </c>
      <c r="C1557" s="1900">
        <v>564.0</v>
      </c>
    </row>
    <row r="1558">
      <c r="A1558" s="1902">
        <v>101054.0</v>
      </c>
      <c r="B1558" s="1884" t="s">
        <v>8053</v>
      </c>
      <c r="C1558" s="1900">
        <v>564.0</v>
      </c>
    </row>
    <row r="1559">
      <c r="A1559" s="1902">
        <v>101055.0</v>
      </c>
      <c r="B1559" s="1884" t="s">
        <v>8054</v>
      </c>
      <c r="C1559" s="1900">
        <v>564.0</v>
      </c>
    </row>
    <row r="1560">
      <c r="A1560" s="1902">
        <v>101056.0</v>
      </c>
      <c r="B1560" s="1884" t="s">
        <v>8055</v>
      </c>
      <c r="C1560" s="1900">
        <v>564.0</v>
      </c>
    </row>
    <row r="1561">
      <c r="A1561" s="1902">
        <v>101057.0</v>
      </c>
      <c r="B1561" s="1884" t="s">
        <v>8056</v>
      </c>
      <c r="C1561" s="1900">
        <v>564.0</v>
      </c>
    </row>
    <row r="1562">
      <c r="A1562" s="1902">
        <v>101058.0</v>
      </c>
      <c r="B1562" s="1884" t="s">
        <v>8057</v>
      </c>
      <c r="C1562" s="1900">
        <v>564.0</v>
      </c>
    </row>
    <row r="1563">
      <c r="A1563" s="1902">
        <v>101059.0</v>
      </c>
      <c r="B1563" s="1884" t="s">
        <v>8058</v>
      </c>
      <c r="C1563" s="1900">
        <v>564.0</v>
      </c>
    </row>
    <row r="1564">
      <c r="A1564" s="1902">
        <v>101060.0</v>
      </c>
      <c r="B1564" s="1884" t="s">
        <v>8059</v>
      </c>
      <c r="C1564" s="1900">
        <v>564.0</v>
      </c>
    </row>
    <row r="1565">
      <c r="A1565" s="1902">
        <v>101061.0</v>
      </c>
      <c r="B1565" s="1884" t="s">
        <v>8060</v>
      </c>
      <c r="C1565" s="1900">
        <v>564.0</v>
      </c>
    </row>
    <row r="1566">
      <c r="A1566" s="1902">
        <v>101062.0</v>
      </c>
      <c r="B1566" s="1884" t="s">
        <v>8061</v>
      </c>
      <c r="C1566" s="1900">
        <v>564.0</v>
      </c>
    </row>
    <row r="1567">
      <c r="A1567" s="1902">
        <v>101063.0</v>
      </c>
      <c r="B1567" s="1884" t="s">
        <v>8062</v>
      </c>
      <c r="C1567" s="1900">
        <v>565.0</v>
      </c>
    </row>
    <row r="1568">
      <c r="A1568" s="1902">
        <v>101064.0</v>
      </c>
      <c r="B1568" s="1884" t="s">
        <v>8063</v>
      </c>
      <c r="C1568" s="1900">
        <v>565.0</v>
      </c>
    </row>
    <row r="1569">
      <c r="A1569" s="1902">
        <v>101065.0</v>
      </c>
      <c r="B1569" s="1884" t="s">
        <v>8064</v>
      </c>
      <c r="C1569" s="1900">
        <v>565.0</v>
      </c>
    </row>
    <row r="1570">
      <c r="A1570" s="1902">
        <v>101066.0</v>
      </c>
      <c r="B1570" s="1884" t="s">
        <v>8065</v>
      </c>
      <c r="C1570" s="1900">
        <v>565.0</v>
      </c>
    </row>
    <row r="1571">
      <c r="A1571" s="1902">
        <v>101067.0</v>
      </c>
      <c r="B1571" s="1884" t="s">
        <v>8066</v>
      </c>
      <c r="C1571" s="1900">
        <v>565.0</v>
      </c>
    </row>
    <row r="1572">
      <c r="A1572" s="1902">
        <v>101068.0</v>
      </c>
      <c r="B1572" s="1884" t="s">
        <v>8067</v>
      </c>
      <c r="C1572" s="1900">
        <v>565.0</v>
      </c>
    </row>
    <row r="1573">
      <c r="A1573" s="1902">
        <v>101069.0</v>
      </c>
      <c r="B1573" s="1884" t="s">
        <v>8068</v>
      </c>
      <c r="C1573" s="1900">
        <v>565.0</v>
      </c>
    </row>
    <row r="1574">
      <c r="A1574" s="1902">
        <v>101070.0</v>
      </c>
      <c r="B1574" s="1884" t="s">
        <v>8069</v>
      </c>
      <c r="C1574" s="1900">
        <v>565.0</v>
      </c>
    </row>
    <row r="1575">
      <c r="A1575" s="1902">
        <v>101071.0</v>
      </c>
      <c r="B1575" s="1884" t="s">
        <v>8070</v>
      </c>
      <c r="C1575" s="1900">
        <v>565.0</v>
      </c>
    </row>
    <row r="1576">
      <c r="A1576" s="1902">
        <v>101072.0</v>
      </c>
      <c r="B1576" s="1884" t="s">
        <v>8071</v>
      </c>
      <c r="C1576" s="1900">
        <v>565.0</v>
      </c>
    </row>
    <row r="1577">
      <c r="A1577" s="1902">
        <v>101073.0</v>
      </c>
      <c r="B1577" s="1884" t="s">
        <v>8072</v>
      </c>
      <c r="C1577" s="1900">
        <v>565.0</v>
      </c>
    </row>
    <row r="1578">
      <c r="A1578" s="1902">
        <v>101074.0</v>
      </c>
      <c r="B1578" s="1908" t="s">
        <v>8073</v>
      </c>
      <c r="C1578" s="1900">
        <v>565.0</v>
      </c>
    </row>
    <row r="1579">
      <c r="A1579" s="1902">
        <v>101075.0</v>
      </c>
      <c r="B1579" s="1884" t="s">
        <v>8074</v>
      </c>
      <c r="C1579" s="1900">
        <v>565.0</v>
      </c>
    </row>
    <row r="1580">
      <c r="A1580" s="1902">
        <v>101076.0</v>
      </c>
      <c r="B1580" s="1884" t="s">
        <v>8075</v>
      </c>
      <c r="C1580" s="1900">
        <v>566.0</v>
      </c>
    </row>
    <row r="1581">
      <c r="A1581" s="1902">
        <v>101077.0</v>
      </c>
      <c r="B1581" s="1884" t="s">
        <v>8076</v>
      </c>
      <c r="C1581" s="1900">
        <v>566.0</v>
      </c>
    </row>
    <row r="1582">
      <c r="A1582" s="1902">
        <v>101078.0</v>
      </c>
      <c r="B1582" s="1884" t="s">
        <v>8077</v>
      </c>
      <c r="C1582" s="1900">
        <v>566.0</v>
      </c>
    </row>
    <row r="1583">
      <c r="A1583" s="1902">
        <v>101079.0</v>
      </c>
      <c r="B1583" s="1884" t="s">
        <v>8078</v>
      </c>
      <c r="C1583" s="1900">
        <v>566.0</v>
      </c>
    </row>
    <row r="1584">
      <c r="A1584" s="1902">
        <v>101080.0</v>
      </c>
      <c r="B1584" s="1884" t="s">
        <v>8079</v>
      </c>
      <c r="C1584" s="1900">
        <v>566.0</v>
      </c>
    </row>
    <row r="1585">
      <c r="A1585" s="1902">
        <v>101081.0</v>
      </c>
      <c r="B1585" s="1884" t="s">
        <v>8080</v>
      </c>
      <c r="C1585" s="1900">
        <v>566.0</v>
      </c>
    </row>
    <row r="1586">
      <c r="A1586" s="1902">
        <v>101082.0</v>
      </c>
      <c r="B1586" s="1884" t="s">
        <v>8081</v>
      </c>
      <c r="C1586" s="1900">
        <v>566.0</v>
      </c>
    </row>
    <row r="1587">
      <c r="A1587" s="1902">
        <v>101083.0</v>
      </c>
      <c r="B1587" s="1884" t="s">
        <v>8082</v>
      </c>
      <c r="C1587" s="1900">
        <v>566.0</v>
      </c>
    </row>
    <row r="1588">
      <c r="A1588" s="1902">
        <v>101084.0</v>
      </c>
      <c r="B1588" s="1884" t="s">
        <v>8083</v>
      </c>
      <c r="C1588" s="1900">
        <v>566.0</v>
      </c>
    </row>
    <row r="1589">
      <c r="A1589" s="1902">
        <v>101085.0</v>
      </c>
      <c r="B1589" s="1884" t="s">
        <v>8084</v>
      </c>
      <c r="C1589" s="1900">
        <v>566.0</v>
      </c>
    </row>
    <row r="1590">
      <c r="A1590" s="1902">
        <v>101086.0</v>
      </c>
      <c r="B1590" s="1884" t="s">
        <v>8085</v>
      </c>
      <c r="C1590" s="1900">
        <v>566.0</v>
      </c>
    </row>
    <row r="1591">
      <c r="A1591" s="1902">
        <v>101087.0</v>
      </c>
      <c r="B1591" s="1884" t="s">
        <v>8086</v>
      </c>
      <c r="C1591" s="1900">
        <v>566.0</v>
      </c>
    </row>
    <row r="1592">
      <c r="A1592" s="1902">
        <v>101088.0</v>
      </c>
      <c r="B1592" s="1884" t="s">
        <v>8087</v>
      </c>
      <c r="C1592" s="1900">
        <v>566.0</v>
      </c>
    </row>
    <row r="1593">
      <c r="A1593" s="1902">
        <v>101089.0</v>
      </c>
      <c r="B1593" s="1884" t="s">
        <v>8088</v>
      </c>
      <c r="C1593" s="1900">
        <v>566.0</v>
      </c>
    </row>
    <row r="1594">
      <c r="A1594" s="1902">
        <v>101090.0</v>
      </c>
      <c r="B1594" s="1884" t="s">
        <v>8089</v>
      </c>
      <c r="C1594" s="1900">
        <v>566.0</v>
      </c>
    </row>
    <row r="1595">
      <c r="A1595" s="1902">
        <v>101091.0</v>
      </c>
      <c r="B1595" s="1884" t="s">
        <v>8090</v>
      </c>
      <c r="C1595" s="1900">
        <v>566.0</v>
      </c>
    </row>
    <row r="1596">
      <c r="A1596" s="1902">
        <v>101092.0</v>
      </c>
      <c r="B1596" s="1884" t="s">
        <v>8091</v>
      </c>
      <c r="C1596" s="1900">
        <v>566.0</v>
      </c>
    </row>
    <row r="1597">
      <c r="A1597" s="1902">
        <v>101093.0</v>
      </c>
      <c r="B1597" s="1884" t="s">
        <v>8092</v>
      </c>
      <c r="C1597" s="1900">
        <v>566.0</v>
      </c>
    </row>
    <row r="1598">
      <c r="A1598" s="1902">
        <v>101094.0</v>
      </c>
      <c r="B1598" s="1884" t="s">
        <v>8093</v>
      </c>
      <c r="C1598" s="1900">
        <v>566.0</v>
      </c>
    </row>
    <row r="1599">
      <c r="A1599" s="1902">
        <v>101095.0</v>
      </c>
      <c r="B1599" s="1884" t="s">
        <v>8094</v>
      </c>
      <c r="C1599" s="1900">
        <v>566.0</v>
      </c>
    </row>
    <row r="1600">
      <c r="A1600" s="1902">
        <v>101096.0</v>
      </c>
      <c r="B1600" s="1884" t="s">
        <v>8095</v>
      </c>
      <c r="C1600" s="1900">
        <v>566.0</v>
      </c>
    </row>
    <row r="1601">
      <c r="A1601" s="1902">
        <v>101097.0</v>
      </c>
      <c r="B1601" s="1884" t="s">
        <v>8096</v>
      </c>
      <c r="C1601" s="1900">
        <v>566.0</v>
      </c>
    </row>
    <row r="1602">
      <c r="A1602" s="1902">
        <v>101098.0</v>
      </c>
      <c r="B1602" s="1884" t="s">
        <v>8097</v>
      </c>
      <c r="C1602" s="1900">
        <v>566.0</v>
      </c>
    </row>
    <row r="1603">
      <c r="A1603" s="1902">
        <v>101099.0</v>
      </c>
      <c r="B1603" s="1884" t="s">
        <v>8098</v>
      </c>
      <c r="C1603" s="1900">
        <v>566.0</v>
      </c>
    </row>
    <row r="1604">
      <c r="A1604" s="1902">
        <v>101100.0</v>
      </c>
      <c r="B1604" s="1884" t="s">
        <v>8099</v>
      </c>
      <c r="C1604" s="1900">
        <v>566.0</v>
      </c>
    </row>
    <row r="1605">
      <c r="A1605" s="1902">
        <v>101101.0</v>
      </c>
      <c r="B1605" s="1884" t="s">
        <v>8100</v>
      </c>
      <c r="C1605" s="1900">
        <v>566.0</v>
      </c>
    </row>
    <row r="1606">
      <c r="A1606" s="1902">
        <v>101102.0</v>
      </c>
      <c r="B1606" s="1884" t="s">
        <v>8101</v>
      </c>
      <c r="C1606" s="1900">
        <v>566.0</v>
      </c>
    </row>
    <row r="1607">
      <c r="A1607" s="1902">
        <v>101103.0</v>
      </c>
      <c r="B1607" s="1884" t="s">
        <v>8102</v>
      </c>
      <c r="C1607" s="1900">
        <v>567.0</v>
      </c>
    </row>
    <row r="1608">
      <c r="A1608" s="1902">
        <v>101104.0</v>
      </c>
      <c r="B1608" s="1884" t="s">
        <v>8103</v>
      </c>
      <c r="C1608" s="1900">
        <v>567.0</v>
      </c>
    </row>
    <row r="1609">
      <c r="A1609" s="1902">
        <v>101105.0</v>
      </c>
      <c r="B1609" s="1884" t="s">
        <v>8104</v>
      </c>
      <c r="C1609" s="1900">
        <v>567.0</v>
      </c>
    </row>
    <row r="1610">
      <c r="A1610" s="1902">
        <v>101106.0</v>
      </c>
      <c r="B1610" s="1884" t="s">
        <v>8105</v>
      </c>
      <c r="C1610" s="1900">
        <v>567.0</v>
      </c>
    </row>
    <row r="1611">
      <c r="A1611" s="1902">
        <v>101107.0</v>
      </c>
      <c r="B1611" s="1884" t="s">
        <v>8106</v>
      </c>
      <c r="C1611" s="1900">
        <v>567.0</v>
      </c>
    </row>
    <row r="1612">
      <c r="A1612" s="1902">
        <v>101108.0</v>
      </c>
      <c r="B1612" s="1884" t="s">
        <v>8107</v>
      </c>
      <c r="C1612" s="1900">
        <v>567.0</v>
      </c>
    </row>
    <row r="1613">
      <c r="A1613" s="1902">
        <v>101109.0</v>
      </c>
      <c r="B1613" s="1884" t="s">
        <v>8108</v>
      </c>
      <c r="C1613" s="1900">
        <v>567.0</v>
      </c>
    </row>
    <row r="1614">
      <c r="A1614" s="1902">
        <v>101110.0</v>
      </c>
      <c r="B1614" s="1884" t="s">
        <v>8109</v>
      </c>
      <c r="C1614" s="1900">
        <v>567.0</v>
      </c>
    </row>
    <row r="1615">
      <c r="A1615" s="1902">
        <v>101111.0</v>
      </c>
      <c r="B1615" s="1884" t="s">
        <v>8110</v>
      </c>
      <c r="C1615" s="1900">
        <v>567.0</v>
      </c>
    </row>
    <row r="1616">
      <c r="A1616" s="1902">
        <v>101112.0</v>
      </c>
      <c r="B1616" s="1884" t="s">
        <v>8111</v>
      </c>
      <c r="C1616" s="1900">
        <v>567.0</v>
      </c>
    </row>
    <row r="1617">
      <c r="A1617" s="1902">
        <v>101113.0</v>
      </c>
      <c r="B1617" s="1884" t="s">
        <v>8112</v>
      </c>
      <c r="C1617" s="1900">
        <v>568.0</v>
      </c>
    </row>
    <row r="1618">
      <c r="A1618" s="1902">
        <v>101114.0</v>
      </c>
      <c r="B1618" s="1884" t="s">
        <v>8113</v>
      </c>
      <c r="C1618" s="1900">
        <v>568.0</v>
      </c>
    </row>
    <row r="1619">
      <c r="A1619" s="1902">
        <v>101115.0</v>
      </c>
      <c r="B1619" s="1884" t="s">
        <v>8114</v>
      </c>
      <c r="C1619" s="1900">
        <v>568.0</v>
      </c>
    </row>
    <row r="1620">
      <c r="A1620" s="1902">
        <v>101116.0</v>
      </c>
      <c r="B1620" s="1884" t="s">
        <v>8115</v>
      </c>
      <c r="C1620" s="1900">
        <v>568.0</v>
      </c>
    </row>
    <row r="1621">
      <c r="A1621" s="1902">
        <v>101117.0</v>
      </c>
      <c r="B1621" s="1884" t="s">
        <v>8116</v>
      </c>
      <c r="C1621" s="1900">
        <v>568.0</v>
      </c>
    </row>
    <row r="1622">
      <c r="A1622" s="1902">
        <v>101118.0</v>
      </c>
      <c r="B1622" s="1884" t="s">
        <v>8117</v>
      </c>
      <c r="C1622" s="1900">
        <v>569.0</v>
      </c>
    </row>
    <row r="1623">
      <c r="A1623" s="1902">
        <v>101119.0</v>
      </c>
      <c r="B1623" s="1884" t="s">
        <v>8118</v>
      </c>
      <c r="C1623" s="1900">
        <v>569.0</v>
      </c>
    </row>
    <row r="1624">
      <c r="A1624" s="1902">
        <v>101120.0</v>
      </c>
      <c r="B1624" s="1884" t="s">
        <v>8119</v>
      </c>
      <c r="C1624" s="1900">
        <v>569.0</v>
      </c>
    </row>
    <row r="1625">
      <c r="A1625" s="1902">
        <v>101121.0</v>
      </c>
      <c r="B1625" s="1884" t="s">
        <v>8120</v>
      </c>
      <c r="C1625" s="1900">
        <v>569.0</v>
      </c>
    </row>
    <row r="1626">
      <c r="A1626" s="1902">
        <v>101122.0</v>
      </c>
      <c r="B1626" s="1884" t="s">
        <v>8121</v>
      </c>
      <c r="C1626" s="1900">
        <v>569.0</v>
      </c>
    </row>
    <row r="1627">
      <c r="A1627" s="1902">
        <v>101123.0</v>
      </c>
      <c r="B1627" s="1884" t="s">
        <v>8122</v>
      </c>
      <c r="C1627" s="1900">
        <v>569.0</v>
      </c>
    </row>
    <row r="1628">
      <c r="A1628" s="1902">
        <v>101124.0</v>
      </c>
      <c r="B1628" s="1884" t="s">
        <v>8123</v>
      </c>
      <c r="C1628" s="1900">
        <v>569.0</v>
      </c>
    </row>
    <row r="1629">
      <c r="A1629" s="1902">
        <v>101125.0</v>
      </c>
      <c r="B1629" s="1884" t="s">
        <v>8124</v>
      </c>
      <c r="C1629" s="1900">
        <v>569.0</v>
      </c>
    </row>
    <row r="1630">
      <c r="A1630" s="1902">
        <v>101126.0</v>
      </c>
      <c r="B1630" s="1884" t="s">
        <v>8125</v>
      </c>
      <c r="C1630" s="1900">
        <v>569.0</v>
      </c>
    </row>
    <row r="1631">
      <c r="A1631" s="1902">
        <v>101127.0</v>
      </c>
      <c r="B1631" s="1884" t="s">
        <v>8126</v>
      </c>
      <c r="C1631" s="1900">
        <v>569.0</v>
      </c>
    </row>
    <row r="1632">
      <c r="A1632" s="1902">
        <v>101128.0</v>
      </c>
      <c r="B1632" s="1884" t="s">
        <v>8127</v>
      </c>
      <c r="C1632" s="1900">
        <v>569.0</v>
      </c>
    </row>
    <row r="1633">
      <c r="A1633" s="1902">
        <v>101129.0</v>
      </c>
      <c r="B1633" s="1884" t="s">
        <v>8128</v>
      </c>
      <c r="C1633" s="1900">
        <v>569.0</v>
      </c>
    </row>
    <row r="1634">
      <c r="A1634" s="1902">
        <v>101130.0</v>
      </c>
      <c r="B1634" s="1884" t="s">
        <v>8129</v>
      </c>
      <c r="C1634" s="1900">
        <v>569.0</v>
      </c>
    </row>
    <row r="1635">
      <c r="A1635" s="1902">
        <v>101131.0</v>
      </c>
      <c r="B1635" s="1884" t="s">
        <v>8130</v>
      </c>
      <c r="C1635" s="1900">
        <v>569.0</v>
      </c>
    </row>
    <row r="1636">
      <c r="A1636" s="1902">
        <v>101132.0</v>
      </c>
      <c r="B1636" s="1884" t="s">
        <v>8131</v>
      </c>
      <c r="C1636" s="1900">
        <v>569.0</v>
      </c>
    </row>
    <row r="1637">
      <c r="A1637" s="1902">
        <v>101133.0</v>
      </c>
      <c r="B1637" s="1884" t="s">
        <v>8132</v>
      </c>
      <c r="C1637" s="1900">
        <v>569.0</v>
      </c>
    </row>
    <row r="1638">
      <c r="A1638" s="1902">
        <v>101134.0</v>
      </c>
      <c r="B1638" s="1884" t="s">
        <v>8133</v>
      </c>
      <c r="C1638" s="1900">
        <v>569.0</v>
      </c>
    </row>
    <row r="1639">
      <c r="A1639" s="1902">
        <v>101135.0</v>
      </c>
      <c r="B1639" s="1884" t="s">
        <v>8134</v>
      </c>
      <c r="C1639" s="1900">
        <v>569.0</v>
      </c>
    </row>
    <row r="1640">
      <c r="A1640" s="1902">
        <v>101136.0</v>
      </c>
      <c r="B1640" s="1884" t="s">
        <v>8135</v>
      </c>
      <c r="C1640" s="1900">
        <v>569.0</v>
      </c>
    </row>
    <row r="1641">
      <c r="A1641" s="1902">
        <v>101137.0</v>
      </c>
      <c r="B1641" s="1884" t="s">
        <v>8136</v>
      </c>
      <c r="C1641" s="1900">
        <v>569.0</v>
      </c>
    </row>
    <row r="1642">
      <c r="A1642" s="1902">
        <v>101138.0</v>
      </c>
      <c r="B1642" s="1884" t="s">
        <v>8137</v>
      </c>
      <c r="C1642" s="1900">
        <v>569.0</v>
      </c>
    </row>
    <row r="1643">
      <c r="A1643" s="1902">
        <v>101139.0</v>
      </c>
      <c r="B1643" s="1884" t="s">
        <v>8138</v>
      </c>
      <c r="C1643" s="1900">
        <v>569.0</v>
      </c>
    </row>
    <row r="1644">
      <c r="A1644" s="1902">
        <v>101140.0</v>
      </c>
      <c r="B1644" s="1884" t="s">
        <v>8139</v>
      </c>
      <c r="C1644" s="1900">
        <v>569.0</v>
      </c>
    </row>
    <row r="1645">
      <c r="A1645" s="1902">
        <v>101141.0</v>
      </c>
      <c r="B1645" s="1884" t="s">
        <v>8140</v>
      </c>
      <c r="C1645" s="1900">
        <v>569.0</v>
      </c>
    </row>
    <row r="1646">
      <c r="A1646" s="1902">
        <v>101142.0</v>
      </c>
      <c r="B1646" s="1884" t="s">
        <v>8141</v>
      </c>
      <c r="C1646" s="1900">
        <v>570.0</v>
      </c>
    </row>
    <row r="1647">
      <c r="A1647" s="1902">
        <v>101143.0</v>
      </c>
      <c r="B1647" s="1884" t="s">
        <v>8142</v>
      </c>
      <c r="C1647" s="1900">
        <v>570.0</v>
      </c>
    </row>
    <row r="1648">
      <c r="A1648" s="1902">
        <v>101144.0</v>
      </c>
      <c r="B1648" s="1884" t="s">
        <v>8143</v>
      </c>
      <c r="C1648" s="1900">
        <v>570.0</v>
      </c>
    </row>
    <row r="1649">
      <c r="A1649" s="1902">
        <v>101145.0</v>
      </c>
      <c r="B1649" s="1884" t="s">
        <v>8144</v>
      </c>
      <c r="C1649" s="1900">
        <v>571.0</v>
      </c>
    </row>
    <row r="1650">
      <c r="A1650" s="1902">
        <v>101146.0</v>
      </c>
      <c r="B1650" s="1884" t="s">
        <v>8145</v>
      </c>
      <c r="C1650" s="1900">
        <v>571.0</v>
      </c>
    </row>
    <row r="1651">
      <c r="A1651" s="1902">
        <v>101147.0</v>
      </c>
      <c r="B1651" s="1884" t="s">
        <v>8146</v>
      </c>
      <c r="C1651" s="1900">
        <v>571.0</v>
      </c>
    </row>
    <row r="1652">
      <c r="A1652" s="1902">
        <v>101148.0</v>
      </c>
      <c r="B1652" s="1884" t="s">
        <v>8147</v>
      </c>
      <c r="C1652" s="1900">
        <v>571.0</v>
      </c>
    </row>
    <row r="1653">
      <c r="A1653" s="1902">
        <v>101149.0</v>
      </c>
      <c r="B1653" s="1884" t="s">
        <v>8148</v>
      </c>
      <c r="C1653" s="1900">
        <v>571.0</v>
      </c>
    </row>
    <row r="1654">
      <c r="A1654" s="1902">
        <v>101150.0</v>
      </c>
      <c r="B1654" s="1884" t="s">
        <v>8149</v>
      </c>
      <c r="C1654" s="1900">
        <v>571.0</v>
      </c>
    </row>
    <row r="1655">
      <c r="A1655" s="1902">
        <v>101151.0</v>
      </c>
      <c r="B1655" s="1884" t="s">
        <v>8150</v>
      </c>
      <c r="C1655" s="1900">
        <v>571.0</v>
      </c>
    </row>
    <row r="1656">
      <c r="A1656" s="1902">
        <v>101152.0</v>
      </c>
      <c r="B1656" s="1884" t="s">
        <v>8151</v>
      </c>
      <c r="C1656" s="1900">
        <v>571.0</v>
      </c>
    </row>
    <row r="1657">
      <c r="A1657" s="1902">
        <v>101153.0</v>
      </c>
      <c r="B1657" s="1884" t="s">
        <v>8152</v>
      </c>
      <c r="C1657" s="1900">
        <v>571.0</v>
      </c>
    </row>
    <row r="1658">
      <c r="A1658" s="1902">
        <v>101154.0</v>
      </c>
      <c r="B1658" s="1884" t="s">
        <v>8153</v>
      </c>
      <c r="C1658" s="1900">
        <v>571.0</v>
      </c>
    </row>
    <row r="1659">
      <c r="A1659" s="1902">
        <v>101155.0</v>
      </c>
      <c r="B1659" s="1884" t="s">
        <v>8154</v>
      </c>
      <c r="C1659" s="1900">
        <v>572.0</v>
      </c>
    </row>
    <row r="1660">
      <c r="A1660" s="1902">
        <v>101156.0</v>
      </c>
      <c r="B1660" s="1884" t="s">
        <v>8155</v>
      </c>
      <c r="C1660" s="1900">
        <v>572.0</v>
      </c>
    </row>
    <row r="1661">
      <c r="A1661" s="1902">
        <v>101157.0</v>
      </c>
      <c r="B1661" s="1884" t="s">
        <v>8156</v>
      </c>
      <c r="C1661" s="1900">
        <v>572.0</v>
      </c>
    </row>
    <row r="1662">
      <c r="A1662" s="1902">
        <v>101158.0</v>
      </c>
      <c r="B1662" s="1884" t="s">
        <v>8157</v>
      </c>
      <c r="C1662" s="1900">
        <v>572.0</v>
      </c>
    </row>
    <row r="1663">
      <c r="A1663" s="1902">
        <v>101159.0</v>
      </c>
      <c r="B1663" s="1884" t="s">
        <v>8158</v>
      </c>
      <c r="C1663" s="1900">
        <v>572.0</v>
      </c>
    </row>
    <row r="1664">
      <c r="A1664" s="1902">
        <v>101160.0</v>
      </c>
      <c r="B1664" s="1884" t="s">
        <v>8159</v>
      </c>
      <c r="C1664" s="1900">
        <v>572.0</v>
      </c>
    </row>
    <row r="1665">
      <c r="A1665" s="1902">
        <v>101161.0</v>
      </c>
      <c r="B1665" s="1884" t="s">
        <v>8160</v>
      </c>
      <c r="C1665" s="1900">
        <v>572.0</v>
      </c>
    </row>
    <row r="1666">
      <c r="A1666" s="1902">
        <v>101162.0</v>
      </c>
      <c r="B1666" s="1884" t="s">
        <v>8161</v>
      </c>
      <c r="C1666" s="1900">
        <v>572.0</v>
      </c>
    </row>
    <row r="1667">
      <c r="A1667" s="1902">
        <v>101163.0</v>
      </c>
      <c r="B1667" s="1884" t="s">
        <v>8162</v>
      </c>
      <c r="C1667" s="1900">
        <v>572.0</v>
      </c>
    </row>
    <row r="1668">
      <c r="A1668" s="1902">
        <v>101164.0</v>
      </c>
      <c r="B1668" s="1884" t="s">
        <v>8163</v>
      </c>
      <c r="C1668" s="1900">
        <v>572.0</v>
      </c>
    </row>
    <row r="1669">
      <c r="A1669" s="1902">
        <v>101165.0</v>
      </c>
      <c r="B1669" s="1884" t="s">
        <v>8164</v>
      </c>
      <c r="C1669" s="1900">
        <v>572.0</v>
      </c>
    </row>
    <row r="1670">
      <c r="A1670" s="1902">
        <v>101166.0</v>
      </c>
      <c r="B1670" s="1884" t="s">
        <v>8165</v>
      </c>
      <c r="C1670" s="1900">
        <v>572.0</v>
      </c>
    </row>
    <row r="1671">
      <c r="A1671" s="1902">
        <v>101167.0</v>
      </c>
      <c r="B1671" s="1884" t="s">
        <v>8166</v>
      </c>
      <c r="C1671" s="1900">
        <v>572.0</v>
      </c>
    </row>
    <row r="1672">
      <c r="A1672" s="1902">
        <v>101168.0</v>
      </c>
      <c r="B1672" s="1884" t="s">
        <v>8167</v>
      </c>
      <c r="C1672" s="1900">
        <v>572.0</v>
      </c>
    </row>
    <row r="1673">
      <c r="A1673" s="1902">
        <v>101169.0</v>
      </c>
      <c r="B1673" s="1884" t="s">
        <v>8168</v>
      </c>
      <c r="C1673" s="1900">
        <v>572.0</v>
      </c>
    </row>
    <row r="1674">
      <c r="A1674" s="1902">
        <v>101170.0</v>
      </c>
      <c r="B1674" s="1884" t="s">
        <v>8169</v>
      </c>
      <c r="C1674" s="1900">
        <v>572.0</v>
      </c>
    </row>
    <row r="1675">
      <c r="A1675" s="1902">
        <v>101171.0</v>
      </c>
      <c r="B1675" s="1884" t="s">
        <v>8170</v>
      </c>
      <c r="C1675" s="1900">
        <v>572.0</v>
      </c>
    </row>
    <row r="1676">
      <c r="A1676" s="1902">
        <v>101172.0</v>
      </c>
      <c r="B1676" s="1884" t="s">
        <v>8171</v>
      </c>
      <c r="C1676" s="1900">
        <v>572.0</v>
      </c>
    </row>
    <row r="1677">
      <c r="A1677" s="1902">
        <v>101173.0</v>
      </c>
      <c r="B1677" s="1884" t="s">
        <v>8172</v>
      </c>
      <c r="C1677" s="1900">
        <v>572.0</v>
      </c>
    </row>
    <row r="1678">
      <c r="A1678" s="1902">
        <v>101174.0</v>
      </c>
      <c r="B1678" s="1884" t="s">
        <v>8173</v>
      </c>
      <c r="C1678" s="1900">
        <v>572.0</v>
      </c>
    </row>
    <row r="1679">
      <c r="A1679" s="1902">
        <v>101175.0</v>
      </c>
      <c r="B1679" s="1884" t="s">
        <v>8174</v>
      </c>
      <c r="C1679" s="1900">
        <v>572.0</v>
      </c>
    </row>
    <row r="1680">
      <c r="A1680" s="1902">
        <v>101176.0</v>
      </c>
      <c r="B1680" s="1884" t="s">
        <v>8175</v>
      </c>
      <c r="C1680" s="1900">
        <v>572.0</v>
      </c>
    </row>
    <row r="1681">
      <c r="A1681" s="1902">
        <v>101177.0</v>
      </c>
      <c r="B1681" s="1884" t="s">
        <v>8176</v>
      </c>
      <c r="C1681" s="1900">
        <v>572.0</v>
      </c>
    </row>
    <row r="1682">
      <c r="A1682" s="1902">
        <v>101178.0</v>
      </c>
      <c r="B1682" s="1884" t="s">
        <v>8177</v>
      </c>
      <c r="C1682" s="1900">
        <v>572.0</v>
      </c>
    </row>
    <row r="1683">
      <c r="A1683" s="1902">
        <v>101179.0</v>
      </c>
      <c r="B1683" s="1884" t="s">
        <v>8178</v>
      </c>
      <c r="C1683" s="1900">
        <v>572.0</v>
      </c>
    </row>
    <row r="1684">
      <c r="A1684" s="1902">
        <v>101180.0</v>
      </c>
      <c r="B1684" s="1884" t="s">
        <v>8179</v>
      </c>
      <c r="C1684" s="1900">
        <v>572.0</v>
      </c>
    </row>
    <row r="1685">
      <c r="A1685" s="1902">
        <v>101181.0</v>
      </c>
      <c r="B1685" s="1884" t="s">
        <v>8180</v>
      </c>
      <c r="C1685" s="1900">
        <v>572.0</v>
      </c>
    </row>
    <row r="1686">
      <c r="A1686" s="1902">
        <v>101182.0</v>
      </c>
      <c r="B1686" s="1884" t="s">
        <v>8181</v>
      </c>
      <c r="C1686" s="1900">
        <v>572.0</v>
      </c>
    </row>
    <row r="1687">
      <c r="A1687" s="1902">
        <v>101183.0</v>
      </c>
      <c r="B1687" s="1884" t="s">
        <v>8182</v>
      </c>
      <c r="C1687" s="1900">
        <v>572.0</v>
      </c>
    </row>
    <row r="1688">
      <c r="A1688" s="1902">
        <v>101184.0</v>
      </c>
      <c r="B1688" s="1884" t="s">
        <v>8183</v>
      </c>
      <c r="C1688" s="1900">
        <v>572.0</v>
      </c>
    </row>
    <row r="1689">
      <c r="A1689" s="1902">
        <v>101185.0</v>
      </c>
      <c r="B1689" s="1884" t="s">
        <v>8184</v>
      </c>
      <c r="C1689" s="1900">
        <v>572.0</v>
      </c>
    </row>
    <row r="1690">
      <c r="A1690" s="1902">
        <v>101186.0</v>
      </c>
      <c r="B1690" s="1884" t="s">
        <v>8185</v>
      </c>
      <c r="C1690" s="1900">
        <v>572.0</v>
      </c>
    </row>
    <row r="1691">
      <c r="A1691" s="1902">
        <v>101187.0</v>
      </c>
      <c r="B1691" s="1884" t="s">
        <v>8186</v>
      </c>
      <c r="C1691" s="1900">
        <v>572.0</v>
      </c>
    </row>
    <row r="1692">
      <c r="A1692" s="1902">
        <v>101188.0</v>
      </c>
      <c r="B1692" s="1884" t="s">
        <v>8187</v>
      </c>
      <c r="C1692" s="1900">
        <v>572.0</v>
      </c>
    </row>
    <row r="1693">
      <c r="A1693" s="1902">
        <v>101189.0</v>
      </c>
      <c r="B1693" s="1884" t="s">
        <v>8188</v>
      </c>
      <c r="C1693" s="1900">
        <v>572.0</v>
      </c>
    </row>
    <row r="1694">
      <c r="A1694" s="1902">
        <v>101190.0</v>
      </c>
      <c r="B1694" s="1884" t="s">
        <v>8189</v>
      </c>
      <c r="C1694" s="1900">
        <v>572.0</v>
      </c>
    </row>
    <row r="1695">
      <c r="A1695" s="1902">
        <v>101191.0</v>
      </c>
      <c r="B1695" s="1884" t="s">
        <v>8190</v>
      </c>
      <c r="C1695" s="1900">
        <v>572.0</v>
      </c>
    </row>
    <row r="1696">
      <c r="A1696" s="1902">
        <v>101192.0</v>
      </c>
      <c r="B1696" s="1884" t="s">
        <v>8191</v>
      </c>
      <c r="C1696" s="1900">
        <v>572.0</v>
      </c>
    </row>
    <row r="1697">
      <c r="A1697" s="1902">
        <v>101193.0</v>
      </c>
      <c r="B1697" s="1884" t="s">
        <v>8192</v>
      </c>
      <c r="C1697" s="1900">
        <v>572.0</v>
      </c>
    </row>
    <row r="1698">
      <c r="A1698" s="1902">
        <v>101194.0</v>
      </c>
      <c r="B1698" s="1884" t="s">
        <v>8193</v>
      </c>
      <c r="C1698" s="1900">
        <v>572.0</v>
      </c>
    </row>
    <row r="1699">
      <c r="A1699" s="1902">
        <v>101195.0</v>
      </c>
      <c r="B1699" s="1884" t="s">
        <v>8194</v>
      </c>
      <c r="C1699" s="1900">
        <v>572.0</v>
      </c>
    </row>
    <row r="1700">
      <c r="A1700" s="1902">
        <v>101196.0</v>
      </c>
      <c r="B1700" s="1884" t="s">
        <v>8195</v>
      </c>
      <c r="C1700" s="1900">
        <v>572.0</v>
      </c>
    </row>
    <row r="1701">
      <c r="A1701" s="1902">
        <v>101197.0</v>
      </c>
      <c r="B1701" s="1884" t="s">
        <v>8196</v>
      </c>
      <c r="C1701" s="1900">
        <v>572.0</v>
      </c>
    </row>
    <row r="1702">
      <c r="A1702" s="1902">
        <v>101198.0</v>
      </c>
      <c r="B1702" s="1884" t="s">
        <v>8197</v>
      </c>
      <c r="C1702" s="1900">
        <v>572.0</v>
      </c>
    </row>
    <row r="1703">
      <c r="A1703" s="1902">
        <v>101199.0</v>
      </c>
      <c r="B1703" s="1884" t="s">
        <v>8198</v>
      </c>
      <c r="C1703" s="1900">
        <v>572.0</v>
      </c>
    </row>
    <row r="1704">
      <c r="A1704" s="1902">
        <v>101200.0</v>
      </c>
      <c r="B1704" s="1884" t="s">
        <v>8199</v>
      </c>
      <c r="C1704" s="1900">
        <v>572.0</v>
      </c>
    </row>
    <row r="1705">
      <c r="A1705" s="1902">
        <v>101201.0</v>
      </c>
      <c r="B1705" s="1884" t="s">
        <v>8200</v>
      </c>
      <c r="C1705" s="1900">
        <v>572.0</v>
      </c>
    </row>
    <row r="1706">
      <c r="A1706" s="1902">
        <v>101202.0</v>
      </c>
      <c r="B1706" s="1884" t="s">
        <v>8201</v>
      </c>
      <c r="C1706" s="1900">
        <v>572.0</v>
      </c>
    </row>
    <row r="1707">
      <c r="A1707" s="1902">
        <v>101203.0</v>
      </c>
      <c r="B1707" s="1884" t="s">
        <v>8202</v>
      </c>
      <c r="C1707" s="1900">
        <v>572.0</v>
      </c>
    </row>
    <row r="1708">
      <c r="A1708" s="1902">
        <v>101204.0</v>
      </c>
      <c r="B1708" s="1884" t="s">
        <v>8203</v>
      </c>
      <c r="C1708" s="1900">
        <v>572.0</v>
      </c>
    </row>
    <row r="1709">
      <c r="A1709" s="1902">
        <v>101205.0</v>
      </c>
      <c r="B1709" s="1884" t="s">
        <v>8204</v>
      </c>
      <c r="C1709" s="1900">
        <v>572.0</v>
      </c>
    </row>
    <row r="1710">
      <c r="A1710" s="1902">
        <v>101206.0</v>
      </c>
      <c r="B1710" s="1884" t="s">
        <v>8205</v>
      </c>
      <c r="C1710" s="1900">
        <v>572.0</v>
      </c>
    </row>
    <row r="1711">
      <c r="A1711" s="1902">
        <v>101207.0</v>
      </c>
      <c r="B1711" s="1884" t="s">
        <v>8206</v>
      </c>
      <c r="C1711" s="1900">
        <v>572.0</v>
      </c>
    </row>
    <row r="1712">
      <c r="A1712" s="1902">
        <v>101208.0</v>
      </c>
      <c r="B1712" s="1884" t="s">
        <v>8207</v>
      </c>
      <c r="C1712" s="1900">
        <v>572.0</v>
      </c>
    </row>
    <row r="1713">
      <c r="A1713" s="1902">
        <v>101209.0</v>
      </c>
      <c r="B1713" s="1884" t="s">
        <v>8208</v>
      </c>
      <c r="C1713" s="1900">
        <v>572.0</v>
      </c>
    </row>
    <row r="1714">
      <c r="A1714" s="1902">
        <v>101210.0</v>
      </c>
      <c r="B1714" s="1884" t="s">
        <v>8209</v>
      </c>
      <c r="C1714" s="1900">
        <v>572.0</v>
      </c>
    </row>
    <row r="1715">
      <c r="A1715" s="1902">
        <v>101211.0</v>
      </c>
      <c r="B1715" s="1884" t="s">
        <v>8210</v>
      </c>
      <c r="C1715" s="1900">
        <v>573.0</v>
      </c>
    </row>
    <row r="1716">
      <c r="A1716" s="1902">
        <v>101212.0</v>
      </c>
      <c r="B1716" s="1884" t="s">
        <v>8211</v>
      </c>
      <c r="C1716" s="1900">
        <v>573.0</v>
      </c>
    </row>
    <row r="1717">
      <c r="A1717" s="1902">
        <v>101213.0</v>
      </c>
      <c r="B1717" s="1884" t="s">
        <v>8212</v>
      </c>
      <c r="C1717" s="1900">
        <v>573.0</v>
      </c>
    </row>
    <row r="1718">
      <c r="A1718" s="1902">
        <v>101214.0</v>
      </c>
      <c r="B1718" s="1884" t="s">
        <v>8213</v>
      </c>
      <c r="C1718" s="1900">
        <v>573.0</v>
      </c>
    </row>
    <row r="1719">
      <c r="A1719" s="1902">
        <v>101215.0</v>
      </c>
      <c r="B1719" s="1884" t="s">
        <v>8214</v>
      </c>
      <c r="C1719" s="1900">
        <v>573.0</v>
      </c>
    </row>
    <row r="1720">
      <c r="A1720" s="1902">
        <v>101216.0</v>
      </c>
      <c r="B1720" s="1884" t="s">
        <v>8215</v>
      </c>
      <c r="C1720" s="1900">
        <v>573.0</v>
      </c>
    </row>
    <row r="1721">
      <c r="A1721" s="1902">
        <v>101217.0</v>
      </c>
      <c r="B1721" s="1884" t="s">
        <v>8216</v>
      </c>
      <c r="C1721" s="1900">
        <v>573.0</v>
      </c>
    </row>
    <row r="1722">
      <c r="A1722" s="1902">
        <v>101218.0</v>
      </c>
      <c r="B1722" s="1884" t="s">
        <v>8217</v>
      </c>
      <c r="C1722" s="1900">
        <v>573.0</v>
      </c>
    </row>
    <row r="1723">
      <c r="A1723" s="1902">
        <v>101219.0</v>
      </c>
      <c r="B1723" s="1884" t="s">
        <v>8218</v>
      </c>
      <c r="C1723" s="1900">
        <v>573.0</v>
      </c>
    </row>
    <row r="1724">
      <c r="A1724" s="1902">
        <v>101220.0</v>
      </c>
      <c r="B1724" s="1884" t="s">
        <v>8219</v>
      </c>
      <c r="C1724" s="1900">
        <v>573.0</v>
      </c>
    </row>
    <row r="1725">
      <c r="A1725" s="1902">
        <v>101221.0</v>
      </c>
      <c r="B1725" s="1884" t="s">
        <v>8220</v>
      </c>
      <c r="C1725" s="1900">
        <v>573.0</v>
      </c>
    </row>
    <row r="1726">
      <c r="A1726" s="1902">
        <v>101222.0</v>
      </c>
      <c r="B1726" s="1884" t="s">
        <v>8221</v>
      </c>
      <c r="C1726" s="1900">
        <v>573.0</v>
      </c>
    </row>
    <row r="1727">
      <c r="A1727" s="1902">
        <v>101223.0</v>
      </c>
      <c r="B1727" s="1884" t="s">
        <v>8222</v>
      </c>
      <c r="C1727" s="1900">
        <v>573.0</v>
      </c>
    </row>
    <row r="1728">
      <c r="A1728" s="1902">
        <v>101224.0</v>
      </c>
      <c r="B1728" s="1884" t="s">
        <v>8223</v>
      </c>
      <c r="C1728" s="1900">
        <v>573.0</v>
      </c>
    </row>
    <row r="1729">
      <c r="A1729" s="1902">
        <v>101225.0</v>
      </c>
      <c r="B1729" s="1884" t="s">
        <v>8224</v>
      </c>
      <c r="C1729" s="1900">
        <v>573.0</v>
      </c>
    </row>
    <row r="1730">
      <c r="A1730" s="1902">
        <v>101226.0</v>
      </c>
      <c r="B1730" s="1884" t="s">
        <v>8225</v>
      </c>
      <c r="C1730" s="1900">
        <v>573.0</v>
      </c>
    </row>
    <row r="1731">
      <c r="A1731" s="1902">
        <v>101227.0</v>
      </c>
      <c r="B1731" s="1884" t="s">
        <v>8226</v>
      </c>
      <c r="C1731" s="1900">
        <v>573.0</v>
      </c>
    </row>
    <row r="1732">
      <c r="A1732" s="1902">
        <v>101228.0</v>
      </c>
      <c r="B1732" s="1884" t="s">
        <v>8227</v>
      </c>
      <c r="C1732" s="1900">
        <v>573.0</v>
      </c>
    </row>
    <row r="1733">
      <c r="A1733" s="1902">
        <v>101229.0</v>
      </c>
      <c r="B1733" s="1884" t="s">
        <v>8228</v>
      </c>
      <c r="C1733" s="1900">
        <v>573.0</v>
      </c>
    </row>
    <row r="1734">
      <c r="A1734" s="1902">
        <v>101230.0</v>
      </c>
      <c r="B1734" s="1884" t="s">
        <v>8229</v>
      </c>
      <c r="C1734" s="1900">
        <v>573.0</v>
      </c>
    </row>
    <row r="1735">
      <c r="A1735" s="1902">
        <v>101231.0</v>
      </c>
      <c r="B1735" s="1884" t="s">
        <v>8230</v>
      </c>
      <c r="C1735" s="1900">
        <v>573.0</v>
      </c>
    </row>
    <row r="1736">
      <c r="A1736" s="1902">
        <v>101232.0</v>
      </c>
      <c r="B1736" s="1884" t="s">
        <v>8231</v>
      </c>
      <c r="C1736" s="1900">
        <v>573.0</v>
      </c>
    </row>
    <row r="1737">
      <c r="A1737" s="1902">
        <v>101233.0</v>
      </c>
      <c r="B1737" s="1884" t="s">
        <v>8232</v>
      </c>
      <c r="C1737" s="1900">
        <v>573.0</v>
      </c>
    </row>
    <row r="1738">
      <c r="A1738" s="1902">
        <v>101234.0</v>
      </c>
      <c r="B1738" s="1884" t="s">
        <v>8233</v>
      </c>
      <c r="C1738" s="1900">
        <v>573.0</v>
      </c>
    </row>
    <row r="1739">
      <c r="A1739" s="1902">
        <v>101235.0</v>
      </c>
      <c r="B1739" s="1884" t="s">
        <v>8234</v>
      </c>
      <c r="C1739" s="1900">
        <v>573.0</v>
      </c>
    </row>
    <row r="1740">
      <c r="A1740" s="1902">
        <v>101236.0</v>
      </c>
      <c r="B1740" s="1884" t="s">
        <v>8235</v>
      </c>
      <c r="C1740" s="1900">
        <v>573.0</v>
      </c>
    </row>
    <row r="1741">
      <c r="A1741" s="1902">
        <v>101237.0</v>
      </c>
      <c r="B1741" s="1884" t="s">
        <v>8236</v>
      </c>
      <c r="C1741" s="1900">
        <v>573.0</v>
      </c>
    </row>
    <row r="1742">
      <c r="A1742" s="1902">
        <v>101238.0</v>
      </c>
      <c r="B1742" s="1884" t="s">
        <v>8237</v>
      </c>
      <c r="C1742" s="1900">
        <v>573.0</v>
      </c>
    </row>
    <row r="1743">
      <c r="A1743" s="1902">
        <v>101239.0</v>
      </c>
      <c r="B1743" s="1884" t="s">
        <v>8238</v>
      </c>
      <c r="C1743" s="1900">
        <v>573.0</v>
      </c>
    </row>
    <row r="1744">
      <c r="A1744" s="1902">
        <v>101240.0</v>
      </c>
      <c r="B1744" s="1884" t="s">
        <v>8239</v>
      </c>
      <c r="C1744" s="1900">
        <v>573.0</v>
      </c>
    </row>
    <row r="1745">
      <c r="A1745" s="1902">
        <v>101241.0</v>
      </c>
      <c r="B1745" s="1884" t="s">
        <v>8240</v>
      </c>
      <c r="C1745" s="1900">
        <v>573.0</v>
      </c>
    </row>
    <row r="1746">
      <c r="A1746" s="1902">
        <v>101242.0</v>
      </c>
      <c r="B1746" s="1884" t="s">
        <v>8241</v>
      </c>
      <c r="C1746" s="1900">
        <v>573.0</v>
      </c>
    </row>
    <row r="1747">
      <c r="A1747" s="1902">
        <v>101243.0</v>
      </c>
      <c r="B1747" s="1884" t="s">
        <v>8242</v>
      </c>
      <c r="C1747" s="1900">
        <v>573.0</v>
      </c>
    </row>
    <row r="1748">
      <c r="A1748" s="1902">
        <v>101244.0</v>
      </c>
      <c r="B1748" s="1884" t="s">
        <v>8243</v>
      </c>
      <c r="C1748" s="1900">
        <v>573.0</v>
      </c>
    </row>
    <row r="1749">
      <c r="A1749" s="1902">
        <v>101245.0</v>
      </c>
      <c r="B1749" s="1884" t="s">
        <v>8244</v>
      </c>
      <c r="C1749" s="1900">
        <v>573.0</v>
      </c>
    </row>
    <row r="1750">
      <c r="A1750" s="1902">
        <v>101246.0</v>
      </c>
      <c r="B1750" s="1884" t="s">
        <v>8245</v>
      </c>
      <c r="C1750" s="1900">
        <v>573.0</v>
      </c>
    </row>
    <row r="1751">
      <c r="A1751" s="1902">
        <v>101247.0</v>
      </c>
      <c r="B1751" s="1884" t="s">
        <v>8246</v>
      </c>
      <c r="C1751" s="1900">
        <v>573.0</v>
      </c>
    </row>
    <row r="1752">
      <c r="A1752" s="1902">
        <v>101248.0</v>
      </c>
      <c r="B1752" s="1884" t="s">
        <v>8247</v>
      </c>
      <c r="C1752" s="1900">
        <v>573.0</v>
      </c>
    </row>
    <row r="1753">
      <c r="A1753" s="1902">
        <v>101249.0</v>
      </c>
      <c r="B1753" s="1884" t="s">
        <v>8248</v>
      </c>
      <c r="C1753" s="1900">
        <v>573.0</v>
      </c>
    </row>
    <row r="1754">
      <c r="A1754" s="1902">
        <v>101250.0</v>
      </c>
      <c r="B1754" s="1884" t="s">
        <v>8249</v>
      </c>
      <c r="C1754" s="1900">
        <v>573.0</v>
      </c>
    </row>
    <row r="1755">
      <c r="A1755" s="1902">
        <v>101251.0</v>
      </c>
      <c r="B1755" s="1884" t="s">
        <v>8250</v>
      </c>
      <c r="C1755" s="1900">
        <v>573.0</v>
      </c>
    </row>
    <row r="1756">
      <c r="A1756" s="1902">
        <v>101252.0</v>
      </c>
      <c r="B1756" s="1884" t="s">
        <v>8251</v>
      </c>
      <c r="C1756" s="1900">
        <v>573.0</v>
      </c>
    </row>
    <row r="1757">
      <c r="A1757" s="1902">
        <v>101253.0</v>
      </c>
      <c r="B1757" s="1884" t="s">
        <v>8252</v>
      </c>
      <c r="C1757" s="1900">
        <v>573.0</v>
      </c>
    </row>
    <row r="1758">
      <c r="A1758" s="1902">
        <v>101254.0</v>
      </c>
      <c r="B1758" s="1884" t="s">
        <v>8253</v>
      </c>
      <c r="C1758" s="1900">
        <v>573.0</v>
      </c>
    </row>
    <row r="1759">
      <c r="A1759" s="1902">
        <v>101255.0</v>
      </c>
      <c r="B1759" s="1884" t="s">
        <v>8254</v>
      </c>
      <c r="C1759" s="1900">
        <v>573.0</v>
      </c>
    </row>
    <row r="1760">
      <c r="A1760" s="1902">
        <v>101256.0</v>
      </c>
      <c r="B1760" s="1884" t="s">
        <v>8255</v>
      </c>
      <c r="C1760" s="1900">
        <v>573.0</v>
      </c>
    </row>
    <row r="1761">
      <c r="A1761" s="1902">
        <v>101257.0</v>
      </c>
      <c r="B1761" s="1884" t="s">
        <v>8256</v>
      </c>
      <c r="C1761" s="1900">
        <v>573.0</v>
      </c>
    </row>
    <row r="1762">
      <c r="A1762" s="1902">
        <v>101258.0</v>
      </c>
      <c r="B1762" s="1884" t="s">
        <v>8257</v>
      </c>
      <c r="C1762" s="1900">
        <v>573.0</v>
      </c>
    </row>
    <row r="1763">
      <c r="A1763" s="1902">
        <v>101259.0</v>
      </c>
      <c r="B1763" s="1884" t="s">
        <v>8258</v>
      </c>
      <c r="C1763" s="1900">
        <v>573.0</v>
      </c>
    </row>
    <row r="1764">
      <c r="A1764" s="1902">
        <v>101260.0</v>
      </c>
      <c r="B1764" s="1884" t="s">
        <v>8259</v>
      </c>
      <c r="C1764" s="1900">
        <v>573.0</v>
      </c>
    </row>
    <row r="1765">
      <c r="A1765" s="1902">
        <v>101261.0</v>
      </c>
      <c r="B1765" s="1884" t="s">
        <v>8260</v>
      </c>
      <c r="C1765" s="1900">
        <v>573.0</v>
      </c>
    </row>
    <row r="1766">
      <c r="A1766" s="1902">
        <v>101262.0</v>
      </c>
      <c r="B1766" s="1884" t="s">
        <v>8261</v>
      </c>
      <c r="C1766" s="1900">
        <v>573.0</v>
      </c>
    </row>
    <row r="1767">
      <c r="A1767" s="1902">
        <v>101263.0</v>
      </c>
      <c r="B1767" s="1884" t="s">
        <v>8262</v>
      </c>
      <c r="C1767" s="1900">
        <v>573.0</v>
      </c>
    </row>
    <row r="1768">
      <c r="A1768" s="1902">
        <v>101264.0</v>
      </c>
      <c r="B1768" s="1884" t="s">
        <v>8263</v>
      </c>
      <c r="C1768" s="1900">
        <v>573.0</v>
      </c>
    </row>
    <row r="1769">
      <c r="A1769" s="1902">
        <v>101265.0</v>
      </c>
      <c r="B1769" s="1884" t="s">
        <v>8264</v>
      </c>
      <c r="C1769" s="1900">
        <v>573.0</v>
      </c>
    </row>
    <row r="1770">
      <c r="A1770" s="1902">
        <v>101266.0</v>
      </c>
      <c r="B1770" s="1884" t="s">
        <v>8265</v>
      </c>
      <c r="C1770" s="1900">
        <v>573.0</v>
      </c>
    </row>
    <row r="1771">
      <c r="A1771" s="1902">
        <v>101267.0</v>
      </c>
      <c r="B1771" s="1884" t="s">
        <v>8266</v>
      </c>
      <c r="C1771" s="1900">
        <v>573.0</v>
      </c>
    </row>
    <row r="1772">
      <c r="A1772" s="1902">
        <v>101268.0</v>
      </c>
      <c r="B1772" s="1884" t="s">
        <v>8267</v>
      </c>
      <c r="C1772" s="1900">
        <v>573.0</v>
      </c>
    </row>
    <row r="1773">
      <c r="A1773" s="1902">
        <v>101269.0</v>
      </c>
      <c r="B1773" s="1884" t="s">
        <v>8268</v>
      </c>
      <c r="C1773" s="1900">
        <v>573.0</v>
      </c>
    </row>
    <row r="1774">
      <c r="A1774" s="1902">
        <v>101270.0</v>
      </c>
      <c r="B1774" s="1884" t="s">
        <v>8269</v>
      </c>
      <c r="C1774" s="1900">
        <v>573.0</v>
      </c>
    </row>
    <row r="1775">
      <c r="A1775" s="1902">
        <v>101271.0</v>
      </c>
      <c r="B1775" s="1884" t="s">
        <v>8270</v>
      </c>
      <c r="C1775" s="1900">
        <v>573.0</v>
      </c>
    </row>
    <row r="1776">
      <c r="A1776" s="1902">
        <v>101272.0</v>
      </c>
      <c r="B1776" s="1884" t="s">
        <v>8271</v>
      </c>
      <c r="C1776" s="1900">
        <v>573.0</v>
      </c>
    </row>
    <row r="1777">
      <c r="A1777" s="1902">
        <v>101273.0</v>
      </c>
      <c r="B1777" s="1884" t="s">
        <v>8272</v>
      </c>
      <c r="C1777" s="1900">
        <v>573.0</v>
      </c>
    </row>
    <row r="1778">
      <c r="A1778" s="1902">
        <v>101274.0</v>
      </c>
      <c r="B1778" s="1884" t="s">
        <v>8273</v>
      </c>
      <c r="C1778" s="1900">
        <v>573.0</v>
      </c>
    </row>
    <row r="1779">
      <c r="A1779" s="1902">
        <v>101275.0</v>
      </c>
      <c r="B1779" s="1884" t="s">
        <v>8274</v>
      </c>
      <c r="C1779" s="1900">
        <v>573.0</v>
      </c>
    </row>
    <row r="1780">
      <c r="A1780" s="1902">
        <v>101276.0</v>
      </c>
      <c r="B1780" s="1884" t="s">
        <v>8275</v>
      </c>
      <c r="C1780" s="1900">
        <v>574.0</v>
      </c>
    </row>
    <row r="1781">
      <c r="A1781" s="1902">
        <v>101277.0</v>
      </c>
      <c r="B1781" s="1884" t="s">
        <v>8276</v>
      </c>
      <c r="C1781" s="1900">
        <v>574.0</v>
      </c>
    </row>
    <row r="1782">
      <c r="A1782" s="1902">
        <v>101278.0</v>
      </c>
      <c r="B1782" s="1884" t="s">
        <v>8277</v>
      </c>
      <c r="C1782" s="1900">
        <v>574.0</v>
      </c>
    </row>
    <row r="1783">
      <c r="A1783" s="1902">
        <v>101279.0</v>
      </c>
      <c r="B1783" s="1884" t="s">
        <v>8278</v>
      </c>
      <c r="C1783" s="1900">
        <v>574.0</v>
      </c>
    </row>
    <row r="1784">
      <c r="A1784" s="1902">
        <v>101280.0</v>
      </c>
      <c r="B1784" s="1884" t="s">
        <v>8279</v>
      </c>
      <c r="C1784" s="1900">
        <v>574.0</v>
      </c>
    </row>
    <row r="1785">
      <c r="A1785" s="1902">
        <v>101281.0</v>
      </c>
      <c r="B1785" s="1884" t="s">
        <v>8280</v>
      </c>
      <c r="C1785" s="1900">
        <v>574.0</v>
      </c>
    </row>
    <row r="1786">
      <c r="A1786" s="1902">
        <v>101282.0</v>
      </c>
      <c r="B1786" s="1884" t="s">
        <v>8281</v>
      </c>
      <c r="C1786" s="1900">
        <v>574.0</v>
      </c>
    </row>
    <row r="1787">
      <c r="A1787" s="1902">
        <v>101283.0</v>
      </c>
      <c r="B1787" s="1884" t="s">
        <v>8282</v>
      </c>
      <c r="C1787" s="1900">
        <v>574.0</v>
      </c>
    </row>
    <row r="1788">
      <c r="A1788" s="1902">
        <v>101284.0</v>
      </c>
      <c r="B1788" s="1884" t="s">
        <v>8283</v>
      </c>
      <c r="C1788" s="1900">
        <v>574.0</v>
      </c>
    </row>
    <row r="1789">
      <c r="A1789" s="1902">
        <v>101285.0</v>
      </c>
      <c r="B1789" s="1884" t="s">
        <v>8284</v>
      </c>
      <c r="C1789" s="1900">
        <v>574.0</v>
      </c>
    </row>
    <row r="1790">
      <c r="A1790" s="1902">
        <v>101286.0</v>
      </c>
      <c r="B1790" s="1884" t="s">
        <v>8285</v>
      </c>
      <c r="C1790" s="1900">
        <v>574.0</v>
      </c>
    </row>
    <row r="1791">
      <c r="A1791" s="1902">
        <v>101287.0</v>
      </c>
      <c r="B1791" s="1884" t="s">
        <v>8286</v>
      </c>
      <c r="C1791" s="1900">
        <v>574.0</v>
      </c>
    </row>
    <row r="1792">
      <c r="A1792" s="1902">
        <v>101288.0</v>
      </c>
      <c r="B1792" s="1884" t="s">
        <v>8287</v>
      </c>
      <c r="C1792" s="1900">
        <v>575.0</v>
      </c>
    </row>
    <row r="1793">
      <c r="A1793" s="1902">
        <v>101289.0</v>
      </c>
      <c r="B1793" s="1884" t="s">
        <v>8288</v>
      </c>
      <c r="C1793" s="1900">
        <v>575.0</v>
      </c>
    </row>
    <row r="1794">
      <c r="A1794" s="1902">
        <v>101290.0</v>
      </c>
      <c r="B1794" s="1884" t="s">
        <v>8289</v>
      </c>
      <c r="C1794" s="1900">
        <v>575.0</v>
      </c>
    </row>
    <row r="1795">
      <c r="A1795" s="1902">
        <v>101291.0</v>
      </c>
      <c r="B1795" s="1884" t="s">
        <v>8290</v>
      </c>
      <c r="C1795" s="1900">
        <v>575.0</v>
      </c>
    </row>
    <row r="1796">
      <c r="A1796" s="1902">
        <v>101292.0</v>
      </c>
      <c r="B1796" s="1884" t="s">
        <v>8291</v>
      </c>
      <c r="C1796" s="1900">
        <v>575.0</v>
      </c>
    </row>
    <row r="1797">
      <c r="A1797" s="1902">
        <v>101293.0</v>
      </c>
      <c r="B1797" s="1884" t="s">
        <v>8292</v>
      </c>
      <c r="C1797" s="1900">
        <v>575.0</v>
      </c>
    </row>
    <row r="1798">
      <c r="A1798" s="1902">
        <v>101294.0</v>
      </c>
      <c r="B1798" s="1884" t="s">
        <v>8293</v>
      </c>
      <c r="C1798" s="1900">
        <v>576.0</v>
      </c>
    </row>
    <row r="1799">
      <c r="A1799" s="1902">
        <v>101295.0</v>
      </c>
      <c r="B1799" s="1884" t="s">
        <v>8294</v>
      </c>
      <c r="C1799" s="1900">
        <v>576.0</v>
      </c>
    </row>
    <row r="1800">
      <c r="A1800" s="1902">
        <v>101296.0</v>
      </c>
      <c r="B1800" s="1884" t="s">
        <v>8295</v>
      </c>
      <c r="C1800" s="1900">
        <v>576.0</v>
      </c>
    </row>
    <row r="1801">
      <c r="A1801" s="1902">
        <v>101297.0</v>
      </c>
      <c r="B1801" s="1884" t="s">
        <v>8296</v>
      </c>
      <c r="C1801" s="1900">
        <v>576.0</v>
      </c>
    </row>
    <row r="1802">
      <c r="A1802" s="1902">
        <v>101298.0</v>
      </c>
      <c r="B1802" s="1884" t="s">
        <v>8297</v>
      </c>
      <c r="C1802" s="1900">
        <v>576.0</v>
      </c>
    </row>
    <row r="1803">
      <c r="A1803" s="1902">
        <v>101299.0</v>
      </c>
      <c r="B1803" s="1884" t="s">
        <v>8298</v>
      </c>
      <c r="C1803" s="1900">
        <v>576.0</v>
      </c>
    </row>
    <row r="1804">
      <c r="A1804" s="1902">
        <v>101300.0</v>
      </c>
      <c r="B1804" s="1884" t="s">
        <v>8299</v>
      </c>
      <c r="C1804" s="1900">
        <v>576.0</v>
      </c>
    </row>
    <row r="1805">
      <c r="A1805" s="1902">
        <v>101301.0</v>
      </c>
      <c r="B1805" s="1884" t="s">
        <v>8300</v>
      </c>
      <c r="C1805" s="1900">
        <v>576.0</v>
      </c>
    </row>
    <row r="1806">
      <c r="A1806" s="1902">
        <v>101302.0</v>
      </c>
      <c r="B1806" s="1884" t="s">
        <v>8301</v>
      </c>
      <c r="C1806" s="1900">
        <v>576.0</v>
      </c>
    </row>
    <row r="1807">
      <c r="A1807" s="1902">
        <v>101303.0</v>
      </c>
      <c r="B1807" s="1884" t="s">
        <v>8302</v>
      </c>
      <c r="C1807" s="1900">
        <v>576.0</v>
      </c>
    </row>
    <row r="1808">
      <c r="A1808" s="1902">
        <v>101304.0</v>
      </c>
      <c r="B1808" s="1884" t="s">
        <v>8303</v>
      </c>
      <c r="C1808" s="1900">
        <v>576.0</v>
      </c>
    </row>
    <row r="1809">
      <c r="A1809" s="1902">
        <v>101305.0</v>
      </c>
      <c r="B1809" s="1884" t="s">
        <v>8304</v>
      </c>
      <c r="C1809" s="1900">
        <v>576.0</v>
      </c>
    </row>
    <row r="1810">
      <c r="A1810" s="1902">
        <v>101306.0</v>
      </c>
      <c r="B1810" s="1884" t="s">
        <v>8305</v>
      </c>
      <c r="C1810" s="1900">
        <v>576.0</v>
      </c>
    </row>
    <row r="1811">
      <c r="A1811" s="1902">
        <v>101307.0</v>
      </c>
      <c r="B1811" s="1884" t="s">
        <v>8306</v>
      </c>
      <c r="C1811" s="1900">
        <v>576.0</v>
      </c>
    </row>
    <row r="1812">
      <c r="A1812" s="1902">
        <v>101308.0</v>
      </c>
      <c r="B1812" s="1884" t="s">
        <v>8307</v>
      </c>
      <c r="C1812" s="1900">
        <v>576.0</v>
      </c>
    </row>
    <row r="1813">
      <c r="A1813" s="1902">
        <v>101309.0</v>
      </c>
      <c r="B1813" s="1884" t="s">
        <v>8308</v>
      </c>
      <c r="C1813" s="1900">
        <v>576.0</v>
      </c>
    </row>
    <row r="1814">
      <c r="A1814" s="1902">
        <v>101310.0</v>
      </c>
      <c r="B1814" s="1884" t="s">
        <v>8309</v>
      </c>
      <c r="C1814" s="1900">
        <v>576.0</v>
      </c>
    </row>
    <row r="1815">
      <c r="A1815" s="1902">
        <v>101311.0</v>
      </c>
      <c r="B1815" s="1884" t="s">
        <v>8310</v>
      </c>
      <c r="C1815" s="1900">
        <v>576.0</v>
      </c>
    </row>
    <row r="1816">
      <c r="A1816" s="1902">
        <v>101312.0</v>
      </c>
      <c r="B1816" s="1884" t="s">
        <v>8311</v>
      </c>
      <c r="C1816" s="1900">
        <v>576.0</v>
      </c>
    </row>
    <row r="1817">
      <c r="A1817" s="1902">
        <v>101313.0</v>
      </c>
      <c r="B1817" s="1884" t="s">
        <v>8312</v>
      </c>
      <c r="C1817" s="1900">
        <v>576.0</v>
      </c>
    </row>
    <row r="1818">
      <c r="A1818" s="1902">
        <v>101314.0</v>
      </c>
      <c r="B1818" s="1884" t="s">
        <v>8313</v>
      </c>
      <c r="C1818" s="1900">
        <v>576.0</v>
      </c>
    </row>
    <row r="1819">
      <c r="A1819" s="1902">
        <v>101315.0</v>
      </c>
      <c r="B1819" s="1884" t="s">
        <v>8314</v>
      </c>
      <c r="C1819" s="1900">
        <v>576.0</v>
      </c>
    </row>
    <row r="1820">
      <c r="A1820" s="1902">
        <v>101316.0</v>
      </c>
      <c r="B1820" s="1884" t="s">
        <v>8315</v>
      </c>
      <c r="C1820" s="1900">
        <v>576.0</v>
      </c>
    </row>
    <row r="1821">
      <c r="A1821" s="1902">
        <v>101317.0</v>
      </c>
      <c r="B1821" s="1884" t="s">
        <v>8316</v>
      </c>
      <c r="C1821" s="1900">
        <v>576.0</v>
      </c>
    </row>
    <row r="1822">
      <c r="A1822" s="1902">
        <v>101318.0</v>
      </c>
      <c r="B1822" s="1884" t="s">
        <v>8317</v>
      </c>
      <c r="C1822" s="1900">
        <v>576.0</v>
      </c>
    </row>
    <row r="1823">
      <c r="A1823" s="1902">
        <v>101319.0</v>
      </c>
      <c r="B1823" s="1884" t="s">
        <v>8318</v>
      </c>
      <c r="C1823" s="1900">
        <v>576.0</v>
      </c>
    </row>
    <row r="1824">
      <c r="A1824" s="1902">
        <v>101320.0</v>
      </c>
      <c r="B1824" s="1884" t="s">
        <v>8319</v>
      </c>
      <c r="C1824" s="1900">
        <v>576.0</v>
      </c>
    </row>
    <row r="1825">
      <c r="A1825" s="1902">
        <v>101321.0</v>
      </c>
      <c r="B1825" s="1884" t="s">
        <v>8320</v>
      </c>
      <c r="C1825" s="1900">
        <v>577.0</v>
      </c>
    </row>
    <row r="1826">
      <c r="A1826" s="1902">
        <v>101322.0</v>
      </c>
      <c r="B1826" s="1884" t="s">
        <v>8321</v>
      </c>
      <c r="C1826" s="1900">
        <v>577.0</v>
      </c>
    </row>
    <row r="1827">
      <c r="A1827" s="1902">
        <v>101323.0</v>
      </c>
      <c r="B1827" s="1884" t="s">
        <v>8322</v>
      </c>
      <c r="C1827" s="1900">
        <v>577.0</v>
      </c>
    </row>
    <row r="1828">
      <c r="A1828" s="1902">
        <v>101324.0</v>
      </c>
      <c r="B1828" s="1884" t="s">
        <v>8323</v>
      </c>
      <c r="C1828" s="1900">
        <v>577.0</v>
      </c>
    </row>
    <row r="1829">
      <c r="A1829" s="1902">
        <v>101325.0</v>
      </c>
      <c r="B1829" s="1884" t="s">
        <v>8324</v>
      </c>
      <c r="C1829" s="1900">
        <v>577.0</v>
      </c>
    </row>
    <row r="1830">
      <c r="A1830" s="1902">
        <v>101326.0</v>
      </c>
      <c r="B1830" s="1884" t="s">
        <v>8325</v>
      </c>
      <c r="C1830" s="1900">
        <v>577.0</v>
      </c>
    </row>
    <row r="1831">
      <c r="A1831" s="1902">
        <v>101327.0</v>
      </c>
      <c r="B1831" s="1884" t="s">
        <v>8326</v>
      </c>
      <c r="C1831" s="1900">
        <v>577.0</v>
      </c>
    </row>
    <row r="1832">
      <c r="A1832" s="1902">
        <v>101328.0</v>
      </c>
      <c r="B1832" s="1884" t="s">
        <v>8327</v>
      </c>
      <c r="C1832" s="1900">
        <v>577.0</v>
      </c>
    </row>
    <row r="1833">
      <c r="A1833" s="1902">
        <v>101329.0</v>
      </c>
      <c r="B1833" s="1884" t="s">
        <v>8328</v>
      </c>
      <c r="C1833" s="1900">
        <v>577.0</v>
      </c>
    </row>
    <row r="1834">
      <c r="A1834" s="1902">
        <v>101330.0</v>
      </c>
      <c r="B1834" s="1884" t="s">
        <v>8329</v>
      </c>
      <c r="C1834" s="1900">
        <v>577.0</v>
      </c>
    </row>
    <row r="1835">
      <c r="A1835" s="1902">
        <v>101331.0</v>
      </c>
      <c r="B1835" s="1884" t="s">
        <v>8330</v>
      </c>
      <c r="C1835" s="1900">
        <v>577.0</v>
      </c>
    </row>
    <row r="1836">
      <c r="A1836" s="1902">
        <v>101332.0</v>
      </c>
      <c r="B1836" s="1884" t="s">
        <v>8331</v>
      </c>
      <c r="C1836" s="1900">
        <v>577.0</v>
      </c>
    </row>
    <row r="1837">
      <c r="A1837" s="1902">
        <v>101333.0</v>
      </c>
      <c r="B1837" s="1884" t="s">
        <v>8332</v>
      </c>
      <c r="C1837" s="1900">
        <v>577.0</v>
      </c>
    </row>
    <row r="1838">
      <c r="A1838" s="1902">
        <v>101334.0</v>
      </c>
      <c r="B1838" s="1884" t="s">
        <v>8333</v>
      </c>
      <c r="C1838" s="1900">
        <v>577.0</v>
      </c>
    </row>
    <row r="1839">
      <c r="A1839" s="1902">
        <v>101335.0</v>
      </c>
      <c r="B1839" s="1884" t="s">
        <v>8334</v>
      </c>
      <c r="C1839" s="1900">
        <v>577.0</v>
      </c>
    </row>
    <row r="1840">
      <c r="A1840" s="1902">
        <v>101336.0</v>
      </c>
      <c r="B1840" s="1884" t="s">
        <v>8335</v>
      </c>
      <c r="C1840" s="1900">
        <v>577.0</v>
      </c>
    </row>
    <row r="1841">
      <c r="A1841" s="1902">
        <v>101337.0</v>
      </c>
      <c r="B1841" s="1884" t="s">
        <v>8336</v>
      </c>
      <c r="C1841" s="1900">
        <v>577.0</v>
      </c>
    </row>
    <row r="1842">
      <c r="A1842" s="1902">
        <v>101338.0</v>
      </c>
      <c r="B1842" s="1884" t="s">
        <v>8337</v>
      </c>
      <c r="C1842" s="1900">
        <v>577.0</v>
      </c>
    </row>
    <row r="1843">
      <c r="A1843" s="1902">
        <v>101339.0</v>
      </c>
      <c r="B1843" s="1884" t="s">
        <v>8338</v>
      </c>
      <c r="C1843" s="1900">
        <v>577.0</v>
      </c>
    </row>
    <row r="1844">
      <c r="A1844" s="1902">
        <v>101340.0</v>
      </c>
      <c r="B1844" s="1884" t="s">
        <v>8339</v>
      </c>
      <c r="C1844" s="1900">
        <v>577.0</v>
      </c>
    </row>
    <row r="1845">
      <c r="A1845" s="1902">
        <v>101341.0</v>
      </c>
      <c r="B1845" s="1884" t="s">
        <v>8340</v>
      </c>
      <c r="C1845" s="1900">
        <v>577.0</v>
      </c>
    </row>
    <row r="1846">
      <c r="A1846" s="1902">
        <v>101342.0</v>
      </c>
      <c r="B1846" s="1884" t="s">
        <v>8341</v>
      </c>
      <c r="C1846" s="1900">
        <v>577.0</v>
      </c>
    </row>
    <row r="1847">
      <c r="A1847" s="1902">
        <v>101343.0</v>
      </c>
      <c r="B1847" s="1884" t="s">
        <v>8342</v>
      </c>
      <c r="C1847" s="1900">
        <v>577.0</v>
      </c>
    </row>
    <row r="1848">
      <c r="A1848" s="1902">
        <v>101344.0</v>
      </c>
      <c r="B1848" s="1884" t="s">
        <v>8343</v>
      </c>
      <c r="C1848" s="1900">
        <v>577.0</v>
      </c>
    </row>
    <row r="1849">
      <c r="A1849" s="1902">
        <v>101345.0</v>
      </c>
      <c r="B1849" s="1884" t="s">
        <v>8344</v>
      </c>
      <c r="C1849" s="1900">
        <v>577.0</v>
      </c>
    </row>
    <row r="1850">
      <c r="A1850" s="1902">
        <v>101346.0</v>
      </c>
      <c r="B1850" s="1884" t="s">
        <v>8345</v>
      </c>
      <c r="C1850" s="1900">
        <v>577.0</v>
      </c>
    </row>
    <row r="1851">
      <c r="A1851" s="1902">
        <v>101347.0</v>
      </c>
      <c r="B1851" s="1884" t="s">
        <v>8346</v>
      </c>
      <c r="C1851" s="1900">
        <v>577.0</v>
      </c>
    </row>
    <row r="1852">
      <c r="A1852" s="1902">
        <v>101348.0</v>
      </c>
      <c r="B1852" s="1884" t="s">
        <v>8347</v>
      </c>
      <c r="C1852" s="1900">
        <v>577.0</v>
      </c>
    </row>
    <row r="1853">
      <c r="A1853" s="1902">
        <v>101349.0</v>
      </c>
      <c r="B1853" s="1884" t="s">
        <v>8348</v>
      </c>
      <c r="C1853" s="1900">
        <v>577.0</v>
      </c>
    </row>
    <row r="1854">
      <c r="A1854" s="1902">
        <v>101350.0</v>
      </c>
      <c r="B1854" s="1884" t="s">
        <v>8349</v>
      </c>
      <c r="C1854" s="1900">
        <v>577.0</v>
      </c>
    </row>
    <row r="1855">
      <c r="A1855" s="1902">
        <v>101351.0</v>
      </c>
      <c r="B1855" s="1884" t="s">
        <v>8350</v>
      </c>
      <c r="C1855" s="1900">
        <v>577.0</v>
      </c>
    </row>
    <row r="1856">
      <c r="A1856" s="1902">
        <v>101352.0</v>
      </c>
      <c r="B1856" s="1884" t="s">
        <v>8351</v>
      </c>
      <c r="C1856" s="1900">
        <v>577.0</v>
      </c>
    </row>
    <row r="1857">
      <c r="A1857" s="1902">
        <v>101353.0</v>
      </c>
      <c r="B1857" s="1884" t="s">
        <v>8352</v>
      </c>
      <c r="C1857" s="1900">
        <v>577.0</v>
      </c>
    </row>
    <row r="1858">
      <c r="A1858" s="1902">
        <v>101354.0</v>
      </c>
      <c r="B1858" s="1884" t="s">
        <v>8353</v>
      </c>
      <c r="C1858" s="1900">
        <v>577.0</v>
      </c>
    </row>
    <row r="1859">
      <c r="A1859" s="1902">
        <v>101355.0</v>
      </c>
      <c r="B1859" s="1884" t="s">
        <v>8354</v>
      </c>
      <c r="C1859" s="1900">
        <v>577.0</v>
      </c>
    </row>
    <row r="1860">
      <c r="A1860" s="1902">
        <v>101356.0</v>
      </c>
      <c r="B1860" s="1884" t="s">
        <v>8355</v>
      </c>
      <c r="C1860" s="1900">
        <v>577.0</v>
      </c>
    </row>
    <row r="1861">
      <c r="A1861" s="1902">
        <v>101357.0</v>
      </c>
      <c r="B1861" s="1884" t="s">
        <v>8356</v>
      </c>
      <c r="C1861" s="1900">
        <v>577.0</v>
      </c>
    </row>
    <row r="1862">
      <c r="A1862" s="1902">
        <v>101358.0</v>
      </c>
      <c r="B1862" s="1884" t="s">
        <v>8357</v>
      </c>
      <c r="C1862" s="1900">
        <v>577.0</v>
      </c>
    </row>
    <row r="1863">
      <c r="A1863" s="1902">
        <v>101359.0</v>
      </c>
      <c r="B1863" s="1884" t="s">
        <v>8358</v>
      </c>
      <c r="C1863" s="1900">
        <v>577.0</v>
      </c>
    </row>
    <row r="1864">
      <c r="A1864" s="1902">
        <v>101360.0</v>
      </c>
      <c r="B1864" s="1884" t="s">
        <v>8359</v>
      </c>
      <c r="C1864" s="1900">
        <v>577.0</v>
      </c>
    </row>
    <row r="1865">
      <c r="A1865" s="1902">
        <v>101361.0</v>
      </c>
      <c r="B1865" s="1884" t="s">
        <v>8360</v>
      </c>
      <c r="C1865" s="1900">
        <v>577.0</v>
      </c>
    </row>
    <row r="1866">
      <c r="A1866" s="1902">
        <v>101362.0</v>
      </c>
      <c r="B1866" s="1884" t="s">
        <v>8361</v>
      </c>
      <c r="C1866" s="1900">
        <v>577.0</v>
      </c>
    </row>
    <row r="1867">
      <c r="A1867" s="1902">
        <v>101363.0</v>
      </c>
      <c r="B1867" s="1884" t="s">
        <v>8362</v>
      </c>
      <c r="C1867" s="1900">
        <v>577.0</v>
      </c>
    </row>
    <row r="1868">
      <c r="A1868" s="1902">
        <v>101364.0</v>
      </c>
      <c r="B1868" s="1884" t="s">
        <v>8363</v>
      </c>
      <c r="C1868" s="1900">
        <v>577.0</v>
      </c>
    </row>
    <row r="1869">
      <c r="A1869" s="1902">
        <v>101365.0</v>
      </c>
      <c r="B1869" s="1884" t="s">
        <v>8364</v>
      </c>
      <c r="C1869" s="1900">
        <v>577.0</v>
      </c>
    </row>
    <row r="1870">
      <c r="A1870" s="1902">
        <v>101366.0</v>
      </c>
      <c r="B1870" s="1884" t="s">
        <v>8365</v>
      </c>
      <c r="C1870" s="1900">
        <v>577.0</v>
      </c>
    </row>
    <row r="1871">
      <c r="A1871" s="1902">
        <v>101367.0</v>
      </c>
      <c r="B1871" s="1884" t="s">
        <v>8366</v>
      </c>
      <c r="C1871" s="1900">
        <v>577.0</v>
      </c>
    </row>
    <row r="1872">
      <c r="A1872" s="1902">
        <v>101368.0</v>
      </c>
      <c r="B1872" s="1884" t="s">
        <v>8367</v>
      </c>
      <c r="C1872" s="1900">
        <v>577.0</v>
      </c>
    </row>
    <row r="1873">
      <c r="A1873" s="1902">
        <v>101369.0</v>
      </c>
      <c r="B1873" s="1884" t="s">
        <v>8368</v>
      </c>
      <c r="C1873" s="1900">
        <v>577.0</v>
      </c>
    </row>
    <row r="1874">
      <c r="A1874" s="1902">
        <v>101370.0</v>
      </c>
      <c r="B1874" s="1884" t="s">
        <v>8369</v>
      </c>
      <c r="C1874" s="1900">
        <v>577.0</v>
      </c>
    </row>
    <row r="1875">
      <c r="A1875" s="1902">
        <v>101371.0</v>
      </c>
      <c r="B1875" s="1884" t="s">
        <v>8370</v>
      </c>
      <c r="C1875" s="1900">
        <v>577.0</v>
      </c>
    </row>
    <row r="1876">
      <c r="A1876" s="1902">
        <v>101372.0</v>
      </c>
      <c r="B1876" s="1884" t="s">
        <v>8371</v>
      </c>
      <c r="C1876" s="1900">
        <v>577.0</v>
      </c>
    </row>
    <row r="1877">
      <c r="A1877" s="1902">
        <v>101373.0</v>
      </c>
      <c r="B1877" s="1884" t="s">
        <v>8372</v>
      </c>
      <c r="C1877" s="1900">
        <v>577.0</v>
      </c>
    </row>
    <row r="1878">
      <c r="A1878" s="1902">
        <v>101374.0</v>
      </c>
      <c r="B1878" s="1884" t="s">
        <v>8373</v>
      </c>
      <c r="C1878" s="1900">
        <v>577.0</v>
      </c>
    </row>
    <row r="1879">
      <c r="A1879" s="1902">
        <v>101375.0</v>
      </c>
      <c r="B1879" s="1884" t="s">
        <v>8374</v>
      </c>
      <c r="C1879" s="1900">
        <v>577.0</v>
      </c>
    </row>
    <row r="1880">
      <c r="A1880" s="1902">
        <v>101376.0</v>
      </c>
      <c r="B1880" s="1884" t="s">
        <v>8375</v>
      </c>
      <c r="C1880" s="1900">
        <v>577.0</v>
      </c>
    </row>
    <row r="1881">
      <c r="A1881" s="1902">
        <v>101377.0</v>
      </c>
      <c r="B1881" s="1884" t="s">
        <v>8376</v>
      </c>
      <c r="C1881" s="1900">
        <v>577.0</v>
      </c>
    </row>
    <row r="1882">
      <c r="A1882" s="1902">
        <v>101378.0</v>
      </c>
      <c r="B1882" s="1884" t="s">
        <v>8377</v>
      </c>
      <c r="C1882" s="1900">
        <v>577.0</v>
      </c>
    </row>
    <row r="1883">
      <c r="A1883" s="1902">
        <v>101379.0</v>
      </c>
      <c r="B1883" s="1884" t="s">
        <v>8378</v>
      </c>
      <c r="C1883" s="1900">
        <v>577.0</v>
      </c>
    </row>
    <row r="1884">
      <c r="A1884" s="1902">
        <v>101380.0</v>
      </c>
      <c r="B1884" s="1884" t="s">
        <v>8379</v>
      </c>
      <c r="C1884" s="1900">
        <v>577.0</v>
      </c>
    </row>
    <row r="1885">
      <c r="A1885" s="1902">
        <v>101381.0</v>
      </c>
      <c r="B1885" s="1884" t="s">
        <v>8380</v>
      </c>
      <c r="C1885" s="1900">
        <v>577.0</v>
      </c>
    </row>
    <row r="1886">
      <c r="A1886" s="1902">
        <v>101382.0</v>
      </c>
      <c r="B1886" s="1884" t="s">
        <v>8381</v>
      </c>
      <c r="C1886" s="1900">
        <v>577.0</v>
      </c>
    </row>
    <row r="1887">
      <c r="A1887" s="1902">
        <v>101383.0</v>
      </c>
      <c r="B1887" s="1884" t="s">
        <v>8382</v>
      </c>
      <c r="C1887" s="1900">
        <v>577.0</v>
      </c>
    </row>
    <row r="1888">
      <c r="A1888" s="1902">
        <v>101384.0</v>
      </c>
      <c r="B1888" s="1884" t="s">
        <v>8383</v>
      </c>
      <c r="C1888" s="1900">
        <v>577.0</v>
      </c>
    </row>
    <row r="1889">
      <c r="A1889" s="1902">
        <v>101385.0</v>
      </c>
      <c r="B1889" s="1884" t="s">
        <v>8384</v>
      </c>
      <c r="C1889" s="1900">
        <v>577.0</v>
      </c>
    </row>
    <row r="1890">
      <c r="A1890" s="1902">
        <v>101386.0</v>
      </c>
      <c r="B1890" s="1884" t="s">
        <v>8385</v>
      </c>
      <c r="C1890" s="1900">
        <v>577.0</v>
      </c>
    </row>
    <row r="1891">
      <c r="A1891" s="1902">
        <v>101387.0</v>
      </c>
      <c r="B1891" s="1884" t="s">
        <v>8386</v>
      </c>
      <c r="C1891" s="1900">
        <v>577.0</v>
      </c>
    </row>
    <row r="1892">
      <c r="A1892" s="1902">
        <v>101388.0</v>
      </c>
      <c r="B1892" s="1884" t="s">
        <v>8387</v>
      </c>
      <c r="C1892" s="1900">
        <v>577.0</v>
      </c>
    </row>
    <row r="1893">
      <c r="A1893" s="1909">
        <v>101389.0</v>
      </c>
      <c r="B1893" s="1910" t="s">
        <v>1278</v>
      </c>
      <c r="C1893" s="1911">
        <v>155.0</v>
      </c>
    </row>
  </sheetData>
  <dataValidations>
    <dataValidation allowBlank="1" showDropDown="1" sqref="B2:B1893"/>
  </dataValidations>
  <hyperlinks>
    <hyperlink r:id="rId1" ref="B1497"/>
    <hyperlink r:id="rId2" ref="B1498"/>
    <hyperlink r:id="rId3" ref="B1499"/>
    <hyperlink r:id="rId4" ref="B1500"/>
    <hyperlink r:id="rId5" ref="B1501"/>
    <hyperlink r:id="rId6" ref="B1502"/>
    <hyperlink r:id="rId7" ref="B1503"/>
    <hyperlink r:id="rId8" ref="B1504"/>
    <hyperlink r:id="rId9" ref="B1505"/>
    <hyperlink r:id="rId10" ref="B1506"/>
    <hyperlink r:id="rId11" ref="B1507"/>
    <hyperlink r:id="rId12" ref="B1508"/>
    <hyperlink r:id="rId13" ref="B1509"/>
    <hyperlink r:id="rId14" ref="B1510"/>
    <hyperlink r:id="rId15" ref="B1511"/>
    <hyperlink r:id="rId16" ref="B1512"/>
    <hyperlink r:id="rId17" ref="B1513"/>
    <hyperlink r:id="rId18" ref="B1514"/>
    <hyperlink r:id="rId19" ref="B1515"/>
    <hyperlink r:id="rId20" ref="B1516"/>
    <hyperlink r:id="rId21" ref="B1517"/>
    <hyperlink r:id="rId22" ref="B1518"/>
    <hyperlink r:id="rId23" ref="B1519"/>
    <hyperlink r:id="rId24" ref="B1520"/>
    <hyperlink r:id="rId25" ref="B1521"/>
    <hyperlink r:id="rId26" ref="B1522"/>
    <hyperlink r:id="rId27" ref="B1523"/>
    <hyperlink r:id="rId28" ref="B1524"/>
    <hyperlink r:id="rId29" ref="B1525"/>
    <hyperlink r:id="rId30" ref="B1526"/>
    <hyperlink r:id="rId31" ref="B1527"/>
    <hyperlink r:id="rId32" ref="B1528"/>
    <hyperlink r:id="rId33" ref="B1529"/>
    <hyperlink r:id="rId34" ref="B1530"/>
    <hyperlink r:id="rId35" ref="B1531"/>
    <hyperlink r:id="rId36" ref="B1532"/>
    <hyperlink r:id="rId37" ref="B1533"/>
    <hyperlink r:id="rId38" ref="B1534"/>
    <hyperlink r:id="rId39" ref="B1535"/>
    <hyperlink r:id="rId40" ref="B1536"/>
    <hyperlink r:id="rId41" ref="B1537"/>
    <hyperlink r:id="rId42" ref="B1538"/>
    <hyperlink r:id="rId43" ref="B1539"/>
    <hyperlink r:id="rId44" ref="B1540"/>
    <hyperlink r:id="rId45" ref="B1541"/>
    <hyperlink r:id="rId46" ref="B1542"/>
    <hyperlink r:id="rId47" ref="B1543"/>
    <hyperlink r:id="rId48" ref="B1544"/>
    <hyperlink r:id="rId49" ref="B1545"/>
    <hyperlink r:id="rId50" ref="B1546"/>
    <hyperlink r:id="rId51" ref="B1547"/>
    <hyperlink r:id="rId52" ref="B1548"/>
    <hyperlink r:id="rId53" ref="B1549"/>
    <hyperlink r:id="rId54" ref="B1550"/>
    <hyperlink r:id="rId55" ref="B1551"/>
    <hyperlink r:id="rId56" ref="B1552"/>
    <hyperlink r:id="rId57" ref="B1553"/>
    <hyperlink r:id="rId58" ref="B1554"/>
    <hyperlink r:id="rId59" ref="B1555"/>
    <hyperlink r:id="rId60" ref="B1556"/>
    <hyperlink r:id="rId61" ref="B1557"/>
    <hyperlink r:id="rId62" ref="B1558"/>
    <hyperlink r:id="rId63" ref="B1559"/>
    <hyperlink r:id="rId64" ref="B1560"/>
    <hyperlink r:id="rId65" ref="B1561"/>
    <hyperlink r:id="rId66" ref="B1562"/>
    <hyperlink r:id="rId67" ref="B1563"/>
    <hyperlink r:id="rId68" ref="B1564"/>
    <hyperlink r:id="rId69" ref="B1565"/>
    <hyperlink r:id="rId70" ref="B1566"/>
    <hyperlink r:id="rId71" ref="B1567"/>
    <hyperlink r:id="rId72" ref="B1568"/>
    <hyperlink r:id="rId73" ref="B1569"/>
    <hyperlink r:id="rId74" ref="B1570"/>
    <hyperlink r:id="rId75" ref="B1571"/>
    <hyperlink r:id="rId76" ref="B1572"/>
    <hyperlink r:id="rId77" ref="B1573"/>
    <hyperlink r:id="rId78" ref="B1574"/>
    <hyperlink r:id="rId79" ref="B1575"/>
    <hyperlink r:id="rId80" ref="B1576"/>
    <hyperlink r:id="rId81" ref="B1577"/>
    <hyperlink r:id="rId82" ref="B1579"/>
    <hyperlink r:id="rId83" ref="B1580"/>
    <hyperlink r:id="rId84" ref="B1581"/>
    <hyperlink r:id="rId85" ref="B1582"/>
    <hyperlink r:id="rId86" ref="B1583"/>
    <hyperlink r:id="rId87" ref="B1584"/>
    <hyperlink r:id="rId88" ref="B1585"/>
    <hyperlink r:id="rId89" ref="B1586"/>
    <hyperlink r:id="rId90" ref="B1587"/>
    <hyperlink r:id="rId91" ref="B1588"/>
    <hyperlink r:id="rId92" ref="B1589"/>
    <hyperlink r:id="rId93" ref="B1590"/>
    <hyperlink r:id="rId94" ref="B1591"/>
    <hyperlink r:id="rId95" ref="B1592"/>
    <hyperlink r:id="rId96" ref="B1593"/>
    <hyperlink r:id="rId97" ref="B1594"/>
    <hyperlink r:id="rId98" ref="B1595"/>
    <hyperlink r:id="rId99" ref="B1596"/>
    <hyperlink r:id="rId100" ref="B1597"/>
    <hyperlink r:id="rId101" ref="B1598"/>
    <hyperlink r:id="rId102" ref="B1599"/>
    <hyperlink r:id="rId103" ref="B1600"/>
    <hyperlink r:id="rId104" ref="B1601"/>
    <hyperlink r:id="rId105" ref="B1602"/>
    <hyperlink r:id="rId106" ref="B1603"/>
    <hyperlink r:id="rId107" ref="B1604"/>
    <hyperlink r:id="rId108" ref="B1605"/>
    <hyperlink r:id="rId109" ref="B1606"/>
    <hyperlink r:id="rId110" ref="B1607"/>
    <hyperlink r:id="rId111" ref="B1608"/>
    <hyperlink r:id="rId112" ref="B1609"/>
    <hyperlink r:id="rId113" ref="B1610"/>
    <hyperlink r:id="rId114" ref="B1611"/>
    <hyperlink r:id="rId115" ref="B1612"/>
    <hyperlink r:id="rId116" ref="B1613"/>
    <hyperlink r:id="rId117" ref="B1614"/>
    <hyperlink r:id="rId118" ref="B1615"/>
    <hyperlink r:id="rId119" ref="B1616"/>
    <hyperlink r:id="rId120" ref="B1617"/>
    <hyperlink r:id="rId121" ref="B1618"/>
    <hyperlink r:id="rId122" ref="B1619"/>
    <hyperlink r:id="rId123" ref="B1620"/>
    <hyperlink r:id="rId124" ref="B1621"/>
    <hyperlink r:id="rId125" ref="B1622"/>
    <hyperlink r:id="rId126" ref="B1623"/>
    <hyperlink r:id="rId127" ref="B1624"/>
    <hyperlink r:id="rId128" ref="B1625"/>
    <hyperlink r:id="rId129" ref="B1626"/>
    <hyperlink r:id="rId130" ref="B1627"/>
    <hyperlink r:id="rId131" ref="B1628"/>
    <hyperlink r:id="rId132" ref="B1629"/>
    <hyperlink r:id="rId133" ref="B1630"/>
    <hyperlink r:id="rId134" ref="B1631"/>
    <hyperlink r:id="rId135" ref="B1632"/>
    <hyperlink r:id="rId136" ref="B1633"/>
    <hyperlink r:id="rId137" ref="B1634"/>
    <hyperlink r:id="rId138" ref="B1635"/>
    <hyperlink r:id="rId139" ref="B1636"/>
    <hyperlink r:id="rId140" ref="B1637"/>
    <hyperlink r:id="rId141" ref="B1638"/>
    <hyperlink r:id="rId142" ref="B1639"/>
    <hyperlink r:id="rId143" ref="B1640"/>
    <hyperlink r:id="rId144" ref="B1641"/>
    <hyperlink r:id="rId145" ref="B1642"/>
    <hyperlink r:id="rId146" ref="B1643"/>
    <hyperlink r:id="rId147" ref="B1644"/>
    <hyperlink r:id="rId148" ref="B1645"/>
    <hyperlink r:id="rId149" ref="B1646"/>
    <hyperlink r:id="rId150" ref="B1647"/>
    <hyperlink r:id="rId151" ref="B1648"/>
    <hyperlink r:id="rId152" ref="B1649"/>
    <hyperlink r:id="rId153" ref="B1650"/>
    <hyperlink r:id="rId154" ref="B1651"/>
    <hyperlink r:id="rId155" ref="B1652"/>
    <hyperlink r:id="rId156" ref="B1653"/>
    <hyperlink r:id="rId157" ref="B1654"/>
    <hyperlink r:id="rId158" ref="B1655"/>
    <hyperlink r:id="rId159" ref="B1656"/>
    <hyperlink r:id="rId160" ref="B1657"/>
    <hyperlink r:id="rId161" ref="B1658"/>
    <hyperlink r:id="rId162" ref="B1659"/>
    <hyperlink r:id="rId163" ref="B1660"/>
    <hyperlink r:id="rId164" ref="B1661"/>
    <hyperlink r:id="rId165" ref="B1662"/>
    <hyperlink r:id="rId166" ref="B1663"/>
    <hyperlink r:id="rId167" ref="B1664"/>
    <hyperlink r:id="rId168" ref="B1665"/>
    <hyperlink r:id="rId169" ref="B1666"/>
    <hyperlink r:id="rId170" ref="B1667"/>
    <hyperlink r:id="rId171" ref="B1668"/>
    <hyperlink r:id="rId172" ref="B1669"/>
    <hyperlink r:id="rId173" ref="B1670"/>
    <hyperlink r:id="rId174" ref="B1671"/>
    <hyperlink r:id="rId175" ref="B1672"/>
    <hyperlink r:id="rId176" ref="B1673"/>
    <hyperlink r:id="rId177" ref="B1674"/>
    <hyperlink r:id="rId178" ref="B1675"/>
    <hyperlink r:id="rId179" ref="B1676"/>
    <hyperlink r:id="rId180" ref="B1677"/>
    <hyperlink r:id="rId181" ref="B1678"/>
    <hyperlink r:id="rId182" ref="B1679"/>
    <hyperlink r:id="rId183" ref="B1680"/>
    <hyperlink r:id="rId184" ref="B1681"/>
    <hyperlink r:id="rId185" ref="B1682"/>
    <hyperlink r:id="rId186" ref="B1683"/>
    <hyperlink r:id="rId187" ref="B1684"/>
    <hyperlink r:id="rId188" ref="B1685"/>
    <hyperlink r:id="rId189" ref="B1686"/>
    <hyperlink r:id="rId190" ref="B1687"/>
    <hyperlink r:id="rId191" ref="B1688"/>
    <hyperlink r:id="rId192" ref="B1689"/>
    <hyperlink r:id="rId193" ref="B1690"/>
    <hyperlink r:id="rId194" ref="B1691"/>
    <hyperlink r:id="rId195" ref="B1692"/>
    <hyperlink r:id="rId196" ref="B1693"/>
    <hyperlink r:id="rId197" ref="B1694"/>
    <hyperlink r:id="rId198" ref="B1695"/>
    <hyperlink r:id="rId199" ref="B1696"/>
    <hyperlink r:id="rId200" ref="B1697"/>
    <hyperlink r:id="rId201" ref="B1698"/>
    <hyperlink r:id="rId202" ref="B1699"/>
    <hyperlink r:id="rId203" ref="B1700"/>
    <hyperlink r:id="rId204" ref="B1701"/>
    <hyperlink r:id="rId205" ref="B1702"/>
    <hyperlink r:id="rId206" ref="B1703"/>
    <hyperlink r:id="rId207" ref="B1704"/>
    <hyperlink r:id="rId208" ref="B1705"/>
    <hyperlink r:id="rId209" ref="B1706"/>
    <hyperlink r:id="rId210" ref="B1707"/>
    <hyperlink r:id="rId211" ref="B1708"/>
    <hyperlink r:id="rId212" ref="B1709"/>
    <hyperlink r:id="rId213" ref="B1710"/>
    <hyperlink r:id="rId214" ref="B1711"/>
    <hyperlink r:id="rId215" ref="B1712"/>
    <hyperlink r:id="rId216" ref="B1713"/>
    <hyperlink r:id="rId217" ref="B1714"/>
    <hyperlink r:id="rId218" ref="B1715"/>
    <hyperlink r:id="rId219" ref="B1716"/>
    <hyperlink r:id="rId220" ref="B1717"/>
    <hyperlink r:id="rId221" ref="B1718"/>
    <hyperlink r:id="rId222" ref="B1719"/>
    <hyperlink r:id="rId223" ref="B1720"/>
    <hyperlink r:id="rId224" ref="B1721"/>
    <hyperlink r:id="rId225" ref="B1722"/>
    <hyperlink r:id="rId226" ref="B1723"/>
    <hyperlink r:id="rId227" ref="B1724"/>
    <hyperlink r:id="rId228" ref="B1725"/>
    <hyperlink r:id="rId229" ref="B1726"/>
    <hyperlink r:id="rId230" ref="B1727"/>
    <hyperlink r:id="rId231" ref="B1728"/>
    <hyperlink r:id="rId232" ref="B1729"/>
    <hyperlink r:id="rId233" ref="B1730"/>
    <hyperlink r:id="rId234" ref="B1731"/>
    <hyperlink r:id="rId235" ref="B1732"/>
    <hyperlink r:id="rId236" ref="B1733"/>
    <hyperlink r:id="rId237" ref="B1734"/>
    <hyperlink r:id="rId238" ref="B1735"/>
    <hyperlink r:id="rId239" ref="B1736"/>
    <hyperlink r:id="rId240" ref="B1737"/>
    <hyperlink r:id="rId241" ref="B1738"/>
    <hyperlink r:id="rId242" ref="B1739"/>
    <hyperlink r:id="rId243" ref="B1740"/>
    <hyperlink r:id="rId244" ref="B1741"/>
    <hyperlink r:id="rId245" ref="B1742"/>
    <hyperlink r:id="rId246" ref="B1743"/>
    <hyperlink r:id="rId247" ref="B1744"/>
    <hyperlink r:id="rId248" ref="B1745"/>
    <hyperlink r:id="rId249" ref="B1746"/>
    <hyperlink r:id="rId250" ref="B1747"/>
    <hyperlink r:id="rId251" ref="B1748"/>
    <hyperlink r:id="rId252" ref="B1749"/>
    <hyperlink r:id="rId253" ref="B1750"/>
    <hyperlink r:id="rId254" ref="B1751"/>
    <hyperlink r:id="rId255" ref="B1752"/>
    <hyperlink r:id="rId256" ref="B1753"/>
    <hyperlink r:id="rId257" ref="B1754"/>
    <hyperlink r:id="rId258" ref="B1755"/>
    <hyperlink r:id="rId259" ref="B1756"/>
    <hyperlink r:id="rId260" ref="B1757"/>
    <hyperlink r:id="rId261" ref="B1758"/>
    <hyperlink r:id="rId262" ref="B1759"/>
    <hyperlink r:id="rId263" ref="B1760"/>
    <hyperlink r:id="rId264" ref="B1761"/>
    <hyperlink r:id="rId265" ref="B1762"/>
    <hyperlink r:id="rId266" ref="B1763"/>
    <hyperlink r:id="rId267" ref="B1764"/>
    <hyperlink r:id="rId268" ref="B1765"/>
    <hyperlink r:id="rId269" ref="B1766"/>
    <hyperlink r:id="rId270" ref="B1767"/>
    <hyperlink r:id="rId271" ref="B1768"/>
    <hyperlink r:id="rId272" ref="B1769"/>
    <hyperlink r:id="rId273" ref="B1770"/>
    <hyperlink r:id="rId274" ref="B1771"/>
    <hyperlink r:id="rId275" ref="B1772"/>
    <hyperlink r:id="rId276" ref="B1773"/>
    <hyperlink r:id="rId277" ref="B1774"/>
    <hyperlink r:id="rId278" ref="B1775"/>
    <hyperlink r:id="rId279" ref="B1776"/>
    <hyperlink r:id="rId280" ref="B1777"/>
    <hyperlink r:id="rId281" ref="B1778"/>
    <hyperlink r:id="rId282" ref="B1779"/>
    <hyperlink r:id="rId283" ref="B1780"/>
    <hyperlink r:id="rId284" ref="B1781"/>
    <hyperlink r:id="rId285" ref="B1782"/>
    <hyperlink r:id="rId286" ref="B1783"/>
    <hyperlink r:id="rId287" ref="B1784"/>
    <hyperlink r:id="rId288" ref="B1785"/>
    <hyperlink r:id="rId289" ref="B1786"/>
    <hyperlink r:id="rId290" ref="B1787"/>
    <hyperlink r:id="rId291" ref="B1788"/>
    <hyperlink r:id="rId292" ref="B1789"/>
    <hyperlink r:id="rId293" ref="B1790"/>
    <hyperlink r:id="rId294" ref="B1791"/>
    <hyperlink r:id="rId295" ref="B1792"/>
    <hyperlink r:id="rId296" ref="B1793"/>
    <hyperlink r:id="rId297" ref="B1794"/>
    <hyperlink r:id="rId298" ref="B1795"/>
    <hyperlink r:id="rId299" ref="B1796"/>
    <hyperlink r:id="rId300" ref="B1797"/>
    <hyperlink r:id="rId301" ref="B1798"/>
    <hyperlink r:id="rId302" ref="B1799"/>
    <hyperlink r:id="rId303" ref="B1800"/>
    <hyperlink r:id="rId304" ref="B1801"/>
    <hyperlink r:id="rId305" ref="B1802"/>
    <hyperlink r:id="rId306" ref="B1803"/>
    <hyperlink r:id="rId307" ref="B1804"/>
    <hyperlink r:id="rId308" ref="B1805"/>
    <hyperlink r:id="rId309" ref="B1806"/>
    <hyperlink r:id="rId310" ref="B1807"/>
    <hyperlink r:id="rId311" ref="B1808"/>
    <hyperlink r:id="rId312" ref="B1809"/>
    <hyperlink r:id="rId313" ref="B1810"/>
    <hyperlink r:id="rId314" ref="B1811"/>
    <hyperlink r:id="rId315" ref="B1812"/>
    <hyperlink r:id="rId316" ref="B1813"/>
    <hyperlink r:id="rId317" ref="B1814"/>
    <hyperlink r:id="rId318" ref="B1815"/>
    <hyperlink r:id="rId319" ref="B1816"/>
    <hyperlink r:id="rId320" ref="B1817"/>
    <hyperlink r:id="rId321" ref="B1818"/>
    <hyperlink r:id="rId322" ref="B1819"/>
    <hyperlink r:id="rId323" ref="B1820"/>
    <hyperlink r:id="rId324" ref="B1821"/>
    <hyperlink r:id="rId325" ref="B1822"/>
    <hyperlink r:id="rId326" ref="B1823"/>
    <hyperlink r:id="rId327" ref="B1824"/>
    <hyperlink r:id="rId328" ref="B1825"/>
    <hyperlink r:id="rId329" ref="B1826"/>
    <hyperlink r:id="rId330" ref="B1827"/>
    <hyperlink r:id="rId331" ref="B1828"/>
    <hyperlink r:id="rId332" ref="B1829"/>
    <hyperlink r:id="rId333" ref="B1830"/>
    <hyperlink r:id="rId334" ref="B1831"/>
    <hyperlink r:id="rId335" ref="B1832"/>
    <hyperlink r:id="rId336" ref="B1833"/>
    <hyperlink r:id="rId337" ref="B1834"/>
    <hyperlink r:id="rId338" ref="B1835"/>
    <hyperlink r:id="rId339" ref="B1836"/>
    <hyperlink r:id="rId340" ref="B1837"/>
    <hyperlink r:id="rId341" ref="B1838"/>
    <hyperlink r:id="rId342" ref="B1839"/>
    <hyperlink r:id="rId343" ref="B1840"/>
    <hyperlink r:id="rId344" ref="B1841"/>
    <hyperlink r:id="rId345" ref="B1842"/>
    <hyperlink r:id="rId346" ref="B1843"/>
    <hyperlink r:id="rId347" ref="B1844"/>
    <hyperlink r:id="rId348" ref="B1845"/>
    <hyperlink r:id="rId349" ref="B1846"/>
    <hyperlink r:id="rId350" ref="B1847"/>
    <hyperlink r:id="rId351" ref="B1848"/>
    <hyperlink r:id="rId352" ref="B1849"/>
    <hyperlink r:id="rId353" ref="B1850"/>
    <hyperlink r:id="rId354" ref="B1851"/>
    <hyperlink r:id="rId355" ref="B1852"/>
    <hyperlink r:id="rId356" ref="B1853"/>
    <hyperlink r:id="rId357" ref="B1854"/>
    <hyperlink r:id="rId358" ref="B1855"/>
    <hyperlink r:id="rId359" ref="B1856"/>
    <hyperlink r:id="rId360" ref="B1857"/>
    <hyperlink r:id="rId361" ref="B1858"/>
    <hyperlink r:id="rId362" ref="B1859"/>
    <hyperlink r:id="rId363" ref="B1860"/>
    <hyperlink r:id="rId364" ref="B1861"/>
    <hyperlink r:id="rId365" ref="B1862"/>
    <hyperlink r:id="rId366" ref="B1863"/>
    <hyperlink r:id="rId367" ref="B1864"/>
    <hyperlink r:id="rId368" ref="B1865"/>
    <hyperlink r:id="rId369" ref="B1866"/>
    <hyperlink r:id="rId370" ref="B1867"/>
    <hyperlink r:id="rId371" ref="B1868"/>
    <hyperlink r:id="rId372" ref="B1869"/>
    <hyperlink r:id="rId373" ref="B1870"/>
    <hyperlink r:id="rId374" ref="B1871"/>
    <hyperlink r:id="rId375" ref="B1872"/>
    <hyperlink r:id="rId376" ref="B1873"/>
    <hyperlink r:id="rId377" ref="B1874"/>
    <hyperlink r:id="rId378" ref="B1875"/>
    <hyperlink r:id="rId379" ref="B1876"/>
    <hyperlink r:id="rId380" ref="B1877"/>
    <hyperlink r:id="rId381" ref="B1878"/>
    <hyperlink r:id="rId382" ref="B1879"/>
    <hyperlink r:id="rId383" ref="B1880"/>
    <hyperlink r:id="rId384" ref="B1881"/>
    <hyperlink r:id="rId385" ref="B1882"/>
    <hyperlink r:id="rId386" ref="B1883"/>
    <hyperlink r:id="rId387" ref="B1884"/>
    <hyperlink r:id="rId388" ref="B1885"/>
    <hyperlink r:id="rId389" ref="B1886"/>
    <hyperlink r:id="rId390" ref="B1887"/>
    <hyperlink r:id="rId391" ref="B1888"/>
    <hyperlink r:id="rId392" ref="B1889"/>
    <hyperlink r:id="rId393" ref="B1890"/>
    <hyperlink r:id="rId394" ref="B1891"/>
    <hyperlink r:id="rId395" ref="B1892"/>
  </hyperlinks>
  <drawing r:id="rId396"/>
  <tableParts count="1">
    <tablePart r:id="rId398"/>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6.78"/>
    <col customWidth="1" min="2" max="2" width="7.89"/>
    <col customWidth="1" min="3" max="3" width="13.56"/>
    <col customWidth="1" min="4" max="4" width="8.22"/>
    <col customWidth="1" min="5" max="5" width="16.67"/>
    <col customWidth="1" min="7" max="7" width="21.11"/>
    <col customWidth="1" min="10" max="10" width="14.78"/>
    <col customWidth="1" min="11" max="11" width="19.78"/>
  </cols>
  <sheetData>
    <row r="1">
      <c r="A1" s="1912" t="s">
        <v>27</v>
      </c>
      <c r="B1" s="1913" t="s">
        <v>8388</v>
      </c>
      <c r="C1" s="1913" t="s">
        <v>8389</v>
      </c>
      <c r="D1" s="1914" t="s">
        <v>28</v>
      </c>
      <c r="E1" s="1913" t="s">
        <v>8390</v>
      </c>
      <c r="F1" s="1914" t="s">
        <v>29</v>
      </c>
      <c r="G1" s="1915" t="s">
        <v>6957</v>
      </c>
      <c r="H1" s="1913" t="s">
        <v>8391</v>
      </c>
      <c r="I1" s="1913" t="s">
        <v>8392</v>
      </c>
      <c r="J1" s="1916" t="s">
        <v>5</v>
      </c>
      <c r="K1" s="1915" t="s">
        <v>4</v>
      </c>
      <c r="L1" s="1913" t="s">
        <v>8393</v>
      </c>
      <c r="M1" s="1913" t="s">
        <v>8394</v>
      </c>
      <c r="N1" s="1913" t="s">
        <v>8395</v>
      </c>
      <c r="O1" s="1917" t="s">
        <v>8396</v>
      </c>
    </row>
    <row r="2">
      <c r="A2" s="1902">
        <v>12.0</v>
      </c>
      <c r="B2" s="1918" t="s">
        <v>5780</v>
      </c>
      <c r="C2" s="1919" t="s">
        <v>5779</v>
      </c>
      <c r="D2" s="1920">
        <v>2.0</v>
      </c>
      <c r="E2" s="1921" t="s">
        <v>130</v>
      </c>
      <c r="F2" s="1920">
        <v>2007.0</v>
      </c>
      <c r="G2" s="1892" t="s">
        <v>130</v>
      </c>
      <c r="H2" s="1922">
        <v>-34.60841204</v>
      </c>
      <c r="I2" s="1922">
        <v>-58.37214393</v>
      </c>
      <c r="J2" s="1923">
        <v>2000010.0</v>
      </c>
      <c r="K2" s="1892" t="s">
        <v>130</v>
      </c>
      <c r="L2" s="1922">
        <v>47.0</v>
      </c>
      <c r="M2" s="1924">
        <v>52.0</v>
      </c>
      <c r="N2" s="1924"/>
      <c r="O2" s="1925"/>
    </row>
    <row r="3">
      <c r="A3" s="1902">
        <v>12.0</v>
      </c>
      <c r="B3" s="1926" t="s">
        <v>5780</v>
      </c>
      <c r="C3" s="1927" t="s">
        <v>5779</v>
      </c>
      <c r="D3" s="1920">
        <v>6.0</v>
      </c>
      <c r="E3" s="1928" t="s">
        <v>6487</v>
      </c>
      <c r="F3" s="1920">
        <v>6854.0</v>
      </c>
      <c r="G3" s="1894" t="s">
        <v>6958</v>
      </c>
      <c r="H3" s="1929">
        <v>-35.43237904</v>
      </c>
      <c r="I3" s="1929">
        <v>-60.17162776</v>
      </c>
      <c r="J3" s="1923">
        <v>6854100.0</v>
      </c>
      <c r="K3" s="1930" t="s">
        <v>723</v>
      </c>
      <c r="L3" s="1929">
        <v>256.0</v>
      </c>
      <c r="M3" s="1931">
        <v>211.0</v>
      </c>
      <c r="N3" s="1931"/>
      <c r="O3" s="1932"/>
    </row>
    <row r="4">
      <c r="A4" s="1902">
        <v>12.0</v>
      </c>
      <c r="B4" s="1918" t="s">
        <v>5780</v>
      </c>
      <c r="C4" s="1919" t="s">
        <v>5779</v>
      </c>
      <c r="D4" s="1920">
        <v>6.0</v>
      </c>
      <c r="E4" s="1921" t="s">
        <v>6487</v>
      </c>
      <c r="F4" s="1920">
        <v>6854.0</v>
      </c>
      <c r="G4" s="1895" t="s">
        <v>6958</v>
      </c>
      <c r="H4" s="1922">
        <v>-35.74031196</v>
      </c>
      <c r="I4" s="1922">
        <v>-60.55707254</v>
      </c>
      <c r="J4" s="1923">
        <v>6854010.0</v>
      </c>
      <c r="K4" s="1892" t="s">
        <v>8397</v>
      </c>
      <c r="L4" s="1922">
        <v>309.0</v>
      </c>
      <c r="M4" s="1924">
        <v>255.0</v>
      </c>
      <c r="N4" s="1924"/>
      <c r="O4" s="1925"/>
    </row>
    <row r="5">
      <c r="A5" s="1902">
        <v>12.0</v>
      </c>
      <c r="B5" s="1926" t="s">
        <v>5780</v>
      </c>
      <c r="C5" s="1927" t="s">
        <v>5779</v>
      </c>
      <c r="D5" s="1920">
        <v>6.0</v>
      </c>
      <c r="E5" s="1928" t="s">
        <v>6487</v>
      </c>
      <c r="F5" s="1920">
        <v>6854.0</v>
      </c>
      <c r="G5" s="1894" t="s">
        <v>6958</v>
      </c>
      <c r="H5" s="1929">
        <v>-35.89734539</v>
      </c>
      <c r="I5" s="1929">
        <v>-60.73160895</v>
      </c>
      <c r="J5" s="1923">
        <v>6854020.0</v>
      </c>
      <c r="K5" s="1930" t="s">
        <v>8398</v>
      </c>
      <c r="L5" s="1929">
        <v>317.0</v>
      </c>
      <c r="M5" s="1931">
        <v>276.0</v>
      </c>
      <c r="N5" s="1931"/>
      <c r="O5" s="1932"/>
    </row>
    <row r="6">
      <c r="A6" s="1902">
        <v>12.0</v>
      </c>
      <c r="B6" s="1918" t="s">
        <v>5780</v>
      </c>
      <c r="C6" s="1919" t="s">
        <v>5779</v>
      </c>
      <c r="D6" s="1920">
        <v>6.0</v>
      </c>
      <c r="E6" s="1921" t="s">
        <v>6487</v>
      </c>
      <c r="F6" s="1920">
        <v>6854.0</v>
      </c>
      <c r="G6" s="1895" t="s">
        <v>6958</v>
      </c>
      <c r="H6" s="1922">
        <v>-35.26878234</v>
      </c>
      <c r="I6" s="1922">
        <v>-59.55693931</v>
      </c>
      <c r="J6" s="1923">
        <v>6854030.0</v>
      </c>
      <c r="K6" s="1892" t="s">
        <v>8399</v>
      </c>
      <c r="L6" s="1922">
        <v>185.0</v>
      </c>
      <c r="M6" s="1924">
        <v>152.0</v>
      </c>
      <c r="N6" s="1924"/>
      <c r="O6" s="1925"/>
    </row>
    <row r="7">
      <c r="A7" s="1902">
        <v>12.0</v>
      </c>
      <c r="B7" s="1926" t="s">
        <v>5780</v>
      </c>
      <c r="C7" s="1927" t="s">
        <v>5779</v>
      </c>
      <c r="D7" s="1920">
        <v>6.0</v>
      </c>
      <c r="E7" s="1928" t="s">
        <v>6487</v>
      </c>
      <c r="F7" s="1920">
        <v>6854.0</v>
      </c>
      <c r="G7" s="1894" t="s">
        <v>6958</v>
      </c>
      <c r="H7" s="1929">
        <v>-35.16380009</v>
      </c>
      <c r="I7" s="1929">
        <v>-60.07897697</v>
      </c>
      <c r="J7" s="1923">
        <v>6854040.0</v>
      </c>
      <c r="K7" s="1930" t="s">
        <v>8400</v>
      </c>
      <c r="L7" s="1929">
        <v>241.0</v>
      </c>
      <c r="M7" s="1931">
        <v>197.0</v>
      </c>
      <c r="N7" s="1931"/>
      <c r="O7" s="1932"/>
    </row>
    <row r="8">
      <c r="A8" s="1902">
        <v>12.0</v>
      </c>
      <c r="B8" s="1918" t="s">
        <v>5780</v>
      </c>
      <c r="C8" s="1919" t="s">
        <v>5779</v>
      </c>
      <c r="D8" s="1920">
        <v>6.0</v>
      </c>
      <c r="E8" s="1921" t="s">
        <v>6487</v>
      </c>
      <c r="F8" s="1920">
        <v>6854.0</v>
      </c>
      <c r="G8" s="1895" t="s">
        <v>6958</v>
      </c>
      <c r="H8" s="1922">
        <v>-35.48382722</v>
      </c>
      <c r="I8" s="1922">
        <v>-59.98806479</v>
      </c>
      <c r="J8" s="1923">
        <v>6854050.0</v>
      </c>
      <c r="K8" s="1892" t="s">
        <v>8401</v>
      </c>
      <c r="L8" s="1922">
        <v>245.0</v>
      </c>
      <c r="M8" s="1924">
        <v>198.0</v>
      </c>
      <c r="N8" s="1924"/>
      <c r="O8" s="1925"/>
    </row>
    <row r="9">
      <c r="A9" s="1902">
        <v>12.0</v>
      </c>
      <c r="B9" s="1926" t="s">
        <v>5780</v>
      </c>
      <c r="C9" s="1927" t="s">
        <v>5779</v>
      </c>
      <c r="D9" s="1920">
        <v>6.0</v>
      </c>
      <c r="E9" s="1928" t="s">
        <v>6487</v>
      </c>
      <c r="F9" s="1920">
        <v>6854.0</v>
      </c>
      <c r="G9" s="1894" t="s">
        <v>6958</v>
      </c>
      <c r="H9" s="1929">
        <v>-35.27331808</v>
      </c>
      <c r="I9" s="1929">
        <v>-59.77564081</v>
      </c>
      <c r="J9" s="1923">
        <v>6854060.0</v>
      </c>
      <c r="K9" s="1930" t="s">
        <v>8402</v>
      </c>
      <c r="L9" s="1929">
        <v>202.0</v>
      </c>
      <c r="M9" s="1931">
        <v>172.0</v>
      </c>
      <c r="N9" s="1931"/>
      <c r="O9" s="1932"/>
    </row>
    <row r="10">
      <c r="A10" s="1902">
        <v>12.0</v>
      </c>
      <c r="B10" s="1918" t="s">
        <v>5780</v>
      </c>
      <c r="C10" s="1919" t="s">
        <v>5779</v>
      </c>
      <c r="D10" s="1920">
        <v>6.0</v>
      </c>
      <c r="E10" s="1921" t="s">
        <v>6487</v>
      </c>
      <c r="F10" s="1920">
        <v>6854.0</v>
      </c>
      <c r="G10" s="1895" t="s">
        <v>6958</v>
      </c>
      <c r="H10" s="1922">
        <v>-35.26236121</v>
      </c>
      <c r="I10" s="1922">
        <v>-59.63075702</v>
      </c>
      <c r="J10" s="1923">
        <v>6854070.0</v>
      </c>
      <c r="K10" s="1892" t="s">
        <v>7904</v>
      </c>
      <c r="L10" s="1922">
        <v>200.0</v>
      </c>
      <c r="M10" s="1924">
        <v>159.0</v>
      </c>
      <c r="N10" s="1924"/>
      <c r="O10" s="1925"/>
    </row>
    <row r="11">
      <c r="A11" s="1902">
        <v>12.0</v>
      </c>
      <c r="B11" s="1926" t="s">
        <v>5780</v>
      </c>
      <c r="C11" s="1927" t="s">
        <v>5779</v>
      </c>
      <c r="D11" s="1920">
        <v>6.0</v>
      </c>
      <c r="E11" s="1928" t="s">
        <v>6487</v>
      </c>
      <c r="F11" s="1920">
        <v>6854.0</v>
      </c>
      <c r="G11" s="1894" t="s">
        <v>6958</v>
      </c>
      <c r="H11" s="1929">
        <v>-35.76974282</v>
      </c>
      <c r="I11" s="1929">
        <v>-60.35043137</v>
      </c>
      <c r="J11" s="1923">
        <v>6854080.0</v>
      </c>
      <c r="K11" s="1930" t="s">
        <v>8403</v>
      </c>
      <c r="L11" s="1929">
        <v>288.0</v>
      </c>
      <c r="M11" s="1931">
        <v>239.0</v>
      </c>
      <c r="N11" s="1931"/>
      <c r="O11" s="1932"/>
    </row>
    <row r="12">
      <c r="A12" s="1902">
        <v>12.0</v>
      </c>
      <c r="B12" s="1918" t="s">
        <v>5780</v>
      </c>
      <c r="C12" s="1919" t="s">
        <v>5779</v>
      </c>
      <c r="D12" s="1920">
        <v>6.0</v>
      </c>
      <c r="E12" s="1921" t="s">
        <v>6487</v>
      </c>
      <c r="F12" s="1920">
        <v>6854.0</v>
      </c>
      <c r="G12" s="1895" t="s">
        <v>6958</v>
      </c>
      <c r="H12" s="1922">
        <v>-35.6479335</v>
      </c>
      <c r="I12" s="1922">
        <v>-60.46564984</v>
      </c>
      <c r="J12" s="1923">
        <v>6854090.0</v>
      </c>
      <c r="K12" s="1892" t="s">
        <v>8404</v>
      </c>
      <c r="L12" s="1922">
        <v>296.0</v>
      </c>
      <c r="M12" s="1924">
        <v>244.0</v>
      </c>
      <c r="N12" s="1924"/>
      <c r="O12" s="1925"/>
    </row>
    <row r="13">
      <c r="A13" s="1902">
        <v>12.0</v>
      </c>
      <c r="B13" s="1926" t="s">
        <v>5780</v>
      </c>
      <c r="C13" s="1927" t="s">
        <v>5779</v>
      </c>
      <c r="D13" s="1920">
        <v>6.0</v>
      </c>
      <c r="E13" s="1928" t="s">
        <v>6487</v>
      </c>
      <c r="F13" s="1920">
        <v>6588.0</v>
      </c>
      <c r="G13" s="1894" t="s">
        <v>6959</v>
      </c>
      <c r="H13" s="1929">
        <v>-35.44398999</v>
      </c>
      <c r="I13" s="1929">
        <v>-60.88456568</v>
      </c>
      <c r="J13" s="1923">
        <v>6588100.0</v>
      </c>
      <c r="K13" s="1930" t="s">
        <v>487</v>
      </c>
      <c r="L13" s="1929">
        <v>315.0</v>
      </c>
      <c r="M13" s="1931">
        <v>274.0</v>
      </c>
      <c r="N13" s="1931"/>
      <c r="O13" s="1932"/>
    </row>
    <row r="14">
      <c r="A14" s="1902">
        <v>12.0</v>
      </c>
      <c r="B14" s="1918" t="s">
        <v>5780</v>
      </c>
      <c r="C14" s="1919" t="s">
        <v>5779</v>
      </c>
      <c r="D14" s="1920">
        <v>6.0</v>
      </c>
      <c r="E14" s="1921" t="s">
        <v>6487</v>
      </c>
      <c r="F14" s="1920">
        <v>6588.0</v>
      </c>
      <c r="G14" s="1895" t="s">
        <v>6959</v>
      </c>
      <c r="H14" s="1922">
        <v>-35.60774931</v>
      </c>
      <c r="I14" s="1922">
        <v>-60.91781742</v>
      </c>
      <c r="J14" s="1923">
        <v>6588030.0</v>
      </c>
      <c r="K14" s="1892" t="s">
        <v>8405</v>
      </c>
      <c r="L14" s="1922">
        <v>333.0</v>
      </c>
      <c r="M14" s="1924">
        <v>281.0</v>
      </c>
      <c r="N14" s="1924"/>
      <c r="O14" s="1925"/>
    </row>
    <row r="15">
      <c r="A15" s="1902">
        <v>12.0</v>
      </c>
      <c r="B15" s="1926" t="s">
        <v>5780</v>
      </c>
      <c r="C15" s="1927" t="s">
        <v>5779</v>
      </c>
      <c r="D15" s="1920">
        <v>6.0</v>
      </c>
      <c r="E15" s="1928" t="s">
        <v>6487</v>
      </c>
      <c r="F15" s="1920">
        <v>6588.0</v>
      </c>
      <c r="G15" s="1894" t="s">
        <v>6959</v>
      </c>
      <c r="H15" s="1929">
        <v>-35.23775267</v>
      </c>
      <c r="I15" s="1929">
        <v>-60.82340097</v>
      </c>
      <c r="J15" s="1923">
        <v>6588020.0</v>
      </c>
      <c r="K15" s="1930" t="s">
        <v>8406</v>
      </c>
      <c r="L15" s="1929">
        <v>307.0</v>
      </c>
      <c r="M15" s="1931">
        <v>265.0</v>
      </c>
      <c r="N15" s="1931"/>
      <c r="O15" s="1932"/>
    </row>
    <row r="16">
      <c r="A16" s="1902">
        <v>12.0</v>
      </c>
      <c r="B16" s="1918" t="s">
        <v>5780</v>
      </c>
      <c r="C16" s="1919" t="s">
        <v>5779</v>
      </c>
      <c r="D16" s="1920">
        <v>6.0</v>
      </c>
      <c r="E16" s="1921" t="s">
        <v>6487</v>
      </c>
      <c r="F16" s="1920">
        <v>6588.0</v>
      </c>
      <c r="G16" s="1895" t="s">
        <v>6959</v>
      </c>
      <c r="H16" s="1922">
        <v>-35.34260987</v>
      </c>
      <c r="I16" s="1922">
        <v>-60.74687641</v>
      </c>
      <c r="J16" s="1923">
        <v>6588070.0</v>
      </c>
      <c r="K16" s="1892" t="s">
        <v>8407</v>
      </c>
      <c r="L16" s="1922">
        <v>298.0</v>
      </c>
      <c r="M16" s="1924">
        <v>260.0</v>
      </c>
      <c r="N16" s="1924"/>
      <c r="O16" s="1925"/>
    </row>
    <row r="17">
      <c r="A17" s="1902">
        <v>12.0</v>
      </c>
      <c r="B17" s="1926" t="s">
        <v>5780</v>
      </c>
      <c r="C17" s="1927" t="s">
        <v>5779</v>
      </c>
      <c r="D17" s="1920">
        <v>6.0</v>
      </c>
      <c r="E17" s="1928" t="s">
        <v>6487</v>
      </c>
      <c r="F17" s="1920">
        <v>6588.0</v>
      </c>
      <c r="G17" s="1894" t="s">
        <v>6959</v>
      </c>
      <c r="H17" s="1929">
        <v>-35.6491865</v>
      </c>
      <c r="I17" s="1929">
        <v>-60.70250817</v>
      </c>
      <c r="J17" s="1923">
        <v>6588040.0</v>
      </c>
      <c r="K17" s="1930" t="s">
        <v>8408</v>
      </c>
      <c r="L17" s="1929">
        <v>347.0</v>
      </c>
      <c r="M17" s="1931">
        <v>264.0</v>
      </c>
      <c r="N17" s="1931"/>
      <c r="O17" s="1932"/>
    </row>
    <row r="18">
      <c r="A18" s="1902">
        <v>12.0</v>
      </c>
      <c r="B18" s="1918" t="s">
        <v>5780</v>
      </c>
      <c r="C18" s="1919" t="s">
        <v>5779</v>
      </c>
      <c r="D18" s="1920">
        <v>6.0</v>
      </c>
      <c r="E18" s="1921" t="s">
        <v>6487</v>
      </c>
      <c r="F18" s="1920">
        <v>6588.0</v>
      </c>
      <c r="G18" s="1895" t="s">
        <v>6959</v>
      </c>
      <c r="H18" s="1922">
        <v>-35.49796044</v>
      </c>
      <c r="I18" s="1922">
        <v>-60.86604244</v>
      </c>
      <c r="J18" s="1923">
        <v>6588120.0</v>
      </c>
      <c r="K18" s="1892" t="s">
        <v>8409</v>
      </c>
      <c r="L18" s="1922">
        <v>315.0</v>
      </c>
      <c r="M18" s="1924">
        <v>275.0</v>
      </c>
      <c r="N18" s="1924"/>
      <c r="O18" s="1925"/>
    </row>
    <row r="19">
      <c r="A19" s="1902">
        <v>12.0</v>
      </c>
      <c r="B19" s="1926" t="s">
        <v>5780</v>
      </c>
      <c r="C19" s="1927" t="s">
        <v>5779</v>
      </c>
      <c r="D19" s="1920">
        <v>6.0</v>
      </c>
      <c r="E19" s="1928" t="s">
        <v>6487</v>
      </c>
      <c r="F19" s="1920">
        <v>6588.0</v>
      </c>
      <c r="G19" s="1894" t="s">
        <v>6959</v>
      </c>
      <c r="H19" s="1929">
        <v>-35.29221482</v>
      </c>
      <c r="I19" s="1929">
        <v>-61.40574355</v>
      </c>
      <c r="J19" s="1923">
        <v>6588010.0</v>
      </c>
      <c r="K19" s="1930" t="s">
        <v>8410</v>
      </c>
      <c r="L19" s="1929">
        <v>417.0</v>
      </c>
      <c r="M19" s="1931">
        <v>318.0</v>
      </c>
      <c r="N19" s="1931"/>
      <c r="O19" s="1932"/>
    </row>
    <row r="20">
      <c r="A20" s="1902">
        <v>12.0</v>
      </c>
      <c r="B20" s="1918" t="s">
        <v>5780</v>
      </c>
      <c r="C20" s="1919" t="s">
        <v>5779</v>
      </c>
      <c r="D20" s="1920">
        <v>6.0</v>
      </c>
      <c r="E20" s="1921" t="s">
        <v>6487</v>
      </c>
      <c r="F20" s="1920">
        <v>6588.0</v>
      </c>
      <c r="G20" s="1895" t="s">
        <v>6959</v>
      </c>
      <c r="H20" s="1922">
        <v>-35.51811149</v>
      </c>
      <c r="I20" s="1922">
        <v>-61.00115579</v>
      </c>
      <c r="J20" s="1923">
        <v>6588060.0</v>
      </c>
      <c r="K20" s="1892" t="s">
        <v>8411</v>
      </c>
      <c r="L20" s="1922">
        <v>326.0</v>
      </c>
      <c r="M20" s="1924">
        <v>286.0</v>
      </c>
      <c r="N20" s="1924"/>
      <c r="O20" s="1925"/>
    </row>
    <row r="21">
      <c r="A21" s="1902">
        <v>12.0</v>
      </c>
      <c r="B21" s="1926" t="s">
        <v>5780</v>
      </c>
      <c r="C21" s="1927" t="s">
        <v>5779</v>
      </c>
      <c r="D21" s="1920">
        <v>6.0</v>
      </c>
      <c r="E21" s="1928" t="s">
        <v>6487</v>
      </c>
      <c r="F21" s="1920">
        <v>6588.0</v>
      </c>
      <c r="G21" s="1894" t="s">
        <v>6959</v>
      </c>
      <c r="H21" s="1929">
        <v>-35.40876114</v>
      </c>
      <c r="I21" s="1929">
        <v>-61.20774612</v>
      </c>
      <c r="J21" s="1923">
        <v>6588050.0</v>
      </c>
      <c r="K21" s="1930" t="s">
        <v>8412</v>
      </c>
      <c r="L21" s="1929">
        <v>352.0</v>
      </c>
      <c r="M21" s="1931">
        <v>302.0</v>
      </c>
      <c r="N21" s="1931"/>
      <c r="O21" s="1932"/>
    </row>
    <row r="22">
      <c r="A22" s="1902">
        <v>12.0</v>
      </c>
      <c r="B22" s="1918" t="s">
        <v>5780</v>
      </c>
      <c r="C22" s="1919" t="s">
        <v>5779</v>
      </c>
      <c r="D22" s="1920">
        <v>6.0</v>
      </c>
      <c r="E22" s="1921" t="s">
        <v>6487</v>
      </c>
      <c r="F22" s="1920">
        <v>6588.0</v>
      </c>
      <c r="G22" s="1895" t="s">
        <v>6959</v>
      </c>
      <c r="H22" s="1922">
        <v>-35.55535039</v>
      </c>
      <c r="I22" s="1922">
        <v>-60.5608164</v>
      </c>
      <c r="J22" s="1923">
        <v>6588080.0</v>
      </c>
      <c r="K22" s="1892" t="s">
        <v>8413</v>
      </c>
      <c r="L22" s="1922">
        <v>313.0</v>
      </c>
      <c r="M22" s="1924">
        <v>249.0</v>
      </c>
      <c r="N22" s="1924"/>
      <c r="O22" s="1925"/>
    </row>
    <row r="23">
      <c r="A23" s="1902">
        <v>12.0</v>
      </c>
      <c r="B23" s="1926" t="s">
        <v>5780</v>
      </c>
      <c r="C23" s="1927" t="s">
        <v>5779</v>
      </c>
      <c r="D23" s="1920">
        <v>6.0</v>
      </c>
      <c r="E23" s="1928" t="s">
        <v>6487</v>
      </c>
      <c r="F23" s="1920">
        <v>6588.0</v>
      </c>
      <c r="G23" s="1894" t="s">
        <v>6959</v>
      </c>
      <c r="H23" s="1929">
        <v>-35.5328611</v>
      </c>
      <c r="I23" s="1929">
        <v>-60.79355552</v>
      </c>
      <c r="J23" s="1923">
        <v>6588090.0</v>
      </c>
      <c r="K23" s="1930" t="s">
        <v>8414</v>
      </c>
      <c r="L23" s="1929">
        <v>321.0</v>
      </c>
      <c r="M23" s="1931">
        <v>268.0</v>
      </c>
      <c r="N23" s="1931"/>
      <c r="O23" s="1932"/>
    </row>
    <row r="24">
      <c r="A24" s="1902">
        <v>12.0</v>
      </c>
      <c r="B24" s="1918" t="s">
        <v>5780</v>
      </c>
      <c r="C24" s="1919" t="s">
        <v>5779</v>
      </c>
      <c r="D24" s="1920">
        <v>6.0</v>
      </c>
      <c r="E24" s="1921" t="s">
        <v>6487</v>
      </c>
      <c r="F24" s="1920">
        <v>6588.0</v>
      </c>
      <c r="G24" s="1895" t="s">
        <v>6959</v>
      </c>
      <c r="H24" s="1922">
        <v>-35.44108443</v>
      </c>
      <c r="I24" s="1922">
        <v>-60.71658614</v>
      </c>
      <c r="J24" s="1923">
        <v>6588110.0</v>
      </c>
      <c r="K24" s="1892" t="s">
        <v>8415</v>
      </c>
      <c r="L24" s="1922">
        <v>304.0</v>
      </c>
      <c r="M24" s="1924">
        <v>259.0</v>
      </c>
      <c r="N24" s="1924"/>
      <c r="O24" s="1925"/>
    </row>
    <row r="25">
      <c r="A25" s="1902">
        <v>12.0</v>
      </c>
      <c r="B25" s="1926" t="s">
        <v>5780</v>
      </c>
      <c r="C25" s="1927" t="s">
        <v>5779</v>
      </c>
      <c r="D25" s="1920">
        <v>6.0</v>
      </c>
      <c r="E25" s="1928" t="s">
        <v>6487</v>
      </c>
      <c r="F25" s="1920">
        <v>6007.0</v>
      </c>
      <c r="G25" s="1894" t="s">
        <v>6960</v>
      </c>
      <c r="H25" s="1929">
        <v>-37.17944153</v>
      </c>
      <c r="I25" s="1929">
        <v>-62.76004112</v>
      </c>
      <c r="J25" s="1923">
        <v>6007010.0</v>
      </c>
      <c r="K25" s="1930" t="s">
        <v>8416</v>
      </c>
      <c r="L25" s="1929">
        <v>554.0</v>
      </c>
      <c r="M25" s="1931">
        <v>501.0</v>
      </c>
      <c r="N25" s="1931"/>
      <c r="O25" s="1932"/>
    </row>
    <row r="26">
      <c r="A26" s="1902">
        <v>12.0</v>
      </c>
      <c r="B26" s="1918" t="s">
        <v>5780</v>
      </c>
      <c r="C26" s="1919" t="s">
        <v>5779</v>
      </c>
      <c r="D26" s="1920">
        <v>6.0</v>
      </c>
      <c r="E26" s="1921" t="s">
        <v>6487</v>
      </c>
      <c r="F26" s="1920">
        <v>6007.0</v>
      </c>
      <c r="G26" s="1895" t="s">
        <v>6960</v>
      </c>
      <c r="H26" s="1922">
        <v>-37.44977308</v>
      </c>
      <c r="I26" s="1922">
        <v>-63.11771162</v>
      </c>
      <c r="J26" s="1923">
        <v>6007020.0</v>
      </c>
      <c r="K26" s="1892" t="s">
        <v>8417</v>
      </c>
      <c r="L26" s="1922">
        <v>598.0</v>
      </c>
      <c r="M26" s="1924">
        <v>544.0</v>
      </c>
      <c r="N26" s="1924"/>
      <c r="O26" s="1925"/>
    </row>
    <row r="27">
      <c r="A27" s="1902">
        <v>12.0</v>
      </c>
      <c r="B27" s="1926" t="s">
        <v>5780</v>
      </c>
      <c r="C27" s="1927" t="s">
        <v>5779</v>
      </c>
      <c r="D27" s="1920">
        <v>6.0</v>
      </c>
      <c r="E27" s="1928" t="s">
        <v>6487</v>
      </c>
      <c r="F27" s="1920">
        <v>6007.0</v>
      </c>
      <c r="G27" s="1894" t="s">
        <v>6960</v>
      </c>
      <c r="H27" s="1929">
        <v>-37.31986005</v>
      </c>
      <c r="I27" s="1929">
        <v>-63.23310115</v>
      </c>
      <c r="J27" s="1923">
        <v>6007030.0</v>
      </c>
      <c r="K27" s="1930" t="s">
        <v>8418</v>
      </c>
      <c r="L27" s="1929">
        <v>622.0</v>
      </c>
      <c r="M27" s="1931">
        <v>546.0</v>
      </c>
      <c r="N27" s="1931"/>
      <c r="O27" s="1932"/>
    </row>
    <row r="28">
      <c r="A28" s="1902">
        <v>12.0</v>
      </c>
      <c r="B28" s="1918" t="s">
        <v>5780</v>
      </c>
      <c r="C28" s="1919" t="s">
        <v>5779</v>
      </c>
      <c r="D28" s="1920">
        <v>6.0</v>
      </c>
      <c r="E28" s="1921" t="s">
        <v>6487</v>
      </c>
      <c r="F28" s="1920">
        <v>6007.0</v>
      </c>
      <c r="G28" s="1895" t="s">
        <v>6960</v>
      </c>
      <c r="H28" s="1922">
        <v>-37.35633456</v>
      </c>
      <c r="I28" s="1922">
        <v>-62.43876378</v>
      </c>
      <c r="J28" s="1923">
        <v>6007040.0</v>
      </c>
      <c r="K28" s="1892" t="s">
        <v>8419</v>
      </c>
      <c r="L28" s="1922">
        <v>544.0</v>
      </c>
      <c r="M28" s="1924">
        <v>487.0</v>
      </c>
      <c r="N28" s="1924"/>
      <c r="O28" s="1925"/>
    </row>
    <row r="29">
      <c r="A29" s="1902">
        <v>12.0</v>
      </c>
      <c r="B29" s="1926" t="s">
        <v>5780</v>
      </c>
      <c r="C29" s="1927" t="s">
        <v>5779</v>
      </c>
      <c r="D29" s="1920">
        <v>6.0</v>
      </c>
      <c r="E29" s="1928" t="s">
        <v>6487</v>
      </c>
      <c r="F29" s="1920">
        <v>6007.0</v>
      </c>
      <c r="G29" s="1894" t="s">
        <v>6960</v>
      </c>
      <c r="H29" s="1929">
        <v>-37.45503371</v>
      </c>
      <c r="I29" s="1929">
        <v>-63.25303142</v>
      </c>
      <c r="J29" s="1923">
        <v>6007050.0</v>
      </c>
      <c r="K29" s="1930" t="s">
        <v>8420</v>
      </c>
      <c r="L29" s="1929">
        <v>638.0</v>
      </c>
      <c r="M29" s="1931">
        <v>554.0</v>
      </c>
      <c r="N29" s="1931"/>
      <c r="O29" s="1932"/>
    </row>
    <row r="30">
      <c r="A30" s="1902">
        <v>12.0</v>
      </c>
      <c r="B30" s="1918" t="s">
        <v>5780</v>
      </c>
      <c r="C30" s="1919" t="s">
        <v>5779</v>
      </c>
      <c r="D30" s="1920">
        <v>6.0</v>
      </c>
      <c r="E30" s="1921" t="s">
        <v>6487</v>
      </c>
      <c r="F30" s="1920">
        <v>6007.0</v>
      </c>
      <c r="G30" s="1895" t="s">
        <v>6960</v>
      </c>
      <c r="H30" s="1922">
        <v>-36.66263573</v>
      </c>
      <c r="I30" s="1922">
        <v>-63.36540033</v>
      </c>
      <c r="J30" s="1923">
        <v>6007060.0</v>
      </c>
      <c r="K30" s="1892" t="s">
        <v>8421</v>
      </c>
      <c r="L30" s="1922">
        <v>605.0</v>
      </c>
      <c r="M30" s="1924">
        <v>527.0</v>
      </c>
      <c r="N30" s="1924"/>
      <c r="O30" s="1925"/>
    </row>
    <row r="31">
      <c r="A31" s="1902">
        <v>12.0</v>
      </c>
      <c r="B31" s="1926" t="s">
        <v>5780</v>
      </c>
      <c r="C31" s="1927" t="s">
        <v>5779</v>
      </c>
      <c r="D31" s="1920">
        <v>6.0</v>
      </c>
      <c r="E31" s="1928" t="s">
        <v>6487</v>
      </c>
      <c r="F31" s="1920">
        <v>6007.0</v>
      </c>
      <c r="G31" s="1894" t="s">
        <v>6960</v>
      </c>
      <c r="H31" s="1929">
        <v>-36.80023182</v>
      </c>
      <c r="I31" s="1929">
        <v>-63.33927123</v>
      </c>
      <c r="J31" s="1923">
        <v>6007070.0</v>
      </c>
      <c r="K31" s="1930" t="s">
        <v>8422</v>
      </c>
      <c r="L31" s="1929">
        <v>627.0</v>
      </c>
      <c r="M31" s="1931">
        <v>530.0</v>
      </c>
      <c r="N31" s="1931"/>
      <c r="O31" s="1932"/>
    </row>
    <row r="32">
      <c r="A32" s="1902">
        <v>12.0</v>
      </c>
      <c r="B32" s="1918" t="s">
        <v>5780</v>
      </c>
      <c r="C32" s="1919" t="s">
        <v>5779</v>
      </c>
      <c r="D32" s="1920">
        <v>6.0</v>
      </c>
      <c r="E32" s="1921" t="s">
        <v>6487</v>
      </c>
      <c r="F32" s="1920">
        <v>6007.0</v>
      </c>
      <c r="G32" s="1895" t="s">
        <v>6960</v>
      </c>
      <c r="H32" s="1922">
        <v>-37.1605188</v>
      </c>
      <c r="I32" s="1922">
        <v>-63.24176239</v>
      </c>
      <c r="J32" s="1923">
        <v>6007080.0</v>
      </c>
      <c r="K32" s="1892" t="s">
        <v>6727</v>
      </c>
      <c r="L32" s="1922">
        <v>602.0</v>
      </c>
      <c r="M32" s="1924">
        <v>538.0</v>
      </c>
      <c r="N32" s="1924"/>
      <c r="O32" s="1925"/>
    </row>
    <row r="33">
      <c r="A33" s="1902">
        <v>12.0</v>
      </c>
      <c r="B33" s="1926" t="s">
        <v>5780</v>
      </c>
      <c r="C33" s="1927" t="s">
        <v>5779</v>
      </c>
      <c r="D33" s="1920">
        <v>6.0</v>
      </c>
      <c r="E33" s="1928" t="s">
        <v>6487</v>
      </c>
      <c r="F33" s="1920">
        <v>6007.0</v>
      </c>
      <c r="G33" s="1894" t="s">
        <v>6960</v>
      </c>
      <c r="H33" s="1929">
        <v>-37.45994834</v>
      </c>
      <c r="I33" s="1929">
        <v>-63.24262587</v>
      </c>
      <c r="J33" s="1923">
        <v>6007100.0</v>
      </c>
      <c r="K33" s="1930" t="s">
        <v>8423</v>
      </c>
      <c r="L33" s="1929">
        <v>613.0</v>
      </c>
      <c r="M33" s="1931">
        <v>555.0</v>
      </c>
      <c r="N33" s="1931"/>
      <c r="O33" s="1932"/>
    </row>
    <row r="34">
      <c r="A34" s="1902">
        <v>12.0</v>
      </c>
      <c r="B34" s="1918" t="s">
        <v>5780</v>
      </c>
      <c r="C34" s="1919" t="s">
        <v>5779</v>
      </c>
      <c r="D34" s="1920">
        <v>6.0</v>
      </c>
      <c r="E34" s="1921" t="s">
        <v>6487</v>
      </c>
      <c r="F34" s="1920">
        <v>6014.0</v>
      </c>
      <c r="G34" s="1895" t="s">
        <v>6961</v>
      </c>
      <c r="H34" s="1922">
        <v>-38.03245135</v>
      </c>
      <c r="I34" s="1922">
        <v>-60.09938658</v>
      </c>
      <c r="J34" s="1923">
        <v>6014010.0</v>
      </c>
      <c r="K34" s="1892" t="s">
        <v>6961</v>
      </c>
      <c r="L34" s="1922">
        <v>448.0</v>
      </c>
      <c r="M34" s="1924">
        <v>397.0</v>
      </c>
      <c r="N34" s="1924"/>
      <c r="O34" s="1925"/>
    </row>
    <row r="35">
      <c r="A35" s="1902">
        <v>12.0</v>
      </c>
      <c r="B35" s="1926" t="s">
        <v>5780</v>
      </c>
      <c r="C35" s="1927" t="s">
        <v>5779</v>
      </c>
      <c r="D35" s="1920">
        <v>6.0</v>
      </c>
      <c r="E35" s="1928" t="s">
        <v>6487</v>
      </c>
      <c r="F35" s="1920">
        <v>6014.0</v>
      </c>
      <c r="G35" s="1894" t="s">
        <v>6961</v>
      </c>
      <c r="H35" s="1929">
        <v>-37.96655845</v>
      </c>
      <c r="I35" s="1929">
        <v>-60.41684741</v>
      </c>
      <c r="J35" s="1923">
        <v>6014020.0</v>
      </c>
      <c r="K35" s="1930" t="s">
        <v>8424</v>
      </c>
      <c r="L35" s="1929">
        <v>479.0</v>
      </c>
      <c r="M35" s="1931">
        <v>405.0</v>
      </c>
      <c r="N35" s="1931"/>
      <c r="O35" s="1932"/>
    </row>
    <row r="36">
      <c r="A36" s="1902">
        <v>12.0</v>
      </c>
      <c r="B36" s="1918" t="s">
        <v>5780</v>
      </c>
      <c r="C36" s="1919" t="s">
        <v>5779</v>
      </c>
      <c r="D36" s="1920">
        <v>6.0</v>
      </c>
      <c r="E36" s="1921" t="s">
        <v>6487</v>
      </c>
      <c r="F36" s="1920">
        <v>6014.0</v>
      </c>
      <c r="G36" s="1895" t="s">
        <v>6961</v>
      </c>
      <c r="H36" s="1922">
        <v>-37.82124223</v>
      </c>
      <c r="I36" s="1922">
        <v>-60.4827882</v>
      </c>
      <c r="J36" s="1923">
        <v>6014030.0</v>
      </c>
      <c r="K36" s="1892" t="s">
        <v>8425</v>
      </c>
      <c r="L36" s="1922">
        <v>497.0</v>
      </c>
      <c r="M36" s="1924">
        <v>396.0</v>
      </c>
      <c r="N36" s="1924"/>
      <c r="O36" s="1925"/>
    </row>
    <row r="37">
      <c r="A37" s="1902">
        <v>12.0</v>
      </c>
      <c r="B37" s="1926" t="s">
        <v>5780</v>
      </c>
      <c r="C37" s="1927" t="s">
        <v>5779</v>
      </c>
      <c r="D37" s="1920">
        <v>6.0</v>
      </c>
      <c r="E37" s="1928" t="s">
        <v>6487</v>
      </c>
      <c r="F37" s="1920">
        <v>6014.0</v>
      </c>
      <c r="G37" s="1894" t="s">
        <v>6961</v>
      </c>
      <c r="H37" s="1929">
        <v>-38.17651463</v>
      </c>
      <c r="I37" s="1929">
        <v>-60.17153236</v>
      </c>
      <c r="J37" s="1923">
        <v>6014040.0</v>
      </c>
      <c r="K37" s="1930" t="s">
        <v>8426</v>
      </c>
      <c r="L37" s="1929">
        <v>466.0</v>
      </c>
      <c r="M37" s="1931">
        <v>414.0</v>
      </c>
      <c r="N37" s="1931"/>
      <c r="O37" s="1932"/>
    </row>
    <row r="38">
      <c r="A38" s="1902">
        <v>12.0</v>
      </c>
      <c r="B38" s="1918" t="s">
        <v>5780</v>
      </c>
      <c r="C38" s="1919" t="s">
        <v>5779</v>
      </c>
      <c r="D38" s="1920">
        <v>6.0</v>
      </c>
      <c r="E38" s="1921" t="s">
        <v>6487</v>
      </c>
      <c r="F38" s="1920">
        <v>6021.0</v>
      </c>
      <c r="G38" s="1895" t="s">
        <v>37</v>
      </c>
      <c r="H38" s="1922">
        <v>-35.10998328</v>
      </c>
      <c r="I38" s="1922">
        <v>-60.07029523</v>
      </c>
      <c r="J38" s="1923">
        <v>6021050.0</v>
      </c>
      <c r="K38" s="1892" t="s">
        <v>8427</v>
      </c>
      <c r="L38" s="1922">
        <v>237.0</v>
      </c>
      <c r="M38" s="1924">
        <v>195.0</v>
      </c>
      <c r="N38" s="1924"/>
      <c r="O38" s="1925"/>
    </row>
    <row r="39">
      <c r="A39" s="1902">
        <v>12.0</v>
      </c>
      <c r="B39" s="1926" t="s">
        <v>5780</v>
      </c>
      <c r="C39" s="1927" t="s">
        <v>5779</v>
      </c>
      <c r="D39" s="1920">
        <v>6.0</v>
      </c>
      <c r="E39" s="1928" t="s">
        <v>6487</v>
      </c>
      <c r="F39" s="1920">
        <v>6021.0</v>
      </c>
      <c r="G39" s="1894" t="s">
        <v>37</v>
      </c>
      <c r="H39" s="1929">
        <v>-35.03157814</v>
      </c>
      <c r="I39" s="1929">
        <v>-60.28029687</v>
      </c>
      <c r="J39" s="1923">
        <v>6021010.0</v>
      </c>
      <c r="K39" s="1930" t="s">
        <v>37</v>
      </c>
      <c r="L39" s="1929">
        <v>240.0</v>
      </c>
      <c r="M39" s="1931">
        <v>214.0</v>
      </c>
      <c r="N39" s="1931"/>
      <c r="O39" s="1932"/>
    </row>
    <row r="40">
      <c r="A40" s="1902">
        <v>12.0</v>
      </c>
      <c r="B40" s="1918" t="s">
        <v>5780</v>
      </c>
      <c r="C40" s="1919" t="s">
        <v>5779</v>
      </c>
      <c r="D40" s="1920">
        <v>6.0</v>
      </c>
      <c r="E40" s="1921" t="s">
        <v>6487</v>
      </c>
      <c r="F40" s="1920">
        <v>6021.0</v>
      </c>
      <c r="G40" s="1895" t="s">
        <v>37</v>
      </c>
      <c r="H40" s="1922">
        <v>-34.86756973</v>
      </c>
      <c r="I40" s="1922">
        <v>-60.39183136</v>
      </c>
      <c r="J40" s="1923">
        <v>6021020.0</v>
      </c>
      <c r="K40" s="1892" t="s">
        <v>8428</v>
      </c>
      <c r="L40" s="1922">
        <v>251.0</v>
      </c>
      <c r="M40" s="1924">
        <v>224.0</v>
      </c>
      <c r="N40" s="1924"/>
      <c r="O40" s="1925"/>
    </row>
    <row r="41">
      <c r="A41" s="1902">
        <v>12.0</v>
      </c>
      <c r="B41" s="1926" t="s">
        <v>5780</v>
      </c>
      <c r="C41" s="1927" t="s">
        <v>5779</v>
      </c>
      <c r="D41" s="1920">
        <v>6.0</v>
      </c>
      <c r="E41" s="1928" t="s">
        <v>6487</v>
      </c>
      <c r="F41" s="1920">
        <v>6021.0</v>
      </c>
      <c r="G41" s="1894" t="s">
        <v>37</v>
      </c>
      <c r="H41" s="1929">
        <v>-35.06823537</v>
      </c>
      <c r="I41" s="1929">
        <v>-60.40358096</v>
      </c>
      <c r="J41" s="1923">
        <v>6021030.0</v>
      </c>
      <c r="K41" s="1930" t="s">
        <v>8429</v>
      </c>
      <c r="L41" s="1929">
        <v>253.0</v>
      </c>
      <c r="M41" s="1931">
        <v>225.0</v>
      </c>
      <c r="N41" s="1931"/>
      <c r="O41" s="1932"/>
    </row>
    <row r="42">
      <c r="A42" s="1902">
        <v>12.0</v>
      </c>
      <c r="B42" s="1918" t="s">
        <v>5780</v>
      </c>
      <c r="C42" s="1919" t="s">
        <v>5779</v>
      </c>
      <c r="D42" s="1920">
        <v>6.0</v>
      </c>
      <c r="E42" s="1921" t="s">
        <v>6487</v>
      </c>
      <c r="F42" s="1920">
        <v>6021.0</v>
      </c>
      <c r="G42" s="1895" t="s">
        <v>37</v>
      </c>
      <c r="H42" s="1922">
        <v>-35.12286416</v>
      </c>
      <c r="I42" s="1922">
        <v>-60.22189967</v>
      </c>
      <c r="J42" s="1923">
        <v>6021040.0</v>
      </c>
      <c r="K42" s="1892" t="s">
        <v>8430</v>
      </c>
      <c r="L42" s="1922">
        <v>248.0</v>
      </c>
      <c r="M42" s="1924">
        <v>209.0</v>
      </c>
      <c r="N42" s="1924"/>
      <c r="O42" s="1925"/>
    </row>
    <row r="43">
      <c r="A43" s="1902">
        <v>12.0</v>
      </c>
      <c r="B43" s="1926" t="s">
        <v>5780</v>
      </c>
      <c r="C43" s="1927" t="s">
        <v>5779</v>
      </c>
      <c r="D43" s="1920">
        <v>6.0</v>
      </c>
      <c r="E43" s="1928" t="s">
        <v>6487</v>
      </c>
      <c r="F43" s="1920">
        <v>6021.0</v>
      </c>
      <c r="G43" s="1894" t="s">
        <v>37</v>
      </c>
      <c r="H43" s="1929">
        <v>-34.88780075</v>
      </c>
      <c r="I43" s="1929">
        <v>-60.33984097</v>
      </c>
      <c r="J43" s="1923">
        <v>6021060.0</v>
      </c>
      <c r="K43" s="1930" t="s">
        <v>687</v>
      </c>
      <c r="L43" s="1929">
        <v>248.0</v>
      </c>
      <c r="M43" s="1931">
        <v>219.0</v>
      </c>
      <c r="N43" s="1931"/>
      <c r="O43" s="1932"/>
    </row>
    <row r="44">
      <c r="A44" s="1902">
        <v>12.0</v>
      </c>
      <c r="B44" s="1918" t="s">
        <v>5780</v>
      </c>
      <c r="C44" s="1919" t="s">
        <v>5779</v>
      </c>
      <c r="D44" s="1920">
        <v>6.0</v>
      </c>
      <c r="E44" s="1921" t="s">
        <v>6487</v>
      </c>
      <c r="F44" s="1920">
        <v>6021.0</v>
      </c>
      <c r="G44" s="1895" t="s">
        <v>37</v>
      </c>
      <c r="H44" s="1922">
        <v>-34.84456085</v>
      </c>
      <c r="I44" s="1922">
        <v>-60.30629273</v>
      </c>
      <c r="J44" s="1923">
        <v>6021070.0</v>
      </c>
      <c r="K44" s="1892" t="s">
        <v>8431</v>
      </c>
      <c r="L44" s="1922">
        <v>242.0</v>
      </c>
      <c r="M44" s="1924">
        <v>216.0</v>
      </c>
      <c r="N44" s="1924"/>
      <c r="O44" s="1925"/>
    </row>
    <row r="45">
      <c r="A45" s="1902">
        <v>12.0</v>
      </c>
      <c r="B45" s="1926" t="s">
        <v>5780</v>
      </c>
      <c r="C45" s="1927" t="s">
        <v>5779</v>
      </c>
      <c r="D45" s="1920">
        <v>6.0</v>
      </c>
      <c r="E45" s="1928" t="s">
        <v>6487</v>
      </c>
      <c r="F45" s="1920">
        <v>6028.0</v>
      </c>
      <c r="G45" s="1894" t="s">
        <v>1121</v>
      </c>
      <c r="H45" s="1929">
        <v>-34.83543869</v>
      </c>
      <c r="I45" s="1929">
        <v>-58.37438918</v>
      </c>
      <c r="J45" s="1923">
        <v>6028010.0</v>
      </c>
      <c r="K45" s="1930" t="s">
        <v>1121</v>
      </c>
      <c r="L45" s="1929">
        <v>37.0</v>
      </c>
      <c r="M45" s="1931">
        <v>41.0</v>
      </c>
      <c r="N45" s="1931"/>
      <c r="O45" s="1932"/>
    </row>
    <row r="46">
      <c r="A46" s="1902">
        <v>12.0</v>
      </c>
      <c r="B46" s="1918" t="s">
        <v>5780</v>
      </c>
      <c r="C46" s="1919" t="s">
        <v>5779</v>
      </c>
      <c r="D46" s="1920">
        <v>6.0</v>
      </c>
      <c r="E46" s="1921" t="s">
        <v>6487</v>
      </c>
      <c r="F46" s="1920">
        <v>6077.0</v>
      </c>
      <c r="G46" s="1895" t="s">
        <v>6962</v>
      </c>
      <c r="H46" s="1922">
        <v>-34.06745807</v>
      </c>
      <c r="I46" s="1922">
        <v>-60.10869435</v>
      </c>
      <c r="J46" s="1923">
        <v>6077010.0</v>
      </c>
      <c r="K46" s="1892" t="s">
        <v>6962</v>
      </c>
      <c r="L46" s="1922">
        <v>229.0</v>
      </c>
      <c r="M46" s="1924">
        <v>220.0</v>
      </c>
      <c r="N46" s="1924"/>
      <c r="O46" s="1925"/>
    </row>
    <row r="47">
      <c r="A47" s="1902">
        <v>12.0</v>
      </c>
      <c r="B47" s="1926" t="s">
        <v>5780</v>
      </c>
      <c r="C47" s="1927" t="s">
        <v>5779</v>
      </c>
      <c r="D47" s="1920">
        <v>6.0</v>
      </c>
      <c r="E47" s="1928" t="s">
        <v>6487</v>
      </c>
      <c r="F47" s="1920">
        <v>6077.0</v>
      </c>
      <c r="G47" s="1894" t="s">
        <v>6962</v>
      </c>
      <c r="H47" s="1929">
        <v>-34.03129565</v>
      </c>
      <c r="I47" s="1929">
        <v>-60.15571086</v>
      </c>
      <c r="J47" s="1923">
        <v>6077020.0</v>
      </c>
      <c r="K47" s="1930" t="s">
        <v>8432</v>
      </c>
      <c r="L47" s="1929">
        <v>235.0</v>
      </c>
      <c r="M47" s="1931">
        <v>226.0</v>
      </c>
      <c r="N47" s="1931"/>
      <c r="O47" s="1932"/>
    </row>
    <row r="48">
      <c r="A48" s="1902">
        <v>12.0</v>
      </c>
      <c r="B48" s="1918" t="s">
        <v>5780</v>
      </c>
      <c r="C48" s="1919" t="s">
        <v>5779</v>
      </c>
      <c r="D48" s="1920">
        <v>6.0</v>
      </c>
      <c r="E48" s="1921" t="s">
        <v>6487</v>
      </c>
      <c r="F48" s="1920">
        <v>6077.0</v>
      </c>
      <c r="G48" s="1895" t="s">
        <v>6962</v>
      </c>
      <c r="H48" s="1922">
        <v>-33.99189974</v>
      </c>
      <c r="I48" s="1922">
        <v>-60.22561612</v>
      </c>
      <c r="J48" s="1923">
        <v>6077030.0</v>
      </c>
      <c r="K48" s="1892" t="s">
        <v>8433</v>
      </c>
      <c r="L48" s="1922">
        <v>242.0</v>
      </c>
      <c r="M48" s="1924">
        <v>233.0</v>
      </c>
      <c r="N48" s="1924"/>
      <c r="O48" s="1925"/>
    </row>
    <row r="49">
      <c r="A49" s="1902">
        <v>12.0</v>
      </c>
      <c r="B49" s="1926" t="s">
        <v>5780</v>
      </c>
      <c r="C49" s="1927" t="s">
        <v>5779</v>
      </c>
      <c r="D49" s="1920">
        <v>6.0</v>
      </c>
      <c r="E49" s="1928" t="s">
        <v>6487</v>
      </c>
      <c r="F49" s="1920">
        <v>6035.0</v>
      </c>
      <c r="G49" s="1894" t="s">
        <v>6963</v>
      </c>
      <c r="H49" s="1929">
        <v>-34.66603326</v>
      </c>
      <c r="I49" s="1929">
        <v>-58.34976773</v>
      </c>
      <c r="J49" s="1923">
        <v>6035010.0</v>
      </c>
      <c r="K49" s="1930" t="s">
        <v>6963</v>
      </c>
      <c r="L49" s="1929">
        <v>41.0</v>
      </c>
      <c r="M49" s="1931">
        <v>47.0</v>
      </c>
      <c r="N49" s="1931"/>
      <c r="O49" s="1932"/>
    </row>
    <row r="50">
      <c r="A50" s="1902">
        <v>12.0</v>
      </c>
      <c r="B50" s="1918" t="s">
        <v>5780</v>
      </c>
      <c r="C50" s="1919" t="s">
        <v>5779</v>
      </c>
      <c r="D50" s="1920">
        <v>6.0</v>
      </c>
      <c r="E50" s="1921" t="s">
        <v>6487</v>
      </c>
      <c r="F50" s="1920">
        <v>6042.0</v>
      </c>
      <c r="G50" s="1895" t="s">
        <v>6672</v>
      </c>
      <c r="H50" s="1922">
        <v>-37.15275982</v>
      </c>
      <c r="I50" s="1922">
        <v>-58.48838785</v>
      </c>
      <c r="J50" s="1923">
        <v>6042010.0</v>
      </c>
      <c r="K50" s="1892" t="s">
        <v>6672</v>
      </c>
      <c r="L50" s="1922">
        <v>281.0</v>
      </c>
      <c r="M50" s="1924">
        <v>254.0</v>
      </c>
      <c r="N50" s="1924"/>
      <c r="O50" s="1925"/>
    </row>
    <row r="51">
      <c r="A51" s="1902">
        <v>12.0</v>
      </c>
      <c r="B51" s="1926" t="s">
        <v>5780</v>
      </c>
      <c r="C51" s="1927" t="s">
        <v>5779</v>
      </c>
      <c r="D51" s="1920">
        <v>6.0</v>
      </c>
      <c r="E51" s="1928" t="s">
        <v>6487</v>
      </c>
      <c r="F51" s="1920">
        <v>6042.0</v>
      </c>
      <c r="G51" s="1894" t="s">
        <v>6672</v>
      </c>
      <c r="H51" s="1929">
        <v>-37.22618333</v>
      </c>
      <c r="I51" s="1929">
        <v>-58.75960223</v>
      </c>
      <c r="J51" s="1923">
        <v>6042020.0</v>
      </c>
      <c r="K51" s="1930" t="s">
        <v>8434</v>
      </c>
      <c r="L51" s="1929">
        <v>299.0</v>
      </c>
      <c r="M51" s="1931">
        <v>269.0</v>
      </c>
      <c r="N51" s="1931"/>
      <c r="O51" s="1932"/>
    </row>
    <row r="52">
      <c r="A52" s="1902">
        <v>12.0</v>
      </c>
      <c r="B52" s="1918" t="s">
        <v>5780</v>
      </c>
      <c r="C52" s="1919" t="s">
        <v>5779</v>
      </c>
      <c r="D52" s="1920">
        <v>6.0</v>
      </c>
      <c r="E52" s="1921" t="s">
        <v>6487</v>
      </c>
      <c r="F52" s="1920">
        <v>6042.0</v>
      </c>
      <c r="G52" s="1895" t="s">
        <v>6672</v>
      </c>
      <c r="H52" s="1922">
        <v>-36.84284369</v>
      </c>
      <c r="I52" s="1922">
        <v>-58.50772158</v>
      </c>
      <c r="J52" s="1923">
        <v>6042030.0</v>
      </c>
      <c r="K52" s="1892" t="s">
        <v>8435</v>
      </c>
      <c r="L52" s="1922">
        <v>248.0</v>
      </c>
      <c r="M52" s="1924">
        <v>221.0</v>
      </c>
      <c r="N52" s="1924"/>
      <c r="O52" s="1925"/>
    </row>
    <row r="53">
      <c r="A53" s="1902">
        <v>12.0</v>
      </c>
      <c r="B53" s="1926" t="s">
        <v>5780</v>
      </c>
      <c r="C53" s="1927" t="s">
        <v>5779</v>
      </c>
      <c r="D53" s="1920">
        <v>6.0</v>
      </c>
      <c r="E53" s="1928" t="s">
        <v>6487</v>
      </c>
      <c r="F53" s="1920">
        <v>6042.0</v>
      </c>
      <c r="G53" s="1894" t="s">
        <v>6672</v>
      </c>
      <c r="H53" s="1929">
        <v>-36.56231871</v>
      </c>
      <c r="I53" s="1929">
        <v>-58.53429478</v>
      </c>
      <c r="J53" s="1923">
        <v>6042040.0</v>
      </c>
      <c r="K53" s="1930" t="s">
        <v>8436</v>
      </c>
      <c r="L53" s="1929">
        <v>215.0</v>
      </c>
      <c r="M53" s="1931">
        <v>191.0</v>
      </c>
      <c r="N53" s="1931"/>
      <c r="O53" s="1932"/>
    </row>
    <row r="54">
      <c r="A54" s="1902">
        <v>12.0</v>
      </c>
      <c r="B54" s="1918" t="s">
        <v>5780</v>
      </c>
      <c r="C54" s="1919" t="s">
        <v>5779</v>
      </c>
      <c r="D54" s="1920">
        <v>6.0</v>
      </c>
      <c r="E54" s="1921" t="s">
        <v>6487</v>
      </c>
      <c r="F54" s="1920">
        <v>6049.0</v>
      </c>
      <c r="G54" s="1895" t="s">
        <v>71</v>
      </c>
      <c r="H54" s="1922">
        <v>-37.20009841</v>
      </c>
      <c r="I54" s="1922">
        <v>-60.16441411</v>
      </c>
      <c r="J54" s="1923">
        <v>6049050.0</v>
      </c>
      <c r="K54" s="1892" t="s">
        <v>8437</v>
      </c>
      <c r="L54" s="1922">
        <v>376.0</v>
      </c>
      <c r="M54" s="1924">
        <v>324.0</v>
      </c>
      <c r="N54" s="1924"/>
      <c r="O54" s="1925"/>
    </row>
    <row r="55">
      <c r="A55" s="1902">
        <v>12.0</v>
      </c>
      <c r="B55" s="1926" t="s">
        <v>5780</v>
      </c>
      <c r="C55" s="1927" t="s">
        <v>5779</v>
      </c>
      <c r="D55" s="1920">
        <v>6.0</v>
      </c>
      <c r="E55" s="1928" t="s">
        <v>6487</v>
      </c>
      <c r="F55" s="1920">
        <v>6049.0</v>
      </c>
      <c r="G55" s="1894" t="s">
        <v>71</v>
      </c>
      <c r="H55" s="1929">
        <v>-36.53166238</v>
      </c>
      <c r="I55" s="1929">
        <v>-59.92232697</v>
      </c>
      <c r="J55" s="1923">
        <v>6049010.0</v>
      </c>
      <c r="K55" s="1930" t="s">
        <v>8438</v>
      </c>
      <c r="L55" s="1929">
        <v>330.0</v>
      </c>
      <c r="M55" s="1931">
        <v>255.0</v>
      </c>
      <c r="N55" s="1931"/>
      <c r="O55" s="1932"/>
    </row>
    <row r="56">
      <c r="A56" s="1902">
        <v>12.0</v>
      </c>
      <c r="B56" s="1918" t="s">
        <v>5780</v>
      </c>
      <c r="C56" s="1919" t="s">
        <v>5779</v>
      </c>
      <c r="D56" s="1920">
        <v>6.0</v>
      </c>
      <c r="E56" s="1921" t="s">
        <v>6487</v>
      </c>
      <c r="F56" s="1920">
        <v>6049.0</v>
      </c>
      <c r="G56" s="1895" t="s">
        <v>71</v>
      </c>
      <c r="H56" s="1922">
        <v>-36.77745784</v>
      </c>
      <c r="I56" s="1922">
        <v>-59.86344549</v>
      </c>
      <c r="J56" s="1923">
        <v>6049020.0</v>
      </c>
      <c r="K56" s="1892" t="s">
        <v>71</v>
      </c>
      <c r="L56" s="1922">
        <v>297.0</v>
      </c>
      <c r="M56" s="1924">
        <v>270.0</v>
      </c>
      <c r="N56" s="1924"/>
      <c r="O56" s="1925"/>
    </row>
    <row r="57">
      <c r="A57" s="1902">
        <v>12.0</v>
      </c>
      <c r="B57" s="1926" t="s">
        <v>5780</v>
      </c>
      <c r="C57" s="1927" t="s">
        <v>5779</v>
      </c>
      <c r="D57" s="1920">
        <v>6.0</v>
      </c>
      <c r="E57" s="1928" t="s">
        <v>6487</v>
      </c>
      <c r="F57" s="1920">
        <v>6049.0</v>
      </c>
      <c r="G57" s="1894" t="s">
        <v>71</v>
      </c>
      <c r="H57" s="1929">
        <v>-36.376703</v>
      </c>
      <c r="I57" s="1929">
        <v>-59.50460565</v>
      </c>
      <c r="J57" s="1923">
        <v>6049030.0</v>
      </c>
      <c r="K57" s="1930" t="s">
        <v>8439</v>
      </c>
      <c r="L57" s="1929">
        <v>240.0</v>
      </c>
      <c r="M57" s="1931">
        <v>217.0</v>
      </c>
      <c r="N57" s="1931"/>
      <c r="O57" s="1932"/>
    </row>
    <row r="58">
      <c r="A58" s="1902">
        <v>12.0</v>
      </c>
      <c r="B58" s="1918" t="s">
        <v>5780</v>
      </c>
      <c r="C58" s="1919" t="s">
        <v>5779</v>
      </c>
      <c r="D58" s="1920">
        <v>6.0</v>
      </c>
      <c r="E58" s="1921" t="s">
        <v>6487</v>
      </c>
      <c r="F58" s="1920">
        <v>6049.0</v>
      </c>
      <c r="G58" s="1895" t="s">
        <v>71</v>
      </c>
      <c r="H58" s="1922">
        <v>-37.31277917</v>
      </c>
      <c r="I58" s="1922">
        <v>-59.98522257</v>
      </c>
      <c r="J58" s="1923">
        <v>6049040.0</v>
      </c>
      <c r="K58" s="1892" t="s">
        <v>8440</v>
      </c>
      <c r="L58" s="1922">
        <v>358.0</v>
      </c>
      <c r="M58" s="1924">
        <v>325.0</v>
      </c>
      <c r="N58" s="1924"/>
      <c r="O58" s="1925"/>
    </row>
    <row r="59">
      <c r="A59" s="1902">
        <v>12.0</v>
      </c>
      <c r="B59" s="1926" t="s">
        <v>5780</v>
      </c>
      <c r="C59" s="1927" t="s">
        <v>5779</v>
      </c>
      <c r="D59" s="1920">
        <v>6.0</v>
      </c>
      <c r="E59" s="1928" t="s">
        <v>6487</v>
      </c>
      <c r="F59" s="1920">
        <v>6049.0</v>
      </c>
      <c r="G59" s="1894" t="s">
        <v>71</v>
      </c>
      <c r="H59" s="1929">
        <v>-36.51812312</v>
      </c>
      <c r="I59" s="1929">
        <v>-59.63293224</v>
      </c>
      <c r="J59" s="1923">
        <v>6049060.0</v>
      </c>
      <c r="K59" s="1930" t="s">
        <v>8441</v>
      </c>
      <c r="L59" s="1929">
        <v>260.0</v>
      </c>
      <c r="M59" s="1931">
        <v>235.0</v>
      </c>
      <c r="N59" s="1931"/>
      <c r="O59" s="1932"/>
    </row>
    <row r="60">
      <c r="A60" s="1902">
        <v>12.0</v>
      </c>
      <c r="B60" s="1918" t="s">
        <v>5780</v>
      </c>
      <c r="C60" s="1919" t="s">
        <v>5779</v>
      </c>
      <c r="D60" s="1920">
        <v>6.0</v>
      </c>
      <c r="E60" s="1921" t="s">
        <v>6487</v>
      </c>
      <c r="F60" s="1920">
        <v>6056.0</v>
      </c>
      <c r="G60" s="1895" t="s">
        <v>78</v>
      </c>
      <c r="H60" s="1922">
        <v>-38.71754899</v>
      </c>
      <c r="I60" s="1922">
        <v>-62.26541553</v>
      </c>
      <c r="J60" s="1923">
        <v>6056010.0</v>
      </c>
      <c r="K60" s="1892" t="s">
        <v>78</v>
      </c>
      <c r="L60" s="1922">
        <v>630.0</v>
      </c>
      <c r="M60" s="1924">
        <v>572.0</v>
      </c>
      <c r="N60" s="1924"/>
      <c r="O60" s="1925"/>
    </row>
    <row r="61">
      <c r="A61" s="1902">
        <v>12.0</v>
      </c>
      <c r="B61" s="1926" t="s">
        <v>5780</v>
      </c>
      <c r="C61" s="1927" t="s">
        <v>5779</v>
      </c>
      <c r="D61" s="1920">
        <v>6.0</v>
      </c>
      <c r="E61" s="1928" t="s">
        <v>6487</v>
      </c>
      <c r="F61" s="1920">
        <v>6056.0</v>
      </c>
      <c r="G61" s="1894" t="s">
        <v>78</v>
      </c>
      <c r="H61" s="1929">
        <v>-38.48511768</v>
      </c>
      <c r="I61" s="1929">
        <v>-61.89378114</v>
      </c>
      <c r="J61" s="1923">
        <v>6056020.0</v>
      </c>
      <c r="K61" s="1930" t="s">
        <v>8442</v>
      </c>
      <c r="L61" s="1929">
        <v>588.0</v>
      </c>
      <c r="M61" s="1931">
        <v>531.0</v>
      </c>
      <c r="N61" s="1931"/>
      <c r="O61" s="1932"/>
    </row>
    <row r="62">
      <c r="A62" s="1902">
        <v>12.0</v>
      </c>
      <c r="B62" s="1918" t="s">
        <v>5780</v>
      </c>
      <c r="C62" s="1919" t="s">
        <v>5779</v>
      </c>
      <c r="D62" s="1920">
        <v>6.0</v>
      </c>
      <c r="E62" s="1921" t="s">
        <v>6487</v>
      </c>
      <c r="F62" s="1920">
        <v>6056.0</v>
      </c>
      <c r="G62" s="1895" t="s">
        <v>78</v>
      </c>
      <c r="H62" s="1922">
        <v>-38.71480471</v>
      </c>
      <c r="I62" s="1922">
        <v>-62.40115052</v>
      </c>
      <c r="J62" s="1923">
        <v>6056030.0</v>
      </c>
      <c r="K62" s="1892" t="s">
        <v>8443</v>
      </c>
      <c r="L62" s="1922">
        <v>645.0</v>
      </c>
      <c r="M62" s="1924">
        <v>580.0</v>
      </c>
      <c r="N62" s="1924"/>
      <c r="O62" s="1925"/>
    </row>
    <row r="63">
      <c r="A63" s="1902">
        <v>12.0</v>
      </c>
      <c r="B63" s="1926" t="s">
        <v>5780</v>
      </c>
      <c r="C63" s="1927" t="s">
        <v>5779</v>
      </c>
      <c r="D63" s="1920">
        <v>6.0</v>
      </c>
      <c r="E63" s="1928" t="s">
        <v>6487</v>
      </c>
      <c r="F63" s="1920">
        <v>6063.0</v>
      </c>
      <c r="G63" s="1894" t="s">
        <v>6964</v>
      </c>
      <c r="H63" s="1929">
        <v>-37.84638184</v>
      </c>
      <c r="I63" s="1929">
        <v>-58.25553923</v>
      </c>
      <c r="J63" s="1923">
        <v>6063010.0</v>
      </c>
      <c r="K63" s="1930" t="s">
        <v>6964</v>
      </c>
      <c r="L63" s="1929">
        <v>373.0</v>
      </c>
      <c r="M63" s="1931">
        <v>327.0</v>
      </c>
      <c r="N63" s="1931"/>
      <c r="O63" s="1932"/>
    </row>
    <row r="64">
      <c r="A64" s="1902">
        <v>12.0</v>
      </c>
      <c r="B64" s="1918" t="s">
        <v>5780</v>
      </c>
      <c r="C64" s="1919" t="s">
        <v>5779</v>
      </c>
      <c r="D64" s="1920">
        <v>6.0</v>
      </c>
      <c r="E64" s="1921" t="s">
        <v>6487</v>
      </c>
      <c r="F64" s="1920">
        <v>6063.0</v>
      </c>
      <c r="G64" s="1895" t="s">
        <v>6964</v>
      </c>
      <c r="H64" s="1922">
        <v>-37.94274347</v>
      </c>
      <c r="I64" s="1922">
        <v>-58.32429159</v>
      </c>
      <c r="J64" s="1923">
        <v>6063020.0</v>
      </c>
      <c r="K64" s="1892" t="s">
        <v>8444</v>
      </c>
      <c r="L64" s="1922">
        <v>389.0</v>
      </c>
      <c r="M64" s="1924">
        <v>339.0</v>
      </c>
      <c r="N64" s="1924"/>
      <c r="O64" s="1925"/>
    </row>
    <row r="65">
      <c r="A65" s="1902">
        <v>12.0</v>
      </c>
      <c r="B65" s="1926" t="s">
        <v>5780</v>
      </c>
      <c r="C65" s="1927" t="s">
        <v>5779</v>
      </c>
      <c r="D65" s="1920">
        <v>6.0</v>
      </c>
      <c r="E65" s="1928" t="s">
        <v>6487</v>
      </c>
      <c r="F65" s="1920">
        <v>6063.0</v>
      </c>
      <c r="G65" s="1894" t="s">
        <v>6964</v>
      </c>
      <c r="H65" s="1929">
        <v>-37.6231336</v>
      </c>
      <c r="I65" s="1929">
        <v>-58.7463729</v>
      </c>
      <c r="J65" s="1923">
        <v>6063030.0</v>
      </c>
      <c r="K65" s="1930" t="s">
        <v>8445</v>
      </c>
      <c r="L65" s="1929">
        <v>373.0</v>
      </c>
      <c r="M65" s="1931">
        <v>310.0</v>
      </c>
      <c r="N65" s="1931"/>
      <c r="O65" s="1932"/>
    </row>
    <row r="66">
      <c r="A66" s="1902">
        <v>12.0</v>
      </c>
      <c r="B66" s="1918" t="s">
        <v>5780</v>
      </c>
      <c r="C66" s="1919" t="s">
        <v>5779</v>
      </c>
      <c r="D66" s="1920">
        <v>6.0</v>
      </c>
      <c r="E66" s="1921" t="s">
        <v>6487</v>
      </c>
      <c r="F66" s="1920">
        <v>6063.0</v>
      </c>
      <c r="G66" s="1895" t="s">
        <v>6964</v>
      </c>
      <c r="H66" s="1922">
        <v>-37.54070355</v>
      </c>
      <c r="I66" s="1922">
        <v>-58.34070156</v>
      </c>
      <c r="J66" s="1923">
        <v>6063040.0</v>
      </c>
      <c r="K66" s="1892" t="s">
        <v>8446</v>
      </c>
      <c r="L66" s="1922">
        <v>333.0</v>
      </c>
      <c r="M66" s="1924">
        <v>294.0</v>
      </c>
      <c r="N66" s="1924"/>
      <c r="O66" s="1925"/>
    </row>
    <row r="67">
      <c r="A67" s="1902">
        <v>12.0</v>
      </c>
      <c r="B67" s="1926" t="s">
        <v>5780</v>
      </c>
      <c r="C67" s="1927" t="s">
        <v>5779</v>
      </c>
      <c r="D67" s="1920">
        <v>6.0</v>
      </c>
      <c r="E67" s="1928" t="s">
        <v>6487</v>
      </c>
      <c r="F67" s="1920">
        <v>6063.0</v>
      </c>
      <c r="G67" s="1894" t="s">
        <v>6964</v>
      </c>
      <c r="H67" s="1929">
        <v>-38.01105093</v>
      </c>
      <c r="I67" s="1929">
        <v>-58.35530608</v>
      </c>
      <c r="J67" s="1923">
        <v>6063050.0</v>
      </c>
      <c r="K67" s="1930" t="s">
        <v>8447</v>
      </c>
      <c r="L67" s="1929">
        <v>399.0</v>
      </c>
      <c r="M67" s="1931">
        <v>347.0</v>
      </c>
      <c r="N67" s="1931"/>
      <c r="O67" s="1932"/>
    </row>
    <row r="68">
      <c r="A68" s="1902">
        <v>12.0</v>
      </c>
      <c r="B68" s="1918" t="s">
        <v>5780</v>
      </c>
      <c r="C68" s="1919" t="s">
        <v>5779</v>
      </c>
      <c r="D68" s="1920">
        <v>6.0</v>
      </c>
      <c r="E68" s="1921" t="s">
        <v>6487</v>
      </c>
      <c r="F68" s="1920">
        <v>6063.0</v>
      </c>
      <c r="G68" s="1895" t="s">
        <v>6964</v>
      </c>
      <c r="H68" s="1922">
        <v>-37.85882762</v>
      </c>
      <c r="I68" s="1922">
        <v>-57.98028551</v>
      </c>
      <c r="J68" s="1923">
        <v>6063060.0</v>
      </c>
      <c r="K68" s="1892" t="s">
        <v>8448</v>
      </c>
      <c r="L68" s="1922">
        <v>394.0</v>
      </c>
      <c r="M68" s="1924">
        <v>328.0</v>
      </c>
      <c r="N68" s="1924"/>
      <c r="O68" s="1925"/>
    </row>
    <row r="69">
      <c r="A69" s="1902">
        <v>12.0</v>
      </c>
      <c r="B69" s="1926" t="s">
        <v>5780</v>
      </c>
      <c r="C69" s="1927" t="s">
        <v>5779</v>
      </c>
      <c r="D69" s="1920">
        <v>6.0</v>
      </c>
      <c r="E69" s="1928" t="s">
        <v>6487</v>
      </c>
      <c r="F69" s="1920">
        <v>6070.0</v>
      </c>
      <c r="G69" s="1894" t="s">
        <v>6965</v>
      </c>
      <c r="H69" s="1929">
        <v>-33.81205459</v>
      </c>
      <c r="I69" s="1929">
        <v>-59.50468023</v>
      </c>
      <c r="J69" s="1923">
        <v>6070010.0</v>
      </c>
      <c r="K69" s="1930" t="s">
        <v>6965</v>
      </c>
      <c r="L69" s="1929">
        <v>199.0</v>
      </c>
      <c r="M69" s="1931">
        <v>189.0</v>
      </c>
      <c r="N69" s="1931"/>
      <c r="O69" s="1932"/>
    </row>
    <row r="70">
      <c r="A70" s="1902">
        <v>12.0</v>
      </c>
      <c r="B70" s="1918" t="s">
        <v>5780</v>
      </c>
      <c r="C70" s="1919" t="s">
        <v>5779</v>
      </c>
      <c r="D70" s="1920">
        <v>6.0</v>
      </c>
      <c r="E70" s="1921" t="s">
        <v>6487</v>
      </c>
      <c r="F70" s="1920">
        <v>6070.0</v>
      </c>
      <c r="G70" s="1895" t="s">
        <v>6965</v>
      </c>
      <c r="H70" s="1922">
        <v>-33.97979185</v>
      </c>
      <c r="I70" s="1922">
        <v>-59.67167988</v>
      </c>
      <c r="J70" s="1923">
        <v>6070020.0</v>
      </c>
      <c r="K70" s="1892" t="s">
        <v>8449</v>
      </c>
      <c r="L70" s="1922">
        <v>214.0</v>
      </c>
      <c r="M70" s="1924">
        <v>190.0</v>
      </c>
      <c r="N70" s="1924"/>
      <c r="O70" s="1925"/>
    </row>
    <row r="71">
      <c r="A71" s="1902">
        <v>12.0</v>
      </c>
      <c r="B71" s="1926" t="s">
        <v>5780</v>
      </c>
      <c r="C71" s="1927" t="s">
        <v>5779</v>
      </c>
      <c r="D71" s="1920">
        <v>6.0</v>
      </c>
      <c r="E71" s="1928" t="s">
        <v>6487</v>
      </c>
      <c r="F71" s="1920">
        <v>6070.0</v>
      </c>
      <c r="G71" s="1894" t="s">
        <v>6965</v>
      </c>
      <c r="H71" s="1929">
        <v>-33.92586565</v>
      </c>
      <c r="I71" s="1929">
        <v>-59.44415469</v>
      </c>
      <c r="J71" s="1923">
        <v>6070050.0</v>
      </c>
      <c r="K71" s="1930" t="s">
        <v>8450</v>
      </c>
      <c r="L71" s="1929">
        <v>181.0</v>
      </c>
      <c r="M71" s="1931">
        <v>176.0</v>
      </c>
      <c r="N71" s="1931"/>
      <c r="O71" s="1932"/>
    </row>
    <row r="72">
      <c r="A72" s="1902">
        <v>12.0</v>
      </c>
      <c r="B72" s="1918" t="s">
        <v>5780</v>
      </c>
      <c r="C72" s="1919" t="s">
        <v>5779</v>
      </c>
      <c r="D72" s="1920">
        <v>6.0</v>
      </c>
      <c r="E72" s="1921" t="s">
        <v>6487</v>
      </c>
      <c r="F72" s="1920">
        <v>6070.0</v>
      </c>
      <c r="G72" s="1895" t="s">
        <v>6965</v>
      </c>
      <c r="H72" s="1922">
        <v>-34.0593617</v>
      </c>
      <c r="I72" s="1922">
        <v>-59.55931111</v>
      </c>
      <c r="J72" s="1923">
        <v>6070030.0</v>
      </c>
      <c r="K72" s="1892" t="s">
        <v>8451</v>
      </c>
      <c r="L72" s="1922">
        <v>188.0</v>
      </c>
      <c r="M72" s="1924">
        <v>177.0</v>
      </c>
      <c r="N72" s="1924"/>
      <c r="O72" s="1925"/>
    </row>
    <row r="73">
      <c r="A73" s="1902">
        <v>12.0</v>
      </c>
      <c r="B73" s="1926" t="s">
        <v>5780</v>
      </c>
      <c r="C73" s="1927" t="s">
        <v>5779</v>
      </c>
      <c r="D73" s="1920">
        <v>6.0</v>
      </c>
      <c r="E73" s="1928" t="s">
        <v>6487</v>
      </c>
      <c r="F73" s="1920">
        <v>6070.0</v>
      </c>
      <c r="G73" s="1894" t="s">
        <v>6965</v>
      </c>
      <c r="H73" s="1929">
        <v>-33.90794006</v>
      </c>
      <c r="I73" s="1929">
        <v>-59.39026185</v>
      </c>
      <c r="J73" s="1923">
        <v>6070040.0</v>
      </c>
      <c r="K73" s="1930" t="s">
        <v>8452</v>
      </c>
      <c r="L73" s="1929">
        <v>183.0</v>
      </c>
      <c r="M73" s="1931">
        <v>174.0</v>
      </c>
      <c r="N73" s="1931"/>
      <c r="O73" s="1932"/>
    </row>
    <row r="74">
      <c r="A74" s="1902">
        <v>12.0</v>
      </c>
      <c r="B74" s="1918" t="s">
        <v>5780</v>
      </c>
      <c r="C74" s="1919" t="s">
        <v>5779</v>
      </c>
      <c r="D74" s="1920">
        <v>6.0</v>
      </c>
      <c r="E74" s="1921" t="s">
        <v>6487</v>
      </c>
      <c r="F74" s="1920">
        <v>6084.0</v>
      </c>
      <c r="G74" s="1895" t="s">
        <v>6966</v>
      </c>
      <c r="H74" s="1922">
        <v>-37.6396956</v>
      </c>
      <c r="I74" s="1922">
        <v>-59.39119781</v>
      </c>
      <c r="J74" s="1923">
        <v>6084010.0</v>
      </c>
      <c r="K74" s="1892" t="s">
        <v>8453</v>
      </c>
      <c r="L74" s="1922">
        <v>396.0</v>
      </c>
      <c r="M74" s="1924">
        <v>330.0</v>
      </c>
      <c r="N74" s="1924"/>
      <c r="O74" s="1925"/>
    </row>
    <row r="75">
      <c r="A75" s="1902">
        <v>12.0</v>
      </c>
      <c r="B75" s="1926" t="s">
        <v>5780</v>
      </c>
      <c r="C75" s="1927" t="s">
        <v>5779</v>
      </c>
      <c r="D75" s="1920">
        <v>6.0</v>
      </c>
      <c r="E75" s="1928" t="s">
        <v>6487</v>
      </c>
      <c r="F75" s="1920">
        <v>6084.0</v>
      </c>
      <c r="G75" s="1894" t="s">
        <v>6966</v>
      </c>
      <c r="H75" s="1929">
        <v>-37.67425716</v>
      </c>
      <c r="I75" s="1929">
        <v>-59.80490897</v>
      </c>
      <c r="J75" s="1923">
        <v>6084020.0</v>
      </c>
      <c r="K75" s="1930" t="s">
        <v>6966</v>
      </c>
      <c r="L75" s="1929">
        <v>416.0</v>
      </c>
      <c r="M75" s="1931">
        <v>350.0</v>
      </c>
      <c r="N75" s="1931"/>
      <c r="O75" s="1932"/>
    </row>
    <row r="76">
      <c r="A76" s="1902">
        <v>12.0</v>
      </c>
      <c r="B76" s="1918" t="s">
        <v>5780</v>
      </c>
      <c r="C76" s="1919" t="s">
        <v>5779</v>
      </c>
      <c r="D76" s="1920">
        <v>6.0</v>
      </c>
      <c r="E76" s="1921" t="s">
        <v>6487</v>
      </c>
      <c r="F76" s="1920">
        <v>6084.0</v>
      </c>
      <c r="G76" s="1895" t="s">
        <v>6966</v>
      </c>
      <c r="H76" s="1922">
        <v>-37.55239059</v>
      </c>
      <c r="I76" s="1922">
        <v>-59.62657905</v>
      </c>
      <c r="J76" s="1923">
        <v>6084030.0</v>
      </c>
      <c r="K76" s="1892" t="s">
        <v>8454</v>
      </c>
      <c r="L76" s="1922">
        <v>399.0</v>
      </c>
      <c r="M76" s="1924">
        <v>331.0</v>
      </c>
      <c r="N76" s="1924"/>
      <c r="O76" s="1925"/>
    </row>
    <row r="77">
      <c r="A77" s="1902">
        <v>12.0</v>
      </c>
      <c r="B77" s="1926" t="s">
        <v>5780</v>
      </c>
      <c r="C77" s="1927" t="s">
        <v>5779</v>
      </c>
      <c r="D77" s="1920">
        <v>6.0</v>
      </c>
      <c r="E77" s="1928" t="s">
        <v>6487</v>
      </c>
      <c r="F77" s="1920">
        <v>6084.0</v>
      </c>
      <c r="G77" s="1894" t="s">
        <v>6966</v>
      </c>
      <c r="H77" s="1929">
        <v>-37.36421861</v>
      </c>
      <c r="I77" s="1929">
        <v>-59.76019282</v>
      </c>
      <c r="J77" s="1923">
        <v>6084040.0</v>
      </c>
      <c r="K77" s="1930" t="s">
        <v>8455</v>
      </c>
      <c r="L77" s="1929">
        <v>378.0</v>
      </c>
      <c r="M77" s="1931">
        <v>319.0</v>
      </c>
      <c r="N77" s="1931"/>
      <c r="O77" s="1932"/>
    </row>
    <row r="78">
      <c r="A78" s="1902">
        <v>12.0</v>
      </c>
      <c r="B78" s="1918" t="s">
        <v>5780</v>
      </c>
      <c r="C78" s="1919" t="s">
        <v>5779</v>
      </c>
      <c r="D78" s="1920">
        <v>6.0</v>
      </c>
      <c r="E78" s="1921" t="s">
        <v>6487</v>
      </c>
      <c r="F78" s="1920">
        <v>6084.0</v>
      </c>
      <c r="G78" s="1895" t="s">
        <v>6966</v>
      </c>
      <c r="H78" s="1922">
        <v>-37.67239272</v>
      </c>
      <c r="I78" s="1922">
        <v>-59.39675269</v>
      </c>
      <c r="J78" s="1923">
        <v>6084050.0</v>
      </c>
      <c r="K78" s="1892" t="s">
        <v>8456</v>
      </c>
      <c r="L78" s="1922">
        <v>398.0</v>
      </c>
      <c r="M78" s="1924">
        <v>333.0</v>
      </c>
      <c r="N78" s="1924"/>
      <c r="O78" s="1925"/>
    </row>
    <row r="79">
      <c r="A79" s="1902">
        <v>12.0</v>
      </c>
      <c r="B79" s="1926" t="s">
        <v>5780</v>
      </c>
      <c r="C79" s="1927" t="s">
        <v>5779</v>
      </c>
      <c r="D79" s="1920">
        <v>6.0</v>
      </c>
      <c r="E79" s="1928" t="s">
        <v>6487</v>
      </c>
      <c r="F79" s="1920">
        <v>6091.0</v>
      </c>
      <c r="G79" s="1894" t="s">
        <v>6967</v>
      </c>
      <c r="H79" s="1929">
        <v>-34.77195984</v>
      </c>
      <c r="I79" s="1929">
        <v>-58.20641947</v>
      </c>
      <c r="J79" s="1923">
        <v>6091010.0</v>
      </c>
      <c r="K79" s="1930" t="s">
        <v>6967</v>
      </c>
      <c r="L79" s="1929">
        <v>26.0</v>
      </c>
      <c r="M79" s="1931">
        <v>29.0</v>
      </c>
      <c r="N79" s="1931"/>
      <c r="O79" s="1932"/>
    </row>
    <row r="80">
      <c r="A80" s="1902">
        <v>12.0</v>
      </c>
      <c r="B80" s="1918" t="s">
        <v>5780</v>
      </c>
      <c r="C80" s="1919" t="s">
        <v>5779</v>
      </c>
      <c r="D80" s="1920">
        <v>6.0</v>
      </c>
      <c r="E80" s="1921" t="s">
        <v>6487</v>
      </c>
      <c r="F80" s="1920">
        <v>6098.0</v>
      </c>
      <c r="G80" s="1895" t="s">
        <v>98</v>
      </c>
      <c r="H80" s="1922">
        <v>-34.88072544</v>
      </c>
      <c r="I80" s="1922">
        <v>-57.86886775</v>
      </c>
      <c r="J80" s="1923">
        <v>6098010.0</v>
      </c>
      <c r="K80" s="1892" t="s">
        <v>98</v>
      </c>
      <c r="L80" s="1922">
        <v>30.0</v>
      </c>
      <c r="M80" s="1924">
        <v>7.0</v>
      </c>
      <c r="N80" s="1924"/>
      <c r="O80" s="1925"/>
    </row>
    <row r="81">
      <c r="A81" s="1902">
        <v>12.0</v>
      </c>
      <c r="B81" s="1926" t="s">
        <v>5780</v>
      </c>
      <c r="C81" s="1927" t="s">
        <v>5779</v>
      </c>
      <c r="D81" s="1920">
        <v>6.0</v>
      </c>
      <c r="E81" s="1928" t="s">
        <v>6487</v>
      </c>
      <c r="F81" s="1920">
        <v>6105.0</v>
      </c>
      <c r="G81" s="1894" t="s">
        <v>6569</v>
      </c>
      <c r="H81" s="1929">
        <v>-35.99823448</v>
      </c>
      <c r="I81" s="1929">
        <v>-60.8544808</v>
      </c>
      <c r="J81" s="1923">
        <v>6105010.0</v>
      </c>
      <c r="K81" s="1930" t="s">
        <v>8457</v>
      </c>
      <c r="L81" s="1929">
        <v>332.0</v>
      </c>
      <c r="M81" s="1931">
        <v>290.0</v>
      </c>
      <c r="N81" s="1931"/>
      <c r="O81" s="1932"/>
    </row>
    <row r="82">
      <c r="A82" s="1902">
        <v>12.0</v>
      </c>
      <c r="B82" s="1918" t="s">
        <v>5780</v>
      </c>
      <c r="C82" s="1919" t="s">
        <v>5779</v>
      </c>
      <c r="D82" s="1920">
        <v>6.0</v>
      </c>
      <c r="E82" s="1921" t="s">
        <v>6487</v>
      </c>
      <c r="F82" s="1920">
        <v>6105.0</v>
      </c>
      <c r="G82" s="1895" t="s">
        <v>6569</v>
      </c>
      <c r="H82" s="1922">
        <v>-36.34921492</v>
      </c>
      <c r="I82" s="1922">
        <v>-61.25629476</v>
      </c>
      <c r="J82" s="1923">
        <v>6105020.0</v>
      </c>
      <c r="K82" s="1892" t="s">
        <v>8458</v>
      </c>
      <c r="L82" s="1922">
        <v>376.0</v>
      </c>
      <c r="M82" s="1924">
        <v>340.0</v>
      </c>
      <c r="N82" s="1924"/>
      <c r="O82" s="1925"/>
    </row>
    <row r="83">
      <c r="A83" s="1902">
        <v>12.0</v>
      </c>
      <c r="B83" s="1926" t="s">
        <v>5780</v>
      </c>
      <c r="C83" s="1927" t="s">
        <v>5779</v>
      </c>
      <c r="D83" s="1920">
        <v>6.0</v>
      </c>
      <c r="E83" s="1928" t="s">
        <v>6487</v>
      </c>
      <c r="F83" s="1920">
        <v>6105.0</v>
      </c>
      <c r="G83" s="1894" t="s">
        <v>6569</v>
      </c>
      <c r="H83" s="1929">
        <v>-36.50155024</v>
      </c>
      <c r="I83" s="1929">
        <v>-61.02564548</v>
      </c>
      <c r="J83" s="1923">
        <v>6105040.0</v>
      </c>
      <c r="K83" s="1930" t="s">
        <v>8459</v>
      </c>
      <c r="L83" s="1929">
        <v>401.0</v>
      </c>
      <c r="M83" s="1931">
        <v>331.0</v>
      </c>
      <c r="N83" s="1931"/>
      <c r="O83" s="1932"/>
    </row>
    <row r="84">
      <c r="A84" s="1902">
        <v>12.0</v>
      </c>
      <c r="B84" s="1918" t="s">
        <v>5780</v>
      </c>
      <c r="C84" s="1919" t="s">
        <v>5779</v>
      </c>
      <c r="D84" s="1920">
        <v>6.0</v>
      </c>
      <c r="E84" s="1921" t="s">
        <v>6487</v>
      </c>
      <c r="F84" s="1920">
        <v>6105.0</v>
      </c>
      <c r="G84" s="1895" t="s">
        <v>6569</v>
      </c>
      <c r="H84" s="1922">
        <v>-36.51012811</v>
      </c>
      <c r="I84" s="1922">
        <v>-61.55551348</v>
      </c>
      <c r="J84" s="1923">
        <v>6105050.0</v>
      </c>
      <c r="K84" s="1892" t="s">
        <v>8460</v>
      </c>
      <c r="L84" s="1922">
        <v>411.0</v>
      </c>
      <c r="M84" s="1924">
        <v>372.0</v>
      </c>
      <c r="N84" s="1924"/>
      <c r="O84" s="1925"/>
    </row>
    <row r="85">
      <c r="A85" s="1902">
        <v>12.0</v>
      </c>
      <c r="B85" s="1926" t="s">
        <v>5780</v>
      </c>
      <c r="C85" s="1927" t="s">
        <v>5779</v>
      </c>
      <c r="D85" s="1920">
        <v>6.0</v>
      </c>
      <c r="E85" s="1928" t="s">
        <v>6487</v>
      </c>
      <c r="F85" s="1920">
        <v>6105.0</v>
      </c>
      <c r="G85" s="1894" t="s">
        <v>6569</v>
      </c>
      <c r="H85" s="1929">
        <v>-36.22987309</v>
      </c>
      <c r="I85" s="1929">
        <v>-61.1138994</v>
      </c>
      <c r="J85" s="1923">
        <v>6105060.0</v>
      </c>
      <c r="K85" s="1930" t="s">
        <v>1245</v>
      </c>
      <c r="L85" s="1929">
        <v>353.0</v>
      </c>
      <c r="M85" s="1931">
        <v>322.0</v>
      </c>
      <c r="N85" s="1931"/>
      <c r="O85" s="1932"/>
    </row>
    <row r="86">
      <c r="A86" s="1902">
        <v>12.0</v>
      </c>
      <c r="B86" s="1918" t="s">
        <v>5780</v>
      </c>
      <c r="C86" s="1919" t="s">
        <v>5779</v>
      </c>
      <c r="D86" s="1920">
        <v>6.0</v>
      </c>
      <c r="E86" s="1921" t="s">
        <v>6487</v>
      </c>
      <c r="F86" s="1920">
        <v>6105.0</v>
      </c>
      <c r="G86" s="1895" t="s">
        <v>6569</v>
      </c>
      <c r="H86" s="1922">
        <v>-36.42717228</v>
      </c>
      <c r="I86" s="1922">
        <v>-61.41616246</v>
      </c>
      <c r="J86" s="1923">
        <v>6105070.0</v>
      </c>
      <c r="K86" s="1892" t="s">
        <v>8461</v>
      </c>
      <c r="L86" s="1922">
        <v>399.0</v>
      </c>
      <c r="M86" s="1924">
        <v>356.0</v>
      </c>
      <c r="N86" s="1924"/>
      <c r="O86" s="1925"/>
    </row>
    <row r="87">
      <c r="A87" s="1902">
        <v>12.0</v>
      </c>
      <c r="B87" s="1926" t="s">
        <v>5780</v>
      </c>
      <c r="C87" s="1927" t="s">
        <v>5779</v>
      </c>
      <c r="D87" s="1920">
        <v>6.0</v>
      </c>
      <c r="E87" s="1928" t="s">
        <v>6487</v>
      </c>
      <c r="F87" s="1920">
        <v>6105.0</v>
      </c>
      <c r="G87" s="1894" t="s">
        <v>6569</v>
      </c>
      <c r="H87" s="1929">
        <v>-36.60330514</v>
      </c>
      <c r="I87" s="1929">
        <v>-61.36543578</v>
      </c>
      <c r="J87" s="1923">
        <v>6105080.0</v>
      </c>
      <c r="K87" s="1930" t="s">
        <v>8462</v>
      </c>
      <c r="L87" s="1929">
        <v>436.0</v>
      </c>
      <c r="M87" s="1931">
        <v>362.0</v>
      </c>
      <c r="N87" s="1931"/>
      <c r="O87" s="1932"/>
    </row>
    <row r="88">
      <c r="A88" s="1902">
        <v>12.0</v>
      </c>
      <c r="B88" s="1918" t="s">
        <v>5780</v>
      </c>
      <c r="C88" s="1919" t="s">
        <v>5779</v>
      </c>
      <c r="D88" s="1920">
        <v>6.0</v>
      </c>
      <c r="E88" s="1921" t="s">
        <v>6487</v>
      </c>
      <c r="F88" s="1920">
        <v>6112.0</v>
      </c>
      <c r="G88" s="1895" t="s">
        <v>534</v>
      </c>
      <c r="H88" s="1922">
        <v>-35.22687227</v>
      </c>
      <c r="I88" s="1922">
        <v>-60.41854704</v>
      </c>
      <c r="J88" s="1923">
        <v>6112010.0</v>
      </c>
      <c r="K88" s="1892" t="s">
        <v>8463</v>
      </c>
      <c r="L88" s="1922">
        <v>269.0</v>
      </c>
      <c r="M88" s="1924">
        <v>228.0</v>
      </c>
      <c r="N88" s="1924"/>
      <c r="O88" s="1925"/>
    </row>
    <row r="89">
      <c r="A89" s="1902">
        <v>12.0</v>
      </c>
      <c r="B89" s="1926" t="s">
        <v>5780</v>
      </c>
      <c r="C89" s="1927" t="s">
        <v>5779</v>
      </c>
      <c r="D89" s="1920">
        <v>6.0</v>
      </c>
      <c r="E89" s="1928" t="s">
        <v>6487</v>
      </c>
      <c r="F89" s="1920">
        <v>6112.0</v>
      </c>
      <c r="G89" s="1894" t="s">
        <v>534</v>
      </c>
      <c r="H89" s="1929">
        <v>-35.11555526</v>
      </c>
      <c r="I89" s="1929">
        <v>-60.48973391</v>
      </c>
      <c r="J89" s="1923">
        <v>6112020.0</v>
      </c>
      <c r="K89" s="1930" t="s">
        <v>534</v>
      </c>
      <c r="L89" s="1929">
        <v>262.0</v>
      </c>
      <c r="M89" s="1931">
        <v>234.0</v>
      </c>
      <c r="N89" s="1931"/>
      <c r="O89" s="1932"/>
    </row>
    <row r="90">
      <c r="A90" s="1902">
        <v>12.0</v>
      </c>
      <c r="B90" s="1918" t="s">
        <v>5780</v>
      </c>
      <c r="C90" s="1919" t="s">
        <v>5779</v>
      </c>
      <c r="D90" s="1920">
        <v>6.0</v>
      </c>
      <c r="E90" s="1921" t="s">
        <v>6487</v>
      </c>
      <c r="F90" s="1920">
        <v>6112.0</v>
      </c>
      <c r="G90" s="1895" t="s">
        <v>534</v>
      </c>
      <c r="H90" s="1922">
        <v>-35.32247584</v>
      </c>
      <c r="I90" s="1922">
        <v>-60.52136967</v>
      </c>
      <c r="J90" s="1923">
        <v>6112030.0</v>
      </c>
      <c r="K90" s="1892" t="s">
        <v>8464</v>
      </c>
      <c r="L90" s="1922">
        <v>286.0</v>
      </c>
      <c r="M90" s="1924">
        <v>240.0</v>
      </c>
      <c r="N90" s="1924"/>
      <c r="O90" s="1925"/>
    </row>
    <row r="91">
      <c r="A91" s="1902">
        <v>12.0</v>
      </c>
      <c r="B91" s="1926" t="s">
        <v>5780</v>
      </c>
      <c r="C91" s="1927" t="s">
        <v>5779</v>
      </c>
      <c r="D91" s="1920">
        <v>6.0</v>
      </c>
      <c r="E91" s="1928" t="s">
        <v>6487</v>
      </c>
      <c r="F91" s="1920">
        <v>6112.0</v>
      </c>
      <c r="G91" s="1894" t="s">
        <v>534</v>
      </c>
      <c r="H91" s="1929">
        <v>-34.90559948</v>
      </c>
      <c r="I91" s="1929">
        <v>-60.76050919</v>
      </c>
      <c r="J91" s="1923">
        <v>6112040.0</v>
      </c>
      <c r="K91" s="1930" t="s">
        <v>8465</v>
      </c>
      <c r="L91" s="1929">
        <v>298.0</v>
      </c>
      <c r="M91" s="1931">
        <v>257.0</v>
      </c>
      <c r="N91" s="1931"/>
      <c r="O91" s="1932"/>
    </row>
    <row r="92">
      <c r="A92" s="1902">
        <v>12.0</v>
      </c>
      <c r="B92" s="1918" t="s">
        <v>5780</v>
      </c>
      <c r="C92" s="1919" t="s">
        <v>5779</v>
      </c>
      <c r="D92" s="1920">
        <v>6.0</v>
      </c>
      <c r="E92" s="1921" t="s">
        <v>6487</v>
      </c>
      <c r="F92" s="1920">
        <v>6112.0</v>
      </c>
      <c r="G92" s="1895" t="s">
        <v>534</v>
      </c>
      <c r="H92" s="1922">
        <v>-34.77018617</v>
      </c>
      <c r="I92" s="1922">
        <v>-60.69101803</v>
      </c>
      <c r="J92" s="1923">
        <v>6112050.0</v>
      </c>
      <c r="K92" s="1892" t="s">
        <v>8466</v>
      </c>
      <c r="L92" s="1922">
        <v>312.0</v>
      </c>
      <c r="M92" s="1924">
        <v>252.0</v>
      </c>
      <c r="N92" s="1924"/>
      <c r="O92" s="1925"/>
    </row>
    <row r="93">
      <c r="A93" s="1902">
        <v>12.0</v>
      </c>
      <c r="B93" s="1926" t="s">
        <v>5780</v>
      </c>
      <c r="C93" s="1927" t="s">
        <v>5779</v>
      </c>
      <c r="D93" s="1920">
        <v>6.0</v>
      </c>
      <c r="E93" s="1928" t="s">
        <v>6487</v>
      </c>
      <c r="F93" s="1920">
        <v>6112.0</v>
      </c>
      <c r="G93" s="1894" t="s">
        <v>534</v>
      </c>
      <c r="H93" s="1929">
        <v>-35.06159494</v>
      </c>
      <c r="I93" s="1929">
        <v>-60.7047621</v>
      </c>
      <c r="J93" s="1923">
        <v>6112060.0</v>
      </c>
      <c r="K93" s="1930" t="s">
        <v>8467</v>
      </c>
      <c r="L93" s="1929">
        <v>285.0</v>
      </c>
      <c r="M93" s="1931">
        <v>253.0</v>
      </c>
      <c r="N93" s="1931"/>
      <c r="O93" s="1932"/>
    </row>
    <row r="94">
      <c r="A94" s="1902">
        <v>12.0</v>
      </c>
      <c r="B94" s="1918" t="s">
        <v>5780</v>
      </c>
      <c r="C94" s="1919" t="s">
        <v>5779</v>
      </c>
      <c r="D94" s="1920">
        <v>6.0</v>
      </c>
      <c r="E94" s="1921" t="s">
        <v>6487</v>
      </c>
      <c r="F94" s="1920">
        <v>6112.0</v>
      </c>
      <c r="G94" s="1895" t="s">
        <v>534</v>
      </c>
      <c r="H94" s="1922">
        <v>-35.07988291</v>
      </c>
      <c r="I94" s="1922">
        <v>-60.59166785</v>
      </c>
      <c r="J94" s="1923">
        <v>6112070.0</v>
      </c>
      <c r="K94" s="1892" t="s">
        <v>8468</v>
      </c>
      <c r="L94" s="1922">
        <v>274.0</v>
      </c>
      <c r="M94" s="1924">
        <v>242.0</v>
      </c>
      <c r="N94" s="1924"/>
      <c r="O94" s="1925"/>
    </row>
    <row r="95">
      <c r="A95" s="1902">
        <v>12.0</v>
      </c>
      <c r="B95" s="1926" t="s">
        <v>5780</v>
      </c>
      <c r="C95" s="1927" t="s">
        <v>5779</v>
      </c>
      <c r="D95" s="1920">
        <v>6.0</v>
      </c>
      <c r="E95" s="1928" t="s">
        <v>6487</v>
      </c>
      <c r="F95" s="1920">
        <v>6112.0</v>
      </c>
      <c r="G95" s="1894" t="s">
        <v>534</v>
      </c>
      <c r="H95" s="1929">
        <v>-35.07333956</v>
      </c>
      <c r="I95" s="1929">
        <v>-60.41174378</v>
      </c>
      <c r="J95" s="1923">
        <v>6112080.0</v>
      </c>
      <c r="K95" s="1930" t="s">
        <v>8429</v>
      </c>
      <c r="L95" s="1929">
        <v>253.0</v>
      </c>
      <c r="M95" s="1931">
        <v>227.0</v>
      </c>
      <c r="N95" s="1931"/>
      <c r="O95" s="1932"/>
    </row>
    <row r="96">
      <c r="A96" s="1902">
        <v>12.0</v>
      </c>
      <c r="B96" s="1918" t="s">
        <v>5780</v>
      </c>
      <c r="C96" s="1919" t="s">
        <v>5779</v>
      </c>
      <c r="D96" s="1920">
        <v>6.0</v>
      </c>
      <c r="E96" s="1921" t="s">
        <v>6487</v>
      </c>
      <c r="F96" s="1920">
        <v>6112.0</v>
      </c>
      <c r="G96" s="1895" t="s">
        <v>534</v>
      </c>
      <c r="H96" s="1922">
        <v>-35.23756124</v>
      </c>
      <c r="I96" s="1922">
        <v>-60.61132233</v>
      </c>
      <c r="J96" s="1923">
        <v>6112090.0</v>
      </c>
      <c r="K96" s="1892" t="s">
        <v>8469</v>
      </c>
      <c r="L96" s="1922">
        <v>284.0</v>
      </c>
      <c r="M96" s="1924">
        <v>246.0</v>
      </c>
      <c r="N96" s="1924"/>
      <c r="O96" s="1925"/>
    </row>
    <row r="97">
      <c r="A97" s="1902">
        <v>12.0</v>
      </c>
      <c r="B97" s="1926" t="s">
        <v>5780</v>
      </c>
      <c r="C97" s="1927" t="s">
        <v>5779</v>
      </c>
      <c r="D97" s="1920">
        <v>6.0</v>
      </c>
      <c r="E97" s="1928" t="s">
        <v>6487</v>
      </c>
      <c r="F97" s="1920">
        <v>6112.0</v>
      </c>
      <c r="G97" s="1894" t="s">
        <v>534</v>
      </c>
      <c r="H97" s="1929">
        <v>-34.90998433</v>
      </c>
      <c r="I97" s="1929">
        <v>-60.53812658</v>
      </c>
      <c r="J97" s="1923">
        <v>6112100.0</v>
      </c>
      <c r="K97" s="1930" t="s">
        <v>8470</v>
      </c>
      <c r="L97" s="1929">
        <v>265.0</v>
      </c>
      <c r="M97" s="1931">
        <v>237.0</v>
      </c>
      <c r="N97" s="1931"/>
      <c r="O97" s="1932"/>
    </row>
    <row r="98">
      <c r="A98" s="1902">
        <v>12.0</v>
      </c>
      <c r="B98" s="1918" t="s">
        <v>5780</v>
      </c>
      <c r="C98" s="1919" t="s">
        <v>5779</v>
      </c>
      <c r="D98" s="1920">
        <v>6.0</v>
      </c>
      <c r="E98" s="1921" t="s">
        <v>6487</v>
      </c>
      <c r="F98" s="1920">
        <v>6119.0</v>
      </c>
      <c r="G98" s="1895" t="s">
        <v>6968</v>
      </c>
      <c r="H98" s="1922">
        <v>-35.3615828</v>
      </c>
      <c r="I98" s="1922">
        <v>-58.15048682</v>
      </c>
      <c r="J98" s="1923">
        <v>6119010.0</v>
      </c>
      <c r="K98" s="1892" t="s">
        <v>8471</v>
      </c>
      <c r="L98" s="1922">
        <v>66.0</v>
      </c>
      <c r="M98" s="1924">
        <v>53.0</v>
      </c>
      <c r="N98" s="1924"/>
      <c r="O98" s="1925"/>
    </row>
    <row r="99">
      <c r="A99" s="1902">
        <v>12.0</v>
      </c>
      <c r="B99" s="1926" t="s">
        <v>5780</v>
      </c>
      <c r="C99" s="1927" t="s">
        <v>5779</v>
      </c>
      <c r="D99" s="1920">
        <v>6.0</v>
      </c>
      <c r="E99" s="1928" t="s">
        <v>6487</v>
      </c>
      <c r="F99" s="1920">
        <v>6119.0</v>
      </c>
      <c r="G99" s="1894" t="s">
        <v>6968</v>
      </c>
      <c r="H99" s="1929">
        <v>-35.31507077</v>
      </c>
      <c r="I99" s="1929">
        <v>-58.05259409</v>
      </c>
      <c r="J99" s="1923">
        <v>6119130.0</v>
      </c>
      <c r="K99" s="1930" t="s">
        <v>8472</v>
      </c>
      <c r="L99" s="1929">
        <v>54.0</v>
      </c>
      <c r="M99" s="1931">
        <v>46.0</v>
      </c>
      <c r="N99" s="1931"/>
      <c r="O99" s="1932"/>
    </row>
    <row r="100">
      <c r="A100" s="1902">
        <v>12.0</v>
      </c>
      <c r="B100" s="1918" t="s">
        <v>5780</v>
      </c>
      <c r="C100" s="1919" t="s">
        <v>5779</v>
      </c>
      <c r="D100" s="1920">
        <v>6.0</v>
      </c>
      <c r="E100" s="1921" t="s">
        <v>6487</v>
      </c>
      <c r="F100" s="1920">
        <v>6119.0</v>
      </c>
      <c r="G100" s="1895" t="s">
        <v>6968</v>
      </c>
      <c r="H100" s="1922">
        <v>-34.99950776</v>
      </c>
      <c r="I100" s="1922">
        <v>-58.13774875</v>
      </c>
      <c r="J100" s="1923">
        <v>6119020.0</v>
      </c>
      <c r="K100" s="1892" t="s">
        <v>8473</v>
      </c>
      <c r="L100" s="1922">
        <v>22.0</v>
      </c>
      <c r="M100" s="1924">
        <v>21.0</v>
      </c>
      <c r="N100" s="1924"/>
      <c r="O100" s="1925"/>
    </row>
    <row r="101">
      <c r="A101" s="1902">
        <v>12.0</v>
      </c>
      <c r="B101" s="1926" t="s">
        <v>5780</v>
      </c>
      <c r="C101" s="1927" t="s">
        <v>5779</v>
      </c>
      <c r="D101" s="1920">
        <v>6.0</v>
      </c>
      <c r="E101" s="1928" t="s">
        <v>6487</v>
      </c>
      <c r="F101" s="1920">
        <v>6119.0</v>
      </c>
      <c r="G101" s="1894" t="s">
        <v>6968</v>
      </c>
      <c r="H101" s="1929">
        <v>-35.14502889</v>
      </c>
      <c r="I101" s="1929">
        <v>-58.20700124</v>
      </c>
      <c r="J101" s="1923">
        <v>6119100.0</v>
      </c>
      <c r="K101" s="1930" t="s">
        <v>8474</v>
      </c>
      <c r="L101" s="1929">
        <v>38.0</v>
      </c>
      <c r="M101" s="1931">
        <v>36.0</v>
      </c>
      <c r="N101" s="1931"/>
      <c r="O101" s="1932"/>
    </row>
    <row r="102">
      <c r="A102" s="1902">
        <v>12.0</v>
      </c>
      <c r="B102" s="1918" t="s">
        <v>5780</v>
      </c>
      <c r="C102" s="1919" t="s">
        <v>5779</v>
      </c>
      <c r="D102" s="1920">
        <v>6.0</v>
      </c>
      <c r="E102" s="1921" t="s">
        <v>6487</v>
      </c>
      <c r="F102" s="1920">
        <v>6119.0</v>
      </c>
      <c r="G102" s="1895" t="s">
        <v>6968</v>
      </c>
      <c r="H102" s="1922">
        <v>-35.10503899</v>
      </c>
      <c r="I102" s="1922">
        <v>-58.18350079</v>
      </c>
      <c r="J102" s="1923">
        <v>6119030.0</v>
      </c>
      <c r="K102" s="1892" t="s">
        <v>8475</v>
      </c>
      <c r="L102" s="1922">
        <v>34.0</v>
      </c>
      <c r="M102" s="1924">
        <v>31.0</v>
      </c>
      <c r="N102" s="1924"/>
      <c r="O102" s="1925"/>
    </row>
    <row r="103">
      <c r="A103" s="1902">
        <v>12.0</v>
      </c>
      <c r="B103" s="1926" t="s">
        <v>5780</v>
      </c>
      <c r="C103" s="1927" t="s">
        <v>5779</v>
      </c>
      <c r="D103" s="1920">
        <v>6.0</v>
      </c>
      <c r="E103" s="1928" t="s">
        <v>6487</v>
      </c>
      <c r="F103" s="1920">
        <v>6119.0</v>
      </c>
      <c r="G103" s="1894" t="s">
        <v>6968</v>
      </c>
      <c r="H103" s="1929">
        <v>-35.1016122</v>
      </c>
      <c r="I103" s="1929">
        <v>-58.27550196</v>
      </c>
      <c r="J103" s="1923">
        <v>6119040.0</v>
      </c>
      <c r="K103" s="1930" t="s">
        <v>8476</v>
      </c>
      <c r="L103" s="1929">
        <v>57.0</v>
      </c>
      <c r="M103" s="1931">
        <v>37.0</v>
      </c>
      <c r="N103" s="1931"/>
      <c r="O103" s="1932"/>
    </row>
    <row r="104">
      <c r="A104" s="1902">
        <v>12.0</v>
      </c>
      <c r="B104" s="1918" t="s">
        <v>5780</v>
      </c>
      <c r="C104" s="1919" t="s">
        <v>5779</v>
      </c>
      <c r="D104" s="1920">
        <v>6.0</v>
      </c>
      <c r="E104" s="1921" t="s">
        <v>6487</v>
      </c>
      <c r="F104" s="1920">
        <v>6119.0</v>
      </c>
      <c r="G104" s="1895" t="s">
        <v>6968</v>
      </c>
      <c r="H104" s="1922">
        <v>-35.1185563</v>
      </c>
      <c r="I104" s="1922">
        <v>-58.10077564</v>
      </c>
      <c r="J104" s="1923">
        <v>6119110.0</v>
      </c>
      <c r="K104" s="1892" t="s">
        <v>8477</v>
      </c>
      <c r="L104" s="1922">
        <v>32.0</v>
      </c>
      <c r="M104" s="1924">
        <v>27.0</v>
      </c>
      <c r="N104" s="1924"/>
      <c r="O104" s="1925"/>
    </row>
    <row r="105">
      <c r="A105" s="1902">
        <v>12.0</v>
      </c>
      <c r="B105" s="1926" t="s">
        <v>5780</v>
      </c>
      <c r="C105" s="1927" t="s">
        <v>5779</v>
      </c>
      <c r="D105" s="1920">
        <v>6.0</v>
      </c>
      <c r="E105" s="1928" t="s">
        <v>6487</v>
      </c>
      <c r="F105" s="1920">
        <v>6119.0</v>
      </c>
      <c r="G105" s="1894" t="s">
        <v>6968</v>
      </c>
      <c r="H105" s="1929">
        <v>-35.21399781</v>
      </c>
      <c r="I105" s="1929">
        <v>-58.24330309</v>
      </c>
      <c r="J105" s="1923">
        <v>6119140.0</v>
      </c>
      <c r="K105" s="1930" t="s">
        <v>8478</v>
      </c>
      <c r="L105" s="1929">
        <v>49.0</v>
      </c>
      <c r="M105" s="1931">
        <v>43.0</v>
      </c>
      <c r="N105" s="1931"/>
      <c r="O105" s="1932"/>
    </row>
    <row r="106">
      <c r="A106" s="1902">
        <v>12.0</v>
      </c>
      <c r="B106" s="1918" t="s">
        <v>5780</v>
      </c>
      <c r="C106" s="1919" t="s">
        <v>5779</v>
      </c>
      <c r="D106" s="1920">
        <v>6.0</v>
      </c>
      <c r="E106" s="1921" t="s">
        <v>6487</v>
      </c>
      <c r="F106" s="1920">
        <v>6119.0</v>
      </c>
      <c r="G106" s="1895" t="s">
        <v>6968</v>
      </c>
      <c r="H106" s="1922">
        <v>-35.16792393</v>
      </c>
      <c r="I106" s="1922">
        <v>-58.23739777</v>
      </c>
      <c r="J106" s="1923">
        <v>6119050.0</v>
      </c>
      <c r="K106" s="1892" t="s">
        <v>105</v>
      </c>
      <c r="L106" s="1922">
        <v>43.0</v>
      </c>
      <c r="M106" s="1924">
        <v>39.0</v>
      </c>
      <c r="N106" s="1924"/>
      <c r="O106" s="1925"/>
    </row>
    <row r="107">
      <c r="A107" s="1902">
        <v>12.0</v>
      </c>
      <c r="B107" s="1926" t="s">
        <v>5780</v>
      </c>
      <c r="C107" s="1927" t="s">
        <v>5779</v>
      </c>
      <c r="D107" s="1920">
        <v>6.0</v>
      </c>
      <c r="E107" s="1928" t="s">
        <v>6487</v>
      </c>
      <c r="F107" s="1920">
        <v>6119.0</v>
      </c>
      <c r="G107" s="1894" t="s">
        <v>6968</v>
      </c>
      <c r="H107" s="1929">
        <v>-35.06797391</v>
      </c>
      <c r="I107" s="1929">
        <v>-58.16472957</v>
      </c>
      <c r="J107" s="1923">
        <v>6119060.0</v>
      </c>
      <c r="K107" s="1930" t="s">
        <v>8479</v>
      </c>
      <c r="L107" s="1929">
        <v>31.0</v>
      </c>
      <c r="M107" s="1931">
        <v>28.0</v>
      </c>
      <c r="N107" s="1931"/>
      <c r="O107" s="1932"/>
    </row>
    <row r="108">
      <c r="A108" s="1902">
        <v>12.0</v>
      </c>
      <c r="B108" s="1918" t="s">
        <v>5780</v>
      </c>
      <c r="C108" s="1919" t="s">
        <v>5779</v>
      </c>
      <c r="D108" s="1920">
        <v>6.0</v>
      </c>
      <c r="E108" s="1921" t="s">
        <v>6487</v>
      </c>
      <c r="F108" s="1920">
        <v>6119.0</v>
      </c>
      <c r="G108" s="1895" t="s">
        <v>6968</v>
      </c>
      <c r="H108" s="1922">
        <v>-35.27748443</v>
      </c>
      <c r="I108" s="1922">
        <v>-58.20165616</v>
      </c>
      <c r="J108" s="1923">
        <v>6119070.0</v>
      </c>
      <c r="K108" s="1892" t="s">
        <v>8480</v>
      </c>
      <c r="L108" s="1922">
        <v>55.0</v>
      </c>
      <c r="M108" s="1924">
        <v>48.0</v>
      </c>
      <c r="N108" s="1924"/>
      <c r="O108" s="1925"/>
    </row>
    <row r="109">
      <c r="A109" s="1902">
        <v>12.0</v>
      </c>
      <c r="B109" s="1926" t="s">
        <v>5780</v>
      </c>
      <c r="C109" s="1927" t="s">
        <v>5779</v>
      </c>
      <c r="D109" s="1920">
        <v>6.0</v>
      </c>
      <c r="E109" s="1928" t="s">
        <v>6487</v>
      </c>
      <c r="F109" s="1920">
        <v>6119.0</v>
      </c>
      <c r="G109" s="1894" t="s">
        <v>6968</v>
      </c>
      <c r="H109" s="1929">
        <v>-35.18455645</v>
      </c>
      <c r="I109" s="1929">
        <v>-57.94867756</v>
      </c>
      <c r="J109" s="1923">
        <v>6119080.0</v>
      </c>
      <c r="K109" s="1930" t="s">
        <v>8481</v>
      </c>
      <c r="L109" s="1929">
        <v>45.0</v>
      </c>
      <c r="M109" s="1931">
        <v>30.0</v>
      </c>
      <c r="N109" s="1931"/>
      <c r="O109" s="1932"/>
    </row>
    <row r="110">
      <c r="A110" s="1902">
        <v>12.0</v>
      </c>
      <c r="B110" s="1918" t="s">
        <v>5780</v>
      </c>
      <c r="C110" s="1919" t="s">
        <v>5779</v>
      </c>
      <c r="D110" s="1920">
        <v>6.0</v>
      </c>
      <c r="E110" s="1921" t="s">
        <v>6487</v>
      </c>
      <c r="F110" s="1920">
        <v>6119.0</v>
      </c>
      <c r="G110" s="1895" t="s">
        <v>6968</v>
      </c>
      <c r="H110" s="1922">
        <v>-35.15072689</v>
      </c>
      <c r="I110" s="1922">
        <v>-58.04561538</v>
      </c>
      <c r="J110" s="1923">
        <v>6119120.0</v>
      </c>
      <c r="K110" s="1892" t="s">
        <v>8482</v>
      </c>
      <c r="L110" s="1922">
        <v>37.0</v>
      </c>
      <c r="M110" s="1924">
        <v>29.0</v>
      </c>
      <c r="N110" s="1924"/>
      <c r="O110" s="1925"/>
    </row>
    <row r="111">
      <c r="A111" s="1902">
        <v>12.0</v>
      </c>
      <c r="B111" s="1926" t="s">
        <v>5780</v>
      </c>
      <c r="C111" s="1927" t="s">
        <v>5779</v>
      </c>
      <c r="D111" s="1920">
        <v>6.0</v>
      </c>
      <c r="E111" s="1928" t="s">
        <v>6487</v>
      </c>
      <c r="F111" s="1920">
        <v>6119.0</v>
      </c>
      <c r="G111" s="1894" t="s">
        <v>6968</v>
      </c>
      <c r="H111" s="1929">
        <v>-35.22062427</v>
      </c>
      <c r="I111" s="1929">
        <v>-58.28052979</v>
      </c>
      <c r="J111" s="1923">
        <v>6119090.0</v>
      </c>
      <c r="K111" s="1930" t="s">
        <v>8483</v>
      </c>
      <c r="L111" s="1929">
        <v>51.0</v>
      </c>
      <c r="M111" s="1931">
        <v>47.0</v>
      </c>
      <c r="N111" s="1931"/>
      <c r="O111" s="1932"/>
    </row>
    <row r="112">
      <c r="A112" s="1902">
        <v>12.0</v>
      </c>
      <c r="B112" s="1918" t="s">
        <v>5780</v>
      </c>
      <c r="C112" s="1919" t="s">
        <v>5779</v>
      </c>
      <c r="D112" s="1920">
        <v>6.0</v>
      </c>
      <c r="E112" s="1921" t="s">
        <v>6487</v>
      </c>
      <c r="F112" s="1920">
        <v>6126.0</v>
      </c>
      <c r="G112" s="1895" t="s">
        <v>6969</v>
      </c>
      <c r="H112" s="1922">
        <v>-34.25243824</v>
      </c>
      <c r="I112" s="1922">
        <v>-58.95975568</v>
      </c>
      <c r="J112" s="1923">
        <v>6126010.0</v>
      </c>
      <c r="K112" s="1892" t="s">
        <v>8484</v>
      </c>
      <c r="L112" s="1922">
        <v>132.0</v>
      </c>
      <c r="M112" s="1924">
        <v>119.0</v>
      </c>
      <c r="N112" s="1924"/>
      <c r="O112" s="1925"/>
    </row>
    <row r="113">
      <c r="A113" s="1902">
        <v>12.0</v>
      </c>
      <c r="B113" s="1926" t="s">
        <v>5780</v>
      </c>
      <c r="C113" s="1927" t="s">
        <v>5779</v>
      </c>
      <c r="D113" s="1920">
        <v>6.0</v>
      </c>
      <c r="E113" s="1928" t="s">
        <v>6487</v>
      </c>
      <c r="F113" s="1920">
        <v>6126.0</v>
      </c>
      <c r="G113" s="1894" t="s">
        <v>6969</v>
      </c>
      <c r="H113" s="1929">
        <v>-34.16322769</v>
      </c>
      <c r="I113" s="1929">
        <v>-58.9591642</v>
      </c>
      <c r="J113" s="1923">
        <v>6126020.0</v>
      </c>
      <c r="K113" s="1930" t="s">
        <v>6969</v>
      </c>
      <c r="L113" s="1929">
        <v>128.0</v>
      </c>
      <c r="M113" s="1931">
        <v>125.0</v>
      </c>
      <c r="N113" s="1931"/>
      <c r="O113" s="1932"/>
    </row>
    <row r="114">
      <c r="A114" s="1902">
        <v>12.0</v>
      </c>
      <c r="B114" s="1918" t="s">
        <v>5780</v>
      </c>
      <c r="C114" s="1919" t="s">
        <v>5779</v>
      </c>
      <c r="D114" s="1920">
        <v>6.0</v>
      </c>
      <c r="E114" s="1921" t="s">
        <v>6487</v>
      </c>
      <c r="F114" s="1920">
        <v>6134.0</v>
      </c>
      <c r="G114" s="1895" t="s">
        <v>122</v>
      </c>
      <c r="H114" s="1922">
        <v>-34.98038708</v>
      </c>
      <c r="I114" s="1922">
        <v>-58.6744064</v>
      </c>
      <c r="J114" s="1923">
        <v>6134010.0</v>
      </c>
      <c r="K114" s="1892" t="s">
        <v>8485</v>
      </c>
      <c r="L114" s="1922">
        <v>93.0</v>
      </c>
      <c r="M114" s="1924">
        <v>67.0</v>
      </c>
      <c r="N114" s="1924"/>
      <c r="O114" s="1925"/>
    </row>
    <row r="115">
      <c r="A115" s="1902">
        <v>12.0</v>
      </c>
      <c r="B115" s="1926" t="s">
        <v>5780</v>
      </c>
      <c r="C115" s="1927" t="s">
        <v>5779</v>
      </c>
      <c r="D115" s="1920">
        <v>6.0</v>
      </c>
      <c r="E115" s="1928" t="s">
        <v>6487</v>
      </c>
      <c r="F115" s="1920">
        <v>6134.0</v>
      </c>
      <c r="G115" s="1894" t="s">
        <v>122</v>
      </c>
      <c r="H115" s="1929">
        <v>-35.07080366</v>
      </c>
      <c r="I115" s="1929">
        <v>-58.86518824</v>
      </c>
      <c r="J115" s="1923">
        <v>6134020.0</v>
      </c>
      <c r="K115" s="1930" t="s">
        <v>8486</v>
      </c>
      <c r="L115" s="1929">
        <v>101.0</v>
      </c>
      <c r="M115" s="1931">
        <v>86.0</v>
      </c>
      <c r="N115" s="1931"/>
      <c r="O115" s="1932"/>
    </row>
    <row r="116">
      <c r="A116" s="1902">
        <v>12.0</v>
      </c>
      <c r="B116" s="1918" t="s">
        <v>5780</v>
      </c>
      <c r="C116" s="1919" t="s">
        <v>5779</v>
      </c>
      <c r="D116" s="1920">
        <v>6.0</v>
      </c>
      <c r="E116" s="1921" t="s">
        <v>6487</v>
      </c>
      <c r="F116" s="1920">
        <v>6134.0</v>
      </c>
      <c r="G116" s="1895" t="s">
        <v>122</v>
      </c>
      <c r="H116" s="1922">
        <v>-34.96090561</v>
      </c>
      <c r="I116" s="1922">
        <v>-58.72883913</v>
      </c>
      <c r="J116" s="1923">
        <v>6134030.0</v>
      </c>
      <c r="K116" s="1892" t="s">
        <v>8487</v>
      </c>
      <c r="L116" s="1922">
        <v>94.0</v>
      </c>
      <c r="M116" s="1924">
        <v>72.0</v>
      </c>
      <c r="N116" s="1924"/>
      <c r="O116" s="1925"/>
    </row>
    <row r="117">
      <c r="A117" s="1902">
        <v>12.0</v>
      </c>
      <c r="B117" s="1926" t="s">
        <v>5780</v>
      </c>
      <c r="C117" s="1927" t="s">
        <v>5779</v>
      </c>
      <c r="D117" s="1920">
        <v>6.0</v>
      </c>
      <c r="E117" s="1928" t="s">
        <v>6487</v>
      </c>
      <c r="F117" s="1920">
        <v>6134.0</v>
      </c>
      <c r="G117" s="1894" t="s">
        <v>122</v>
      </c>
      <c r="H117" s="1929">
        <v>-35.05378255</v>
      </c>
      <c r="I117" s="1929">
        <v>-58.76203531</v>
      </c>
      <c r="J117" s="1923">
        <v>6134040.0</v>
      </c>
      <c r="K117" s="1930" t="s">
        <v>122</v>
      </c>
      <c r="L117" s="1929">
        <v>90.0</v>
      </c>
      <c r="M117" s="1931">
        <v>77.0</v>
      </c>
      <c r="N117" s="1931"/>
      <c r="O117" s="1932"/>
    </row>
    <row r="118">
      <c r="A118" s="1902">
        <v>12.0</v>
      </c>
      <c r="B118" s="1918" t="s">
        <v>5780</v>
      </c>
      <c r="C118" s="1919" t="s">
        <v>5779</v>
      </c>
      <c r="D118" s="1920">
        <v>6.0</v>
      </c>
      <c r="E118" s="1921" t="s">
        <v>6487</v>
      </c>
      <c r="F118" s="1920">
        <v>6134.0</v>
      </c>
      <c r="G118" s="1895" t="s">
        <v>122</v>
      </c>
      <c r="H118" s="1922">
        <v>-35.02243491</v>
      </c>
      <c r="I118" s="1922">
        <v>-58.65326506</v>
      </c>
      <c r="J118" s="1923">
        <v>6134100.0</v>
      </c>
      <c r="K118" s="1892" t="s">
        <v>8488</v>
      </c>
      <c r="L118" s="1922">
        <v>101.0</v>
      </c>
      <c r="M118" s="1924">
        <v>66.0</v>
      </c>
      <c r="N118" s="1924"/>
      <c r="O118" s="1925"/>
    </row>
    <row r="119">
      <c r="A119" s="1902">
        <v>12.0</v>
      </c>
      <c r="B119" s="1926" t="s">
        <v>5780</v>
      </c>
      <c r="C119" s="1927" t="s">
        <v>5779</v>
      </c>
      <c r="D119" s="1920">
        <v>6.0</v>
      </c>
      <c r="E119" s="1928" t="s">
        <v>6487</v>
      </c>
      <c r="F119" s="1920">
        <v>6134.0</v>
      </c>
      <c r="G119" s="1894" t="s">
        <v>122</v>
      </c>
      <c r="H119" s="1929">
        <v>-35.30261192</v>
      </c>
      <c r="I119" s="1929">
        <v>-58.59607998</v>
      </c>
      <c r="J119" s="1923">
        <v>6134060.0</v>
      </c>
      <c r="K119" s="1930" t="s">
        <v>8489</v>
      </c>
      <c r="L119" s="1929">
        <v>79.0</v>
      </c>
      <c r="M119" s="1931">
        <v>74.0</v>
      </c>
      <c r="N119" s="1931"/>
      <c r="O119" s="1932"/>
    </row>
    <row r="120">
      <c r="A120" s="1902">
        <v>12.0</v>
      </c>
      <c r="B120" s="1918" t="s">
        <v>5780</v>
      </c>
      <c r="C120" s="1919" t="s">
        <v>5779</v>
      </c>
      <c r="D120" s="1920">
        <v>6.0</v>
      </c>
      <c r="E120" s="1921" t="s">
        <v>6487</v>
      </c>
      <c r="F120" s="1920">
        <v>6134.0</v>
      </c>
      <c r="G120" s="1895" t="s">
        <v>122</v>
      </c>
      <c r="H120" s="1922">
        <v>-34.94053216</v>
      </c>
      <c r="I120" s="1922">
        <v>-58.61609629</v>
      </c>
      <c r="J120" s="1923">
        <v>6134070.0</v>
      </c>
      <c r="K120" s="1892" t="s">
        <v>8490</v>
      </c>
      <c r="L120" s="1922">
        <v>96.0</v>
      </c>
      <c r="M120" s="1924">
        <v>62.0</v>
      </c>
      <c r="N120" s="1924"/>
      <c r="O120" s="1925"/>
    </row>
    <row r="121">
      <c r="A121" s="1902">
        <v>12.0</v>
      </c>
      <c r="B121" s="1926" t="s">
        <v>5780</v>
      </c>
      <c r="C121" s="1927" t="s">
        <v>5779</v>
      </c>
      <c r="D121" s="1920">
        <v>6.0</v>
      </c>
      <c r="E121" s="1928" t="s">
        <v>6487</v>
      </c>
      <c r="F121" s="1920">
        <v>6134.0</v>
      </c>
      <c r="G121" s="1894" t="s">
        <v>122</v>
      </c>
      <c r="H121" s="1929">
        <v>-35.12379828</v>
      </c>
      <c r="I121" s="1929">
        <v>-58.89210382</v>
      </c>
      <c r="J121" s="1923">
        <v>6134080.0</v>
      </c>
      <c r="K121" s="1930" t="s">
        <v>8491</v>
      </c>
      <c r="L121" s="1929">
        <v>112.0</v>
      </c>
      <c r="M121" s="1931">
        <v>90.0</v>
      </c>
      <c r="N121" s="1931"/>
      <c r="O121" s="1932"/>
    </row>
    <row r="122">
      <c r="A122" s="1902">
        <v>12.0</v>
      </c>
      <c r="B122" s="1918" t="s">
        <v>5780</v>
      </c>
      <c r="C122" s="1919" t="s">
        <v>5779</v>
      </c>
      <c r="D122" s="1920">
        <v>6.0</v>
      </c>
      <c r="E122" s="1921" t="s">
        <v>6487</v>
      </c>
      <c r="F122" s="1920">
        <v>6140.0</v>
      </c>
      <c r="G122" s="1895" t="s">
        <v>6970</v>
      </c>
      <c r="H122" s="1922">
        <v>-34.17114127</v>
      </c>
      <c r="I122" s="1922">
        <v>-59.79360953</v>
      </c>
      <c r="J122" s="1923">
        <v>6140010.0</v>
      </c>
      <c r="K122" s="1892" t="s">
        <v>6970</v>
      </c>
      <c r="L122" s="1922">
        <v>198.0</v>
      </c>
      <c r="M122" s="1924">
        <v>190.0</v>
      </c>
      <c r="N122" s="1924"/>
      <c r="O122" s="1925"/>
    </row>
    <row r="123">
      <c r="A123" s="1902">
        <v>12.0</v>
      </c>
      <c r="B123" s="1926" t="s">
        <v>5780</v>
      </c>
      <c r="C123" s="1927" t="s">
        <v>5779</v>
      </c>
      <c r="D123" s="1920">
        <v>6.0</v>
      </c>
      <c r="E123" s="1928" t="s">
        <v>6487</v>
      </c>
      <c r="F123" s="1920">
        <v>6140.0</v>
      </c>
      <c r="G123" s="1894" t="s">
        <v>6970</v>
      </c>
      <c r="H123" s="1929">
        <v>-34.13270389</v>
      </c>
      <c r="I123" s="1929">
        <v>-59.93513037</v>
      </c>
      <c r="J123" s="1923">
        <v>6140020.0</v>
      </c>
      <c r="K123" s="1930" t="s">
        <v>8492</v>
      </c>
      <c r="L123" s="1929">
        <v>212.0</v>
      </c>
      <c r="M123" s="1931">
        <v>202.0</v>
      </c>
      <c r="N123" s="1931"/>
      <c r="O123" s="1932"/>
    </row>
    <row r="124">
      <c r="A124" s="1902">
        <v>12.0</v>
      </c>
      <c r="B124" s="1918" t="s">
        <v>5780</v>
      </c>
      <c r="C124" s="1919" t="s">
        <v>5779</v>
      </c>
      <c r="D124" s="1920">
        <v>6.0</v>
      </c>
      <c r="E124" s="1921" t="s">
        <v>6487</v>
      </c>
      <c r="F124" s="1920">
        <v>6147.0</v>
      </c>
      <c r="G124" s="1895" t="s">
        <v>6971</v>
      </c>
      <c r="H124" s="1922">
        <v>-35.91660209</v>
      </c>
      <c r="I124" s="1922">
        <v>-61.53410807</v>
      </c>
      <c r="J124" s="1923">
        <v>6147010.0</v>
      </c>
      <c r="K124" s="1892" t="s">
        <v>8493</v>
      </c>
      <c r="L124" s="1922">
        <v>414.0</v>
      </c>
      <c r="M124" s="1924">
        <v>344.0</v>
      </c>
      <c r="N124" s="1924"/>
      <c r="O124" s="1925"/>
    </row>
    <row r="125">
      <c r="A125" s="1902">
        <v>12.0</v>
      </c>
      <c r="B125" s="1926" t="s">
        <v>5780</v>
      </c>
      <c r="C125" s="1927" t="s">
        <v>5779</v>
      </c>
      <c r="D125" s="1920">
        <v>6.0</v>
      </c>
      <c r="E125" s="1928" t="s">
        <v>6487</v>
      </c>
      <c r="F125" s="1920">
        <v>6147.0</v>
      </c>
      <c r="G125" s="1894" t="s">
        <v>6971</v>
      </c>
      <c r="H125" s="1929">
        <v>-35.77108747</v>
      </c>
      <c r="I125" s="1929">
        <v>-61.33568386</v>
      </c>
      <c r="J125" s="1923">
        <v>6147020.0</v>
      </c>
      <c r="K125" s="1930" t="s">
        <v>8494</v>
      </c>
      <c r="L125" s="1929">
        <v>379.0</v>
      </c>
      <c r="M125" s="1931">
        <v>323.0</v>
      </c>
      <c r="N125" s="1931"/>
      <c r="O125" s="1932"/>
    </row>
    <row r="126">
      <c r="A126" s="1902">
        <v>12.0</v>
      </c>
      <c r="B126" s="1918" t="s">
        <v>5780</v>
      </c>
      <c r="C126" s="1919" t="s">
        <v>5779</v>
      </c>
      <c r="D126" s="1920">
        <v>6.0</v>
      </c>
      <c r="E126" s="1921" t="s">
        <v>6487</v>
      </c>
      <c r="F126" s="1920">
        <v>6147.0</v>
      </c>
      <c r="G126" s="1895" t="s">
        <v>6971</v>
      </c>
      <c r="H126" s="1922">
        <v>-35.6224974</v>
      </c>
      <c r="I126" s="1922">
        <v>-61.36545177</v>
      </c>
      <c r="J126" s="1923">
        <v>6147030.0</v>
      </c>
      <c r="K126" s="1892" t="s">
        <v>6971</v>
      </c>
      <c r="L126" s="1922">
        <v>362.0</v>
      </c>
      <c r="M126" s="1924">
        <v>321.0</v>
      </c>
      <c r="N126" s="1924"/>
      <c r="O126" s="1925"/>
    </row>
    <row r="127">
      <c r="A127" s="1902">
        <v>12.0</v>
      </c>
      <c r="B127" s="1926" t="s">
        <v>5780</v>
      </c>
      <c r="C127" s="1927" t="s">
        <v>5779</v>
      </c>
      <c r="D127" s="1920">
        <v>6.0</v>
      </c>
      <c r="E127" s="1928" t="s">
        <v>6487</v>
      </c>
      <c r="F127" s="1920">
        <v>6147.0</v>
      </c>
      <c r="G127" s="1894" t="s">
        <v>6971</v>
      </c>
      <c r="H127" s="1929">
        <v>-35.52433486</v>
      </c>
      <c r="I127" s="1929">
        <v>-61.43701523</v>
      </c>
      <c r="J127" s="1923">
        <v>6147040.0</v>
      </c>
      <c r="K127" s="1930" t="s">
        <v>8495</v>
      </c>
      <c r="L127" s="1929">
        <v>375.0</v>
      </c>
      <c r="M127" s="1931">
        <v>326.0</v>
      </c>
      <c r="N127" s="1931"/>
      <c r="O127" s="1932"/>
    </row>
    <row r="128">
      <c r="A128" s="1902">
        <v>12.0</v>
      </c>
      <c r="B128" s="1918" t="s">
        <v>5780</v>
      </c>
      <c r="C128" s="1919" t="s">
        <v>5779</v>
      </c>
      <c r="D128" s="1920">
        <v>6.0</v>
      </c>
      <c r="E128" s="1921" t="s">
        <v>6487</v>
      </c>
      <c r="F128" s="1920">
        <v>6147.0</v>
      </c>
      <c r="G128" s="1895" t="s">
        <v>6971</v>
      </c>
      <c r="H128" s="1922">
        <v>-35.92428919</v>
      </c>
      <c r="I128" s="1922">
        <v>-61.26287811</v>
      </c>
      <c r="J128" s="1923">
        <v>6147050.0</v>
      </c>
      <c r="K128" s="1892" t="s">
        <v>8496</v>
      </c>
      <c r="L128" s="1922">
        <v>385.0</v>
      </c>
      <c r="M128" s="1924">
        <v>323.0</v>
      </c>
      <c r="N128" s="1924"/>
      <c r="O128" s="1925"/>
    </row>
    <row r="129">
      <c r="A129" s="1902">
        <v>12.0</v>
      </c>
      <c r="B129" s="1926" t="s">
        <v>5780</v>
      </c>
      <c r="C129" s="1927" t="s">
        <v>5779</v>
      </c>
      <c r="D129" s="1920">
        <v>6.0</v>
      </c>
      <c r="E129" s="1928" t="s">
        <v>6487</v>
      </c>
      <c r="F129" s="1920">
        <v>6147.0</v>
      </c>
      <c r="G129" s="1894" t="s">
        <v>6971</v>
      </c>
      <c r="H129" s="1929">
        <v>-35.69941357</v>
      </c>
      <c r="I129" s="1929">
        <v>-61.16925967</v>
      </c>
      <c r="J129" s="1923">
        <v>6147060.0</v>
      </c>
      <c r="K129" s="1930" t="s">
        <v>8497</v>
      </c>
      <c r="L129" s="1929">
        <v>365.0</v>
      </c>
      <c r="M129" s="1931">
        <v>306.0</v>
      </c>
      <c r="N129" s="1931"/>
      <c r="O129" s="1932"/>
    </row>
    <row r="130">
      <c r="A130" s="1902">
        <v>12.0</v>
      </c>
      <c r="B130" s="1918" t="s">
        <v>5780</v>
      </c>
      <c r="C130" s="1919" t="s">
        <v>5779</v>
      </c>
      <c r="D130" s="1920">
        <v>6.0</v>
      </c>
      <c r="E130" s="1921" t="s">
        <v>6487</v>
      </c>
      <c r="F130" s="1920">
        <v>6147.0</v>
      </c>
      <c r="G130" s="1895" t="s">
        <v>6971</v>
      </c>
      <c r="H130" s="1922">
        <v>-35.58131176</v>
      </c>
      <c r="I130" s="1922">
        <v>-61.52479351</v>
      </c>
      <c r="J130" s="1923">
        <v>6147070.0</v>
      </c>
      <c r="K130" s="1892" t="s">
        <v>8498</v>
      </c>
      <c r="L130" s="1922">
        <v>379.0</v>
      </c>
      <c r="M130" s="1924">
        <v>334.0</v>
      </c>
      <c r="N130" s="1924"/>
      <c r="O130" s="1925"/>
    </row>
    <row r="131">
      <c r="A131" s="1902">
        <v>12.0</v>
      </c>
      <c r="B131" s="1926" t="s">
        <v>5780</v>
      </c>
      <c r="C131" s="1927" t="s">
        <v>5779</v>
      </c>
      <c r="D131" s="1920">
        <v>6.0</v>
      </c>
      <c r="E131" s="1928" t="s">
        <v>6487</v>
      </c>
      <c r="F131" s="1920">
        <v>6147.0</v>
      </c>
      <c r="G131" s="1894" t="s">
        <v>6971</v>
      </c>
      <c r="H131" s="1929">
        <v>-35.47790881</v>
      </c>
      <c r="I131" s="1929">
        <v>-61.49574911</v>
      </c>
      <c r="J131" s="1923">
        <v>6147080.0</v>
      </c>
      <c r="K131" s="1930" t="s">
        <v>8499</v>
      </c>
      <c r="L131" s="1929">
        <v>391.0</v>
      </c>
      <c r="M131" s="1931">
        <v>329.0</v>
      </c>
      <c r="N131" s="1931"/>
      <c r="O131" s="1932"/>
    </row>
    <row r="132">
      <c r="A132" s="1902">
        <v>12.0</v>
      </c>
      <c r="B132" s="1918" t="s">
        <v>5780</v>
      </c>
      <c r="C132" s="1919" t="s">
        <v>5779</v>
      </c>
      <c r="D132" s="1920">
        <v>6.0</v>
      </c>
      <c r="E132" s="1921" t="s">
        <v>6487</v>
      </c>
      <c r="F132" s="1920">
        <v>6147.0</v>
      </c>
      <c r="G132" s="1895" t="s">
        <v>6971</v>
      </c>
      <c r="H132" s="1922">
        <v>-35.8804714</v>
      </c>
      <c r="I132" s="1922">
        <v>-61.16012707</v>
      </c>
      <c r="J132" s="1923">
        <v>6147090.0</v>
      </c>
      <c r="K132" s="1892" t="s">
        <v>8500</v>
      </c>
      <c r="L132" s="1922">
        <v>375.0</v>
      </c>
      <c r="M132" s="1924">
        <v>311.0</v>
      </c>
      <c r="N132" s="1924"/>
      <c r="O132" s="1925"/>
    </row>
    <row r="133">
      <c r="A133" s="1902">
        <v>12.0</v>
      </c>
      <c r="B133" s="1926" t="s">
        <v>5780</v>
      </c>
      <c r="C133" s="1927" t="s">
        <v>5779</v>
      </c>
      <c r="D133" s="1920">
        <v>6.0</v>
      </c>
      <c r="E133" s="1928" t="s">
        <v>6487</v>
      </c>
      <c r="F133" s="1920">
        <v>6147.0</v>
      </c>
      <c r="G133" s="1894" t="s">
        <v>6971</v>
      </c>
      <c r="H133" s="1929">
        <v>-35.67239974</v>
      </c>
      <c r="I133" s="1929">
        <v>-61.50687274</v>
      </c>
      <c r="J133" s="1923">
        <v>6147100.0</v>
      </c>
      <c r="K133" s="1930" t="s">
        <v>8501</v>
      </c>
      <c r="L133" s="1929">
        <v>376.0</v>
      </c>
      <c r="M133" s="1931">
        <v>335.0</v>
      </c>
      <c r="N133" s="1931"/>
      <c r="O133" s="1932"/>
    </row>
    <row r="134">
      <c r="A134" s="1902">
        <v>12.0</v>
      </c>
      <c r="B134" s="1918" t="s">
        <v>5780</v>
      </c>
      <c r="C134" s="1919" t="s">
        <v>5779</v>
      </c>
      <c r="D134" s="1920">
        <v>6.0</v>
      </c>
      <c r="E134" s="1921" t="s">
        <v>6487</v>
      </c>
      <c r="F134" s="1920">
        <v>6147.0</v>
      </c>
      <c r="G134" s="1895" t="s">
        <v>6971</v>
      </c>
      <c r="H134" s="1922">
        <v>-35.49534011</v>
      </c>
      <c r="I134" s="1922">
        <v>-61.59246449</v>
      </c>
      <c r="J134" s="1923">
        <v>6147110.0</v>
      </c>
      <c r="K134" s="1892" t="s">
        <v>8502</v>
      </c>
      <c r="L134" s="1922">
        <v>394.0</v>
      </c>
      <c r="M134" s="1924">
        <v>338.0</v>
      </c>
      <c r="N134" s="1924"/>
      <c r="O134" s="1925"/>
    </row>
    <row r="135">
      <c r="A135" s="1902">
        <v>12.0</v>
      </c>
      <c r="B135" s="1926" t="s">
        <v>5780</v>
      </c>
      <c r="C135" s="1927" t="s">
        <v>5779</v>
      </c>
      <c r="D135" s="1920">
        <v>6.0</v>
      </c>
      <c r="E135" s="1928" t="s">
        <v>6487</v>
      </c>
      <c r="F135" s="1920">
        <v>6154.0</v>
      </c>
      <c r="G135" s="1894" t="s">
        <v>6972</v>
      </c>
      <c r="H135" s="1929">
        <v>-35.39153578</v>
      </c>
      <c r="I135" s="1929">
        <v>-62.4198032</v>
      </c>
      <c r="J135" s="1923">
        <v>6154010.0</v>
      </c>
      <c r="K135" s="1930" t="s">
        <v>6972</v>
      </c>
      <c r="L135" s="1929">
        <v>487.0</v>
      </c>
      <c r="M135" s="1931">
        <v>411.0</v>
      </c>
      <c r="N135" s="1931"/>
      <c r="O135" s="1932"/>
    </row>
    <row r="136">
      <c r="A136" s="1902">
        <v>12.0</v>
      </c>
      <c r="B136" s="1918" t="s">
        <v>5780</v>
      </c>
      <c r="C136" s="1919" t="s">
        <v>5779</v>
      </c>
      <c r="D136" s="1920">
        <v>6.0</v>
      </c>
      <c r="E136" s="1921" t="s">
        <v>6487</v>
      </c>
      <c r="F136" s="1920">
        <v>6154.0</v>
      </c>
      <c r="G136" s="1895" t="s">
        <v>6972</v>
      </c>
      <c r="H136" s="1922">
        <v>-35.43644552</v>
      </c>
      <c r="I136" s="1922">
        <v>-62.72778736</v>
      </c>
      <c r="J136" s="1923">
        <v>6154020.0</v>
      </c>
      <c r="K136" s="1892" t="s">
        <v>8503</v>
      </c>
      <c r="L136" s="1922">
        <v>515.0</v>
      </c>
      <c r="M136" s="1924">
        <v>439.0</v>
      </c>
      <c r="N136" s="1924"/>
      <c r="O136" s="1925"/>
    </row>
    <row r="137">
      <c r="A137" s="1902">
        <v>12.0</v>
      </c>
      <c r="B137" s="1926" t="s">
        <v>5780</v>
      </c>
      <c r="C137" s="1927" t="s">
        <v>5779</v>
      </c>
      <c r="D137" s="1920">
        <v>6.0</v>
      </c>
      <c r="E137" s="1928" t="s">
        <v>6487</v>
      </c>
      <c r="F137" s="1920">
        <v>6154.0</v>
      </c>
      <c r="G137" s="1894" t="s">
        <v>6972</v>
      </c>
      <c r="H137" s="1929">
        <v>-35.64084274</v>
      </c>
      <c r="I137" s="1929">
        <v>-62.1945835</v>
      </c>
      <c r="J137" s="1923">
        <v>6154030.0</v>
      </c>
      <c r="K137" s="1930" t="s">
        <v>8504</v>
      </c>
      <c r="L137" s="1929">
        <v>453.0</v>
      </c>
      <c r="M137" s="1931">
        <v>395.0</v>
      </c>
      <c r="N137" s="1931"/>
      <c r="O137" s="1932"/>
    </row>
    <row r="138">
      <c r="A138" s="1902">
        <v>12.0</v>
      </c>
      <c r="B138" s="1918" t="s">
        <v>5780</v>
      </c>
      <c r="C138" s="1919" t="s">
        <v>5779</v>
      </c>
      <c r="D138" s="1920">
        <v>6.0</v>
      </c>
      <c r="E138" s="1921" t="s">
        <v>6487</v>
      </c>
      <c r="F138" s="1920">
        <v>6154.0</v>
      </c>
      <c r="G138" s="1895" t="s">
        <v>6972</v>
      </c>
      <c r="H138" s="1922">
        <v>-35.34742703</v>
      </c>
      <c r="I138" s="1922">
        <v>-62.22287865</v>
      </c>
      <c r="J138" s="1923">
        <v>6154040.0</v>
      </c>
      <c r="K138" s="1892" t="s">
        <v>8505</v>
      </c>
      <c r="L138" s="1922">
        <v>465.0</v>
      </c>
      <c r="M138" s="1924">
        <v>393.0</v>
      </c>
      <c r="N138" s="1924"/>
      <c r="O138" s="1925"/>
    </row>
    <row r="139">
      <c r="A139" s="1902">
        <v>12.0</v>
      </c>
      <c r="B139" s="1926" t="s">
        <v>5780</v>
      </c>
      <c r="C139" s="1927" t="s">
        <v>5779</v>
      </c>
      <c r="D139" s="1920">
        <v>6.0</v>
      </c>
      <c r="E139" s="1928" t="s">
        <v>6487</v>
      </c>
      <c r="F139" s="1920">
        <v>6154.0</v>
      </c>
      <c r="G139" s="1894" t="s">
        <v>6972</v>
      </c>
      <c r="H139" s="1929">
        <v>-35.19557509</v>
      </c>
      <c r="I139" s="1929">
        <v>-62.77439147</v>
      </c>
      <c r="J139" s="1923">
        <v>6154050.0</v>
      </c>
      <c r="K139" s="1930" t="s">
        <v>8506</v>
      </c>
      <c r="L139" s="1929">
        <v>540.0</v>
      </c>
      <c r="M139" s="1931">
        <v>441.0</v>
      </c>
      <c r="N139" s="1931"/>
      <c r="O139" s="1932"/>
    </row>
    <row r="140">
      <c r="A140" s="1902">
        <v>12.0</v>
      </c>
      <c r="B140" s="1918" t="s">
        <v>5780</v>
      </c>
      <c r="C140" s="1919" t="s">
        <v>5779</v>
      </c>
      <c r="D140" s="1920">
        <v>6.0</v>
      </c>
      <c r="E140" s="1921" t="s">
        <v>6487</v>
      </c>
      <c r="F140" s="1920">
        <v>6161.0</v>
      </c>
      <c r="G140" s="1895" t="s">
        <v>144</v>
      </c>
      <c r="H140" s="1922">
        <v>-34.37660643</v>
      </c>
      <c r="I140" s="1922">
        <v>-59.82269589</v>
      </c>
      <c r="J140" s="1923">
        <v>6161010.0</v>
      </c>
      <c r="K140" s="1892" t="s">
        <v>144</v>
      </c>
      <c r="L140" s="1922">
        <v>191.0</v>
      </c>
      <c r="M140" s="1924">
        <v>182.0</v>
      </c>
      <c r="N140" s="1924"/>
      <c r="O140" s="1925"/>
    </row>
    <row r="141">
      <c r="A141" s="1902">
        <v>12.0</v>
      </c>
      <c r="B141" s="1926" t="s">
        <v>5780</v>
      </c>
      <c r="C141" s="1927" t="s">
        <v>5779</v>
      </c>
      <c r="D141" s="1920">
        <v>6.0</v>
      </c>
      <c r="E141" s="1928" t="s">
        <v>6487</v>
      </c>
      <c r="F141" s="1920">
        <v>6161.0</v>
      </c>
      <c r="G141" s="1894" t="s">
        <v>144</v>
      </c>
      <c r="H141" s="1929">
        <v>-34.49513049</v>
      </c>
      <c r="I141" s="1929">
        <v>-59.80272414</v>
      </c>
      <c r="J141" s="1923">
        <v>6161020.0</v>
      </c>
      <c r="K141" s="1930" t="s">
        <v>8507</v>
      </c>
      <c r="L141" s="1929">
        <v>200.0</v>
      </c>
      <c r="M141" s="1931">
        <v>178.0</v>
      </c>
      <c r="N141" s="1931"/>
      <c r="O141" s="1932"/>
    </row>
    <row r="142">
      <c r="A142" s="1902">
        <v>12.0</v>
      </c>
      <c r="B142" s="1918" t="s">
        <v>5780</v>
      </c>
      <c r="C142" s="1919" t="s">
        <v>5779</v>
      </c>
      <c r="D142" s="1920">
        <v>6.0</v>
      </c>
      <c r="E142" s="1921" t="s">
        <v>6487</v>
      </c>
      <c r="F142" s="1920">
        <v>6161.0</v>
      </c>
      <c r="G142" s="1895" t="s">
        <v>144</v>
      </c>
      <c r="H142" s="1922">
        <v>-34.46646712</v>
      </c>
      <c r="I142" s="1922">
        <v>-59.99939466</v>
      </c>
      <c r="J142" s="1923">
        <v>6161030.0</v>
      </c>
      <c r="K142" s="1892" t="s">
        <v>8508</v>
      </c>
      <c r="L142" s="1922">
        <v>205.0</v>
      </c>
      <c r="M142" s="1924">
        <v>196.0</v>
      </c>
      <c r="N142" s="1924"/>
      <c r="O142" s="1925"/>
    </row>
    <row r="143">
      <c r="A143" s="1902">
        <v>12.0</v>
      </c>
      <c r="B143" s="1926" t="s">
        <v>5780</v>
      </c>
      <c r="C143" s="1927" t="s">
        <v>5779</v>
      </c>
      <c r="D143" s="1920">
        <v>6.0</v>
      </c>
      <c r="E143" s="1928" t="s">
        <v>6487</v>
      </c>
      <c r="F143" s="1920">
        <v>6168.0</v>
      </c>
      <c r="G143" s="1894" t="s">
        <v>953</v>
      </c>
      <c r="H143" s="1929">
        <v>-36.09091194</v>
      </c>
      <c r="I143" s="1929">
        <v>-57.80755875</v>
      </c>
      <c r="J143" s="1923">
        <v>6168010.0</v>
      </c>
      <c r="K143" s="1930" t="s">
        <v>953</v>
      </c>
      <c r="L143" s="1929">
        <v>146.0</v>
      </c>
      <c r="M143" s="1931">
        <v>132.0</v>
      </c>
      <c r="N143" s="1931"/>
      <c r="O143" s="1932"/>
    </row>
    <row r="144">
      <c r="A144" s="1902">
        <v>12.0</v>
      </c>
      <c r="B144" s="1918" t="s">
        <v>5780</v>
      </c>
      <c r="C144" s="1919" t="s">
        <v>5779</v>
      </c>
      <c r="D144" s="1920">
        <v>6.0</v>
      </c>
      <c r="E144" s="1921" t="s">
        <v>6487</v>
      </c>
      <c r="F144" s="1920">
        <v>6168.0</v>
      </c>
      <c r="G144" s="1895" t="s">
        <v>953</v>
      </c>
      <c r="H144" s="1922">
        <v>-36.05437067</v>
      </c>
      <c r="I144" s="1922">
        <v>-57.81705756</v>
      </c>
      <c r="J144" s="1923">
        <v>6168020.0</v>
      </c>
      <c r="K144" s="1892" t="s">
        <v>8509</v>
      </c>
      <c r="L144" s="1922">
        <v>142.0</v>
      </c>
      <c r="M144" s="1924">
        <v>127.0</v>
      </c>
      <c r="N144" s="1924"/>
      <c r="O144" s="1925"/>
    </row>
    <row r="145">
      <c r="A145" s="1902">
        <v>12.0</v>
      </c>
      <c r="B145" s="1926" t="s">
        <v>5780</v>
      </c>
      <c r="C145" s="1927" t="s">
        <v>5779</v>
      </c>
      <c r="D145" s="1920">
        <v>6.0</v>
      </c>
      <c r="E145" s="1928" t="s">
        <v>6487</v>
      </c>
      <c r="F145" s="1920">
        <v>6168.0</v>
      </c>
      <c r="G145" s="1894" t="s">
        <v>953</v>
      </c>
      <c r="H145" s="1929">
        <v>-35.97549361</v>
      </c>
      <c r="I145" s="1929">
        <v>-57.44993933</v>
      </c>
      <c r="J145" s="1923">
        <v>6168030.0</v>
      </c>
      <c r="K145" s="1930" t="s">
        <v>8510</v>
      </c>
      <c r="L145" s="1929">
        <v>166.0</v>
      </c>
      <c r="M145" s="1931">
        <v>126.0</v>
      </c>
      <c r="N145" s="1931"/>
      <c r="O145" s="1932"/>
    </row>
    <row r="146">
      <c r="A146" s="1902">
        <v>12.0</v>
      </c>
      <c r="B146" s="1918" t="s">
        <v>5780</v>
      </c>
      <c r="C146" s="1919" t="s">
        <v>5779</v>
      </c>
      <c r="D146" s="1920">
        <v>6.0</v>
      </c>
      <c r="E146" s="1921" t="s">
        <v>6487</v>
      </c>
      <c r="F146" s="1920">
        <v>6210.0</v>
      </c>
      <c r="G146" s="1895" t="s">
        <v>6973</v>
      </c>
      <c r="H146" s="1922">
        <v>-34.61330625</v>
      </c>
      <c r="I146" s="1922">
        <v>-59.90612623</v>
      </c>
      <c r="J146" s="1923">
        <v>6210050.0</v>
      </c>
      <c r="K146" s="1892" t="s">
        <v>8511</v>
      </c>
      <c r="L146" s="1922">
        <v>218.0</v>
      </c>
      <c r="M146" s="1924">
        <v>183.0</v>
      </c>
      <c r="N146" s="1924"/>
      <c r="O146" s="1925"/>
    </row>
    <row r="147">
      <c r="A147" s="1902">
        <v>12.0</v>
      </c>
      <c r="B147" s="1926" t="s">
        <v>5780</v>
      </c>
      <c r="C147" s="1927" t="s">
        <v>5779</v>
      </c>
      <c r="D147" s="1920">
        <v>6.0</v>
      </c>
      <c r="E147" s="1928" t="s">
        <v>6487</v>
      </c>
      <c r="F147" s="1920">
        <v>6210.0</v>
      </c>
      <c r="G147" s="1894" t="s">
        <v>6973</v>
      </c>
      <c r="H147" s="1929">
        <v>-34.64203548</v>
      </c>
      <c r="I147" s="1929">
        <v>-60.47125813</v>
      </c>
      <c r="J147" s="1923">
        <v>6210010.0</v>
      </c>
      <c r="K147" s="1930" t="s">
        <v>6973</v>
      </c>
      <c r="L147" s="1929">
        <v>256.0</v>
      </c>
      <c r="M147" s="1931">
        <v>234.0</v>
      </c>
      <c r="N147" s="1931"/>
      <c r="O147" s="1932"/>
    </row>
    <row r="148">
      <c r="A148" s="1902">
        <v>12.0</v>
      </c>
      <c r="B148" s="1918" t="s">
        <v>5780</v>
      </c>
      <c r="C148" s="1919" t="s">
        <v>5779</v>
      </c>
      <c r="D148" s="1920">
        <v>6.0</v>
      </c>
      <c r="E148" s="1921" t="s">
        <v>6487</v>
      </c>
      <c r="F148" s="1920">
        <v>6210.0</v>
      </c>
      <c r="G148" s="1895" t="s">
        <v>6973</v>
      </c>
      <c r="H148" s="1922">
        <v>-34.45700329</v>
      </c>
      <c r="I148" s="1922">
        <v>-60.18019775</v>
      </c>
      <c r="J148" s="1923">
        <v>6210020.0</v>
      </c>
      <c r="K148" s="1892" t="s">
        <v>7719</v>
      </c>
      <c r="L148" s="1922">
        <v>226.0</v>
      </c>
      <c r="M148" s="1924">
        <v>212.0</v>
      </c>
      <c r="N148" s="1924"/>
      <c r="O148" s="1925"/>
    </row>
    <row r="149">
      <c r="A149" s="1902">
        <v>12.0</v>
      </c>
      <c r="B149" s="1926" t="s">
        <v>5780</v>
      </c>
      <c r="C149" s="1927" t="s">
        <v>5779</v>
      </c>
      <c r="D149" s="1920">
        <v>6.0</v>
      </c>
      <c r="E149" s="1928" t="s">
        <v>6487</v>
      </c>
      <c r="F149" s="1920">
        <v>6210.0</v>
      </c>
      <c r="G149" s="1894" t="s">
        <v>6973</v>
      </c>
      <c r="H149" s="1929">
        <v>-34.58551382</v>
      </c>
      <c r="I149" s="1929">
        <v>-60.69988043</v>
      </c>
      <c r="J149" s="1923">
        <v>6210030.0</v>
      </c>
      <c r="K149" s="1930" t="s">
        <v>6638</v>
      </c>
      <c r="L149" s="1929">
        <v>292.0</v>
      </c>
      <c r="M149" s="1931">
        <v>256.0</v>
      </c>
      <c r="N149" s="1931"/>
      <c r="O149" s="1932"/>
    </row>
    <row r="150">
      <c r="A150" s="1902">
        <v>12.0</v>
      </c>
      <c r="B150" s="1918" t="s">
        <v>5780</v>
      </c>
      <c r="C150" s="1919" t="s">
        <v>5779</v>
      </c>
      <c r="D150" s="1920">
        <v>6.0</v>
      </c>
      <c r="E150" s="1921" t="s">
        <v>6487</v>
      </c>
      <c r="F150" s="1920">
        <v>6210.0</v>
      </c>
      <c r="G150" s="1895" t="s">
        <v>6973</v>
      </c>
      <c r="H150" s="1922">
        <v>-34.60504681</v>
      </c>
      <c r="I150" s="1922">
        <v>-60.0668002</v>
      </c>
      <c r="J150" s="1923">
        <v>6210040.0</v>
      </c>
      <c r="K150" s="1892" t="s">
        <v>7124</v>
      </c>
      <c r="L150" s="1922">
        <v>223.0</v>
      </c>
      <c r="M150" s="1924">
        <v>198.0</v>
      </c>
      <c r="N150" s="1924"/>
      <c r="O150" s="1925"/>
    </row>
    <row r="151">
      <c r="A151" s="1902">
        <v>12.0</v>
      </c>
      <c r="B151" s="1926" t="s">
        <v>5780</v>
      </c>
      <c r="C151" s="1927" t="s">
        <v>5779</v>
      </c>
      <c r="D151" s="1920">
        <v>6.0</v>
      </c>
      <c r="E151" s="1928" t="s">
        <v>6487</v>
      </c>
      <c r="F151" s="1920">
        <v>6218.0</v>
      </c>
      <c r="G151" s="1894" t="s">
        <v>180</v>
      </c>
      <c r="H151" s="1929">
        <v>-35.68388267</v>
      </c>
      <c r="I151" s="1929">
        <v>-57.95409886</v>
      </c>
      <c r="J151" s="1923">
        <v>6218070.0</v>
      </c>
      <c r="K151" s="1930" t="s">
        <v>8512</v>
      </c>
      <c r="L151" s="1929">
        <v>98.0</v>
      </c>
      <c r="M151" s="1931">
        <v>87.0</v>
      </c>
      <c r="N151" s="1931"/>
      <c r="O151" s="1932"/>
    </row>
    <row r="152">
      <c r="A152" s="1902">
        <v>12.0</v>
      </c>
      <c r="B152" s="1918" t="s">
        <v>5780</v>
      </c>
      <c r="C152" s="1919" t="s">
        <v>5779</v>
      </c>
      <c r="D152" s="1920">
        <v>6.0</v>
      </c>
      <c r="E152" s="1921" t="s">
        <v>6487</v>
      </c>
      <c r="F152" s="1920">
        <v>6218.0</v>
      </c>
      <c r="G152" s="1895" t="s">
        <v>180</v>
      </c>
      <c r="H152" s="1922">
        <v>-35.58472323</v>
      </c>
      <c r="I152" s="1922">
        <v>-58.0681447</v>
      </c>
      <c r="J152" s="1923">
        <v>6218030.0</v>
      </c>
      <c r="K152" s="1892" t="s">
        <v>8513</v>
      </c>
      <c r="L152" s="1922">
        <v>91.0</v>
      </c>
      <c r="M152" s="1924">
        <v>76.0</v>
      </c>
      <c r="N152" s="1924"/>
      <c r="O152" s="1925"/>
    </row>
    <row r="153">
      <c r="A153" s="1902">
        <v>12.0</v>
      </c>
      <c r="B153" s="1926" t="s">
        <v>5780</v>
      </c>
      <c r="C153" s="1927" t="s">
        <v>5779</v>
      </c>
      <c r="D153" s="1920">
        <v>6.0</v>
      </c>
      <c r="E153" s="1928" t="s">
        <v>6487</v>
      </c>
      <c r="F153" s="1920">
        <v>6218.0</v>
      </c>
      <c r="G153" s="1894" t="s">
        <v>180</v>
      </c>
      <c r="H153" s="1929">
        <v>-35.57705272</v>
      </c>
      <c r="I153" s="1929">
        <v>-58.00846231</v>
      </c>
      <c r="J153" s="1923">
        <v>6218010.0</v>
      </c>
      <c r="K153" s="1930" t="s">
        <v>180</v>
      </c>
      <c r="L153" s="1929">
        <v>87.0</v>
      </c>
      <c r="M153" s="1931">
        <v>75.0</v>
      </c>
      <c r="N153" s="1931"/>
      <c r="O153" s="1932"/>
    </row>
    <row r="154">
      <c r="A154" s="1902">
        <v>12.0</v>
      </c>
      <c r="B154" s="1918" t="s">
        <v>5780</v>
      </c>
      <c r="C154" s="1919" t="s">
        <v>5779</v>
      </c>
      <c r="D154" s="1920">
        <v>6.0</v>
      </c>
      <c r="E154" s="1921" t="s">
        <v>6487</v>
      </c>
      <c r="F154" s="1920">
        <v>6218.0</v>
      </c>
      <c r="G154" s="1895" t="s">
        <v>180</v>
      </c>
      <c r="H154" s="1922">
        <v>-35.49445287</v>
      </c>
      <c r="I154" s="1922">
        <v>-57.77064512</v>
      </c>
      <c r="J154" s="1923">
        <v>6218080.0</v>
      </c>
      <c r="K154" s="1892" t="s">
        <v>8514</v>
      </c>
      <c r="L154" s="1922">
        <v>104.0</v>
      </c>
      <c r="M154" s="1924">
        <v>67.0</v>
      </c>
      <c r="N154" s="1924"/>
      <c r="O154" s="1925"/>
    </row>
    <row r="155">
      <c r="A155" s="1902">
        <v>12.0</v>
      </c>
      <c r="B155" s="1926" t="s">
        <v>5780</v>
      </c>
      <c r="C155" s="1927" t="s">
        <v>5779</v>
      </c>
      <c r="D155" s="1920">
        <v>6.0</v>
      </c>
      <c r="E155" s="1928" t="s">
        <v>6487</v>
      </c>
      <c r="F155" s="1920">
        <v>6218.0</v>
      </c>
      <c r="G155" s="1894" t="s">
        <v>180</v>
      </c>
      <c r="H155" s="1929">
        <v>-35.53664344</v>
      </c>
      <c r="I155" s="1929">
        <v>-58.14297049</v>
      </c>
      <c r="J155" s="1923">
        <v>6218060.0</v>
      </c>
      <c r="K155" s="1930" t="s">
        <v>8515</v>
      </c>
      <c r="L155" s="1929">
        <v>92.0</v>
      </c>
      <c r="M155" s="1931">
        <v>73.0</v>
      </c>
      <c r="N155" s="1931"/>
      <c r="O155" s="1932"/>
    </row>
    <row r="156">
      <c r="A156" s="1902">
        <v>12.0</v>
      </c>
      <c r="B156" s="1918" t="s">
        <v>5780</v>
      </c>
      <c r="C156" s="1919" t="s">
        <v>5779</v>
      </c>
      <c r="D156" s="1920">
        <v>6.0</v>
      </c>
      <c r="E156" s="1921" t="s">
        <v>6487</v>
      </c>
      <c r="F156" s="1920">
        <v>6218.0</v>
      </c>
      <c r="G156" s="1895" t="s">
        <v>180</v>
      </c>
      <c r="H156" s="1922">
        <v>-35.62623165</v>
      </c>
      <c r="I156" s="1922">
        <v>-58.0180623</v>
      </c>
      <c r="J156" s="1923">
        <v>6218040.0</v>
      </c>
      <c r="K156" s="1892" t="s">
        <v>8516</v>
      </c>
      <c r="L156" s="1922">
        <v>95.0</v>
      </c>
      <c r="M156" s="1924">
        <v>80.0</v>
      </c>
      <c r="N156" s="1924"/>
      <c r="O156" s="1925"/>
    </row>
    <row r="157">
      <c r="A157" s="1902">
        <v>12.0</v>
      </c>
      <c r="B157" s="1926" t="s">
        <v>5780</v>
      </c>
      <c r="C157" s="1927" t="s">
        <v>5779</v>
      </c>
      <c r="D157" s="1920">
        <v>6.0</v>
      </c>
      <c r="E157" s="1928" t="s">
        <v>6487</v>
      </c>
      <c r="F157" s="1920">
        <v>6224.0</v>
      </c>
      <c r="G157" s="1894" t="s">
        <v>188</v>
      </c>
      <c r="H157" s="1929">
        <v>-34.96697906</v>
      </c>
      <c r="I157" s="1929">
        <v>-60.12730055</v>
      </c>
      <c r="J157" s="1923">
        <v>6224080.0</v>
      </c>
      <c r="K157" s="1930" t="s">
        <v>8517</v>
      </c>
      <c r="L157" s="1929">
        <v>224.0</v>
      </c>
      <c r="M157" s="1931">
        <v>200.0</v>
      </c>
      <c r="N157" s="1931"/>
      <c r="O157" s="1932"/>
    </row>
    <row r="158">
      <c r="A158" s="1902">
        <v>12.0</v>
      </c>
      <c r="B158" s="1918" t="s">
        <v>5780</v>
      </c>
      <c r="C158" s="1919" t="s">
        <v>5779</v>
      </c>
      <c r="D158" s="1920">
        <v>6.0</v>
      </c>
      <c r="E158" s="1921" t="s">
        <v>6487</v>
      </c>
      <c r="F158" s="1920">
        <v>6224.0</v>
      </c>
      <c r="G158" s="1895" t="s">
        <v>188</v>
      </c>
      <c r="H158" s="1922">
        <v>-34.89686234</v>
      </c>
      <c r="I158" s="1922">
        <v>-60.01906417</v>
      </c>
      <c r="J158" s="1923">
        <v>6224010.0</v>
      </c>
      <c r="K158" s="1892" t="s">
        <v>188</v>
      </c>
      <c r="L158" s="1922">
        <v>211.0</v>
      </c>
      <c r="M158" s="1924">
        <v>191.0</v>
      </c>
      <c r="N158" s="1924"/>
      <c r="O158" s="1925"/>
    </row>
    <row r="159">
      <c r="A159" s="1902">
        <v>12.0</v>
      </c>
      <c r="B159" s="1926" t="s">
        <v>5780</v>
      </c>
      <c r="C159" s="1927" t="s">
        <v>5779</v>
      </c>
      <c r="D159" s="1920">
        <v>6.0</v>
      </c>
      <c r="E159" s="1928" t="s">
        <v>6487</v>
      </c>
      <c r="F159" s="1920">
        <v>6224.0</v>
      </c>
      <c r="G159" s="1894" t="s">
        <v>188</v>
      </c>
      <c r="H159" s="1929">
        <v>-34.74356529</v>
      </c>
      <c r="I159" s="1929">
        <v>-60.03908886</v>
      </c>
      <c r="J159" s="1923">
        <v>6224020.0</v>
      </c>
      <c r="K159" s="1930" t="s">
        <v>8518</v>
      </c>
      <c r="L159" s="1929">
        <v>234.0</v>
      </c>
      <c r="M159" s="1931">
        <v>193.0</v>
      </c>
      <c r="N159" s="1931"/>
      <c r="O159" s="1932"/>
    </row>
    <row r="160">
      <c r="A160" s="1902">
        <v>12.0</v>
      </c>
      <c r="B160" s="1918" t="s">
        <v>5780</v>
      </c>
      <c r="C160" s="1919" t="s">
        <v>5779</v>
      </c>
      <c r="D160" s="1920">
        <v>6.0</v>
      </c>
      <c r="E160" s="1921" t="s">
        <v>6487</v>
      </c>
      <c r="F160" s="1920">
        <v>6224.0</v>
      </c>
      <c r="G160" s="1895" t="s">
        <v>188</v>
      </c>
      <c r="H160" s="1922">
        <v>-34.83881842</v>
      </c>
      <c r="I160" s="1922">
        <v>-59.86604529</v>
      </c>
      <c r="J160" s="1923">
        <v>6224030.0</v>
      </c>
      <c r="K160" s="1892" t="s">
        <v>8519</v>
      </c>
      <c r="L160" s="1922">
        <v>192.0</v>
      </c>
      <c r="M160" s="1924">
        <v>177.0</v>
      </c>
      <c r="N160" s="1924"/>
      <c r="O160" s="1925"/>
    </row>
    <row r="161">
      <c r="A161" s="1902">
        <v>12.0</v>
      </c>
      <c r="B161" s="1926" t="s">
        <v>5780</v>
      </c>
      <c r="C161" s="1927" t="s">
        <v>5779</v>
      </c>
      <c r="D161" s="1920">
        <v>6.0</v>
      </c>
      <c r="E161" s="1928" t="s">
        <v>6487</v>
      </c>
      <c r="F161" s="1920">
        <v>6224.0</v>
      </c>
      <c r="G161" s="1894" t="s">
        <v>188</v>
      </c>
      <c r="H161" s="1929">
        <v>-34.97391895</v>
      </c>
      <c r="I161" s="1929">
        <v>-59.86393021</v>
      </c>
      <c r="J161" s="1923">
        <v>6224040.0</v>
      </c>
      <c r="K161" s="1930" t="s">
        <v>8520</v>
      </c>
      <c r="L161" s="1929">
        <v>215.0</v>
      </c>
      <c r="M161" s="1931">
        <v>177.0</v>
      </c>
      <c r="N161" s="1931"/>
      <c r="O161" s="1932"/>
    </row>
    <row r="162">
      <c r="A162" s="1902">
        <v>12.0</v>
      </c>
      <c r="B162" s="1918" t="s">
        <v>5780</v>
      </c>
      <c r="C162" s="1919" t="s">
        <v>5779</v>
      </c>
      <c r="D162" s="1920">
        <v>6.0</v>
      </c>
      <c r="E162" s="1921" t="s">
        <v>6487</v>
      </c>
      <c r="F162" s="1920">
        <v>6224.0</v>
      </c>
      <c r="G162" s="1895" t="s">
        <v>188</v>
      </c>
      <c r="H162" s="1922">
        <v>-35.09212766</v>
      </c>
      <c r="I162" s="1922">
        <v>-59.7757242</v>
      </c>
      <c r="J162" s="1923">
        <v>6224050.0</v>
      </c>
      <c r="K162" s="1892" t="s">
        <v>8521</v>
      </c>
      <c r="L162" s="1922">
        <v>217.0</v>
      </c>
      <c r="M162" s="1924">
        <v>169.0</v>
      </c>
      <c r="N162" s="1924"/>
      <c r="O162" s="1925"/>
    </row>
    <row r="163">
      <c r="A163" s="1902">
        <v>12.0</v>
      </c>
      <c r="B163" s="1926" t="s">
        <v>5780</v>
      </c>
      <c r="C163" s="1927" t="s">
        <v>5779</v>
      </c>
      <c r="D163" s="1920">
        <v>6.0</v>
      </c>
      <c r="E163" s="1928" t="s">
        <v>6487</v>
      </c>
      <c r="F163" s="1920">
        <v>6224.0</v>
      </c>
      <c r="G163" s="1894" t="s">
        <v>188</v>
      </c>
      <c r="H163" s="1929">
        <v>-34.79893394</v>
      </c>
      <c r="I163" s="1929">
        <v>-60.20686479</v>
      </c>
      <c r="J163" s="1923">
        <v>6224090.0</v>
      </c>
      <c r="K163" s="1930" t="s">
        <v>8522</v>
      </c>
      <c r="L163" s="1929">
        <v>229.0</v>
      </c>
      <c r="M163" s="1931">
        <v>207.0</v>
      </c>
      <c r="N163" s="1931"/>
      <c r="O163" s="1932"/>
    </row>
    <row r="164">
      <c r="A164" s="1902">
        <v>12.0</v>
      </c>
      <c r="B164" s="1918" t="s">
        <v>5780</v>
      </c>
      <c r="C164" s="1919" t="s">
        <v>5779</v>
      </c>
      <c r="D164" s="1920">
        <v>6.0</v>
      </c>
      <c r="E164" s="1921" t="s">
        <v>6487</v>
      </c>
      <c r="F164" s="1920">
        <v>6224.0</v>
      </c>
      <c r="G164" s="1895" t="s">
        <v>188</v>
      </c>
      <c r="H164" s="1922">
        <v>-35.08535405</v>
      </c>
      <c r="I164" s="1922">
        <v>-59.92410334</v>
      </c>
      <c r="J164" s="1923">
        <v>6224060.0</v>
      </c>
      <c r="K164" s="1892" t="s">
        <v>8523</v>
      </c>
      <c r="L164" s="1922">
        <v>231.0</v>
      </c>
      <c r="M164" s="1924">
        <v>183.0</v>
      </c>
      <c r="N164" s="1924"/>
      <c r="O164" s="1925"/>
    </row>
    <row r="165">
      <c r="A165" s="1902">
        <v>12.0</v>
      </c>
      <c r="B165" s="1926" t="s">
        <v>5780</v>
      </c>
      <c r="C165" s="1927" t="s">
        <v>5779</v>
      </c>
      <c r="D165" s="1920">
        <v>6.0</v>
      </c>
      <c r="E165" s="1928" t="s">
        <v>6487</v>
      </c>
      <c r="F165" s="1920">
        <v>6224.0</v>
      </c>
      <c r="G165" s="1894" t="s">
        <v>188</v>
      </c>
      <c r="H165" s="1929">
        <v>-34.94314798</v>
      </c>
      <c r="I165" s="1929">
        <v>-59.70222687</v>
      </c>
      <c r="J165" s="1923">
        <v>6224070.0</v>
      </c>
      <c r="K165" s="1930" t="s">
        <v>8524</v>
      </c>
      <c r="L165" s="1929">
        <v>197.0</v>
      </c>
      <c r="M165" s="1931">
        <v>161.0</v>
      </c>
      <c r="N165" s="1931"/>
      <c r="O165" s="1932"/>
    </row>
    <row r="166">
      <c r="A166" s="1902">
        <v>12.0</v>
      </c>
      <c r="B166" s="1918" t="s">
        <v>5780</v>
      </c>
      <c r="C166" s="1919" t="s">
        <v>5779</v>
      </c>
      <c r="D166" s="1920">
        <v>6.0</v>
      </c>
      <c r="E166" s="1921" t="s">
        <v>6487</v>
      </c>
      <c r="F166" s="1920">
        <v>6175.0</v>
      </c>
      <c r="G166" s="1895" t="s">
        <v>6664</v>
      </c>
      <c r="H166" s="1922">
        <v>-33.8970987</v>
      </c>
      <c r="I166" s="1922">
        <v>-61.09953866</v>
      </c>
      <c r="J166" s="1923">
        <v>6175010.0</v>
      </c>
      <c r="K166" s="1892" t="s">
        <v>6664</v>
      </c>
      <c r="L166" s="1922">
        <v>328.0</v>
      </c>
      <c r="M166" s="1924">
        <v>312.0</v>
      </c>
      <c r="N166" s="1924"/>
      <c r="O166" s="1925"/>
    </row>
    <row r="167">
      <c r="A167" s="1902">
        <v>12.0</v>
      </c>
      <c r="B167" s="1926" t="s">
        <v>5780</v>
      </c>
      <c r="C167" s="1927" t="s">
        <v>5779</v>
      </c>
      <c r="D167" s="1920">
        <v>6.0</v>
      </c>
      <c r="E167" s="1928" t="s">
        <v>6487</v>
      </c>
      <c r="F167" s="1920">
        <v>6175.0</v>
      </c>
      <c r="G167" s="1894" t="s">
        <v>6664</v>
      </c>
      <c r="H167" s="1929">
        <v>-33.65339256</v>
      </c>
      <c r="I167" s="1929">
        <v>-60.89330984</v>
      </c>
      <c r="J167" s="1923">
        <v>6175020.0</v>
      </c>
      <c r="K167" s="1930" t="s">
        <v>8525</v>
      </c>
      <c r="L167" s="1929">
        <v>326.0</v>
      </c>
      <c r="M167" s="1931">
        <v>305.0</v>
      </c>
      <c r="N167" s="1931"/>
      <c r="O167" s="1932"/>
    </row>
    <row r="168">
      <c r="A168" s="1902">
        <v>12.0</v>
      </c>
      <c r="B168" s="1918" t="s">
        <v>5780</v>
      </c>
      <c r="C168" s="1919" t="s">
        <v>5779</v>
      </c>
      <c r="D168" s="1920">
        <v>6.0</v>
      </c>
      <c r="E168" s="1921" t="s">
        <v>6487</v>
      </c>
      <c r="F168" s="1920">
        <v>6175.0</v>
      </c>
      <c r="G168" s="1895" t="s">
        <v>6664</v>
      </c>
      <c r="H168" s="1922">
        <v>-34.04816371</v>
      </c>
      <c r="I168" s="1922">
        <v>-61.20170617</v>
      </c>
      <c r="J168" s="1923">
        <v>6175030.0</v>
      </c>
      <c r="K168" s="1892" t="s">
        <v>8526</v>
      </c>
      <c r="L168" s="1922">
        <v>346.0</v>
      </c>
      <c r="M168" s="1924">
        <v>314.0</v>
      </c>
      <c r="N168" s="1924"/>
      <c r="O168" s="1925"/>
    </row>
    <row r="169">
      <c r="A169" s="1902">
        <v>12.0</v>
      </c>
      <c r="B169" s="1926" t="s">
        <v>5780</v>
      </c>
      <c r="C169" s="1927" t="s">
        <v>5779</v>
      </c>
      <c r="D169" s="1920">
        <v>6.0</v>
      </c>
      <c r="E169" s="1928" t="s">
        <v>6487</v>
      </c>
      <c r="F169" s="1920">
        <v>6175.0</v>
      </c>
      <c r="G169" s="1894" t="s">
        <v>6664</v>
      </c>
      <c r="H169" s="1929">
        <v>-33.91332761</v>
      </c>
      <c r="I169" s="1929">
        <v>-60.94238124</v>
      </c>
      <c r="J169" s="1923">
        <v>6175040.0</v>
      </c>
      <c r="K169" s="1930" t="s">
        <v>8527</v>
      </c>
      <c r="L169" s="1929">
        <v>315.0</v>
      </c>
      <c r="M169" s="1931">
        <v>297.0</v>
      </c>
      <c r="N169" s="1931"/>
      <c r="O169" s="1932"/>
    </row>
    <row r="170">
      <c r="A170" s="1902">
        <v>12.0</v>
      </c>
      <c r="B170" s="1918" t="s">
        <v>5780</v>
      </c>
      <c r="C170" s="1919" t="s">
        <v>5779</v>
      </c>
      <c r="D170" s="1920">
        <v>6.0</v>
      </c>
      <c r="E170" s="1921" t="s">
        <v>6487</v>
      </c>
      <c r="F170" s="1920">
        <v>6182.0</v>
      </c>
      <c r="G170" s="1895" t="s">
        <v>6974</v>
      </c>
      <c r="H170" s="1922">
        <v>-38.76279321</v>
      </c>
      <c r="I170" s="1922">
        <v>-61.9205919</v>
      </c>
      <c r="J170" s="1923">
        <v>6182010.0</v>
      </c>
      <c r="K170" s="1892" t="s">
        <v>8528</v>
      </c>
      <c r="L170" s="1922">
        <v>650.0</v>
      </c>
      <c r="M170" s="1924">
        <v>556.0</v>
      </c>
      <c r="N170" s="1924"/>
      <c r="O170" s="1925"/>
    </row>
    <row r="171">
      <c r="A171" s="1902">
        <v>12.0</v>
      </c>
      <c r="B171" s="1926" t="s">
        <v>5780</v>
      </c>
      <c r="C171" s="1927" t="s">
        <v>5779</v>
      </c>
      <c r="D171" s="1920">
        <v>6.0</v>
      </c>
      <c r="E171" s="1928" t="s">
        <v>6487</v>
      </c>
      <c r="F171" s="1920">
        <v>6182.0</v>
      </c>
      <c r="G171" s="1894" t="s">
        <v>6974</v>
      </c>
      <c r="H171" s="1929">
        <v>-38.72207931</v>
      </c>
      <c r="I171" s="1929">
        <v>-62.05679185</v>
      </c>
      <c r="J171" s="1923">
        <v>6182070.0</v>
      </c>
      <c r="K171" s="1930" t="s">
        <v>8529</v>
      </c>
      <c r="L171" s="1929">
        <v>631.0</v>
      </c>
      <c r="M171" s="1931">
        <v>560.0</v>
      </c>
      <c r="N171" s="1931"/>
      <c r="O171" s="1932"/>
    </row>
    <row r="172">
      <c r="A172" s="1902">
        <v>12.0</v>
      </c>
      <c r="B172" s="1918" t="s">
        <v>5780</v>
      </c>
      <c r="C172" s="1919" t="s">
        <v>5779</v>
      </c>
      <c r="D172" s="1920">
        <v>6.0</v>
      </c>
      <c r="E172" s="1921" t="s">
        <v>6487</v>
      </c>
      <c r="F172" s="1920">
        <v>6182.0</v>
      </c>
      <c r="G172" s="1895" t="s">
        <v>6974</v>
      </c>
      <c r="H172" s="1922">
        <v>-38.78394028</v>
      </c>
      <c r="I172" s="1922">
        <v>-62.11951948</v>
      </c>
      <c r="J172" s="1923">
        <v>6182060.0</v>
      </c>
      <c r="K172" s="1892" t="s">
        <v>8530</v>
      </c>
      <c r="L172" s="1922">
        <v>632.0</v>
      </c>
      <c r="M172" s="1924">
        <v>569.0</v>
      </c>
      <c r="N172" s="1924"/>
      <c r="O172" s="1925"/>
    </row>
    <row r="173">
      <c r="A173" s="1902">
        <v>12.0</v>
      </c>
      <c r="B173" s="1926" t="s">
        <v>5780</v>
      </c>
      <c r="C173" s="1927" t="s">
        <v>5779</v>
      </c>
      <c r="D173" s="1920">
        <v>6.0</v>
      </c>
      <c r="E173" s="1928" t="s">
        <v>6487</v>
      </c>
      <c r="F173" s="1920">
        <v>6182.0</v>
      </c>
      <c r="G173" s="1894" t="s">
        <v>6974</v>
      </c>
      <c r="H173" s="1929">
        <v>-38.99577041</v>
      </c>
      <c r="I173" s="1929">
        <v>-61.55199135</v>
      </c>
      <c r="J173" s="1923">
        <v>6182020.0</v>
      </c>
      <c r="K173" s="1930" t="s">
        <v>8531</v>
      </c>
      <c r="L173" s="1929">
        <v>641.0</v>
      </c>
      <c r="M173" s="1931">
        <v>557.0</v>
      </c>
      <c r="N173" s="1931"/>
      <c r="O173" s="1932"/>
    </row>
    <row r="174">
      <c r="A174" s="1902">
        <v>12.0</v>
      </c>
      <c r="B174" s="1918" t="s">
        <v>5780</v>
      </c>
      <c r="C174" s="1919" t="s">
        <v>5779</v>
      </c>
      <c r="D174" s="1920">
        <v>6.0</v>
      </c>
      <c r="E174" s="1921" t="s">
        <v>6487</v>
      </c>
      <c r="F174" s="1920">
        <v>6182.0</v>
      </c>
      <c r="G174" s="1895" t="s">
        <v>6974</v>
      </c>
      <c r="H174" s="1922">
        <v>-38.88043994</v>
      </c>
      <c r="I174" s="1922">
        <v>-62.07500949</v>
      </c>
      <c r="J174" s="1923">
        <v>6182030.0</v>
      </c>
      <c r="K174" s="1892" t="s">
        <v>8532</v>
      </c>
      <c r="L174" s="1922">
        <v>668.0</v>
      </c>
      <c r="M174" s="1924">
        <v>574.0</v>
      </c>
      <c r="N174" s="1924"/>
      <c r="O174" s="1925"/>
    </row>
    <row r="175">
      <c r="A175" s="1902">
        <v>12.0</v>
      </c>
      <c r="B175" s="1926" t="s">
        <v>5780</v>
      </c>
      <c r="C175" s="1927" t="s">
        <v>5779</v>
      </c>
      <c r="D175" s="1920">
        <v>6.0</v>
      </c>
      <c r="E175" s="1928" t="s">
        <v>6487</v>
      </c>
      <c r="F175" s="1920">
        <v>6182.0</v>
      </c>
      <c r="G175" s="1894" t="s">
        <v>6974</v>
      </c>
      <c r="H175" s="1929">
        <v>-38.80953042</v>
      </c>
      <c r="I175" s="1929">
        <v>-62.10103311</v>
      </c>
      <c r="J175" s="1923">
        <v>6182050.0</v>
      </c>
      <c r="K175" s="1930" t="s">
        <v>8533</v>
      </c>
      <c r="L175" s="1929">
        <v>636.0</v>
      </c>
      <c r="M175" s="1931">
        <v>570.0</v>
      </c>
      <c r="N175" s="1931"/>
      <c r="O175" s="1932"/>
    </row>
    <row r="176">
      <c r="A176" s="1902">
        <v>12.0</v>
      </c>
      <c r="B176" s="1918" t="s">
        <v>5780</v>
      </c>
      <c r="C176" s="1919" t="s">
        <v>5779</v>
      </c>
      <c r="D176" s="1920">
        <v>6.0</v>
      </c>
      <c r="E176" s="1921" t="s">
        <v>6487</v>
      </c>
      <c r="F176" s="1920">
        <v>6189.0</v>
      </c>
      <c r="G176" s="1895" t="s">
        <v>989</v>
      </c>
      <c r="H176" s="1922">
        <v>-38.62247325</v>
      </c>
      <c r="I176" s="1922">
        <v>-60.88348089</v>
      </c>
      <c r="J176" s="1923">
        <v>6189010.0</v>
      </c>
      <c r="K176" s="1892" t="s">
        <v>8534</v>
      </c>
      <c r="L176" s="1922">
        <v>556.0</v>
      </c>
      <c r="M176" s="1924">
        <v>489.0</v>
      </c>
      <c r="N176" s="1924"/>
      <c r="O176" s="1925"/>
    </row>
    <row r="177">
      <c r="A177" s="1902">
        <v>12.0</v>
      </c>
      <c r="B177" s="1926" t="s">
        <v>5780</v>
      </c>
      <c r="C177" s="1927" t="s">
        <v>5779</v>
      </c>
      <c r="D177" s="1920">
        <v>6.0</v>
      </c>
      <c r="E177" s="1928" t="s">
        <v>6487</v>
      </c>
      <c r="F177" s="1920">
        <v>6189.0</v>
      </c>
      <c r="G177" s="1894" t="s">
        <v>989</v>
      </c>
      <c r="H177" s="1929">
        <v>-38.71662391</v>
      </c>
      <c r="I177" s="1929">
        <v>-61.28849489</v>
      </c>
      <c r="J177" s="1923">
        <v>6189030.0</v>
      </c>
      <c r="K177" s="1930" t="s">
        <v>989</v>
      </c>
      <c r="L177" s="1929">
        <v>592.0</v>
      </c>
      <c r="M177" s="1931">
        <v>517.0</v>
      </c>
      <c r="N177" s="1931"/>
      <c r="O177" s="1932"/>
    </row>
    <row r="178">
      <c r="A178" s="1902">
        <v>12.0</v>
      </c>
      <c r="B178" s="1918" t="s">
        <v>5780</v>
      </c>
      <c r="C178" s="1919" t="s">
        <v>5779</v>
      </c>
      <c r="D178" s="1920">
        <v>6.0</v>
      </c>
      <c r="E178" s="1921" t="s">
        <v>6487</v>
      </c>
      <c r="F178" s="1920">
        <v>6189.0</v>
      </c>
      <c r="G178" s="1895" t="s">
        <v>989</v>
      </c>
      <c r="H178" s="1922">
        <v>-38.67720654</v>
      </c>
      <c r="I178" s="1922">
        <v>-61.08633738</v>
      </c>
      <c r="J178" s="1923">
        <v>6189040.0</v>
      </c>
      <c r="K178" s="1892" t="s">
        <v>8535</v>
      </c>
      <c r="L178" s="1922">
        <v>577.0</v>
      </c>
      <c r="M178" s="1924">
        <v>504.0</v>
      </c>
      <c r="N178" s="1924"/>
      <c r="O178" s="1925"/>
    </row>
    <row r="179">
      <c r="A179" s="1902">
        <v>12.0</v>
      </c>
      <c r="B179" s="1926" t="s">
        <v>5780</v>
      </c>
      <c r="C179" s="1927" t="s">
        <v>5779</v>
      </c>
      <c r="D179" s="1920">
        <v>6.0</v>
      </c>
      <c r="E179" s="1928" t="s">
        <v>6487</v>
      </c>
      <c r="F179" s="1920">
        <v>6189.0</v>
      </c>
      <c r="G179" s="1894" t="s">
        <v>989</v>
      </c>
      <c r="H179" s="1929">
        <v>-38.79786155</v>
      </c>
      <c r="I179" s="1929">
        <v>-61.0692063</v>
      </c>
      <c r="J179" s="1923">
        <v>6189050.0</v>
      </c>
      <c r="K179" s="1930" t="s">
        <v>8536</v>
      </c>
      <c r="L179" s="1929">
        <v>592.0</v>
      </c>
      <c r="M179" s="1931">
        <v>514.0</v>
      </c>
      <c r="N179" s="1931"/>
      <c r="O179" s="1932"/>
    </row>
    <row r="180">
      <c r="A180" s="1902">
        <v>12.0</v>
      </c>
      <c r="B180" s="1918" t="s">
        <v>5780</v>
      </c>
      <c r="C180" s="1919" t="s">
        <v>5779</v>
      </c>
      <c r="D180" s="1920">
        <v>6.0</v>
      </c>
      <c r="E180" s="1921" t="s">
        <v>6487</v>
      </c>
      <c r="F180" s="1920">
        <v>6189.0</v>
      </c>
      <c r="G180" s="1895" t="s">
        <v>989</v>
      </c>
      <c r="H180" s="1922">
        <v>-38.55460267</v>
      </c>
      <c r="I180" s="1922">
        <v>-60.69688404</v>
      </c>
      <c r="J180" s="1923">
        <v>6189060.0</v>
      </c>
      <c r="K180" s="1892" t="s">
        <v>8537</v>
      </c>
      <c r="L180" s="1922">
        <v>540.0</v>
      </c>
      <c r="M180" s="1924">
        <v>474.0</v>
      </c>
      <c r="N180" s="1924"/>
      <c r="O180" s="1925"/>
    </row>
    <row r="181">
      <c r="A181" s="1902">
        <v>12.0</v>
      </c>
      <c r="B181" s="1926" t="s">
        <v>5780</v>
      </c>
      <c r="C181" s="1927" t="s">
        <v>5779</v>
      </c>
      <c r="D181" s="1920">
        <v>6.0</v>
      </c>
      <c r="E181" s="1928" t="s">
        <v>6487</v>
      </c>
      <c r="F181" s="1920">
        <v>6189.0</v>
      </c>
      <c r="G181" s="1894" t="s">
        <v>989</v>
      </c>
      <c r="H181" s="1929">
        <v>-38.92904034</v>
      </c>
      <c r="I181" s="1929">
        <v>-61.31135257</v>
      </c>
      <c r="J181" s="1923">
        <v>6189100.0</v>
      </c>
      <c r="K181" s="1930" t="s">
        <v>8538</v>
      </c>
      <c r="L181" s="1929">
        <v>620.0</v>
      </c>
      <c r="M181" s="1931">
        <v>539.0</v>
      </c>
      <c r="N181" s="1931"/>
      <c r="O181" s="1932"/>
    </row>
    <row r="182">
      <c r="A182" s="1902">
        <v>12.0</v>
      </c>
      <c r="B182" s="1918" t="s">
        <v>5780</v>
      </c>
      <c r="C182" s="1919" t="s">
        <v>5779</v>
      </c>
      <c r="D182" s="1920">
        <v>6.0</v>
      </c>
      <c r="E182" s="1921" t="s">
        <v>6487</v>
      </c>
      <c r="F182" s="1920">
        <v>6189.0</v>
      </c>
      <c r="G182" s="1895" t="s">
        <v>989</v>
      </c>
      <c r="H182" s="1922">
        <v>-38.92264223</v>
      </c>
      <c r="I182" s="1922">
        <v>-60.53533482</v>
      </c>
      <c r="J182" s="1923">
        <v>6189020.0</v>
      </c>
      <c r="K182" s="1892" t="s">
        <v>8539</v>
      </c>
      <c r="L182" s="1922">
        <v>570.0</v>
      </c>
      <c r="M182" s="1924">
        <v>502.0</v>
      </c>
      <c r="N182" s="1924"/>
      <c r="O182" s="1925"/>
    </row>
    <row r="183">
      <c r="A183" s="1902">
        <v>12.0</v>
      </c>
      <c r="B183" s="1926" t="s">
        <v>5780</v>
      </c>
      <c r="C183" s="1927" t="s">
        <v>5779</v>
      </c>
      <c r="D183" s="1920">
        <v>6.0</v>
      </c>
      <c r="E183" s="1928" t="s">
        <v>6487</v>
      </c>
      <c r="F183" s="1920">
        <v>6189.0</v>
      </c>
      <c r="G183" s="1894" t="s">
        <v>989</v>
      </c>
      <c r="H183" s="1929">
        <v>-38.74436569</v>
      </c>
      <c r="I183" s="1929">
        <v>-60.60944575</v>
      </c>
      <c r="J183" s="1923">
        <v>6189070.0</v>
      </c>
      <c r="K183" s="1930" t="s">
        <v>8540</v>
      </c>
      <c r="L183" s="1929">
        <v>548.0</v>
      </c>
      <c r="M183" s="1931">
        <v>488.0</v>
      </c>
      <c r="N183" s="1931"/>
      <c r="O183" s="1932"/>
    </row>
    <row r="184">
      <c r="A184" s="1902">
        <v>12.0</v>
      </c>
      <c r="B184" s="1918" t="s">
        <v>5780</v>
      </c>
      <c r="C184" s="1919" t="s">
        <v>5779</v>
      </c>
      <c r="D184" s="1920">
        <v>6.0</v>
      </c>
      <c r="E184" s="1921" t="s">
        <v>6487</v>
      </c>
      <c r="F184" s="1920">
        <v>6189.0</v>
      </c>
      <c r="G184" s="1895" t="s">
        <v>989</v>
      </c>
      <c r="H184" s="1922">
        <v>-38.65223388</v>
      </c>
      <c r="I184" s="1922">
        <v>-60.86509023</v>
      </c>
      <c r="J184" s="1923">
        <v>6189080.0</v>
      </c>
      <c r="K184" s="1892" t="s">
        <v>8541</v>
      </c>
      <c r="L184" s="1922">
        <v>552.0</v>
      </c>
      <c r="M184" s="1924">
        <v>491.0</v>
      </c>
      <c r="N184" s="1924"/>
      <c r="O184" s="1925"/>
    </row>
    <row r="185">
      <c r="A185" s="1902">
        <v>12.0</v>
      </c>
      <c r="B185" s="1926" t="s">
        <v>5780</v>
      </c>
      <c r="C185" s="1927" t="s">
        <v>5779</v>
      </c>
      <c r="D185" s="1920">
        <v>6.0</v>
      </c>
      <c r="E185" s="1928" t="s">
        <v>6487</v>
      </c>
      <c r="F185" s="1920">
        <v>6189.0</v>
      </c>
      <c r="G185" s="1894" t="s">
        <v>989</v>
      </c>
      <c r="H185" s="1929">
        <v>-38.74131325</v>
      </c>
      <c r="I185" s="1929">
        <v>-61.53855451</v>
      </c>
      <c r="J185" s="1923">
        <v>6189090.0</v>
      </c>
      <c r="K185" s="1930" t="s">
        <v>8542</v>
      </c>
      <c r="L185" s="1929">
        <v>618.0</v>
      </c>
      <c r="M185" s="1931">
        <v>533.0</v>
      </c>
      <c r="N185" s="1931"/>
      <c r="O185" s="1932"/>
    </row>
    <row r="186">
      <c r="A186" s="1902">
        <v>12.0</v>
      </c>
      <c r="B186" s="1918" t="s">
        <v>5780</v>
      </c>
      <c r="C186" s="1919" t="s">
        <v>5779</v>
      </c>
      <c r="D186" s="1920">
        <v>6.0</v>
      </c>
      <c r="E186" s="1921" t="s">
        <v>6487</v>
      </c>
      <c r="F186" s="1920">
        <v>6196.0</v>
      </c>
      <c r="G186" s="1895" t="s">
        <v>6975</v>
      </c>
      <c r="H186" s="1922">
        <v>-37.97880887</v>
      </c>
      <c r="I186" s="1922">
        <v>-61.35675198</v>
      </c>
      <c r="J186" s="1923">
        <v>6196010.0</v>
      </c>
      <c r="K186" s="1892" t="s">
        <v>6975</v>
      </c>
      <c r="L186" s="1922">
        <v>504.0</v>
      </c>
      <c r="M186" s="1924">
        <v>458.0</v>
      </c>
      <c r="N186" s="1924"/>
      <c r="O186" s="1925"/>
    </row>
    <row r="187">
      <c r="A187" s="1902">
        <v>12.0</v>
      </c>
      <c r="B187" s="1926" t="s">
        <v>5780</v>
      </c>
      <c r="C187" s="1927" t="s">
        <v>5779</v>
      </c>
      <c r="D187" s="1920">
        <v>6.0</v>
      </c>
      <c r="E187" s="1928" t="s">
        <v>6487</v>
      </c>
      <c r="F187" s="1920">
        <v>6196.0</v>
      </c>
      <c r="G187" s="1894" t="s">
        <v>6975</v>
      </c>
      <c r="H187" s="1929">
        <v>-38.32371834</v>
      </c>
      <c r="I187" s="1929">
        <v>-61.44504234</v>
      </c>
      <c r="J187" s="1923">
        <v>6196020.0</v>
      </c>
      <c r="K187" s="1930" t="s">
        <v>8543</v>
      </c>
      <c r="L187" s="1929">
        <v>548.0</v>
      </c>
      <c r="M187" s="1931">
        <v>492.0</v>
      </c>
      <c r="N187" s="1931"/>
      <c r="O187" s="1932"/>
    </row>
    <row r="188">
      <c r="A188" s="1902">
        <v>12.0</v>
      </c>
      <c r="B188" s="1918" t="s">
        <v>5780</v>
      </c>
      <c r="C188" s="1919" t="s">
        <v>5779</v>
      </c>
      <c r="D188" s="1920">
        <v>6.0</v>
      </c>
      <c r="E188" s="1921" t="s">
        <v>6487</v>
      </c>
      <c r="F188" s="1920">
        <v>6196.0</v>
      </c>
      <c r="G188" s="1895" t="s">
        <v>6975</v>
      </c>
      <c r="H188" s="1922">
        <v>-38.21645022</v>
      </c>
      <c r="I188" s="1922">
        <v>-61.31481195</v>
      </c>
      <c r="J188" s="1923">
        <v>6196030.0</v>
      </c>
      <c r="K188" s="1892" t="s">
        <v>8544</v>
      </c>
      <c r="L188" s="1922">
        <v>534.0</v>
      </c>
      <c r="M188" s="1924">
        <v>475.0</v>
      </c>
      <c r="N188" s="1924"/>
      <c r="O188" s="1925"/>
    </row>
    <row r="189">
      <c r="A189" s="1902">
        <v>12.0</v>
      </c>
      <c r="B189" s="1926" t="s">
        <v>5780</v>
      </c>
      <c r="C189" s="1927" t="s">
        <v>5779</v>
      </c>
      <c r="D189" s="1920">
        <v>6.0</v>
      </c>
      <c r="E189" s="1928" t="s">
        <v>6487</v>
      </c>
      <c r="F189" s="1920">
        <v>6196.0</v>
      </c>
      <c r="G189" s="1894" t="s">
        <v>6975</v>
      </c>
      <c r="H189" s="1929">
        <v>-38.33042317</v>
      </c>
      <c r="I189" s="1929">
        <v>-60.88533436</v>
      </c>
      <c r="J189" s="1923">
        <v>6196040.0</v>
      </c>
      <c r="K189" s="1930" t="s">
        <v>8545</v>
      </c>
      <c r="L189" s="1929">
        <v>555.0</v>
      </c>
      <c r="M189" s="1931">
        <v>462.0</v>
      </c>
      <c r="N189" s="1931"/>
      <c r="O189" s="1932"/>
    </row>
    <row r="190">
      <c r="A190" s="1902">
        <v>12.0</v>
      </c>
      <c r="B190" s="1918" t="s">
        <v>5780</v>
      </c>
      <c r="C190" s="1919" t="s">
        <v>5779</v>
      </c>
      <c r="D190" s="1920">
        <v>6.0</v>
      </c>
      <c r="E190" s="1921" t="s">
        <v>6487</v>
      </c>
      <c r="F190" s="1920">
        <v>6196.0</v>
      </c>
      <c r="G190" s="1895" t="s">
        <v>6975</v>
      </c>
      <c r="H190" s="1922">
        <v>-38.44751349</v>
      </c>
      <c r="I190" s="1922">
        <v>-61.56700165</v>
      </c>
      <c r="J190" s="1923">
        <v>6196050.0</v>
      </c>
      <c r="K190" s="1892" t="s">
        <v>8546</v>
      </c>
      <c r="L190" s="1922">
        <v>570.0</v>
      </c>
      <c r="M190" s="1924">
        <v>509.0</v>
      </c>
      <c r="N190" s="1924"/>
      <c r="O190" s="1925"/>
    </row>
    <row r="191">
      <c r="A191" s="1902">
        <v>12.0</v>
      </c>
      <c r="B191" s="1926" t="s">
        <v>5780</v>
      </c>
      <c r="C191" s="1927" t="s">
        <v>5779</v>
      </c>
      <c r="D191" s="1920">
        <v>6.0</v>
      </c>
      <c r="E191" s="1928" t="s">
        <v>6487</v>
      </c>
      <c r="F191" s="1920">
        <v>6203.0</v>
      </c>
      <c r="G191" s="1894" t="s">
        <v>242</v>
      </c>
      <c r="H191" s="1929">
        <v>-37.29239026</v>
      </c>
      <c r="I191" s="1929">
        <v>-62.29720941</v>
      </c>
      <c r="J191" s="1923">
        <v>6203010.0</v>
      </c>
      <c r="K191" s="1930" t="s">
        <v>8547</v>
      </c>
      <c r="L191" s="1929">
        <v>540.0</v>
      </c>
      <c r="M191" s="1931">
        <v>473.0</v>
      </c>
      <c r="N191" s="1931"/>
      <c r="O191" s="1932"/>
    </row>
    <row r="192">
      <c r="A192" s="1902">
        <v>12.0</v>
      </c>
      <c r="B192" s="1918" t="s">
        <v>5780</v>
      </c>
      <c r="C192" s="1919" t="s">
        <v>5779</v>
      </c>
      <c r="D192" s="1920">
        <v>6.0</v>
      </c>
      <c r="E192" s="1921" t="s">
        <v>6487</v>
      </c>
      <c r="F192" s="1920">
        <v>6203.0</v>
      </c>
      <c r="G192" s="1895" t="s">
        <v>242</v>
      </c>
      <c r="H192" s="1922">
        <v>-37.45858062</v>
      </c>
      <c r="I192" s="1922">
        <v>-61.93291718</v>
      </c>
      <c r="J192" s="1923">
        <v>6203020.0</v>
      </c>
      <c r="K192" s="1892" t="s">
        <v>242</v>
      </c>
      <c r="L192" s="1922">
        <v>546.0</v>
      </c>
      <c r="M192" s="1924">
        <v>457.0</v>
      </c>
      <c r="N192" s="1924"/>
      <c r="O192" s="1925"/>
    </row>
    <row r="193">
      <c r="A193" s="1902">
        <v>12.0</v>
      </c>
      <c r="B193" s="1926" t="s">
        <v>5780</v>
      </c>
      <c r="C193" s="1927" t="s">
        <v>5779</v>
      </c>
      <c r="D193" s="1920">
        <v>6.0</v>
      </c>
      <c r="E193" s="1928" t="s">
        <v>6487</v>
      </c>
      <c r="F193" s="1920">
        <v>6203.0</v>
      </c>
      <c r="G193" s="1894" t="s">
        <v>242</v>
      </c>
      <c r="H193" s="1929">
        <v>-37.48388731</v>
      </c>
      <c r="I193" s="1929">
        <v>-62.10434987</v>
      </c>
      <c r="J193" s="1923">
        <v>6203030.0</v>
      </c>
      <c r="K193" s="1930" t="s">
        <v>8548</v>
      </c>
      <c r="L193" s="1929">
        <v>560.0</v>
      </c>
      <c r="M193" s="1931">
        <v>471.0</v>
      </c>
      <c r="N193" s="1931"/>
      <c r="O193" s="1932"/>
    </row>
    <row r="194">
      <c r="A194" s="1902">
        <v>12.0</v>
      </c>
      <c r="B194" s="1918" t="s">
        <v>5780</v>
      </c>
      <c r="C194" s="1919" t="s">
        <v>5779</v>
      </c>
      <c r="D194" s="1920">
        <v>6.0</v>
      </c>
      <c r="E194" s="1921" t="s">
        <v>6487</v>
      </c>
      <c r="F194" s="1920">
        <v>6203.0</v>
      </c>
      <c r="G194" s="1895" t="s">
        <v>242</v>
      </c>
      <c r="H194" s="1922">
        <v>-37.67655187</v>
      </c>
      <c r="I194" s="1922">
        <v>-61.70797062</v>
      </c>
      <c r="J194" s="1923">
        <v>6203040.0</v>
      </c>
      <c r="K194" s="1892" t="s">
        <v>8549</v>
      </c>
      <c r="L194" s="1922">
        <v>502.0</v>
      </c>
      <c r="M194" s="1924">
        <v>458.0</v>
      </c>
      <c r="N194" s="1924"/>
      <c r="O194" s="1925"/>
    </row>
    <row r="195">
      <c r="A195" s="1902">
        <v>12.0</v>
      </c>
      <c r="B195" s="1926" t="s">
        <v>5780</v>
      </c>
      <c r="C195" s="1927" t="s">
        <v>5779</v>
      </c>
      <c r="D195" s="1920">
        <v>6.0</v>
      </c>
      <c r="E195" s="1928" t="s">
        <v>6487</v>
      </c>
      <c r="F195" s="1920">
        <v>6203.0</v>
      </c>
      <c r="G195" s="1894" t="s">
        <v>242</v>
      </c>
      <c r="H195" s="1929">
        <v>-37.05880831</v>
      </c>
      <c r="I195" s="1929">
        <v>-61.9325364</v>
      </c>
      <c r="J195" s="1923">
        <v>6203050.0</v>
      </c>
      <c r="K195" s="1930" t="s">
        <v>8550</v>
      </c>
      <c r="L195" s="1929">
        <v>498.0</v>
      </c>
      <c r="M195" s="1931">
        <v>431.0</v>
      </c>
      <c r="N195" s="1931"/>
      <c r="O195" s="1932"/>
    </row>
    <row r="196">
      <c r="A196" s="1902">
        <v>12.0</v>
      </c>
      <c r="B196" s="1918" t="s">
        <v>5780</v>
      </c>
      <c r="C196" s="1919" t="s">
        <v>5779</v>
      </c>
      <c r="D196" s="1920">
        <v>6.0</v>
      </c>
      <c r="E196" s="1921" t="s">
        <v>6487</v>
      </c>
      <c r="F196" s="1920">
        <v>6203.0</v>
      </c>
      <c r="G196" s="1895" t="s">
        <v>242</v>
      </c>
      <c r="H196" s="1922">
        <v>-37.2236357</v>
      </c>
      <c r="I196" s="1922">
        <v>-62.16474371</v>
      </c>
      <c r="J196" s="1923">
        <v>6203060.0</v>
      </c>
      <c r="K196" s="1892" t="s">
        <v>8551</v>
      </c>
      <c r="L196" s="1922">
        <v>534.0</v>
      </c>
      <c r="M196" s="1924">
        <v>459.0</v>
      </c>
      <c r="N196" s="1924"/>
      <c r="O196" s="1925"/>
    </row>
    <row r="197">
      <c r="A197" s="1902">
        <v>12.0</v>
      </c>
      <c r="B197" s="1926" t="s">
        <v>5780</v>
      </c>
      <c r="C197" s="1927" t="s">
        <v>5779</v>
      </c>
      <c r="D197" s="1920">
        <v>6.0</v>
      </c>
      <c r="E197" s="1928" t="s">
        <v>6487</v>
      </c>
      <c r="F197" s="1920">
        <v>6203.0</v>
      </c>
      <c r="G197" s="1894" t="s">
        <v>242</v>
      </c>
      <c r="H197" s="1929">
        <v>-37.5080317</v>
      </c>
      <c r="I197" s="1929">
        <v>-61.91779409</v>
      </c>
      <c r="J197" s="1923">
        <v>6203070.0</v>
      </c>
      <c r="K197" s="1930" t="s">
        <v>6730</v>
      </c>
      <c r="L197" s="1929">
        <v>538.0</v>
      </c>
      <c r="M197" s="1931">
        <v>460.0</v>
      </c>
      <c r="N197" s="1931"/>
      <c r="O197" s="1932"/>
    </row>
    <row r="198">
      <c r="A198" s="1902">
        <v>12.0</v>
      </c>
      <c r="B198" s="1918" t="s">
        <v>5780</v>
      </c>
      <c r="C198" s="1919" t="s">
        <v>5779</v>
      </c>
      <c r="D198" s="1920">
        <v>6.0</v>
      </c>
      <c r="E198" s="1921" t="s">
        <v>6487</v>
      </c>
      <c r="F198" s="1920">
        <v>6203.0</v>
      </c>
      <c r="G198" s="1895" t="s">
        <v>242</v>
      </c>
      <c r="H198" s="1922">
        <v>-37.55470487</v>
      </c>
      <c r="I198" s="1922">
        <v>-61.87577513</v>
      </c>
      <c r="J198" s="1923">
        <v>6203080.0</v>
      </c>
      <c r="K198" s="1892" t="s">
        <v>7057</v>
      </c>
      <c r="L198" s="1922">
        <v>535.0</v>
      </c>
      <c r="M198" s="1924">
        <v>460.0</v>
      </c>
      <c r="N198" s="1924"/>
      <c r="O198" s="1925"/>
    </row>
    <row r="199">
      <c r="A199" s="1902">
        <v>12.0</v>
      </c>
      <c r="B199" s="1926" t="s">
        <v>5780</v>
      </c>
      <c r="C199" s="1927" t="s">
        <v>5779</v>
      </c>
      <c r="D199" s="1920">
        <v>6.0</v>
      </c>
      <c r="E199" s="1928" t="s">
        <v>6487</v>
      </c>
      <c r="F199" s="1920">
        <v>6203.0</v>
      </c>
      <c r="G199" s="1894" t="s">
        <v>242</v>
      </c>
      <c r="H199" s="1929">
        <v>-37.48814162</v>
      </c>
      <c r="I199" s="1929">
        <v>-61.92448287</v>
      </c>
      <c r="J199" s="1923">
        <v>6203090.0</v>
      </c>
      <c r="K199" s="1930" t="s">
        <v>8552</v>
      </c>
      <c r="L199" s="1929">
        <v>540.0</v>
      </c>
      <c r="M199" s="1931">
        <v>459.0</v>
      </c>
      <c r="N199" s="1931"/>
      <c r="O199" s="1932"/>
    </row>
    <row r="200">
      <c r="A200" s="1902">
        <v>12.0</v>
      </c>
      <c r="B200" s="1918" t="s">
        <v>5780</v>
      </c>
      <c r="C200" s="1919" t="s">
        <v>5779</v>
      </c>
      <c r="D200" s="1920">
        <v>6.0</v>
      </c>
      <c r="E200" s="1921" t="s">
        <v>6487</v>
      </c>
      <c r="F200" s="1920">
        <v>6203.0</v>
      </c>
      <c r="G200" s="1895" t="s">
        <v>242</v>
      </c>
      <c r="H200" s="1922">
        <v>-38.13610502</v>
      </c>
      <c r="I200" s="1922">
        <v>-61.78817674</v>
      </c>
      <c r="J200" s="1923">
        <v>6203100.0</v>
      </c>
      <c r="K200" s="1892" t="s">
        <v>8553</v>
      </c>
      <c r="L200" s="1922">
        <v>558.0</v>
      </c>
      <c r="M200" s="1924">
        <v>497.0</v>
      </c>
      <c r="N200" s="1924"/>
      <c r="O200" s="1925"/>
    </row>
    <row r="201">
      <c r="A201" s="1902">
        <v>12.0</v>
      </c>
      <c r="B201" s="1926" t="s">
        <v>5780</v>
      </c>
      <c r="C201" s="1927" t="s">
        <v>5779</v>
      </c>
      <c r="D201" s="1920">
        <v>6.0</v>
      </c>
      <c r="E201" s="1928" t="s">
        <v>6487</v>
      </c>
      <c r="F201" s="1920">
        <v>6231.0</v>
      </c>
      <c r="G201" s="1894" t="s">
        <v>6976</v>
      </c>
      <c r="H201" s="1929">
        <v>-36.56035707</v>
      </c>
      <c r="I201" s="1929">
        <v>-62.13627982</v>
      </c>
      <c r="J201" s="1923">
        <v>6231010.0</v>
      </c>
      <c r="K201" s="1930" t="s">
        <v>8554</v>
      </c>
      <c r="L201" s="1929">
        <v>465.0</v>
      </c>
      <c r="M201" s="1931">
        <v>421.0</v>
      </c>
      <c r="N201" s="1931"/>
      <c r="O201" s="1932"/>
    </row>
    <row r="202">
      <c r="A202" s="1902">
        <v>12.0</v>
      </c>
      <c r="B202" s="1918" t="s">
        <v>5780</v>
      </c>
      <c r="C202" s="1919" t="s">
        <v>5779</v>
      </c>
      <c r="D202" s="1920">
        <v>6.0</v>
      </c>
      <c r="E202" s="1921" t="s">
        <v>6487</v>
      </c>
      <c r="F202" s="1920">
        <v>6231.0</v>
      </c>
      <c r="G202" s="1895" t="s">
        <v>6976</v>
      </c>
      <c r="H202" s="1922">
        <v>-36.88229972</v>
      </c>
      <c r="I202" s="1922">
        <v>-61.48965713</v>
      </c>
      <c r="J202" s="1923">
        <v>6231020.0</v>
      </c>
      <c r="K202" s="1892" t="s">
        <v>8555</v>
      </c>
      <c r="L202" s="1922">
        <v>468.0</v>
      </c>
      <c r="M202" s="1924">
        <v>388.0</v>
      </c>
      <c r="N202" s="1924"/>
      <c r="O202" s="1925"/>
    </row>
    <row r="203">
      <c r="A203" s="1902">
        <v>12.0</v>
      </c>
      <c r="B203" s="1926" t="s">
        <v>5780</v>
      </c>
      <c r="C203" s="1927" t="s">
        <v>5779</v>
      </c>
      <c r="D203" s="1920">
        <v>6.0</v>
      </c>
      <c r="E203" s="1928" t="s">
        <v>6487</v>
      </c>
      <c r="F203" s="1920">
        <v>6231.0</v>
      </c>
      <c r="G203" s="1894" t="s">
        <v>6976</v>
      </c>
      <c r="H203" s="1929">
        <v>-36.59958601</v>
      </c>
      <c r="I203" s="1929">
        <v>-61.74753201</v>
      </c>
      <c r="J203" s="1923">
        <v>6231030.0</v>
      </c>
      <c r="K203" s="1930" t="s">
        <v>6976</v>
      </c>
      <c r="L203" s="1929">
        <v>427.0</v>
      </c>
      <c r="M203" s="1931">
        <v>391.0</v>
      </c>
      <c r="N203" s="1931"/>
      <c r="O203" s="1932"/>
    </row>
    <row r="204">
      <c r="A204" s="1902">
        <v>12.0</v>
      </c>
      <c r="B204" s="1918" t="s">
        <v>5780</v>
      </c>
      <c r="C204" s="1919" t="s">
        <v>5779</v>
      </c>
      <c r="D204" s="1920">
        <v>6.0</v>
      </c>
      <c r="E204" s="1921" t="s">
        <v>6487</v>
      </c>
      <c r="F204" s="1920">
        <v>6231.0</v>
      </c>
      <c r="G204" s="1895" t="s">
        <v>6976</v>
      </c>
      <c r="H204" s="1922">
        <v>-36.67510296</v>
      </c>
      <c r="I204" s="1922">
        <v>-61.92963853</v>
      </c>
      <c r="J204" s="1923">
        <v>6231040.0</v>
      </c>
      <c r="K204" s="1892" t="s">
        <v>8556</v>
      </c>
      <c r="L204" s="1922">
        <v>446.0</v>
      </c>
      <c r="M204" s="1924">
        <v>410.0</v>
      </c>
      <c r="N204" s="1924"/>
      <c r="O204" s="1925"/>
    </row>
    <row r="205">
      <c r="A205" s="1902">
        <v>12.0</v>
      </c>
      <c r="B205" s="1926" t="s">
        <v>5780</v>
      </c>
      <c r="C205" s="1927" t="s">
        <v>5779</v>
      </c>
      <c r="D205" s="1920">
        <v>6.0</v>
      </c>
      <c r="E205" s="1928" t="s">
        <v>6487</v>
      </c>
      <c r="F205" s="1920">
        <v>6231.0</v>
      </c>
      <c r="G205" s="1894" t="s">
        <v>6976</v>
      </c>
      <c r="H205" s="1929">
        <v>-36.74325591</v>
      </c>
      <c r="I205" s="1929">
        <v>-62.07182225</v>
      </c>
      <c r="J205" s="1923">
        <v>6231060.0</v>
      </c>
      <c r="K205" s="1930" t="s">
        <v>8557</v>
      </c>
      <c r="L205" s="1929">
        <v>463.0</v>
      </c>
      <c r="M205" s="1931">
        <v>425.0</v>
      </c>
      <c r="N205" s="1931"/>
      <c r="O205" s="1932"/>
    </row>
    <row r="206">
      <c r="A206" s="1902">
        <v>12.0</v>
      </c>
      <c r="B206" s="1918" t="s">
        <v>5780</v>
      </c>
      <c r="C206" s="1919" t="s">
        <v>5779</v>
      </c>
      <c r="D206" s="1920">
        <v>6.0</v>
      </c>
      <c r="E206" s="1921" t="s">
        <v>6487</v>
      </c>
      <c r="F206" s="1920">
        <v>6231.0</v>
      </c>
      <c r="G206" s="1895" t="s">
        <v>6976</v>
      </c>
      <c r="H206" s="1922">
        <v>-36.30708452</v>
      </c>
      <c r="I206" s="1922">
        <v>-62.20288242</v>
      </c>
      <c r="J206" s="1923">
        <v>6231050.0</v>
      </c>
      <c r="K206" s="1892" t="s">
        <v>8558</v>
      </c>
      <c r="L206" s="1922">
        <v>473.0</v>
      </c>
      <c r="M206" s="1924">
        <v>415.0</v>
      </c>
      <c r="N206" s="1924"/>
      <c r="O206" s="1925"/>
    </row>
    <row r="207">
      <c r="A207" s="1902">
        <v>12.0</v>
      </c>
      <c r="B207" s="1926" t="s">
        <v>5780</v>
      </c>
      <c r="C207" s="1927" t="s">
        <v>5779</v>
      </c>
      <c r="D207" s="1920">
        <v>6.0</v>
      </c>
      <c r="E207" s="1928" t="s">
        <v>6487</v>
      </c>
      <c r="F207" s="1920">
        <v>6238.0</v>
      </c>
      <c r="G207" s="1894" t="s">
        <v>267</v>
      </c>
      <c r="H207" s="1929">
        <v>-36.31536761</v>
      </c>
      <c r="I207" s="1929">
        <v>-57.67554543</v>
      </c>
      <c r="J207" s="1923">
        <v>6238010.0</v>
      </c>
      <c r="K207" s="1930" t="s">
        <v>267</v>
      </c>
      <c r="L207" s="1929">
        <v>175.0</v>
      </c>
      <c r="M207" s="1931">
        <v>158.0</v>
      </c>
      <c r="N207" s="1931"/>
      <c r="O207" s="1932"/>
    </row>
    <row r="208">
      <c r="A208" s="1902">
        <v>12.0</v>
      </c>
      <c r="B208" s="1918" t="s">
        <v>5780</v>
      </c>
      <c r="C208" s="1919" t="s">
        <v>5779</v>
      </c>
      <c r="D208" s="1920">
        <v>6.0</v>
      </c>
      <c r="E208" s="1921" t="s">
        <v>6487</v>
      </c>
      <c r="F208" s="1920">
        <v>6238.0</v>
      </c>
      <c r="G208" s="1895" t="s">
        <v>267</v>
      </c>
      <c r="H208" s="1922">
        <v>-36.20366985</v>
      </c>
      <c r="I208" s="1922">
        <v>-57.74275354</v>
      </c>
      <c r="J208" s="1923">
        <v>6238020.0</v>
      </c>
      <c r="K208" s="1892" t="s">
        <v>8559</v>
      </c>
      <c r="L208" s="1922">
        <v>160.0</v>
      </c>
      <c r="M208" s="1924">
        <v>145.0</v>
      </c>
      <c r="N208" s="1924"/>
      <c r="O208" s="1925"/>
    </row>
    <row r="209">
      <c r="A209" s="1902">
        <v>12.0</v>
      </c>
      <c r="B209" s="1926" t="s">
        <v>5780</v>
      </c>
      <c r="C209" s="1927" t="s">
        <v>5779</v>
      </c>
      <c r="D209" s="1920">
        <v>6.0</v>
      </c>
      <c r="E209" s="1928" t="s">
        <v>6487</v>
      </c>
      <c r="F209" s="1920">
        <v>6245.0</v>
      </c>
      <c r="G209" s="1894" t="s">
        <v>280</v>
      </c>
      <c r="H209" s="1929">
        <v>-34.85746031</v>
      </c>
      <c r="I209" s="1929">
        <v>-57.90771674</v>
      </c>
      <c r="J209" s="1923">
        <v>6245010.0</v>
      </c>
      <c r="K209" s="1930" t="s">
        <v>280</v>
      </c>
      <c r="L209" s="1929">
        <v>25.0</v>
      </c>
      <c r="M209" s="1931">
        <v>8.0</v>
      </c>
      <c r="N209" s="1931"/>
      <c r="O209" s="1932"/>
    </row>
    <row r="210">
      <c r="A210" s="1902">
        <v>12.0</v>
      </c>
      <c r="B210" s="1918" t="s">
        <v>5780</v>
      </c>
      <c r="C210" s="1919" t="s">
        <v>5779</v>
      </c>
      <c r="D210" s="1920">
        <v>6.0</v>
      </c>
      <c r="E210" s="1921" t="s">
        <v>6487</v>
      </c>
      <c r="F210" s="1920">
        <v>6252.0</v>
      </c>
      <c r="G210" s="1895" t="s">
        <v>378</v>
      </c>
      <c r="H210" s="1922">
        <v>-34.34608439</v>
      </c>
      <c r="I210" s="1922">
        <v>-58.79439875</v>
      </c>
      <c r="J210" s="1923">
        <v>6252010.0</v>
      </c>
      <c r="K210" s="1892" t="s">
        <v>378</v>
      </c>
      <c r="L210" s="1922">
        <v>102.0</v>
      </c>
      <c r="M210" s="1924">
        <v>101.0</v>
      </c>
      <c r="N210" s="1924"/>
      <c r="O210" s="1925"/>
    </row>
    <row r="211">
      <c r="A211" s="1933">
        <v>12.0</v>
      </c>
      <c r="B211" s="1903" t="s">
        <v>5780</v>
      </c>
      <c r="C211" s="1934" t="s">
        <v>5779</v>
      </c>
      <c r="D211" s="1935">
        <v>6.0</v>
      </c>
      <c r="E211" s="1936" t="s">
        <v>6487</v>
      </c>
      <c r="F211" s="1935">
        <v>6260.0</v>
      </c>
      <c r="G211" s="1937" t="s">
        <v>6977</v>
      </c>
      <c r="H211" s="1935">
        <v>-34.81934881</v>
      </c>
      <c r="I211" s="1935">
        <v>-58.46591571</v>
      </c>
      <c r="J211" s="1938">
        <v>6260010.0</v>
      </c>
      <c r="K211" s="1939" t="s">
        <v>446</v>
      </c>
      <c r="L211" s="1935">
        <v>81.0</v>
      </c>
      <c r="M211" s="1940">
        <v>49.0</v>
      </c>
      <c r="N211" s="1940"/>
      <c r="O211" s="1941"/>
    </row>
    <row r="212">
      <c r="A212" s="1902">
        <v>12.0</v>
      </c>
      <c r="B212" s="1918" t="s">
        <v>5780</v>
      </c>
      <c r="C212" s="1919" t="s">
        <v>5779</v>
      </c>
      <c r="D212" s="1920">
        <v>6.0</v>
      </c>
      <c r="E212" s="1921" t="s">
        <v>6487</v>
      </c>
      <c r="F212" s="1920">
        <v>6266.0</v>
      </c>
      <c r="G212" s="1895" t="s">
        <v>6978</v>
      </c>
      <c r="H212" s="1922">
        <v>-34.33300151</v>
      </c>
      <c r="I212" s="1922">
        <v>-59.11470327</v>
      </c>
      <c r="J212" s="1923">
        <v>6266010.0</v>
      </c>
      <c r="K212" s="1892" t="s">
        <v>8560</v>
      </c>
      <c r="L212" s="1922">
        <v>133.0</v>
      </c>
      <c r="M212" s="1924">
        <v>126.0</v>
      </c>
      <c r="N212" s="1924"/>
      <c r="O212" s="1925"/>
    </row>
    <row r="213">
      <c r="A213" s="1902">
        <v>12.0</v>
      </c>
      <c r="B213" s="1926" t="s">
        <v>5780</v>
      </c>
      <c r="C213" s="1927" t="s">
        <v>5779</v>
      </c>
      <c r="D213" s="1920">
        <v>6.0</v>
      </c>
      <c r="E213" s="1928" t="s">
        <v>6487</v>
      </c>
      <c r="F213" s="1920">
        <v>6266.0</v>
      </c>
      <c r="G213" s="1894" t="s">
        <v>6978</v>
      </c>
      <c r="H213" s="1929">
        <v>-34.28724389</v>
      </c>
      <c r="I213" s="1929">
        <v>-59.10202074</v>
      </c>
      <c r="J213" s="1923">
        <v>6266050.0</v>
      </c>
      <c r="K213" s="1930" t="s">
        <v>8561</v>
      </c>
      <c r="L213" s="1929">
        <v>133.0</v>
      </c>
      <c r="M213" s="1931">
        <v>128.0</v>
      </c>
      <c r="N213" s="1931"/>
      <c r="O213" s="1932"/>
    </row>
    <row r="214">
      <c r="A214" s="1902">
        <v>12.0</v>
      </c>
      <c r="B214" s="1918" t="s">
        <v>5780</v>
      </c>
      <c r="C214" s="1919" t="s">
        <v>5779</v>
      </c>
      <c r="D214" s="1920">
        <v>6.0</v>
      </c>
      <c r="E214" s="1921" t="s">
        <v>6487</v>
      </c>
      <c r="F214" s="1920">
        <v>6266.0</v>
      </c>
      <c r="G214" s="1895" t="s">
        <v>6978</v>
      </c>
      <c r="H214" s="1922">
        <v>-34.2868837</v>
      </c>
      <c r="I214" s="1922">
        <v>-59.2222243</v>
      </c>
      <c r="J214" s="1923">
        <v>6266060.0</v>
      </c>
      <c r="K214" s="1892" t="s">
        <v>8562</v>
      </c>
      <c r="L214" s="1922">
        <v>148.0</v>
      </c>
      <c r="M214" s="1924">
        <v>137.0</v>
      </c>
      <c r="N214" s="1924"/>
      <c r="O214" s="1925"/>
    </row>
    <row r="215">
      <c r="A215" s="1902">
        <v>12.0</v>
      </c>
      <c r="B215" s="1926" t="s">
        <v>5780</v>
      </c>
      <c r="C215" s="1927" t="s">
        <v>5779</v>
      </c>
      <c r="D215" s="1920">
        <v>6.0</v>
      </c>
      <c r="E215" s="1928" t="s">
        <v>6487</v>
      </c>
      <c r="F215" s="1920">
        <v>6266.0</v>
      </c>
      <c r="G215" s="1894" t="s">
        <v>6978</v>
      </c>
      <c r="H215" s="1929">
        <v>-34.18149034</v>
      </c>
      <c r="I215" s="1929">
        <v>-59.25026451</v>
      </c>
      <c r="J215" s="1923">
        <v>6266120.0</v>
      </c>
      <c r="K215" s="1930" t="s">
        <v>8563</v>
      </c>
      <c r="L215" s="1929">
        <v>163.0</v>
      </c>
      <c r="M215" s="1931">
        <v>146.0</v>
      </c>
      <c r="N215" s="1931"/>
      <c r="O215" s="1932"/>
    </row>
    <row r="216">
      <c r="A216" s="1902">
        <v>12.0</v>
      </c>
      <c r="B216" s="1918" t="s">
        <v>5780</v>
      </c>
      <c r="C216" s="1919" t="s">
        <v>5779</v>
      </c>
      <c r="D216" s="1920">
        <v>6.0</v>
      </c>
      <c r="E216" s="1921" t="s">
        <v>6487</v>
      </c>
      <c r="F216" s="1920">
        <v>6266.0</v>
      </c>
      <c r="G216" s="1895" t="s">
        <v>6978</v>
      </c>
      <c r="H216" s="1922">
        <v>-34.3407541</v>
      </c>
      <c r="I216" s="1922">
        <v>-59.19776776</v>
      </c>
      <c r="J216" s="1923">
        <v>6266130.0</v>
      </c>
      <c r="K216" s="1892" t="s">
        <v>8564</v>
      </c>
      <c r="L216" s="1922">
        <v>139.0</v>
      </c>
      <c r="M216" s="1924">
        <v>133.0</v>
      </c>
      <c r="N216" s="1924"/>
      <c r="O216" s="1925"/>
    </row>
    <row r="217">
      <c r="A217" s="1902">
        <v>12.0</v>
      </c>
      <c r="B217" s="1926" t="s">
        <v>5780</v>
      </c>
      <c r="C217" s="1927" t="s">
        <v>5779</v>
      </c>
      <c r="D217" s="1920">
        <v>6.0</v>
      </c>
      <c r="E217" s="1928" t="s">
        <v>6487</v>
      </c>
      <c r="F217" s="1920">
        <v>6266.0</v>
      </c>
      <c r="G217" s="1894" t="s">
        <v>6978</v>
      </c>
      <c r="H217" s="1929">
        <v>-34.23291837</v>
      </c>
      <c r="I217" s="1929">
        <v>-59.07715739</v>
      </c>
      <c r="J217" s="1923">
        <v>6266140.0</v>
      </c>
      <c r="K217" s="1930" t="s">
        <v>8565</v>
      </c>
      <c r="L217" s="1929">
        <v>149.0</v>
      </c>
      <c r="M217" s="1931">
        <v>129.0</v>
      </c>
      <c r="N217" s="1931"/>
      <c r="O217" s="1932"/>
    </row>
    <row r="218">
      <c r="A218" s="1902">
        <v>12.0</v>
      </c>
      <c r="B218" s="1918" t="s">
        <v>5780</v>
      </c>
      <c r="C218" s="1919" t="s">
        <v>5779</v>
      </c>
      <c r="D218" s="1920">
        <v>6.0</v>
      </c>
      <c r="E218" s="1921" t="s">
        <v>6487</v>
      </c>
      <c r="F218" s="1920">
        <v>6266.0</v>
      </c>
      <c r="G218" s="1895" t="s">
        <v>6978</v>
      </c>
      <c r="H218" s="1922">
        <v>-34.30440502</v>
      </c>
      <c r="I218" s="1922">
        <v>-59.0341435</v>
      </c>
      <c r="J218" s="1923">
        <v>6266150.0</v>
      </c>
      <c r="K218" s="1892" t="s">
        <v>8566</v>
      </c>
      <c r="L218" s="1922">
        <v>135.0</v>
      </c>
      <c r="M218" s="1924">
        <v>121.0</v>
      </c>
      <c r="N218" s="1924"/>
      <c r="O218" s="1925"/>
    </row>
    <row r="219">
      <c r="A219" s="1902">
        <v>12.0</v>
      </c>
      <c r="B219" s="1926" t="s">
        <v>5780</v>
      </c>
      <c r="C219" s="1927" t="s">
        <v>5779</v>
      </c>
      <c r="D219" s="1920">
        <v>6.0</v>
      </c>
      <c r="E219" s="1928" t="s">
        <v>6487</v>
      </c>
      <c r="F219" s="1920">
        <v>6266.0</v>
      </c>
      <c r="G219" s="1894" t="s">
        <v>6978</v>
      </c>
      <c r="H219" s="1929">
        <v>-34.33061053</v>
      </c>
      <c r="I219" s="1929">
        <v>-58.9871694</v>
      </c>
      <c r="J219" s="1923">
        <v>6266070.0</v>
      </c>
      <c r="K219" s="1930" t="s">
        <v>8567</v>
      </c>
      <c r="L219" s="1929">
        <v>127.0</v>
      </c>
      <c r="M219" s="1931">
        <v>116.0</v>
      </c>
      <c r="N219" s="1931"/>
      <c r="O219" s="1932"/>
    </row>
    <row r="220">
      <c r="A220" s="1902">
        <v>12.0</v>
      </c>
      <c r="B220" s="1918" t="s">
        <v>5780</v>
      </c>
      <c r="C220" s="1919" t="s">
        <v>5779</v>
      </c>
      <c r="D220" s="1920">
        <v>6.0</v>
      </c>
      <c r="E220" s="1921" t="s">
        <v>6487</v>
      </c>
      <c r="F220" s="1920">
        <v>6266.0</v>
      </c>
      <c r="G220" s="1895" t="s">
        <v>6978</v>
      </c>
      <c r="H220" s="1922">
        <v>-34.32622278</v>
      </c>
      <c r="I220" s="1922">
        <v>-59.07676202</v>
      </c>
      <c r="J220" s="1923">
        <v>6266080.0</v>
      </c>
      <c r="K220" s="1892" t="s">
        <v>8568</v>
      </c>
      <c r="L220" s="1922">
        <v>128.0</v>
      </c>
      <c r="M220" s="1924">
        <v>123.0</v>
      </c>
      <c r="N220" s="1924"/>
      <c r="O220" s="1925"/>
    </row>
    <row r="221">
      <c r="A221" s="1902">
        <v>12.0</v>
      </c>
      <c r="B221" s="1926" t="s">
        <v>5780</v>
      </c>
      <c r="C221" s="1927" t="s">
        <v>5779</v>
      </c>
      <c r="D221" s="1920">
        <v>6.0</v>
      </c>
      <c r="E221" s="1928" t="s">
        <v>6487</v>
      </c>
      <c r="F221" s="1920">
        <v>6266.0</v>
      </c>
      <c r="G221" s="1894" t="s">
        <v>6978</v>
      </c>
      <c r="H221" s="1929">
        <v>-34.37549962</v>
      </c>
      <c r="I221" s="1929">
        <v>-59.12309556</v>
      </c>
      <c r="J221" s="1923">
        <v>6266100.0</v>
      </c>
      <c r="K221" s="1930" t="s">
        <v>8569</v>
      </c>
      <c r="L221" s="1929">
        <v>129.0</v>
      </c>
      <c r="M221" s="1931">
        <v>124.0</v>
      </c>
      <c r="N221" s="1931"/>
      <c r="O221" s="1932"/>
    </row>
    <row r="222">
      <c r="A222" s="1902">
        <v>12.0</v>
      </c>
      <c r="B222" s="1918" t="s">
        <v>5780</v>
      </c>
      <c r="C222" s="1919" t="s">
        <v>5779</v>
      </c>
      <c r="D222" s="1920">
        <v>6.0</v>
      </c>
      <c r="E222" s="1921" t="s">
        <v>6487</v>
      </c>
      <c r="F222" s="1920">
        <v>6266.0</v>
      </c>
      <c r="G222" s="1895" t="s">
        <v>6978</v>
      </c>
      <c r="H222" s="1922">
        <v>-34.42990581</v>
      </c>
      <c r="I222" s="1922">
        <v>-59.12195573</v>
      </c>
      <c r="J222" s="1923">
        <v>6266160.0</v>
      </c>
      <c r="K222" s="1892" t="s">
        <v>8570</v>
      </c>
      <c r="L222" s="1922">
        <v>132.0</v>
      </c>
      <c r="M222" s="1924">
        <v>122.0</v>
      </c>
      <c r="N222" s="1924"/>
      <c r="O222" s="1925"/>
    </row>
    <row r="223">
      <c r="A223" s="1902">
        <v>12.0</v>
      </c>
      <c r="B223" s="1926" t="s">
        <v>5780</v>
      </c>
      <c r="C223" s="1927" t="s">
        <v>5779</v>
      </c>
      <c r="D223" s="1920">
        <v>6.0</v>
      </c>
      <c r="E223" s="1928" t="s">
        <v>6487</v>
      </c>
      <c r="F223" s="1920">
        <v>6270.0</v>
      </c>
      <c r="G223" s="1894" t="s">
        <v>6979</v>
      </c>
      <c r="H223" s="1929">
        <v>-34.85475775</v>
      </c>
      <c r="I223" s="1929">
        <v>-58.52519302</v>
      </c>
      <c r="J223" s="1923">
        <v>6270010.0</v>
      </c>
      <c r="K223" s="1930" t="s">
        <v>6979</v>
      </c>
      <c r="L223" s="1929">
        <v>82.0</v>
      </c>
      <c r="M223" s="1931">
        <v>54.0</v>
      </c>
      <c r="N223" s="1931"/>
      <c r="O223" s="1932"/>
    </row>
    <row r="224">
      <c r="A224" s="1902">
        <v>12.0</v>
      </c>
      <c r="B224" s="1918" t="s">
        <v>5780</v>
      </c>
      <c r="C224" s="1919" t="s">
        <v>5779</v>
      </c>
      <c r="D224" s="1920">
        <v>6.0</v>
      </c>
      <c r="E224" s="1921" t="s">
        <v>6487</v>
      </c>
      <c r="F224" s="1920">
        <v>6274.0</v>
      </c>
      <c r="G224" s="1895" t="s">
        <v>6980</v>
      </c>
      <c r="H224" s="1922">
        <v>-34.80437144</v>
      </c>
      <c r="I224" s="1922">
        <v>-58.27927198</v>
      </c>
      <c r="J224" s="1923">
        <v>6274010.0</v>
      </c>
      <c r="K224" s="1892" t="s">
        <v>6980</v>
      </c>
      <c r="L224" s="1922">
        <v>24.0</v>
      </c>
      <c r="M224" s="1924">
        <v>33.0</v>
      </c>
      <c r="N224" s="1924"/>
      <c r="O224" s="1925"/>
    </row>
    <row r="225">
      <c r="A225" s="1902">
        <v>12.0</v>
      </c>
      <c r="B225" s="1926" t="s">
        <v>5780</v>
      </c>
      <c r="C225" s="1927" t="s">
        <v>5779</v>
      </c>
      <c r="D225" s="1920">
        <v>6.0</v>
      </c>
      <c r="E225" s="1928" t="s">
        <v>6487</v>
      </c>
      <c r="F225" s="1920">
        <v>6277.0</v>
      </c>
      <c r="G225" s="1894" t="s">
        <v>61</v>
      </c>
      <c r="H225" s="1929">
        <v>-34.6361643</v>
      </c>
      <c r="I225" s="1929">
        <v>-62.47765966</v>
      </c>
      <c r="J225" s="1923">
        <v>6277010.0</v>
      </c>
      <c r="K225" s="1930" t="s">
        <v>8571</v>
      </c>
      <c r="L225" s="1929">
        <v>487.0</v>
      </c>
      <c r="M225" s="1931">
        <v>416.0</v>
      </c>
      <c r="N225" s="1931"/>
      <c r="O225" s="1932"/>
    </row>
    <row r="226">
      <c r="A226" s="1902">
        <v>12.0</v>
      </c>
      <c r="B226" s="1918" t="s">
        <v>5780</v>
      </c>
      <c r="C226" s="1919" t="s">
        <v>5779</v>
      </c>
      <c r="D226" s="1920">
        <v>6.0</v>
      </c>
      <c r="E226" s="1921" t="s">
        <v>6487</v>
      </c>
      <c r="F226" s="1920">
        <v>6277.0</v>
      </c>
      <c r="G226" s="1895" t="s">
        <v>61</v>
      </c>
      <c r="H226" s="1922">
        <v>-34.84545917</v>
      </c>
      <c r="I226" s="1922">
        <v>-62.46710908</v>
      </c>
      <c r="J226" s="1923">
        <v>6277020.0</v>
      </c>
      <c r="K226" s="1892" t="s">
        <v>61</v>
      </c>
      <c r="L226" s="1922">
        <v>459.0</v>
      </c>
      <c r="M226" s="1924">
        <v>413.0</v>
      </c>
      <c r="N226" s="1924"/>
      <c r="O226" s="1925"/>
    </row>
    <row r="227">
      <c r="A227" s="1902">
        <v>12.0</v>
      </c>
      <c r="B227" s="1926" t="s">
        <v>5780</v>
      </c>
      <c r="C227" s="1927" t="s">
        <v>5779</v>
      </c>
      <c r="D227" s="1920">
        <v>6.0</v>
      </c>
      <c r="E227" s="1928" t="s">
        <v>6487</v>
      </c>
      <c r="F227" s="1920">
        <v>6277.0</v>
      </c>
      <c r="G227" s="1894" t="s">
        <v>61</v>
      </c>
      <c r="H227" s="1929">
        <v>-34.95011475</v>
      </c>
      <c r="I227" s="1929">
        <v>-62.2233553</v>
      </c>
      <c r="J227" s="1923">
        <v>6277030.0</v>
      </c>
      <c r="K227" s="1930" t="s">
        <v>8572</v>
      </c>
      <c r="L227" s="1929">
        <v>441.0</v>
      </c>
      <c r="M227" s="1931">
        <v>392.0</v>
      </c>
      <c r="N227" s="1931"/>
      <c r="O227" s="1932"/>
    </row>
    <row r="228">
      <c r="A228" s="1902">
        <v>12.0</v>
      </c>
      <c r="B228" s="1918" t="s">
        <v>5780</v>
      </c>
      <c r="C228" s="1919" t="s">
        <v>5779</v>
      </c>
      <c r="D228" s="1920">
        <v>6.0</v>
      </c>
      <c r="E228" s="1921" t="s">
        <v>6487</v>
      </c>
      <c r="F228" s="1920">
        <v>6280.0</v>
      </c>
      <c r="G228" s="1895" t="s">
        <v>6981</v>
      </c>
      <c r="H228" s="1922">
        <v>-38.43610952</v>
      </c>
      <c r="I228" s="1922">
        <v>-58.2231925</v>
      </c>
      <c r="J228" s="1923">
        <v>6280050.0</v>
      </c>
      <c r="K228" s="1892" t="s">
        <v>8573</v>
      </c>
      <c r="L228" s="1922">
        <v>458.0</v>
      </c>
      <c r="M228" s="1924">
        <v>394.0</v>
      </c>
      <c r="N228" s="1924"/>
      <c r="O228" s="1925"/>
    </row>
    <row r="229">
      <c r="A229" s="1902">
        <v>12.0</v>
      </c>
      <c r="B229" s="1926" t="s">
        <v>5780</v>
      </c>
      <c r="C229" s="1927" t="s">
        <v>5779</v>
      </c>
      <c r="D229" s="1920">
        <v>6.0</v>
      </c>
      <c r="E229" s="1928" t="s">
        <v>6487</v>
      </c>
      <c r="F229" s="1920">
        <v>6280.0</v>
      </c>
      <c r="G229" s="1894" t="s">
        <v>6981</v>
      </c>
      <c r="H229" s="1929">
        <v>-38.11048957</v>
      </c>
      <c r="I229" s="1929">
        <v>-57.84121273</v>
      </c>
      <c r="J229" s="1923">
        <v>6280010.0</v>
      </c>
      <c r="K229" s="1930" t="s">
        <v>8574</v>
      </c>
      <c r="L229" s="1929">
        <v>402.0</v>
      </c>
      <c r="M229" s="1931">
        <v>357.0</v>
      </c>
      <c r="N229" s="1931"/>
      <c r="O229" s="1932"/>
    </row>
    <row r="230">
      <c r="A230" s="1902">
        <v>12.0</v>
      </c>
      <c r="B230" s="1918" t="s">
        <v>5780</v>
      </c>
      <c r="C230" s="1919" t="s">
        <v>5779</v>
      </c>
      <c r="D230" s="1920">
        <v>6.0</v>
      </c>
      <c r="E230" s="1921" t="s">
        <v>6487</v>
      </c>
      <c r="F230" s="1920">
        <v>6280.0</v>
      </c>
      <c r="G230" s="1895" t="s">
        <v>6981</v>
      </c>
      <c r="H230" s="1922">
        <v>-38.34032042</v>
      </c>
      <c r="I230" s="1922">
        <v>-57.99567521</v>
      </c>
      <c r="J230" s="1923">
        <v>6280020.0</v>
      </c>
      <c r="K230" s="1892" t="s">
        <v>8575</v>
      </c>
      <c r="L230" s="1922">
        <v>430.0</v>
      </c>
      <c r="M230" s="1924">
        <v>381.0</v>
      </c>
      <c r="N230" s="1924"/>
      <c r="O230" s="1925"/>
    </row>
    <row r="231">
      <c r="A231" s="1902">
        <v>12.0</v>
      </c>
      <c r="B231" s="1926" t="s">
        <v>5780</v>
      </c>
      <c r="C231" s="1927" t="s">
        <v>5779</v>
      </c>
      <c r="D231" s="1920">
        <v>6.0</v>
      </c>
      <c r="E231" s="1928" t="s">
        <v>6487</v>
      </c>
      <c r="F231" s="1920">
        <v>6280.0</v>
      </c>
      <c r="G231" s="1894" t="s">
        <v>6981</v>
      </c>
      <c r="H231" s="1929">
        <v>-38.14625714</v>
      </c>
      <c r="I231" s="1929">
        <v>-58.22920833</v>
      </c>
      <c r="J231" s="1923">
        <v>6280030.0</v>
      </c>
      <c r="K231" s="1930" t="s">
        <v>8576</v>
      </c>
      <c r="L231" s="1929">
        <v>420.0</v>
      </c>
      <c r="M231" s="1931">
        <v>360.0</v>
      </c>
      <c r="N231" s="1931"/>
      <c r="O231" s="1932"/>
    </row>
    <row r="232">
      <c r="A232" s="1902">
        <v>12.0</v>
      </c>
      <c r="B232" s="1918" t="s">
        <v>5780</v>
      </c>
      <c r="C232" s="1919" t="s">
        <v>5779</v>
      </c>
      <c r="D232" s="1920">
        <v>6.0</v>
      </c>
      <c r="E232" s="1921" t="s">
        <v>6487</v>
      </c>
      <c r="F232" s="1920">
        <v>6280.0</v>
      </c>
      <c r="G232" s="1895" t="s">
        <v>6981</v>
      </c>
      <c r="H232" s="1922">
        <v>-38.270429</v>
      </c>
      <c r="I232" s="1922">
        <v>-57.83878222</v>
      </c>
      <c r="J232" s="1923">
        <v>6280040.0</v>
      </c>
      <c r="K232" s="1892" t="s">
        <v>8577</v>
      </c>
      <c r="L232" s="1922">
        <v>414.0</v>
      </c>
      <c r="M232" s="1924">
        <v>373.0</v>
      </c>
      <c r="N232" s="1924"/>
      <c r="O232" s="1925"/>
    </row>
    <row r="233">
      <c r="A233" s="1902">
        <v>12.0</v>
      </c>
      <c r="B233" s="1926" t="s">
        <v>5780</v>
      </c>
      <c r="C233" s="1927" t="s">
        <v>5779</v>
      </c>
      <c r="D233" s="1920">
        <v>6.0</v>
      </c>
      <c r="E233" s="1928" t="s">
        <v>6487</v>
      </c>
      <c r="F233" s="1920">
        <v>6287.0</v>
      </c>
      <c r="G233" s="1894" t="s">
        <v>6982</v>
      </c>
      <c r="H233" s="1929">
        <v>-36.02171261</v>
      </c>
      <c r="I233" s="1929">
        <v>-60.01456186</v>
      </c>
      <c r="J233" s="1923">
        <v>6287010.0</v>
      </c>
      <c r="K233" s="1930" t="s">
        <v>6982</v>
      </c>
      <c r="L233" s="1929">
        <v>269.0</v>
      </c>
      <c r="M233" s="1931">
        <v>226.0</v>
      </c>
      <c r="N233" s="1931"/>
      <c r="O233" s="1932"/>
    </row>
    <row r="234">
      <c r="A234" s="1902">
        <v>12.0</v>
      </c>
      <c r="B234" s="1918" t="s">
        <v>5780</v>
      </c>
      <c r="C234" s="1919" t="s">
        <v>5779</v>
      </c>
      <c r="D234" s="1920">
        <v>6.0</v>
      </c>
      <c r="E234" s="1921" t="s">
        <v>6487</v>
      </c>
      <c r="F234" s="1920">
        <v>6294.0</v>
      </c>
      <c r="G234" s="1895" t="s">
        <v>6983</v>
      </c>
      <c r="H234" s="1922">
        <v>-34.20836747</v>
      </c>
      <c r="I234" s="1922">
        <v>-61.3553624</v>
      </c>
      <c r="J234" s="1923">
        <v>6294010.0</v>
      </c>
      <c r="K234" s="1892" t="s">
        <v>8578</v>
      </c>
      <c r="L234" s="1922">
        <v>384.0</v>
      </c>
      <c r="M234" s="1924">
        <v>324.0</v>
      </c>
      <c r="N234" s="1924"/>
      <c r="O234" s="1925"/>
    </row>
    <row r="235">
      <c r="A235" s="1902">
        <v>12.0</v>
      </c>
      <c r="B235" s="1926" t="s">
        <v>5780</v>
      </c>
      <c r="C235" s="1927" t="s">
        <v>5779</v>
      </c>
      <c r="D235" s="1920">
        <v>6.0</v>
      </c>
      <c r="E235" s="1928" t="s">
        <v>6487</v>
      </c>
      <c r="F235" s="1920">
        <v>6294.0</v>
      </c>
      <c r="G235" s="1894" t="s">
        <v>6983</v>
      </c>
      <c r="H235" s="1929">
        <v>-34.23081658</v>
      </c>
      <c r="I235" s="1929">
        <v>-61.10342101</v>
      </c>
      <c r="J235" s="1923">
        <v>6294020.0</v>
      </c>
      <c r="K235" s="1930" t="s">
        <v>8579</v>
      </c>
      <c r="L235" s="1929">
        <v>320.0</v>
      </c>
      <c r="M235" s="1931">
        <v>300.0</v>
      </c>
      <c r="N235" s="1931"/>
      <c r="O235" s="1932"/>
    </row>
    <row r="236">
      <c r="A236" s="1902">
        <v>12.0</v>
      </c>
      <c r="B236" s="1918" t="s">
        <v>5780</v>
      </c>
      <c r="C236" s="1919" t="s">
        <v>5779</v>
      </c>
      <c r="D236" s="1920">
        <v>6.0</v>
      </c>
      <c r="E236" s="1921" t="s">
        <v>6487</v>
      </c>
      <c r="F236" s="1920">
        <v>6294.0</v>
      </c>
      <c r="G236" s="1895" t="s">
        <v>6983</v>
      </c>
      <c r="H236" s="1922">
        <v>-34.27017094</v>
      </c>
      <c r="I236" s="1922">
        <v>-61.29234647</v>
      </c>
      <c r="J236" s="1923">
        <v>6294030.0</v>
      </c>
      <c r="K236" s="1892" t="s">
        <v>8580</v>
      </c>
      <c r="L236" s="1922">
        <v>371.0</v>
      </c>
      <c r="M236" s="1924">
        <v>315.0</v>
      </c>
      <c r="N236" s="1924"/>
      <c r="O236" s="1925"/>
    </row>
    <row r="237">
      <c r="A237" s="1902">
        <v>12.0</v>
      </c>
      <c r="B237" s="1926" t="s">
        <v>5780</v>
      </c>
      <c r="C237" s="1927" t="s">
        <v>5779</v>
      </c>
      <c r="D237" s="1920">
        <v>6.0</v>
      </c>
      <c r="E237" s="1928" t="s">
        <v>6487</v>
      </c>
      <c r="F237" s="1920">
        <v>6294.0</v>
      </c>
      <c r="G237" s="1894" t="s">
        <v>6983</v>
      </c>
      <c r="H237" s="1929">
        <v>-34.12257225</v>
      </c>
      <c r="I237" s="1929">
        <v>-61.13342711</v>
      </c>
      <c r="J237" s="1923">
        <v>6294040.0</v>
      </c>
      <c r="K237" s="1930" t="s">
        <v>8581</v>
      </c>
      <c r="L237" s="1929">
        <v>350.0</v>
      </c>
      <c r="M237" s="1931">
        <v>307.0</v>
      </c>
      <c r="N237" s="1931"/>
      <c r="O237" s="1932"/>
    </row>
    <row r="238">
      <c r="A238" s="1902">
        <v>12.0</v>
      </c>
      <c r="B238" s="1918" t="s">
        <v>5780</v>
      </c>
      <c r="C238" s="1919" t="s">
        <v>5779</v>
      </c>
      <c r="D238" s="1920">
        <v>6.0</v>
      </c>
      <c r="E238" s="1921" t="s">
        <v>6487</v>
      </c>
      <c r="F238" s="1920">
        <v>6294.0</v>
      </c>
      <c r="G238" s="1895" t="s">
        <v>6983</v>
      </c>
      <c r="H238" s="1922">
        <v>-34.30334773</v>
      </c>
      <c r="I238" s="1922">
        <v>-61.30709687</v>
      </c>
      <c r="J238" s="1923">
        <v>6294050.0</v>
      </c>
      <c r="K238" s="1892" t="s">
        <v>6983</v>
      </c>
      <c r="L238" s="1922">
        <v>376.0</v>
      </c>
      <c r="M238" s="1924">
        <v>316.0</v>
      </c>
      <c r="N238" s="1924"/>
      <c r="O238" s="1925"/>
    </row>
    <row r="239">
      <c r="A239" s="1902">
        <v>12.0</v>
      </c>
      <c r="B239" s="1926" t="s">
        <v>5780</v>
      </c>
      <c r="C239" s="1927" t="s">
        <v>5779</v>
      </c>
      <c r="D239" s="1920">
        <v>6.0</v>
      </c>
      <c r="E239" s="1928" t="s">
        <v>6487</v>
      </c>
      <c r="F239" s="1920">
        <v>6294.0</v>
      </c>
      <c r="G239" s="1894" t="s">
        <v>6983</v>
      </c>
      <c r="H239" s="1929">
        <v>-34.26186407</v>
      </c>
      <c r="I239" s="1929">
        <v>-60.96603215</v>
      </c>
      <c r="J239" s="1923">
        <v>6294060.0</v>
      </c>
      <c r="K239" s="1930" t="s">
        <v>8582</v>
      </c>
      <c r="L239" s="1929">
        <v>307.0</v>
      </c>
      <c r="M239" s="1931">
        <v>287.0</v>
      </c>
      <c r="N239" s="1931"/>
      <c r="O239" s="1932"/>
    </row>
    <row r="240">
      <c r="A240" s="1902">
        <v>12.0</v>
      </c>
      <c r="B240" s="1918" t="s">
        <v>5780</v>
      </c>
      <c r="C240" s="1919" t="s">
        <v>5779</v>
      </c>
      <c r="D240" s="1920">
        <v>6.0</v>
      </c>
      <c r="E240" s="1921" t="s">
        <v>6487</v>
      </c>
      <c r="F240" s="1920">
        <v>6294.0</v>
      </c>
      <c r="G240" s="1895" t="s">
        <v>6983</v>
      </c>
      <c r="H240" s="1922">
        <v>-34.10698892</v>
      </c>
      <c r="I240" s="1922">
        <v>-61.13281153</v>
      </c>
      <c r="J240" s="1923">
        <v>6294070.0</v>
      </c>
      <c r="K240" s="1892" t="s">
        <v>8583</v>
      </c>
      <c r="L240" s="1922">
        <v>347.0</v>
      </c>
      <c r="M240" s="1924">
        <v>307.0</v>
      </c>
      <c r="N240" s="1924"/>
      <c r="O240" s="1925"/>
    </row>
    <row r="241">
      <c r="A241" s="1902">
        <v>12.0</v>
      </c>
      <c r="B241" s="1926" t="s">
        <v>5780</v>
      </c>
      <c r="C241" s="1927" t="s">
        <v>5779</v>
      </c>
      <c r="D241" s="1920">
        <v>6.0</v>
      </c>
      <c r="E241" s="1928" t="s">
        <v>6487</v>
      </c>
      <c r="F241" s="1920">
        <v>6301.0</v>
      </c>
      <c r="G241" s="1894" t="s">
        <v>317</v>
      </c>
      <c r="H241" s="1929">
        <v>-35.87432725</v>
      </c>
      <c r="I241" s="1929">
        <v>-58.58229387</v>
      </c>
      <c r="J241" s="1923">
        <v>6301030.0</v>
      </c>
      <c r="K241" s="1930" t="s">
        <v>8584</v>
      </c>
      <c r="L241" s="1929">
        <v>133.0</v>
      </c>
      <c r="M241" s="1931">
        <v>123.0</v>
      </c>
      <c r="N241" s="1931"/>
      <c r="O241" s="1932"/>
    </row>
    <row r="242">
      <c r="A242" s="1902">
        <v>12.0</v>
      </c>
      <c r="B242" s="1918" t="s">
        <v>5780</v>
      </c>
      <c r="C242" s="1919" t="s">
        <v>5779</v>
      </c>
      <c r="D242" s="1920">
        <v>6.0</v>
      </c>
      <c r="E242" s="1921" t="s">
        <v>6487</v>
      </c>
      <c r="F242" s="1920">
        <v>6301.0</v>
      </c>
      <c r="G242" s="1895" t="s">
        <v>317</v>
      </c>
      <c r="H242" s="1922">
        <v>-35.76568236</v>
      </c>
      <c r="I242" s="1922">
        <v>-58.49720511</v>
      </c>
      <c r="J242" s="1923">
        <v>6301010.0</v>
      </c>
      <c r="K242" s="1892" t="s">
        <v>317</v>
      </c>
      <c r="L242" s="1922">
        <v>117.0</v>
      </c>
      <c r="M242" s="1924">
        <v>108.0</v>
      </c>
      <c r="N242" s="1924"/>
      <c r="O242" s="1925"/>
    </row>
    <row r="243">
      <c r="A243" s="1902">
        <v>12.0</v>
      </c>
      <c r="B243" s="1926" t="s">
        <v>5780</v>
      </c>
      <c r="C243" s="1927" t="s">
        <v>5779</v>
      </c>
      <c r="D243" s="1920">
        <v>6.0</v>
      </c>
      <c r="E243" s="1928" t="s">
        <v>6487</v>
      </c>
      <c r="F243" s="1920">
        <v>6301.0</v>
      </c>
      <c r="G243" s="1894" t="s">
        <v>317</v>
      </c>
      <c r="H243" s="1929">
        <v>-35.67284658</v>
      </c>
      <c r="I243" s="1929">
        <v>-58.95694788</v>
      </c>
      <c r="J243" s="1923">
        <v>6301020.0</v>
      </c>
      <c r="K243" s="1930" t="s">
        <v>8585</v>
      </c>
      <c r="L243" s="1929">
        <v>147.0</v>
      </c>
      <c r="M243" s="1931">
        <v>126.0</v>
      </c>
      <c r="N243" s="1931"/>
      <c r="O243" s="1932"/>
    </row>
    <row r="244">
      <c r="A244" s="1902">
        <v>12.0</v>
      </c>
      <c r="B244" s="1918" t="s">
        <v>5780</v>
      </c>
      <c r="C244" s="1919" t="s">
        <v>5779</v>
      </c>
      <c r="D244" s="1920">
        <v>6.0</v>
      </c>
      <c r="E244" s="1921" t="s">
        <v>6487</v>
      </c>
      <c r="F244" s="1920">
        <v>6308.0</v>
      </c>
      <c r="G244" s="1895" t="s">
        <v>6984</v>
      </c>
      <c r="H244" s="1922">
        <v>-36.64166063</v>
      </c>
      <c r="I244" s="1922">
        <v>-57.79211191</v>
      </c>
      <c r="J244" s="1923">
        <v>6308010.0</v>
      </c>
      <c r="K244" s="1892" t="s">
        <v>6984</v>
      </c>
      <c r="L244" s="1922">
        <v>212.0</v>
      </c>
      <c r="M244" s="1924">
        <v>194.0</v>
      </c>
      <c r="N244" s="1924"/>
      <c r="O244" s="1925"/>
    </row>
    <row r="245">
      <c r="A245" s="1902">
        <v>12.0</v>
      </c>
      <c r="B245" s="1926" t="s">
        <v>5780</v>
      </c>
      <c r="C245" s="1927" t="s">
        <v>5779</v>
      </c>
      <c r="D245" s="1920">
        <v>6.0</v>
      </c>
      <c r="E245" s="1928" t="s">
        <v>6487</v>
      </c>
      <c r="F245" s="1920">
        <v>6308.0</v>
      </c>
      <c r="G245" s="1894" t="s">
        <v>6984</v>
      </c>
      <c r="H245" s="1929">
        <v>-36.94743418</v>
      </c>
      <c r="I245" s="1929">
        <v>-58.10364452</v>
      </c>
      <c r="J245" s="1923">
        <v>6308020.0</v>
      </c>
      <c r="K245" s="1930" t="s">
        <v>8586</v>
      </c>
      <c r="L245" s="1929">
        <v>263.0</v>
      </c>
      <c r="M245" s="1931">
        <v>228.0</v>
      </c>
      <c r="N245" s="1931"/>
      <c r="O245" s="1932"/>
    </row>
    <row r="246">
      <c r="A246" s="1902">
        <v>12.0</v>
      </c>
      <c r="B246" s="1918" t="s">
        <v>5780</v>
      </c>
      <c r="C246" s="1919" t="s">
        <v>5779</v>
      </c>
      <c r="D246" s="1920">
        <v>6.0</v>
      </c>
      <c r="E246" s="1921" t="s">
        <v>6487</v>
      </c>
      <c r="F246" s="1920">
        <v>6315.0</v>
      </c>
      <c r="G246" s="1895" t="s">
        <v>6985</v>
      </c>
      <c r="H246" s="1922">
        <v>-37.08488799</v>
      </c>
      <c r="I246" s="1922">
        <v>-56.8927068</v>
      </c>
      <c r="J246" s="1923">
        <v>6315020.0</v>
      </c>
      <c r="K246" s="1892" t="s">
        <v>8587</v>
      </c>
      <c r="L246" s="1922">
        <v>313.0</v>
      </c>
      <c r="M246" s="1924">
        <v>260.0</v>
      </c>
      <c r="N246" s="1924"/>
      <c r="O246" s="1925"/>
    </row>
    <row r="247">
      <c r="A247" s="1902">
        <v>12.0</v>
      </c>
      <c r="B247" s="1926" t="s">
        <v>5780</v>
      </c>
      <c r="C247" s="1927" t="s">
        <v>5779</v>
      </c>
      <c r="D247" s="1920">
        <v>6.0</v>
      </c>
      <c r="E247" s="1928" t="s">
        <v>6487</v>
      </c>
      <c r="F247" s="1920">
        <v>6315.0</v>
      </c>
      <c r="G247" s="1894" t="s">
        <v>6985</v>
      </c>
      <c r="H247" s="1929">
        <v>-36.99524623</v>
      </c>
      <c r="I247" s="1929">
        <v>-57.1368817</v>
      </c>
      <c r="J247" s="1923">
        <v>6315010.0</v>
      </c>
      <c r="K247" s="1930" t="s">
        <v>6985</v>
      </c>
      <c r="L247" s="1929">
        <v>288.0</v>
      </c>
      <c r="M247" s="1931">
        <v>243.0</v>
      </c>
      <c r="N247" s="1931"/>
      <c r="O247" s="1932"/>
    </row>
    <row r="248">
      <c r="A248" s="1902">
        <v>12.0</v>
      </c>
      <c r="B248" s="1918" t="s">
        <v>5780</v>
      </c>
      <c r="C248" s="1919" t="s">
        <v>5779</v>
      </c>
      <c r="D248" s="1920">
        <v>6.0</v>
      </c>
      <c r="E248" s="1921" t="s">
        <v>6487</v>
      </c>
      <c r="F248" s="1920">
        <v>6322.0</v>
      </c>
      <c r="G248" s="1895" t="s">
        <v>6986</v>
      </c>
      <c r="H248" s="1922">
        <v>-37.24970668</v>
      </c>
      <c r="I248" s="1922">
        <v>-61.26217595</v>
      </c>
      <c r="J248" s="1923">
        <v>6322010.0</v>
      </c>
      <c r="K248" s="1892" t="s">
        <v>6986</v>
      </c>
      <c r="L248" s="1922">
        <v>451.0</v>
      </c>
      <c r="M248" s="1924">
        <v>397.0</v>
      </c>
      <c r="N248" s="1924"/>
      <c r="O248" s="1925"/>
    </row>
    <row r="249">
      <c r="A249" s="1902">
        <v>12.0</v>
      </c>
      <c r="B249" s="1926" t="s">
        <v>5780</v>
      </c>
      <c r="C249" s="1927" t="s">
        <v>5779</v>
      </c>
      <c r="D249" s="1920">
        <v>6.0</v>
      </c>
      <c r="E249" s="1928" t="s">
        <v>6487</v>
      </c>
      <c r="F249" s="1920">
        <v>6322.0</v>
      </c>
      <c r="G249" s="1894" t="s">
        <v>6986</v>
      </c>
      <c r="H249" s="1929">
        <v>-37.35953688</v>
      </c>
      <c r="I249" s="1929">
        <v>-61.53600958</v>
      </c>
      <c r="J249" s="1923">
        <v>6322020.0</v>
      </c>
      <c r="K249" s="1930" t="s">
        <v>8588</v>
      </c>
      <c r="L249" s="1929">
        <v>479.0</v>
      </c>
      <c r="M249" s="1931">
        <v>422.0</v>
      </c>
      <c r="N249" s="1931"/>
      <c r="O249" s="1932"/>
    </row>
    <row r="250">
      <c r="A250" s="1902">
        <v>12.0</v>
      </c>
      <c r="B250" s="1918" t="s">
        <v>5780</v>
      </c>
      <c r="C250" s="1919" t="s">
        <v>5779</v>
      </c>
      <c r="D250" s="1920">
        <v>6.0</v>
      </c>
      <c r="E250" s="1921" t="s">
        <v>6487</v>
      </c>
      <c r="F250" s="1920">
        <v>6322.0</v>
      </c>
      <c r="G250" s="1895" t="s">
        <v>6986</v>
      </c>
      <c r="H250" s="1922">
        <v>-37.19873757</v>
      </c>
      <c r="I250" s="1922">
        <v>-61.11938942</v>
      </c>
      <c r="J250" s="1923">
        <v>6322030.0</v>
      </c>
      <c r="K250" s="1892" t="s">
        <v>8589</v>
      </c>
      <c r="L250" s="1922">
        <v>438.0</v>
      </c>
      <c r="M250" s="1924">
        <v>383.0</v>
      </c>
      <c r="N250" s="1924"/>
      <c r="O250" s="1925"/>
    </row>
    <row r="251">
      <c r="A251" s="1902">
        <v>12.0</v>
      </c>
      <c r="B251" s="1926" t="s">
        <v>5780</v>
      </c>
      <c r="C251" s="1927" t="s">
        <v>5779</v>
      </c>
      <c r="D251" s="1920">
        <v>6.0</v>
      </c>
      <c r="E251" s="1928" t="s">
        <v>6487</v>
      </c>
      <c r="F251" s="1920">
        <v>6322.0</v>
      </c>
      <c r="G251" s="1894" t="s">
        <v>6986</v>
      </c>
      <c r="H251" s="1929">
        <v>-37.53216992</v>
      </c>
      <c r="I251" s="1929">
        <v>-61.28533312</v>
      </c>
      <c r="J251" s="1923">
        <v>6322040.0</v>
      </c>
      <c r="K251" s="1930" t="s">
        <v>6131</v>
      </c>
      <c r="L251" s="1929">
        <v>456.0</v>
      </c>
      <c r="M251" s="1931">
        <v>418.0</v>
      </c>
      <c r="N251" s="1931"/>
      <c r="O251" s="1932"/>
    </row>
    <row r="252">
      <c r="A252" s="1902">
        <v>12.0</v>
      </c>
      <c r="B252" s="1918" t="s">
        <v>5780</v>
      </c>
      <c r="C252" s="1919" t="s">
        <v>5779</v>
      </c>
      <c r="D252" s="1920">
        <v>6.0</v>
      </c>
      <c r="E252" s="1921" t="s">
        <v>6487</v>
      </c>
      <c r="F252" s="1920">
        <v>6322.0</v>
      </c>
      <c r="G252" s="1895" t="s">
        <v>6986</v>
      </c>
      <c r="H252" s="1922">
        <v>-37.73157243</v>
      </c>
      <c r="I252" s="1922">
        <v>-61.32387257</v>
      </c>
      <c r="J252" s="1923">
        <v>6322050.0</v>
      </c>
      <c r="K252" s="1892" t="s">
        <v>8590</v>
      </c>
      <c r="L252" s="1922">
        <v>478.0</v>
      </c>
      <c r="M252" s="1924">
        <v>436.0</v>
      </c>
      <c r="N252" s="1924"/>
      <c r="O252" s="1925"/>
    </row>
    <row r="253">
      <c r="A253" s="1902">
        <v>12.0</v>
      </c>
      <c r="B253" s="1926" t="s">
        <v>5780</v>
      </c>
      <c r="C253" s="1927" t="s">
        <v>5779</v>
      </c>
      <c r="D253" s="1920">
        <v>6.0</v>
      </c>
      <c r="E253" s="1928" t="s">
        <v>6487</v>
      </c>
      <c r="F253" s="1920">
        <v>6329.0</v>
      </c>
      <c r="G253" s="1894" t="s">
        <v>6987</v>
      </c>
      <c r="H253" s="1929">
        <v>-34.89234019</v>
      </c>
      <c r="I253" s="1929">
        <v>-58.91780634</v>
      </c>
      <c r="J253" s="1923">
        <v>6329050.0</v>
      </c>
      <c r="K253" s="1930" t="s">
        <v>8591</v>
      </c>
      <c r="L253" s="1929">
        <v>116.0</v>
      </c>
      <c r="M253" s="1931">
        <v>89.0</v>
      </c>
      <c r="N253" s="1931"/>
      <c r="O253" s="1932"/>
    </row>
    <row r="254">
      <c r="A254" s="1902">
        <v>12.0</v>
      </c>
      <c r="B254" s="1918" t="s">
        <v>5780</v>
      </c>
      <c r="C254" s="1919" t="s">
        <v>5779</v>
      </c>
      <c r="D254" s="1920">
        <v>6.0</v>
      </c>
      <c r="E254" s="1921" t="s">
        <v>6487</v>
      </c>
      <c r="F254" s="1920">
        <v>6329.0</v>
      </c>
      <c r="G254" s="1895" t="s">
        <v>6987</v>
      </c>
      <c r="H254" s="1922">
        <v>-34.92689974</v>
      </c>
      <c r="I254" s="1922">
        <v>-58.94681472</v>
      </c>
      <c r="J254" s="1923">
        <v>6329010.0</v>
      </c>
      <c r="K254" s="1892" t="s">
        <v>6987</v>
      </c>
      <c r="L254" s="1922">
        <v>122.0</v>
      </c>
      <c r="M254" s="1924">
        <v>92.0</v>
      </c>
      <c r="N254" s="1924"/>
      <c r="O254" s="1925"/>
    </row>
    <row r="255">
      <c r="A255" s="1902">
        <v>12.0</v>
      </c>
      <c r="B255" s="1926" t="s">
        <v>5780</v>
      </c>
      <c r="C255" s="1927" t="s">
        <v>5779</v>
      </c>
      <c r="D255" s="1920">
        <v>6.0</v>
      </c>
      <c r="E255" s="1928" t="s">
        <v>6487</v>
      </c>
      <c r="F255" s="1920">
        <v>6329.0</v>
      </c>
      <c r="G255" s="1894" t="s">
        <v>6987</v>
      </c>
      <c r="H255" s="1929">
        <v>-34.78131095</v>
      </c>
      <c r="I255" s="1929">
        <v>-59.11101512</v>
      </c>
      <c r="J255" s="1923">
        <v>6329020.0</v>
      </c>
      <c r="K255" s="1930" t="s">
        <v>8592</v>
      </c>
      <c r="L255" s="1929">
        <v>144.0</v>
      </c>
      <c r="M255" s="1931">
        <v>109.0</v>
      </c>
      <c r="N255" s="1931"/>
      <c r="O255" s="1932"/>
    </row>
    <row r="256">
      <c r="A256" s="1902">
        <v>12.0</v>
      </c>
      <c r="B256" s="1918" t="s">
        <v>5780</v>
      </c>
      <c r="C256" s="1919" t="s">
        <v>5779</v>
      </c>
      <c r="D256" s="1920">
        <v>6.0</v>
      </c>
      <c r="E256" s="1921" t="s">
        <v>6487</v>
      </c>
      <c r="F256" s="1920">
        <v>6329.0</v>
      </c>
      <c r="G256" s="1895" t="s">
        <v>6987</v>
      </c>
      <c r="H256" s="1922">
        <v>-34.79467942</v>
      </c>
      <c r="I256" s="1922">
        <v>-59.03175491</v>
      </c>
      <c r="J256" s="1923">
        <v>6329030.0</v>
      </c>
      <c r="K256" s="1892" t="s">
        <v>8593</v>
      </c>
      <c r="L256" s="1922">
        <v>131.0</v>
      </c>
      <c r="M256" s="1924">
        <v>102.0</v>
      </c>
      <c r="N256" s="1924"/>
      <c r="O256" s="1925"/>
    </row>
    <row r="257">
      <c r="A257" s="1902">
        <v>12.0</v>
      </c>
      <c r="B257" s="1926" t="s">
        <v>5780</v>
      </c>
      <c r="C257" s="1927" t="s">
        <v>5779</v>
      </c>
      <c r="D257" s="1920">
        <v>6.0</v>
      </c>
      <c r="E257" s="1928" t="s">
        <v>6487</v>
      </c>
      <c r="F257" s="1920">
        <v>6329.0</v>
      </c>
      <c r="G257" s="1894" t="s">
        <v>6987</v>
      </c>
      <c r="H257" s="1929">
        <v>-34.82601131</v>
      </c>
      <c r="I257" s="1929">
        <v>-58.93905431</v>
      </c>
      <c r="J257" s="1923">
        <v>6329040.0</v>
      </c>
      <c r="K257" s="1930" t="s">
        <v>8594</v>
      </c>
      <c r="L257" s="1929">
        <v>119.0</v>
      </c>
      <c r="M257" s="1931">
        <v>93.0</v>
      </c>
      <c r="N257" s="1931"/>
      <c r="O257" s="1932"/>
    </row>
    <row r="258">
      <c r="A258" s="1902">
        <v>12.0</v>
      </c>
      <c r="B258" s="1918" t="s">
        <v>5780</v>
      </c>
      <c r="C258" s="1919" t="s">
        <v>5779</v>
      </c>
      <c r="D258" s="1920">
        <v>6.0</v>
      </c>
      <c r="E258" s="1921" t="s">
        <v>6487</v>
      </c>
      <c r="F258" s="1920">
        <v>6336.0</v>
      </c>
      <c r="G258" s="1895" t="s">
        <v>6988</v>
      </c>
      <c r="H258" s="1922">
        <v>-36.40635053</v>
      </c>
      <c r="I258" s="1922">
        <v>-56.94323591</v>
      </c>
      <c r="J258" s="1923">
        <v>6336010.0</v>
      </c>
      <c r="K258" s="1892" t="s">
        <v>6988</v>
      </c>
      <c r="L258" s="1922">
        <v>268.0</v>
      </c>
      <c r="M258" s="1924">
        <v>190.0</v>
      </c>
      <c r="N258" s="1924"/>
      <c r="O258" s="1925"/>
    </row>
    <row r="259">
      <c r="A259" s="1902">
        <v>12.0</v>
      </c>
      <c r="B259" s="1926" t="s">
        <v>5780</v>
      </c>
      <c r="C259" s="1927" t="s">
        <v>5779</v>
      </c>
      <c r="D259" s="1920">
        <v>6.0</v>
      </c>
      <c r="E259" s="1928" t="s">
        <v>6487</v>
      </c>
      <c r="F259" s="1920">
        <v>6336.0</v>
      </c>
      <c r="G259" s="1894" t="s">
        <v>6988</v>
      </c>
      <c r="H259" s="1929">
        <v>-36.71264374</v>
      </c>
      <c r="I259" s="1929">
        <v>-56.73938349</v>
      </c>
      <c r="J259" s="1923">
        <v>6336020.0</v>
      </c>
      <c r="K259" s="1930" t="s">
        <v>8595</v>
      </c>
      <c r="L259" s="1929">
        <v>303.0</v>
      </c>
      <c r="M259" s="1931">
        <v>228.0</v>
      </c>
      <c r="N259" s="1931"/>
      <c r="O259" s="1932"/>
    </row>
    <row r="260">
      <c r="A260" s="1902">
        <v>12.0</v>
      </c>
      <c r="B260" s="1918" t="s">
        <v>5780</v>
      </c>
      <c r="C260" s="1919" t="s">
        <v>5779</v>
      </c>
      <c r="D260" s="1920">
        <v>6.0</v>
      </c>
      <c r="E260" s="1921" t="s">
        <v>6487</v>
      </c>
      <c r="F260" s="1920">
        <v>6343.0</v>
      </c>
      <c r="G260" s="1895" t="s">
        <v>6989</v>
      </c>
      <c r="H260" s="1922">
        <v>-35.69583678</v>
      </c>
      <c r="I260" s="1922">
        <v>-58.44842967</v>
      </c>
      <c r="J260" s="1923">
        <v>6343040.0</v>
      </c>
      <c r="K260" s="1892" t="s">
        <v>8596</v>
      </c>
      <c r="L260" s="1922">
        <v>109.0</v>
      </c>
      <c r="M260" s="1924">
        <v>99.0</v>
      </c>
      <c r="N260" s="1924"/>
      <c r="O260" s="1925"/>
    </row>
    <row r="261">
      <c r="A261" s="1902">
        <v>12.0</v>
      </c>
      <c r="B261" s="1926" t="s">
        <v>5780</v>
      </c>
      <c r="C261" s="1927" t="s">
        <v>5779</v>
      </c>
      <c r="D261" s="1920">
        <v>6.0</v>
      </c>
      <c r="E261" s="1928" t="s">
        <v>6487</v>
      </c>
      <c r="F261" s="1920">
        <v>6343.0</v>
      </c>
      <c r="G261" s="1894" t="s">
        <v>6989</v>
      </c>
      <c r="H261" s="1929">
        <v>-35.27282018</v>
      </c>
      <c r="I261" s="1929">
        <v>-58.40464298</v>
      </c>
      <c r="J261" s="1923">
        <v>6343010.0</v>
      </c>
      <c r="K261" s="1930" t="s">
        <v>8597</v>
      </c>
      <c r="L261" s="1929">
        <v>69.0</v>
      </c>
      <c r="M261" s="1931">
        <v>58.0</v>
      </c>
      <c r="N261" s="1931"/>
      <c r="O261" s="1932"/>
    </row>
    <row r="262">
      <c r="A262" s="1902">
        <v>12.0</v>
      </c>
      <c r="B262" s="1918" t="s">
        <v>5780</v>
      </c>
      <c r="C262" s="1919" t="s">
        <v>5779</v>
      </c>
      <c r="D262" s="1920">
        <v>6.0</v>
      </c>
      <c r="E262" s="1921" t="s">
        <v>6487</v>
      </c>
      <c r="F262" s="1920">
        <v>6343.0</v>
      </c>
      <c r="G262" s="1895" t="s">
        <v>6989</v>
      </c>
      <c r="H262" s="1922">
        <v>-35.51640556</v>
      </c>
      <c r="I262" s="1922">
        <v>-58.31897342</v>
      </c>
      <c r="J262" s="1923">
        <v>6343020.0</v>
      </c>
      <c r="K262" s="1892" t="s">
        <v>8598</v>
      </c>
      <c r="L262" s="1922">
        <v>86.0</v>
      </c>
      <c r="M262" s="1924">
        <v>76.0</v>
      </c>
      <c r="N262" s="1924"/>
      <c r="O262" s="1925"/>
    </row>
    <row r="263">
      <c r="A263" s="1902">
        <v>12.0</v>
      </c>
      <c r="B263" s="1926" t="s">
        <v>5780</v>
      </c>
      <c r="C263" s="1927" t="s">
        <v>5779</v>
      </c>
      <c r="D263" s="1920">
        <v>6.0</v>
      </c>
      <c r="E263" s="1928" t="s">
        <v>6487</v>
      </c>
      <c r="F263" s="1920">
        <v>6343.0</v>
      </c>
      <c r="G263" s="1894" t="s">
        <v>6989</v>
      </c>
      <c r="H263" s="1929">
        <v>-35.67961751</v>
      </c>
      <c r="I263" s="1929">
        <v>-58.43592775</v>
      </c>
      <c r="J263" s="1923">
        <v>6343030.0</v>
      </c>
      <c r="K263" s="1930" t="s">
        <v>8599</v>
      </c>
      <c r="L263" s="1929">
        <v>107.0</v>
      </c>
      <c r="M263" s="1931">
        <v>96.0</v>
      </c>
      <c r="N263" s="1931"/>
      <c r="O263" s="1932"/>
    </row>
    <row r="264">
      <c r="A264" s="1902">
        <v>12.0</v>
      </c>
      <c r="B264" s="1918" t="s">
        <v>5780</v>
      </c>
      <c r="C264" s="1919" t="s">
        <v>5779</v>
      </c>
      <c r="D264" s="1920">
        <v>6.0</v>
      </c>
      <c r="E264" s="1921" t="s">
        <v>6487</v>
      </c>
      <c r="F264" s="1920">
        <v>6351.0</v>
      </c>
      <c r="G264" s="1895" t="s">
        <v>6990</v>
      </c>
      <c r="H264" s="1922">
        <v>-34.79010603</v>
      </c>
      <c r="I264" s="1922">
        <v>-62.20100926</v>
      </c>
      <c r="J264" s="1923">
        <v>6351050.0</v>
      </c>
      <c r="K264" s="1892" t="s">
        <v>8600</v>
      </c>
      <c r="L264" s="1922">
        <v>433.0</v>
      </c>
      <c r="M264" s="1924">
        <v>389.0</v>
      </c>
      <c r="N264" s="1924"/>
      <c r="O264" s="1925"/>
    </row>
    <row r="265">
      <c r="A265" s="1902">
        <v>12.0</v>
      </c>
      <c r="B265" s="1926" t="s">
        <v>5780</v>
      </c>
      <c r="C265" s="1927" t="s">
        <v>5779</v>
      </c>
      <c r="D265" s="1920">
        <v>6.0</v>
      </c>
      <c r="E265" s="1928" t="s">
        <v>6487</v>
      </c>
      <c r="F265" s="1920">
        <v>6351.0</v>
      </c>
      <c r="G265" s="1894" t="s">
        <v>6990</v>
      </c>
      <c r="H265" s="1929">
        <v>-34.76434056</v>
      </c>
      <c r="I265" s="1929">
        <v>-61.89153056</v>
      </c>
      <c r="J265" s="1923">
        <v>6351020.0</v>
      </c>
      <c r="K265" s="1930" t="s">
        <v>6990</v>
      </c>
      <c r="L265" s="1929">
        <v>407.0</v>
      </c>
      <c r="M265" s="1931">
        <v>361.0</v>
      </c>
      <c r="N265" s="1931"/>
      <c r="O265" s="1932"/>
    </row>
    <row r="266">
      <c r="A266" s="1902">
        <v>12.0</v>
      </c>
      <c r="B266" s="1918" t="s">
        <v>5780</v>
      </c>
      <c r="C266" s="1919" t="s">
        <v>5779</v>
      </c>
      <c r="D266" s="1920">
        <v>6.0</v>
      </c>
      <c r="E266" s="1921" t="s">
        <v>6487</v>
      </c>
      <c r="F266" s="1920">
        <v>6351.0</v>
      </c>
      <c r="G266" s="1895" t="s">
        <v>6990</v>
      </c>
      <c r="H266" s="1922">
        <v>-34.57700817</v>
      </c>
      <c r="I266" s="1922">
        <v>-62.04783317</v>
      </c>
      <c r="J266" s="1923">
        <v>6351030.0</v>
      </c>
      <c r="K266" s="1892" t="s">
        <v>8601</v>
      </c>
      <c r="L266" s="1922">
        <v>414.0</v>
      </c>
      <c r="M266" s="1924">
        <v>377.0</v>
      </c>
      <c r="N266" s="1924"/>
      <c r="O266" s="1925"/>
    </row>
    <row r="267">
      <c r="A267" s="1902">
        <v>12.0</v>
      </c>
      <c r="B267" s="1926" t="s">
        <v>5780</v>
      </c>
      <c r="C267" s="1927" t="s">
        <v>5779</v>
      </c>
      <c r="D267" s="1920">
        <v>6.0</v>
      </c>
      <c r="E267" s="1928" t="s">
        <v>6487</v>
      </c>
      <c r="F267" s="1920">
        <v>6351.0</v>
      </c>
      <c r="G267" s="1894" t="s">
        <v>6990</v>
      </c>
      <c r="H267" s="1929">
        <v>-34.59734626</v>
      </c>
      <c r="I267" s="1929">
        <v>-61.9175486</v>
      </c>
      <c r="J267" s="1923">
        <v>6351040.0</v>
      </c>
      <c r="K267" s="1930" t="s">
        <v>8602</v>
      </c>
      <c r="L267" s="1929">
        <v>415.0</v>
      </c>
      <c r="M267" s="1931">
        <v>365.0</v>
      </c>
      <c r="N267" s="1931"/>
      <c r="O267" s="1932"/>
    </row>
    <row r="268">
      <c r="A268" s="1902">
        <v>12.0</v>
      </c>
      <c r="B268" s="1918" t="s">
        <v>5780</v>
      </c>
      <c r="C268" s="1919" t="s">
        <v>5779</v>
      </c>
      <c r="D268" s="1920">
        <v>6.0</v>
      </c>
      <c r="E268" s="1921" t="s">
        <v>6487</v>
      </c>
      <c r="F268" s="1920">
        <v>6351.0</v>
      </c>
      <c r="G268" s="1895" t="s">
        <v>6990</v>
      </c>
      <c r="H268" s="1922">
        <v>-34.41630499</v>
      </c>
      <c r="I268" s="1922">
        <v>-61.92930548</v>
      </c>
      <c r="J268" s="1923">
        <v>6351010.0</v>
      </c>
      <c r="K268" s="1892" t="s">
        <v>8603</v>
      </c>
      <c r="L268" s="1922">
        <v>402.0</v>
      </c>
      <c r="M268" s="1924">
        <v>369.0</v>
      </c>
      <c r="N268" s="1924"/>
      <c r="O268" s="1925"/>
    </row>
    <row r="269">
      <c r="A269" s="1902">
        <v>12.0</v>
      </c>
      <c r="B269" s="1926" t="s">
        <v>5780</v>
      </c>
      <c r="C269" s="1927" t="s">
        <v>5779</v>
      </c>
      <c r="D269" s="1920">
        <v>6.0</v>
      </c>
      <c r="E269" s="1928" t="s">
        <v>6487</v>
      </c>
      <c r="F269" s="1920">
        <v>6351.0</v>
      </c>
      <c r="G269" s="1894" t="s">
        <v>6990</v>
      </c>
      <c r="H269" s="1929">
        <v>-34.57688592</v>
      </c>
      <c r="I269" s="1929">
        <v>-62.17118439</v>
      </c>
      <c r="J269" s="1923">
        <v>6351060.0</v>
      </c>
      <c r="K269" s="1930" t="s">
        <v>8604</v>
      </c>
      <c r="L269" s="1929">
        <v>425.0</v>
      </c>
      <c r="M269" s="1931">
        <v>389.0</v>
      </c>
      <c r="N269" s="1931"/>
      <c r="O269" s="1932"/>
    </row>
    <row r="270">
      <c r="A270" s="1902">
        <v>12.0</v>
      </c>
      <c r="B270" s="1918" t="s">
        <v>5780</v>
      </c>
      <c r="C270" s="1919" t="s">
        <v>5779</v>
      </c>
      <c r="D270" s="1920">
        <v>6.0</v>
      </c>
      <c r="E270" s="1921" t="s">
        <v>6487</v>
      </c>
      <c r="F270" s="1920">
        <v>6357.0</v>
      </c>
      <c r="G270" s="1895" t="s">
        <v>6991</v>
      </c>
      <c r="H270" s="1922">
        <v>-38.02296636</v>
      </c>
      <c r="I270" s="1922">
        <v>-57.79768204</v>
      </c>
      <c r="J270" s="1923">
        <v>6357030.0</v>
      </c>
      <c r="K270" s="1892" t="s">
        <v>8605</v>
      </c>
      <c r="L270" s="1922">
        <v>388.0</v>
      </c>
      <c r="M270" s="1924">
        <v>346.0</v>
      </c>
      <c r="N270" s="1924"/>
      <c r="O270" s="1925"/>
    </row>
    <row r="271">
      <c r="A271" s="1902">
        <v>12.0</v>
      </c>
      <c r="B271" s="1926" t="s">
        <v>5780</v>
      </c>
      <c r="C271" s="1927" t="s">
        <v>5779</v>
      </c>
      <c r="D271" s="1920">
        <v>6.0</v>
      </c>
      <c r="E271" s="1928" t="s">
        <v>6487</v>
      </c>
      <c r="F271" s="1920">
        <v>6357.0</v>
      </c>
      <c r="G271" s="1894" t="s">
        <v>6991</v>
      </c>
      <c r="H271" s="1929">
        <v>-37.93058458</v>
      </c>
      <c r="I271" s="1929">
        <v>-57.68379736</v>
      </c>
      <c r="J271" s="1923">
        <v>6357060.0</v>
      </c>
      <c r="K271" s="1930" t="s">
        <v>8606</v>
      </c>
      <c r="L271" s="1929">
        <v>365.0</v>
      </c>
      <c r="M271" s="1931">
        <v>336.0</v>
      </c>
      <c r="N271" s="1931"/>
      <c r="O271" s="1932"/>
    </row>
    <row r="272">
      <c r="A272" s="1902">
        <v>12.0</v>
      </c>
      <c r="B272" s="1918" t="s">
        <v>5780</v>
      </c>
      <c r="C272" s="1919" t="s">
        <v>5779</v>
      </c>
      <c r="D272" s="1920">
        <v>6.0</v>
      </c>
      <c r="E272" s="1921" t="s">
        <v>6487</v>
      </c>
      <c r="F272" s="1920">
        <v>6357.0</v>
      </c>
      <c r="G272" s="1895" t="s">
        <v>6991</v>
      </c>
      <c r="H272" s="1922">
        <v>-38.01030006</v>
      </c>
      <c r="I272" s="1922">
        <v>-57.70351617</v>
      </c>
      <c r="J272" s="1923">
        <v>6357070.0</v>
      </c>
      <c r="K272" s="1892" t="s">
        <v>8607</v>
      </c>
      <c r="L272" s="1922">
        <v>380.0</v>
      </c>
      <c r="M272" s="1924">
        <v>345.0</v>
      </c>
      <c r="N272" s="1924"/>
      <c r="O272" s="1925"/>
    </row>
    <row r="273">
      <c r="A273" s="1902">
        <v>12.0</v>
      </c>
      <c r="B273" s="1926" t="s">
        <v>5780</v>
      </c>
      <c r="C273" s="1927" t="s">
        <v>5779</v>
      </c>
      <c r="D273" s="1920">
        <v>6.0</v>
      </c>
      <c r="E273" s="1928" t="s">
        <v>6487</v>
      </c>
      <c r="F273" s="1920">
        <v>6357.0</v>
      </c>
      <c r="G273" s="1894" t="s">
        <v>6991</v>
      </c>
      <c r="H273" s="1929">
        <v>-38.17650411</v>
      </c>
      <c r="I273" s="1929">
        <v>-57.6520178</v>
      </c>
      <c r="J273" s="1923">
        <v>6357080.0</v>
      </c>
      <c r="K273" s="1930" t="s">
        <v>8608</v>
      </c>
      <c r="L273" s="1929">
        <v>396.0</v>
      </c>
      <c r="M273" s="1931">
        <v>364.0</v>
      </c>
      <c r="N273" s="1931"/>
      <c r="O273" s="1932"/>
    </row>
    <row r="274">
      <c r="A274" s="1902">
        <v>12.0</v>
      </c>
      <c r="B274" s="1918" t="s">
        <v>5780</v>
      </c>
      <c r="C274" s="1919" t="s">
        <v>5779</v>
      </c>
      <c r="D274" s="1920">
        <v>6.0</v>
      </c>
      <c r="E274" s="1921" t="s">
        <v>6487</v>
      </c>
      <c r="F274" s="1920">
        <v>6357.0</v>
      </c>
      <c r="G274" s="1895" t="s">
        <v>6991</v>
      </c>
      <c r="H274" s="1922">
        <v>-38.22790964</v>
      </c>
      <c r="I274" s="1922">
        <v>-57.75905495</v>
      </c>
      <c r="J274" s="1923">
        <v>6357090.0</v>
      </c>
      <c r="K274" s="1892" t="s">
        <v>8609</v>
      </c>
      <c r="L274" s="1922">
        <v>409.0</v>
      </c>
      <c r="M274" s="1924">
        <v>370.0</v>
      </c>
      <c r="N274" s="1924"/>
      <c r="O274" s="1925"/>
    </row>
    <row r="275">
      <c r="A275" s="1902">
        <v>12.0</v>
      </c>
      <c r="B275" s="1926" t="s">
        <v>5780</v>
      </c>
      <c r="C275" s="1927" t="s">
        <v>5779</v>
      </c>
      <c r="D275" s="1920">
        <v>6.0</v>
      </c>
      <c r="E275" s="1928" t="s">
        <v>6487</v>
      </c>
      <c r="F275" s="1920">
        <v>6357.0</v>
      </c>
      <c r="G275" s="1894" t="s">
        <v>6991</v>
      </c>
      <c r="H275" s="1929">
        <v>-38.03657155</v>
      </c>
      <c r="I275" s="1929">
        <v>-57.71264977</v>
      </c>
      <c r="J275" s="1923">
        <v>6357100.0</v>
      </c>
      <c r="K275" s="1930" t="s">
        <v>8610</v>
      </c>
      <c r="L275" s="1929">
        <v>383.0</v>
      </c>
      <c r="M275" s="1931">
        <v>348.0</v>
      </c>
      <c r="N275" s="1931"/>
      <c r="O275" s="1932"/>
    </row>
    <row r="276">
      <c r="A276" s="1902">
        <v>12.0</v>
      </c>
      <c r="B276" s="1918" t="s">
        <v>5780</v>
      </c>
      <c r="C276" s="1919" t="s">
        <v>5779</v>
      </c>
      <c r="D276" s="1920">
        <v>6.0</v>
      </c>
      <c r="E276" s="1921" t="s">
        <v>6487</v>
      </c>
      <c r="F276" s="1920">
        <v>6357.0</v>
      </c>
      <c r="G276" s="1895" t="s">
        <v>6991</v>
      </c>
      <c r="H276" s="1922">
        <v>-37.99761888</v>
      </c>
      <c r="I276" s="1922">
        <v>-57.54815253</v>
      </c>
      <c r="J276" s="1923">
        <v>6357110.0</v>
      </c>
      <c r="K276" s="1892" t="s">
        <v>425</v>
      </c>
      <c r="L276" s="1922">
        <v>371.0</v>
      </c>
      <c r="M276" s="1924">
        <v>346.0</v>
      </c>
      <c r="N276" s="1924"/>
      <c r="O276" s="1925"/>
    </row>
    <row r="277">
      <c r="A277" s="1902">
        <v>12.0</v>
      </c>
      <c r="B277" s="1926" t="s">
        <v>5780</v>
      </c>
      <c r="C277" s="1927" t="s">
        <v>5779</v>
      </c>
      <c r="D277" s="1920">
        <v>6.0</v>
      </c>
      <c r="E277" s="1928" t="s">
        <v>6487</v>
      </c>
      <c r="F277" s="1920">
        <v>6357.0</v>
      </c>
      <c r="G277" s="1894" t="s">
        <v>6991</v>
      </c>
      <c r="H277" s="1929">
        <v>-37.94563527</v>
      </c>
      <c r="I277" s="1929">
        <v>-57.77452129</v>
      </c>
      <c r="J277" s="1923">
        <v>6357120.0</v>
      </c>
      <c r="K277" s="1930" t="s">
        <v>8611</v>
      </c>
      <c r="L277" s="1929">
        <v>374.0</v>
      </c>
      <c r="M277" s="1931">
        <v>339.0</v>
      </c>
      <c r="N277" s="1931"/>
      <c r="O277" s="1932"/>
    </row>
    <row r="278">
      <c r="A278" s="1902">
        <v>12.0</v>
      </c>
      <c r="B278" s="1918" t="s">
        <v>5780</v>
      </c>
      <c r="C278" s="1919" t="s">
        <v>5779</v>
      </c>
      <c r="D278" s="1920">
        <v>6.0</v>
      </c>
      <c r="E278" s="1921" t="s">
        <v>6487</v>
      </c>
      <c r="F278" s="1920">
        <v>6364.0</v>
      </c>
      <c r="G278" s="1895" t="s">
        <v>6992</v>
      </c>
      <c r="H278" s="1922">
        <v>-34.61210363</v>
      </c>
      <c r="I278" s="1922">
        <v>-58.95412083</v>
      </c>
      <c r="J278" s="1923">
        <v>6364030.0</v>
      </c>
      <c r="K278" s="1892" t="s">
        <v>8612</v>
      </c>
      <c r="L278" s="1922">
        <v>104.0</v>
      </c>
      <c r="M278" s="1924">
        <v>100.0</v>
      </c>
      <c r="N278" s="1924"/>
      <c r="O278" s="1925"/>
    </row>
    <row r="279">
      <c r="A279" s="1902">
        <v>12.0</v>
      </c>
      <c r="B279" s="1926" t="s">
        <v>5780</v>
      </c>
      <c r="C279" s="1927" t="s">
        <v>5779</v>
      </c>
      <c r="D279" s="1920">
        <v>6.0</v>
      </c>
      <c r="E279" s="1928" t="s">
        <v>6487</v>
      </c>
      <c r="F279" s="1920">
        <v>6371.0</v>
      </c>
      <c r="G279" s="1894" t="s">
        <v>6993</v>
      </c>
      <c r="H279" s="1929">
        <v>-34.57209038</v>
      </c>
      <c r="I279" s="1929">
        <v>-58.53375428</v>
      </c>
      <c r="J279" s="1923">
        <v>6371010.0</v>
      </c>
      <c r="K279" s="1930" t="s">
        <v>6993</v>
      </c>
      <c r="L279" s="1929">
        <v>70.0</v>
      </c>
      <c r="M279" s="1931">
        <v>67.0</v>
      </c>
      <c r="N279" s="1931"/>
      <c r="O279" s="1932"/>
    </row>
    <row r="280">
      <c r="A280" s="1902">
        <v>12.0</v>
      </c>
      <c r="B280" s="1918" t="s">
        <v>5780</v>
      </c>
      <c r="C280" s="1919" t="s">
        <v>5779</v>
      </c>
      <c r="D280" s="1920">
        <v>6.0</v>
      </c>
      <c r="E280" s="1921" t="s">
        <v>6487</v>
      </c>
      <c r="F280" s="1920">
        <v>6385.0</v>
      </c>
      <c r="G280" s="1895" t="s">
        <v>6994</v>
      </c>
      <c r="H280" s="1922">
        <v>-34.74778413</v>
      </c>
      <c r="I280" s="1922">
        <v>-60.98837177</v>
      </c>
      <c r="J280" s="1923">
        <v>6385010.0</v>
      </c>
      <c r="K280" s="1892" t="s">
        <v>8613</v>
      </c>
      <c r="L280" s="1922">
        <v>323.0</v>
      </c>
      <c r="M280" s="1924">
        <v>279.0</v>
      </c>
      <c r="N280" s="1924"/>
      <c r="O280" s="1925"/>
    </row>
    <row r="281">
      <c r="A281" s="1902">
        <v>12.0</v>
      </c>
      <c r="B281" s="1926" t="s">
        <v>5780</v>
      </c>
      <c r="C281" s="1927" t="s">
        <v>5779</v>
      </c>
      <c r="D281" s="1920">
        <v>6.0</v>
      </c>
      <c r="E281" s="1928" t="s">
        <v>6487</v>
      </c>
      <c r="F281" s="1920">
        <v>6385.0</v>
      </c>
      <c r="G281" s="1894" t="s">
        <v>6994</v>
      </c>
      <c r="H281" s="1929">
        <v>-34.94370767</v>
      </c>
      <c r="I281" s="1929">
        <v>-61.15867667</v>
      </c>
      <c r="J281" s="1923">
        <v>6385020.0</v>
      </c>
      <c r="K281" s="1930" t="s">
        <v>8614</v>
      </c>
      <c r="L281" s="1929">
        <v>359.0</v>
      </c>
      <c r="M281" s="1931">
        <v>295.0</v>
      </c>
      <c r="N281" s="1931"/>
      <c r="O281" s="1932"/>
    </row>
    <row r="282">
      <c r="A282" s="1902">
        <v>12.0</v>
      </c>
      <c r="B282" s="1918" t="s">
        <v>5780</v>
      </c>
      <c r="C282" s="1919" t="s">
        <v>5779</v>
      </c>
      <c r="D282" s="1920">
        <v>6.0</v>
      </c>
      <c r="E282" s="1921" t="s">
        <v>6487</v>
      </c>
      <c r="F282" s="1920">
        <v>6385.0</v>
      </c>
      <c r="G282" s="1895" t="s">
        <v>6994</v>
      </c>
      <c r="H282" s="1922">
        <v>-35.00022895</v>
      </c>
      <c r="I282" s="1922">
        <v>-61.03834893</v>
      </c>
      <c r="J282" s="1923">
        <v>6385030.0</v>
      </c>
      <c r="K282" s="1892" t="s">
        <v>8615</v>
      </c>
      <c r="L282" s="1922">
        <v>353.0</v>
      </c>
      <c r="M282" s="1924">
        <v>283.0</v>
      </c>
      <c r="N282" s="1924"/>
      <c r="O282" s="1925"/>
    </row>
    <row r="283">
      <c r="A283" s="1902">
        <v>12.0</v>
      </c>
      <c r="B283" s="1926" t="s">
        <v>5780</v>
      </c>
      <c r="C283" s="1927" t="s">
        <v>5779</v>
      </c>
      <c r="D283" s="1920">
        <v>6.0</v>
      </c>
      <c r="E283" s="1928" t="s">
        <v>6487</v>
      </c>
      <c r="F283" s="1920">
        <v>6385.0</v>
      </c>
      <c r="G283" s="1894" t="s">
        <v>6994</v>
      </c>
      <c r="H283" s="1929">
        <v>-35.03273849</v>
      </c>
      <c r="I283" s="1929">
        <v>-60.86525515</v>
      </c>
      <c r="J283" s="1923">
        <v>6385040.0</v>
      </c>
      <c r="K283" s="1930" t="s">
        <v>8616</v>
      </c>
      <c r="L283" s="1929">
        <v>301.0</v>
      </c>
      <c r="M283" s="1931">
        <v>267.0</v>
      </c>
      <c r="N283" s="1931"/>
      <c r="O283" s="1932"/>
    </row>
    <row r="284">
      <c r="A284" s="1902">
        <v>12.0</v>
      </c>
      <c r="B284" s="1918" t="s">
        <v>5780</v>
      </c>
      <c r="C284" s="1919" t="s">
        <v>5779</v>
      </c>
      <c r="D284" s="1920">
        <v>6.0</v>
      </c>
      <c r="E284" s="1921" t="s">
        <v>6487</v>
      </c>
      <c r="F284" s="1920">
        <v>6385.0</v>
      </c>
      <c r="G284" s="1895" t="s">
        <v>6994</v>
      </c>
      <c r="H284" s="1922">
        <v>-34.89559725</v>
      </c>
      <c r="I284" s="1922">
        <v>-61.00747124</v>
      </c>
      <c r="J284" s="1923">
        <v>6385050.0</v>
      </c>
      <c r="K284" s="1892" t="s">
        <v>8617</v>
      </c>
      <c r="L284" s="1922">
        <v>339.0</v>
      </c>
      <c r="M284" s="1924">
        <v>280.0</v>
      </c>
      <c r="N284" s="1924"/>
      <c r="O284" s="1925"/>
    </row>
    <row r="285">
      <c r="A285" s="1902">
        <v>12.0</v>
      </c>
      <c r="B285" s="1926" t="s">
        <v>5780</v>
      </c>
      <c r="C285" s="1927" t="s">
        <v>5779</v>
      </c>
      <c r="D285" s="1920">
        <v>6.0</v>
      </c>
      <c r="E285" s="1928" t="s">
        <v>6487</v>
      </c>
      <c r="F285" s="1920">
        <v>6392.0</v>
      </c>
      <c r="G285" s="1894" t="s">
        <v>6995</v>
      </c>
      <c r="H285" s="1929">
        <v>-35.01476647</v>
      </c>
      <c r="I285" s="1929">
        <v>-63.3756857</v>
      </c>
      <c r="J285" s="1923">
        <v>6392010.0</v>
      </c>
      <c r="K285" s="1930" t="s">
        <v>8618</v>
      </c>
      <c r="L285" s="1929">
        <v>547.0</v>
      </c>
      <c r="M285" s="1931">
        <v>496.0</v>
      </c>
      <c r="N285" s="1931"/>
      <c r="O285" s="1932"/>
    </row>
    <row r="286">
      <c r="A286" s="1902">
        <v>12.0</v>
      </c>
      <c r="B286" s="1918" t="s">
        <v>5780</v>
      </c>
      <c r="C286" s="1919" t="s">
        <v>5779</v>
      </c>
      <c r="D286" s="1920">
        <v>6.0</v>
      </c>
      <c r="E286" s="1921" t="s">
        <v>6487</v>
      </c>
      <c r="F286" s="1920">
        <v>6392.0</v>
      </c>
      <c r="G286" s="1895" t="s">
        <v>6995</v>
      </c>
      <c r="H286" s="1922">
        <v>-34.41671259</v>
      </c>
      <c r="I286" s="1922">
        <v>-62.9607627</v>
      </c>
      <c r="J286" s="1923">
        <v>6392030.0</v>
      </c>
      <c r="K286" s="1892" t="s">
        <v>8619</v>
      </c>
      <c r="L286" s="1922">
        <v>503.0</v>
      </c>
      <c r="M286" s="1924">
        <v>463.0</v>
      </c>
      <c r="N286" s="1924"/>
      <c r="O286" s="1925"/>
    </row>
    <row r="287">
      <c r="A287" s="1902">
        <v>12.0</v>
      </c>
      <c r="B287" s="1926" t="s">
        <v>5780</v>
      </c>
      <c r="C287" s="1927" t="s">
        <v>5779</v>
      </c>
      <c r="D287" s="1920">
        <v>6.0</v>
      </c>
      <c r="E287" s="1928" t="s">
        <v>6487</v>
      </c>
      <c r="F287" s="1920">
        <v>6392.0</v>
      </c>
      <c r="G287" s="1894" t="s">
        <v>6995</v>
      </c>
      <c r="H287" s="1929">
        <v>-34.67399179</v>
      </c>
      <c r="I287" s="1929">
        <v>-63.36907007</v>
      </c>
      <c r="J287" s="1923">
        <v>6392050.0</v>
      </c>
      <c r="K287" s="1930" t="s">
        <v>8620</v>
      </c>
      <c r="L287" s="1929">
        <v>579.0</v>
      </c>
      <c r="M287" s="1931">
        <v>498.0</v>
      </c>
      <c r="N287" s="1931"/>
      <c r="O287" s="1932"/>
    </row>
    <row r="288">
      <c r="A288" s="1902">
        <v>12.0</v>
      </c>
      <c r="B288" s="1918" t="s">
        <v>5780</v>
      </c>
      <c r="C288" s="1919" t="s">
        <v>5779</v>
      </c>
      <c r="D288" s="1920">
        <v>6.0</v>
      </c>
      <c r="E288" s="1921" t="s">
        <v>6487</v>
      </c>
      <c r="F288" s="1920">
        <v>6392.0</v>
      </c>
      <c r="G288" s="1895" t="s">
        <v>6995</v>
      </c>
      <c r="H288" s="1922">
        <v>-34.78352061</v>
      </c>
      <c r="I288" s="1922">
        <v>-63.1954452</v>
      </c>
      <c r="J288" s="1923">
        <v>6392040.0</v>
      </c>
      <c r="K288" s="1892" t="s">
        <v>8621</v>
      </c>
      <c r="L288" s="1922">
        <v>557.0</v>
      </c>
      <c r="M288" s="1924">
        <v>480.0</v>
      </c>
      <c r="N288" s="1924"/>
      <c r="O288" s="1925"/>
    </row>
    <row r="289">
      <c r="A289" s="1902">
        <v>12.0</v>
      </c>
      <c r="B289" s="1926" t="s">
        <v>5780</v>
      </c>
      <c r="C289" s="1927" t="s">
        <v>5779</v>
      </c>
      <c r="D289" s="1920">
        <v>6.0</v>
      </c>
      <c r="E289" s="1928" t="s">
        <v>6487</v>
      </c>
      <c r="F289" s="1920">
        <v>6392.0</v>
      </c>
      <c r="G289" s="1894" t="s">
        <v>6995</v>
      </c>
      <c r="H289" s="1929">
        <v>-35.03261101</v>
      </c>
      <c r="I289" s="1929">
        <v>-63.01483712</v>
      </c>
      <c r="J289" s="1923">
        <v>6392060.0</v>
      </c>
      <c r="K289" s="1930" t="s">
        <v>6995</v>
      </c>
      <c r="L289" s="1929">
        <v>511.0</v>
      </c>
      <c r="M289" s="1931">
        <v>464.0</v>
      </c>
      <c r="N289" s="1931"/>
      <c r="O289" s="1932"/>
    </row>
    <row r="290">
      <c r="A290" s="1902">
        <v>12.0</v>
      </c>
      <c r="B290" s="1918" t="s">
        <v>5780</v>
      </c>
      <c r="C290" s="1919" t="s">
        <v>5779</v>
      </c>
      <c r="D290" s="1920">
        <v>6.0</v>
      </c>
      <c r="E290" s="1921" t="s">
        <v>6487</v>
      </c>
      <c r="F290" s="1920">
        <v>6392.0</v>
      </c>
      <c r="G290" s="1895" t="s">
        <v>6995</v>
      </c>
      <c r="H290" s="1922">
        <v>-35.04605621</v>
      </c>
      <c r="I290" s="1922">
        <v>-63.12148059</v>
      </c>
      <c r="J290" s="1923">
        <v>6392070.0</v>
      </c>
      <c r="K290" s="1892" t="s">
        <v>8622</v>
      </c>
      <c r="L290" s="1922">
        <v>525.0</v>
      </c>
      <c r="M290" s="1924">
        <v>472.0</v>
      </c>
      <c r="N290" s="1924"/>
      <c r="O290" s="1925"/>
    </row>
    <row r="291">
      <c r="A291" s="1902">
        <v>12.0</v>
      </c>
      <c r="B291" s="1926" t="s">
        <v>5780</v>
      </c>
      <c r="C291" s="1927" t="s">
        <v>5779</v>
      </c>
      <c r="D291" s="1920">
        <v>6.0</v>
      </c>
      <c r="E291" s="1928" t="s">
        <v>6487</v>
      </c>
      <c r="F291" s="1920">
        <v>6392.0</v>
      </c>
      <c r="G291" s="1894" t="s">
        <v>6995</v>
      </c>
      <c r="H291" s="1929">
        <v>-34.58047872</v>
      </c>
      <c r="I291" s="1929">
        <v>-62.35071451</v>
      </c>
      <c r="J291" s="1923">
        <v>6392080.0</v>
      </c>
      <c r="K291" s="1930" t="s">
        <v>6586</v>
      </c>
      <c r="L291" s="1929">
        <v>443.0</v>
      </c>
      <c r="M291" s="1931">
        <v>406.0</v>
      </c>
      <c r="N291" s="1931"/>
      <c r="O291" s="1932"/>
    </row>
    <row r="292">
      <c r="A292" s="1902">
        <v>12.0</v>
      </c>
      <c r="B292" s="1918" t="s">
        <v>5780</v>
      </c>
      <c r="C292" s="1919" t="s">
        <v>5779</v>
      </c>
      <c r="D292" s="1920">
        <v>6.0</v>
      </c>
      <c r="E292" s="1921" t="s">
        <v>6487</v>
      </c>
      <c r="F292" s="1920">
        <v>6392.0</v>
      </c>
      <c r="G292" s="1895" t="s">
        <v>6995</v>
      </c>
      <c r="H292" s="1922">
        <v>-34.76718664</v>
      </c>
      <c r="I292" s="1922">
        <v>-62.98574018</v>
      </c>
      <c r="J292" s="1923">
        <v>6392090.0</v>
      </c>
      <c r="K292" s="1892" t="s">
        <v>8623</v>
      </c>
      <c r="L292" s="1922">
        <v>540.0</v>
      </c>
      <c r="M292" s="1924">
        <v>461.0</v>
      </c>
      <c r="N292" s="1924"/>
      <c r="O292" s="1925"/>
    </row>
    <row r="293">
      <c r="A293" s="1902">
        <v>12.0</v>
      </c>
      <c r="B293" s="1926" t="s">
        <v>5780</v>
      </c>
      <c r="C293" s="1927" t="s">
        <v>5779</v>
      </c>
      <c r="D293" s="1920">
        <v>6.0</v>
      </c>
      <c r="E293" s="1928" t="s">
        <v>6487</v>
      </c>
      <c r="F293" s="1920">
        <v>6392.0</v>
      </c>
      <c r="G293" s="1894" t="s">
        <v>6995</v>
      </c>
      <c r="H293" s="1929">
        <v>-34.69456087</v>
      </c>
      <c r="I293" s="1929">
        <v>-62.69544814</v>
      </c>
      <c r="J293" s="1923">
        <v>6392020.0</v>
      </c>
      <c r="K293" s="1930" t="s">
        <v>8624</v>
      </c>
      <c r="L293" s="1929">
        <v>499.0</v>
      </c>
      <c r="M293" s="1931">
        <v>435.0</v>
      </c>
      <c r="N293" s="1931"/>
      <c r="O293" s="1932"/>
    </row>
    <row r="294">
      <c r="A294" s="1902">
        <v>12.0</v>
      </c>
      <c r="B294" s="1918" t="s">
        <v>5780</v>
      </c>
      <c r="C294" s="1919" t="s">
        <v>5779</v>
      </c>
      <c r="D294" s="1920">
        <v>6.0</v>
      </c>
      <c r="E294" s="1921" t="s">
        <v>6487</v>
      </c>
      <c r="F294" s="1920">
        <v>6392.0</v>
      </c>
      <c r="G294" s="1895" t="s">
        <v>6995</v>
      </c>
      <c r="H294" s="1922">
        <v>-34.54962133</v>
      </c>
      <c r="I294" s="1922">
        <v>-63.17313223</v>
      </c>
      <c r="J294" s="1923">
        <v>6392100.0</v>
      </c>
      <c r="K294" s="1892" t="s">
        <v>8625</v>
      </c>
      <c r="L294" s="1922">
        <v>528.0</v>
      </c>
      <c r="M294" s="1924">
        <v>481.0</v>
      </c>
      <c r="N294" s="1924"/>
      <c r="O294" s="1925"/>
    </row>
    <row r="295">
      <c r="A295" s="1902">
        <v>12.0</v>
      </c>
      <c r="B295" s="1926" t="s">
        <v>5780</v>
      </c>
      <c r="C295" s="1927" t="s">
        <v>5779</v>
      </c>
      <c r="D295" s="1920">
        <v>6.0</v>
      </c>
      <c r="E295" s="1928" t="s">
        <v>6487</v>
      </c>
      <c r="F295" s="1920">
        <v>6392.0</v>
      </c>
      <c r="G295" s="1894" t="s">
        <v>6995</v>
      </c>
      <c r="H295" s="1929">
        <v>-34.45997385</v>
      </c>
      <c r="I295" s="1929">
        <v>-62.6491961</v>
      </c>
      <c r="J295" s="1923">
        <v>6392110.0</v>
      </c>
      <c r="K295" s="1930" t="s">
        <v>8626</v>
      </c>
      <c r="L295" s="1929">
        <v>483.0</v>
      </c>
      <c r="M295" s="1931">
        <v>434.0</v>
      </c>
      <c r="N295" s="1931"/>
      <c r="O295" s="1932"/>
    </row>
    <row r="296">
      <c r="A296" s="1902">
        <v>12.0</v>
      </c>
      <c r="B296" s="1918" t="s">
        <v>5780</v>
      </c>
      <c r="C296" s="1919" t="s">
        <v>5779</v>
      </c>
      <c r="D296" s="1920">
        <v>6.0</v>
      </c>
      <c r="E296" s="1921" t="s">
        <v>6487</v>
      </c>
      <c r="F296" s="1920">
        <v>6392.0</v>
      </c>
      <c r="G296" s="1895" t="s">
        <v>6995</v>
      </c>
      <c r="H296" s="1922">
        <v>-35.28577017</v>
      </c>
      <c r="I296" s="1922">
        <v>-63.36836053</v>
      </c>
      <c r="J296" s="1923">
        <v>6392120.0</v>
      </c>
      <c r="K296" s="1892" t="s">
        <v>8627</v>
      </c>
      <c r="L296" s="1922">
        <v>577.0</v>
      </c>
      <c r="M296" s="1924">
        <v>497.0</v>
      </c>
      <c r="N296" s="1924"/>
      <c r="O296" s="1925"/>
    </row>
    <row r="297">
      <c r="A297" s="1902">
        <v>12.0</v>
      </c>
      <c r="B297" s="1926" t="s">
        <v>5780</v>
      </c>
      <c r="C297" s="1927" t="s">
        <v>5779</v>
      </c>
      <c r="D297" s="1920">
        <v>6.0</v>
      </c>
      <c r="E297" s="1928" t="s">
        <v>6487</v>
      </c>
      <c r="F297" s="1920">
        <v>6399.0</v>
      </c>
      <c r="G297" s="1894" t="s">
        <v>6996</v>
      </c>
      <c r="H297" s="1929">
        <v>-37.0848963</v>
      </c>
      <c r="I297" s="1929">
        <v>-62.53842004</v>
      </c>
      <c r="J297" s="1923">
        <v>6399010.0</v>
      </c>
      <c r="K297" s="1930" t="s">
        <v>8628</v>
      </c>
      <c r="L297" s="1929">
        <v>522.0</v>
      </c>
      <c r="M297" s="1931">
        <v>479.0</v>
      </c>
      <c r="N297" s="1931"/>
      <c r="O297" s="1932"/>
    </row>
    <row r="298">
      <c r="A298" s="1902">
        <v>12.0</v>
      </c>
      <c r="B298" s="1918" t="s">
        <v>5780</v>
      </c>
      <c r="C298" s="1919" t="s">
        <v>5779</v>
      </c>
      <c r="D298" s="1920">
        <v>6.0</v>
      </c>
      <c r="E298" s="1921" t="s">
        <v>6487</v>
      </c>
      <c r="F298" s="1920">
        <v>6399.0</v>
      </c>
      <c r="G298" s="1895" t="s">
        <v>6996</v>
      </c>
      <c r="H298" s="1922">
        <v>-36.94056671</v>
      </c>
      <c r="I298" s="1922">
        <v>-62.33474338</v>
      </c>
      <c r="J298" s="1923">
        <v>6399060.0</v>
      </c>
      <c r="K298" s="1892" t="s">
        <v>8629</v>
      </c>
      <c r="L298" s="1922">
        <v>497.0</v>
      </c>
      <c r="M298" s="1924">
        <v>455.0</v>
      </c>
      <c r="N298" s="1924"/>
      <c r="O298" s="1925"/>
    </row>
    <row r="299">
      <c r="A299" s="1902">
        <v>12.0</v>
      </c>
      <c r="B299" s="1926" t="s">
        <v>5780</v>
      </c>
      <c r="C299" s="1927" t="s">
        <v>5779</v>
      </c>
      <c r="D299" s="1920">
        <v>6.0</v>
      </c>
      <c r="E299" s="1928" t="s">
        <v>6487</v>
      </c>
      <c r="F299" s="1920">
        <v>6399.0</v>
      </c>
      <c r="G299" s="1894" t="s">
        <v>6996</v>
      </c>
      <c r="H299" s="1929">
        <v>-36.75764903</v>
      </c>
      <c r="I299" s="1929">
        <v>-62.50434266</v>
      </c>
      <c r="J299" s="1923">
        <v>6399020.0</v>
      </c>
      <c r="K299" s="1930" t="s">
        <v>8630</v>
      </c>
      <c r="L299" s="1929">
        <v>514.0</v>
      </c>
      <c r="M299" s="1931">
        <v>461.0</v>
      </c>
      <c r="N299" s="1931"/>
      <c r="O299" s="1932"/>
    </row>
    <row r="300">
      <c r="A300" s="1902">
        <v>12.0</v>
      </c>
      <c r="B300" s="1918" t="s">
        <v>5780</v>
      </c>
      <c r="C300" s="1919" t="s">
        <v>5779</v>
      </c>
      <c r="D300" s="1920">
        <v>6.0</v>
      </c>
      <c r="E300" s="1921" t="s">
        <v>6487</v>
      </c>
      <c r="F300" s="1920">
        <v>6399.0</v>
      </c>
      <c r="G300" s="1895" t="s">
        <v>6996</v>
      </c>
      <c r="H300" s="1922">
        <v>-36.56187046</v>
      </c>
      <c r="I300" s="1922">
        <v>-62.60436507</v>
      </c>
      <c r="J300" s="1923">
        <v>6399030.0</v>
      </c>
      <c r="K300" s="1892" t="s">
        <v>8631</v>
      </c>
      <c r="L300" s="1922">
        <v>537.0</v>
      </c>
      <c r="M300" s="1924">
        <v>460.0</v>
      </c>
      <c r="N300" s="1924"/>
      <c r="O300" s="1925"/>
    </row>
    <row r="301">
      <c r="A301" s="1902">
        <v>12.0</v>
      </c>
      <c r="B301" s="1926" t="s">
        <v>5780</v>
      </c>
      <c r="C301" s="1927" t="s">
        <v>5779</v>
      </c>
      <c r="D301" s="1920">
        <v>6.0</v>
      </c>
      <c r="E301" s="1928" t="s">
        <v>6487</v>
      </c>
      <c r="F301" s="1920">
        <v>6399.0</v>
      </c>
      <c r="G301" s="1894" t="s">
        <v>6996</v>
      </c>
      <c r="H301" s="1929">
        <v>-37.01084803</v>
      </c>
      <c r="I301" s="1929">
        <v>-62.42222675</v>
      </c>
      <c r="J301" s="1923">
        <v>6399040.0</v>
      </c>
      <c r="K301" s="1930" t="s">
        <v>6996</v>
      </c>
      <c r="L301" s="1929">
        <v>510.0</v>
      </c>
      <c r="M301" s="1931">
        <v>466.0</v>
      </c>
      <c r="N301" s="1931"/>
      <c r="O301" s="1932"/>
    </row>
    <row r="302">
      <c r="A302" s="1902">
        <v>12.0</v>
      </c>
      <c r="B302" s="1918" t="s">
        <v>5780</v>
      </c>
      <c r="C302" s="1919" t="s">
        <v>5779</v>
      </c>
      <c r="D302" s="1920">
        <v>6.0</v>
      </c>
      <c r="E302" s="1921" t="s">
        <v>6487</v>
      </c>
      <c r="F302" s="1920">
        <v>6399.0</v>
      </c>
      <c r="G302" s="1895" t="s">
        <v>6996</v>
      </c>
      <c r="H302" s="1922">
        <v>-36.80905244</v>
      </c>
      <c r="I302" s="1922">
        <v>-62.24514808</v>
      </c>
      <c r="J302" s="1923">
        <v>6399050.0</v>
      </c>
      <c r="K302" s="1892" t="s">
        <v>8632</v>
      </c>
      <c r="L302" s="1922">
        <v>475.0</v>
      </c>
      <c r="M302" s="1924">
        <v>442.0</v>
      </c>
      <c r="N302" s="1924"/>
      <c r="O302" s="1925"/>
    </row>
    <row r="303">
      <c r="A303" s="1902">
        <v>12.0</v>
      </c>
      <c r="B303" s="1926" t="s">
        <v>5780</v>
      </c>
      <c r="C303" s="1927" t="s">
        <v>5779</v>
      </c>
      <c r="D303" s="1920">
        <v>6.0</v>
      </c>
      <c r="E303" s="1928" t="s">
        <v>6487</v>
      </c>
      <c r="F303" s="1920">
        <v>6406.0</v>
      </c>
      <c r="G303" s="1894" t="s">
        <v>6997</v>
      </c>
      <c r="H303" s="1929">
        <v>-36.29813369</v>
      </c>
      <c r="I303" s="1929">
        <v>-61.71851499</v>
      </c>
      <c r="J303" s="1923">
        <v>6406010.0</v>
      </c>
      <c r="K303" s="1930" t="s">
        <v>8633</v>
      </c>
      <c r="L303" s="1929">
        <v>419.0</v>
      </c>
      <c r="M303" s="1931">
        <v>375.0</v>
      </c>
      <c r="N303" s="1931"/>
      <c r="O303" s="1932"/>
    </row>
    <row r="304">
      <c r="A304" s="1902">
        <v>12.0</v>
      </c>
      <c r="B304" s="1918" t="s">
        <v>5780</v>
      </c>
      <c r="C304" s="1919" t="s">
        <v>5779</v>
      </c>
      <c r="D304" s="1920">
        <v>6.0</v>
      </c>
      <c r="E304" s="1921" t="s">
        <v>6487</v>
      </c>
      <c r="F304" s="1920">
        <v>6406.0</v>
      </c>
      <c r="G304" s="1895" t="s">
        <v>6997</v>
      </c>
      <c r="H304" s="1922">
        <v>-36.08495009</v>
      </c>
      <c r="I304" s="1922">
        <v>-61.40835672</v>
      </c>
      <c r="J304" s="1923">
        <v>6406020.0</v>
      </c>
      <c r="K304" s="1892" t="s">
        <v>8634</v>
      </c>
      <c r="L304" s="1922">
        <v>383.0</v>
      </c>
      <c r="M304" s="1924">
        <v>341.0</v>
      </c>
      <c r="N304" s="1924"/>
      <c r="O304" s="1925"/>
    </row>
    <row r="305">
      <c r="A305" s="1902">
        <v>12.0</v>
      </c>
      <c r="B305" s="1926" t="s">
        <v>5780</v>
      </c>
      <c r="C305" s="1927" t="s">
        <v>5779</v>
      </c>
      <c r="D305" s="1920">
        <v>6.0</v>
      </c>
      <c r="E305" s="1928" t="s">
        <v>6487</v>
      </c>
      <c r="F305" s="1920">
        <v>6408.0</v>
      </c>
      <c r="G305" s="1894" t="s">
        <v>6998</v>
      </c>
      <c r="H305" s="1929">
        <v>-34.59012015</v>
      </c>
      <c r="I305" s="1929">
        <v>-58.62815308</v>
      </c>
      <c r="J305" s="1923">
        <v>6408010.0</v>
      </c>
      <c r="K305" s="1930" t="s">
        <v>6998</v>
      </c>
      <c r="L305" s="1929">
        <v>73.0</v>
      </c>
      <c r="M305" s="1931">
        <v>74.0</v>
      </c>
      <c r="N305" s="1931"/>
      <c r="O305" s="1932"/>
    </row>
    <row r="306">
      <c r="A306" s="1902">
        <v>12.0</v>
      </c>
      <c r="B306" s="1918" t="s">
        <v>5780</v>
      </c>
      <c r="C306" s="1919" t="s">
        <v>5779</v>
      </c>
      <c r="D306" s="1920">
        <v>6.0</v>
      </c>
      <c r="E306" s="1921" t="s">
        <v>6487</v>
      </c>
      <c r="F306" s="1920">
        <v>6410.0</v>
      </c>
      <c r="G306" s="1895" t="s">
        <v>6999</v>
      </c>
      <c r="H306" s="1922">
        <v>-34.65789665</v>
      </c>
      <c r="I306" s="1922">
        <v>-58.66101176</v>
      </c>
      <c r="J306" s="1923">
        <v>6410010.0</v>
      </c>
      <c r="K306" s="1892" t="s">
        <v>308</v>
      </c>
      <c r="L306" s="1922">
        <v>76.0</v>
      </c>
      <c r="M306" s="1924">
        <v>73.0</v>
      </c>
      <c r="N306" s="1924"/>
      <c r="O306" s="1925"/>
    </row>
    <row r="307">
      <c r="A307" s="1902">
        <v>12.0</v>
      </c>
      <c r="B307" s="1926" t="s">
        <v>5780</v>
      </c>
      <c r="C307" s="1927" t="s">
        <v>5779</v>
      </c>
      <c r="D307" s="1920">
        <v>6.0</v>
      </c>
      <c r="E307" s="1928" t="s">
        <v>6487</v>
      </c>
      <c r="F307" s="1920">
        <v>6412.0</v>
      </c>
      <c r="G307" s="1894" t="s">
        <v>7000</v>
      </c>
      <c r="H307" s="1929">
        <v>-34.51933497</v>
      </c>
      <c r="I307" s="1929">
        <v>-58.74976814</v>
      </c>
      <c r="J307" s="1923">
        <v>6412010.0</v>
      </c>
      <c r="K307" s="1930" t="s">
        <v>8635</v>
      </c>
      <c r="L307" s="1929">
        <v>91.0</v>
      </c>
      <c r="M307" s="1931">
        <v>87.0</v>
      </c>
      <c r="N307" s="1931"/>
      <c r="O307" s="1932"/>
    </row>
    <row r="308">
      <c r="A308" s="1902">
        <v>12.0</v>
      </c>
      <c r="B308" s="1918" t="s">
        <v>5780</v>
      </c>
      <c r="C308" s="1919" t="s">
        <v>5779</v>
      </c>
      <c r="D308" s="1920">
        <v>6.0</v>
      </c>
      <c r="E308" s="1921" t="s">
        <v>6487</v>
      </c>
      <c r="F308" s="1920">
        <v>6413.0</v>
      </c>
      <c r="G308" s="1895" t="s">
        <v>6679</v>
      </c>
      <c r="H308" s="1922">
        <v>-34.5073536</v>
      </c>
      <c r="I308" s="1922">
        <v>-60.86452951</v>
      </c>
      <c r="J308" s="1923">
        <v>6413030.0</v>
      </c>
      <c r="K308" s="1892" t="s">
        <v>8636</v>
      </c>
      <c r="L308" s="1922">
        <v>319.0</v>
      </c>
      <c r="M308" s="1924">
        <v>271.0</v>
      </c>
      <c r="N308" s="1924"/>
      <c r="O308" s="1925"/>
    </row>
    <row r="309">
      <c r="A309" s="1902">
        <v>12.0</v>
      </c>
      <c r="B309" s="1926" t="s">
        <v>5780</v>
      </c>
      <c r="C309" s="1927" t="s">
        <v>5779</v>
      </c>
      <c r="D309" s="1920">
        <v>6.0</v>
      </c>
      <c r="E309" s="1928" t="s">
        <v>6487</v>
      </c>
      <c r="F309" s="1920">
        <v>6413.0</v>
      </c>
      <c r="G309" s="1894" t="s">
        <v>6679</v>
      </c>
      <c r="H309" s="1929">
        <v>-34.45827268</v>
      </c>
      <c r="I309" s="1929">
        <v>-61.06887539</v>
      </c>
      <c r="J309" s="1923">
        <v>6413010.0</v>
      </c>
      <c r="K309" s="1930" t="s">
        <v>8637</v>
      </c>
      <c r="L309" s="1929">
        <v>328.0</v>
      </c>
      <c r="M309" s="1931">
        <v>291.0</v>
      </c>
      <c r="N309" s="1931"/>
      <c r="O309" s="1932"/>
    </row>
    <row r="310">
      <c r="A310" s="1902">
        <v>12.0</v>
      </c>
      <c r="B310" s="1918" t="s">
        <v>5780</v>
      </c>
      <c r="C310" s="1919" t="s">
        <v>5779</v>
      </c>
      <c r="D310" s="1920">
        <v>6.0</v>
      </c>
      <c r="E310" s="1921" t="s">
        <v>6487</v>
      </c>
      <c r="F310" s="1920">
        <v>6413.0</v>
      </c>
      <c r="G310" s="1895" t="s">
        <v>6679</v>
      </c>
      <c r="H310" s="1922">
        <v>-34.65808885</v>
      </c>
      <c r="I310" s="1922">
        <v>-61.02005555</v>
      </c>
      <c r="J310" s="1923">
        <v>6413020.0</v>
      </c>
      <c r="K310" s="1892" t="s">
        <v>8638</v>
      </c>
      <c r="L310" s="1922">
        <v>317.0</v>
      </c>
      <c r="M310" s="1924">
        <v>284.0</v>
      </c>
      <c r="N310" s="1924"/>
      <c r="O310" s="1925"/>
    </row>
    <row r="311">
      <c r="A311" s="1902">
        <v>12.0</v>
      </c>
      <c r="B311" s="1926" t="s">
        <v>5780</v>
      </c>
      <c r="C311" s="1927" t="s">
        <v>5779</v>
      </c>
      <c r="D311" s="1920">
        <v>6.0</v>
      </c>
      <c r="E311" s="1928" t="s">
        <v>6487</v>
      </c>
      <c r="F311" s="1920">
        <v>6413.0</v>
      </c>
      <c r="G311" s="1894" t="s">
        <v>6679</v>
      </c>
      <c r="H311" s="1929">
        <v>-34.34601853</v>
      </c>
      <c r="I311" s="1929">
        <v>-61.13083701</v>
      </c>
      <c r="J311" s="1923">
        <v>6413040.0</v>
      </c>
      <c r="K311" s="1930" t="s">
        <v>8639</v>
      </c>
      <c r="L311" s="1929">
        <v>344.0</v>
      </c>
      <c r="M311" s="1931">
        <v>299.0</v>
      </c>
      <c r="N311" s="1931"/>
      <c r="O311" s="1932"/>
    </row>
    <row r="312">
      <c r="A312" s="1902">
        <v>12.0</v>
      </c>
      <c r="B312" s="1918" t="s">
        <v>5780</v>
      </c>
      <c r="C312" s="1919" t="s">
        <v>5779</v>
      </c>
      <c r="D312" s="1920">
        <v>6.0</v>
      </c>
      <c r="E312" s="1921" t="s">
        <v>6487</v>
      </c>
      <c r="F312" s="1920">
        <v>6413.0</v>
      </c>
      <c r="G312" s="1895" t="s">
        <v>6679</v>
      </c>
      <c r="H312" s="1922">
        <v>-34.57670452</v>
      </c>
      <c r="I312" s="1922">
        <v>-60.9470682</v>
      </c>
      <c r="J312" s="1923">
        <v>6413050.0</v>
      </c>
      <c r="K312" s="1892" t="s">
        <v>333</v>
      </c>
      <c r="L312" s="1922">
        <v>312.0</v>
      </c>
      <c r="M312" s="1924">
        <v>277.0</v>
      </c>
      <c r="N312" s="1924"/>
      <c r="O312" s="1925"/>
    </row>
    <row r="313">
      <c r="A313" s="1902">
        <v>12.0</v>
      </c>
      <c r="B313" s="1926" t="s">
        <v>5780</v>
      </c>
      <c r="C313" s="1927" t="s">
        <v>5779</v>
      </c>
      <c r="D313" s="1920">
        <v>6.0</v>
      </c>
      <c r="E313" s="1928" t="s">
        <v>6487</v>
      </c>
      <c r="F313" s="1920">
        <v>6413.0</v>
      </c>
      <c r="G313" s="1894" t="s">
        <v>6679</v>
      </c>
      <c r="H313" s="1929">
        <v>-34.72452385</v>
      </c>
      <c r="I313" s="1929">
        <v>-61.15531715</v>
      </c>
      <c r="J313" s="1923">
        <v>6413060.0</v>
      </c>
      <c r="K313" s="1930" t="s">
        <v>8640</v>
      </c>
      <c r="L313" s="1929">
        <v>333.0</v>
      </c>
      <c r="M313" s="1931">
        <v>295.0</v>
      </c>
      <c r="N313" s="1931"/>
      <c r="O313" s="1932"/>
    </row>
    <row r="314">
      <c r="A314" s="1902">
        <v>12.0</v>
      </c>
      <c r="B314" s="1918" t="s">
        <v>5780</v>
      </c>
      <c r="C314" s="1919" t="s">
        <v>5779</v>
      </c>
      <c r="D314" s="1920">
        <v>6.0</v>
      </c>
      <c r="E314" s="1921" t="s">
        <v>6487</v>
      </c>
      <c r="F314" s="1920">
        <v>6413.0</v>
      </c>
      <c r="G314" s="1895" t="s">
        <v>6679</v>
      </c>
      <c r="H314" s="1922">
        <v>-34.75972651</v>
      </c>
      <c r="I314" s="1922">
        <v>-60.84095892</v>
      </c>
      <c r="J314" s="1923">
        <v>6413080.0</v>
      </c>
      <c r="K314" s="1892" t="s">
        <v>8641</v>
      </c>
      <c r="L314" s="1922">
        <v>314.0</v>
      </c>
      <c r="M314" s="1924">
        <v>266.0</v>
      </c>
      <c r="N314" s="1924"/>
      <c r="O314" s="1925"/>
    </row>
    <row r="315">
      <c r="A315" s="1902">
        <v>12.0</v>
      </c>
      <c r="B315" s="1926" t="s">
        <v>5780</v>
      </c>
      <c r="C315" s="1927" t="s">
        <v>5779</v>
      </c>
      <c r="D315" s="1920">
        <v>6.0</v>
      </c>
      <c r="E315" s="1928" t="s">
        <v>6487</v>
      </c>
      <c r="F315" s="1920">
        <v>6413.0</v>
      </c>
      <c r="G315" s="1894" t="s">
        <v>6679</v>
      </c>
      <c r="H315" s="1929">
        <v>-34.65653593</v>
      </c>
      <c r="I315" s="1929">
        <v>-60.84678562</v>
      </c>
      <c r="J315" s="1923">
        <v>6413090.0</v>
      </c>
      <c r="K315" s="1930" t="s">
        <v>8642</v>
      </c>
      <c r="L315" s="1929">
        <v>294.0</v>
      </c>
      <c r="M315" s="1931">
        <v>268.0</v>
      </c>
      <c r="N315" s="1931"/>
      <c r="O315" s="1932"/>
    </row>
    <row r="316">
      <c r="A316" s="1902">
        <v>12.0</v>
      </c>
      <c r="B316" s="1918" t="s">
        <v>5780</v>
      </c>
      <c r="C316" s="1919" t="s">
        <v>5779</v>
      </c>
      <c r="D316" s="1920">
        <v>6.0</v>
      </c>
      <c r="E316" s="1921" t="s">
        <v>6487</v>
      </c>
      <c r="F316" s="1920">
        <v>6413.0</v>
      </c>
      <c r="G316" s="1895" t="s">
        <v>6679</v>
      </c>
      <c r="H316" s="1922">
        <v>-34.57287149</v>
      </c>
      <c r="I316" s="1922">
        <v>-61.07421457</v>
      </c>
      <c r="J316" s="1923">
        <v>6413100.0</v>
      </c>
      <c r="K316" s="1892" t="s">
        <v>8643</v>
      </c>
      <c r="L316" s="1922">
        <v>320.0</v>
      </c>
      <c r="M316" s="1924">
        <v>289.0</v>
      </c>
      <c r="N316" s="1924"/>
      <c r="O316" s="1925"/>
    </row>
    <row r="317">
      <c r="A317" s="1902">
        <v>12.0</v>
      </c>
      <c r="B317" s="1926" t="s">
        <v>5780</v>
      </c>
      <c r="C317" s="1927" t="s">
        <v>5779</v>
      </c>
      <c r="D317" s="1920">
        <v>6.0</v>
      </c>
      <c r="E317" s="1928" t="s">
        <v>6487</v>
      </c>
      <c r="F317" s="1920">
        <v>6420.0</v>
      </c>
      <c r="G317" s="1894" t="s">
        <v>7001</v>
      </c>
      <c r="H317" s="1929">
        <v>-37.0142834</v>
      </c>
      <c r="I317" s="1929">
        <v>-56.79875722</v>
      </c>
      <c r="J317" s="1923">
        <v>6420050.0</v>
      </c>
      <c r="K317" s="1930" t="s">
        <v>8644</v>
      </c>
      <c r="L317" s="1929">
        <v>327.0</v>
      </c>
      <c r="M317" s="1931">
        <v>256.0</v>
      </c>
      <c r="N317" s="1931"/>
      <c r="O317" s="1932"/>
    </row>
    <row r="318">
      <c r="A318" s="1902">
        <v>12.0</v>
      </c>
      <c r="B318" s="1918" t="s">
        <v>5780</v>
      </c>
      <c r="C318" s="1919" t="s">
        <v>5779</v>
      </c>
      <c r="D318" s="1920">
        <v>6.0</v>
      </c>
      <c r="E318" s="1921" t="s">
        <v>6487</v>
      </c>
      <c r="F318" s="1920">
        <v>6420.0</v>
      </c>
      <c r="G318" s="1895" t="s">
        <v>7001</v>
      </c>
      <c r="H318" s="1922">
        <v>-36.44214375</v>
      </c>
      <c r="I318" s="1922">
        <v>-56.70540398</v>
      </c>
      <c r="J318" s="1923">
        <v>6420080.0</v>
      </c>
      <c r="K318" s="1892" t="s">
        <v>8645</v>
      </c>
      <c r="L318" s="1922">
        <v>290.0</v>
      </c>
      <c r="M318" s="1924">
        <v>203.0</v>
      </c>
      <c r="N318" s="1924"/>
      <c r="O318" s="1925"/>
    </row>
    <row r="319">
      <c r="A319" s="1902">
        <v>12.0</v>
      </c>
      <c r="B319" s="1926" t="s">
        <v>5780</v>
      </c>
      <c r="C319" s="1927" t="s">
        <v>5779</v>
      </c>
      <c r="D319" s="1920">
        <v>6.0</v>
      </c>
      <c r="E319" s="1928" t="s">
        <v>6487</v>
      </c>
      <c r="F319" s="1920">
        <v>6420.0</v>
      </c>
      <c r="G319" s="1894" t="s">
        <v>7001</v>
      </c>
      <c r="H319" s="1929">
        <v>-36.48818189</v>
      </c>
      <c r="I319" s="1929">
        <v>-56.70502746</v>
      </c>
      <c r="J319" s="1923">
        <v>6420010.0</v>
      </c>
      <c r="K319" s="1930" t="s">
        <v>8646</v>
      </c>
      <c r="L319" s="1929">
        <v>295.0</v>
      </c>
      <c r="M319" s="1931">
        <v>208.0</v>
      </c>
      <c r="N319" s="1931"/>
      <c r="O319" s="1932"/>
    </row>
    <row r="320">
      <c r="A320" s="1902">
        <v>12.0</v>
      </c>
      <c r="B320" s="1918" t="s">
        <v>5780</v>
      </c>
      <c r="C320" s="1919" t="s">
        <v>5779</v>
      </c>
      <c r="D320" s="1920">
        <v>6.0</v>
      </c>
      <c r="E320" s="1921" t="s">
        <v>6487</v>
      </c>
      <c r="F320" s="1920">
        <v>6420.0</v>
      </c>
      <c r="G320" s="1895" t="s">
        <v>7001</v>
      </c>
      <c r="H320" s="1922">
        <v>-36.72116543</v>
      </c>
      <c r="I320" s="1922">
        <v>-56.68096594</v>
      </c>
      <c r="J320" s="1923">
        <v>6420020.0</v>
      </c>
      <c r="K320" s="1892" t="s">
        <v>8647</v>
      </c>
      <c r="L320" s="1922">
        <v>322.0</v>
      </c>
      <c r="M320" s="1924">
        <v>231.0</v>
      </c>
      <c r="N320" s="1924"/>
      <c r="O320" s="1925"/>
    </row>
    <row r="321">
      <c r="A321" s="1902">
        <v>12.0</v>
      </c>
      <c r="B321" s="1926" t="s">
        <v>5780</v>
      </c>
      <c r="C321" s="1927" t="s">
        <v>5779</v>
      </c>
      <c r="D321" s="1920">
        <v>6.0</v>
      </c>
      <c r="E321" s="1928" t="s">
        <v>6487</v>
      </c>
      <c r="F321" s="1920">
        <v>6420.0</v>
      </c>
      <c r="G321" s="1894" t="s">
        <v>7001</v>
      </c>
      <c r="H321" s="1929">
        <v>-36.89959072</v>
      </c>
      <c r="I321" s="1929">
        <v>-56.68937386</v>
      </c>
      <c r="J321" s="1923">
        <v>6420060.0</v>
      </c>
      <c r="K321" s="1930" t="s">
        <v>8648</v>
      </c>
      <c r="L321" s="1929">
        <v>343.0</v>
      </c>
      <c r="M321" s="1931">
        <v>248.0</v>
      </c>
      <c r="N321" s="1931"/>
      <c r="O321" s="1932"/>
    </row>
    <row r="322">
      <c r="A322" s="1902">
        <v>12.0</v>
      </c>
      <c r="B322" s="1918" t="s">
        <v>5780</v>
      </c>
      <c r="C322" s="1919" t="s">
        <v>5779</v>
      </c>
      <c r="D322" s="1920">
        <v>6.0</v>
      </c>
      <c r="E322" s="1921" t="s">
        <v>6487</v>
      </c>
      <c r="F322" s="1920">
        <v>6420.0</v>
      </c>
      <c r="G322" s="1895" t="s">
        <v>7001</v>
      </c>
      <c r="H322" s="1922">
        <v>-36.36186847</v>
      </c>
      <c r="I322" s="1922">
        <v>-56.718828</v>
      </c>
      <c r="J322" s="1923">
        <v>6420030.0</v>
      </c>
      <c r="K322" s="1892" t="s">
        <v>8649</v>
      </c>
      <c r="L322" s="1922">
        <v>286.0</v>
      </c>
      <c r="M322" s="1924">
        <v>196.0</v>
      </c>
      <c r="N322" s="1924"/>
      <c r="O322" s="1925"/>
    </row>
    <row r="323">
      <c r="A323" s="1902">
        <v>12.0</v>
      </c>
      <c r="B323" s="1926" t="s">
        <v>5780</v>
      </c>
      <c r="C323" s="1927" t="s">
        <v>5779</v>
      </c>
      <c r="D323" s="1920">
        <v>6.0</v>
      </c>
      <c r="E323" s="1928" t="s">
        <v>6487</v>
      </c>
      <c r="F323" s="1920">
        <v>6420.0</v>
      </c>
      <c r="G323" s="1894" t="s">
        <v>7001</v>
      </c>
      <c r="H323" s="1929">
        <v>-36.57785831</v>
      </c>
      <c r="I323" s="1929">
        <v>-56.69423549</v>
      </c>
      <c r="J323" s="1923">
        <v>6420040.0</v>
      </c>
      <c r="K323" s="1930" t="s">
        <v>503</v>
      </c>
      <c r="L323" s="1929">
        <v>306.0</v>
      </c>
      <c r="M323" s="1931">
        <v>218.0</v>
      </c>
      <c r="N323" s="1931"/>
      <c r="O323" s="1932"/>
    </row>
    <row r="324">
      <c r="A324" s="1902">
        <v>12.0</v>
      </c>
      <c r="B324" s="1918" t="s">
        <v>5780</v>
      </c>
      <c r="C324" s="1919" t="s">
        <v>5779</v>
      </c>
      <c r="D324" s="1920">
        <v>6.0</v>
      </c>
      <c r="E324" s="1921" t="s">
        <v>6487</v>
      </c>
      <c r="F324" s="1920">
        <v>6420.0</v>
      </c>
      <c r="G324" s="1895" t="s">
        <v>7001</v>
      </c>
      <c r="H324" s="1922">
        <v>-36.96859626</v>
      </c>
      <c r="I324" s="1922">
        <v>-56.75941841</v>
      </c>
      <c r="J324" s="1923">
        <v>6420070.0</v>
      </c>
      <c r="K324" s="1892" t="s">
        <v>8650</v>
      </c>
      <c r="L324" s="1922">
        <v>333.0</v>
      </c>
      <c r="M324" s="1924">
        <v>253.0</v>
      </c>
      <c r="N324" s="1924"/>
      <c r="O324" s="1925"/>
    </row>
    <row r="325">
      <c r="A325" s="1902">
        <v>12.0</v>
      </c>
      <c r="B325" s="1926" t="s">
        <v>5780</v>
      </c>
      <c r="C325" s="1927" t="s">
        <v>5779</v>
      </c>
      <c r="D325" s="1920">
        <v>6.0</v>
      </c>
      <c r="E325" s="1928" t="s">
        <v>6487</v>
      </c>
      <c r="F325" s="1920">
        <v>6427.0</v>
      </c>
      <c r="G325" s="1894" t="s">
        <v>342</v>
      </c>
      <c r="H325" s="1929">
        <v>-34.67755352</v>
      </c>
      <c r="I325" s="1929">
        <v>-58.56097276</v>
      </c>
      <c r="J325" s="1923">
        <v>6427010.0</v>
      </c>
      <c r="K325" s="1930" t="s">
        <v>342</v>
      </c>
      <c r="L325" s="1929">
        <v>72.0</v>
      </c>
      <c r="M325" s="1931">
        <v>63.0</v>
      </c>
      <c r="N325" s="1931"/>
      <c r="O325" s="1932"/>
    </row>
    <row r="326">
      <c r="A326" s="1902">
        <v>12.0</v>
      </c>
      <c r="B326" s="1918" t="s">
        <v>5780</v>
      </c>
      <c r="C326" s="1919" t="s">
        <v>5779</v>
      </c>
      <c r="D326" s="1920">
        <v>6.0</v>
      </c>
      <c r="E326" s="1921" t="s">
        <v>6487</v>
      </c>
      <c r="F326" s="1920">
        <v>6441.0</v>
      </c>
      <c r="G326" s="1895" t="s">
        <v>1195</v>
      </c>
      <c r="H326" s="1942">
        <v>-34.91293</v>
      </c>
      <c r="I326" s="1942">
        <v>-57.93859</v>
      </c>
      <c r="J326" s="1923">
        <v>6441030.0</v>
      </c>
      <c r="K326" s="1892" t="s">
        <v>1195</v>
      </c>
      <c r="L326" s="1922">
        <v>13.0</v>
      </c>
      <c r="M326" s="1924">
        <v>2.0</v>
      </c>
      <c r="N326" s="1924"/>
      <c r="O326" s="1925"/>
    </row>
    <row r="327">
      <c r="A327" s="1902">
        <v>12.0</v>
      </c>
      <c r="B327" s="1926" t="s">
        <v>5780</v>
      </c>
      <c r="C327" s="1927" t="s">
        <v>5779</v>
      </c>
      <c r="D327" s="1920">
        <v>6.0</v>
      </c>
      <c r="E327" s="1928" t="s">
        <v>6487</v>
      </c>
      <c r="F327" s="1920">
        <v>6441.0</v>
      </c>
      <c r="G327" s="1894" t="s">
        <v>1195</v>
      </c>
      <c r="H327" s="1929">
        <v>-34.18697866</v>
      </c>
      <c r="I327" s="1929">
        <v>-58.25281368</v>
      </c>
      <c r="J327" s="1923">
        <v>6441060.0</v>
      </c>
      <c r="K327" s="1930" t="s">
        <v>8651</v>
      </c>
      <c r="L327" s="1929">
        <v>30.0</v>
      </c>
      <c r="M327" s="1931">
        <v>87.0</v>
      </c>
      <c r="N327" s="1931"/>
      <c r="O327" s="1932"/>
    </row>
    <row r="328">
      <c r="A328" s="1902">
        <v>12.0</v>
      </c>
      <c r="B328" s="1918" t="s">
        <v>5780</v>
      </c>
      <c r="C328" s="1919" t="s">
        <v>5779</v>
      </c>
      <c r="D328" s="1920">
        <v>6.0</v>
      </c>
      <c r="E328" s="1921" t="s">
        <v>6487</v>
      </c>
      <c r="F328" s="1920">
        <v>6434.0</v>
      </c>
      <c r="G328" s="1895" t="s">
        <v>7002</v>
      </c>
      <c r="H328" s="1922">
        <v>-34.70756706</v>
      </c>
      <c r="I328" s="1922">
        <v>-58.39114849</v>
      </c>
      <c r="J328" s="1923">
        <v>6434010.0</v>
      </c>
      <c r="K328" s="1892" t="s">
        <v>367</v>
      </c>
      <c r="L328" s="1922">
        <v>46.0</v>
      </c>
      <c r="M328" s="1924">
        <v>48.0</v>
      </c>
      <c r="N328" s="1924"/>
      <c r="O328" s="1925"/>
    </row>
    <row r="329">
      <c r="A329" s="1902">
        <v>12.0</v>
      </c>
      <c r="B329" s="1926" t="s">
        <v>5780</v>
      </c>
      <c r="C329" s="1927" t="s">
        <v>5779</v>
      </c>
      <c r="D329" s="1920">
        <v>6.0</v>
      </c>
      <c r="E329" s="1928" t="s">
        <v>6487</v>
      </c>
      <c r="F329" s="1920">
        <v>6448.0</v>
      </c>
      <c r="G329" s="1894" t="s">
        <v>7003</v>
      </c>
      <c r="H329" s="1929">
        <v>-37.5441425</v>
      </c>
      <c r="I329" s="1929">
        <v>-60.80112683</v>
      </c>
      <c r="J329" s="1923">
        <v>6448010.0</v>
      </c>
      <c r="K329" s="1930" t="s">
        <v>7003</v>
      </c>
      <c r="L329" s="1929">
        <v>452.0</v>
      </c>
      <c r="M329" s="1931">
        <v>390.0</v>
      </c>
      <c r="N329" s="1931"/>
      <c r="O329" s="1932"/>
    </row>
    <row r="330">
      <c r="A330" s="1902">
        <v>12.0</v>
      </c>
      <c r="B330" s="1918" t="s">
        <v>5780</v>
      </c>
      <c r="C330" s="1919" t="s">
        <v>5779</v>
      </c>
      <c r="D330" s="1920">
        <v>6.0</v>
      </c>
      <c r="E330" s="1921" t="s">
        <v>6487</v>
      </c>
      <c r="F330" s="1920">
        <v>6448.0</v>
      </c>
      <c r="G330" s="1895" t="s">
        <v>7003</v>
      </c>
      <c r="H330" s="1922">
        <v>-37.52466571</v>
      </c>
      <c r="I330" s="1922">
        <v>-60.77061497</v>
      </c>
      <c r="J330" s="1923">
        <v>6448020.0</v>
      </c>
      <c r="K330" s="1892" t="s">
        <v>8652</v>
      </c>
      <c r="L330" s="1922">
        <v>448.0</v>
      </c>
      <c r="M330" s="1924">
        <v>386.0</v>
      </c>
      <c r="N330" s="1924"/>
      <c r="O330" s="1925"/>
    </row>
    <row r="331">
      <c r="A331" s="1902">
        <v>12.0</v>
      </c>
      <c r="B331" s="1926" t="s">
        <v>5780</v>
      </c>
      <c r="C331" s="1927" t="s">
        <v>5779</v>
      </c>
      <c r="D331" s="1920">
        <v>6.0</v>
      </c>
      <c r="E331" s="1928" t="s">
        <v>6487</v>
      </c>
      <c r="F331" s="1920">
        <v>6448.0</v>
      </c>
      <c r="G331" s="1894" t="s">
        <v>7003</v>
      </c>
      <c r="H331" s="1929">
        <v>-37.22874632</v>
      </c>
      <c r="I331" s="1929">
        <v>-60.96113999</v>
      </c>
      <c r="J331" s="1923">
        <v>6448030.0</v>
      </c>
      <c r="K331" s="1930" t="s">
        <v>8653</v>
      </c>
      <c r="L331" s="1929">
        <v>419.0</v>
      </c>
      <c r="M331" s="1931">
        <v>374.0</v>
      </c>
      <c r="N331" s="1931"/>
      <c r="O331" s="1932"/>
    </row>
    <row r="332">
      <c r="A332" s="1902">
        <v>12.0</v>
      </c>
      <c r="B332" s="1918" t="s">
        <v>5780</v>
      </c>
      <c r="C332" s="1919" t="s">
        <v>5779</v>
      </c>
      <c r="D332" s="1920">
        <v>6.0</v>
      </c>
      <c r="E332" s="1921" t="s">
        <v>6487</v>
      </c>
      <c r="F332" s="1920">
        <v>6455.0</v>
      </c>
      <c r="G332" s="1895" t="s">
        <v>7004</v>
      </c>
      <c r="H332" s="1922">
        <v>-35.94144403</v>
      </c>
      <c r="I332" s="1922">
        <v>-59.06935473</v>
      </c>
      <c r="J332" s="1923">
        <v>6455010.0</v>
      </c>
      <c r="K332" s="1892" t="s">
        <v>8654</v>
      </c>
      <c r="L332" s="1922">
        <v>182.0</v>
      </c>
      <c r="M332" s="1924">
        <v>154.0</v>
      </c>
      <c r="N332" s="1924"/>
      <c r="O332" s="1925"/>
    </row>
    <row r="333">
      <c r="A333" s="1902">
        <v>12.0</v>
      </c>
      <c r="B333" s="1926" t="s">
        <v>5780</v>
      </c>
      <c r="C333" s="1927" t="s">
        <v>5779</v>
      </c>
      <c r="D333" s="1920">
        <v>6.0</v>
      </c>
      <c r="E333" s="1928" t="s">
        <v>6487</v>
      </c>
      <c r="F333" s="1920">
        <v>6455.0</v>
      </c>
      <c r="G333" s="1894" t="s">
        <v>7004</v>
      </c>
      <c r="H333" s="1929">
        <v>-35.88154835</v>
      </c>
      <c r="I333" s="1929">
        <v>-59.40633699</v>
      </c>
      <c r="J333" s="1923">
        <v>6455020.0</v>
      </c>
      <c r="K333" s="1930" t="s">
        <v>8655</v>
      </c>
      <c r="L333" s="1929">
        <v>223.0</v>
      </c>
      <c r="M333" s="1931">
        <v>171.0</v>
      </c>
      <c r="N333" s="1931"/>
      <c r="O333" s="1932"/>
    </row>
    <row r="334">
      <c r="A334" s="1902">
        <v>12.0</v>
      </c>
      <c r="B334" s="1918" t="s">
        <v>5780</v>
      </c>
      <c r="C334" s="1919" t="s">
        <v>5779</v>
      </c>
      <c r="D334" s="1920">
        <v>6.0</v>
      </c>
      <c r="E334" s="1921" t="s">
        <v>6487</v>
      </c>
      <c r="F334" s="1920">
        <v>6455.0</v>
      </c>
      <c r="G334" s="1895" t="s">
        <v>7004</v>
      </c>
      <c r="H334" s="1922">
        <v>-36.0146294</v>
      </c>
      <c r="I334" s="1922">
        <v>-59.09230418</v>
      </c>
      <c r="J334" s="1923">
        <v>6455030.0</v>
      </c>
      <c r="K334" s="1892" t="s">
        <v>7004</v>
      </c>
      <c r="L334" s="1922">
        <v>184.0</v>
      </c>
      <c r="M334" s="1924">
        <v>162.0</v>
      </c>
      <c r="N334" s="1924"/>
      <c r="O334" s="1925"/>
    </row>
    <row r="335">
      <c r="A335" s="1902">
        <v>12.0</v>
      </c>
      <c r="B335" s="1926" t="s">
        <v>5780</v>
      </c>
      <c r="C335" s="1927" t="s">
        <v>5779</v>
      </c>
      <c r="D335" s="1920">
        <v>6.0</v>
      </c>
      <c r="E335" s="1928" t="s">
        <v>6487</v>
      </c>
      <c r="F335" s="1920">
        <v>6455.0</v>
      </c>
      <c r="G335" s="1894" t="s">
        <v>7004</v>
      </c>
      <c r="H335" s="1929">
        <v>-36.24375805</v>
      </c>
      <c r="I335" s="1929">
        <v>-59.36629163</v>
      </c>
      <c r="J335" s="1923">
        <v>6455040.0</v>
      </c>
      <c r="K335" s="1930" t="s">
        <v>8656</v>
      </c>
      <c r="L335" s="1929">
        <v>222.0</v>
      </c>
      <c r="M335" s="1931">
        <v>197.0</v>
      </c>
      <c r="N335" s="1931"/>
      <c r="O335" s="1932"/>
    </row>
    <row r="336">
      <c r="A336" s="1902">
        <v>12.0</v>
      </c>
      <c r="B336" s="1918" t="s">
        <v>5780</v>
      </c>
      <c r="C336" s="1919" t="s">
        <v>5779</v>
      </c>
      <c r="D336" s="1920">
        <v>6.0</v>
      </c>
      <c r="E336" s="1921" t="s">
        <v>6487</v>
      </c>
      <c r="F336" s="1920">
        <v>6455.0</v>
      </c>
      <c r="G336" s="1895" t="s">
        <v>7004</v>
      </c>
      <c r="H336" s="1922">
        <v>-35.96593663</v>
      </c>
      <c r="I336" s="1922">
        <v>-58.93900678</v>
      </c>
      <c r="J336" s="1923">
        <v>6455050.0</v>
      </c>
      <c r="K336" s="1892" t="s">
        <v>8657</v>
      </c>
      <c r="L336" s="1922">
        <v>164.0</v>
      </c>
      <c r="M336" s="1924">
        <v>148.0</v>
      </c>
      <c r="N336" s="1924"/>
      <c r="O336" s="1925"/>
    </row>
    <row r="337">
      <c r="A337" s="1902">
        <v>12.0</v>
      </c>
      <c r="B337" s="1926" t="s">
        <v>5780</v>
      </c>
      <c r="C337" s="1927" t="s">
        <v>5779</v>
      </c>
      <c r="D337" s="1920">
        <v>6.0</v>
      </c>
      <c r="E337" s="1928" t="s">
        <v>6487</v>
      </c>
      <c r="F337" s="1920">
        <v>6462.0</v>
      </c>
      <c r="G337" s="1894" t="s">
        <v>7005</v>
      </c>
      <c r="H337" s="1929">
        <v>-34.44180033</v>
      </c>
      <c r="I337" s="1929">
        <v>-61.84487878</v>
      </c>
      <c r="J337" s="1923">
        <v>6462010.0</v>
      </c>
      <c r="K337" s="1930" t="s">
        <v>8658</v>
      </c>
      <c r="L337" s="1929">
        <v>392.0</v>
      </c>
      <c r="M337" s="1931">
        <v>362.0</v>
      </c>
      <c r="N337" s="1931"/>
      <c r="O337" s="1932"/>
    </row>
    <row r="338">
      <c r="A338" s="1902">
        <v>12.0</v>
      </c>
      <c r="B338" s="1918" t="s">
        <v>5780</v>
      </c>
      <c r="C338" s="1919" t="s">
        <v>5779</v>
      </c>
      <c r="D338" s="1920">
        <v>6.0</v>
      </c>
      <c r="E338" s="1921" t="s">
        <v>6487</v>
      </c>
      <c r="F338" s="1920">
        <v>6462.0</v>
      </c>
      <c r="G338" s="1895" t="s">
        <v>7005</v>
      </c>
      <c r="H338" s="1922">
        <v>-34.65286087</v>
      </c>
      <c r="I338" s="1922">
        <v>-61.58290851</v>
      </c>
      <c r="J338" s="1923">
        <v>6462020.0</v>
      </c>
      <c r="K338" s="1892" t="s">
        <v>8659</v>
      </c>
      <c r="L338" s="1922">
        <v>371.0</v>
      </c>
      <c r="M338" s="1924">
        <v>335.0</v>
      </c>
      <c r="N338" s="1924"/>
      <c r="O338" s="1925"/>
    </row>
    <row r="339">
      <c r="A339" s="1902">
        <v>12.0</v>
      </c>
      <c r="B339" s="1926" t="s">
        <v>5780</v>
      </c>
      <c r="C339" s="1927" t="s">
        <v>5779</v>
      </c>
      <c r="D339" s="1920">
        <v>6.0</v>
      </c>
      <c r="E339" s="1928" t="s">
        <v>6487</v>
      </c>
      <c r="F339" s="1920">
        <v>6462.0</v>
      </c>
      <c r="G339" s="1894" t="s">
        <v>7005</v>
      </c>
      <c r="H339" s="1929">
        <v>-34.34185466</v>
      </c>
      <c r="I339" s="1929">
        <v>-61.51446274</v>
      </c>
      <c r="J339" s="1923">
        <v>6462030.0</v>
      </c>
      <c r="K339" s="1930" t="s">
        <v>8660</v>
      </c>
      <c r="L339" s="1929">
        <v>383.0</v>
      </c>
      <c r="M339" s="1931">
        <v>334.0</v>
      </c>
      <c r="N339" s="1931"/>
      <c r="O339" s="1932"/>
    </row>
    <row r="340">
      <c r="A340" s="1902">
        <v>12.0</v>
      </c>
      <c r="B340" s="1918" t="s">
        <v>5780</v>
      </c>
      <c r="C340" s="1919" t="s">
        <v>5779</v>
      </c>
      <c r="D340" s="1920">
        <v>6.0</v>
      </c>
      <c r="E340" s="1921" t="s">
        <v>6487</v>
      </c>
      <c r="F340" s="1920">
        <v>6462.0</v>
      </c>
      <c r="G340" s="1895" t="s">
        <v>7005</v>
      </c>
      <c r="H340" s="1922">
        <v>-34.43879193</v>
      </c>
      <c r="I340" s="1922">
        <v>-61.81218938</v>
      </c>
      <c r="J340" s="1923">
        <v>6462040.0</v>
      </c>
      <c r="K340" s="1892" t="s">
        <v>7307</v>
      </c>
      <c r="L340" s="1922">
        <v>391.0</v>
      </c>
      <c r="M340" s="1924">
        <v>358.0</v>
      </c>
      <c r="N340" s="1924"/>
      <c r="O340" s="1925"/>
    </row>
    <row r="341">
      <c r="A341" s="1902">
        <v>12.0</v>
      </c>
      <c r="B341" s="1926" t="s">
        <v>5780</v>
      </c>
      <c r="C341" s="1927" t="s">
        <v>5779</v>
      </c>
      <c r="D341" s="1920">
        <v>6.0</v>
      </c>
      <c r="E341" s="1928" t="s">
        <v>6487</v>
      </c>
      <c r="F341" s="1920">
        <v>6462.0</v>
      </c>
      <c r="G341" s="1894" t="s">
        <v>7005</v>
      </c>
      <c r="H341" s="1929">
        <v>-34.51732983</v>
      </c>
      <c r="I341" s="1929">
        <v>-61.38879275</v>
      </c>
      <c r="J341" s="1923">
        <v>6462050.0</v>
      </c>
      <c r="K341" s="1930" t="s">
        <v>7005</v>
      </c>
      <c r="L341" s="1929">
        <v>351.0</v>
      </c>
      <c r="M341" s="1931">
        <v>319.0</v>
      </c>
      <c r="N341" s="1931"/>
      <c r="O341" s="1932"/>
    </row>
    <row r="342">
      <c r="A342" s="1902">
        <v>12.0</v>
      </c>
      <c r="B342" s="1918" t="s">
        <v>5780</v>
      </c>
      <c r="C342" s="1919" t="s">
        <v>5779</v>
      </c>
      <c r="D342" s="1920">
        <v>6.0</v>
      </c>
      <c r="E342" s="1921" t="s">
        <v>6487</v>
      </c>
      <c r="F342" s="1920">
        <v>6462.0</v>
      </c>
      <c r="G342" s="1895" t="s">
        <v>7005</v>
      </c>
      <c r="H342" s="1922">
        <v>-34.49790731</v>
      </c>
      <c r="I342" s="1922">
        <v>-61.5423378</v>
      </c>
      <c r="J342" s="1923">
        <v>6462060.0</v>
      </c>
      <c r="K342" s="1892" t="s">
        <v>8661</v>
      </c>
      <c r="L342" s="1922">
        <v>363.0</v>
      </c>
      <c r="M342" s="1924">
        <v>334.0</v>
      </c>
      <c r="N342" s="1924"/>
      <c r="O342" s="1925"/>
    </row>
    <row r="343">
      <c r="A343" s="1902">
        <v>12.0</v>
      </c>
      <c r="B343" s="1926" t="s">
        <v>5780</v>
      </c>
      <c r="C343" s="1927" t="s">
        <v>5779</v>
      </c>
      <c r="D343" s="1920">
        <v>6.0</v>
      </c>
      <c r="E343" s="1928" t="s">
        <v>6487</v>
      </c>
      <c r="F343" s="1920">
        <v>6466.0</v>
      </c>
      <c r="G343" s="1894" t="s">
        <v>995</v>
      </c>
      <c r="H343" s="1929">
        <v>-35.94565372</v>
      </c>
      <c r="I343" s="1929">
        <v>-57.99875668</v>
      </c>
      <c r="J343" s="1923">
        <v>6466020.0</v>
      </c>
      <c r="K343" s="1930" t="s">
        <v>8662</v>
      </c>
      <c r="L343" s="1929">
        <v>134.0</v>
      </c>
      <c r="M343" s="1931">
        <v>115.0</v>
      </c>
      <c r="N343" s="1931"/>
      <c r="O343" s="1932"/>
    </row>
    <row r="344">
      <c r="A344" s="1902">
        <v>12.0</v>
      </c>
      <c r="B344" s="1918" t="s">
        <v>5780</v>
      </c>
      <c r="C344" s="1919" t="s">
        <v>5779</v>
      </c>
      <c r="D344" s="1920">
        <v>6.0</v>
      </c>
      <c r="E344" s="1921" t="s">
        <v>6487</v>
      </c>
      <c r="F344" s="1920">
        <v>6466.0</v>
      </c>
      <c r="G344" s="1895" t="s">
        <v>995</v>
      </c>
      <c r="H344" s="1922">
        <v>-35.87314508</v>
      </c>
      <c r="I344" s="1922">
        <v>-57.89734827</v>
      </c>
      <c r="J344" s="1923">
        <v>6466010.0</v>
      </c>
      <c r="K344" s="1892" t="s">
        <v>995</v>
      </c>
      <c r="L344" s="1922">
        <v>119.0</v>
      </c>
      <c r="M344" s="1924">
        <v>107.0</v>
      </c>
      <c r="N344" s="1924"/>
      <c r="O344" s="1925"/>
    </row>
    <row r="345">
      <c r="A345" s="1902">
        <v>12.0</v>
      </c>
      <c r="B345" s="1926" t="s">
        <v>5780</v>
      </c>
      <c r="C345" s="1927" t="s">
        <v>5779</v>
      </c>
      <c r="D345" s="1920">
        <v>6.0</v>
      </c>
      <c r="E345" s="1928" t="s">
        <v>6487</v>
      </c>
      <c r="F345" s="1920">
        <v>6466.0</v>
      </c>
      <c r="G345" s="1894" t="s">
        <v>995</v>
      </c>
      <c r="H345" s="1929">
        <v>-35.77365818</v>
      </c>
      <c r="I345" s="1929">
        <v>-57.93027733</v>
      </c>
      <c r="J345" s="1923">
        <v>6466030.0</v>
      </c>
      <c r="K345" s="1930" t="s">
        <v>8663</v>
      </c>
      <c r="L345" s="1929">
        <v>108.0</v>
      </c>
      <c r="M345" s="1931">
        <v>97.0</v>
      </c>
      <c r="N345" s="1931"/>
      <c r="O345" s="1932"/>
    </row>
    <row r="346">
      <c r="A346" s="1902">
        <v>12.0</v>
      </c>
      <c r="B346" s="1918" t="s">
        <v>5780</v>
      </c>
      <c r="C346" s="1919" t="s">
        <v>5779</v>
      </c>
      <c r="D346" s="1920">
        <v>6.0</v>
      </c>
      <c r="E346" s="1921" t="s">
        <v>6487</v>
      </c>
      <c r="F346" s="1920">
        <v>6469.0</v>
      </c>
      <c r="G346" s="1895" t="s">
        <v>1168</v>
      </c>
      <c r="H346" s="1922">
        <v>-34.98515432</v>
      </c>
      <c r="I346" s="1922">
        <v>-61.77427788</v>
      </c>
      <c r="J346" s="1923">
        <v>6469010.0</v>
      </c>
      <c r="K346" s="1892" t="s">
        <v>8664</v>
      </c>
      <c r="L346" s="1922">
        <v>405.0</v>
      </c>
      <c r="M346" s="1924">
        <v>351.0</v>
      </c>
      <c r="N346" s="1924"/>
      <c r="O346" s="1925"/>
    </row>
    <row r="347">
      <c r="A347" s="1902">
        <v>12.0</v>
      </c>
      <c r="B347" s="1926" t="s">
        <v>5780</v>
      </c>
      <c r="C347" s="1927" t="s">
        <v>5779</v>
      </c>
      <c r="D347" s="1920">
        <v>6.0</v>
      </c>
      <c r="E347" s="1928" t="s">
        <v>6487</v>
      </c>
      <c r="F347" s="1920">
        <v>6469.0</v>
      </c>
      <c r="G347" s="1894" t="s">
        <v>1168</v>
      </c>
      <c r="H347" s="1929">
        <v>-34.87105113</v>
      </c>
      <c r="I347" s="1929">
        <v>-61.28954514</v>
      </c>
      <c r="J347" s="1923">
        <v>6469020.0</v>
      </c>
      <c r="K347" s="1930" t="s">
        <v>8665</v>
      </c>
      <c r="L347" s="1929">
        <v>356.0</v>
      </c>
      <c r="M347" s="1931">
        <v>307.0</v>
      </c>
      <c r="N347" s="1931"/>
      <c r="O347" s="1932"/>
    </row>
    <row r="348">
      <c r="A348" s="1902">
        <v>12.0</v>
      </c>
      <c r="B348" s="1918" t="s">
        <v>5780</v>
      </c>
      <c r="C348" s="1919" t="s">
        <v>5779</v>
      </c>
      <c r="D348" s="1920">
        <v>6.0</v>
      </c>
      <c r="E348" s="1921" t="s">
        <v>6487</v>
      </c>
      <c r="F348" s="1920">
        <v>6469.0</v>
      </c>
      <c r="G348" s="1895" t="s">
        <v>1168</v>
      </c>
      <c r="H348" s="1922">
        <v>-34.69582404</v>
      </c>
      <c r="I348" s="1922">
        <v>-61.32898722</v>
      </c>
      <c r="J348" s="1923">
        <v>6469100.0</v>
      </c>
      <c r="K348" s="1892" t="s">
        <v>8666</v>
      </c>
      <c r="L348" s="1922">
        <v>358.0</v>
      </c>
      <c r="M348" s="1924">
        <v>311.0</v>
      </c>
      <c r="N348" s="1924"/>
      <c r="O348" s="1925"/>
    </row>
    <row r="349">
      <c r="A349" s="1902">
        <v>12.0</v>
      </c>
      <c r="B349" s="1926" t="s">
        <v>5780</v>
      </c>
      <c r="C349" s="1927" t="s">
        <v>5779</v>
      </c>
      <c r="D349" s="1920">
        <v>6.0</v>
      </c>
      <c r="E349" s="1928" t="s">
        <v>6487</v>
      </c>
      <c r="F349" s="1920">
        <v>6469.0</v>
      </c>
      <c r="G349" s="1894" t="s">
        <v>1168</v>
      </c>
      <c r="H349" s="1929">
        <v>-35.39136629</v>
      </c>
      <c r="I349" s="1929">
        <v>-61.99491023</v>
      </c>
      <c r="J349" s="1923">
        <v>6469030.0</v>
      </c>
      <c r="K349" s="1930" t="s">
        <v>8667</v>
      </c>
      <c r="L349" s="1929">
        <v>456.0</v>
      </c>
      <c r="M349" s="1931">
        <v>374.0</v>
      </c>
      <c r="N349" s="1931"/>
      <c r="O349" s="1932"/>
    </row>
    <row r="350">
      <c r="A350" s="1902">
        <v>12.0</v>
      </c>
      <c r="B350" s="1918" t="s">
        <v>5780</v>
      </c>
      <c r="C350" s="1919" t="s">
        <v>5779</v>
      </c>
      <c r="D350" s="1920">
        <v>6.0</v>
      </c>
      <c r="E350" s="1921" t="s">
        <v>6487</v>
      </c>
      <c r="F350" s="1920">
        <v>6469.0</v>
      </c>
      <c r="G350" s="1895" t="s">
        <v>1168</v>
      </c>
      <c r="H350" s="1922">
        <v>-35.33218172</v>
      </c>
      <c r="I350" s="1922">
        <v>-61.61408517</v>
      </c>
      <c r="J350" s="1923">
        <v>6469040.0</v>
      </c>
      <c r="K350" s="1892" t="s">
        <v>8668</v>
      </c>
      <c r="L350" s="1922">
        <v>422.0</v>
      </c>
      <c r="M350" s="1924">
        <v>337.0</v>
      </c>
      <c r="N350" s="1924"/>
      <c r="O350" s="1925"/>
    </row>
    <row r="351">
      <c r="A351" s="1902">
        <v>12.0</v>
      </c>
      <c r="B351" s="1926" t="s">
        <v>5780</v>
      </c>
      <c r="C351" s="1927" t="s">
        <v>5779</v>
      </c>
      <c r="D351" s="1920">
        <v>6.0</v>
      </c>
      <c r="E351" s="1928" t="s">
        <v>6487</v>
      </c>
      <c r="F351" s="1920">
        <v>6469.0</v>
      </c>
      <c r="G351" s="1894" t="s">
        <v>1168</v>
      </c>
      <c r="H351" s="1929">
        <v>-35.08822108</v>
      </c>
      <c r="I351" s="1929">
        <v>-61.51633332</v>
      </c>
      <c r="J351" s="1923">
        <v>6469050.0</v>
      </c>
      <c r="K351" s="1930" t="s">
        <v>8669</v>
      </c>
      <c r="L351" s="1929">
        <v>398.0</v>
      </c>
      <c r="M351" s="1931">
        <v>327.0</v>
      </c>
      <c r="N351" s="1931"/>
      <c r="O351" s="1932"/>
    </row>
    <row r="352">
      <c r="A352" s="1902">
        <v>12.0</v>
      </c>
      <c r="B352" s="1918" t="s">
        <v>5780</v>
      </c>
      <c r="C352" s="1919" t="s">
        <v>5779</v>
      </c>
      <c r="D352" s="1920">
        <v>6.0</v>
      </c>
      <c r="E352" s="1921" t="s">
        <v>6487</v>
      </c>
      <c r="F352" s="1920">
        <v>6469.0</v>
      </c>
      <c r="G352" s="1895" t="s">
        <v>1168</v>
      </c>
      <c r="H352" s="1922">
        <v>-35.3649873</v>
      </c>
      <c r="I352" s="1922">
        <v>-61.80554855</v>
      </c>
      <c r="J352" s="1923">
        <v>6469060.0</v>
      </c>
      <c r="K352" s="1892" t="s">
        <v>8670</v>
      </c>
      <c r="L352" s="1922">
        <v>439.0</v>
      </c>
      <c r="M352" s="1924">
        <v>355.0</v>
      </c>
      <c r="N352" s="1924"/>
      <c r="O352" s="1925"/>
    </row>
    <row r="353">
      <c r="A353" s="1902">
        <v>12.0</v>
      </c>
      <c r="B353" s="1926" t="s">
        <v>5780</v>
      </c>
      <c r="C353" s="1927" t="s">
        <v>5779</v>
      </c>
      <c r="D353" s="1920">
        <v>6.0</v>
      </c>
      <c r="E353" s="1928" t="s">
        <v>6487</v>
      </c>
      <c r="F353" s="1920">
        <v>6469.0</v>
      </c>
      <c r="G353" s="1894" t="s">
        <v>1168</v>
      </c>
      <c r="H353" s="1929">
        <v>-34.86904222</v>
      </c>
      <c r="I353" s="1929">
        <v>-61.52916497</v>
      </c>
      <c r="J353" s="1923">
        <v>6469070.0</v>
      </c>
      <c r="K353" s="1930" t="s">
        <v>1168</v>
      </c>
      <c r="L353" s="1929">
        <v>371.0</v>
      </c>
      <c r="M353" s="1931">
        <v>329.0</v>
      </c>
      <c r="N353" s="1931"/>
      <c r="O353" s="1932"/>
    </row>
    <row r="354">
      <c r="A354" s="1902">
        <v>12.0</v>
      </c>
      <c r="B354" s="1918" t="s">
        <v>5780</v>
      </c>
      <c r="C354" s="1919" t="s">
        <v>5779</v>
      </c>
      <c r="D354" s="1920">
        <v>6.0</v>
      </c>
      <c r="E354" s="1921" t="s">
        <v>6487</v>
      </c>
      <c r="F354" s="1920">
        <v>6469.0</v>
      </c>
      <c r="G354" s="1895" t="s">
        <v>1168</v>
      </c>
      <c r="H354" s="1922">
        <v>-35.1412902</v>
      </c>
      <c r="I354" s="1922">
        <v>-62.24397386</v>
      </c>
      <c r="J354" s="1923">
        <v>6469080.0</v>
      </c>
      <c r="K354" s="1892" t="s">
        <v>8671</v>
      </c>
      <c r="L354" s="1922">
        <v>455.0</v>
      </c>
      <c r="M354" s="1924">
        <v>394.0</v>
      </c>
      <c r="N354" s="1924"/>
      <c r="O354" s="1925"/>
    </row>
    <row r="355">
      <c r="A355" s="1902">
        <v>12.0</v>
      </c>
      <c r="B355" s="1926" t="s">
        <v>5780</v>
      </c>
      <c r="C355" s="1927" t="s">
        <v>5779</v>
      </c>
      <c r="D355" s="1920">
        <v>6.0</v>
      </c>
      <c r="E355" s="1928" t="s">
        <v>6487</v>
      </c>
      <c r="F355" s="1920">
        <v>6469.0</v>
      </c>
      <c r="G355" s="1894" t="s">
        <v>1168</v>
      </c>
      <c r="H355" s="1929">
        <v>-35.14286333</v>
      </c>
      <c r="I355" s="1929">
        <v>-61.97034239</v>
      </c>
      <c r="J355" s="1923">
        <v>6469090.0</v>
      </c>
      <c r="K355" s="1930" t="s">
        <v>8672</v>
      </c>
      <c r="L355" s="1929">
        <v>433.0</v>
      </c>
      <c r="M355" s="1931">
        <v>368.0</v>
      </c>
      <c r="N355" s="1931"/>
      <c r="O355" s="1932"/>
    </row>
    <row r="356">
      <c r="A356" s="1902">
        <v>12.0</v>
      </c>
      <c r="B356" s="1918" t="s">
        <v>5780</v>
      </c>
      <c r="C356" s="1919" t="s">
        <v>5779</v>
      </c>
      <c r="D356" s="1920">
        <v>6.0</v>
      </c>
      <c r="E356" s="1921" t="s">
        <v>6487</v>
      </c>
      <c r="F356" s="1920">
        <v>6469.0</v>
      </c>
      <c r="G356" s="1895" t="s">
        <v>1168</v>
      </c>
      <c r="H356" s="1922">
        <v>-34.67583798</v>
      </c>
      <c r="I356" s="1922">
        <v>-61.46570871</v>
      </c>
      <c r="J356" s="1923">
        <v>6469110.0</v>
      </c>
      <c r="K356" s="1892" t="s">
        <v>8673</v>
      </c>
      <c r="L356" s="1922">
        <v>370.0</v>
      </c>
      <c r="M356" s="1924">
        <v>324.0</v>
      </c>
      <c r="N356" s="1924"/>
      <c r="O356" s="1925"/>
    </row>
    <row r="357">
      <c r="A357" s="1902">
        <v>12.0</v>
      </c>
      <c r="B357" s="1926" t="s">
        <v>5780</v>
      </c>
      <c r="C357" s="1927" t="s">
        <v>5779</v>
      </c>
      <c r="D357" s="1920">
        <v>6.0</v>
      </c>
      <c r="E357" s="1928" t="s">
        <v>6487</v>
      </c>
      <c r="F357" s="1920">
        <v>6476.0</v>
      </c>
      <c r="G357" s="1894" t="s">
        <v>7006</v>
      </c>
      <c r="H357" s="1929">
        <v>-38.54637824</v>
      </c>
      <c r="I357" s="1929">
        <v>-58.55732211</v>
      </c>
      <c r="J357" s="1923">
        <v>6476010.0</v>
      </c>
      <c r="K357" s="1930" t="s">
        <v>8674</v>
      </c>
      <c r="L357" s="1929">
        <v>487.0</v>
      </c>
      <c r="M357" s="1931">
        <v>408.0</v>
      </c>
      <c r="N357" s="1931"/>
      <c r="O357" s="1932"/>
    </row>
    <row r="358">
      <c r="A358" s="1902">
        <v>12.0</v>
      </c>
      <c r="B358" s="1918" t="s">
        <v>5780</v>
      </c>
      <c r="C358" s="1919" t="s">
        <v>5779</v>
      </c>
      <c r="D358" s="1920">
        <v>6.0</v>
      </c>
      <c r="E358" s="1921" t="s">
        <v>6487</v>
      </c>
      <c r="F358" s="1920">
        <v>6476.0</v>
      </c>
      <c r="G358" s="1895" t="s">
        <v>7006</v>
      </c>
      <c r="H358" s="1922">
        <v>-37.90818011</v>
      </c>
      <c r="I358" s="1922">
        <v>-58.91315945</v>
      </c>
      <c r="J358" s="1923">
        <v>6476020.0</v>
      </c>
      <c r="K358" s="1892" t="s">
        <v>8675</v>
      </c>
      <c r="L358" s="1922">
        <v>415.0</v>
      </c>
      <c r="M358" s="1924">
        <v>345.0</v>
      </c>
      <c r="N358" s="1924"/>
      <c r="O358" s="1925"/>
    </row>
    <row r="359">
      <c r="A359" s="1902">
        <v>12.0</v>
      </c>
      <c r="B359" s="1926" t="s">
        <v>5780</v>
      </c>
      <c r="C359" s="1927" t="s">
        <v>5779</v>
      </c>
      <c r="D359" s="1920">
        <v>6.0</v>
      </c>
      <c r="E359" s="1928" t="s">
        <v>6487</v>
      </c>
      <c r="F359" s="1920">
        <v>6476.0</v>
      </c>
      <c r="G359" s="1894" t="s">
        <v>7006</v>
      </c>
      <c r="H359" s="1929">
        <v>-38.16342255</v>
      </c>
      <c r="I359" s="1929">
        <v>-58.78186383</v>
      </c>
      <c r="J359" s="1923">
        <v>6476030.0</v>
      </c>
      <c r="K359" s="1930" t="s">
        <v>8676</v>
      </c>
      <c r="L359" s="1929">
        <v>439.0</v>
      </c>
      <c r="M359" s="1931">
        <v>370.0</v>
      </c>
      <c r="N359" s="1931"/>
      <c r="O359" s="1932"/>
    </row>
    <row r="360">
      <c r="A360" s="1902">
        <v>12.0</v>
      </c>
      <c r="B360" s="1918" t="s">
        <v>5780</v>
      </c>
      <c r="C360" s="1919" t="s">
        <v>5779</v>
      </c>
      <c r="D360" s="1920">
        <v>6.0</v>
      </c>
      <c r="E360" s="1921" t="s">
        <v>6487</v>
      </c>
      <c r="F360" s="1920">
        <v>6476.0</v>
      </c>
      <c r="G360" s="1895" t="s">
        <v>7006</v>
      </c>
      <c r="H360" s="1922">
        <v>-38.39353683</v>
      </c>
      <c r="I360" s="1922">
        <v>-58.67235754</v>
      </c>
      <c r="J360" s="1923">
        <v>6476040.0</v>
      </c>
      <c r="K360" s="1892" t="s">
        <v>8677</v>
      </c>
      <c r="L360" s="1922">
        <v>448.0</v>
      </c>
      <c r="M360" s="1924">
        <v>394.0</v>
      </c>
      <c r="N360" s="1924"/>
      <c r="O360" s="1925"/>
    </row>
    <row r="361">
      <c r="A361" s="1902">
        <v>12.0</v>
      </c>
      <c r="B361" s="1926" t="s">
        <v>5780</v>
      </c>
      <c r="C361" s="1927" t="s">
        <v>5779</v>
      </c>
      <c r="D361" s="1920">
        <v>6.0</v>
      </c>
      <c r="E361" s="1928" t="s">
        <v>6487</v>
      </c>
      <c r="F361" s="1920">
        <v>6476.0</v>
      </c>
      <c r="G361" s="1894" t="s">
        <v>7006</v>
      </c>
      <c r="H361" s="1929">
        <v>-37.78657079</v>
      </c>
      <c r="I361" s="1929">
        <v>-58.84857437</v>
      </c>
      <c r="J361" s="1923">
        <v>6476050.0</v>
      </c>
      <c r="K361" s="1930" t="s">
        <v>8678</v>
      </c>
      <c r="L361" s="1929">
        <v>399.0</v>
      </c>
      <c r="M361" s="1931">
        <v>331.0</v>
      </c>
      <c r="N361" s="1931"/>
      <c r="O361" s="1932"/>
    </row>
    <row r="362">
      <c r="A362" s="1902">
        <v>12.0</v>
      </c>
      <c r="B362" s="1918" t="s">
        <v>5780</v>
      </c>
      <c r="C362" s="1919" t="s">
        <v>5779</v>
      </c>
      <c r="D362" s="1920">
        <v>6.0</v>
      </c>
      <c r="E362" s="1921" t="s">
        <v>6487</v>
      </c>
      <c r="F362" s="1920">
        <v>6476.0</v>
      </c>
      <c r="G362" s="1895" t="s">
        <v>7006</v>
      </c>
      <c r="H362" s="1922">
        <v>-38.20130444</v>
      </c>
      <c r="I362" s="1922">
        <v>-58.73925685</v>
      </c>
      <c r="J362" s="1923">
        <v>6476060.0</v>
      </c>
      <c r="K362" s="1892" t="s">
        <v>8679</v>
      </c>
      <c r="L362" s="1922">
        <v>436.0</v>
      </c>
      <c r="M362" s="1924">
        <v>374.0</v>
      </c>
      <c r="N362" s="1924"/>
      <c r="O362" s="1925"/>
    </row>
    <row r="363">
      <c r="A363" s="1902">
        <v>12.0</v>
      </c>
      <c r="B363" s="1926" t="s">
        <v>5780</v>
      </c>
      <c r="C363" s="1927" t="s">
        <v>5779</v>
      </c>
      <c r="D363" s="1920">
        <v>6.0</v>
      </c>
      <c r="E363" s="1928" t="s">
        <v>6487</v>
      </c>
      <c r="F363" s="1920">
        <v>6483.0</v>
      </c>
      <c r="G363" s="1894" t="s">
        <v>1063</v>
      </c>
      <c r="H363" s="1929">
        <v>-35.20091908</v>
      </c>
      <c r="I363" s="1929">
        <v>-59.3461818</v>
      </c>
      <c r="J363" s="1923">
        <v>6483010.0</v>
      </c>
      <c r="K363" s="1930" t="s">
        <v>8680</v>
      </c>
      <c r="L363" s="1929">
        <v>153.0</v>
      </c>
      <c r="M363" s="1931">
        <v>133.0</v>
      </c>
      <c r="N363" s="1931"/>
      <c r="O363" s="1932"/>
    </row>
    <row r="364">
      <c r="A364" s="1902">
        <v>12.0</v>
      </c>
      <c r="B364" s="1918" t="s">
        <v>5780</v>
      </c>
      <c r="C364" s="1919" t="s">
        <v>5779</v>
      </c>
      <c r="D364" s="1920">
        <v>6.0</v>
      </c>
      <c r="E364" s="1921" t="s">
        <v>6487</v>
      </c>
      <c r="F364" s="1920">
        <v>6483.0</v>
      </c>
      <c r="G364" s="1895" t="s">
        <v>1063</v>
      </c>
      <c r="H364" s="1922">
        <v>-35.24248779</v>
      </c>
      <c r="I364" s="1922">
        <v>-59.48466719</v>
      </c>
      <c r="J364" s="1923">
        <v>6483020.0</v>
      </c>
      <c r="K364" s="1892" t="s">
        <v>8681</v>
      </c>
      <c r="L364" s="1922">
        <v>167.0</v>
      </c>
      <c r="M364" s="1924">
        <v>146.0</v>
      </c>
      <c r="N364" s="1924"/>
      <c r="O364" s="1925"/>
    </row>
    <row r="365">
      <c r="A365" s="1902">
        <v>12.0</v>
      </c>
      <c r="B365" s="1926" t="s">
        <v>5780</v>
      </c>
      <c r="C365" s="1927" t="s">
        <v>5779</v>
      </c>
      <c r="D365" s="1920">
        <v>6.0</v>
      </c>
      <c r="E365" s="1928" t="s">
        <v>6487</v>
      </c>
      <c r="F365" s="1920">
        <v>6483.0</v>
      </c>
      <c r="G365" s="1894" t="s">
        <v>1063</v>
      </c>
      <c r="H365" s="1929">
        <v>-35.21466584</v>
      </c>
      <c r="I365" s="1929">
        <v>-59.12924871</v>
      </c>
      <c r="J365" s="1923">
        <v>6483070.0</v>
      </c>
      <c r="K365" s="1930" t="s">
        <v>8682</v>
      </c>
      <c r="L365" s="1929">
        <v>131.0</v>
      </c>
      <c r="M365" s="1931">
        <v>113.0</v>
      </c>
      <c r="N365" s="1931"/>
      <c r="O365" s="1932"/>
    </row>
    <row r="366">
      <c r="A366" s="1902">
        <v>12.0</v>
      </c>
      <c r="B366" s="1918" t="s">
        <v>5780</v>
      </c>
      <c r="C366" s="1919" t="s">
        <v>5779</v>
      </c>
      <c r="D366" s="1920">
        <v>6.0</v>
      </c>
      <c r="E366" s="1921" t="s">
        <v>6487</v>
      </c>
      <c r="F366" s="1920">
        <v>6483.0</v>
      </c>
      <c r="G366" s="1895" t="s">
        <v>1063</v>
      </c>
      <c r="H366" s="1922">
        <v>-35.2738801</v>
      </c>
      <c r="I366" s="1922">
        <v>-59.13498448</v>
      </c>
      <c r="J366" s="1923">
        <v>6483030.0</v>
      </c>
      <c r="K366" s="1892" t="s">
        <v>8683</v>
      </c>
      <c r="L366" s="1922">
        <v>141.0</v>
      </c>
      <c r="M366" s="1924">
        <v>117.0</v>
      </c>
      <c r="N366" s="1924"/>
      <c r="O366" s="1925"/>
    </row>
    <row r="367">
      <c r="A367" s="1902">
        <v>12.0</v>
      </c>
      <c r="B367" s="1926" t="s">
        <v>5780</v>
      </c>
      <c r="C367" s="1927" t="s">
        <v>5779</v>
      </c>
      <c r="D367" s="1920">
        <v>6.0</v>
      </c>
      <c r="E367" s="1928" t="s">
        <v>6487</v>
      </c>
      <c r="F367" s="1920">
        <v>6483.0</v>
      </c>
      <c r="G367" s="1894" t="s">
        <v>1063</v>
      </c>
      <c r="H367" s="1929">
        <v>-35.18550014</v>
      </c>
      <c r="I367" s="1929">
        <v>-59.09259869</v>
      </c>
      <c r="J367" s="1923">
        <v>6483040.0</v>
      </c>
      <c r="K367" s="1930" t="s">
        <v>1063</v>
      </c>
      <c r="L367" s="1929">
        <v>126.0</v>
      </c>
      <c r="M367" s="1931">
        <v>110.0</v>
      </c>
      <c r="N367" s="1931"/>
      <c r="O367" s="1932"/>
    </row>
    <row r="368">
      <c r="A368" s="1902">
        <v>12.0</v>
      </c>
      <c r="B368" s="1918" t="s">
        <v>5780</v>
      </c>
      <c r="C368" s="1919" t="s">
        <v>5779</v>
      </c>
      <c r="D368" s="1920">
        <v>6.0</v>
      </c>
      <c r="E368" s="1921" t="s">
        <v>6487</v>
      </c>
      <c r="F368" s="1920">
        <v>6483.0</v>
      </c>
      <c r="G368" s="1895" t="s">
        <v>1063</v>
      </c>
      <c r="H368" s="1922">
        <v>-35.29878736</v>
      </c>
      <c r="I368" s="1922">
        <v>-59.16377703</v>
      </c>
      <c r="J368" s="1923">
        <v>6483050.0</v>
      </c>
      <c r="K368" s="1892" t="s">
        <v>8684</v>
      </c>
      <c r="L368" s="1922">
        <v>144.0</v>
      </c>
      <c r="M368" s="1924">
        <v>120.0</v>
      </c>
      <c r="N368" s="1924"/>
      <c r="O368" s="1925"/>
    </row>
    <row r="369">
      <c r="A369" s="1902">
        <v>12.0</v>
      </c>
      <c r="B369" s="1926" t="s">
        <v>5780</v>
      </c>
      <c r="C369" s="1927" t="s">
        <v>5779</v>
      </c>
      <c r="D369" s="1920">
        <v>6.0</v>
      </c>
      <c r="E369" s="1928" t="s">
        <v>6487</v>
      </c>
      <c r="F369" s="1920">
        <v>6483.0</v>
      </c>
      <c r="G369" s="1894" t="s">
        <v>1063</v>
      </c>
      <c r="H369" s="1929">
        <v>-35.05810562</v>
      </c>
      <c r="I369" s="1929">
        <v>-59.0415765</v>
      </c>
      <c r="J369" s="1923">
        <v>6483060.0</v>
      </c>
      <c r="K369" s="1930" t="s">
        <v>8685</v>
      </c>
      <c r="L369" s="1929">
        <v>123.0</v>
      </c>
      <c r="M369" s="1931">
        <v>103.0</v>
      </c>
      <c r="N369" s="1931"/>
      <c r="O369" s="1932"/>
    </row>
    <row r="370">
      <c r="A370" s="1902">
        <v>12.0</v>
      </c>
      <c r="B370" s="1918" t="s">
        <v>5780</v>
      </c>
      <c r="C370" s="1919" t="s">
        <v>5779</v>
      </c>
      <c r="D370" s="1920">
        <v>6.0</v>
      </c>
      <c r="E370" s="1921" t="s">
        <v>6487</v>
      </c>
      <c r="F370" s="1920">
        <v>6490.0</v>
      </c>
      <c r="G370" s="1895" t="s">
        <v>373</v>
      </c>
      <c r="H370" s="1922">
        <v>-34.75740097</v>
      </c>
      <c r="I370" s="1922">
        <v>-58.40269227</v>
      </c>
      <c r="J370" s="1923">
        <v>6490010.0</v>
      </c>
      <c r="K370" s="1892" t="s">
        <v>373</v>
      </c>
      <c r="L370" s="1922">
        <v>50.0</v>
      </c>
      <c r="M370" s="1924">
        <v>47.0</v>
      </c>
      <c r="N370" s="1924"/>
      <c r="O370" s="1925"/>
    </row>
    <row r="371">
      <c r="A371" s="1902">
        <v>12.0</v>
      </c>
      <c r="B371" s="1926" t="s">
        <v>5780</v>
      </c>
      <c r="C371" s="1927" t="s">
        <v>5779</v>
      </c>
      <c r="D371" s="1920">
        <v>6.0</v>
      </c>
      <c r="E371" s="1928" t="s">
        <v>6487</v>
      </c>
      <c r="F371" s="1920">
        <v>6497.0</v>
      </c>
      <c r="G371" s="1894" t="s">
        <v>945</v>
      </c>
      <c r="H371" s="1929">
        <v>-34.48738799</v>
      </c>
      <c r="I371" s="1929">
        <v>-59.21908154</v>
      </c>
      <c r="J371" s="1923">
        <v>6497010.0</v>
      </c>
      <c r="K371" s="1930" t="s">
        <v>8686</v>
      </c>
      <c r="L371" s="1929">
        <v>130.0</v>
      </c>
      <c r="M371" s="1931">
        <v>127.0</v>
      </c>
      <c r="N371" s="1931"/>
      <c r="O371" s="1932"/>
    </row>
    <row r="372">
      <c r="A372" s="1902">
        <v>12.0</v>
      </c>
      <c r="B372" s="1918" t="s">
        <v>5780</v>
      </c>
      <c r="C372" s="1919" t="s">
        <v>5779</v>
      </c>
      <c r="D372" s="1920">
        <v>6.0</v>
      </c>
      <c r="E372" s="1921" t="s">
        <v>6487</v>
      </c>
      <c r="F372" s="1920">
        <v>6497.0</v>
      </c>
      <c r="G372" s="1895" t="s">
        <v>945</v>
      </c>
      <c r="H372" s="1922">
        <v>-34.57000864</v>
      </c>
      <c r="I372" s="1922">
        <v>-59.02365421</v>
      </c>
      <c r="J372" s="1923">
        <v>6497060.0</v>
      </c>
      <c r="K372" s="1892" t="s">
        <v>8687</v>
      </c>
      <c r="L372" s="1922">
        <v>109.0</v>
      </c>
      <c r="M372" s="1924">
        <v>106.0</v>
      </c>
      <c r="N372" s="1924"/>
      <c r="O372" s="1925"/>
    </row>
    <row r="373">
      <c r="A373" s="1902">
        <v>12.0</v>
      </c>
      <c r="B373" s="1926" t="s">
        <v>5780</v>
      </c>
      <c r="C373" s="1927" t="s">
        <v>5779</v>
      </c>
      <c r="D373" s="1920">
        <v>6.0</v>
      </c>
      <c r="E373" s="1928" t="s">
        <v>6487</v>
      </c>
      <c r="F373" s="1920">
        <v>6497.0</v>
      </c>
      <c r="G373" s="1894" t="s">
        <v>945</v>
      </c>
      <c r="H373" s="1929">
        <v>-34.73328972</v>
      </c>
      <c r="I373" s="1929">
        <v>-59.1202555</v>
      </c>
      <c r="J373" s="1923">
        <v>6497090.0</v>
      </c>
      <c r="K373" s="1930" t="s">
        <v>8688</v>
      </c>
      <c r="L373" s="1929">
        <v>134.0</v>
      </c>
      <c r="M373" s="1931">
        <v>111.0</v>
      </c>
      <c r="N373" s="1931"/>
      <c r="O373" s="1932"/>
    </row>
    <row r="374">
      <c r="A374" s="1902">
        <v>12.0</v>
      </c>
      <c r="B374" s="1918" t="s">
        <v>5780</v>
      </c>
      <c r="C374" s="1919" t="s">
        <v>5779</v>
      </c>
      <c r="D374" s="1920">
        <v>6.0</v>
      </c>
      <c r="E374" s="1921" t="s">
        <v>6487</v>
      </c>
      <c r="F374" s="1920">
        <v>6497.0</v>
      </c>
      <c r="G374" s="1895" t="s">
        <v>945</v>
      </c>
      <c r="H374" s="1922">
        <v>-34.5054566</v>
      </c>
      <c r="I374" s="1922">
        <v>-59.2438362</v>
      </c>
      <c r="J374" s="1923">
        <v>6497070.0</v>
      </c>
      <c r="K374" s="1892" t="s">
        <v>8689</v>
      </c>
      <c r="L374" s="1922">
        <v>134.0</v>
      </c>
      <c r="M374" s="1924">
        <v>129.0</v>
      </c>
      <c r="N374" s="1924"/>
      <c r="O374" s="1925"/>
    </row>
    <row r="375">
      <c r="A375" s="1902">
        <v>12.0</v>
      </c>
      <c r="B375" s="1926" t="s">
        <v>5780</v>
      </c>
      <c r="C375" s="1927" t="s">
        <v>5779</v>
      </c>
      <c r="D375" s="1920">
        <v>6.0</v>
      </c>
      <c r="E375" s="1928" t="s">
        <v>6487</v>
      </c>
      <c r="F375" s="1920">
        <v>6497.0</v>
      </c>
      <c r="G375" s="1894" t="s">
        <v>945</v>
      </c>
      <c r="H375" s="1929">
        <v>-34.46399438</v>
      </c>
      <c r="I375" s="1929">
        <v>-59.11580672</v>
      </c>
      <c r="J375" s="1923">
        <v>6497080.0</v>
      </c>
      <c r="K375" s="1930" t="s">
        <v>8690</v>
      </c>
      <c r="L375" s="1929">
        <v>129.0</v>
      </c>
      <c r="M375" s="1931">
        <v>120.0</v>
      </c>
      <c r="N375" s="1931"/>
      <c r="O375" s="1932"/>
    </row>
    <row r="376">
      <c r="A376" s="1902">
        <v>12.0</v>
      </c>
      <c r="B376" s="1918" t="s">
        <v>5780</v>
      </c>
      <c r="C376" s="1919" t="s">
        <v>5779</v>
      </c>
      <c r="D376" s="1920">
        <v>6.0</v>
      </c>
      <c r="E376" s="1921" t="s">
        <v>6487</v>
      </c>
      <c r="F376" s="1920">
        <v>6497.0</v>
      </c>
      <c r="G376" s="1895" t="s">
        <v>945</v>
      </c>
      <c r="H376" s="1922">
        <v>-34.56631003</v>
      </c>
      <c r="I376" s="1922">
        <v>-59.11472262</v>
      </c>
      <c r="J376" s="1923">
        <v>6497020.0</v>
      </c>
      <c r="K376" s="1892" t="s">
        <v>945</v>
      </c>
      <c r="L376" s="1922">
        <v>117.0</v>
      </c>
      <c r="M376" s="1924">
        <v>114.0</v>
      </c>
      <c r="N376" s="1924"/>
      <c r="O376" s="1925"/>
    </row>
    <row r="377">
      <c r="A377" s="1902">
        <v>12.0</v>
      </c>
      <c r="B377" s="1926" t="s">
        <v>5780</v>
      </c>
      <c r="C377" s="1927" t="s">
        <v>5779</v>
      </c>
      <c r="D377" s="1920">
        <v>6.0</v>
      </c>
      <c r="E377" s="1928" t="s">
        <v>6487</v>
      </c>
      <c r="F377" s="1920">
        <v>6497.0</v>
      </c>
      <c r="G377" s="1894" t="s">
        <v>945</v>
      </c>
      <c r="H377" s="1929">
        <v>-34.62772868</v>
      </c>
      <c r="I377" s="1929">
        <v>-59.25507113</v>
      </c>
      <c r="J377" s="1923">
        <v>6497030.0</v>
      </c>
      <c r="K377" s="1930" t="s">
        <v>8691</v>
      </c>
      <c r="L377" s="1929">
        <v>132.0</v>
      </c>
      <c r="M377" s="1931">
        <v>125.0</v>
      </c>
      <c r="N377" s="1931"/>
      <c r="O377" s="1932"/>
    </row>
    <row r="378">
      <c r="A378" s="1902">
        <v>12.0</v>
      </c>
      <c r="B378" s="1918" t="s">
        <v>5780</v>
      </c>
      <c r="C378" s="1919" t="s">
        <v>5779</v>
      </c>
      <c r="D378" s="1920">
        <v>6.0</v>
      </c>
      <c r="E378" s="1921" t="s">
        <v>6487</v>
      </c>
      <c r="F378" s="1920">
        <v>6497.0</v>
      </c>
      <c r="G378" s="1895" t="s">
        <v>945</v>
      </c>
      <c r="H378" s="1922">
        <v>-34.43282482</v>
      </c>
      <c r="I378" s="1922">
        <v>-59.1285843</v>
      </c>
      <c r="J378" s="1923">
        <v>6497050.0</v>
      </c>
      <c r="K378" s="1892" t="s">
        <v>8570</v>
      </c>
      <c r="L378" s="1922">
        <v>132.0</v>
      </c>
      <c r="M378" s="1924">
        <v>122.0</v>
      </c>
      <c r="N378" s="1924"/>
      <c r="O378" s="1925"/>
    </row>
    <row r="379">
      <c r="A379" s="1902">
        <v>12.0</v>
      </c>
      <c r="B379" s="1926" t="s">
        <v>5780</v>
      </c>
      <c r="C379" s="1927" t="s">
        <v>5779</v>
      </c>
      <c r="D379" s="1920">
        <v>6.0</v>
      </c>
      <c r="E379" s="1928" t="s">
        <v>6487</v>
      </c>
      <c r="F379" s="1920">
        <v>6505.0</v>
      </c>
      <c r="G379" s="1894" t="s">
        <v>403</v>
      </c>
      <c r="H379" s="1929">
        <v>-35.02487015</v>
      </c>
      <c r="I379" s="1929">
        <v>-57.53255813</v>
      </c>
      <c r="J379" s="1923">
        <v>6505010.0</v>
      </c>
      <c r="K379" s="1930" t="s">
        <v>7781</v>
      </c>
      <c r="L379" s="1929">
        <v>66.0</v>
      </c>
      <c r="M379" s="1931">
        <v>40.0</v>
      </c>
      <c r="N379" s="1931"/>
      <c r="O379" s="1932"/>
    </row>
    <row r="380">
      <c r="A380" s="1902">
        <v>12.0</v>
      </c>
      <c r="B380" s="1918" t="s">
        <v>5780</v>
      </c>
      <c r="C380" s="1919" t="s">
        <v>5779</v>
      </c>
      <c r="D380" s="1920">
        <v>6.0</v>
      </c>
      <c r="E380" s="1921" t="s">
        <v>6487</v>
      </c>
      <c r="F380" s="1920">
        <v>6505.0</v>
      </c>
      <c r="G380" s="1895" t="s">
        <v>403</v>
      </c>
      <c r="H380" s="1922">
        <v>-35.07977021</v>
      </c>
      <c r="I380" s="1922">
        <v>-57.74710553</v>
      </c>
      <c r="J380" s="1923">
        <v>6505020.0</v>
      </c>
      <c r="K380" s="1892" t="s">
        <v>8692</v>
      </c>
      <c r="L380" s="1922">
        <v>56.0</v>
      </c>
      <c r="M380" s="1924">
        <v>25.0</v>
      </c>
      <c r="N380" s="1924"/>
      <c r="O380" s="1925"/>
    </row>
    <row r="381">
      <c r="A381" s="1902">
        <v>12.0</v>
      </c>
      <c r="B381" s="1926" t="s">
        <v>5780</v>
      </c>
      <c r="C381" s="1927" t="s">
        <v>5779</v>
      </c>
      <c r="D381" s="1920">
        <v>6.0</v>
      </c>
      <c r="E381" s="1928" t="s">
        <v>6487</v>
      </c>
      <c r="F381" s="1920">
        <v>6505.0</v>
      </c>
      <c r="G381" s="1894" t="s">
        <v>403</v>
      </c>
      <c r="H381" s="1929">
        <v>-35.03076913</v>
      </c>
      <c r="I381" s="1929">
        <v>-57.50676196</v>
      </c>
      <c r="J381" s="1923">
        <v>6505060.0</v>
      </c>
      <c r="K381" s="1930" t="s">
        <v>8693</v>
      </c>
      <c r="L381" s="1929">
        <v>66.0</v>
      </c>
      <c r="M381" s="1931">
        <v>42.0</v>
      </c>
      <c r="N381" s="1931"/>
      <c r="O381" s="1932"/>
    </row>
    <row r="382">
      <c r="A382" s="1902">
        <v>12.0</v>
      </c>
      <c r="B382" s="1918" t="s">
        <v>5780</v>
      </c>
      <c r="C382" s="1919" t="s">
        <v>5779</v>
      </c>
      <c r="D382" s="1920">
        <v>6.0</v>
      </c>
      <c r="E382" s="1921" t="s">
        <v>6487</v>
      </c>
      <c r="F382" s="1920">
        <v>6505.0</v>
      </c>
      <c r="G382" s="1895" t="s">
        <v>403</v>
      </c>
      <c r="H382" s="1922">
        <v>-35.12860548</v>
      </c>
      <c r="I382" s="1922">
        <v>-57.64705768</v>
      </c>
      <c r="J382" s="1923">
        <v>6505070.0</v>
      </c>
      <c r="K382" s="1892" t="s">
        <v>8694</v>
      </c>
      <c r="L382" s="1922">
        <v>68.0</v>
      </c>
      <c r="M382" s="1924">
        <v>37.0</v>
      </c>
      <c r="N382" s="1924"/>
      <c r="O382" s="1925"/>
    </row>
    <row r="383">
      <c r="A383" s="1902">
        <v>12.0</v>
      </c>
      <c r="B383" s="1926" t="s">
        <v>5780</v>
      </c>
      <c r="C383" s="1927" t="s">
        <v>5779</v>
      </c>
      <c r="D383" s="1920">
        <v>6.0</v>
      </c>
      <c r="E383" s="1928" t="s">
        <v>6487</v>
      </c>
      <c r="F383" s="1920">
        <v>6505.0</v>
      </c>
      <c r="G383" s="1894" t="s">
        <v>403</v>
      </c>
      <c r="H383" s="1929">
        <v>-34.99575038</v>
      </c>
      <c r="I383" s="1929">
        <v>-57.70374181</v>
      </c>
      <c r="J383" s="1923">
        <v>6505030.0</v>
      </c>
      <c r="K383" s="1930" t="s">
        <v>8695</v>
      </c>
      <c r="L383" s="1929">
        <v>41.0</v>
      </c>
      <c r="M383" s="1931">
        <v>23.0</v>
      </c>
      <c r="N383" s="1931"/>
      <c r="O383" s="1932"/>
    </row>
    <row r="384">
      <c r="A384" s="1902">
        <v>12.0</v>
      </c>
      <c r="B384" s="1918" t="s">
        <v>5780</v>
      </c>
      <c r="C384" s="1919" t="s">
        <v>5779</v>
      </c>
      <c r="D384" s="1920">
        <v>6.0</v>
      </c>
      <c r="E384" s="1921" t="s">
        <v>6487</v>
      </c>
      <c r="F384" s="1920">
        <v>6505.0</v>
      </c>
      <c r="G384" s="1895" t="s">
        <v>403</v>
      </c>
      <c r="H384" s="1922">
        <v>-35.08265669</v>
      </c>
      <c r="I384" s="1922">
        <v>-57.5114543</v>
      </c>
      <c r="J384" s="1923">
        <v>6505040.0</v>
      </c>
      <c r="K384" s="1892" t="s">
        <v>403</v>
      </c>
      <c r="L384" s="1922">
        <v>63.0</v>
      </c>
      <c r="M384" s="1924">
        <v>44.0</v>
      </c>
      <c r="N384" s="1924"/>
      <c r="O384" s="1925"/>
    </row>
    <row r="385">
      <c r="A385" s="1902">
        <v>12.0</v>
      </c>
      <c r="B385" s="1926" t="s">
        <v>5780</v>
      </c>
      <c r="C385" s="1927" t="s">
        <v>5779</v>
      </c>
      <c r="D385" s="1920">
        <v>6.0</v>
      </c>
      <c r="E385" s="1928" t="s">
        <v>6487</v>
      </c>
      <c r="F385" s="1920">
        <v>6505.0</v>
      </c>
      <c r="G385" s="1894" t="s">
        <v>403</v>
      </c>
      <c r="H385" s="1929">
        <v>-35.17992671</v>
      </c>
      <c r="I385" s="1929">
        <v>-57.65198602</v>
      </c>
      <c r="J385" s="1923">
        <v>6505080.0</v>
      </c>
      <c r="K385" s="1930" t="s">
        <v>8696</v>
      </c>
      <c r="L385" s="1929">
        <v>67.0</v>
      </c>
      <c r="M385" s="1931">
        <v>41.0</v>
      </c>
      <c r="N385" s="1931"/>
      <c r="O385" s="1932"/>
    </row>
    <row r="386">
      <c r="A386" s="1902">
        <v>12.0</v>
      </c>
      <c r="B386" s="1918" t="s">
        <v>5780</v>
      </c>
      <c r="C386" s="1919" t="s">
        <v>5779</v>
      </c>
      <c r="D386" s="1920">
        <v>6.0</v>
      </c>
      <c r="E386" s="1921" t="s">
        <v>6487</v>
      </c>
      <c r="F386" s="1920">
        <v>6505.0</v>
      </c>
      <c r="G386" s="1895" t="s">
        <v>403</v>
      </c>
      <c r="H386" s="1922">
        <v>-35.2695684</v>
      </c>
      <c r="I386" s="1922">
        <v>-57.57571174</v>
      </c>
      <c r="J386" s="1923">
        <v>6505050.0</v>
      </c>
      <c r="K386" s="1892" t="s">
        <v>8697</v>
      </c>
      <c r="L386" s="1922">
        <v>71.0</v>
      </c>
      <c r="M386" s="1924">
        <v>53.0</v>
      </c>
      <c r="N386" s="1924"/>
      <c r="O386" s="1925"/>
    </row>
    <row r="387">
      <c r="A387" s="1902">
        <v>12.0</v>
      </c>
      <c r="B387" s="1926" t="s">
        <v>5780</v>
      </c>
      <c r="C387" s="1927" t="s">
        <v>5779</v>
      </c>
      <c r="D387" s="1920">
        <v>6.0</v>
      </c>
      <c r="E387" s="1928" t="s">
        <v>6487</v>
      </c>
      <c r="F387" s="1920">
        <v>6511.0</v>
      </c>
      <c r="G387" s="1894" t="s">
        <v>7007</v>
      </c>
      <c r="H387" s="1929">
        <v>-37.08633334</v>
      </c>
      <c r="I387" s="1929">
        <v>-57.82942939</v>
      </c>
      <c r="J387" s="1923">
        <v>6511010.0</v>
      </c>
      <c r="K387" s="1930" t="s">
        <v>8698</v>
      </c>
      <c r="L387" s="1929">
        <v>263.0</v>
      </c>
      <c r="M387" s="1931">
        <v>243.0</v>
      </c>
      <c r="N387" s="1931"/>
      <c r="O387" s="1932"/>
    </row>
    <row r="388">
      <c r="A388" s="1902">
        <v>12.0</v>
      </c>
      <c r="B388" s="1918" t="s">
        <v>5780</v>
      </c>
      <c r="C388" s="1919" t="s">
        <v>5779</v>
      </c>
      <c r="D388" s="1920">
        <v>6.0</v>
      </c>
      <c r="E388" s="1921" t="s">
        <v>6487</v>
      </c>
      <c r="F388" s="1920">
        <v>6511.0</v>
      </c>
      <c r="G388" s="1895" t="s">
        <v>7007</v>
      </c>
      <c r="H388" s="1922">
        <v>-36.86291318</v>
      </c>
      <c r="I388" s="1922">
        <v>-57.88324514</v>
      </c>
      <c r="J388" s="1923">
        <v>6511020.0</v>
      </c>
      <c r="K388" s="1892" t="s">
        <v>7007</v>
      </c>
      <c r="L388" s="1922">
        <v>238.0</v>
      </c>
      <c r="M388" s="1924">
        <v>218.0</v>
      </c>
      <c r="N388" s="1924"/>
      <c r="O388" s="1925"/>
    </row>
    <row r="389">
      <c r="A389" s="1902">
        <v>12.0</v>
      </c>
      <c r="B389" s="1926" t="s">
        <v>5780</v>
      </c>
      <c r="C389" s="1927" t="s">
        <v>5779</v>
      </c>
      <c r="D389" s="1920">
        <v>6.0</v>
      </c>
      <c r="E389" s="1928" t="s">
        <v>6487</v>
      </c>
      <c r="F389" s="1920">
        <v>6511.0</v>
      </c>
      <c r="G389" s="1894" t="s">
        <v>7007</v>
      </c>
      <c r="H389" s="1929">
        <v>-36.71153814</v>
      </c>
      <c r="I389" s="1929">
        <v>-57.58630011</v>
      </c>
      <c r="J389" s="1923">
        <v>6511030.0</v>
      </c>
      <c r="K389" s="1930" t="s">
        <v>6588</v>
      </c>
      <c r="L389" s="1929">
        <v>233.0</v>
      </c>
      <c r="M389" s="1931">
        <v>204.0</v>
      </c>
      <c r="N389" s="1931"/>
      <c r="O389" s="1932"/>
    </row>
    <row r="390">
      <c r="A390" s="1902">
        <v>12.0</v>
      </c>
      <c r="B390" s="1918" t="s">
        <v>5780</v>
      </c>
      <c r="C390" s="1919" t="s">
        <v>5779</v>
      </c>
      <c r="D390" s="1920">
        <v>6.0</v>
      </c>
      <c r="E390" s="1921" t="s">
        <v>6487</v>
      </c>
      <c r="F390" s="1920">
        <v>6515.0</v>
      </c>
      <c r="G390" s="1895" t="s">
        <v>7008</v>
      </c>
      <c r="H390" s="1922">
        <v>-34.49410303</v>
      </c>
      <c r="I390" s="1922">
        <v>-58.70050582</v>
      </c>
      <c r="J390" s="1923">
        <v>6515010.0</v>
      </c>
      <c r="K390" s="1892" t="s">
        <v>7008</v>
      </c>
      <c r="L390" s="1922">
        <v>87.0</v>
      </c>
      <c r="M390" s="1924">
        <v>84.0</v>
      </c>
      <c r="N390" s="1924"/>
      <c r="O390" s="1925"/>
    </row>
    <row r="391">
      <c r="A391" s="1902">
        <v>12.0</v>
      </c>
      <c r="B391" s="1926" t="s">
        <v>5780</v>
      </c>
      <c r="C391" s="1927" t="s">
        <v>5779</v>
      </c>
      <c r="D391" s="1920">
        <v>6.0</v>
      </c>
      <c r="E391" s="1928" t="s">
        <v>6487</v>
      </c>
      <c r="F391" s="1920">
        <v>6518.0</v>
      </c>
      <c r="G391" s="1894" t="s">
        <v>7009</v>
      </c>
      <c r="H391" s="1929">
        <v>-37.44662794</v>
      </c>
      <c r="I391" s="1929">
        <v>-57.72940796</v>
      </c>
      <c r="J391" s="1923">
        <v>6518010.0</v>
      </c>
      <c r="K391" s="1930" t="s">
        <v>8699</v>
      </c>
      <c r="L391" s="1929">
        <v>306.0</v>
      </c>
      <c r="M391" s="1931">
        <v>282.0</v>
      </c>
      <c r="N391" s="1931"/>
      <c r="O391" s="1932"/>
    </row>
    <row r="392">
      <c r="A392" s="1902">
        <v>12.0</v>
      </c>
      <c r="B392" s="1918" t="s">
        <v>5780</v>
      </c>
      <c r="C392" s="1919" t="s">
        <v>5779</v>
      </c>
      <c r="D392" s="1920">
        <v>6.0</v>
      </c>
      <c r="E392" s="1921" t="s">
        <v>6487</v>
      </c>
      <c r="F392" s="1920">
        <v>6518.0</v>
      </c>
      <c r="G392" s="1895" t="s">
        <v>7009</v>
      </c>
      <c r="H392" s="1922">
        <v>-37.27591829</v>
      </c>
      <c r="I392" s="1922">
        <v>-57.77415033</v>
      </c>
      <c r="J392" s="1923">
        <v>6518020.0</v>
      </c>
      <c r="K392" s="1892" t="s">
        <v>8700</v>
      </c>
      <c r="L392" s="1922">
        <v>286.0</v>
      </c>
      <c r="M392" s="1924">
        <v>263.0</v>
      </c>
      <c r="N392" s="1924"/>
      <c r="O392" s="1925"/>
    </row>
    <row r="393">
      <c r="A393" s="1902">
        <v>12.0</v>
      </c>
      <c r="B393" s="1926" t="s">
        <v>5780</v>
      </c>
      <c r="C393" s="1927" t="s">
        <v>5779</v>
      </c>
      <c r="D393" s="1920">
        <v>6.0</v>
      </c>
      <c r="E393" s="1928" t="s">
        <v>6487</v>
      </c>
      <c r="F393" s="1920">
        <v>6518.0</v>
      </c>
      <c r="G393" s="1894" t="s">
        <v>7009</v>
      </c>
      <c r="H393" s="1929">
        <v>-37.77416974</v>
      </c>
      <c r="I393" s="1929">
        <v>-57.63564055</v>
      </c>
      <c r="J393" s="1923">
        <v>6518030.0</v>
      </c>
      <c r="K393" s="1930" t="s">
        <v>8701</v>
      </c>
      <c r="L393" s="1929">
        <v>343.0</v>
      </c>
      <c r="M393" s="1931">
        <v>320.0</v>
      </c>
      <c r="N393" s="1931"/>
      <c r="O393" s="1932"/>
    </row>
    <row r="394">
      <c r="A394" s="1902">
        <v>12.0</v>
      </c>
      <c r="B394" s="1918" t="s">
        <v>5780</v>
      </c>
      <c r="C394" s="1919" t="s">
        <v>5779</v>
      </c>
      <c r="D394" s="1920">
        <v>6.0</v>
      </c>
      <c r="E394" s="1921" t="s">
        <v>6487</v>
      </c>
      <c r="F394" s="1920">
        <v>6518.0</v>
      </c>
      <c r="G394" s="1895" t="s">
        <v>7009</v>
      </c>
      <c r="H394" s="1922">
        <v>-37.74708632</v>
      </c>
      <c r="I394" s="1922">
        <v>-57.42676283</v>
      </c>
      <c r="J394" s="1923">
        <v>6518040.0</v>
      </c>
      <c r="K394" s="1892" t="s">
        <v>7009</v>
      </c>
      <c r="L394" s="1922">
        <v>362.0</v>
      </c>
      <c r="M394" s="1924">
        <v>319.0</v>
      </c>
      <c r="N394" s="1924"/>
      <c r="O394" s="1925"/>
    </row>
    <row r="395">
      <c r="A395" s="1902">
        <v>12.0</v>
      </c>
      <c r="B395" s="1926" t="s">
        <v>5780</v>
      </c>
      <c r="C395" s="1927" t="s">
        <v>5779</v>
      </c>
      <c r="D395" s="1920">
        <v>6.0</v>
      </c>
      <c r="E395" s="1928" t="s">
        <v>6487</v>
      </c>
      <c r="F395" s="1920">
        <v>6518.0</v>
      </c>
      <c r="G395" s="1894" t="s">
        <v>7009</v>
      </c>
      <c r="H395" s="1929">
        <v>-37.77291371</v>
      </c>
      <c r="I395" s="1929">
        <v>-57.45596341</v>
      </c>
      <c r="J395" s="1923">
        <v>6518050.0</v>
      </c>
      <c r="K395" s="1930" t="s">
        <v>8702</v>
      </c>
      <c r="L395" s="1929">
        <v>356.0</v>
      </c>
      <c r="M395" s="1931">
        <v>322.0</v>
      </c>
      <c r="N395" s="1931"/>
      <c r="O395" s="1932"/>
    </row>
    <row r="396">
      <c r="A396" s="1902">
        <v>12.0</v>
      </c>
      <c r="B396" s="1918" t="s">
        <v>5780</v>
      </c>
      <c r="C396" s="1919" t="s">
        <v>5779</v>
      </c>
      <c r="D396" s="1920">
        <v>6.0</v>
      </c>
      <c r="E396" s="1921" t="s">
        <v>6487</v>
      </c>
      <c r="F396" s="1920">
        <v>6518.0</v>
      </c>
      <c r="G396" s="1895" t="s">
        <v>7009</v>
      </c>
      <c r="H396" s="1922">
        <v>-37.83042299</v>
      </c>
      <c r="I396" s="1922">
        <v>-57.50346026</v>
      </c>
      <c r="J396" s="1923">
        <v>6518060.0</v>
      </c>
      <c r="K396" s="1892" t="s">
        <v>8703</v>
      </c>
      <c r="L396" s="1922">
        <v>362.0</v>
      </c>
      <c r="M396" s="1924">
        <v>328.0</v>
      </c>
      <c r="N396" s="1924"/>
      <c r="O396" s="1925"/>
    </row>
    <row r="397">
      <c r="A397" s="1902">
        <v>12.0</v>
      </c>
      <c r="B397" s="1926" t="s">
        <v>5780</v>
      </c>
      <c r="C397" s="1927" t="s">
        <v>5779</v>
      </c>
      <c r="D397" s="1920">
        <v>6.0</v>
      </c>
      <c r="E397" s="1928" t="s">
        <v>6487</v>
      </c>
      <c r="F397" s="1920">
        <v>6518.0</v>
      </c>
      <c r="G397" s="1894" t="s">
        <v>7009</v>
      </c>
      <c r="H397" s="1929">
        <v>-37.66194118</v>
      </c>
      <c r="I397" s="1929">
        <v>-57.66879822</v>
      </c>
      <c r="J397" s="1923">
        <v>6518070.0</v>
      </c>
      <c r="K397" s="1930" t="s">
        <v>8704</v>
      </c>
      <c r="L397" s="1929">
        <v>331.0</v>
      </c>
      <c r="M397" s="1931">
        <v>308.0</v>
      </c>
      <c r="N397" s="1931"/>
      <c r="O397" s="1932"/>
    </row>
    <row r="398">
      <c r="A398" s="1902">
        <v>12.0</v>
      </c>
      <c r="B398" s="1918" t="s">
        <v>5780</v>
      </c>
      <c r="C398" s="1919" t="s">
        <v>5779</v>
      </c>
      <c r="D398" s="1920">
        <v>6.0</v>
      </c>
      <c r="E398" s="1921" t="s">
        <v>6487</v>
      </c>
      <c r="F398" s="1920">
        <v>6525.0</v>
      </c>
      <c r="G398" s="1895" t="s">
        <v>419</v>
      </c>
      <c r="H398" s="1922">
        <v>-34.78002199</v>
      </c>
      <c r="I398" s="1922">
        <v>-58.83352527</v>
      </c>
      <c r="J398" s="1923">
        <v>6525020.0</v>
      </c>
      <c r="K398" s="1892" t="s">
        <v>419</v>
      </c>
      <c r="L398" s="1922">
        <v>121.0</v>
      </c>
      <c r="M398" s="1924">
        <v>83.0</v>
      </c>
      <c r="N398" s="1924"/>
      <c r="O398" s="1925"/>
    </row>
    <row r="399">
      <c r="A399" s="1902">
        <v>12.0</v>
      </c>
      <c r="B399" s="1926" t="s">
        <v>5780</v>
      </c>
      <c r="C399" s="1927" t="s">
        <v>5779</v>
      </c>
      <c r="D399" s="1920">
        <v>6.0</v>
      </c>
      <c r="E399" s="1928" t="s">
        <v>6487</v>
      </c>
      <c r="F399" s="1920">
        <v>6532.0</v>
      </c>
      <c r="G399" s="1894" t="s">
        <v>433</v>
      </c>
      <c r="H399" s="1929">
        <v>-34.60163967</v>
      </c>
      <c r="I399" s="1929">
        <v>-59.28592773</v>
      </c>
      <c r="J399" s="1923">
        <v>6532010.0</v>
      </c>
      <c r="K399" s="1930" t="s">
        <v>8705</v>
      </c>
      <c r="L399" s="1929">
        <v>136.0</v>
      </c>
      <c r="M399" s="1931">
        <v>129.0</v>
      </c>
      <c r="N399" s="1931"/>
      <c r="O399" s="1932"/>
    </row>
    <row r="400">
      <c r="A400" s="1902">
        <v>12.0</v>
      </c>
      <c r="B400" s="1918" t="s">
        <v>5780</v>
      </c>
      <c r="C400" s="1919" t="s">
        <v>5779</v>
      </c>
      <c r="D400" s="1920">
        <v>6.0</v>
      </c>
      <c r="E400" s="1921" t="s">
        <v>6487</v>
      </c>
      <c r="F400" s="1920">
        <v>6532.0</v>
      </c>
      <c r="G400" s="1895" t="s">
        <v>433</v>
      </c>
      <c r="H400" s="1922">
        <v>-34.65103105</v>
      </c>
      <c r="I400" s="1922">
        <v>-59.35249618</v>
      </c>
      <c r="J400" s="1923">
        <v>6532020.0</v>
      </c>
      <c r="K400" s="1892" t="s">
        <v>8706</v>
      </c>
      <c r="L400" s="1922">
        <v>141.0</v>
      </c>
      <c r="M400" s="1924">
        <v>133.0</v>
      </c>
      <c r="N400" s="1924"/>
      <c r="O400" s="1925"/>
    </row>
    <row r="401">
      <c r="A401" s="1902">
        <v>12.0</v>
      </c>
      <c r="B401" s="1926" t="s">
        <v>5780</v>
      </c>
      <c r="C401" s="1927" t="s">
        <v>5779</v>
      </c>
      <c r="D401" s="1920">
        <v>6.0</v>
      </c>
      <c r="E401" s="1928" t="s">
        <v>6487</v>
      </c>
      <c r="F401" s="1920">
        <v>6532.0</v>
      </c>
      <c r="G401" s="1894" t="s">
        <v>433</v>
      </c>
      <c r="H401" s="1929">
        <v>-34.69968796</v>
      </c>
      <c r="I401" s="1929">
        <v>-59.31824435</v>
      </c>
      <c r="J401" s="1923">
        <v>6532030.0</v>
      </c>
      <c r="K401" s="1930" t="s">
        <v>8707</v>
      </c>
      <c r="L401" s="1929">
        <v>148.0</v>
      </c>
      <c r="M401" s="1931">
        <v>129.0</v>
      </c>
      <c r="N401" s="1931"/>
      <c r="O401" s="1932"/>
    </row>
    <row r="402">
      <c r="A402" s="1902">
        <v>12.0</v>
      </c>
      <c r="B402" s="1918" t="s">
        <v>5780</v>
      </c>
      <c r="C402" s="1919" t="s">
        <v>5779</v>
      </c>
      <c r="D402" s="1920">
        <v>6.0</v>
      </c>
      <c r="E402" s="1921" t="s">
        <v>6487</v>
      </c>
      <c r="F402" s="1920">
        <v>6532.0</v>
      </c>
      <c r="G402" s="1895" t="s">
        <v>433</v>
      </c>
      <c r="H402" s="1922">
        <v>-34.65278188</v>
      </c>
      <c r="I402" s="1922">
        <v>-59.42488191</v>
      </c>
      <c r="J402" s="1923">
        <v>6532040.0</v>
      </c>
      <c r="K402" s="1892" t="s">
        <v>433</v>
      </c>
      <c r="L402" s="1922">
        <v>149.0</v>
      </c>
      <c r="M402" s="1924">
        <v>139.0</v>
      </c>
      <c r="N402" s="1924"/>
      <c r="O402" s="1925"/>
    </row>
    <row r="403">
      <c r="A403" s="1902">
        <v>12.0</v>
      </c>
      <c r="B403" s="1926" t="s">
        <v>5780</v>
      </c>
      <c r="C403" s="1927" t="s">
        <v>5779</v>
      </c>
      <c r="D403" s="1920">
        <v>6.0</v>
      </c>
      <c r="E403" s="1928" t="s">
        <v>6487</v>
      </c>
      <c r="F403" s="1920">
        <v>6539.0</v>
      </c>
      <c r="G403" s="1894" t="s">
        <v>440</v>
      </c>
      <c r="H403" s="1929">
        <v>-34.67036303</v>
      </c>
      <c r="I403" s="1929">
        <v>-58.73005396</v>
      </c>
      <c r="J403" s="1923">
        <v>6539010.0</v>
      </c>
      <c r="K403" s="1930" t="s">
        <v>440</v>
      </c>
      <c r="L403" s="1929">
        <v>86.0</v>
      </c>
      <c r="M403" s="1931">
        <v>78.0</v>
      </c>
      <c r="N403" s="1931"/>
      <c r="O403" s="1932"/>
    </row>
    <row r="404">
      <c r="A404" s="1902">
        <v>12.0</v>
      </c>
      <c r="B404" s="1918" t="s">
        <v>5780</v>
      </c>
      <c r="C404" s="1919" t="s">
        <v>5779</v>
      </c>
      <c r="D404" s="1920">
        <v>6.0</v>
      </c>
      <c r="E404" s="1921" t="s">
        <v>6487</v>
      </c>
      <c r="F404" s="1920">
        <v>6547.0</v>
      </c>
      <c r="G404" s="1895" t="s">
        <v>7010</v>
      </c>
      <c r="H404" s="1922">
        <v>-35.28250621</v>
      </c>
      <c r="I404" s="1922">
        <v>-58.80426191</v>
      </c>
      <c r="J404" s="1923">
        <v>6547010.0</v>
      </c>
      <c r="K404" s="1892" t="s">
        <v>8708</v>
      </c>
      <c r="L404" s="1922">
        <v>118.0</v>
      </c>
      <c r="M404" s="1924">
        <v>90.0</v>
      </c>
      <c r="N404" s="1924"/>
      <c r="O404" s="1925"/>
    </row>
    <row r="405">
      <c r="A405" s="1902">
        <v>12.0</v>
      </c>
      <c r="B405" s="1926" t="s">
        <v>5780</v>
      </c>
      <c r="C405" s="1927" t="s">
        <v>5779</v>
      </c>
      <c r="D405" s="1920">
        <v>6.0</v>
      </c>
      <c r="E405" s="1928" t="s">
        <v>6487</v>
      </c>
      <c r="F405" s="1920">
        <v>6547.0</v>
      </c>
      <c r="G405" s="1894" t="s">
        <v>7010</v>
      </c>
      <c r="H405" s="1929">
        <v>-35.37540501</v>
      </c>
      <c r="I405" s="1929">
        <v>-58.85018894</v>
      </c>
      <c r="J405" s="1923">
        <v>6547040.0</v>
      </c>
      <c r="K405" s="1930" t="s">
        <v>8709</v>
      </c>
      <c r="L405" s="1929">
        <v>112.0</v>
      </c>
      <c r="M405" s="1931">
        <v>98.0</v>
      </c>
      <c r="N405" s="1931"/>
      <c r="O405" s="1932"/>
    </row>
    <row r="406">
      <c r="A406" s="1902">
        <v>12.0</v>
      </c>
      <c r="B406" s="1918" t="s">
        <v>5780</v>
      </c>
      <c r="C406" s="1919" t="s">
        <v>5779</v>
      </c>
      <c r="D406" s="1920">
        <v>6.0</v>
      </c>
      <c r="E406" s="1921" t="s">
        <v>6487</v>
      </c>
      <c r="F406" s="1920">
        <v>6547.0</v>
      </c>
      <c r="G406" s="1895" t="s">
        <v>7010</v>
      </c>
      <c r="H406" s="1922">
        <v>-35.43916432</v>
      </c>
      <c r="I406" s="1922">
        <v>-58.80945984</v>
      </c>
      <c r="J406" s="1923">
        <v>6547020.0</v>
      </c>
      <c r="K406" s="1892" t="s">
        <v>645</v>
      </c>
      <c r="L406" s="1922">
        <v>105.0</v>
      </c>
      <c r="M406" s="1924">
        <v>99.0</v>
      </c>
      <c r="N406" s="1924"/>
      <c r="O406" s="1925"/>
    </row>
    <row r="407">
      <c r="A407" s="1902">
        <v>12.0</v>
      </c>
      <c r="B407" s="1926" t="s">
        <v>5780</v>
      </c>
      <c r="C407" s="1927" t="s">
        <v>5779</v>
      </c>
      <c r="D407" s="1920">
        <v>6.0</v>
      </c>
      <c r="E407" s="1928" t="s">
        <v>6487</v>
      </c>
      <c r="F407" s="1920">
        <v>6547.0</v>
      </c>
      <c r="G407" s="1894" t="s">
        <v>7010</v>
      </c>
      <c r="H407" s="1929">
        <v>-35.5447734</v>
      </c>
      <c r="I407" s="1929">
        <v>-58.88559119</v>
      </c>
      <c r="J407" s="1923">
        <v>6547030.0</v>
      </c>
      <c r="K407" s="1930" t="s">
        <v>8710</v>
      </c>
      <c r="L407" s="1929">
        <v>120.0</v>
      </c>
      <c r="M407" s="1931">
        <v>112.0</v>
      </c>
      <c r="N407" s="1931"/>
      <c r="O407" s="1932"/>
    </row>
    <row r="408">
      <c r="A408" s="1902">
        <v>12.0</v>
      </c>
      <c r="B408" s="1918" t="s">
        <v>5780</v>
      </c>
      <c r="C408" s="1919" t="s">
        <v>5779</v>
      </c>
      <c r="D408" s="1920">
        <v>6.0</v>
      </c>
      <c r="E408" s="1921" t="s">
        <v>6487</v>
      </c>
      <c r="F408" s="1920">
        <v>6553.0</v>
      </c>
      <c r="G408" s="1895" t="s">
        <v>454</v>
      </c>
      <c r="H408" s="1922">
        <v>-38.99354709</v>
      </c>
      <c r="I408" s="1922">
        <v>-61.21182062</v>
      </c>
      <c r="J408" s="1923">
        <v>6553010.0</v>
      </c>
      <c r="K408" s="1892" t="s">
        <v>8711</v>
      </c>
      <c r="L408" s="1922">
        <v>635.0</v>
      </c>
      <c r="M408" s="1924">
        <v>540.0</v>
      </c>
      <c r="N408" s="1924"/>
      <c r="O408" s="1925"/>
    </row>
    <row r="409">
      <c r="A409" s="1902">
        <v>12.0</v>
      </c>
      <c r="B409" s="1926" t="s">
        <v>5780</v>
      </c>
      <c r="C409" s="1927" t="s">
        <v>5779</v>
      </c>
      <c r="D409" s="1920">
        <v>6.0</v>
      </c>
      <c r="E409" s="1928" t="s">
        <v>6487</v>
      </c>
      <c r="F409" s="1920">
        <v>6553.0</v>
      </c>
      <c r="G409" s="1894" t="s">
        <v>454</v>
      </c>
      <c r="H409" s="1929">
        <v>-38.9834508</v>
      </c>
      <c r="I409" s="1929">
        <v>-61.30337564</v>
      </c>
      <c r="J409" s="1923">
        <v>6553020.0</v>
      </c>
      <c r="K409" s="1930" t="s">
        <v>454</v>
      </c>
      <c r="L409" s="1929">
        <v>627.0</v>
      </c>
      <c r="M409" s="1931">
        <v>542.0</v>
      </c>
      <c r="N409" s="1931"/>
      <c r="O409" s="1932"/>
    </row>
    <row r="410">
      <c r="A410" s="1902">
        <v>12.0</v>
      </c>
      <c r="B410" s="1918" t="s">
        <v>5780</v>
      </c>
      <c r="C410" s="1919" t="s">
        <v>5779</v>
      </c>
      <c r="D410" s="1920">
        <v>6.0</v>
      </c>
      <c r="E410" s="1921" t="s">
        <v>6487</v>
      </c>
      <c r="F410" s="1920">
        <v>6560.0</v>
      </c>
      <c r="G410" s="1895" t="s">
        <v>463</v>
      </c>
      <c r="H410" s="1922">
        <v>-34.65026714</v>
      </c>
      <c r="I410" s="1922">
        <v>-58.78947378</v>
      </c>
      <c r="J410" s="1923">
        <v>6560010.0</v>
      </c>
      <c r="K410" s="1892" t="s">
        <v>463</v>
      </c>
      <c r="L410" s="1922">
        <v>87.0</v>
      </c>
      <c r="M410" s="1924">
        <v>84.0</v>
      </c>
      <c r="N410" s="1924"/>
      <c r="O410" s="1925"/>
    </row>
    <row r="411">
      <c r="A411" s="1902">
        <v>12.0</v>
      </c>
      <c r="B411" s="1926" t="s">
        <v>5780</v>
      </c>
      <c r="C411" s="1927" t="s">
        <v>5779</v>
      </c>
      <c r="D411" s="1920">
        <v>6.0</v>
      </c>
      <c r="E411" s="1928" t="s">
        <v>6487</v>
      </c>
      <c r="F411" s="1920">
        <v>6568.0</v>
      </c>
      <c r="G411" s="1894" t="s">
        <v>7011</v>
      </c>
      <c r="H411" s="1929">
        <v>-34.64859279</v>
      </c>
      <c r="I411" s="1929">
        <v>-58.62210052</v>
      </c>
      <c r="J411" s="1923">
        <v>6568010.0</v>
      </c>
      <c r="K411" s="1930" t="s">
        <v>7011</v>
      </c>
      <c r="L411" s="1929">
        <v>72.0</v>
      </c>
      <c r="M411" s="1931">
        <v>69.0</v>
      </c>
      <c r="N411" s="1931"/>
      <c r="O411" s="1932"/>
    </row>
    <row r="412">
      <c r="A412" s="1902">
        <v>12.0</v>
      </c>
      <c r="B412" s="1918" t="s">
        <v>5780</v>
      </c>
      <c r="C412" s="1919" t="s">
        <v>5779</v>
      </c>
      <c r="D412" s="1920">
        <v>6.0</v>
      </c>
      <c r="E412" s="1921" t="s">
        <v>6487</v>
      </c>
      <c r="F412" s="1920">
        <v>6574.0</v>
      </c>
      <c r="G412" s="1895" t="s">
        <v>7012</v>
      </c>
      <c r="H412" s="1922">
        <v>-34.92156705</v>
      </c>
      <c r="I412" s="1922">
        <v>-59.54224092</v>
      </c>
      <c r="J412" s="1923">
        <v>6574010.0</v>
      </c>
      <c r="K412" s="1892" t="s">
        <v>8712</v>
      </c>
      <c r="L412" s="1922">
        <v>190.0</v>
      </c>
      <c r="M412" s="1924">
        <v>147.0</v>
      </c>
      <c r="N412" s="1924"/>
      <c r="O412" s="1925"/>
    </row>
    <row r="413">
      <c r="A413" s="1902">
        <v>12.0</v>
      </c>
      <c r="B413" s="1926" t="s">
        <v>5780</v>
      </c>
      <c r="C413" s="1927" t="s">
        <v>5779</v>
      </c>
      <c r="D413" s="1920">
        <v>6.0</v>
      </c>
      <c r="E413" s="1928" t="s">
        <v>6487</v>
      </c>
      <c r="F413" s="1920">
        <v>6574.0</v>
      </c>
      <c r="G413" s="1894" t="s">
        <v>7012</v>
      </c>
      <c r="H413" s="1929">
        <v>-35.05287935</v>
      </c>
      <c r="I413" s="1929">
        <v>-59.51267135</v>
      </c>
      <c r="J413" s="1923">
        <v>6574020.0</v>
      </c>
      <c r="K413" s="1930" t="s">
        <v>8713</v>
      </c>
      <c r="L413" s="1929">
        <v>178.0</v>
      </c>
      <c r="M413" s="1931">
        <v>144.0</v>
      </c>
      <c r="N413" s="1931"/>
      <c r="O413" s="1932"/>
    </row>
    <row r="414">
      <c r="A414" s="1902">
        <v>12.0</v>
      </c>
      <c r="B414" s="1918" t="s">
        <v>5780</v>
      </c>
      <c r="C414" s="1919" t="s">
        <v>5779</v>
      </c>
      <c r="D414" s="1920">
        <v>6.0</v>
      </c>
      <c r="E414" s="1921" t="s">
        <v>6487</v>
      </c>
      <c r="F414" s="1920">
        <v>6574.0</v>
      </c>
      <c r="G414" s="1895" t="s">
        <v>7012</v>
      </c>
      <c r="H414" s="1922">
        <v>-34.99864699</v>
      </c>
      <c r="I414" s="1922">
        <v>-59.27554269</v>
      </c>
      <c r="J414" s="1923">
        <v>6574030.0</v>
      </c>
      <c r="K414" s="1892" t="s">
        <v>7012</v>
      </c>
      <c r="L414" s="1922">
        <v>154.0</v>
      </c>
      <c r="M414" s="1924">
        <v>123.0</v>
      </c>
      <c r="N414" s="1924"/>
      <c r="O414" s="1925"/>
    </row>
    <row r="415">
      <c r="A415" s="1902">
        <v>12.0</v>
      </c>
      <c r="B415" s="1926" t="s">
        <v>5780</v>
      </c>
      <c r="C415" s="1927" t="s">
        <v>5779</v>
      </c>
      <c r="D415" s="1920">
        <v>6.0</v>
      </c>
      <c r="E415" s="1928" t="s">
        <v>6487</v>
      </c>
      <c r="F415" s="1920">
        <v>6574.0</v>
      </c>
      <c r="G415" s="1894" t="s">
        <v>7012</v>
      </c>
      <c r="H415" s="1929">
        <v>-35.07789638</v>
      </c>
      <c r="I415" s="1929">
        <v>-59.65191248</v>
      </c>
      <c r="J415" s="1923">
        <v>6574040.0</v>
      </c>
      <c r="K415" s="1930" t="s">
        <v>8714</v>
      </c>
      <c r="L415" s="1929">
        <v>193.0</v>
      </c>
      <c r="M415" s="1931">
        <v>157.0</v>
      </c>
      <c r="N415" s="1931"/>
      <c r="O415" s="1932"/>
    </row>
    <row r="416">
      <c r="A416" s="1902">
        <v>12.0</v>
      </c>
      <c r="B416" s="1918" t="s">
        <v>5780</v>
      </c>
      <c r="C416" s="1919" t="s">
        <v>5779</v>
      </c>
      <c r="D416" s="1920">
        <v>6.0</v>
      </c>
      <c r="E416" s="1921" t="s">
        <v>6487</v>
      </c>
      <c r="F416" s="1920">
        <v>6581.0</v>
      </c>
      <c r="G416" s="1895" t="s">
        <v>7013</v>
      </c>
      <c r="H416" s="1922">
        <v>-38.66630396</v>
      </c>
      <c r="I416" s="1922">
        <v>-59.00063398</v>
      </c>
      <c r="J416" s="1923">
        <v>6581080.0</v>
      </c>
      <c r="K416" s="1892" t="s">
        <v>8715</v>
      </c>
      <c r="L416" s="1922">
        <v>502.0</v>
      </c>
      <c r="M416" s="1924">
        <v>428.0</v>
      </c>
      <c r="N416" s="1924"/>
      <c r="O416" s="1925"/>
    </row>
    <row r="417">
      <c r="A417" s="1902">
        <v>12.0</v>
      </c>
      <c r="B417" s="1926" t="s">
        <v>5780</v>
      </c>
      <c r="C417" s="1927" t="s">
        <v>5779</v>
      </c>
      <c r="D417" s="1920">
        <v>6.0</v>
      </c>
      <c r="E417" s="1928" t="s">
        <v>6487</v>
      </c>
      <c r="F417" s="1920">
        <v>6581.0</v>
      </c>
      <c r="G417" s="1894" t="s">
        <v>7013</v>
      </c>
      <c r="H417" s="1929">
        <v>-37.89040008</v>
      </c>
      <c r="I417" s="1929">
        <v>-59.28862941</v>
      </c>
      <c r="J417" s="1923">
        <v>6581010.0</v>
      </c>
      <c r="K417" s="1930" t="s">
        <v>8716</v>
      </c>
      <c r="L417" s="1929">
        <v>429.0</v>
      </c>
      <c r="M417" s="1931">
        <v>352.0</v>
      </c>
      <c r="N417" s="1931"/>
      <c r="O417" s="1932"/>
    </row>
    <row r="418">
      <c r="A418" s="1902">
        <v>12.0</v>
      </c>
      <c r="B418" s="1918" t="s">
        <v>5780</v>
      </c>
      <c r="C418" s="1919" t="s">
        <v>5779</v>
      </c>
      <c r="D418" s="1920">
        <v>6.0</v>
      </c>
      <c r="E418" s="1921" t="s">
        <v>6487</v>
      </c>
      <c r="F418" s="1920">
        <v>6581.0</v>
      </c>
      <c r="G418" s="1895" t="s">
        <v>7013</v>
      </c>
      <c r="H418" s="1922">
        <v>-38.55791547</v>
      </c>
      <c r="I418" s="1922">
        <v>-59.34107704</v>
      </c>
      <c r="J418" s="1923">
        <v>6581030.0</v>
      </c>
      <c r="K418" s="1892" t="s">
        <v>8717</v>
      </c>
      <c r="L418" s="1922">
        <v>521.0</v>
      </c>
      <c r="M418" s="1924">
        <v>424.0</v>
      </c>
      <c r="N418" s="1924"/>
      <c r="O418" s="1925"/>
    </row>
    <row r="419">
      <c r="A419" s="1902">
        <v>12.0</v>
      </c>
      <c r="B419" s="1926" t="s">
        <v>5780</v>
      </c>
      <c r="C419" s="1927" t="s">
        <v>5779</v>
      </c>
      <c r="D419" s="1920">
        <v>6.0</v>
      </c>
      <c r="E419" s="1928" t="s">
        <v>6487</v>
      </c>
      <c r="F419" s="1920">
        <v>6581.0</v>
      </c>
      <c r="G419" s="1894" t="s">
        <v>7013</v>
      </c>
      <c r="H419" s="1929">
        <v>-38.00552907</v>
      </c>
      <c r="I419" s="1929">
        <v>-59.26410065</v>
      </c>
      <c r="J419" s="1923">
        <v>6581040.0</v>
      </c>
      <c r="K419" s="1930" t="s">
        <v>8718</v>
      </c>
      <c r="L419" s="1929">
        <v>442.0</v>
      </c>
      <c r="M419" s="1931">
        <v>365.0</v>
      </c>
      <c r="N419" s="1931"/>
      <c r="O419" s="1932"/>
    </row>
    <row r="420">
      <c r="A420" s="1902">
        <v>12.0</v>
      </c>
      <c r="B420" s="1918" t="s">
        <v>5780</v>
      </c>
      <c r="C420" s="1919" t="s">
        <v>5779</v>
      </c>
      <c r="D420" s="1920">
        <v>6.0</v>
      </c>
      <c r="E420" s="1921" t="s">
        <v>6487</v>
      </c>
      <c r="F420" s="1920">
        <v>6581.0</v>
      </c>
      <c r="G420" s="1895" t="s">
        <v>7013</v>
      </c>
      <c r="H420" s="1922">
        <v>-38.55453021</v>
      </c>
      <c r="I420" s="1922">
        <v>-58.73926342</v>
      </c>
      <c r="J420" s="1923">
        <v>6581050.0</v>
      </c>
      <c r="K420" s="1892" t="s">
        <v>470</v>
      </c>
      <c r="L420" s="1922">
        <v>469.0</v>
      </c>
      <c r="M420" s="1924">
        <v>412.0</v>
      </c>
      <c r="N420" s="1924"/>
      <c r="O420" s="1925"/>
    </row>
    <row r="421">
      <c r="A421" s="1902">
        <v>12.0</v>
      </c>
      <c r="B421" s="1926" t="s">
        <v>5780</v>
      </c>
      <c r="C421" s="1927" t="s">
        <v>5779</v>
      </c>
      <c r="D421" s="1920">
        <v>6.0</v>
      </c>
      <c r="E421" s="1928" t="s">
        <v>6487</v>
      </c>
      <c r="F421" s="1920">
        <v>6581.0</v>
      </c>
      <c r="G421" s="1894" t="s">
        <v>7013</v>
      </c>
      <c r="H421" s="1929">
        <v>-38.2836267</v>
      </c>
      <c r="I421" s="1929">
        <v>-59.20322017</v>
      </c>
      <c r="J421" s="1923">
        <v>6581060.0</v>
      </c>
      <c r="K421" s="1930" t="s">
        <v>8719</v>
      </c>
      <c r="L421" s="1929">
        <v>523.0</v>
      </c>
      <c r="M421" s="1931">
        <v>392.0</v>
      </c>
      <c r="N421" s="1931"/>
      <c r="O421" s="1932"/>
    </row>
    <row r="422">
      <c r="A422" s="1902">
        <v>12.0</v>
      </c>
      <c r="B422" s="1918" t="s">
        <v>5780</v>
      </c>
      <c r="C422" s="1919" t="s">
        <v>5779</v>
      </c>
      <c r="D422" s="1920">
        <v>6.0</v>
      </c>
      <c r="E422" s="1921" t="s">
        <v>6487</v>
      </c>
      <c r="F422" s="1920">
        <v>6581.0</v>
      </c>
      <c r="G422" s="1895" t="s">
        <v>7013</v>
      </c>
      <c r="H422" s="1922">
        <v>-38.44740008</v>
      </c>
      <c r="I422" s="1922">
        <v>-59.33268792</v>
      </c>
      <c r="J422" s="1923">
        <v>6581070.0</v>
      </c>
      <c r="K422" s="1892" t="s">
        <v>8720</v>
      </c>
      <c r="L422" s="1922">
        <v>534.0</v>
      </c>
      <c r="M422" s="1924">
        <v>413.0</v>
      </c>
      <c r="N422" s="1924"/>
      <c r="O422" s="1925"/>
    </row>
    <row r="423">
      <c r="A423" s="1902">
        <v>12.0</v>
      </c>
      <c r="B423" s="1926" t="s">
        <v>5780</v>
      </c>
      <c r="C423" s="1927" t="s">
        <v>5779</v>
      </c>
      <c r="D423" s="1920">
        <v>6.0</v>
      </c>
      <c r="E423" s="1928" t="s">
        <v>6487</v>
      </c>
      <c r="F423" s="1920">
        <v>6595.0</v>
      </c>
      <c r="G423" s="1894" t="s">
        <v>7014</v>
      </c>
      <c r="H423" s="1929">
        <v>-36.5334866</v>
      </c>
      <c r="I423" s="1929">
        <v>-60.88512786</v>
      </c>
      <c r="J423" s="1923">
        <v>6595020.0</v>
      </c>
      <c r="K423" s="1930" t="s">
        <v>8721</v>
      </c>
      <c r="L423" s="1929">
        <v>407.0</v>
      </c>
      <c r="M423" s="1931">
        <v>322.0</v>
      </c>
      <c r="N423" s="1931"/>
      <c r="O423" s="1932"/>
    </row>
    <row r="424">
      <c r="A424" s="1902">
        <v>12.0</v>
      </c>
      <c r="B424" s="1918" t="s">
        <v>5780</v>
      </c>
      <c r="C424" s="1919" t="s">
        <v>5779</v>
      </c>
      <c r="D424" s="1920">
        <v>6.0</v>
      </c>
      <c r="E424" s="1921" t="s">
        <v>6487</v>
      </c>
      <c r="F424" s="1920">
        <v>6595.0</v>
      </c>
      <c r="G424" s="1895" t="s">
        <v>7014</v>
      </c>
      <c r="H424" s="1922">
        <v>-36.86479647</v>
      </c>
      <c r="I424" s="1922">
        <v>-60.08222278</v>
      </c>
      <c r="J424" s="1923">
        <v>6595040.0</v>
      </c>
      <c r="K424" s="1892" t="s">
        <v>8722</v>
      </c>
      <c r="L424" s="1922">
        <v>321.0</v>
      </c>
      <c r="M424" s="1924">
        <v>291.0</v>
      </c>
      <c r="N424" s="1924"/>
      <c r="O424" s="1925"/>
    </row>
    <row r="425">
      <c r="A425" s="1902">
        <v>12.0</v>
      </c>
      <c r="B425" s="1926" t="s">
        <v>5780</v>
      </c>
      <c r="C425" s="1927" t="s">
        <v>5779</v>
      </c>
      <c r="D425" s="1920">
        <v>6.0</v>
      </c>
      <c r="E425" s="1928" t="s">
        <v>6487</v>
      </c>
      <c r="F425" s="1920">
        <v>6595.0</v>
      </c>
      <c r="G425" s="1894" t="s">
        <v>7014</v>
      </c>
      <c r="H425" s="1929">
        <v>-36.9501331</v>
      </c>
      <c r="I425" s="1929">
        <v>-60.11001615</v>
      </c>
      <c r="J425" s="1923">
        <v>6595050.0</v>
      </c>
      <c r="K425" s="1930" t="s">
        <v>8723</v>
      </c>
      <c r="L425" s="1929">
        <v>337.0</v>
      </c>
      <c r="M425" s="1931">
        <v>300.0</v>
      </c>
      <c r="N425" s="1931"/>
      <c r="O425" s="1932"/>
    </row>
    <row r="426">
      <c r="A426" s="1902">
        <v>12.0</v>
      </c>
      <c r="B426" s="1918" t="s">
        <v>5780</v>
      </c>
      <c r="C426" s="1919" t="s">
        <v>5779</v>
      </c>
      <c r="D426" s="1920">
        <v>6.0</v>
      </c>
      <c r="E426" s="1921" t="s">
        <v>6487</v>
      </c>
      <c r="F426" s="1920">
        <v>6595.0</v>
      </c>
      <c r="G426" s="1895" t="s">
        <v>7014</v>
      </c>
      <c r="H426" s="1922">
        <v>-36.41290631</v>
      </c>
      <c r="I426" s="1922">
        <v>-60.67306946</v>
      </c>
      <c r="J426" s="1923">
        <v>6595060.0</v>
      </c>
      <c r="K426" s="1892" t="s">
        <v>8724</v>
      </c>
      <c r="L426" s="1922">
        <v>413.0</v>
      </c>
      <c r="M426" s="1924">
        <v>298.0</v>
      </c>
      <c r="N426" s="1924"/>
      <c r="O426" s="1925"/>
    </row>
    <row r="427">
      <c r="A427" s="1902">
        <v>12.0</v>
      </c>
      <c r="B427" s="1926" t="s">
        <v>5780</v>
      </c>
      <c r="C427" s="1927" t="s">
        <v>5779</v>
      </c>
      <c r="D427" s="1920">
        <v>6.0</v>
      </c>
      <c r="E427" s="1928" t="s">
        <v>6487</v>
      </c>
      <c r="F427" s="1920">
        <v>6595.0</v>
      </c>
      <c r="G427" s="1894" t="s">
        <v>7014</v>
      </c>
      <c r="H427" s="1929">
        <v>-36.86585044</v>
      </c>
      <c r="I427" s="1929">
        <v>-60.16034303</v>
      </c>
      <c r="J427" s="1923">
        <v>6595070.0</v>
      </c>
      <c r="K427" s="1930" t="s">
        <v>8725</v>
      </c>
      <c r="L427" s="1929">
        <v>328.0</v>
      </c>
      <c r="M427" s="1931">
        <v>296.0</v>
      </c>
      <c r="N427" s="1931"/>
      <c r="O427" s="1932"/>
    </row>
    <row r="428">
      <c r="A428" s="1902">
        <v>12.0</v>
      </c>
      <c r="B428" s="1918" t="s">
        <v>5780</v>
      </c>
      <c r="C428" s="1919" t="s">
        <v>5779</v>
      </c>
      <c r="D428" s="1920">
        <v>6.0</v>
      </c>
      <c r="E428" s="1921" t="s">
        <v>6487</v>
      </c>
      <c r="F428" s="1920">
        <v>6595.0</v>
      </c>
      <c r="G428" s="1895" t="s">
        <v>7014</v>
      </c>
      <c r="H428" s="1922">
        <v>-36.89379055</v>
      </c>
      <c r="I428" s="1922">
        <v>-60.32326262</v>
      </c>
      <c r="J428" s="1923">
        <v>6595080.0</v>
      </c>
      <c r="K428" s="1892" t="s">
        <v>495</v>
      </c>
      <c r="L428" s="1922">
        <v>348.0</v>
      </c>
      <c r="M428" s="1924">
        <v>309.0</v>
      </c>
      <c r="N428" s="1924"/>
      <c r="O428" s="1925"/>
    </row>
    <row r="429">
      <c r="A429" s="1902">
        <v>12.0</v>
      </c>
      <c r="B429" s="1926" t="s">
        <v>5780</v>
      </c>
      <c r="C429" s="1927" t="s">
        <v>5779</v>
      </c>
      <c r="D429" s="1920">
        <v>6.0</v>
      </c>
      <c r="E429" s="1928" t="s">
        <v>6487</v>
      </c>
      <c r="F429" s="1920">
        <v>6595.0</v>
      </c>
      <c r="G429" s="1894" t="s">
        <v>7014</v>
      </c>
      <c r="H429" s="1929">
        <v>-36.65160713</v>
      </c>
      <c r="I429" s="1929">
        <v>-61.0861922</v>
      </c>
      <c r="J429" s="1923">
        <v>6595090.0</v>
      </c>
      <c r="K429" s="1930" t="s">
        <v>8726</v>
      </c>
      <c r="L429" s="1929">
        <v>429.0</v>
      </c>
      <c r="M429" s="1931">
        <v>343.0</v>
      </c>
      <c r="N429" s="1931"/>
      <c r="O429" s="1932"/>
    </row>
    <row r="430">
      <c r="A430" s="1902">
        <v>12.0</v>
      </c>
      <c r="B430" s="1918" t="s">
        <v>5780</v>
      </c>
      <c r="C430" s="1919" t="s">
        <v>5779</v>
      </c>
      <c r="D430" s="1920">
        <v>6.0</v>
      </c>
      <c r="E430" s="1921" t="s">
        <v>6487</v>
      </c>
      <c r="F430" s="1920">
        <v>6595.0</v>
      </c>
      <c r="G430" s="1895" t="s">
        <v>7014</v>
      </c>
      <c r="H430" s="1922">
        <v>-37.12896537</v>
      </c>
      <c r="I430" s="1922">
        <v>-60.40993039</v>
      </c>
      <c r="J430" s="1923">
        <v>6595100.0</v>
      </c>
      <c r="K430" s="1892" t="s">
        <v>8727</v>
      </c>
      <c r="L430" s="1922">
        <v>373.0</v>
      </c>
      <c r="M430" s="1924">
        <v>332.0</v>
      </c>
      <c r="N430" s="1924"/>
      <c r="O430" s="1925"/>
    </row>
    <row r="431">
      <c r="A431" s="1902">
        <v>12.0</v>
      </c>
      <c r="B431" s="1926" t="s">
        <v>5780</v>
      </c>
      <c r="C431" s="1927" t="s">
        <v>5779</v>
      </c>
      <c r="D431" s="1920">
        <v>6.0</v>
      </c>
      <c r="E431" s="1928" t="s">
        <v>6487</v>
      </c>
      <c r="F431" s="1920">
        <v>6595.0</v>
      </c>
      <c r="G431" s="1894" t="s">
        <v>7014</v>
      </c>
      <c r="H431" s="1929">
        <v>-36.8438537</v>
      </c>
      <c r="I431" s="1929">
        <v>-60.22902802</v>
      </c>
      <c r="J431" s="1923">
        <v>6595110.0</v>
      </c>
      <c r="K431" s="1930" t="s">
        <v>8728</v>
      </c>
      <c r="L431" s="1929">
        <v>337.0</v>
      </c>
      <c r="M431" s="1931">
        <v>299.0</v>
      </c>
      <c r="N431" s="1931"/>
      <c r="O431" s="1932"/>
    </row>
    <row r="432">
      <c r="A432" s="1902">
        <v>12.0</v>
      </c>
      <c r="B432" s="1918" t="s">
        <v>5780</v>
      </c>
      <c r="C432" s="1919" t="s">
        <v>5779</v>
      </c>
      <c r="D432" s="1920">
        <v>6.0</v>
      </c>
      <c r="E432" s="1921" t="s">
        <v>6487</v>
      </c>
      <c r="F432" s="1920">
        <v>6595.0</v>
      </c>
      <c r="G432" s="1895" t="s">
        <v>7014</v>
      </c>
      <c r="H432" s="1922">
        <v>-36.92982986</v>
      </c>
      <c r="I432" s="1922">
        <v>-60.1658591</v>
      </c>
      <c r="J432" s="1923">
        <v>6595120.0</v>
      </c>
      <c r="K432" s="1892" t="s">
        <v>8729</v>
      </c>
      <c r="L432" s="1922">
        <v>338.0</v>
      </c>
      <c r="M432" s="1924">
        <v>301.0</v>
      </c>
      <c r="N432" s="1924"/>
      <c r="O432" s="1925"/>
    </row>
    <row r="433">
      <c r="A433" s="1902">
        <v>12.0</v>
      </c>
      <c r="B433" s="1926" t="s">
        <v>5780</v>
      </c>
      <c r="C433" s="1927" t="s">
        <v>5779</v>
      </c>
      <c r="D433" s="1920">
        <v>6.0</v>
      </c>
      <c r="E433" s="1928" t="s">
        <v>6487</v>
      </c>
      <c r="F433" s="1920">
        <v>6595.0</v>
      </c>
      <c r="G433" s="1894" t="s">
        <v>7014</v>
      </c>
      <c r="H433" s="1929">
        <v>-36.9810628</v>
      </c>
      <c r="I433" s="1929">
        <v>-60.27857287</v>
      </c>
      <c r="J433" s="1923">
        <v>6595130.0</v>
      </c>
      <c r="K433" s="1930" t="s">
        <v>8730</v>
      </c>
      <c r="L433" s="1929">
        <v>344.0</v>
      </c>
      <c r="M433" s="1931">
        <v>313.0</v>
      </c>
      <c r="N433" s="1931"/>
      <c r="O433" s="1932"/>
    </row>
    <row r="434">
      <c r="A434" s="1902">
        <v>12.0</v>
      </c>
      <c r="B434" s="1918" t="s">
        <v>5780</v>
      </c>
      <c r="C434" s="1919" t="s">
        <v>5779</v>
      </c>
      <c r="D434" s="1920">
        <v>6.0</v>
      </c>
      <c r="E434" s="1921" t="s">
        <v>6487</v>
      </c>
      <c r="F434" s="1920">
        <v>6595.0</v>
      </c>
      <c r="G434" s="1895" t="s">
        <v>7014</v>
      </c>
      <c r="H434" s="1922">
        <v>-36.98958946</v>
      </c>
      <c r="I434" s="1922">
        <v>-60.31008713</v>
      </c>
      <c r="J434" s="1923">
        <v>6595150.0</v>
      </c>
      <c r="K434" s="1892" t="s">
        <v>8731</v>
      </c>
      <c r="L434" s="1922">
        <v>346.0</v>
      </c>
      <c r="M434" s="1924">
        <v>315.0</v>
      </c>
      <c r="N434" s="1924"/>
      <c r="O434" s="1925"/>
    </row>
    <row r="435">
      <c r="A435" s="1902">
        <v>12.0</v>
      </c>
      <c r="B435" s="1926" t="s">
        <v>5780</v>
      </c>
      <c r="C435" s="1927" t="s">
        <v>5779</v>
      </c>
      <c r="D435" s="1920">
        <v>6.0</v>
      </c>
      <c r="E435" s="1928" t="s">
        <v>6487</v>
      </c>
      <c r="F435" s="1920">
        <v>6602.0</v>
      </c>
      <c r="G435" s="1894" t="s">
        <v>7015</v>
      </c>
      <c r="H435" s="1929">
        <v>-40.55387205</v>
      </c>
      <c r="I435" s="1929">
        <v>-62.23468606</v>
      </c>
      <c r="J435" s="1923">
        <v>6602010.0</v>
      </c>
      <c r="K435" s="1930" t="s">
        <v>8732</v>
      </c>
      <c r="L435" s="1929">
        <v>893.0</v>
      </c>
      <c r="M435" s="1931">
        <v>732.0</v>
      </c>
      <c r="N435" s="1931"/>
      <c r="O435" s="1932"/>
    </row>
    <row r="436">
      <c r="A436" s="1902">
        <v>12.0</v>
      </c>
      <c r="B436" s="1918" t="s">
        <v>5780</v>
      </c>
      <c r="C436" s="1919" t="s">
        <v>5779</v>
      </c>
      <c r="D436" s="1920">
        <v>6.0</v>
      </c>
      <c r="E436" s="1921" t="s">
        <v>6487</v>
      </c>
      <c r="F436" s="1920">
        <v>6602.0</v>
      </c>
      <c r="G436" s="1895" t="s">
        <v>7015</v>
      </c>
      <c r="H436" s="1922">
        <v>-40.65158035</v>
      </c>
      <c r="I436" s="1922">
        <v>-62.75489383</v>
      </c>
      <c r="J436" s="1923">
        <v>6602020.0</v>
      </c>
      <c r="K436" s="1892" t="s">
        <v>8733</v>
      </c>
      <c r="L436" s="1922">
        <v>884.0</v>
      </c>
      <c r="M436" s="1924">
        <v>765.0</v>
      </c>
      <c r="N436" s="1924"/>
      <c r="O436" s="1925"/>
    </row>
    <row r="437">
      <c r="A437" s="1902">
        <v>12.0</v>
      </c>
      <c r="B437" s="1926" t="s">
        <v>5780</v>
      </c>
      <c r="C437" s="1927" t="s">
        <v>5779</v>
      </c>
      <c r="D437" s="1920">
        <v>6.0</v>
      </c>
      <c r="E437" s="1928" t="s">
        <v>6487</v>
      </c>
      <c r="F437" s="1920">
        <v>6602.0</v>
      </c>
      <c r="G437" s="1894" t="s">
        <v>7015</v>
      </c>
      <c r="H437" s="1929">
        <v>-40.79375893</v>
      </c>
      <c r="I437" s="1929">
        <v>-62.98139023</v>
      </c>
      <c r="J437" s="1923">
        <v>6602030.0</v>
      </c>
      <c r="K437" s="1930" t="s">
        <v>8734</v>
      </c>
      <c r="L437" s="1929">
        <v>904.0</v>
      </c>
      <c r="M437" s="1931">
        <v>789.0</v>
      </c>
      <c r="N437" s="1931"/>
      <c r="O437" s="1932"/>
    </row>
    <row r="438">
      <c r="A438" s="1902">
        <v>12.0</v>
      </c>
      <c r="B438" s="1918" t="s">
        <v>5780</v>
      </c>
      <c r="C438" s="1919" t="s">
        <v>5779</v>
      </c>
      <c r="D438" s="1920">
        <v>6.0</v>
      </c>
      <c r="E438" s="1921" t="s">
        <v>6487</v>
      </c>
      <c r="F438" s="1920">
        <v>6602.0</v>
      </c>
      <c r="G438" s="1895" t="s">
        <v>7015</v>
      </c>
      <c r="H438" s="1922">
        <v>-40.43572342</v>
      </c>
      <c r="I438" s="1922">
        <v>-62.54306214</v>
      </c>
      <c r="J438" s="1923">
        <v>6602040.0</v>
      </c>
      <c r="K438" s="1892" t="s">
        <v>8735</v>
      </c>
      <c r="L438" s="1922">
        <v>856.0</v>
      </c>
      <c r="M438" s="1924">
        <v>736.0</v>
      </c>
      <c r="N438" s="1924"/>
      <c r="O438" s="1925"/>
    </row>
    <row r="439">
      <c r="A439" s="1902">
        <v>12.0</v>
      </c>
      <c r="B439" s="1926" t="s">
        <v>5780</v>
      </c>
      <c r="C439" s="1927" t="s">
        <v>5779</v>
      </c>
      <c r="D439" s="1920">
        <v>6.0</v>
      </c>
      <c r="E439" s="1928" t="s">
        <v>6487</v>
      </c>
      <c r="F439" s="1920">
        <v>6602.0</v>
      </c>
      <c r="G439" s="1894" t="s">
        <v>7015</v>
      </c>
      <c r="H439" s="1929">
        <v>-39.59930747</v>
      </c>
      <c r="I439" s="1929">
        <v>-62.64991368</v>
      </c>
      <c r="J439" s="1923">
        <v>6602050.0</v>
      </c>
      <c r="K439" s="1930" t="s">
        <v>8736</v>
      </c>
      <c r="L439" s="1929">
        <v>763.0</v>
      </c>
      <c r="M439" s="1931">
        <v>667.0</v>
      </c>
      <c r="N439" s="1931"/>
      <c r="O439" s="1932"/>
    </row>
    <row r="440">
      <c r="A440" s="1902">
        <v>12.0</v>
      </c>
      <c r="B440" s="1918" t="s">
        <v>5780</v>
      </c>
      <c r="C440" s="1919" t="s">
        <v>5779</v>
      </c>
      <c r="D440" s="1920">
        <v>6.0</v>
      </c>
      <c r="E440" s="1921" t="s">
        <v>6487</v>
      </c>
      <c r="F440" s="1920">
        <v>6602.0</v>
      </c>
      <c r="G440" s="1895" t="s">
        <v>7015</v>
      </c>
      <c r="H440" s="1922">
        <v>-40.18580506</v>
      </c>
      <c r="I440" s="1922">
        <v>-62.62032067</v>
      </c>
      <c r="J440" s="1923">
        <v>6602060.0</v>
      </c>
      <c r="K440" s="1892" t="s">
        <v>8737</v>
      </c>
      <c r="L440" s="1922">
        <v>827.0</v>
      </c>
      <c r="M440" s="1924">
        <v>717.0</v>
      </c>
      <c r="N440" s="1924"/>
      <c r="O440" s="1925"/>
    </row>
    <row r="441">
      <c r="A441" s="1902">
        <v>12.0</v>
      </c>
      <c r="B441" s="1926" t="s">
        <v>5780</v>
      </c>
      <c r="C441" s="1927" t="s">
        <v>5779</v>
      </c>
      <c r="D441" s="1920">
        <v>6.0</v>
      </c>
      <c r="E441" s="1928" t="s">
        <v>6487</v>
      </c>
      <c r="F441" s="1920">
        <v>6602.0</v>
      </c>
      <c r="G441" s="1894" t="s">
        <v>7015</v>
      </c>
      <c r="H441" s="1929">
        <v>-41.03076408</v>
      </c>
      <c r="I441" s="1929">
        <v>-62.75444761</v>
      </c>
      <c r="J441" s="1923">
        <v>6602080.0</v>
      </c>
      <c r="K441" s="1930" t="s">
        <v>8738</v>
      </c>
      <c r="L441" s="1929">
        <v>939.0</v>
      </c>
      <c r="M441" s="1931">
        <v>800.0</v>
      </c>
      <c r="N441" s="1931"/>
      <c r="O441" s="1932"/>
    </row>
    <row r="442">
      <c r="A442" s="1902">
        <v>12.0</v>
      </c>
      <c r="B442" s="1918" t="s">
        <v>5780</v>
      </c>
      <c r="C442" s="1919" t="s">
        <v>5779</v>
      </c>
      <c r="D442" s="1920">
        <v>6.0</v>
      </c>
      <c r="E442" s="1921" t="s">
        <v>6487</v>
      </c>
      <c r="F442" s="1920">
        <v>6602.0</v>
      </c>
      <c r="G442" s="1895" t="s">
        <v>7015</v>
      </c>
      <c r="H442" s="1922">
        <v>-39.91746727</v>
      </c>
      <c r="I442" s="1922">
        <v>-62.61890192</v>
      </c>
      <c r="J442" s="1923">
        <v>6602070.0</v>
      </c>
      <c r="K442" s="1892" t="s">
        <v>8739</v>
      </c>
      <c r="L442" s="1922">
        <v>797.0</v>
      </c>
      <c r="M442" s="1924">
        <v>693.0</v>
      </c>
      <c r="N442" s="1924"/>
      <c r="O442" s="1925"/>
    </row>
    <row r="443">
      <c r="A443" s="1902">
        <v>12.0</v>
      </c>
      <c r="B443" s="1926" t="s">
        <v>5780</v>
      </c>
      <c r="C443" s="1927" t="s">
        <v>5779</v>
      </c>
      <c r="D443" s="1920">
        <v>6.0</v>
      </c>
      <c r="E443" s="1928" t="s">
        <v>6487</v>
      </c>
      <c r="F443" s="1920">
        <v>6609.0</v>
      </c>
      <c r="G443" s="1894" t="s">
        <v>7016</v>
      </c>
      <c r="H443" s="1929">
        <v>-35.91230799</v>
      </c>
      <c r="I443" s="1929">
        <v>-62.22496439</v>
      </c>
      <c r="J443" s="1923">
        <v>6609010.0</v>
      </c>
      <c r="K443" s="1930" t="s">
        <v>8740</v>
      </c>
      <c r="L443" s="1929">
        <v>450.0</v>
      </c>
      <c r="M443" s="1931">
        <v>404.0</v>
      </c>
      <c r="N443" s="1931"/>
      <c r="O443" s="1932"/>
    </row>
    <row r="444">
      <c r="A444" s="1902">
        <v>12.0</v>
      </c>
      <c r="B444" s="1918" t="s">
        <v>5780</v>
      </c>
      <c r="C444" s="1919" t="s">
        <v>5779</v>
      </c>
      <c r="D444" s="1920">
        <v>6.0</v>
      </c>
      <c r="E444" s="1921" t="s">
        <v>6487</v>
      </c>
      <c r="F444" s="1920">
        <v>6609.0</v>
      </c>
      <c r="G444" s="1895" t="s">
        <v>7016</v>
      </c>
      <c r="H444" s="1922">
        <v>-35.73149721</v>
      </c>
      <c r="I444" s="1922">
        <v>-61.7421584</v>
      </c>
      <c r="J444" s="1923">
        <v>6609100.0</v>
      </c>
      <c r="K444" s="1892" t="s">
        <v>8741</v>
      </c>
      <c r="L444" s="1922">
        <v>398.0</v>
      </c>
      <c r="M444" s="1924">
        <v>358.0</v>
      </c>
      <c r="N444" s="1924"/>
      <c r="O444" s="1925"/>
    </row>
    <row r="445">
      <c r="A445" s="1902">
        <v>12.0</v>
      </c>
      <c r="B445" s="1926" t="s">
        <v>5780</v>
      </c>
      <c r="C445" s="1927" t="s">
        <v>5779</v>
      </c>
      <c r="D445" s="1920">
        <v>6.0</v>
      </c>
      <c r="E445" s="1928" t="s">
        <v>6487</v>
      </c>
      <c r="F445" s="1920">
        <v>6609.0</v>
      </c>
      <c r="G445" s="1894" t="s">
        <v>7016</v>
      </c>
      <c r="H445" s="1929">
        <v>-35.84941444</v>
      </c>
      <c r="I445" s="1929">
        <v>-62.06658428</v>
      </c>
      <c r="J445" s="1923">
        <v>6609080.0</v>
      </c>
      <c r="K445" s="1930" t="s">
        <v>8742</v>
      </c>
      <c r="L445" s="1929">
        <v>432.0</v>
      </c>
      <c r="M445" s="1931">
        <v>389.0</v>
      </c>
      <c r="N445" s="1931"/>
      <c r="O445" s="1932"/>
    </row>
    <row r="446">
      <c r="A446" s="1902">
        <v>12.0</v>
      </c>
      <c r="B446" s="1918" t="s">
        <v>5780</v>
      </c>
      <c r="C446" s="1919" t="s">
        <v>5779</v>
      </c>
      <c r="D446" s="1920">
        <v>6.0</v>
      </c>
      <c r="E446" s="1921" t="s">
        <v>6487</v>
      </c>
      <c r="F446" s="1920">
        <v>6609.0</v>
      </c>
      <c r="G446" s="1895" t="s">
        <v>7016</v>
      </c>
      <c r="H446" s="1922">
        <v>-35.71499553</v>
      </c>
      <c r="I446" s="1922">
        <v>-61.64992331</v>
      </c>
      <c r="J446" s="1923">
        <v>6609090.0</v>
      </c>
      <c r="K446" s="1892" t="s">
        <v>8743</v>
      </c>
      <c r="L446" s="1922">
        <v>389.0</v>
      </c>
      <c r="M446" s="1924">
        <v>349.0</v>
      </c>
      <c r="N446" s="1924"/>
      <c r="O446" s="1925"/>
    </row>
    <row r="447">
      <c r="A447" s="1902">
        <v>12.0</v>
      </c>
      <c r="B447" s="1926" t="s">
        <v>5780</v>
      </c>
      <c r="C447" s="1927" t="s">
        <v>5779</v>
      </c>
      <c r="D447" s="1920">
        <v>6.0</v>
      </c>
      <c r="E447" s="1928" t="s">
        <v>6487</v>
      </c>
      <c r="F447" s="1920">
        <v>6609.0</v>
      </c>
      <c r="G447" s="1894" t="s">
        <v>7016</v>
      </c>
      <c r="H447" s="1929">
        <v>-35.71841965</v>
      </c>
      <c r="I447" s="1929">
        <v>-62.11427774</v>
      </c>
      <c r="J447" s="1923">
        <v>6609020.0</v>
      </c>
      <c r="K447" s="1930" t="s">
        <v>8744</v>
      </c>
      <c r="L447" s="1929">
        <v>441.0</v>
      </c>
      <c r="M447" s="1931">
        <v>390.0</v>
      </c>
      <c r="N447" s="1931"/>
      <c r="O447" s="1932"/>
    </row>
    <row r="448">
      <c r="A448" s="1902">
        <v>12.0</v>
      </c>
      <c r="B448" s="1918" t="s">
        <v>5780</v>
      </c>
      <c r="C448" s="1919" t="s">
        <v>5779</v>
      </c>
      <c r="D448" s="1920">
        <v>6.0</v>
      </c>
      <c r="E448" s="1921" t="s">
        <v>6487</v>
      </c>
      <c r="F448" s="1920">
        <v>6609.0</v>
      </c>
      <c r="G448" s="1895" t="s">
        <v>7016</v>
      </c>
      <c r="H448" s="1922">
        <v>-35.84931398</v>
      </c>
      <c r="I448" s="1922">
        <v>-62.29457569</v>
      </c>
      <c r="J448" s="1923">
        <v>6609030.0</v>
      </c>
      <c r="K448" s="1892" t="s">
        <v>8745</v>
      </c>
      <c r="L448" s="1922">
        <v>453.0</v>
      </c>
      <c r="M448" s="1924">
        <v>409.0</v>
      </c>
      <c r="N448" s="1924"/>
      <c r="O448" s="1925"/>
    </row>
    <row r="449">
      <c r="A449" s="1902">
        <v>12.0</v>
      </c>
      <c r="B449" s="1926" t="s">
        <v>5780</v>
      </c>
      <c r="C449" s="1927" t="s">
        <v>5779</v>
      </c>
      <c r="D449" s="1920">
        <v>6.0</v>
      </c>
      <c r="E449" s="1928" t="s">
        <v>6487</v>
      </c>
      <c r="F449" s="1920">
        <v>6609.0</v>
      </c>
      <c r="G449" s="1894" t="s">
        <v>7016</v>
      </c>
      <c r="H449" s="1929">
        <v>-36.08464561</v>
      </c>
      <c r="I449" s="1929">
        <v>-61.7234478</v>
      </c>
      <c r="J449" s="1923">
        <v>6609040.0</v>
      </c>
      <c r="K449" s="1930" t="s">
        <v>8746</v>
      </c>
      <c r="L449" s="1929">
        <v>417.0</v>
      </c>
      <c r="M449" s="1931">
        <v>367.0</v>
      </c>
      <c r="N449" s="1931"/>
      <c r="O449" s="1932"/>
    </row>
    <row r="450">
      <c r="A450" s="1902">
        <v>12.0</v>
      </c>
      <c r="B450" s="1918" t="s">
        <v>5780</v>
      </c>
      <c r="C450" s="1919" t="s">
        <v>5779</v>
      </c>
      <c r="D450" s="1920">
        <v>6.0</v>
      </c>
      <c r="E450" s="1921" t="s">
        <v>6487</v>
      </c>
      <c r="F450" s="1920">
        <v>6609.0</v>
      </c>
      <c r="G450" s="1895" t="s">
        <v>7016</v>
      </c>
      <c r="H450" s="1922">
        <v>-36.22768484</v>
      </c>
      <c r="I450" s="1922">
        <v>-62.00659153</v>
      </c>
      <c r="J450" s="1923">
        <v>6609050.0</v>
      </c>
      <c r="K450" s="1892" t="s">
        <v>8747</v>
      </c>
      <c r="L450" s="1922">
        <v>453.0</v>
      </c>
      <c r="M450" s="1924">
        <v>397.0</v>
      </c>
      <c r="N450" s="1924"/>
      <c r="O450" s="1925"/>
    </row>
    <row r="451">
      <c r="A451" s="1902">
        <v>12.0</v>
      </c>
      <c r="B451" s="1926" t="s">
        <v>5780</v>
      </c>
      <c r="C451" s="1927" t="s">
        <v>5779</v>
      </c>
      <c r="D451" s="1920">
        <v>6.0</v>
      </c>
      <c r="E451" s="1928" t="s">
        <v>6487</v>
      </c>
      <c r="F451" s="1920">
        <v>6609.0</v>
      </c>
      <c r="G451" s="1894" t="s">
        <v>7016</v>
      </c>
      <c r="H451" s="1929">
        <v>-35.91852685</v>
      </c>
      <c r="I451" s="1929">
        <v>-61.81347506</v>
      </c>
      <c r="J451" s="1923">
        <v>6609060.0</v>
      </c>
      <c r="K451" s="1930" t="s">
        <v>8748</v>
      </c>
      <c r="L451" s="1929">
        <v>425.0</v>
      </c>
      <c r="M451" s="1931">
        <v>369.0</v>
      </c>
      <c r="N451" s="1931"/>
      <c r="O451" s="1932"/>
    </row>
    <row r="452">
      <c r="A452" s="1902">
        <v>12.0</v>
      </c>
      <c r="B452" s="1918" t="s">
        <v>5780</v>
      </c>
      <c r="C452" s="1919" t="s">
        <v>5779</v>
      </c>
      <c r="D452" s="1920">
        <v>6.0</v>
      </c>
      <c r="E452" s="1921" t="s">
        <v>6487</v>
      </c>
      <c r="F452" s="1920">
        <v>6609.0</v>
      </c>
      <c r="G452" s="1895" t="s">
        <v>7016</v>
      </c>
      <c r="H452" s="1922">
        <v>-35.81079227</v>
      </c>
      <c r="I452" s="1922">
        <v>-61.89894666</v>
      </c>
      <c r="J452" s="1923">
        <v>6609070.0</v>
      </c>
      <c r="K452" s="1892" t="s">
        <v>513</v>
      </c>
      <c r="L452" s="1922">
        <v>416.0</v>
      </c>
      <c r="M452" s="1924">
        <v>374.0</v>
      </c>
      <c r="N452" s="1924"/>
      <c r="O452" s="1925"/>
    </row>
    <row r="453">
      <c r="A453" s="1902">
        <v>12.0</v>
      </c>
      <c r="B453" s="1926" t="s">
        <v>5780</v>
      </c>
      <c r="C453" s="1927" t="s">
        <v>5779</v>
      </c>
      <c r="D453" s="1920">
        <v>6.0</v>
      </c>
      <c r="E453" s="1928" t="s">
        <v>6487</v>
      </c>
      <c r="F453" s="1920">
        <v>6616.0</v>
      </c>
      <c r="G453" s="1894" t="s">
        <v>7017</v>
      </c>
      <c r="H453" s="1929">
        <v>-36.20563813</v>
      </c>
      <c r="I453" s="1929">
        <v>-63.07530329</v>
      </c>
      <c r="J453" s="1923">
        <v>6616010.0</v>
      </c>
      <c r="K453" s="1930" t="s">
        <v>8749</v>
      </c>
      <c r="L453" s="1929">
        <v>535.0</v>
      </c>
      <c r="M453" s="1931">
        <v>486.0</v>
      </c>
      <c r="N453" s="1931"/>
      <c r="O453" s="1932"/>
    </row>
    <row r="454">
      <c r="A454" s="1902">
        <v>12.0</v>
      </c>
      <c r="B454" s="1918" t="s">
        <v>5780</v>
      </c>
      <c r="C454" s="1919" t="s">
        <v>5779</v>
      </c>
      <c r="D454" s="1920">
        <v>6.0</v>
      </c>
      <c r="E454" s="1921" t="s">
        <v>6487</v>
      </c>
      <c r="F454" s="1920">
        <v>6616.0</v>
      </c>
      <c r="G454" s="1895" t="s">
        <v>7017</v>
      </c>
      <c r="H454" s="1922">
        <v>-36.34058416</v>
      </c>
      <c r="I454" s="1922">
        <v>-63.25947471</v>
      </c>
      <c r="J454" s="1923">
        <v>6616020.0</v>
      </c>
      <c r="K454" s="1892" t="s">
        <v>8750</v>
      </c>
      <c r="L454" s="1922">
        <v>557.0</v>
      </c>
      <c r="M454" s="1924">
        <v>506.0</v>
      </c>
      <c r="N454" s="1924"/>
      <c r="O454" s="1925"/>
    </row>
    <row r="455">
      <c r="A455" s="1902">
        <v>12.0</v>
      </c>
      <c r="B455" s="1926" t="s">
        <v>5780</v>
      </c>
      <c r="C455" s="1927" t="s">
        <v>5779</v>
      </c>
      <c r="D455" s="1920">
        <v>6.0</v>
      </c>
      <c r="E455" s="1928" t="s">
        <v>6487</v>
      </c>
      <c r="F455" s="1920">
        <v>6616.0</v>
      </c>
      <c r="G455" s="1894" t="s">
        <v>7017</v>
      </c>
      <c r="H455" s="1929">
        <v>-36.26779942</v>
      </c>
      <c r="I455" s="1929">
        <v>-63.16456864</v>
      </c>
      <c r="J455" s="1923">
        <v>6616030.0</v>
      </c>
      <c r="K455" s="1930" t="s">
        <v>7017</v>
      </c>
      <c r="L455" s="1929">
        <v>545.0</v>
      </c>
      <c r="M455" s="1931">
        <v>497.0</v>
      </c>
      <c r="N455" s="1931"/>
      <c r="O455" s="1932"/>
    </row>
    <row r="456">
      <c r="A456" s="1902">
        <v>12.0</v>
      </c>
      <c r="B456" s="1918" t="s">
        <v>5780</v>
      </c>
      <c r="C456" s="1919" t="s">
        <v>5779</v>
      </c>
      <c r="D456" s="1920">
        <v>6.0</v>
      </c>
      <c r="E456" s="1921" t="s">
        <v>6487</v>
      </c>
      <c r="F456" s="1920">
        <v>6623.0</v>
      </c>
      <c r="G456" s="1895" t="s">
        <v>520</v>
      </c>
      <c r="H456" s="1922">
        <v>-33.75282199</v>
      </c>
      <c r="I456" s="1922">
        <v>-60.44070307</v>
      </c>
      <c r="J456" s="1923">
        <v>6623010.0</v>
      </c>
      <c r="K456" s="1892" t="s">
        <v>8751</v>
      </c>
      <c r="L456" s="1922">
        <v>293.0</v>
      </c>
      <c r="M456" s="1924">
        <v>264.0</v>
      </c>
      <c r="N456" s="1924"/>
      <c r="O456" s="1925"/>
    </row>
    <row r="457">
      <c r="A457" s="1902">
        <v>12.0</v>
      </c>
      <c r="B457" s="1926" t="s">
        <v>5780</v>
      </c>
      <c r="C457" s="1927" t="s">
        <v>5779</v>
      </c>
      <c r="D457" s="1920">
        <v>6.0</v>
      </c>
      <c r="E457" s="1928" t="s">
        <v>6487</v>
      </c>
      <c r="F457" s="1920">
        <v>6623.0</v>
      </c>
      <c r="G457" s="1894" t="s">
        <v>520</v>
      </c>
      <c r="H457" s="1929">
        <v>-33.66228041</v>
      </c>
      <c r="I457" s="1929">
        <v>-60.70699621</v>
      </c>
      <c r="J457" s="1923">
        <v>6623130.0</v>
      </c>
      <c r="K457" s="1930" t="s">
        <v>8752</v>
      </c>
      <c r="L457" s="1929">
        <v>308.0</v>
      </c>
      <c r="M457" s="1931">
        <v>291.0</v>
      </c>
      <c r="N457" s="1931"/>
      <c r="O457" s="1932"/>
    </row>
    <row r="458">
      <c r="A458" s="1902">
        <v>12.0</v>
      </c>
      <c r="B458" s="1918" t="s">
        <v>5780</v>
      </c>
      <c r="C458" s="1919" t="s">
        <v>5779</v>
      </c>
      <c r="D458" s="1920">
        <v>6.0</v>
      </c>
      <c r="E458" s="1921" t="s">
        <v>6487</v>
      </c>
      <c r="F458" s="1920">
        <v>6623.0</v>
      </c>
      <c r="G458" s="1895" t="s">
        <v>520</v>
      </c>
      <c r="H458" s="1922">
        <v>-33.91236795</v>
      </c>
      <c r="I458" s="1922">
        <v>-60.46021997</v>
      </c>
      <c r="J458" s="1923">
        <v>6623140.0</v>
      </c>
      <c r="K458" s="1892" t="s">
        <v>8753</v>
      </c>
      <c r="L458" s="1922">
        <v>266.0</v>
      </c>
      <c r="M458" s="1924">
        <v>258.0</v>
      </c>
      <c r="N458" s="1924"/>
      <c r="O458" s="1925"/>
    </row>
    <row r="459">
      <c r="A459" s="1902">
        <v>12.0</v>
      </c>
      <c r="B459" s="1926" t="s">
        <v>5780</v>
      </c>
      <c r="C459" s="1927" t="s">
        <v>5779</v>
      </c>
      <c r="D459" s="1920">
        <v>6.0</v>
      </c>
      <c r="E459" s="1928" t="s">
        <v>6487</v>
      </c>
      <c r="F459" s="1920">
        <v>6623.0</v>
      </c>
      <c r="G459" s="1894" t="s">
        <v>520</v>
      </c>
      <c r="H459" s="1929">
        <v>-33.6710789</v>
      </c>
      <c r="I459" s="1929">
        <v>-60.39657606</v>
      </c>
      <c r="J459" s="1923">
        <v>6623030.0</v>
      </c>
      <c r="K459" s="1930" t="s">
        <v>8754</v>
      </c>
      <c r="L459" s="1929">
        <v>299.0</v>
      </c>
      <c r="M459" s="1931">
        <v>266.0</v>
      </c>
      <c r="N459" s="1931"/>
      <c r="O459" s="1932"/>
    </row>
    <row r="460">
      <c r="A460" s="1902">
        <v>12.0</v>
      </c>
      <c r="B460" s="1918" t="s">
        <v>5780</v>
      </c>
      <c r="C460" s="1919" t="s">
        <v>5779</v>
      </c>
      <c r="D460" s="1920">
        <v>6.0</v>
      </c>
      <c r="E460" s="1921" t="s">
        <v>6487</v>
      </c>
      <c r="F460" s="1920">
        <v>6623.0</v>
      </c>
      <c r="G460" s="1895" t="s">
        <v>520</v>
      </c>
      <c r="H460" s="1922">
        <v>-33.83014275</v>
      </c>
      <c r="I460" s="1922">
        <v>-60.48625255</v>
      </c>
      <c r="J460" s="1923">
        <v>6623040.0</v>
      </c>
      <c r="K460" s="1892" t="s">
        <v>8755</v>
      </c>
      <c r="L460" s="1922">
        <v>283.0</v>
      </c>
      <c r="M460" s="1924">
        <v>264.0</v>
      </c>
      <c r="N460" s="1924"/>
      <c r="O460" s="1925"/>
    </row>
    <row r="461">
      <c r="A461" s="1902">
        <v>12.0</v>
      </c>
      <c r="B461" s="1926" t="s">
        <v>5780</v>
      </c>
      <c r="C461" s="1927" t="s">
        <v>5779</v>
      </c>
      <c r="D461" s="1920">
        <v>6.0</v>
      </c>
      <c r="E461" s="1928" t="s">
        <v>6487</v>
      </c>
      <c r="F461" s="1920">
        <v>6623.0</v>
      </c>
      <c r="G461" s="1894" t="s">
        <v>520</v>
      </c>
      <c r="H461" s="1929">
        <v>-33.73187644</v>
      </c>
      <c r="I461" s="1929">
        <v>-60.16696282</v>
      </c>
      <c r="J461" s="1923">
        <v>6623060.0</v>
      </c>
      <c r="K461" s="1930" t="s">
        <v>8756</v>
      </c>
      <c r="L461" s="1929">
        <v>266.0</v>
      </c>
      <c r="M461" s="1931">
        <v>244.0</v>
      </c>
      <c r="N461" s="1931"/>
      <c r="O461" s="1932"/>
    </row>
    <row r="462">
      <c r="A462" s="1902">
        <v>12.0</v>
      </c>
      <c r="B462" s="1918" t="s">
        <v>5780</v>
      </c>
      <c r="C462" s="1919" t="s">
        <v>5779</v>
      </c>
      <c r="D462" s="1920">
        <v>6.0</v>
      </c>
      <c r="E462" s="1921" t="s">
        <v>6487</v>
      </c>
      <c r="F462" s="1920">
        <v>6623.0</v>
      </c>
      <c r="G462" s="1895" t="s">
        <v>520</v>
      </c>
      <c r="H462" s="1922">
        <v>-33.76388669</v>
      </c>
      <c r="I462" s="1922">
        <v>-60.6494073</v>
      </c>
      <c r="J462" s="1923">
        <v>6623070.0</v>
      </c>
      <c r="K462" s="1892" t="s">
        <v>8757</v>
      </c>
      <c r="L462" s="1922">
        <v>294.0</v>
      </c>
      <c r="M462" s="1924">
        <v>281.0</v>
      </c>
      <c r="N462" s="1924"/>
      <c r="O462" s="1925"/>
    </row>
    <row r="463">
      <c r="A463" s="1902">
        <v>12.0</v>
      </c>
      <c r="B463" s="1926" t="s">
        <v>5780</v>
      </c>
      <c r="C463" s="1927" t="s">
        <v>5779</v>
      </c>
      <c r="D463" s="1920">
        <v>6.0</v>
      </c>
      <c r="E463" s="1928" t="s">
        <v>6487</v>
      </c>
      <c r="F463" s="1920">
        <v>6623.0</v>
      </c>
      <c r="G463" s="1894" t="s">
        <v>520</v>
      </c>
      <c r="H463" s="1929">
        <v>-33.70662237</v>
      </c>
      <c r="I463" s="1929">
        <v>-60.58190413</v>
      </c>
      <c r="J463" s="1923">
        <v>6623080.0</v>
      </c>
      <c r="K463" s="1930" t="s">
        <v>8758</v>
      </c>
      <c r="L463" s="1929">
        <v>302.0</v>
      </c>
      <c r="M463" s="1931">
        <v>278.0</v>
      </c>
      <c r="N463" s="1931"/>
      <c r="O463" s="1932"/>
    </row>
    <row r="464">
      <c r="A464" s="1902">
        <v>12.0</v>
      </c>
      <c r="B464" s="1918" t="s">
        <v>5780</v>
      </c>
      <c r="C464" s="1919" t="s">
        <v>5779</v>
      </c>
      <c r="D464" s="1920">
        <v>6.0</v>
      </c>
      <c r="E464" s="1921" t="s">
        <v>6487</v>
      </c>
      <c r="F464" s="1920">
        <v>6623.0</v>
      </c>
      <c r="G464" s="1895" t="s">
        <v>520</v>
      </c>
      <c r="H464" s="1922">
        <v>-33.91218254</v>
      </c>
      <c r="I464" s="1922">
        <v>-60.83913547</v>
      </c>
      <c r="J464" s="1923">
        <v>6623090.0</v>
      </c>
      <c r="K464" s="1892" t="s">
        <v>8759</v>
      </c>
      <c r="L464" s="1922">
        <v>302.0</v>
      </c>
      <c r="M464" s="1924">
        <v>288.0</v>
      </c>
      <c r="N464" s="1924"/>
      <c r="O464" s="1925"/>
    </row>
    <row r="465">
      <c r="A465" s="1902">
        <v>12.0</v>
      </c>
      <c r="B465" s="1926" t="s">
        <v>5780</v>
      </c>
      <c r="C465" s="1927" t="s">
        <v>5779</v>
      </c>
      <c r="D465" s="1920">
        <v>6.0</v>
      </c>
      <c r="E465" s="1928" t="s">
        <v>6487</v>
      </c>
      <c r="F465" s="1920">
        <v>6623.0</v>
      </c>
      <c r="G465" s="1894" t="s">
        <v>520</v>
      </c>
      <c r="H465" s="1929">
        <v>-33.89327609</v>
      </c>
      <c r="I465" s="1929">
        <v>-60.56450537</v>
      </c>
      <c r="J465" s="1923">
        <v>6623100.0</v>
      </c>
      <c r="K465" s="1930" t="s">
        <v>520</v>
      </c>
      <c r="L465" s="1929">
        <v>276.0</v>
      </c>
      <c r="M465" s="1931">
        <v>267.0</v>
      </c>
      <c r="N465" s="1931"/>
      <c r="O465" s="1932"/>
    </row>
    <row r="466">
      <c r="A466" s="1902">
        <v>12.0</v>
      </c>
      <c r="B466" s="1918" t="s">
        <v>5780</v>
      </c>
      <c r="C466" s="1919" t="s">
        <v>5779</v>
      </c>
      <c r="D466" s="1920">
        <v>6.0</v>
      </c>
      <c r="E466" s="1921" t="s">
        <v>6487</v>
      </c>
      <c r="F466" s="1920">
        <v>6623.0</v>
      </c>
      <c r="G466" s="1895" t="s">
        <v>520</v>
      </c>
      <c r="H466" s="1922">
        <v>-33.99255446</v>
      </c>
      <c r="I466" s="1922">
        <v>-60.72846152</v>
      </c>
      <c r="J466" s="1923">
        <v>6623110.0</v>
      </c>
      <c r="K466" s="1892" t="s">
        <v>8760</v>
      </c>
      <c r="L466" s="1922">
        <v>294.0</v>
      </c>
      <c r="M466" s="1924">
        <v>277.0</v>
      </c>
      <c r="N466" s="1924"/>
      <c r="O466" s="1925"/>
    </row>
    <row r="467">
      <c r="A467" s="1902">
        <v>12.0</v>
      </c>
      <c r="B467" s="1926" t="s">
        <v>5780</v>
      </c>
      <c r="C467" s="1927" t="s">
        <v>5779</v>
      </c>
      <c r="D467" s="1920">
        <v>6.0</v>
      </c>
      <c r="E467" s="1928" t="s">
        <v>6487</v>
      </c>
      <c r="F467" s="1920">
        <v>6623.0</v>
      </c>
      <c r="G467" s="1894" t="s">
        <v>520</v>
      </c>
      <c r="H467" s="1929">
        <v>-34.0284156</v>
      </c>
      <c r="I467" s="1929">
        <v>-60.50120489</v>
      </c>
      <c r="J467" s="1923">
        <v>6623120.0</v>
      </c>
      <c r="K467" s="1930" t="s">
        <v>7713</v>
      </c>
      <c r="L467" s="1929">
        <v>278.0</v>
      </c>
      <c r="M467" s="1931">
        <v>256.0</v>
      </c>
      <c r="N467" s="1931"/>
      <c r="O467" s="1932"/>
    </row>
    <row r="468">
      <c r="A468" s="1902">
        <v>12.0</v>
      </c>
      <c r="B468" s="1918" t="s">
        <v>5780</v>
      </c>
      <c r="C468" s="1919" t="s">
        <v>5779</v>
      </c>
      <c r="D468" s="1920">
        <v>6.0</v>
      </c>
      <c r="E468" s="1921" t="s">
        <v>6487</v>
      </c>
      <c r="F468" s="1920">
        <v>6623.0</v>
      </c>
      <c r="G468" s="1895" t="s">
        <v>520</v>
      </c>
      <c r="H468" s="1922">
        <v>-33.92305581</v>
      </c>
      <c r="I468" s="1922">
        <v>-60.38118241</v>
      </c>
      <c r="J468" s="1923">
        <v>6623050.0</v>
      </c>
      <c r="K468" s="1892" t="s">
        <v>8761</v>
      </c>
      <c r="L468" s="1922">
        <v>259.0</v>
      </c>
      <c r="M468" s="1924">
        <v>250.0</v>
      </c>
      <c r="N468" s="1924"/>
      <c r="O468" s="1925"/>
    </row>
    <row r="469">
      <c r="A469" s="1902">
        <v>12.0</v>
      </c>
      <c r="B469" s="1926" t="s">
        <v>5780</v>
      </c>
      <c r="C469" s="1927" t="s">
        <v>5779</v>
      </c>
      <c r="D469" s="1920">
        <v>6.0</v>
      </c>
      <c r="E469" s="1928" t="s">
        <v>6487</v>
      </c>
      <c r="F469" s="1920">
        <v>6623.0</v>
      </c>
      <c r="G469" s="1894" t="s">
        <v>520</v>
      </c>
      <c r="H469" s="1929">
        <v>-34.08967666</v>
      </c>
      <c r="I469" s="1929">
        <v>-60.41105506</v>
      </c>
      <c r="J469" s="1923">
        <v>6623020.0</v>
      </c>
      <c r="K469" s="1930" t="s">
        <v>8762</v>
      </c>
      <c r="L469" s="1929">
        <v>266.0</v>
      </c>
      <c r="M469" s="1931">
        <v>245.0</v>
      </c>
      <c r="N469" s="1931"/>
      <c r="O469" s="1932"/>
    </row>
    <row r="470">
      <c r="A470" s="1902">
        <v>12.0</v>
      </c>
      <c r="B470" s="1918" t="s">
        <v>5780</v>
      </c>
      <c r="C470" s="1919" t="s">
        <v>5779</v>
      </c>
      <c r="D470" s="1920">
        <v>6.0</v>
      </c>
      <c r="E470" s="1921" t="s">
        <v>6487</v>
      </c>
      <c r="F470" s="1920">
        <v>6630.0</v>
      </c>
      <c r="G470" s="1895" t="s">
        <v>7018</v>
      </c>
      <c r="H470" s="1922">
        <v>-36.31435867</v>
      </c>
      <c r="I470" s="1922">
        <v>-58.5519892</v>
      </c>
      <c r="J470" s="1923">
        <v>6630020.0</v>
      </c>
      <c r="K470" s="1892" t="s">
        <v>8763</v>
      </c>
      <c r="L470" s="1922">
        <v>187.0</v>
      </c>
      <c r="M470" s="1924">
        <v>165.0</v>
      </c>
      <c r="N470" s="1924"/>
      <c r="O470" s="1925"/>
    </row>
    <row r="471">
      <c r="A471" s="1902">
        <v>12.0</v>
      </c>
      <c r="B471" s="1926" t="s">
        <v>5780</v>
      </c>
      <c r="C471" s="1927" t="s">
        <v>5779</v>
      </c>
      <c r="D471" s="1920">
        <v>6.0</v>
      </c>
      <c r="E471" s="1928" t="s">
        <v>6487</v>
      </c>
      <c r="F471" s="1920">
        <v>6630.0</v>
      </c>
      <c r="G471" s="1894" t="s">
        <v>7018</v>
      </c>
      <c r="H471" s="1929">
        <v>-36.00421717</v>
      </c>
      <c r="I471" s="1929">
        <v>-58.14125893</v>
      </c>
      <c r="J471" s="1923">
        <v>6630010.0</v>
      </c>
      <c r="K471" s="1930" t="s">
        <v>7018</v>
      </c>
      <c r="L471" s="1929">
        <v>150.0</v>
      </c>
      <c r="M471" s="1931">
        <v>124.0</v>
      </c>
      <c r="N471" s="1931"/>
      <c r="O471" s="1932"/>
    </row>
    <row r="472">
      <c r="A472" s="1902">
        <v>12.0</v>
      </c>
      <c r="B472" s="1918" t="s">
        <v>5780</v>
      </c>
      <c r="C472" s="1919" t="s">
        <v>5779</v>
      </c>
      <c r="D472" s="1920">
        <v>6.0</v>
      </c>
      <c r="E472" s="1921" t="s">
        <v>6487</v>
      </c>
      <c r="F472" s="1920">
        <v>6638.0</v>
      </c>
      <c r="G472" s="1895" t="s">
        <v>7019</v>
      </c>
      <c r="H472" s="1922">
        <v>-34.45870991</v>
      </c>
      <c r="I472" s="1922">
        <v>-58.91398948</v>
      </c>
      <c r="J472" s="1923">
        <v>6638040.0</v>
      </c>
      <c r="K472" s="1892" t="s">
        <v>7019</v>
      </c>
      <c r="L472" s="1922">
        <v>106.0</v>
      </c>
      <c r="M472" s="1924">
        <v>103.0</v>
      </c>
      <c r="N472" s="1924"/>
      <c r="O472" s="1925"/>
    </row>
    <row r="473">
      <c r="A473" s="1902">
        <v>12.0</v>
      </c>
      <c r="B473" s="1926" t="s">
        <v>5780</v>
      </c>
      <c r="C473" s="1927" t="s">
        <v>5779</v>
      </c>
      <c r="D473" s="1920">
        <v>6.0</v>
      </c>
      <c r="E473" s="1928" t="s">
        <v>6487</v>
      </c>
      <c r="F473" s="1920">
        <v>6644.0</v>
      </c>
      <c r="G473" s="1894" t="s">
        <v>526</v>
      </c>
      <c r="H473" s="1929">
        <v>-37.04164373</v>
      </c>
      <c r="I473" s="1929">
        <v>-56.81449894</v>
      </c>
      <c r="J473" s="1923">
        <v>6644020.0</v>
      </c>
      <c r="K473" s="1930" t="s">
        <v>7211</v>
      </c>
      <c r="L473" s="1929">
        <v>322.0</v>
      </c>
      <c r="M473" s="1931">
        <v>258.0</v>
      </c>
      <c r="N473" s="1931"/>
      <c r="O473" s="1932"/>
    </row>
    <row r="474">
      <c r="A474" s="1902">
        <v>12.0</v>
      </c>
      <c r="B474" s="1918" t="s">
        <v>5780</v>
      </c>
      <c r="C474" s="1919" t="s">
        <v>5779</v>
      </c>
      <c r="D474" s="1920">
        <v>6.0</v>
      </c>
      <c r="E474" s="1921" t="s">
        <v>6487</v>
      </c>
      <c r="F474" s="1920">
        <v>6644.0</v>
      </c>
      <c r="G474" s="1895" t="s">
        <v>526</v>
      </c>
      <c r="H474" s="1922">
        <v>-37.12504539</v>
      </c>
      <c r="I474" s="1922">
        <v>-56.88348773</v>
      </c>
      <c r="J474" s="1923">
        <v>6644010.0</v>
      </c>
      <c r="K474" s="1892" t="s">
        <v>526</v>
      </c>
      <c r="L474" s="1922">
        <v>314.0</v>
      </c>
      <c r="M474" s="1924">
        <v>265.0</v>
      </c>
      <c r="N474" s="1924"/>
      <c r="O474" s="1925"/>
    </row>
    <row r="475">
      <c r="A475" s="1902">
        <v>12.0</v>
      </c>
      <c r="B475" s="1926" t="s">
        <v>5780</v>
      </c>
      <c r="C475" s="1927" t="s">
        <v>5779</v>
      </c>
      <c r="D475" s="1920">
        <v>6.0</v>
      </c>
      <c r="E475" s="1928" t="s">
        <v>6487</v>
      </c>
      <c r="F475" s="1920">
        <v>6648.0</v>
      </c>
      <c r="G475" s="1894" t="s">
        <v>7020</v>
      </c>
      <c r="H475" s="1929">
        <v>-34.91589783</v>
      </c>
      <c r="I475" s="1929">
        <v>-58.37015495</v>
      </c>
      <c r="J475" s="1923">
        <v>6648010.0</v>
      </c>
      <c r="K475" s="1930" t="s">
        <v>7020</v>
      </c>
      <c r="L475" s="1929">
        <v>61.0</v>
      </c>
      <c r="M475" s="1931">
        <v>40.0</v>
      </c>
      <c r="N475" s="1931"/>
      <c r="O475" s="1932"/>
    </row>
    <row r="476">
      <c r="A476" s="1902">
        <v>12.0</v>
      </c>
      <c r="B476" s="1918" t="s">
        <v>5780</v>
      </c>
      <c r="C476" s="1919" t="s">
        <v>5779</v>
      </c>
      <c r="D476" s="1920">
        <v>6.0</v>
      </c>
      <c r="E476" s="1921" t="s">
        <v>6487</v>
      </c>
      <c r="F476" s="1920">
        <v>6651.0</v>
      </c>
      <c r="G476" s="1895" t="s">
        <v>7021</v>
      </c>
      <c r="H476" s="1922">
        <v>-37.90980264</v>
      </c>
      <c r="I476" s="1922">
        <v>-62.93570195</v>
      </c>
      <c r="J476" s="1923">
        <v>6651100.0</v>
      </c>
      <c r="K476" s="1892" t="s">
        <v>8764</v>
      </c>
      <c r="L476" s="1922">
        <v>655.0</v>
      </c>
      <c r="M476" s="1924">
        <v>558.0</v>
      </c>
      <c r="N476" s="1924"/>
      <c r="O476" s="1925"/>
    </row>
    <row r="477">
      <c r="A477" s="1902">
        <v>12.0</v>
      </c>
      <c r="B477" s="1926" t="s">
        <v>5780</v>
      </c>
      <c r="C477" s="1927" t="s">
        <v>5779</v>
      </c>
      <c r="D477" s="1920">
        <v>6.0</v>
      </c>
      <c r="E477" s="1928" t="s">
        <v>6487</v>
      </c>
      <c r="F477" s="1920">
        <v>6651.0</v>
      </c>
      <c r="G477" s="1894" t="s">
        <v>7021</v>
      </c>
      <c r="H477" s="1929">
        <v>-37.70151995</v>
      </c>
      <c r="I477" s="1929">
        <v>-62.90050229</v>
      </c>
      <c r="J477" s="1923">
        <v>6651010.0</v>
      </c>
      <c r="K477" s="1930" t="s">
        <v>8765</v>
      </c>
      <c r="L477" s="1929">
        <v>623.0</v>
      </c>
      <c r="M477" s="1931">
        <v>543.0</v>
      </c>
      <c r="N477" s="1931"/>
      <c r="O477" s="1932"/>
    </row>
    <row r="478">
      <c r="A478" s="1902">
        <v>12.0</v>
      </c>
      <c r="B478" s="1918" t="s">
        <v>5780</v>
      </c>
      <c r="C478" s="1919" t="s">
        <v>5779</v>
      </c>
      <c r="D478" s="1920">
        <v>6.0</v>
      </c>
      <c r="E478" s="1921" t="s">
        <v>6487</v>
      </c>
      <c r="F478" s="1920">
        <v>6651.0</v>
      </c>
      <c r="G478" s="1895" t="s">
        <v>7021</v>
      </c>
      <c r="H478" s="1922">
        <v>-37.80279639</v>
      </c>
      <c r="I478" s="1922">
        <v>-63.03846546</v>
      </c>
      <c r="J478" s="1923">
        <v>6651020.0</v>
      </c>
      <c r="K478" s="1892" t="s">
        <v>8766</v>
      </c>
      <c r="L478" s="1922">
        <v>641.0</v>
      </c>
      <c r="M478" s="1924">
        <v>559.0</v>
      </c>
      <c r="N478" s="1924"/>
      <c r="O478" s="1925"/>
    </row>
    <row r="479">
      <c r="A479" s="1902">
        <v>12.0</v>
      </c>
      <c r="B479" s="1926" t="s">
        <v>5780</v>
      </c>
      <c r="C479" s="1927" t="s">
        <v>5779</v>
      </c>
      <c r="D479" s="1920">
        <v>6.0</v>
      </c>
      <c r="E479" s="1928" t="s">
        <v>6487</v>
      </c>
      <c r="F479" s="1920">
        <v>6651.0</v>
      </c>
      <c r="G479" s="1894" t="s">
        <v>7021</v>
      </c>
      <c r="H479" s="1929">
        <v>-37.68941338</v>
      </c>
      <c r="I479" s="1929">
        <v>-63.16111196</v>
      </c>
      <c r="J479" s="1923">
        <v>6651030.0</v>
      </c>
      <c r="K479" s="1930" t="s">
        <v>8767</v>
      </c>
      <c r="L479" s="1929">
        <v>657.0</v>
      </c>
      <c r="M479" s="1931">
        <v>561.0</v>
      </c>
      <c r="N479" s="1931"/>
      <c r="O479" s="1932"/>
    </row>
    <row r="480">
      <c r="A480" s="1902">
        <v>12.0</v>
      </c>
      <c r="B480" s="1918" t="s">
        <v>5780</v>
      </c>
      <c r="C480" s="1919" t="s">
        <v>5779</v>
      </c>
      <c r="D480" s="1920">
        <v>6.0</v>
      </c>
      <c r="E480" s="1921" t="s">
        <v>6487</v>
      </c>
      <c r="F480" s="1920">
        <v>6651.0</v>
      </c>
      <c r="G480" s="1895" t="s">
        <v>7021</v>
      </c>
      <c r="H480" s="1922">
        <v>-37.39383354</v>
      </c>
      <c r="I480" s="1922">
        <v>-62.80339108</v>
      </c>
      <c r="J480" s="1923">
        <v>6651090.0</v>
      </c>
      <c r="K480" s="1892" t="s">
        <v>8768</v>
      </c>
      <c r="L480" s="1922">
        <v>577.0</v>
      </c>
      <c r="M480" s="1924">
        <v>516.0</v>
      </c>
      <c r="N480" s="1924"/>
      <c r="O480" s="1925"/>
    </row>
    <row r="481">
      <c r="A481" s="1902">
        <v>12.0</v>
      </c>
      <c r="B481" s="1926" t="s">
        <v>5780</v>
      </c>
      <c r="C481" s="1927" t="s">
        <v>5779</v>
      </c>
      <c r="D481" s="1920">
        <v>6.0</v>
      </c>
      <c r="E481" s="1928" t="s">
        <v>6487</v>
      </c>
      <c r="F481" s="1920">
        <v>6651.0</v>
      </c>
      <c r="G481" s="1894" t="s">
        <v>7021</v>
      </c>
      <c r="H481" s="1929">
        <v>-38.10937935</v>
      </c>
      <c r="I481" s="1929">
        <v>-62.91253407</v>
      </c>
      <c r="J481" s="1923">
        <v>6651040.0</v>
      </c>
      <c r="K481" s="1930" t="s">
        <v>8769</v>
      </c>
      <c r="L481" s="1929">
        <v>688.0</v>
      </c>
      <c r="M481" s="1931">
        <v>570.0</v>
      </c>
      <c r="N481" s="1931"/>
      <c r="O481" s="1932"/>
    </row>
    <row r="482">
      <c r="A482" s="1902">
        <v>12.0</v>
      </c>
      <c r="B482" s="1918" t="s">
        <v>5780</v>
      </c>
      <c r="C482" s="1919" t="s">
        <v>5779</v>
      </c>
      <c r="D482" s="1920">
        <v>6.0</v>
      </c>
      <c r="E482" s="1921" t="s">
        <v>6487</v>
      </c>
      <c r="F482" s="1920">
        <v>6651.0</v>
      </c>
      <c r="G482" s="1895" t="s">
        <v>7021</v>
      </c>
      <c r="H482" s="1922">
        <v>-38.00901866</v>
      </c>
      <c r="I482" s="1922">
        <v>-62.82232901</v>
      </c>
      <c r="J482" s="1923">
        <v>6651050.0</v>
      </c>
      <c r="K482" s="1892" t="s">
        <v>8770</v>
      </c>
      <c r="L482" s="1922">
        <v>670.0</v>
      </c>
      <c r="M482" s="1924">
        <v>557.0</v>
      </c>
      <c r="N482" s="1924"/>
      <c r="O482" s="1925"/>
    </row>
    <row r="483">
      <c r="A483" s="1902">
        <v>12.0</v>
      </c>
      <c r="B483" s="1926" t="s">
        <v>5780</v>
      </c>
      <c r="C483" s="1927" t="s">
        <v>5779</v>
      </c>
      <c r="D483" s="1920">
        <v>6.0</v>
      </c>
      <c r="E483" s="1928" t="s">
        <v>6487</v>
      </c>
      <c r="F483" s="1920">
        <v>6651.0</v>
      </c>
      <c r="G483" s="1894" t="s">
        <v>7021</v>
      </c>
      <c r="H483" s="1929">
        <v>-38.11820744</v>
      </c>
      <c r="I483" s="1929">
        <v>-62.72622507</v>
      </c>
      <c r="J483" s="1923">
        <v>6651060.0</v>
      </c>
      <c r="K483" s="1930" t="s">
        <v>8771</v>
      </c>
      <c r="L483" s="1929">
        <v>686.0</v>
      </c>
      <c r="M483" s="1931">
        <v>558.0</v>
      </c>
      <c r="N483" s="1931"/>
      <c r="O483" s="1932"/>
    </row>
    <row r="484">
      <c r="A484" s="1902">
        <v>12.0</v>
      </c>
      <c r="B484" s="1918" t="s">
        <v>5780</v>
      </c>
      <c r="C484" s="1919" t="s">
        <v>5779</v>
      </c>
      <c r="D484" s="1920">
        <v>6.0</v>
      </c>
      <c r="E484" s="1921" t="s">
        <v>6487</v>
      </c>
      <c r="F484" s="1920">
        <v>6651.0</v>
      </c>
      <c r="G484" s="1895" t="s">
        <v>7021</v>
      </c>
      <c r="H484" s="1922">
        <v>-37.54112236</v>
      </c>
      <c r="I484" s="1922">
        <v>-62.76962482</v>
      </c>
      <c r="J484" s="1923">
        <v>6651070.0</v>
      </c>
      <c r="K484" s="1892" t="s">
        <v>7021</v>
      </c>
      <c r="L484" s="1922">
        <v>601.0</v>
      </c>
      <c r="M484" s="1924">
        <v>523.0</v>
      </c>
      <c r="N484" s="1924"/>
      <c r="O484" s="1925"/>
    </row>
    <row r="485">
      <c r="A485" s="1902">
        <v>12.0</v>
      </c>
      <c r="B485" s="1926" t="s">
        <v>5780</v>
      </c>
      <c r="C485" s="1927" t="s">
        <v>5779</v>
      </c>
      <c r="D485" s="1920">
        <v>6.0</v>
      </c>
      <c r="E485" s="1928" t="s">
        <v>6487</v>
      </c>
      <c r="F485" s="1920">
        <v>6651.0</v>
      </c>
      <c r="G485" s="1894" t="s">
        <v>7021</v>
      </c>
      <c r="H485" s="1929">
        <v>-38.30250065</v>
      </c>
      <c r="I485" s="1929">
        <v>-62.98349382</v>
      </c>
      <c r="J485" s="1923">
        <v>6651080.0</v>
      </c>
      <c r="K485" s="1930" t="s">
        <v>8772</v>
      </c>
      <c r="L485" s="1929">
        <v>671.0</v>
      </c>
      <c r="M485" s="1931">
        <v>587.0</v>
      </c>
      <c r="N485" s="1931"/>
      <c r="O485" s="1932"/>
    </row>
    <row r="486">
      <c r="A486" s="1902">
        <v>12.0</v>
      </c>
      <c r="B486" s="1918" t="s">
        <v>5780</v>
      </c>
      <c r="C486" s="1919" t="s">
        <v>5779</v>
      </c>
      <c r="D486" s="1920">
        <v>6.0</v>
      </c>
      <c r="E486" s="1921" t="s">
        <v>6487</v>
      </c>
      <c r="F486" s="1920">
        <v>6651.0</v>
      </c>
      <c r="G486" s="1895" t="s">
        <v>7021</v>
      </c>
      <c r="H486" s="1922">
        <v>-38.17174778</v>
      </c>
      <c r="I486" s="1922">
        <v>-63.23555591</v>
      </c>
      <c r="J486" s="1923">
        <v>6651110.0</v>
      </c>
      <c r="K486" s="1892" t="s">
        <v>8773</v>
      </c>
      <c r="L486" s="1922">
        <v>696.0</v>
      </c>
      <c r="M486" s="1924">
        <v>596.0</v>
      </c>
      <c r="N486" s="1924"/>
      <c r="O486" s="1925"/>
    </row>
    <row r="487">
      <c r="A487" s="1902">
        <v>12.0</v>
      </c>
      <c r="B487" s="1926" t="s">
        <v>5780</v>
      </c>
      <c r="C487" s="1927" t="s">
        <v>5779</v>
      </c>
      <c r="D487" s="1920">
        <v>6.0</v>
      </c>
      <c r="E487" s="1928" t="s">
        <v>6487</v>
      </c>
      <c r="F487" s="1920">
        <v>6655.0</v>
      </c>
      <c r="G487" s="1894" t="s">
        <v>7022</v>
      </c>
      <c r="H487" s="1929">
        <v>-35.32278001</v>
      </c>
      <c r="I487" s="1929">
        <v>-57.44907685</v>
      </c>
      <c r="J487" s="1923">
        <v>6655010.0</v>
      </c>
      <c r="K487" s="1930" t="s">
        <v>8774</v>
      </c>
      <c r="L487" s="1929">
        <v>84.0</v>
      </c>
      <c r="M487" s="1931">
        <v>64.0</v>
      </c>
      <c r="N487" s="1931"/>
      <c r="O487" s="1932"/>
    </row>
    <row r="488">
      <c r="A488" s="1902">
        <v>12.0</v>
      </c>
      <c r="B488" s="1918" t="s">
        <v>5780</v>
      </c>
      <c r="C488" s="1919" t="s">
        <v>5779</v>
      </c>
      <c r="D488" s="1920">
        <v>6.0</v>
      </c>
      <c r="E488" s="1921" t="s">
        <v>6487</v>
      </c>
      <c r="F488" s="1920">
        <v>6655.0</v>
      </c>
      <c r="G488" s="1895" t="s">
        <v>7022</v>
      </c>
      <c r="H488" s="1922">
        <v>-35.35469988</v>
      </c>
      <c r="I488" s="1922">
        <v>-57.30337483</v>
      </c>
      <c r="J488" s="1923">
        <v>6655050.0</v>
      </c>
      <c r="K488" s="1892" t="s">
        <v>8775</v>
      </c>
      <c r="L488" s="1922">
        <v>100.0</v>
      </c>
      <c r="M488" s="1924">
        <v>77.0</v>
      </c>
      <c r="N488" s="1924"/>
      <c r="O488" s="1925"/>
    </row>
    <row r="489">
      <c r="A489" s="1902">
        <v>12.0</v>
      </c>
      <c r="B489" s="1926" t="s">
        <v>5780</v>
      </c>
      <c r="C489" s="1927" t="s">
        <v>5779</v>
      </c>
      <c r="D489" s="1920">
        <v>6.0</v>
      </c>
      <c r="E489" s="1928" t="s">
        <v>6487</v>
      </c>
      <c r="F489" s="1920">
        <v>6655.0</v>
      </c>
      <c r="G489" s="1894" t="s">
        <v>7022</v>
      </c>
      <c r="H489" s="1929">
        <v>-35.39778617</v>
      </c>
      <c r="I489" s="1929">
        <v>-57.6314373</v>
      </c>
      <c r="J489" s="1923">
        <v>6655060.0</v>
      </c>
      <c r="K489" s="1930" t="s">
        <v>8776</v>
      </c>
      <c r="L489" s="1929">
        <v>85.0</v>
      </c>
      <c r="M489" s="1931">
        <v>61.0</v>
      </c>
      <c r="N489" s="1931"/>
      <c r="O489" s="1932"/>
    </row>
    <row r="490">
      <c r="A490" s="1902">
        <v>12.0</v>
      </c>
      <c r="B490" s="1918" t="s">
        <v>5780</v>
      </c>
      <c r="C490" s="1919" t="s">
        <v>5779</v>
      </c>
      <c r="D490" s="1920">
        <v>6.0</v>
      </c>
      <c r="E490" s="1921" t="s">
        <v>6487</v>
      </c>
      <c r="F490" s="1920">
        <v>6655.0</v>
      </c>
      <c r="G490" s="1895" t="s">
        <v>7022</v>
      </c>
      <c r="H490" s="1922">
        <v>-35.53126707</v>
      </c>
      <c r="I490" s="1922">
        <v>-57.32858876</v>
      </c>
      <c r="J490" s="1923">
        <v>6655020.0</v>
      </c>
      <c r="K490" s="1892" t="s">
        <v>1210</v>
      </c>
      <c r="L490" s="1922">
        <v>111.0</v>
      </c>
      <c r="M490" s="1924">
        <v>88.0</v>
      </c>
      <c r="N490" s="1924"/>
      <c r="O490" s="1925"/>
    </row>
    <row r="491">
      <c r="A491" s="1902">
        <v>12.0</v>
      </c>
      <c r="B491" s="1926" t="s">
        <v>5780</v>
      </c>
      <c r="C491" s="1927" t="s">
        <v>5779</v>
      </c>
      <c r="D491" s="1920">
        <v>6.0</v>
      </c>
      <c r="E491" s="1928" t="s">
        <v>6487</v>
      </c>
      <c r="F491" s="1920">
        <v>6655.0</v>
      </c>
      <c r="G491" s="1894" t="s">
        <v>7022</v>
      </c>
      <c r="H491" s="1929">
        <v>-35.28083529</v>
      </c>
      <c r="I491" s="1929">
        <v>-57.23600724</v>
      </c>
      <c r="J491" s="1923">
        <v>6655030.0</v>
      </c>
      <c r="K491" s="1930" t="s">
        <v>7022</v>
      </c>
      <c r="L491" s="1929">
        <v>117.0</v>
      </c>
      <c r="M491" s="1931">
        <v>77.0</v>
      </c>
      <c r="N491" s="1931"/>
      <c r="O491" s="1932"/>
    </row>
    <row r="492">
      <c r="A492" s="1902">
        <v>12.0</v>
      </c>
      <c r="B492" s="1918" t="s">
        <v>5780</v>
      </c>
      <c r="C492" s="1919" t="s">
        <v>5779</v>
      </c>
      <c r="D492" s="1920">
        <v>6.0</v>
      </c>
      <c r="E492" s="1921" t="s">
        <v>6487</v>
      </c>
      <c r="F492" s="1920">
        <v>6655.0</v>
      </c>
      <c r="G492" s="1895" t="s">
        <v>7022</v>
      </c>
      <c r="H492" s="1922">
        <v>-35.38815521</v>
      </c>
      <c r="I492" s="1922">
        <v>-57.33716016</v>
      </c>
      <c r="J492" s="1923">
        <v>6655040.0</v>
      </c>
      <c r="K492" s="1892" t="s">
        <v>737</v>
      </c>
      <c r="L492" s="1922">
        <v>98.0</v>
      </c>
      <c r="M492" s="1924">
        <v>77.0</v>
      </c>
      <c r="N492" s="1924"/>
      <c r="O492" s="1925"/>
    </row>
    <row r="493">
      <c r="A493" s="1902">
        <v>12.0</v>
      </c>
      <c r="B493" s="1926" t="s">
        <v>5780</v>
      </c>
      <c r="C493" s="1927" t="s">
        <v>5779</v>
      </c>
      <c r="D493" s="1920">
        <v>6.0</v>
      </c>
      <c r="E493" s="1928" t="s">
        <v>6487</v>
      </c>
      <c r="F493" s="1920">
        <v>6658.0</v>
      </c>
      <c r="G493" s="1894" t="s">
        <v>7023</v>
      </c>
      <c r="H493" s="1929">
        <v>-34.72469143</v>
      </c>
      <c r="I493" s="1929">
        <v>-58.26134074</v>
      </c>
      <c r="J493" s="1923">
        <v>6658010.0</v>
      </c>
      <c r="K493" s="1930" t="s">
        <v>7023</v>
      </c>
      <c r="L493" s="1929">
        <v>31.0</v>
      </c>
      <c r="M493" s="1931">
        <v>37.0</v>
      </c>
      <c r="N493" s="1931"/>
      <c r="O493" s="1932"/>
    </row>
    <row r="494">
      <c r="A494" s="1902">
        <v>12.0</v>
      </c>
      <c r="B494" s="1918" t="s">
        <v>5780</v>
      </c>
      <c r="C494" s="1919" t="s">
        <v>5779</v>
      </c>
      <c r="D494" s="1920">
        <v>6.0</v>
      </c>
      <c r="E494" s="1921" t="s">
        <v>6487</v>
      </c>
      <c r="F494" s="1920">
        <v>6665.0</v>
      </c>
      <c r="G494" s="1895" t="s">
        <v>7024</v>
      </c>
      <c r="H494" s="1922">
        <v>-33.57063344</v>
      </c>
      <c r="I494" s="1922">
        <v>-59.97919522</v>
      </c>
      <c r="J494" s="1923">
        <v>6665010.0</v>
      </c>
      <c r="K494" s="1892" t="s">
        <v>8777</v>
      </c>
      <c r="L494" s="1922">
        <v>252.0</v>
      </c>
      <c r="M494" s="1924">
        <v>241.0</v>
      </c>
      <c r="N494" s="1924"/>
      <c r="O494" s="1925"/>
    </row>
    <row r="495">
      <c r="A495" s="1902">
        <v>12.0</v>
      </c>
      <c r="B495" s="1926" t="s">
        <v>5780</v>
      </c>
      <c r="C495" s="1927" t="s">
        <v>5779</v>
      </c>
      <c r="D495" s="1920">
        <v>6.0</v>
      </c>
      <c r="E495" s="1928" t="s">
        <v>6487</v>
      </c>
      <c r="F495" s="1920">
        <v>6665.0</v>
      </c>
      <c r="G495" s="1894" t="s">
        <v>7024</v>
      </c>
      <c r="H495" s="1929">
        <v>-33.6373062</v>
      </c>
      <c r="I495" s="1929">
        <v>-59.98832778</v>
      </c>
      <c r="J495" s="1923">
        <v>6665020.0</v>
      </c>
      <c r="K495" s="1930" t="s">
        <v>8778</v>
      </c>
      <c r="L495" s="1929">
        <v>252.0</v>
      </c>
      <c r="M495" s="1931">
        <v>236.0</v>
      </c>
      <c r="N495" s="1931"/>
      <c r="O495" s="1932"/>
    </row>
    <row r="496">
      <c r="A496" s="1902">
        <v>12.0</v>
      </c>
      <c r="B496" s="1918" t="s">
        <v>5780</v>
      </c>
      <c r="C496" s="1919" t="s">
        <v>5779</v>
      </c>
      <c r="D496" s="1920">
        <v>6.0</v>
      </c>
      <c r="E496" s="1921" t="s">
        <v>6487</v>
      </c>
      <c r="F496" s="1920">
        <v>6665.0</v>
      </c>
      <c r="G496" s="1895" t="s">
        <v>7024</v>
      </c>
      <c r="H496" s="1922">
        <v>-33.77010166</v>
      </c>
      <c r="I496" s="1922">
        <v>-60.09389456</v>
      </c>
      <c r="J496" s="1923">
        <v>6665030.0</v>
      </c>
      <c r="K496" s="1892" t="s">
        <v>8779</v>
      </c>
      <c r="L496" s="1922">
        <v>264.0</v>
      </c>
      <c r="M496" s="1924">
        <v>236.0</v>
      </c>
      <c r="N496" s="1924"/>
      <c r="O496" s="1925"/>
    </row>
    <row r="497">
      <c r="A497" s="1902">
        <v>12.0</v>
      </c>
      <c r="B497" s="1926" t="s">
        <v>5780</v>
      </c>
      <c r="C497" s="1927" t="s">
        <v>5779</v>
      </c>
      <c r="D497" s="1920">
        <v>6.0</v>
      </c>
      <c r="E497" s="1928" t="s">
        <v>6487</v>
      </c>
      <c r="F497" s="1920">
        <v>6665.0</v>
      </c>
      <c r="G497" s="1894" t="s">
        <v>7024</v>
      </c>
      <c r="H497" s="1929">
        <v>-33.48506681</v>
      </c>
      <c r="I497" s="1929">
        <v>-60.0045028</v>
      </c>
      <c r="J497" s="1923">
        <v>6665040.0</v>
      </c>
      <c r="K497" s="1930" t="s">
        <v>7024</v>
      </c>
      <c r="L497" s="1929">
        <v>266.0</v>
      </c>
      <c r="M497" s="1931">
        <v>249.0</v>
      </c>
      <c r="N497" s="1931"/>
      <c r="O497" s="1932"/>
    </row>
    <row r="498">
      <c r="A498" s="1902">
        <v>12.0</v>
      </c>
      <c r="B498" s="1918" t="s">
        <v>5780</v>
      </c>
      <c r="C498" s="1919" t="s">
        <v>5779</v>
      </c>
      <c r="D498" s="1920">
        <v>6.0</v>
      </c>
      <c r="E498" s="1921" t="s">
        <v>6487</v>
      </c>
      <c r="F498" s="1920">
        <v>6665.0</v>
      </c>
      <c r="G498" s="1895" t="s">
        <v>7024</v>
      </c>
      <c r="H498" s="1922">
        <v>-33.43699094</v>
      </c>
      <c r="I498" s="1922">
        <v>-60.14688852</v>
      </c>
      <c r="J498" s="1923">
        <v>6665050.0</v>
      </c>
      <c r="K498" s="1892" t="s">
        <v>8780</v>
      </c>
      <c r="L498" s="1922">
        <v>271.0</v>
      </c>
      <c r="M498" s="1924">
        <v>261.0</v>
      </c>
      <c r="N498" s="1924"/>
      <c r="O498" s="1925"/>
    </row>
    <row r="499">
      <c r="A499" s="1902">
        <v>12.0</v>
      </c>
      <c r="B499" s="1926" t="s">
        <v>5780</v>
      </c>
      <c r="C499" s="1927" t="s">
        <v>5779</v>
      </c>
      <c r="D499" s="1920">
        <v>6.0</v>
      </c>
      <c r="E499" s="1928" t="s">
        <v>6487</v>
      </c>
      <c r="F499" s="1920">
        <v>6665.0</v>
      </c>
      <c r="G499" s="1894" t="s">
        <v>7024</v>
      </c>
      <c r="H499" s="1929">
        <v>-33.49786789</v>
      </c>
      <c r="I499" s="1929">
        <v>-60.06552761</v>
      </c>
      <c r="J499" s="1923">
        <v>6665060.0</v>
      </c>
      <c r="K499" s="1930" t="s">
        <v>8781</v>
      </c>
      <c r="L499" s="1929">
        <v>264.0</v>
      </c>
      <c r="M499" s="1931">
        <v>251.0</v>
      </c>
      <c r="N499" s="1931"/>
      <c r="O499" s="1932"/>
    </row>
    <row r="500">
      <c r="A500" s="1902">
        <v>12.0</v>
      </c>
      <c r="B500" s="1918" t="s">
        <v>5780</v>
      </c>
      <c r="C500" s="1919" t="s">
        <v>5779</v>
      </c>
      <c r="D500" s="1920">
        <v>6.0</v>
      </c>
      <c r="E500" s="1921" t="s">
        <v>6487</v>
      </c>
      <c r="F500" s="1920">
        <v>6672.0</v>
      </c>
      <c r="G500" s="1895" t="s">
        <v>7025</v>
      </c>
      <c r="H500" s="1922">
        <v>-36.4089859</v>
      </c>
      <c r="I500" s="1922">
        <v>-59.14322693</v>
      </c>
      <c r="J500" s="1923">
        <v>6672020.0</v>
      </c>
      <c r="K500" s="1892" t="s">
        <v>8782</v>
      </c>
      <c r="L500" s="1922">
        <v>234.0</v>
      </c>
      <c r="M500" s="1924">
        <v>199.0</v>
      </c>
      <c r="N500" s="1924"/>
      <c r="O500" s="1925"/>
    </row>
    <row r="501">
      <c r="A501" s="1902">
        <v>12.0</v>
      </c>
      <c r="B501" s="1926" t="s">
        <v>5780</v>
      </c>
      <c r="C501" s="1927" t="s">
        <v>5779</v>
      </c>
      <c r="D501" s="1920">
        <v>6.0</v>
      </c>
      <c r="E501" s="1928" t="s">
        <v>6487</v>
      </c>
      <c r="F501" s="1920">
        <v>6672.0</v>
      </c>
      <c r="G501" s="1894" t="s">
        <v>7025</v>
      </c>
      <c r="H501" s="1929">
        <v>-36.53321471</v>
      </c>
      <c r="I501" s="1929">
        <v>-59.13320348</v>
      </c>
      <c r="J501" s="1923">
        <v>6672030.0</v>
      </c>
      <c r="K501" s="1930" t="s">
        <v>6744</v>
      </c>
      <c r="L501" s="1929">
        <v>248.0</v>
      </c>
      <c r="M501" s="1931">
        <v>210.0</v>
      </c>
      <c r="N501" s="1931"/>
      <c r="O501" s="1932"/>
    </row>
    <row r="502">
      <c r="A502" s="1902">
        <v>12.0</v>
      </c>
      <c r="B502" s="1918" t="s">
        <v>5780</v>
      </c>
      <c r="C502" s="1919" t="s">
        <v>5779</v>
      </c>
      <c r="D502" s="1920">
        <v>6.0</v>
      </c>
      <c r="E502" s="1921" t="s">
        <v>6487</v>
      </c>
      <c r="F502" s="1920">
        <v>6672.0</v>
      </c>
      <c r="G502" s="1895" t="s">
        <v>7025</v>
      </c>
      <c r="H502" s="1922">
        <v>-36.77450658</v>
      </c>
      <c r="I502" s="1922">
        <v>-59.08727454</v>
      </c>
      <c r="J502" s="1923">
        <v>6672010.0</v>
      </c>
      <c r="K502" s="1892" t="s">
        <v>7025</v>
      </c>
      <c r="L502" s="1922">
        <v>272.0</v>
      </c>
      <c r="M502" s="1924">
        <v>232.0</v>
      </c>
      <c r="N502" s="1924"/>
      <c r="O502" s="1925"/>
    </row>
    <row r="503">
      <c r="A503" s="1902">
        <v>12.0</v>
      </c>
      <c r="B503" s="1926" t="s">
        <v>5780</v>
      </c>
      <c r="C503" s="1927" t="s">
        <v>5779</v>
      </c>
      <c r="D503" s="1920">
        <v>6.0</v>
      </c>
      <c r="E503" s="1928" t="s">
        <v>6487</v>
      </c>
      <c r="F503" s="1920">
        <v>6679.0</v>
      </c>
      <c r="G503" s="1894" t="s">
        <v>7026</v>
      </c>
      <c r="H503" s="1929">
        <v>-35.48911097</v>
      </c>
      <c r="I503" s="1929">
        <v>-62.97571097</v>
      </c>
      <c r="J503" s="1923">
        <v>6679040.0</v>
      </c>
      <c r="K503" s="1930" t="s">
        <v>8783</v>
      </c>
      <c r="L503" s="1929">
        <v>561.0</v>
      </c>
      <c r="M503" s="1931">
        <v>463.0</v>
      </c>
      <c r="N503" s="1931"/>
      <c r="O503" s="1932"/>
    </row>
    <row r="504">
      <c r="A504" s="1902">
        <v>12.0</v>
      </c>
      <c r="B504" s="1918" t="s">
        <v>5780</v>
      </c>
      <c r="C504" s="1919" t="s">
        <v>5779</v>
      </c>
      <c r="D504" s="1920">
        <v>6.0</v>
      </c>
      <c r="E504" s="1921" t="s">
        <v>6487</v>
      </c>
      <c r="F504" s="1920">
        <v>6679.0</v>
      </c>
      <c r="G504" s="1895" t="s">
        <v>7026</v>
      </c>
      <c r="H504" s="1922">
        <v>-35.70252406</v>
      </c>
      <c r="I504" s="1922">
        <v>-63.02387562</v>
      </c>
      <c r="J504" s="1923">
        <v>6679010.0</v>
      </c>
      <c r="K504" s="1892" t="s">
        <v>8784</v>
      </c>
      <c r="L504" s="1922">
        <v>543.0</v>
      </c>
      <c r="M504" s="1924">
        <v>470.0</v>
      </c>
      <c r="N504" s="1924"/>
      <c r="O504" s="1925"/>
    </row>
    <row r="505">
      <c r="A505" s="1902">
        <v>12.0</v>
      </c>
      <c r="B505" s="1926" t="s">
        <v>5780</v>
      </c>
      <c r="C505" s="1927" t="s">
        <v>5779</v>
      </c>
      <c r="D505" s="1920">
        <v>6.0</v>
      </c>
      <c r="E505" s="1928" t="s">
        <v>6487</v>
      </c>
      <c r="F505" s="1920">
        <v>6679.0</v>
      </c>
      <c r="G505" s="1894" t="s">
        <v>7026</v>
      </c>
      <c r="H505" s="1929">
        <v>-35.55508155</v>
      </c>
      <c r="I505" s="1929">
        <v>-63.38011701</v>
      </c>
      <c r="J505" s="1923">
        <v>6679020.0</v>
      </c>
      <c r="K505" s="1930" t="s">
        <v>8785</v>
      </c>
      <c r="L505" s="1929">
        <v>591.0</v>
      </c>
      <c r="M505" s="1931">
        <v>499.0</v>
      </c>
      <c r="N505" s="1931"/>
      <c r="O505" s="1932"/>
    </row>
    <row r="506">
      <c r="A506" s="1902">
        <v>12.0</v>
      </c>
      <c r="B506" s="1918" t="s">
        <v>5780</v>
      </c>
      <c r="C506" s="1919" t="s">
        <v>5779</v>
      </c>
      <c r="D506" s="1920">
        <v>6.0</v>
      </c>
      <c r="E506" s="1921" t="s">
        <v>6487</v>
      </c>
      <c r="F506" s="1920">
        <v>6679.0</v>
      </c>
      <c r="G506" s="1895" t="s">
        <v>7026</v>
      </c>
      <c r="H506" s="1922">
        <v>-35.86996556</v>
      </c>
      <c r="I506" s="1922">
        <v>-63.37437841</v>
      </c>
      <c r="J506" s="1923">
        <v>6679030.0</v>
      </c>
      <c r="K506" s="1892" t="s">
        <v>8786</v>
      </c>
      <c r="L506" s="1922">
        <v>581.0</v>
      </c>
      <c r="M506" s="1924">
        <v>505.0</v>
      </c>
      <c r="N506" s="1924"/>
      <c r="O506" s="1925"/>
    </row>
    <row r="507">
      <c r="A507" s="1902">
        <v>12.0</v>
      </c>
      <c r="B507" s="1926" t="s">
        <v>5780</v>
      </c>
      <c r="C507" s="1927" t="s">
        <v>5779</v>
      </c>
      <c r="D507" s="1920">
        <v>6.0</v>
      </c>
      <c r="E507" s="1928" t="s">
        <v>6487</v>
      </c>
      <c r="F507" s="1920">
        <v>6679.0</v>
      </c>
      <c r="G507" s="1894" t="s">
        <v>7026</v>
      </c>
      <c r="H507" s="1929">
        <v>-35.84619976</v>
      </c>
      <c r="I507" s="1929">
        <v>-63.289967</v>
      </c>
      <c r="J507" s="1923">
        <v>6679050.0</v>
      </c>
      <c r="K507" s="1930" t="s">
        <v>8787</v>
      </c>
      <c r="L507" s="1929">
        <v>573.0</v>
      </c>
      <c r="M507" s="1931">
        <v>497.0</v>
      </c>
      <c r="N507" s="1931"/>
      <c r="O507" s="1932"/>
    </row>
    <row r="508">
      <c r="A508" s="1902">
        <v>12.0</v>
      </c>
      <c r="B508" s="1918" t="s">
        <v>5780</v>
      </c>
      <c r="C508" s="1919" t="s">
        <v>5779</v>
      </c>
      <c r="D508" s="1920">
        <v>6.0</v>
      </c>
      <c r="E508" s="1921" t="s">
        <v>6487</v>
      </c>
      <c r="F508" s="1920">
        <v>6679.0</v>
      </c>
      <c r="G508" s="1895" t="s">
        <v>7026</v>
      </c>
      <c r="H508" s="1922">
        <v>-35.51073826</v>
      </c>
      <c r="I508" s="1922">
        <v>-63.18798273</v>
      </c>
      <c r="J508" s="1923">
        <v>6679060.0</v>
      </c>
      <c r="K508" s="1892" t="s">
        <v>8788</v>
      </c>
      <c r="L508" s="1922">
        <v>574.0</v>
      </c>
      <c r="M508" s="1924">
        <v>482.0</v>
      </c>
      <c r="N508" s="1924"/>
      <c r="O508" s="1925"/>
    </row>
    <row r="509">
      <c r="A509" s="1902">
        <v>12.0</v>
      </c>
      <c r="B509" s="1926" t="s">
        <v>5780</v>
      </c>
      <c r="C509" s="1927" t="s">
        <v>5779</v>
      </c>
      <c r="D509" s="1920">
        <v>6.0</v>
      </c>
      <c r="E509" s="1928" t="s">
        <v>6487</v>
      </c>
      <c r="F509" s="1920">
        <v>6679.0</v>
      </c>
      <c r="G509" s="1894" t="s">
        <v>7026</v>
      </c>
      <c r="H509" s="1929">
        <v>-35.27426478</v>
      </c>
      <c r="I509" s="1929">
        <v>-63.2140646</v>
      </c>
      <c r="J509" s="1923">
        <v>6679070.0</v>
      </c>
      <c r="K509" s="1930" t="s">
        <v>8789</v>
      </c>
      <c r="L509" s="1929">
        <v>555.0</v>
      </c>
      <c r="M509" s="1931">
        <v>483.0</v>
      </c>
      <c r="N509" s="1931"/>
      <c r="O509" s="1932"/>
    </row>
    <row r="510">
      <c r="A510" s="1902">
        <v>12.0</v>
      </c>
      <c r="B510" s="1918" t="s">
        <v>5780</v>
      </c>
      <c r="C510" s="1919" t="s">
        <v>5779</v>
      </c>
      <c r="D510" s="1920">
        <v>6.0</v>
      </c>
      <c r="E510" s="1921" t="s">
        <v>6487</v>
      </c>
      <c r="F510" s="1920">
        <v>6679.0</v>
      </c>
      <c r="G510" s="1895" t="s">
        <v>7026</v>
      </c>
      <c r="H510" s="1922">
        <v>-35.76488798</v>
      </c>
      <c r="I510" s="1922">
        <v>-63.13906452</v>
      </c>
      <c r="J510" s="1923">
        <v>6679080.0</v>
      </c>
      <c r="K510" s="1892" t="s">
        <v>8790</v>
      </c>
      <c r="L510" s="1922">
        <v>557.0</v>
      </c>
      <c r="M510" s="1924">
        <v>482.0</v>
      </c>
      <c r="N510" s="1924"/>
      <c r="O510" s="1925"/>
    </row>
    <row r="511">
      <c r="A511" s="1902">
        <v>12.0</v>
      </c>
      <c r="B511" s="1926" t="s">
        <v>5780</v>
      </c>
      <c r="C511" s="1927" t="s">
        <v>5779</v>
      </c>
      <c r="D511" s="1920">
        <v>6.0</v>
      </c>
      <c r="E511" s="1928" t="s">
        <v>6487</v>
      </c>
      <c r="F511" s="1920">
        <v>6686.0</v>
      </c>
      <c r="G511" s="1894" t="s">
        <v>7027</v>
      </c>
      <c r="H511" s="1929">
        <v>-34.15443879</v>
      </c>
      <c r="I511" s="1929">
        <v>-61.01287112</v>
      </c>
      <c r="J511" s="1923">
        <v>6686010.0</v>
      </c>
      <c r="K511" s="1930" t="s">
        <v>8791</v>
      </c>
      <c r="L511" s="1929">
        <v>311.0</v>
      </c>
      <c r="M511" s="1931">
        <v>295.0</v>
      </c>
      <c r="N511" s="1931"/>
      <c r="O511" s="1932"/>
    </row>
    <row r="512">
      <c r="A512" s="1902">
        <v>12.0</v>
      </c>
      <c r="B512" s="1918" t="s">
        <v>5780</v>
      </c>
      <c r="C512" s="1919" t="s">
        <v>5779</v>
      </c>
      <c r="D512" s="1920">
        <v>6.0</v>
      </c>
      <c r="E512" s="1921" t="s">
        <v>6487</v>
      </c>
      <c r="F512" s="1920">
        <v>6686.0</v>
      </c>
      <c r="G512" s="1895" t="s">
        <v>7027</v>
      </c>
      <c r="H512" s="1922">
        <v>-34.03787554</v>
      </c>
      <c r="I512" s="1922">
        <v>-60.86710314</v>
      </c>
      <c r="J512" s="1923">
        <v>6686020.0</v>
      </c>
      <c r="K512" s="1892" t="s">
        <v>8792</v>
      </c>
      <c r="L512" s="1922">
        <v>301.0</v>
      </c>
      <c r="M512" s="1924">
        <v>287.0</v>
      </c>
      <c r="N512" s="1924"/>
      <c r="O512" s="1925"/>
    </row>
    <row r="513">
      <c r="A513" s="1902">
        <v>12.0</v>
      </c>
      <c r="B513" s="1926" t="s">
        <v>5780</v>
      </c>
      <c r="C513" s="1927" t="s">
        <v>5779</v>
      </c>
      <c r="D513" s="1920">
        <v>6.0</v>
      </c>
      <c r="E513" s="1928" t="s">
        <v>6487</v>
      </c>
      <c r="F513" s="1920">
        <v>6686.0</v>
      </c>
      <c r="G513" s="1894" t="s">
        <v>7027</v>
      </c>
      <c r="H513" s="1929">
        <v>-34.37356961</v>
      </c>
      <c r="I513" s="1929">
        <v>-60.65237103</v>
      </c>
      <c r="J513" s="1923">
        <v>6686030.0</v>
      </c>
      <c r="K513" s="1930" t="s">
        <v>8793</v>
      </c>
      <c r="L513" s="1929">
        <v>287.0</v>
      </c>
      <c r="M513" s="1931">
        <v>256.0</v>
      </c>
      <c r="N513" s="1931"/>
      <c r="O513" s="1932"/>
    </row>
    <row r="514">
      <c r="A514" s="1902">
        <v>12.0</v>
      </c>
      <c r="B514" s="1918" t="s">
        <v>5780</v>
      </c>
      <c r="C514" s="1919" t="s">
        <v>5779</v>
      </c>
      <c r="D514" s="1920">
        <v>6.0</v>
      </c>
      <c r="E514" s="1921" t="s">
        <v>6487</v>
      </c>
      <c r="F514" s="1920">
        <v>6686.0</v>
      </c>
      <c r="G514" s="1895" t="s">
        <v>7027</v>
      </c>
      <c r="H514" s="1922">
        <v>-34.35954094</v>
      </c>
      <c r="I514" s="1922">
        <v>-60.78384164</v>
      </c>
      <c r="J514" s="1923">
        <v>6686040.0</v>
      </c>
      <c r="K514" s="1892" t="s">
        <v>8794</v>
      </c>
      <c r="L514" s="1922">
        <v>299.0</v>
      </c>
      <c r="M514" s="1924">
        <v>268.0</v>
      </c>
      <c r="N514" s="1924"/>
      <c r="O514" s="1925"/>
    </row>
    <row r="515">
      <c r="A515" s="1902">
        <v>12.0</v>
      </c>
      <c r="B515" s="1926" t="s">
        <v>5780</v>
      </c>
      <c r="C515" s="1927" t="s">
        <v>5779</v>
      </c>
      <c r="D515" s="1920">
        <v>6.0</v>
      </c>
      <c r="E515" s="1928" t="s">
        <v>6487</v>
      </c>
      <c r="F515" s="1920">
        <v>6686.0</v>
      </c>
      <c r="G515" s="1894" t="s">
        <v>7027</v>
      </c>
      <c r="H515" s="1929">
        <v>-34.08651718</v>
      </c>
      <c r="I515" s="1929">
        <v>-60.66719219</v>
      </c>
      <c r="J515" s="1923">
        <v>6686050.0</v>
      </c>
      <c r="K515" s="1930" t="s">
        <v>8795</v>
      </c>
      <c r="L515" s="1929">
        <v>292.0</v>
      </c>
      <c r="M515" s="1931">
        <v>267.0</v>
      </c>
      <c r="N515" s="1931"/>
      <c r="O515" s="1932"/>
    </row>
    <row r="516">
      <c r="A516" s="1902">
        <v>12.0</v>
      </c>
      <c r="B516" s="1918" t="s">
        <v>5780</v>
      </c>
      <c r="C516" s="1919" t="s">
        <v>5779</v>
      </c>
      <c r="D516" s="1920">
        <v>6.0</v>
      </c>
      <c r="E516" s="1921" t="s">
        <v>6487</v>
      </c>
      <c r="F516" s="1920">
        <v>6686.0</v>
      </c>
      <c r="G516" s="1895" t="s">
        <v>7027</v>
      </c>
      <c r="H516" s="1922">
        <v>-34.19705895</v>
      </c>
      <c r="I516" s="1922">
        <v>-60.73009606</v>
      </c>
      <c r="J516" s="1923">
        <v>6686060.0</v>
      </c>
      <c r="K516" s="1892" t="s">
        <v>7027</v>
      </c>
      <c r="L516" s="1922">
        <v>281.0</v>
      </c>
      <c r="M516" s="1924">
        <v>269.0</v>
      </c>
      <c r="N516" s="1924"/>
      <c r="O516" s="1925"/>
    </row>
    <row r="517">
      <c r="A517" s="1902">
        <v>12.0</v>
      </c>
      <c r="B517" s="1926" t="s">
        <v>5780</v>
      </c>
      <c r="C517" s="1927" t="s">
        <v>5779</v>
      </c>
      <c r="D517" s="1920">
        <v>6.0</v>
      </c>
      <c r="E517" s="1928" t="s">
        <v>6487</v>
      </c>
      <c r="F517" s="1920">
        <v>6686.0</v>
      </c>
      <c r="G517" s="1894" t="s">
        <v>7027</v>
      </c>
      <c r="H517" s="1929">
        <v>-34.26825997</v>
      </c>
      <c r="I517" s="1929">
        <v>-60.87368218</v>
      </c>
      <c r="J517" s="1923">
        <v>6686070.0</v>
      </c>
      <c r="K517" s="1930" t="s">
        <v>8796</v>
      </c>
      <c r="L517" s="1929">
        <v>298.0</v>
      </c>
      <c r="M517" s="1931">
        <v>279.0</v>
      </c>
      <c r="N517" s="1931"/>
      <c r="O517" s="1932"/>
    </row>
    <row r="518">
      <c r="A518" s="1902">
        <v>12.0</v>
      </c>
      <c r="B518" s="1918" t="s">
        <v>5780</v>
      </c>
      <c r="C518" s="1919" t="s">
        <v>5779</v>
      </c>
      <c r="D518" s="1920">
        <v>6.0</v>
      </c>
      <c r="E518" s="1921" t="s">
        <v>6487</v>
      </c>
      <c r="F518" s="1920">
        <v>6686.0</v>
      </c>
      <c r="G518" s="1895" t="s">
        <v>7027</v>
      </c>
      <c r="H518" s="1922">
        <v>-33.91595088</v>
      </c>
      <c r="I518" s="1922">
        <v>-60.93793802</v>
      </c>
      <c r="J518" s="1923">
        <v>6686080.0</v>
      </c>
      <c r="K518" s="1892" t="s">
        <v>8527</v>
      </c>
      <c r="L518" s="1922">
        <v>315.0</v>
      </c>
      <c r="M518" s="1924">
        <v>298.0</v>
      </c>
      <c r="N518" s="1924"/>
      <c r="O518" s="1925"/>
    </row>
    <row r="519">
      <c r="A519" s="1902">
        <v>12.0</v>
      </c>
      <c r="B519" s="1926" t="s">
        <v>5780</v>
      </c>
      <c r="C519" s="1927" t="s">
        <v>5779</v>
      </c>
      <c r="D519" s="1920">
        <v>6.0</v>
      </c>
      <c r="E519" s="1928" t="s">
        <v>6487</v>
      </c>
      <c r="F519" s="1920">
        <v>6693.0</v>
      </c>
      <c r="G519" s="1894" t="s">
        <v>592</v>
      </c>
      <c r="H519" s="1929">
        <v>-35.48557188</v>
      </c>
      <c r="I519" s="1929">
        <v>-59.09978371</v>
      </c>
      <c r="J519" s="1923">
        <v>6693010.0</v>
      </c>
      <c r="K519" s="1930" t="s">
        <v>8797</v>
      </c>
      <c r="L519" s="1929">
        <v>147.0</v>
      </c>
      <c r="M519" s="1931">
        <v>124.0</v>
      </c>
      <c r="N519" s="1931"/>
      <c r="O519" s="1932"/>
    </row>
    <row r="520">
      <c r="A520" s="1902">
        <v>12.0</v>
      </c>
      <c r="B520" s="1918" t="s">
        <v>5780</v>
      </c>
      <c r="C520" s="1919" t="s">
        <v>5779</v>
      </c>
      <c r="D520" s="1920">
        <v>6.0</v>
      </c>
      <c r="E520" s="1921" t="s">
        <v>6487</v>
      </c>
      <c r="F520" s="1920">
        <v>6693.0</v>
      </c>
      <c r="G520" s="1895" t="s">
        <v>592</v>
      </c>
      <c r="H520" s="1922">
        <v>-35.40267331</v>
      </c>
      <c r="I520" s="1922">
        <v>-59.33352151</v>
      </c>
      <c r="J520" s="1923">
        <v>6693020.0</v>
      </c>
      <c r="K520" s="1892" t="s">
        <v>592</v>
      </c>
      <c r="L520" s="1922">
        <v>163.0</v>
      </c>
      <c r="M520" s="1924">
        <v>138.0</v>
      </c>
      <c r="N520" s="1924"/>
      <c r="O520" s="1925"/>
    </row>
    <row r="521">
      <c r="A521" s="1902">
        <v>12.0</v>
      </c>
      <c r="B521" s="1926" t="s">
        <v>5780</v>
      </c>
      <c r="C521" s="1927" t="s">
        <v>5779</v>
      </c>
      <c r="D521" s="1920">
        <v>6.0</v>
      </c>
      <c r="E521" s="1928" t="s">
        <v>6487</v>
      </c>
      <c r="F521" s="1920">
        <v>6700.0</v>
      </c>
      <c r="G521" s="1894" t="s">
        <v>7028</v>
      </c>
      <c r="H521" s="1929">
        <v>-37.51483902</v>
      </c>
      <c r="I521" s="1929">
        <v>-62.31236703</v>
      </c>
      <c r="J521" s="1923">
        <v>6700010.0</v>
      </c>
      <c r="K521" s="1930" t="s">
        <v>8798</v>
      </c>
      <c r="L521" s="1929">
        <v>579.0</v>
      </c>
      <c r="M521" s="1931">
        <v>488.0</v>
      </c>
      <c r="N521" s="1931"/>
      <c r="O521" s="1932"/>
    </row>
    <row r="522">
      <c r="A522" s="1902">
        <v>12.0</v>
      </c>
      <c r="B522" s="1918" t="s">
        <v>5780</v>
      </c>
      <c r="C522" s="1919" t="s">
        <v>5779</v>
      </c>
      <c r="D522" s="1920">
        <v>6.0</v>
      </c>
      <c r="E522" s="1921" t="s">
        <v>6487</v>
      </c>
      <c r="F522" s="1920">
        <v>6700.0</v>
      </c>
      <c r="G522" s="1895" t="s">
        <v>7028</v>
      </c>
      <c r="H522" s="1922">
        <v>-38.0250423</v>
      </c>
      <c r="I522" s="1922">
        <v>-62.4642402</v>
      </c>
      <c r="J522" s="1923">
        <v>6700090.0</v>
      </c>
      <c r="K522" s="1892" t="s">
        <v>8799</v>
      </c>
      <c r="L522" s="1922">
        <v>611.0</v>
      </c>
      <c r="M522" s="1924">
        <v>532.0</v>
      </c>
      <c r="N522" s="1924"/>
      <c r="O522" s="1925"/>
    </row>
    <row r="523">
      <c r="A523" s="1902">
        <v>12.0</v>
      </c>
      <c r="B523" s="1926" t="s">
        <v>5780</v>
      </c>
      <c r="C523" s="1927" t="s">
        <v>5779</v>
      </c>
      <c r="D523" s="1920">
        <v>6.0</v>
      </c>
      <c r="E523" s="1928" t="s">
        <v>6487</v>
      </c>
      <c r="F523" s="1920">
        <v>6700.0</v>
      </c>
      <c r="G523" s="1894" t="s">
        <v>7028</v>
      </c>
      <c r="H523" s="1929">
        <v>-37.9768954</v>
      </c>
      <c r="I523" s="1929">
        <v>-62.33304526</v>
      </c>
      <c r="J523" s="1923">
        <v>6700080.0</v>
      </c>
      <c r="K523" s="1930" t="s">
        <v>8800</v>
      </c>
      <c r="L523" s="1929">
        <v>600.0</v>
      </c>
      <c r="M523" s="1931">
        <v>520.0</v>
      </c>
      <c r="N523" s="1931"/>
      <c r="O523" s="1932"/>
    </row>
    <row r="524">
      <c r="A524" s="1902">
        <v>12.0</v>
      </c>
      <c r="B524" s="1918" t="s">
        <v>5780</v>
      </c>
      <c r="C524" s="1919" t="s">
        <v>5779</v>
      </c>
      <c r="D524" s="1920">
        <v>6.0</v>
      </c>
      <c r="E524" s="1921" t="s">
        <v>6487</v>
      </c>
      <c r="F524" s="1920">
        <v>6700.0</v>
      </c>
      <c r="G524" s="1895" t="s">
        <v>7028</v>
      </c>
      <c r="H524" s="1922">
        <v>-37.94489189</v>
      </c>
      <c r="I524" s="1922">
        <v>-62.28691405</v>
      </c>
      <c r="J524" s="1923">
        <v>6700020.0</v>
      </c>
      <c r="K524" s="1892" t="s">
        <v>8801</v>
      </c>
      <c r="L524" s="1922">
        <v>605.0</v>
      </c>
      <c r="M524" s="1924">
        <v>515.0</v>
      </c>
      <c r="N524" s="1924"/>
      <c r="O524" s="1925"/>
    </row>
    <row r="525">
      <c r="A525" s="1902">
        <v>12.0</v>
      </c>
      <c r="B525" s="1926" t="s">
        <v>5780</v>
      </c>
      <c r="C525" s="1927" t="s">
        <v>5779</v>
      </c>
      <c r="D525" s="1920">
        <v>6.0</v>
      </c>
      <c r="E525" s="1928" t="s">
        <v>6487</v>
      </c>
      <c r="F525" s="1920">
        <v>6700.0</v>
      </c>
      <c r="G525" s="1894" t="s">
        <v>7028</v>
      </c>
      <c r="H525" s="1929">
        <v>-37.36108795</v>
      </c>
      <c r="I525" s="1929">
        <v>-62.43380853</v>
      </c>
      <c r="J525" s="1923">
        <v>6700030.0</v>
      </c>
      <c r="K525" s="1930" t="s">
        <v>8419</v>
      </c>
      <c r="L525" s="1929">
        <v>544.0</v>
      </c>
      <c r="M525" s="1931">
        <v>488.0</v>
      </c>
      <c r="N525" s="1931"/>
      <c r="O525" s="1932"/>
    </row>
    <row r="526">
      <c r="A526" s="1902">
        <v>12.0</v>
      </c>
      <c r="B526" s="1918" t="s">
        <v>5780</v>
      </c>
      <c r="C526" s="1919" t="s">
        <v>5779</v>
      </c>
      <c r="D526" s="1920">
        <v>6.0</v>
      </c>
      <c r="E526" s="1921" t="s">
        <v>6487</v>
      </c>
      <c r="F526" s="1920">
        <v>6700.0</v>
      </c>
      <c r="G526" s="1895" t="s">
        <v>7028</v>
      </c>
      <c r="H526" s="1922">
        <v>-37.72099466</v>
      </c>
      <c r="I526" s="1922">
        <v>-62.60650579</v>
      </c>
      <c r="J526" s="1923">
        <v>6700040.0</v>
      </c>
      <c r="K526" s="1892" t="s">
        <v>8802</v>
      </c>
      <c r="L526" s="1922">
        <v>604.0</v>
      </c>
      <c r="M526" s="1924">
        <v>522.0</v>
      </c>
      <c r="N526" s="1924"/>
      <c r="O526" s="1925"/>
    </row>
    <row r="527">
      <c r="A527" s="1902">
        <v>12.0</v>
      </c>
      <c r="B527" s="1926" t="s">
        <v>5780</v>
      </c>
      <c r="C527" s="1927" t="s">
        <v>5779</v>
      </c>
      <c r="D527" s="1920">
        <v>6.0</v>
      </c>
      <c r="E527" s="1928" t="s">
        <v>6487</v>
      </c>
      <c r="F527" s="1920">
        <v>6700.0</v>
      </c>
      <c r="G527" s="1894" t="s">
        <v>7028</v>
      </c>
      <c r="H527" s="1929">
        <v>-38.03668261</v>
      </c>
      <c r="I527" s="1929">
        <v>-62.4709587</v>
      </c>
      <c r="J527" s="1923">
        <v>6700070.0</v>
      </c>
      <c r="K527" s="1930" t="s">
        <v>8803</v>
      </c>
      <c r="L527" s="1929">
        <v>614.0</v>
      </c>
      <c r="M527" s="1931">
        <v>534.0</v>
      </c>
      <c r="N527" s="1931"/>
      <c r="O527" s="1932"/>
    </row>
    <row r="528">
      <c r="A528" s="1902">
        <v>12.0</v>
      </c>
      <c r="B528" s="1918" t="s">
        <v>5780</v>
      </c>
      <c r="C528" s="1919" t="s">
        <v>5779</v>
      </c>
      <c r="D528" s="1920">
        <v>6.0</v>
      </c>
      <c r="E528" s="1921" t="s">
        <v>6487</v>
      </c>
      <c r="F528" s="1920">
        <v>6700.0</v>
      </c>
      <c r="G528" s="1895" t="s">
        <v>7028</v>
      </c>
      <c r="H528" s="1922">
        <v>-37.60246829</v>
      </c>
      <c r="I528" s="1922">
        <v>-62.40847621</v>
      </c>
      <c r="J528" s="1923">
        <v>6700050.0</v>
      </c>
      <c r="K528" s="1892" t="s">
        <v>8804</v>
      </c>
      <c r="L528" s="1922">
        <v>571.0</v>
      </c>
      <c r="M528" s="1924">
        <v>500.0</v>
      </c>
      <c r="N528" s="1924"/>
      <c r="O528" s="1925"/>
    </row>
    <row r="529">
      <c r="A529" s="1902">
        <v>12.0</v>
      </c>
      <c r="B529" s="1926" t="s">
        <v>5780</v>
      </c>
      <c r="C529" s="1927" t="s">
        <v>5779</v>
      </c>
      <c r="D529" s="1920">
        <v>6.0</v>
      </c>
      <c r="E529" s="1928" t="s">
        <v>6487</v>
      </c>
      <c r="F529" s="1920">
        <v>6700.0</v>
      </c>
      <c r="G529" s="1894" t="s">
        <v>7028</v>
      </c>
      <c r="H529" s="1929">
        <v>-37.76391748</v>
      </c>
      <c r="I529" s="1929">
        <v>-62.35221717</v>
      </c>
      <c r="J529" s="1923">
        <v>6700060.0</v>
      </c>
      <c r="K529" s="1930" t="s">
        <v>7028</v>
      </c>
      <c r="L529" s="1929">
        <v>600.0</v>
      </c>
      <c r="M529" s="1931">
        <v>507.0</v>
      </c>
      <c r="N529" s="1931"/>
      <c r="O529" s="1932"/>
    </row>
    <row r="530">
      <c r="A530" s="1902">
        <v>12.0</v>
      </c>
      <c r="B530" s="1918" t="s">
        <v>5780</v>
      </c>
      <c r="C530" s="1919" t="s">
        <v>5779</v>
      </c>
      <c r="D530" s="1920">
        <v>6.0</v>
      </c>
      <c r="E530" s="1921" t="s">
        <v>6487</v>
      </c>
      <c r="F530" s="1920">
        <v>6707.0</v>
      </c>
      <c r="G530" s="1895" t="s">
        <v>619</v>
      </c>
      <c r="H530" s="1922">
        <v>-35.6373587</v>
      </c>
      <c r="I530" s="1922">
        <v>-59.63016916</v>
      </c>
      <c r="J530" s="1923">
        <v>6707010.0</v>
      </c>
      <c r="K530" s="1892" t="s">
        <v>8805</v>
      </c>
      <c r="L530" s="1922">
        <v>211.0</v>
      </c>
      <c r="M530" s="1924">
        <v>173.0</v>
      </c>
      <c r="N530" s="1924"/>
      <c r="O530" s="1925"/>
    </row>
    <row r="531">
      <c r="A531" s="1902">
        <v>12.0</v>
      </c>
      <c r="B531" s="1926" t="s">
        <v>5780</v>
      </c>
      <c r="C531" s="1927" t="s">
        <v>5779</v>
      </c>
      <c r="D531" s="1920">
        <v>6.0</v>
      </c>
      <c r="E531" s="1928" t="s">
        <v>6487</v>
      </c>
      <c r="F531" s="1920">
        <v>6707.0</v>
      </c>
      <c r="G531" s="1894" t="s">
        <v>619</v>
      </c>
      <c r="H531" s="1929">
        <v>-35.57504059</v>
      </c>
      <c r="I531" s="1929">
        <v>-59.66289959</v>
      </c>
      <c r="J531" s="1923">
        <v>6707020.0</v>
      </c>
      <c r="K531" s="1930" t="s">
        <v>8806</v>
      </c>
      <c r="L531" s="1929">
        <v>201.0</v>
      </c>
      <c r="M531" s="1931">
        <v>174.0</v>
      </c>
      <c r="N531" s="1931"/>
      <c r="O531" s="1932"/>
    </row>
    <row r="532">
      <c r="A532" s="1902">
        <v>12.0</v>
      </c>
      <c r="B532" s="1918" t="s">
        <v>5780</v>
      </c>
      <c r="C532" s="1919" t="s">
        <v>5779</v>
      </c>
      <c r="D532" s="1920">
        <v>6.0</v>
      </c>
      <c r="E532" s="1921" t="s">
        <v>6487</v>
      </c>
      <c r="F532" s="1920">
        <v>6707.0</v>
      </c>
      <c r="G532" s="1895" t="s">
        <v>619</v>
      </c>
      <c r="H532" s="1922">
        <v>-35.50792451</v>
      </c>
      <c r="I532" s="1922">
        <v>-59.5136615</v>
      </c>
      <c r="J532" s="1923">
        <v>6707030.0</v>
      </c>
      <c r="K532" s="1892" t="s">
        <v>8807</v>
      </c>
      <c r="L532" s="1922">
        <v>190.0</v>
      </c>
      <c r="M532" s="1924">
        <v>159.0</v>
      </c>
      <c r="N532" s="1924"/>
      <c r="O532" s="1925"/>
    </row>
    <row r="533">
      <c r="A533" s="1902">
        <v>12.0</v>
      </c>
      <c r="B533" s="1926" t="s">
        <v>5780</v>
      </c>
      <c r="C533" s="1927" t="s">
        <v>5779</v>
      </c>
      <c r="D533" s="1920">
        <v>6.0</v>
      </c>
      <c r="E533" s="1928" t="s">
        <v>6487</v>
      </c>
      <c r="F533" s="1920">
        <v>6707.0</v>
      </c>
      <c r="G533" s="1894" t="s">
        <v>619</v>
      </c>
      <c r="H533" s="1929">
        <v>-35.59454098</v>
      </c>
      <c r="I533" s="1929">
        <v>-59.50692384</v>
      </c>
      <c r="J533" s="1923">
        <v>6707040.0</v>
      </c>
      <c r="K533" s="1930" t="s">
        <v>8808</v>
      </c>
      <c r="L533" s="1929">
        <v>201.0</v>
      </c>
      <c r="M533" s="1931">
        <v>162.0</v>
      </c>
      <c r="N533" s="1931"/>
      <c r="O533" s="1932"/>
    </row>
    <row r="534">
      <c r="A534" s="1902">
        <v>12.0</v>
      </c>
      <c r="B534" s="1918" t="s">
        <v>5780</v>
      </c>
      <c r="C534" s="1919" t="s">
        <v>5779</v>
      </c>
      <c r="D534" s="1920">
        <v>6.0</v>
      </c>
      <c r="E534" s="1921" t="s">
        <v>6487</v>
      </c>
      <c r="F534" s="1920">
        <v>6707.0</v>
      </c>
      <c r="G534" s="1895" t="s">
        <v>619</v>
      </c>
      <c r="H534" s="1922">
        <v>-35.63864746</v>
      </c>
      <c r="I534" s="1922">
        <v>-59.77937586</v>
      </c>
      <c r="J534" s="1923">
        <v>6707050.0</v>
      </c>
      <c r="K534" s="1892" t="s">
        <v>619</v>
      </c>
      <c r="L534" s="1922">
        <v>209.0</v>
      </c>
      <c r="M534" s="1924">
        <v>186.0</v>
      </c>
      <c r="N534" s="1924"/>
      <c r="O534" s="1925"/>
    </row>
    <row r="535">
      <c r="A535" s="1902">
        <v>12.0</v>
      </c>
      <c r="B535" s="1926" t="s">
        <v>5780</v>
      </c>
      <c r="C535" s="1927" t="s">
        <v>5779</v>
      </c>
      <c r="D535" s="1920">
        <v>6.0</v>
      </c>
      <c r="E535" s="1928" t="s">
        <v>6487</v>
      </c>
      <c r="F535" s="1920">
        <v>6721.0</v>
      </c>
      <c r="G535" s="1894" t="s">
        <v>7029</v>
      </c>
      <c r="H535" s="1929">
        <v>-36.56627401</v>
      </c>
      <c r="I535" s="1929">
        <v>-63.08392138</v>
      </c>
      <c r="J535" s="1923">
        <v>6721010.0</v>
      </c>
      <c r="K535" s="1930" t="s">
        <v>8809</v>
      </c>
      <c r="L535" s="1929">
        <v>591.0</v>
      </c>
      <c r="M535" s="1931">
        <v>500.0</v>
      </c>
      <c r="N535" s="1931"/>
      <c r="O535" s="1932"/>
    </row>
    <row r="536">
      <c r="A536" s="1902">
        <v>12.0</v>
      </c>
      <c r="B536" s="1918" t="s">
        <v>5780</v>
      </c>
      <c r="C536" s="1919" t="s">
        <v>5779</v>
      </c>
      <c r="D536" s="1920">
        <v>6.0</v>
      </c>
      <c r="E536" s="1921" t="s">
        <v>6487</v>
      </c>
      <c r="F536" s="1920">
        <v>6721.0</v>
      </c>
      <c r="G536" s="1895" t="s">
        <v>7029</v>
      </c>
      <c r="H536" s="1922">
        <v>-36.74844856</v>
      </c>
      <c r="I536" s="1922">
        <v>-62.95625577</v>
      </c>
      <c r="J536" s="1923">
        <v>6721020.0</v>
      </c>
      <c r="K536" s="1892" t="s">
        <v>7029</v>
      </c>
      <c r="L536" s="1922">
        <v>551.0</v>
      </c>
      <c r="M536" s="1924">
        <v>497.0</v>
      </c>
      <c r="N536" s="1924"/>
      <c r="O536" s="1925"/>
    </row>
    <row r="537">
      <c r="A537" s="1902">
        <v>12.0</v>
      </c>
      <c r="B537" s="1926" t="s">
        <v>5780</v>
      </c>
      <c r="C537" s="1927" t="s">
        <v>5779</v>
      </c>
      <c r="D537" s="1920">
        <v>6.0</v>
      </c>
      <c r="E537" s="1928" t="s">
        <v>6487</v>
      </c>
      <c r="F537" s="1920">
        <v>6714.0</v>
      </c>
      <c r="G537" s="1894" t="s">
        <v>6729</v>
      </c>
      <c r="H537" s="1929">
        <v>-34.10243328</v>
      </c>
      <c r="I537" s="1929">
        <v>-60.40615518</v>
      </c>
      <c r="J537" s="1923">
        <v>6714010.0</v>
      </c>
      <c r="K537" s="1930" t="s">
        <v>8810</v>
      </c>
      <c r="L537" s="1929">
        <v>268.0</v>
      </c>
      <c r="M537" s="1931">
        <v>244.0</v>
      </c>
      <c r="N537" s="1931"/>
      <c r="O537" s="1932"/>
    </row>
    <row r="538">
      <c r="A538" s="1902">
        <v>12.0</v>
      </c>
      <c r="B538" s="1918" t="s">
        <v>5780</v>
      </c>
      <c r="C538" s="1919" t="s">
        <v>5779</v>
      </c>
      <c r="D538" s="1920">
        <v>6.0</v>
      </c>
      <c r="E538" s="1921" t="s">
        <v>6487</v>
      </c>
      <c r="F538" s="1920">
        <v>6714.0</v>
      </c>
      <c r="G538" s="1895" t="s">
        <v>6729</v>
      </c>
      <c r="H538" s="1922">
        <v>-34.39776655</v>
      </c>
      <c r="I538" s="1922">
        <v>-60.25962562</v>
      </c>
      <c r="J538" s="1923">
        <v>6714020.0</v>
      </c>
      <c r="K538" s="1892" t="s">
        <v>8811</v>
      </c>
      <c r="L538" s="1922">
        <v>239.0</v>
      </c>
      <c r="M538" s="1924">
        <v>221.0</v>
      </c>
      <c r="N538" s="1924"/>
      <c r="O538" s="1925"/>
    </row>
    <row r="539">
      <c r="A539" s="1902">
        <v>12.0</v>
      </c>
      <c r="B539" s="1926" t="s">
        <v>5780</v>
      </c>
      <c r="C539" s="1927" t="s">
        <v>5779</v>
      </c>
      <c r="D539" s="1920">
        <v>6.0</v>
      </c>
      <c r="E539" s="1928" t="s">
        <v>6487</v>
      </c>
      <c r="F539" s="1920">
        <v>6714.0</v>
      </c>
      <c r="G539" s="1894" t="s">
        <v>6729</v>
      </c>
      <c r="H539" s="1929">
        <v>-34.33687595</v>
      </c>
      <c r="I539" s="1929">
        <v>-60.09760171</v>
      </c>
      <c r="J539" s="1923">
        <v>6714030.0</v>
      </c>
      <c r="K539" s="1930" t="s">
        <v>8812</v>
      </c>
      <c r="L539" s="1929">
        <v>221.0</v>
      </c>
      <c r="M539" s="1931">
        <v>209.0</v>
      </c>
      <c r="N539" s="1931"/>
      <c r="O539" s="1932"/>
    </row>
    <row r="540">
      <c r="A540" s="1902">
        <v>12.0</v>
      </c>
      <c r="B540" s="1918" t="s">
        <v>5780</v>
      </c>
      <c r="C540" s="1919" t="s">
        <v>5779</v>
      </c>
      <c r="D540" s="1920">
        <v>6.0</v>
      </c>
      <c r="E540" s="1921" t="s">
        <v>6487</v>
      </c>
      <c r="F540" s="1920">
        <v>6714.0</v>
      </c>
      <c r="G540" s="1895" t="s">
        <v>6729</v>
      </c>
      <c r="H540" s="1922">
        <v>-34.39722657</v>
      </c>
      <c r="I540" s="1922">
        <v>-60.54439279</v>
      </c>
      <c r="J540" s="1923">
        <v>6714040.0</v>
      </c>
      <c r="K540" s="1892" t="s">
        <v>8813</v>
      </c>
      <c r="L540" s="1922">
        <v>268.0</v>
      </c>
      <c r="M540" s="1924">
        <v>246.0</v>
      </c>
      <c r="N540" s="1924"/>
      <c r="O540" s="1925"/>
    </row>
    <row r="541">
      <c r="A541" s="1902">
        <v>12.0</v>
      </c>
      <c r="B541" s="1926" t="s">
        <v>5780</v>
      </c>
      <c r="C541" s="1927" t="s">
        <v>5779</v>
      </c>
      <c r="D541" s="1920">
        <v>6.0</v>
      </c>
      <c r="E541" s="1928" t="s">
        <v>6487</v>
      </c>
      <c r="F541" s="1920">
        <v>6714.0</v>
      </c>
      <c r="G541" s="1894" t="s">
        <v>6729</v>
      </c>
      <c r="H541" s="1929">
        <v>-34.26680397</v>
      </c>
      <c r="I541" s="1929">
        <v>-60.38496504</v>
      </c>
      <c r="J541" s="1923">
        <v>6714050.0</v>
      </c>
      <c r="K541" s="1930" t="s">
        <v>8814</v>
      </c>
      <c r="L541" s="1929">
        <v>246.0</v>
      </c>
      <c r="M541" s="1931">
        <v>236.0</v>
      </c>
      <c r="N541" s="1931"/>
      <c r="O541" s="1932"/>
    </row>
    <row r="542">
      <c r="A542" s="1902">
        <v>12.0</v>
      </c>
      <c r="B542" s="1918" t="s">
        <v>5780</v>
      </c>
      <c r="C542" s="1919" t="s">
        <v>5779</v>
      </c>
      <c r="D542" s="1920">
        <v>6.0</v>
      </c>
      <c r="E542" s="1921" t="s">
        <v>6487</v>
      </c>
      <c r="F542" s="1920">
        <v>6714.0</v>
      </c>
      <c r="G542" s="1895" t="s">
        <v>6729</v>
      </c>
      <c r="H542" s="1922">
        <v>-34.29971307</v>
      </c>
      <c r="I542" s="1922">
        <v>-60.24676793</v>
      </c>
      <c r="J542" s="1923">
        <v>6714060.0</v>
      </c>
      <c r="K542" s="1892" t="s">
        <v>6729</v>
      </c>
      <c r="L542" s="1922">
        <v>233.0</v>
      </c>
      <c r="M542" s="1924">
        <v>222.0</v>
      </c>
      <c r="N542" s="1924"/>
      <c r="O542" s="1925"/>
    </row>
    <row r="543">
      <c r="A543" s="1902">
        <v>12.0</v>
      </c>
      <c r="B543" s="1926" t="s">
        <v>5780</v>
      </c>
      <c r="C543" s="1927" t="s">
        <v>5779</v>
      </c>
      <c r="D543" s="1920">
        <v>6.0</v>
      </c>
      <c r="E543" s="1928" t="s">
        <v>6487</v>
      </c>
      <c r="F543" s="1920">
        <v>6728.0</v>
      </c>
      <c r="G543" s="1894" t="s">
        <v>7030</v>
      </c>
      <c r="H543" s="1929">
        <v>-34.3657923</v>
      </c>
      <c r="I543" s="1929">
        <v>-59.3756452</v>
      </c>
      <c r="J543" s="1923">
        <v>6728010.0</v>
      </c>
      <c r="K543" s="1930" t="s">
        <v>8815</v>
      </c>
      <c r="L543" s="1929">
        <v>158.0</v>
      </c>
      <c r="M543" s="1931">
        <v>146.0</v>
      </c>
      <c r="N543" s="1931"/>
      <c r="O543" s="1932"/>
    </row>
    <row r="544">
      <c r="A544" s="1902">
        <v>12.0</v>
      </c>
      <c r="B544" s="1918" t="s">
        <v>5780</v>
      </c>
      <c r="C544" s="1919" t="s">
        <v>5779</v>
      </c>
      <c r="D544" s="1920">
        <v>6.0</v>
      </c>
      <c r="E544" s="1921" t="s">
        <v>6487</v>
      </c>
      <c r="F544" s="1920">
        <v>6728.0</v>
      </c>
      <c r="G544" s="1895" t="s">
        <v>7030</v>
      </c>
      <c r="H544" s="1922">
        <v>-34.47719072</v>
      </c>
      <c r="I544" s="1922">
        <v>-59.29672184</v>
      </c>
      <c r="J544" s="1923">
        <v>6728080.0</v>
      </c>
      <c r="K544" s="1892" t="s">
        <v>8816</v>
      </c>
      <c r="L544" s="1922">
        <v>144.0</v>
      </c>
      <c r="M544" s="1924">
        <v>134.0</v>
      </c>
      <c r="N544" s="1924"/>
      <c r="O544" s="1925"/>
    </row>
    <row r="545">
      <c r="A545" s="1902">
        <v>12.0</v>
      </c>
      <c r="B545" s="1926" t="s">
        <v>5780</v>
      </c>
      <c r="C545" s="1927" t="s">
        <v>5779</v>
      </c>
      <c r="D545" s="1920">
        <v>6.0</v>
      </c>
      <c r="E545" s="1928" t="s">
        <v>6487</v>
      </c>
      <c r="F545" s="1920">
        <v>6728.0</v>
      </c>
      <c r="G545" s="1894" t="s">
        <v>7030</v>
      </c>
      <c r="H545" s="1929">
        <v>-34.44446487</v>
      </c>
      <c r="I545" s="1929">
        <v>-59.36155794</v>
      </c>
      <c r="J545" s="1923">
        <v>6728020.0</v>
      </c>
      <c r="K545" s="1930" t="s">
        <v>8817</v>
      </c>
      <c r="L545" s="1929">
        <v>150.0</v>
      </c>
      <c r="M545" s="1931">
        <v>140.0</v>
      </c>
      <c r="N545" s="1931"/>
      <c r="O545" s="1932"/>
    </row>
    <row r="546">
      <c r="A546" s="1902">
        <v>12.0</v>
      </c>
      <c r="B546" s="1918" t="s">
        <v>5780</v>
      </c>
      <c r="C546" s="1919" t="s">
        <v>5779</v>
      </c>
      <c r="D546" s="1920">
        <v>6.0</v>
      </c>
      <c r="E546" s="1921" t="s">
        <v>6487</v>
      </c>
      <c r="F546" s="1920">
        <v>6728.0</v>
      </c>
      <c r="G546" s="1895" t="s">
        <v>7030</v>
      </c>
      <c r="H546" s="1922">
        <v>-34.60996759</v>
      </c>
      <c r="I546" s="1922">
        <v>-59.62836543</v>
      </c>
      <c r="J546" s="1923">
        <v>6728030.0</v>
      </c>
      <c r="K546" s="1892" t="s">
        <v>8818</v>
      </c>
      <c r="L546" s="1922">
        <v>169.0</v>
      </c>
      <c r="M546" s="1924">
        <v>159.0</v>
      </c>
      <c r="N546" s="1924"/>
      <c r="O546" s="1925"/>
    </row>
    <row r="547">
      <c r="A547" s="1902">
        <v>12.0</v>
      </c>
      <c r="B547" s="1926" t="s">
        <v>5780</v>
      </c>
      <c r="C547" s="1927" t="s">
        <v>5779</v>
      </c>
      <c r="D547" s="1920">
        <v>6.0</v>
      </c>
      <c r="E547" s="1928" t="s">
        <v>6487</v>
      </c>
      <c r="F547" s="1920">
        <v>6728.0</v>
      </c>
      <c r="G547" s="1894" t="s">
        <v>7030</v>
      </c>
      <c r="H547" s="1929">
        <v>-34.45115369</v>
      </c>
      <c r="I547" s="1929">
        <v>-59.44298421</v>
      </c>
      <c r="J547" s="1923">
        <v>6728040.0</v>
      </c>
      <c r="K547" s="1930" t="s">
        <v>7030</v>
      </c>
      <c r="L547" s="1929">
        <v>151.0</v>
      </c>
      <c r="M547" s="1931">
        <v>148.0</v>
      </c>
      <c r="N547" s="1931"/>
      <c r="O547" s="1932"/>
    </row>
    <row r="548">
      <c r="A548" s="1902">
        <v>12.0</v>
      </c>
      <c r="B548" s="1918" t="s">
        <v>5780</v>
      </c>
      <c r="C548" s="1919" t="s">
        <v>5779</v>
      </c>
      <c r="D548" s="1920">
        <v>6.0</v>
      </c>
      <c r="E548" s="1921" t="s">
        <v>6487</v>
      </c>
      <c r="F548" s="1920">
        <v>6728.0</v>
      </c>
      <c r="G548" s="1895" t="s">
        <v>7030</v>
      </c>
      <c r="H548" s="1922">
        <v>-34.29797069</v>
      </c>
      <c r="I548" s="1922">
        <v>-59.32384187</v>
      </c>
      <c r="J548" s="1923">
        <v>6728050.0</v>
      </c>
      <c r="K548" s="1892" t="s">
        <v>8819</v>
      </c>
      <c r="L548" s="1922">
        <v>150.0</v>
      </c>
      <c r="M548" s="1924">
        <v>145.0</v>
      </c>
      <c r="N548" s="1924"/>
      <c r="O548" s="1925"/>
    </row>
    <row r="549">
      <c r="A549" s="1902">
        <v>12.0</v>
      </c>
      <c r="B549" s="1926" t="s">
        <v>5780</v>
      </c>
      <c r="C549" s="1927" t="s">
        <v>5779</v>
      </c>
      <c r="D549" s="1920">
        <v>6.0</v>
      </c>
      <c r="E549" s="1928" t="s">
        <v>6487</v>
      </c>
      <c r="F549" s="1920">
        <v>6728.0</v>
      </c>
      <c r="G549" s="1894" t="s">
        <v>7030</v>
      </c>
      <c r="H549" s="1929">
        <v>-34.50527904</v>
      </c>
      <c r="I549" s="1929">
        <v>-59.33823642</v>
      </c>
      <c r="J549" s="1923">
        <v>6728060.0</v>
      </c>
      <c r="K549" s="1930" t="s">
        <v>8820</v>
      </c>
      <c r="L549" s="1929">
        <v>139.0</v>
      </c>
      <c r="M549" s="1931">
        <v>136.0</v>
      </c>
      <c r="N549" s="1931"/>
      <c r="O549" s="1932"/>
    </row>
    <row r="550">
      <c r="A550" s="1902">
        <v>12.0</v>
      </c>
      <c r="B550" s="1918" t="s">
        <v>5780</v>
      </c>
      <c r="C550" s="1919" t="s">
        <v>5779</v>
      </c>
      <c r="D550" s="1920">
        <v>6.0</v>
      </c>
      <c r="E550" s="1921" t="s">
        <v>6487</v>
      </c>
      <c r="F550" s="1920">
        <v>6728.0</v>
      </c>
      <c r="G550" s="1895" t="s">
        <v>7030</v>
      </c>
      <c r="H550" s="1922">
        <v>-34.4338832</v>
      </c>
      <c r="I550" s="1922">
        <v>-59.26030492</v>
      </c>
      <c r="J550" s="1923">
        <v>6728070.0</v>
      </c>
      <c r="K550" s="1892" t="s">
        <v>8821</v>
      </c>
      <c r="L550" s="1922">
        <v>138.0</v>
      </c>
      <c r="M550" s="1924">
        <v>133.0</v>
      </c>
      <c r="N550" s="1924"/>
      <c r="O550" s="1925"/>
    </row>
    <row r="551">
      <c r="A551" s="1902">
        <v>12.0</v>
      </c>
      <c r="B551" s="1926" t="s">
        <v>5780</v>
      </c>
      <c r="C551" s="1927" t="s">
        <v>5779</v>
      </c>
      <c r="D551" s="1920">
        <v>6.0</v>
      </c>
      <c r="E551" s="1928" t="s">
        <v>6487</v>
      </c>
      <c r="F551" s="1920">
        <v>6735.0</v>
      </c>
      <c r="G551" s="1894" t="s">
        <v>7031</v>
      </c>
      <c r="H551" s="1929">
        <v>-34.2071973</v>
      </c>
      <c r="I551" s="1929">
        <v>-59.63570553</v>
      </c>
      <c r="J551" s="1923">
        <v>6735010.0</v>
      </c>
      <c r="K551" s="1930" t="s">
        <v>8822</v>
      </c>
      <c r="L551" s="1929">
        <v>184.0</v>
      </c>
      <c r="M551" s="1931">
        <v>175.0</v>
      </c>
      <c r="N551" s="1931"/>
      <c r="O551" s="1932"/>
    </row>
    <row r="552">
      <c r="A552" s="1902">
        <v>12.0</v>
      </c>
      <c r="B552" s="1918" t="s">
        <v>5780</v>
      </c>
      <c r="C552" s="1919" t="s">
        <v>5779</v>
      </c>
      <c r="D552" s="1920">
        <v>6.0</v>
      </c>
      <c r="E552" s="1921" t="s">
        <v>6487</v>
      </c>
      <c r="F552" s="1920">
        <v>6735.0</v>
      </c>
      <c r="G552" s="1895" t="s">
        <v>7031</v>
      </c>
      <c r="H552" s="1922">
        <v>-34.2485741</v>
      </c>
      <c r="I552" s="1922">
        <v>-59.47733026</v>
      </c>
      <c r="J552" s="1923">
        <v>6735020.0</v>
      </c>
      <c r="K552" s="1892" t="s">
        <v>7031</v>
      </c>
      <c r="L552" s="1922">
        <v>169.0</v>
      </c>
      <c r="M552" s="1924">
        <v>160.0</v>
      </c>
      <c r="N552" s="1924"/>
      <c r="O552" s="1925"/>
    </row>
    <row r="553">
      <c r="A553" s="1902">
        <v>12.0</v>
      </c>
      <c r="B553" s="1926" t="s">
        <v>5780</v>
      </c>
      <c r="C553" s="1927" t="s">
        <v>5779</v>
      </c>
      <c r="D553" s="1920">
        <v>6.0</v>
      </c>
      <c r="E553" s="1928" t="s">
        <v>6487</v>
      </c>
      <c r="F553" s="1920">
        <v>6735.0</v>
      </c>
      <c r="G553" s="1894" t="s">
        <v>7031</v>
      </c>
      <c r="H553" s="1929">
        <v>-34.29872008</v>
      </c>
      <c r="I553" s="1929">
        <v>-59.44459672</v>
      </c>
      <c r="J553" s="1923">
        <v>6735040.0</v>
      </c>
      <c r="K553" s="1930" t="s">
        <v>8823</v>
      </c>
      <c r="L553" s="1929">
        <v>170.0</v>
      </c>
      <c r="M553" s="1931">
        <v>155.0</v>
      </c>
      <c r="N553" s="1931"/>
      <c r="O553" s="1932"/>
    </row>
    <row r="554">
      <c r="A554" s="1902">
        <v>12.0</v>
      </c>
      <c r="B554" s="1918" t="s">
        <v>5780</v>
      </c>
      <c r="C554" s="1919" t="s">
        <v>5779</v>
      </c>
      <c r="D554" s="1920">
        <v>6.0</v>
      </c>
      <c r="E554" s="1921" t="s">
        <v>6487</v>
      </c>
      <c r="F554" s="1920">
        <v>6735.0</v>
      </c>
      <c r="G554" s="1895" t="s">
        <v>7031</v>
      </c>
      <c r="H554" s="1922">
        <v>-34.12308499</v>
      </c>
      <c r="I554" s="1922">
        <v>-59.43049797</v>
      </c>
      <c r="J554" s="1923">
        <v>6735030.0</v>
      </c>
      <c r="K554" s="1892" t="s">
        <v>8824</v>
      </c>
      <c r="L554" s="1922">
        <v>178.0</v>
      </c>
      <c r="M554" s="1924">
        <v>163.0</v>
      </c>
      <c r="N554" s="1924"/>
      <c r="O554" s="1925"/>
    </row>
    <row r="555">
      <c r="A555" s="1902">
        <v>12.0</v>
      </c>
      <c r="B555" s="1926" t="s">
        <v>5780</v>
      </c>
      <c r="C555" s="1927" t="s">
        <v>5779</v>
      </c>
      <c r="D555" s="1920">
        <v>6.0</v>
      </c>
      <c r="E555" s="1928" t="s">
        <v>6487</v>
      </c>
      <c r="F555" s="1920">
        <v>6742.0</v>
      </c>
      <c r="G555" s="1894" t="s">
        <v>7032</v>
      </c>
      <c r="H555" s="1929">
        <v>-38.74796282</v>
      </c>
      <c r="I555" s="1929">
        <v>-59.43059623</v>
      </c>
      <c r="J555" s="1923">
        <v>6742010.0</v>
      </c>
      <c r="K555" s="1930" t="s">
        <v>8825</v>
      </c>
      <c r="L555" s="1929">
        <v>561.0</v>
      </c>
      <c r="M555" s="1931">
        <v>447.0</v>
      </c>
      <c r="N555" s="1931"/>
      <c r="O555" s="1932"/>
    </row>
    <row r="556">
      <c r="A556" s="1902">
        <v>12.0</v>
      </c>
      <c r="B556" s="1918" t="s">
        <v>5780</v>
      </c>
      <c r="C556" s="1919" t="s">
        <v>5779</v>
      </c>
      <c r="D556" s="1920">
        <v>6.0</v>
      </c>
      <c r="E556" s="1921" t="s">
        <v>6487</v>
      </c>
      <c r="F556" s="1920">
        <v>6742.0</v>
      </c>
      <c r="G556" s="1895" t="s">
        <v>7032</v>
      </c>
      <c r="H556" s="1922">
        <v>-38.64783508</v>
      </c>
      <c r="I556" s="1922">
        <v>-59.60617978</v>
      </c>
      <c r="J556" s="1923">
        <v>6742040.0</v>
      </c>
      <c r="K556" s="1892" t="s">
        <v>8826</v>
      </c>
      <c r="L556" s="1922">
        <v>547.0</v>
      </c>
      <c r="M556" s="1924">
        <v>442.0</v>
      </c>
      <c r="N556" s="1924"/>
      <c r="O556" s="1925"/>
    </row>
    <row r="557">
      <c r="A557" s="1902">
        <v>12.0</v>
      </c>
      <c r="B557" s="1926" t="s">
        <v>5780</v>
      </c>
      <c r="C557" s="1927" t="s">
        <v>5779</v>
      </c>
      <c r="D557" s="1920">
        <v>6.0</v>
      </c>
      <c r="E557" s="1928" t="s">
        <v>6487</v>
      </c>
      <c r="F557" s="1920">
        <v>6742.0</v>
      </c>
      <c r="G557" s="1894" t="s">
        <v>7032</v>
      </c>
      <c r="H557" s="1929">
        <v>-38.35933738</v>
      </c>
      <c r="I557" s="1929">
        <v>-59.79282917</v>
      </c>
      <c r="J557" s="1923">
        <v>6742020.0</v>
      </c>
      <c r="K557" s="1930" t="s">
        <v>8827</v>
      </c>
      <c r="L557" s="1929">
        <v>502.0</v>
      </c>
      <c r="M557" s="1931">
        <v>417.0</v>
      </c>
      <c r="N557" s="1931"/>
      <c r="O557" s="1932"/>
    </row>
    <row r="558">
      <c r="A558" s="1902">
        <v>12.0</v>
      </c>
      <c r="B558" s="1918" t="s">
        <v>5780</v>
      </c>
      <c r="C558" s="1919" t="s">
        <v>5779</v>
      </c>
      <c r="D558" s="1920">
        <v>6.0</v>
      </c>
      <c r="E558" s="1921" t="s">
        <v>6487</v>
      </c>
      <c r="F558" s="1920">
        <v>6742.0</v>
      </c>
      <c r="G558" s="1895" t="s">
        <v>7032</v>
      </c>
      <c r="H558" s="1922">
        <v>-38.34565883</v>
      </c>
      <c r="I558" s="1922">
        <v>-59.60681998</v>
      </c>
      <c r="J558" s="1923">
        <v>6742030.0</v>
      </c>
      <c r="K558" s="1892" t="s">
        <v>7032</v>
      </c>
      <c r="L558" s="1922">
        <v>504.0</v>
      </c>
      <c r="M558" s="1924">
        <v>411.0</v>
      </c>
      <c r="N558" s="1924"/>
      <c r="O558" s="1925"/>
    </row>
    <row r="559">
      <c r="A559" s="1902">
        <v>12.0</v>
      </c>
      <c r="B559" s="1926" t="s">
        <v>5780</v>
      </c>
      <c r="C559" s="1927" t="s">
        <v>5779</v>
      </c>
      <c r="D559" s="1920">
        <v>6.0</v>
      </c>
      <c r="E559" s="1928" t="s">
        <v>6487</v>
      </c>
      <c r="F559" s="1920">
        <v>6749.0</v>
      </c>
      <c r="G559" s="1894" t="s">
        <v>7033</v>
      </c>
      <c r="H559" s="1929">
        <v>-34.44180032</v>
      </c>
      <c r="I559" s="1929">
        <v>-58.55801987</v>
      </c>
      <c r="J559" s="1923">
        <v>6749010.0</v>
      </c>
      <c r="K559" s="1930" t="s">
        <v>7033</v>
      </c>
      <c r="L559" s="1929">
        <v>80.0</v>
      </c>
      <c r="M559" s="1931">
        <v>78.0</v>
      </c>
      <c r="N559" s="1931"/>
      <c r="O559" s="1932"/>
    </row>
    <row r="560">
      <c r="A560" s="1902">
        <v>12.0</v>
      </c>
      <c r="B560" s="1918" t="s">
        <v>5780</v>
      </c>
      <c r="C560" s="1919" t="s">
        <v>5779</v>
      </c>
      <c r="D560" s="1920">
        <v>6.0</v>
      </c>
      <c r="E560" s="1921" t="s">
        <v>6487</v>
      </c>
      <c r="F560" s="1920">
        <v>6756.0</v>
      </c>
      <c r="G560" s="1895" t="s">
        <v>629</v>
      </c>
      <c r="H560" s="1922">
        <v>-34.47215412</v>
      </c>
      <c r="I560" s="1922">
        <v>-58.510971</v>
      </c>
      <c r="J560" s="1923">
        <v>6756010.0</v>
      </c>
      <c r="K560" s="1892" t="s">
        <v>629</v>
      </c>
      <c r="L560" s="1922">
        <v>69.0</v>
      </c>
      <c r="M560" s="1924">
        <v>73.0</v>
      </c>
      <c r="N560" s="1924"/>
      <c r="O560" s="1925"/>
    </row>
    <row r="561">
      <c r="A561" s="1902">
        <v>12.0</v>
      </c>
      <c r="B561" s="1926" t="s">
        <v>5780</v>
      </c>
      <c r="C561" s="1927" t="s">
        <v>5779</v>
      </c>
      <c r="D561" s="1920">
        <v>6.0</v>
      </c>
      <c r="E561" s="1928" t="s">
        <v>6487</v>
      </c>
      <c r="F561" s="1920">
        <v>6760.0</v>
      </c>
      <c r="G561" s="1894" t="s">
        <v>7034</v>
      </c>
      <c r="H561" s="1929">
        <v>-34.54381445</v>
      </c>
      <c r="I561" s="1929">
        <v>-58.71272388</v>
      </c>
      <c r="J561" s="1923">
        <v>6760010.0</v>
      </c>
      <c r="K561" s="1930" t="s">
        <v>7034</v>
      </c>
      <c r="L561" s="1929">
        <v>93.0</v>
      </c>
      <c r="M561" s="1931">
        <v>82.0</v>
      </c>
      <c r="N561" s="1931"/>
      <c r="O561" s="1932"/>
    </row>
    <row r="562">
      <c r="A562" s="1902">
        <v>12.0</v>
      </c>
      <c r="B562" s="1918" t="s">
        <v>5780</v>
      </c>
      <c r="C562" s="1919" t="s">
        <v>5779</v>
      </c>
      <c r="D562" s="1920">
        <v>6.0</v>
      </c>
      <c r="E562" s="1921" t="s">
        <v>6487</v>
      </c>
      <c r="F562" s="1920">
        <v>6763.0</v>
      </c>
      <c r="G562" s="1895" t="s">
        <v>7035</v>
      </c>
      <c r="H562" s="1922">
        <v>-33.59569962</v>
      </c>
      <c r="I562" s="1922">
        <v>-60.35577061</v>
      </c>
      <c r="J562" s="1923">
        <v>6763020.0</v>
      </c>
      <c r="K562" s="1892" t="s">
        <v>7227</v>
      </c>
      <c r="L562" s="1922">
        <v>305.0</v>
      </c>
      <c r="M562" s="1924">
        <v>267.0</v>
      </c>
      <c r="N562" s="1924"/>
      <c r="O562" s="1925"/>
    </row>
    <row r="563">
      <c r="A563" s="1902">
        <v>12.0</v>
      </c>
      <c r="B563" s="1926" t="s">
        <v>5780</v>
      </c>
      <c r="C563" s="1927" t="s">
        <v>5779</v>
      </c>
      <c r="D563" s="1920">
        <v>6.0</v>
      </c>
      <c r="E563" s="1928" t="s">
        <v>6487</v>
      </c>
      <c r="F563" s="1920">
        <v>6763.0</v>
      </c>
      <c r="G563" s="1894" t="s">
        <v>7035</v>
      </c>
      <c r="H563" s="1929">
        <v>-33.52324494</v>
      </c>
      <c r="I563" s="1929">
        <v>-60.3174455</v>
      </c>
      <c r="J563" s="1923">
        <v>6763040.0</v>
      </c>
      <c r="K563" s="1930" t="s">
        <v>8828</v>
      </c>
      <c r="L563" s="1929">
        <v>296.0</v>
      </c>
      <c r="M563" s="1931">
        <v>269.0</v>
      </c>
      <c r="N563" s="1931"/>
      <c r="O563" s="1932"/>
    </row>
    <row r="564">
      <c r="A564" s="1902">
        <v>12.0</v>
      </c>
      <c r="B564" s="1918" t="s">
        <v>5780</v>
      </c>
      <c r="C564" s="1919" t="s">
        <v>5779</v>
      </c>
      <c r="D564" s="1920">
        <v>6.0</v>
      </c>
      <c r="E564" s="1921" t="s">
        <v>6487</v>
      </c>
      <c r="F564" s="1920">
        <v>6763.0</v>
      </c>
      <c r="G564" s="1895" t="s">
        <v>7035</v>
      </c>
      <c r="H564" s="1922">
        <v>-33.47357557</v>
      </c>
      <c r="I564" s="1922">
        <v>-60.28809076</v>
      </c>
      <c r="J564" s="1923">
        <v>6763010.0</v>
      </c>
      <c r="K564" s="1892" t="s">
        <v>8829</v>
      </c>
      <c r="L564" s="1922">
        <v>290.0</v>
      </c>
      <c r="M564" s="1924">
        <v>270.0</v>
      </c>
      <c r="N564" s="1924"/>
      <c r="O564" s="1925"/>
    </row>
    <row r="565">
      <c r="A565" s="1902">
        <v>12.0</v>
      </c>
      <c r="B565" s="1926" t="s">
        <v>5780</v>
      </c>
      <c r="C565" s="1927" t="s">
        <v>5779</v>
      </c>
      <c r="D565" s="1920">
        <v>6.0</v>
      </c>
      <c r="E565" s="1928" t="s">
        <v>6487</v>
      </c>
      <c r="F565" s="1920">
        <v>6763.0</v>
      </c>
      <c r="G565" s="1894" t="s">
        <v>7035</v>
      </c>
      <c r="H565" s="1929">
        <v>-33.35104725</v>
      </c>
      <c r="I565" s="1929">
        <v>-60.31396585</v>
      </c>
      <c r="J565" s="1923">
        <v>6763030.0</v>
      </c>
      <c r="K565" s="1930" t="s">
        <v>8830</v>
      </c>
      <c r="L565" s="1929">
        <v>289.0</v>
      </c>
      <c r="M565" s="1931">
        <v>280.0</v>
      </c>
      <c r="N565" s="1931"/>
      <c r="O565" s="1932"/>
    </row>
    <row r="566">
      <c r="A566" s="1902">
        <v>12.0</v>
      </c>
      <c r="B566" s="1918" t="s">
        <v>5780</v>
      </c>
      <c r="C566" s="1919" t="s">
        <v>5779</v>
      </c>
      <c r="D566" s="1920">
        <v>6.0</v>
      </c>
      <c r="E566" s="1921" t="s">
        <v>6487</v>
      </c>
      <c r="F566" s="1920">
        <v>6763.0</v>
      </c>
      <c r="G566" s="1895" t="s">
        <v>7035</v>
      </c>
      <c r="H566" s="1922">
        <v>-33.33343185</v>
      </c>
      <c r="I566" s="1922">
        <v>-60.21087049</v>
      </c>
      <c r="J566" s="1923">
        <v>6763050.0</v>
      </c>
      <c r="K566" s="1892" t="s">
        <v>651</v>
      </c>
      <c r="L566" s="1922">
        <v>288.0</v>
      </c>
      <c r="M566" s="1924">
        <v>273.0</v>
      </c>
      <c r="N566" s="1924"/>
      <c r="O566" s="1925"/>
    </row>
    <row r="567">
      <c r="A567" s="1902">
        <v>12.0</v>
      </c>
      <c r="B567" s="1926" t="s">
        <v>5780</v>
      </c>
      <c r="C567" s="1927" t="s">
        <v>5779</v>
      </c>
      <c r="D567" s="1920">
        <v>6.0</v>
      </c>
      <c r="E567" s="1928" t="s">
        <v>6487</v>
      </c>
      <c r="F567" s="1920">
        <v>6763.0</v>
      </c>
      <c r="G567" s="1894" t="s">
        <v>7035</v>
      </c>
      <c r="H567" s="1929">
        <v>-33.42134568</v>
      </c>
      <c r="I567" s="1929">
        <v>-60.26061766</v>
      </c>
      <c r="J567" s="1923">
        <v>6763060.0</v>
      </c>
      <c r="K567" s="1930" t="s">
        <v>8831</v>
      </c>
      <c r="L567" s="1929">
        <v>284.0</v>
      </c>
      <c r="M567" s="1931">
        <v>271.0</v>
      </c>
      <c r="N567" s="1931"/>
      <c r="O567" s="1932"/>
    </row>
    <row r="568">
      <c r="A568" s="1902">
        <v>12.0</v>
      </c>
      <c r="B568" s="1918" t="s">
        <v>5780</v>
      </c>
      <c r="C568" s="1919" t="s">
        <v>5779</v>
      </c>
      <c r="D568" s="1920">
        <v>6.0</v>
      </c>
      <c r="E568" s="1921" t="s">
        <v>6487</v>
      </c>
      <c r="F568" s="1920">
        <v>6770.0</v>
      </c>
      <c r="G568" s="1895" t="s">
        <v>7036</v>
      </c>
      <c r="H568" s="1922">
        <v>-33.65967506</v>
      </c>
      <c r="I568" s="1922">
        <v>-59.86952041</v>
      </c>
      <c r="J568" s="1923">
        <v>6770010.0</v>
      </c>
      <c r="K568" s="1892" t="s">
        <v>8832</v>
      </c>
      <c r="L568" s="1922">
        <v>235.0</v>
      </c>
      <c r="M568" s="1924">
        <v>227.0</v>
      </c>
      <c r="N568" s="1924"/>
      <c r="O568" s="1925"/>
    </row>
    <row r="569">
      <c r="A569" s="1902">
        <v>12.0</v>
      </c>
      <c r="B569" s="1926" t="s">
        <v>5780</v>
      </c>
      <c r="C569" s="1927" t="s">
        <v>5779</v>
      </c>
      <c r="D569" s="1920">
        <v>6.0</v>
      </c>
      <c r="E569" s="1928" t="s">
        <v>6487</v>
      </c>
      <c r="F569" s="1920">
        <v>6770.0</v>
      </c>
      <c r="G569" s="1894" t="s">
        <v>7036</v>
      </c>
      <c r="H569" s="1929">
        <v>-33.93061804</v>
      </c>
      <c r="I569" s="1929">
        <v>-59.74998177</v>
      </c>
      <c r="J569" s="1923">
        <v>6770020.0</v>
      </c>
      <c r="K569" s="1930" t="s">
        <v>8833</v>
      </c>
      <c r="L569" s="1929">
        <v>236.0</v>
      </c>
      <c r="M569" s="1931">
        <v>200.0</v>
      </c>
      <c r="N569" s="1931"/>
      <c r="O569" s="1932"/>
    </row>
    <row r="570">
      <c r="A570" s="1902">
        <v>12.0</v>
      </c>
      <c r="B570" s="1918" t="s">
        <v>5780</v>
      </c>
      <c r="C570" s="1919" t="s">
        <v>5779</v>
      </c>
      <c r="D570" s="1920">
        <v>6.0</v>
      </c>
      <c r="E570" s="1921" t="s">
        <v>6487</v>
      </c>
      <c r="F570" s="1920">
        <v>6770.0</v>
      </c>
      <c r="G570" s="1895" t="s">
        <v>7036</v>
      </c>
      <c r="H570" s="1922">
        <v>-33.59674831</v>
      </c>
      <c r="I570" s="1922">
        <v>-59.81864884</v>
      </c>
      <c r="J570" s="1923">
        <v>6770030.0</v>
      </c>
      <c r="K570" s="1892" t="s">
        <v>8834</v>
      </c>
      <c r="L570" s="1922">
        <v>236.0</v>
      </c>
      <c r="M570" s="1924">
        <v>227.0</v>
      </c>
      <c r="N570" s="1924"/>
      <c r="O570" s="1925"/>
    </row>
    <row r="571">
      <c r="A571" s="1902">
        <v>12.0</v>
      </c>
      <c r="B571" s="1926" t="s">
        <v>5780</v>
      </c>
      <c r="C571" s="1927" t="s">
        <v>5779</v>
      </c>
      <c r="D571" s="1920">
        <v>6.0</v>
      </c>
      <c r="E571" s="1928" t="s">
        <v>6487</v>
      </c>
      <c r="F571" s="1920">
        <v>6770.0</v>
      </c>
      <c r="G571" s="1894" t="s">
        <v>7036</v>
      </c>
      <c r="H571" s="1929">
        <v>-33.90140778</v>
      </c>
      <c r="I571" s="1929">
        <v>-59.82049363</v>
      </c>
      <c r="J571" s="1923">
        <v>6770040.0</v>
      </c>
      <c r="K571" s="1930" t="s">
        <v>8835</v>
      </c>
      <c r="L571" s="1929">
        <v>232.0</v>
      </c>
      <c r="M571" s="1931">
        <v>206.0</v>
      </c>
      <c r="N571" s="1931"/>
      <c r="O571" s="1932"/>
    </row>
    <row r="572">
      <c r="A572" s="1902">
        <v>12.0</v>
      </c>
      <c r="B572" s="1918" t="s">
        <v>5780</v>
      </c>
      <c r="C572" s="1919" t="s">
        <v>5779</v>
      </c>
      <c r="D572" s="1920">
        <v>6.0</v>
      </c>
      <c r="E572" s="1921" t="s">
        <v>6487</v>
      </c>
      <c r="F572" s="1920">
        <v>6770.0</v>
      </c>
      <c r="G572" s="1895" t="s">
        <v>7036</v>
      </c>
      <c r="H572" s="1922">
        <v>-33.76922177</v>
      </c>
      <c r="I572" s="1922">
        <v>-59.6393833</v>
      </c>
      <c r="J572" s="1923">
        <v>6770050.0</v>
      </c>
      <c r="K572" s="1892" t="s">
        <v>8836</v>
      </c>
      <c r="L572" s="1922">
        <v>207.0</v>
      </c>
      <c r="M572" s="1924">
        <v>201.0</v>
      </c>
      <c r="N572" s="1924"/>
      <c r="O572" s="1925"/>
    </row>
    <row r="573">
      <c r="A573" s="1902">
        <v>12.0</v>
      </c>
      <c r="B573" s="1926" t="s">
        <v>5780</v>
      </c>
      <c r="C573" s="1927" t="s">
        <v>5779</v>
      </c>
      <c r="D573" s="1920">
        <v>6.0</v>
      </c>
      <c r="E573" s="1928" t="s">
        <v>6487</v>
      </c>
      <c r="F573" s="1920">
        <v>6770.0</v>
      </c>
      <c r="G573" s="1894" t="s">
        <v>7036</v>
      </c>
      <c r="H573" s="1929">
        <v>-33.67589545</v>
      </c>
      <c r="I573" s="1929">
        <v>-59.66296247</v>
      </c>
      <c r="J573" s="1923">
        <v>6770060.0</v>
      </c>
      <c r="K573" s="1930" t="s">
        <v>7036</v>
      </c>
      <c r="L573" s="1929">
        <v>219.0</v>
      </c>
      <c r="M573" s="1931">
        <v>211.0</v>
      </c>
      <c r="N573" s="1931"/>
      <c r="O573" s="1932"/>
    </row>
    <row r="574">
      <c r="A574" s="1902">
        <v>12.0</v>
      </c>
      <c r="B574" s="1918" t="s">
        <v>5780</v>
      </c>
      <c r="C574" s="1919" t="s">
        <v>5779</v>
      </c>
      <c r="D574" s="1920">
        <v>6.0</v>
      </c>
      <c r="E574" s="1921" t="s">
        <v>6487</v>
      </c>
      <c r="F574" s="1920">
        <v>6770.0</v>
      </c>
      <c r="G574" s="1895" t="s">
        <v>7036</v>
      </c>
      <c r="H574" s="1922">
        <v>-33.88087003</v>
      </c>
      <c r="I574" s="1922">
        <v>-59.87423233</v>
      </c>
      <c r="J574" s="1923">
        <v>6770070.0</v>
      </c>
      <c r="K574" s="1892" t="s">
        <v>6320</v>
      </c>
      <c r="L574" s="1922">
        <v>239.0</v>
      </c>
      <c r="M574" s="1924">
        <v>212.0</v>
      </c>
      <c r="N574" s="1924"/>
      <c r="O574" s="1925"/>
    </row>
    <row r="575">
      <c r="A575" s="1902">
        <v>12.0</v>
      </c>
      <c r="B575" s="1926" t="s">
        <v>5780</v>
      </c>
      <c r="C575" s="1927" t="s">
        <v>5779</v>
      </c>
      <c r="D575" s="1920">
        <v>6.0</v>
      </c>
      <c r="E575" s="1928" t="s">
        <v>6487</v>
      </c>
      <c r="F575" s="1920">
        <v>6778.0</v>
      </c>
      <c r="G575" s="1894" t="s">
        <v>7037</v>
      </c>
      <c r="H575" s="1929">
        <v>-35.02403944</v>
      </c>
      <c r="I575" s="1929">
        <v>-58.42059144</v>
      </c>
      <c r="J575" s="1923">
        <v>6778020.0</v>
      </c>
      <c r="K575" s="1930" t="s">
        <v>7037</v>
      </c>
      <c r="L575" s="1929">
        <v>54.0</v>
      </c>
      <c r="M575" s="1931">
        <v>47.0</v>
      </c>
      <c r="N575" s="1931"/>
      <c r="O575" s="1932"/>
    </row>
    <row r="576">
      <c r="A576" s="1902">
        <v>12.0</v>
      </c>
      <c r="B576" s="1918" t="s">
        <v>5780</v>
      </c>
      <c r="C576" s="1919" t="s">
        <v>5779</v>
      </c>
      <c r="D576" s="1920">
        <v>6.0</v>
      </c>
      <c r="E576" s="1921" t="s">
        <v>6487</v>
      </c>
      <c r="F576" s="1920">
        <v>6784.0</v>
      </c>
      <c r="G576" s="1895" t="s">
        <v>7038</v>
      </c>
      <c r="H576" s="1922">
        <v>-34.61005432</v>
      </c>
      <c r="I576" s="1922">
        <v>-59.75194171</v>
      </c>
      <c r="J576" s="1923">
        <v>6784010.0</v>
      </c>
      <c r="K576" s="1892" t="s">
        <v>8837</v>
      </c>
      <c r="L576" s="1922">
        <v>196.0</v>
      </c>
      <c r="M576" s="1924">
        <v>170.0</v>
      </c>
      <c r="N576" s="1924"/>
      <c r="O576" s="1925"/>
    </row>
    <row r="577">
      <c r="A577" s="1902">
        <v>12.0</v>
      </c>
      <c r="B577" s="1926" t="s">
        <v>5780</v>
      </c>
      <c r="C577" s="1927" t="s">
        <v>5779</v>
      </c>
      <c r="D577" s="1920">
        <v>6.0</v>
      </c>
      <c r="E577" s="1928" t="s">
        <v>6487</v>
      </c>
      <c r="F577" s="1920">
        <v>6784.0</v>
      </c>
      <c r="G577" s="1894" t="s">
        <v>7038</v>
      </c>
      <c r="H577" s="1929">
        <v>-34.76869104</v>
      </c>
      <c r="I577" s="1929">
        <v>-59.68690024</v>
      </c>
      <c r="J577" s="1923">
        <v>6784020.0</v>
      </c>
      <c r="K577" s="1930" t="s">
        <v>7038</v>
      </c>
      <c r="L577" s="1929">
        <v>175.0</v>
      </c>
      <c r="M577" s="1931">
        <v>161.0</v>
      </c>
      <c r="N577" s="1931"/>
      <c r="O577" s="1932"/>
    </row>
    <row r="578">
      <c r="A578" s="1902">
        <v>12.0</v>
      </c>
      <c r="B578" s="1918" t="s">
        <v>5780</v>
      </c>
      <c r="C578" s="1919" t="s">
        <v>5779</v>
      </c>
      <c r="D578" s="1920">
        <v>6.0</v>
      </c>
      <c r="E578" s="1921" t="s">
        <v>6487</v>
      </c>
      <c r="F578" s="1920">
        <v>6791.0</v>
      </c>
      <c r="G578" s="1895" t="s">
        <v>663</v>
      </c>
      <c r="H578" s="1922">
        <v>-37.48781179</v>
      </c>
      <c r="I578" s="1922">
        <v>-59.29127115</v>
      </c>
      <c r="J578" s="1923">
        <v>6791060.0</v>
      </c>
      <c r="K578" s="1892" t="s">
        <v>8838</v>
      </c>
      <c r="L578" s="1922">
        <v>366.0</v>
      </c>
      <c r="M578" s="1924">
        <v>312.0</v>
      </c>
      <c r="N578" s="1924"/>
      <c r="O578" s="1925"/>
    </row>
    <row r="579">
      <c r="A579" s="1902">
        <v>12.0</v>
      </c>
      <c r="B579" s="1926" t="s">
        <v>5780</v>
      </c>
      <c r="C579" s="1927" t="s">
        <v>5779</v>
      </c>
      <c r="D579" s="1920">
        <v>6.0</v>
      </c>
      <c r="E579" s="1928" t="s">
        <v>6487</v>
      </c>
      <c r="F579" s="1920">
        <v>6791.0</v>
      </c>
      <c r="G579" s="1894" t="s">
        <v>663</v>
      </c>
      <c r="H579" s="1929">
        <v>-37.37489533</v>
      </c>
      <c r="I579" s="1929">
        <v>-59.05166673</v>
      </c>
      <c r="J579" s="1923">
        <v>6791090.0</v>
      </c>
      <c r="K579" s="1930" t="s">
        <v>8839</v>
      </c>
      <c r="L579" s="1929">
        <v>340.0</v>
      </c>
      <c r="M579" s="1931">
        <v>292.0</v>
      </c>
      <c r="N579" s="1931"/>
      <c r="O579" s="1932"/>
    </row>
    <row r="580">
      <c r="A580" s="1902">
        <v>12.0</v>
      </c>
      <c r="B580" s="1918" t="s">
        <v>5780</v>
      </c>
      <c r="C580" s="1919" t="s">
        <v>5779</v>
      </c>
      <c r="D580" s="1920">
        <v>6.0</v>
      </c>
      <c r="E580" s="1921" t="s">
        <v>6487</v>
      </c>
      <c r="F580" s="1920">
        <v>6791.0</v>
      </c>
      <c r="G580" s="1895" t="s">
        <v>663</v>
      </c>
      <c r="H580" s="1922">
        <v>-37.1262751</v>
      </c>
      <c r="I580" s="1922">
        <v>-59.10576495</v>
      </c>
      <c r="J580" s="1923">
        <v>6791010.0</v>
      </c>
      <c r="K580" s="1892" t="s">
        <v>8840</v>
      </c>
      <c r="L580" s="1922">
        <v>318.0</v>
      </c>
      <c r="M580" s="1924">
        <v>269.0</v>
      </c>
      <c r="N580" s="1924"/>
      <c r="O580" s="1925"/>
    </row>
    <row r="581">
      <c r="A581" s="1902">
        <v>12.0</v>
      </c>
      <c r="B581" s="1926" t="s">
        <v>5780</v>
      </c>
      <c r="C581" s="1927" t="s">
        <v>5779</v>
      </c>
      <c r="D581" s="1920">
        <v>6.0</v>
      </c>
      <c r="E581" s="1928" t="s">
        <v>6487</v>
      </c>
      <c r="F581" s="1920">
        <v>6791.0</v>
      </c>
      <c r="G581" s="1894" t="s">
        <v>663</v>
      </c>
      <c r="H581" s="1929">
        <v>-37.41732015</v>
      </c>
      <c r="I581" s="1929">
        <v>-58.81012098</v>
      </c>
      <c r="J581" s="1923">
        <v>6791070.0</v>
      </c>
      <c r="K581" s="1930" t="s">
        <v>8841</v>
      </c>
      <c r="L581" s="1929">
        <v>327.0</v>
      </c>
      <c r="M581" s="1931">
        <v>290.0</v>
      </c>
      <c r="N581" s="1931"/>
      <c r="O581" s="1932"/>
    </row>
    <row r="582">
      <c r="A582" s="1902">
        <v>12.0</v>
      </c>
      <c r="B582" s="1918" t="s">
        <v>5780</v>
      </c>
      <c r="C582" s="1919" t="s">
        <v>5779</v>
      </c>
      <c r="D582" s="1920">
        <v>6.0</v>
      </c>
      <c r="E582" s="1921" t="s">
        <v>6487</v>
      </c>
      <c r="F582" s="1920">
        <v>6791.0</v>
      </c>
      <c r="G582" s="1895" t="s">
        <v>663</v>
      </c>
      <c r="H582" s="1922">
        <v>-37.28308158</v>
      </c>
      <c r="I582" s="1922">
        <v>-59.36157287</v>
      </c>
      <c r="J582" s="1923">
        <v>6791030.0</v>
      </c>
      <c r="K582" s="1892" t="s">
        <v>8842</v>
      </c>
      <c r="L582" s="1922">
        <v>360.0</v>
      </c>
      <c r="M582" s="1924">
        <v>293.0</v>
      </c>
      <c r="N582" s="1924"/>
      <c r="O582" s="1925"/>
    </row>
    <row r="583">
      <c r="A583" s="1902">
        <v>12.0</v>
      </c>
      <c r="B583" s="1926" t="s">
        <v>5780</v>
      </c>
      <c r="C583" s="1927" t="s">
        <v>5779</v>
      </c>
      <c r="D583" s="1920">
        <v>6.0</v>
      </c>
      <c r="E583" s="1928" t="s">
        <v>6487</v>
      </c>
      <c r="F583" s="1920">
        <v>6791.0</v>
      </c>
      <c r="G583" s="1894" t="s">
        <v>663</v>
      </c>
      <c r="H583" s="1929">
        <v>-37.25244385</v>
      </c>
      <c r="I583" s="1929">
        <v>-58.91700907</v>
      </c>
      <c r="J583" s="1923">
        <v>6791080.0</v>
      </c>
      <c r="K583" s="1930" t="s">
        <v>8843</v>
      </c>
      <c r="L583" s="1929">
        <v>333.0</v>
      </c>
      <c r="M583" s="1931">
        <v>276.0</v>
      </c>
      <c r="N583" s="1931"/>
      <c r="O583" s="1932"/>
    </row>
    <row r="584">
      <c r="A584" s="1902">
        <v>12.0</v>
      </c>
      <c r="B584" s="1918" t="s">
        <v>5780</v>
      </c>
      <c r="C584" s="1919" t="s">
        <v>5779</v>
      </c>
      <c r="D584" s="1920">
        <v>6.0</v>
      </c>
      <c r="E584" s="1921" t="s">
        <v>6487</v>
      </c>
      <c r="F584" s="1920">
        <v>6791.0</v>
      </c>
      <c r="G584" s="1895" t="s">
        <v>663</v>
      </c>
      <c r="H584" s="1922">
        <v>-37.40128733</v>
      </c>
      <c r="I584" s="1922">
        <v>-59.50597398</v>
      </c>
      <c r="J584" s="1923">
        <v>6791040.0</v>
      </c>
      <c r="K584" s="1892" t="s">
        <v>8844</v>
      </c>
      <c r="L584" s="1922">
        <v>389.0</v>
      </c>
      <c r="M584" s="1924">
        <v>311.0</v>
      </c>
      <c r="N584" s="1924"/>
      <c r="O584" s="1925"/>
    </row>
    <row r="585">
      <c r="A585" s="1902">
        <v>12.0</v>
      </c>
      <c r="B585" s="1926" t="s">
        <v>5780</v>
      </c>
      <c r="C585" s="1927" t="s">
        <v>5779</v>
      </c>
      <c r="D585" s="1920">
        <v>6.0</v>
      </c>
      <c r="E585" s="1928" t="s">
        <v>6487</v>
      </c>
      <c r="F585" s="1920">
        <v>6791.0</v>
      </c>
      <c r="G585" s="1894" t="s">
        <v>663</v>
      </c>
      <c r="H585" s="1929">
        <v>-37.32866385</v>
      </c>
      <c r="I585" s="1929">
        <v>-59.13688086</v>
      </c>
      <c r="J585" s="1923">
        <v>6791050.0</v>
      </c>
      <c r="K585" s="1930" t="s">
        <v>663</v>
      </c>
      <c r="L585" s="1929">
        <v>350.0</v>
      </c>
      <c r="M585" s="1931">
        <v>290.0</v>
      </c>
      <c r="N585" s="1931"/>
      <c r="O585" s="1932"/>
    </row>
    <row r="586">
      <c r="A586" s="1902">
        <v>12.0</v>
      </c>
      <c r="B586" s="1918" t="s">
        <v>5780</v>
      </c>
      <c r="C586" s="1919" t="s">
        <v>5779</v>
      </c>
      <c r="D586" s="1920">
        <v>6.0</v>
      </c>
      <c r="E586" s="1921" t="s">
        <v>6487</v>
      </c>
      <c r="F586" s="1920">
        <v>6798.0</v>
      </c>
      <c r="G586" s="1895" t="s">
        <v>7039</v>
      </c>
      <c r="H586" s="1922">
        <v>-36.5764117</v>
      </c>
      <c r="I586" s="1922">
        <v>-60.17220503</v>
      </c>
      <c r="J586" s="1923">
        <v>6798010.0</v>
      </c>
      <c r="K586" s="1892" t="s">
        <v>8845</v>
      </c>
      <c r="L586" s="1922">
        <v>331.0</v>
      </c>
      <c r="M586" s="1924">
        <v>275.0</v>
      </c>
      <c r="N586" s="1924"/>
      <c r="O586" s="1925"/>
    </row>
    <row r="587">
      <c r="A587" s="1902">
        <v>12.0</v>
      </c>
      <c r="B587" s="1926" t="s">
        <v>5780</v>
      </c>
      <c r="C587" s="1927" t="s">
        <v>5779</v>
      </c>
      <c r="D587" s="1920">
        <v>6.0</v>
      </c>
      <c r="E587" s="1928" t="s">
        <v>6487</v>
      </c>
      <c r="F587" s="1920">
        <v>6798.0</v>
      </c>
      <c r="G587" s="1894" t="s">
        <v>7039</v>
      </c>
      <c r="H587" s="1929">
        <v>-36.35615977</v>
      </c>
      <c r="I587" s="1929">
        <v>-60.02513944</v>
      </c>
      <c r="J587" s="1923">
        <v>6798020.0</v>
      </c>
      <c r="K587" s="1930" t="s">
        <v>7039</v>
      </c>
      <c r="L587" s="1929">
        <v>300.0</v>
      </c>
      <c r="M587" s="1931">
        <v>249.0</v>
      </c>
      <c r="N587" s="1931"/>
      <c r="O587" s="1932"/>
    </row>
    <row r="588">
      <c r="A588" s="1902">
        <v>12.0</v>
      </c>
      <c r="B588" s="1918" t="s">
        <v>5780</v>
      </c>
      <c r="C588" s="1919" t="s">
        <v>5779</v>
      </c>
      <c r="D588" s="1920">
        <v>6.0</v>
      </c>
      <c r="E588" s="1921" t="s">
        <v>6487</v>
      </c>
      <c r="F588" s="1920">
        <v>6798.0</v>
      </c>
      <c r="G588" s="1895" t="s">
        <v>7039</v>
      </c>
      <c r="H588" s="1922">
        <v>-36.11953352</v>
      </c>
      <c r="I588" s="1922">
        <v>-59.6517269</v>
      </c>
      <c r="J588" s="1923">
        <v>6798030.0</v>
      </c>
      <c r="K588" s="1892" t="s">
        <v>8846</v>
      </c>
      <c r="L588" s="1922">
        <v>252.0</v>
      </c>
      <c r="M588" s="1924">
        <v>205.0</v>
      </c>
      <c r="N588" s="1924"/>
      <c r="O588" s="1925"/>
    </row>
    <row r="589">
      <c r="A589" s="1902">
        <v>12.0</v>
      </c>
      <c r="B589" s="1926" t="s">
        <v>5780</v>
      </c>
      <c r="C589" s="1927" t="s">
        <v>5779</v>
      </c>
      <c r="D589" s="1920">
        <v>6.0</v>
      </c>
      <c r="E589" s="1928" t="s">
        <v>6487</v>
      </c>
      <c r="F589" s="1920">
        <v>6805.0</v>
      </c>
      <c r="G589" s="1894" t="s">
        <v>7040</v>
      </c>
      <c r="H589" s="1929">
        <v>-34.42569107</v>
      </c>
      <c r="I589" s="1929">
        <v>-58.58104727</v>
      </c>
      <c r="J589" s="1923">
        <v>6805010.0</v>
      </c>
      <c r="K589" s="1930" t="s">
        <v>7040</v>
      </c>
      <c r="L589" s="1929">
        <v>80.0</v>
      </c>
      <c r="M589" s="1931">
        <v>81.0</v>
      </c>
      <c r="N589" s="1931"/>
      <c r="O589" s="1932"/>
    </row>
    <row r="590">
      <c r="A590" s="1902">
        <v>12.0</v>
      </c>
      <c r="B590" s="1918" t="s">
        <v>5780</v>
      </c>
      <c r="C590" s="1919" t="s">
        <v>5779</v>
      </c>
      <c r="D590" s="1920">
        <v>6.0</v>
      </c>
      <c r="E590" s="1921" t="s">
        <v>6487</v>
      </c>
      <c r="F590" s="1920">
        <v>6812.0</v>
      </c>
      <c r="G590" s="1895" t="s">
        <v>7041</v>
      </c>
      <c r="H590" s="1922">
        <v>-36.51960824</v>
      </c>
      <c r="I590" s="1922">
        <v>-57.32537095</v>
      </c>
      <c r="J590" s="1923">
        <v>6812010.0</v>
      </c>
      <c r="K590" s="1892" t="s">
        <v>8847</v>
      </c>
      <c r="L590" s="1922">
        <v>227.0</v>
      </c>
      <c r="M590" s="1924">
        <v>187.0</v>
      </c>
      <c r="N590" s="1924"/>
      <c r="O590" s="1925"/>
    </row>
    <row r="591">
      <c r="A591" s="1902">
        <v>12.0</v>
      </c>
      <c r="B591" s="1926" t="s">
        <v>5780</v>
      </c>
      <c r="C591" s="1927" t="s">
        <v>5779</v>
      </c>
      <c r="D591" s="1920">
        <v>6.0</v>
      </c>
      <c r="E591" s="1928" t="s">
        <v>6487</v>
      </c>
      <c r="F591" s="1920">
        <v>6812.0</v>
      </c>
      <c r="G591" s="1894" t="s">
        <v>7041</v>
      </c>
      <c r="H591" s="1929">
        <v>-36.46938511</v>
      </c>
      <c r="I591" s="1929">
        <v>-57.34216131</v>
      </c>
      <c r="J591" s="1923">
        <v>6812020.0</v>
      </c>
      <c r="K591" s="1930" t="s">
        <v>8848</v>
      </c>
      <c r="L591" s="1929">
        <v>219.0</v>
      </c>
      <c r="M591" s="1931">
        <v>181.0</v>
      </c>
      <c r="N591" s="1931"/>
      <c r="O591" s="1932"/>
    </row>
    <row r="592">
      <c r="A592" s="1902">
        <v>12.0</v>
      </c>
      <c r="B592" s="1918" t="s">
        <v>5780</v>
      </c>
      <c r="C592" s="1919" t="s">
        <v>5779</v>
      </c>
      <c r="D592" s="1920">
        <v>6.0</v>
      </c>
      <c r="E592" s="1921" t="s">
        <v>6487</v>
      </c>
      <c r="F592" s="1920">
        <v>6819.0</v>
      </c>
      <c r="G592" s="1895" t="s">
        <v>7042</v>
      </c>
      <c r="H592" s="1922">
        <v>-38.33721099</v>
      </c>
      <c r="I592" s="1922">
        <v>-62.64280455</v>
      </c>
      <c r="J592" s="1923">
        <v>6819010.0</v>
      </c>
      <c r="K592" s="1892" t="s">
        <v>8849</v>
      </c>
      <c r="L592" s="1922">
        <v>632.0</v>
      </c>
      <c r="M592" s="1924">
        <v>567.0</v>
      </c>
      <c r="N592" s="1924"/>
      <c r="O592" s="1925"/>
    </row>
    <row r="593">
      <c r="A593" s="1902">
        <v>12.0</v>
      </c>
      <c r="B593" s="1926" t="s">
        <v>5780</v>
      </c>
      <c r="C593" s="1927" t="s">
        <v>5779</v>
      </c>
      <c r="D593" s="1920">
        <v>6.0</v>
      </c>
      <c r="E593" s="1928" t="s">
        <v>6487</v>
      </c>
      <c r="F593" s="1920">
        <v>6819.0</v>
      </c>
      <c r="G593" s="1894" t="s">
        <v>7042</v>
      </c>
      <c r="H593" s="1929">
        <v>-38.03983283</v>
      </c>
      <c r="I593" s="1929">
        <v>-62.52101604</v>
      </c>
      <c r="J593" s="1923">
        <v>6819110.0</v>
      </c>
      <c r="K593" s="1930" t="s">
        <v>8850</v>
      </c>
      <c r="L593" s="1929">
        <v>619.0</v>
      </c>
      <c r="M593" s="1931">
        <v>537.0</v>
      </c>
      <c r="N593" s="1931"/>
      <c r="O593" s="1932"/>
    </row>
    <row r="594">
      <c r="A594" s="1902">
        <v>12.0</v>
      </c>
      <c r="B594" s="1918" t="s">
        <v>5780</v>
      </c>
      <c r="C594" s="1919" t="s">
        <v>5779</v>
      </c>
      <c r="D594" s="1920">
        <v>6.0</v>
      </c>
      <c r="E594" s="1921" t="s">
        <v>6487</v>
      </c>
      <c r="F594" s="1920">
        <v>6819.0</v>
      </c>
      <c r="G594" s="1895" t="s">
        <v>7042</v>
      </c>
      <c r="H594" s="1922">
        <v>-38.19401628</v>
      </c>
      <c r="I594" s="1922">
        <v>-62.69009493</v>
      </c>
      <c r="J594" s="1923">
        <v>6819100.0</v>
      </c>
      <c r="K594" s="1892" t="s">
        <v>8851</v>
      </c>
      <c r="L594" s="1922">
        <v>637.0</v>
      </c>
      <c r="M594" s="1924">
        <v>561.0</v>
      </c>
      <c r="N594" s="1924"/>
      <c r="O594" s="1925"/>
    </row>
    <row r="595">
      <c r="A595" s="1902">
        <v>12.0</v>
      </c>
      <c r="B595" s="1926" t="s">
        <v>5780</v>
      </c>
      <c r="C595" s="1927" t="s">
        <v>5779</v>
      </c>
      <c r="D595" s="1920">
        <v>6.0</v>
      </c>
      <c r="E595" s="1928" t="s">
        <v>6487</v>
      </c>
      <c r="F595" s="1920">
        <v>6819.0</v>
      </c>
      <c r="G595" s="1894" t="s">
        <v>7042</v>
      </c>
      <c r="H595" s="1929">
        <v>-38.20518048</v>
      </c>
      <c r="I595" s="1929">
        <v>-61.76979135</v>
      </c>
      <c r="J595" s="1923">
        <v>6819050.0</v>
      </c>
      <c r="K595" s="1930" t="s">
        <v>8852</v>
      </c>
      <c r="L595" s="1929">
        <v>566.0</v>
      </c>
      <c r="M595" s="1931">
        <v>502.0</v>
      </c>
      <c r="N595" s="1931"/>
      <c r="O595" s="1932"/>
    </row>
    <row r="596">
      <c r="A596" s="1902">
        <v>12.0</v>
      </c>
      <c r="B596" s="1918" t="s">
        <v>5780</v>
      </c>
      <c r="C596" s="1919" t="s">
        <v>5779</v>
      </c>
      <c r="D596" s="1920">
        <v>6.0</v>
      </c>
      <c r="E596" s="1921" t="s">
        <v>6487</v>
      </c>
      <c r="F596" s="1920">
        <v>6819.0</v>
      </c>
      <c r="G596" s="1895" t="s">
        <v>7042</v>
      </c>
      <c r="H596" s="1922">
        <v>-38.13171491</v>
      </c>
      <c r="I596" s="1922">
        <v>-61.80456372</v>
      </c>
      <c r="J596" s="1923">
        <v>6819060.0</v>
      </c>
      <c r="K596" s="1892" t="s">
        <v>8853</v>
      </c>
      <c r="L596" s="1922">
        <v>557.0</v>
      </c>
      <c r="M596" s="1924">
        <v>498.0</v>
      </c>
      <c r="N596" s="1924"/>
      <c r="O596" s="1925"/>
    </row>
    <row r="597">
      <c r="A597" s="1902">
        <v>12.0</v>
      </c>
      <c r="B597" s="1926" t="s">
        <v>5780</v>
      </c>
      <c r="C597" s="1927" t="s">
        <v>5779</v>
      </c>
      <c r="D597" s="1920">
        <v>6.0</v>
      </c>
      <c r="E597" s="1928" t="s">
        <v>6487</v>
      </c>
      <c r="F597" s="1920">
        <v>6819.0</v>
      </c>
      <c r="G597" s="1894" t="s">
        <v>7042</v>
      </c>
      <c r="H597" s="1929">
        <v>-38.10141501</v>
      </c>
      <c r="I597" s="1929">
        <v>-62.22291884</v>
      </c>
      <c r="J597" s="1923">
        <v>6819070.0</v>
      </c>
      <c r="K597" s="1930" t="s">
        <v>7042</v>
      </c>
      <c r="L597" s="1929">
        <v>582.0</v>
      </c>
      <c r="M597" s="1931">
        <v>523.0</v>
      </c>
      <c r="N597" s="1931"/>
      <c r="O597" s="1932"/>
    </row>
    <row r="598">
      <c r="A598" s="1902">
        <v>12.0</v>
      </c>
      <c r="B598" s="1918" t="s">
        <v>5780</v>
      </c>
      <c r="C598" s="1919" t="s">
        <v>5779</v>
      </c>
      <c r="D598" s="1920">
        <v>6.0</v>
      </c>
      <c r="E598" s="1921" t="s">
        <v>6487</v>
      </c>
      <c r="F598" s="1920">
        <v>6819.0</v>
      </c>
      <c r="G598" s="1895" t="s">
        <v>7042</v>
      </c>
      <c r="H598" s="1922">
        <v>-38.28840251</v>
      </c>
      <c r="I598" s="1922">
        <v>-62.21007369</v>
      </c>
      <c r="J598" s="1923">
        <v>6819080.0</v>
      </c>
      <c r="K598" s="1892" t="s">
        <v>8854</v>
      </c>
      <c r="L598" s="1922">
        <v>612.0</v>
      </c>
      <c r="M598" s="1924">
        <v>535.0</v>
      </c>
      <c r="N598" s="1924"/>
      <c r="O598" s="1925"/>
    </row>
    <row r="599">
      <c r="A599" s="1902">
        <v>12.0</v>
      </c>
      <c r="B599" s="1926" t="s">
        <v>5780</v>
      </c>
      <c r="C599" s="1927" t="s">
        <v>5779</v>
      </c>
      <c r="D599" s="1920">
        <v>6.0</v>
      </c>
      <c r="E599" s="1928" t="s">
        <v>6487</v>
      </c>
      <c r="F599" s="1920">
        <v>6819.0</v>
      </c>
      <c r="G599" s="1894" t="s">
        <v>7042</v>
      </c>
      <c r="H599" s="1929">
        <v>-38.06121615</v>
      </c>
      <c r="I599" s="1929">
        <v>-62.07658494</v>
      </c>
      <c r="J599" s="1923">
        <v>6819040.0</v>
      </c>
      <c r="K599" s="1930" t="s">
        <v>8855</v>
      </c>
      <c r="L599" s="1929">
        <v>566.0</v>
      </c>
      <c r="M599" s="1931">
        <v>510.0</v>
      </c>
      <c r="N599" s="1931"/>
      <c r="O599" s="1932"/>
    </row>
    <row r="600">
      <c r="A600" s="1902">
        <v>12.0</v>
      </c>
      <c r="B600" s="1918" t="s">
        <v>5780</v>
      </c>
      <c r="C600" s="1919" t="s">
        <v>5779</v>
      </c>
      <c r="D600" s="1920">
        <v>6.0</v>
      </c>
      <c r="E600" s="1921" t="s">
        <v>6487</v>
      </c>
      <c r="F600" s="1920">
        <v>6819.0</v>
      </c>
      <c r="G600" s="1895" t="s">
        <v>7042</v>
      </c>
      <c r="H600" s="1922">
        <v>-38.08186381</v>
      </c>
      <c r="I600" s="1922">
        <v>-61.92980053</v>
      </c>
      <c r="J600" s="1923">
        <v>6819090.0</v>
      </c>
      <c r="K600" s="1892" t="s">
        <v>8856</v>
      </c>
      <c r="L600" s="1922">
        <v>553.0</v>
      </c>
      <c r="M600" s="1924">
        <v>502.0</v>
      </c>
      <c r="N600" s="1924"/>
      <c r="O600" s="1925"/>
    </row>
    <row r="601">
      <c r="A601" s="1902">
        <v>12.0</v>
      </c>
      <c r="B601" s="1926" t="s">
        <v>5780</v>
      </c>
      <c r="C601" s="1927" t="s">
        <v>5779</v>
      </c>
      <c r="D601" s="1920">
        <v>6.0</v>
      </c>
      <c r="E601" s="1928" t="s">
        <v>6487</v>
      </c>
      <c r="F601" s="1920">
        <v>6826.0</v>
      </c>
      <c r="G601" s="1894" t="s">
        <v>936</v>
      </c>
      <c r="H601" s="1929">
        <v>-36.27859157</v>
      </c>
      <c r="I601" s="1929">
        <v>-62.54508876</v>
      </c>
      <c r="J601" s="1923">
        <v>6826040.0</v>
      </c>
      <c r="K601" s="1930" t="s">
        <v>8857</v>
      </c>
      <c r="L601" s="1929">
        <v>549.0</v>
      </c>
      <c r="M601" s="1931">
        <v>443.0</v>
      </c>
      <c r="N601" s="1931"/>
      <c r="O601" s="1932"/>
    </row>
    <row r="602">
      <c r="A602" s="1902">
        <v>12.0</v>
      </c>
      <c r="B602" s="1918" t="s">
        <v>5780</v>
      </c>
      <c r="C602" s="1919" t="s">
        <v>5779</v>
      </c>
      <c r="D602" s="1920">
        <v>6.0</v>
      </c>
      <c r="E602" s="1921" t="s">
        <v>6487</v>
      </c>
      <c r="F602" s="1920">
        <v>6826.0</v>
      </c>
      <c r="G602" s="1895" t="s">
        <v>936</v>
      </c>
      <c r="H602" s="1922">
        <v>-35.85256921</v>
      </c>
      <c r="I602" s="1922">
        <v>-62.51232312</v>
      </c>
      <c r="J602" s="1923">
        <v>6826010.0</v>
      </c>
      <c r="K602" s="1892" t="s">
        <v>8858</v>
      </c>
      <c r="L602" s="1922">
        <v>474.0</v>
      </c>
      <c r="M602" s="1924">
        <v>429.0</v>
      </c>
      <c r="N602" s="1924"/>
      <c r="O602" s="1925"/>
    </row>
    <row r="603">
      <c r="A603" s="1902">
        <v>12.0</v>
      </c>
      <c r="B603" s="1926" t="s">
        <v>5780</v>
      </c>
      <c r="C603" s="1927" t="s">
        <v>5779</v>
      </c>
      <c r="D603" s="1920">
        <v>6.0</v>
      </c>
      <c r="E603" s="1928" t="s">
        <v>6487</v>
      </c>
      <c r="F603" s="1920">
        <v>6826.0</v>
      </c>
      <c r="G603" s="1894" t="s">
        <v>936</v>
      </c>
      <c r="H603" s="1929">
        <v>-36.55930806</v>
      </c>
      <c r="I603" s="1929">
        <v>-62.60469457</v>
      </c>
      <c r="J603" s="1923">
        <v>6826070.0</v>
      </c>
      <c r="K603" s="1930" t="s">
        <v>8859</v>
      </c>
      <c r="L603" s="1929">
        <v>537.0</v>
      </c>
      <c r="M603" s="1931">
        <v>460.0</v>
      </c>
      <c r="N603" s="1931"/>
      <c r="O603" s="1932"/>
    </row>
    <row r="604">
      <c r="A604" s="1902">
        <v>12.0</v>
      </c>
      <c r="B604" s="1918" t="s">
        <v>5780</v>
      </c>
      <c r="C604" s="1919" t="s">
        <v>5779</v>
      </c>
      <c r="D604" s="1920">
        <v>6.0</v>
      </c>
      <c r="E604" s="1921" t="s">
        <v>6487</v>
      </c>
      <c r="F604" s="1920">
        <v>6826.0</v>
      </c>
      <c r="G604" s="1895" t="s">
        <v>936</v>
      </c>
      <c r="H604" s="1922">
        <v>-36.36510399</v>
      </c>
      <c r="I604" s="1922">
        <v>-62.35595523</v>
      </c>
      <c r="J604" s="1923">
        <v>6826020.0</v>
      </c>
      <c r="K604" s="1892" t="s">
        <v>8860</v>
      </c>
      <c r="L604" s="1922">
        <v>488.0</v>
      </c>
      <c r="M604" s="1924">
        <v>432.0</v>
      </c>
      <c r="N604" s="1924"/>
      <c r="O604" s="1925"/>
    </row>
    <row r="605">
      <c r="A605" s="1902">
        <v>12.0</v>
      </c>
      <c r="B605" s="1926" t="s">
        <v>5780</v>
      </c>
      <c r="C605" s="1927" t="s">
        <v>5779</v>
      </c>
      <c r="D605" s="1920">
        <v>6.0</v>
      </c>
      <c r="E605" s="1928" t="s">
        <v>6487</v>
      </c>
      <c r="F605" s="1920">
        <v>6826.0</v>
      </c>
      <c r="G605" s="1894" t="s">
        <v>936</v>
      </c>
      <c r="H605" s="1929">
        <v>-36.20887239</v>
      </c>
      <c r="I605" s="1929">
        <v>-62.23791733</v>
      </c>
      <c r="J605" s="1923">
        <v>6826030.0</v>
      </c>
      <c r="K605" s="1930" t="s">
        <v>8861</v>
      </c>
      <c r="L605" s="1929">
        <v>484.0</v>
      </c>
      <c r="M605" s="1931">
        <v>416.0</v>
      </c>
      <c r="N605" s="1931"/>
      <c r="O605" s="1932"/>
    </row>
    <row r="606">
      <c r="A606" s="1902">
        <v>12.0</v>
      </c>
      <c r="B606" s="1918" t="s">
        <v>5780</v>
      </c>
      <c r="C606" s="1919" t="s">
        <v>5779</v>
      </c>
      <c r="D606" s="1920">
        <v>6.0</v>
      </c>
      <c r="E606" s="1921" t="s">
        <v>6487</v>
      </c>
      <c r="F606" s="1920">
        <v>6826.0</v>
      </c>
      <c r="G606" s="1895" t="s">
        <v>936</v>
      </c>
      <c r="H606" s="1922">
        <v>-35.97326038</v>
      </c>
      <c r="I606" s="1922">
        <v>-62.73263605</v>
      </c>
      <c r="J606" s="1923">
        <v>6826050.0</v>
      </c>
      <c r="K606" s="1892" t="s">
        <v>936</v>
      </c>
      <c r="L606" s="1922">
        <v>496.0</v>
      </c>
      <c r="M606" s="1924">
        <v>450.0</v>
      </c>
      <c r="N606" s="1924"/>
      <c r="O606" s="1925"/>
    </row>
    <row r="607">
      <c r="A607" s="1902">
        <v>12.0</v>
      </c>
      <c r="B607" s="1926" t="s">
        <v>5780</v>
      </c>
      <c r="C607" s="1927" t="s">
        <v>5779</v>
      </c>
      <c r="D607" s="1920">
        <v>6.0</v>
      </c>
      <c r="E607" s="1928" t="s">
        <v>6487</v>
      </c>
      <c r="F607" s="1920">
        <v>6826.0</v>
      </c>
      <c r="G607" s="1894" t="s">
        <v>936</v>
      </c>
      <c r="H607" s="1929">
        <v>-36.46030924</v>
      </c>
      <c r="I607" s="1929">
        <v>-62.4871229</v>
      </c>
      <c r="J607" s="1923">
        <v>6826060.0</v>
      </c>
      <c r="K607" s="1930" t="s">
        <v>8862</v>
      </c>
      <c r="L607" s="1929">
        <v>504.0</v>
      </c>
      <c r="M607" s="1931">
        <v>445.0</v>
      </c>
      <c r="N607" s="1931"/>
      <c r="O607" s="1932"/>
    </row>
    <row r="608">
      <c r="A608" s="1902">
        <v>12.0</v>
      </c>
      <c r="B608" s="1918" t="s">
        <v>5780</v>
      </c>
      <c r="C608" s="1919" t="s">
        <v>5779</v>
      </c>
      <c r="D608" s="1920">
        <v>6.0</v>
      </c>
      <c r="E608" s="1921" t="s">
        <v>6487</v>
      </c>
      <c r="F608" s="1920">
        <v>6833.0</v>
      </c>
      <c r="G608" s="1895" t="s">
        <v>713</v>
      </c>
      <c r="H608" s="1922">
        <v>-38.80742817</v>
      </c>
      <c r="I608" s="1922">
        <v>-59.73747009</v>
      </c>
      <c r="J608" s="1923">
        <v>6833010.0</v>
      </c>
      <c r="K608" s="1892" t="s">
        <v>8863</v>
      </c>
      <c r="L608" s="1922">
        <v>578.0</v>
      </c>
      <c r="M608" s="1924">
        <v>463.0</v>
      </c>
      <c r="N608" s="1924"/>
      <c r="O608" s="1925"/>
    </row>
    <row r="609">
      <c r="A609" s="1902">
        <v>12.0</v>
      </c>
      <c r="B609" s="1926" t="s">
        <v>5780</v>
      </c>
      <c r="C609" s="1927" t="s">
        <v>5779</v>
      </c>
      <c r="D609" s="1920">
        <v>6.0</v>
      </c>
      <c r="E609" s="1928" t="s">
        <v>6487</v>
      </c>
      <c r="F609" s="1920">
        <v>6833.0</v>
      </c>
      <c r="G609" s="1894" t="s">
        <v>713</v>
      </c>
      <c r="H609" s="1929">
        <v>-38.85747319</v>
      </c>
      <c r="I609" s="1929">
        <v>-60.07305773</v>
      </c>
      <c r="J609" s="1923">
        <v>6833020.0</v>
      </c>
      <c r="K609" s="1930" t="s">
        <v>8864</v>
      </c>
      <c r="L609" s="1929">
        <v>559.0</v>
      </c>
      <c r="M609" s="1931">
        <v>478.0</v>
      </c>
      <c r="N609" s="1931"/>
      <c r="O609" s="1932"/>
    </row>
    <row r="610">
      <c r="A610" s="1902">
        <v>12.0</v>
      </c>
      <c r="B610" s="1918" t="s">
        <v>5780</v>
      </c>
      <c r="C610" s="1919" t="s">
        <v>5779</v>
      </c>
      <c r="D610" s="1920">
        <v>6.0</v>
      </c>
      <c r="E610" s="1921" t="s">
        <v>6487</v>
      </c>
      <c r="F610" s="1920">
        <v>6833.0</v>
      </c>
      <c r="G610" s="1895" t="s">
        <v>713</v>
      </c>
      <c r="H610" s="1922">
        <v>-38.72472416</v>
      </c>
      <c r="I610" s="1922">
        <v>-60.44696521</v>
      </c>
      <c r="J610" s="1923">
        <v>6833030.0</v>
      </c>
      <c r="K610" s="1892" t="s">
        <v>8865</v>
      </c>
      <c r="L610" s="1922">
        <v>549.0</v>
      </c>
      <c r="M610" s="1924">
        <v>480.0</v>
      </c>
      <c r="N610" s="1924"/>
      <c r="O610" s="1925"/>
    </row>
    <row r="611">
      <c r="A611" s="1902">
        <v>12.0</v>
      </c>
      <c r="B611" s="1926" t="s">
        <v>5780</v>
      </c>
      <c r="C611" s="1927" t="s">
        <v>5779</v>
      </c>
      <c r="D611" s="1920">
        <v>6.0</v>
      </c>
      <c r="E611" s="1928" t="s">
        <v>6487</v>
      </c>
      <c r="F611" s="1920">
        <v>6833.0</v>
      </c>
      <c r="G611" s="1894" t="s">
        <v>713</v>
      </c>
      <c r="H611" s="1929">
        <v>-38.706656</v>
      </c>
      <c r="I611" s="1929">
        <v>-60.24292037</v>
      </c>
      <c r="J611" s="1923">
        <v>6833040.0</v>
      </c>
      <c r="K611" s="1930" t="s">
        <v>8866</v>
      </c>
      <c r="L611" s="1929">
        <v>544.0</v>
      </c>
      <c r="M611" s="1931">
        <v>469.0</v>
      </c>
      <c r="N611" s="1931"/>
      <c r="O611" s="1932"/>
    </row>
    <row r="612">
      <c r="A612" s="1902">
        <v>12.0</v>
      </c>
      <c r="B612" s="1918" t="s">
        <v>5780</v>
      </c>
      <c r="C612" s="1919" t="s">
        <v>5779</v>
      </c>
      <c r="D612" s="1920">
        <v>6.0</v>
      </c>
      <c r="E612" s="1921" t="s">
        <v>6487</v>
      </c>
      <c r="F612" s="1920">
        <v>6833.0</v>
      </c>
      <c r="G612" s="1895" t="s">
        <v>713</v>
      </c>
      <c r="H612" s="1922">
        <v>-38.49267901</v>
      </c>
      <c r="I612" s="1922">
        <v>-60.46842328</v>
      </c>
      <c r="J612" s="1923">
        <v>6833050.0</v>
      </c>
      <c r="K612" s="1892" t="s">
        <v>8867</v>
      </c>
      <c r="L612" s="1922">
        <v>512.0</v>
      </c>
      <c r="M612" s="1924">
        <v>458.0</v>
      </c>
      <c r="N612" s="1924"/>
      <c r="O612" s="1925"/>
    </row>
    <row r="613">
      <c r="A613" s="1902">
        <v>12.0</v>
      </c>
      <c r="B613" s="1926" t="s">
        <v>5780</v>
      </c>
      <c r="C613" s="1927" t="s">
        <v>5779</v>
      </c>
      <c r="D613" s="1920">
        <v>6.0</v>
      </c>
      <c r="E613" s="1928" t="s">
        <v>6487</v>
      </c>
      <c r="F613" s="1920">
        <v>6833.0</v>
      </c>
      <c r="G613" s="1894" t="s">
        <v>713</v>
      </c>
      <c r="H613" s="1929">
        <v>-38.68388639</v>
      </c>
      <c r="I613" s="1929">
        <v>-59.77653741</v>
      </c>
      <c r="J613" s="1923">
        <v>6833060.0</v>
      </c>
      <c r="K613" s="1930" t="s">
        <v>8868</v>
      </c>
      <c r="L613" s="1929">
        <v>562.0</v>
      </c>
      <c r="M613" s="1931">
        <v>451.0</v>
      </c>
      <c r="N613" s="1931"/>
      <c r="O613" s="1932"/>
    </row>
    <row r="614">
      <c r="A614" s="1902">
        <v>12.0</v>
      </c>
      <c r="B614" s="1918" t="s">
        <v>5780</v>
      </c>
      <c r="C614" s="1919" t="s">
        <v>5779</v>
      </c>
      <c r="D614" s="1920">
        <v>6.0</v>
      </c>
      <c r="E614" s="1921" t="s">
        <v>6487</v>
      </c>
      <c r="F614" s="1920">
        <v>6833.0</v>
      </c>
      <c r="G614" s="1895" t="s">
        <v>713</v>
      </c>
      <c r="H614" s="1922">
        <v>-38.89783467</v>
      </c>
      <c r="I614" s="1922">
        <v>-60.3459643</v>
      </c>
      <c r="J614" s="1923">
        <v>6833070.0</v>
      </c>
      <c r="K614" s="1892" t="s">
        <v>8869</v>
      </c>
      <c r="L614" s="1922">
        <v>575.0</v>
      </c>
      <c r="M614" s="1924">
        <v>493.0</v>
      </c>
      <c r="N614" s="1924"/>
      <c r="O614" s="1925"/>
    </row>
    <row r="615">
      <c r="A615" s="1902">
        <v>12.0</v>
      </c>
      <c r="B615" s="1926" t="s">
        <v>5780</v>
      </c>
      <c r="C615" s="1927" t="s">
        <v>5779</v>
      </c>
      <c r="D615" s="1920">
        <v>6.0</v>
      </c>
      <c r="E615" s="1928" t="s">
        <v>6487</v>
      </c>
      <c r="F615" s="1920">
        <v>6833.0</v>
      </c>
      <c r="G615" s="1894" t="s">
        <v>713</v>
      </c>
      <c r="H615" s="1929">
        <v>-38.68963769</v>
      </c>
      <c r="I615" s="1929">
        <v>-60.01401564</v>
      </c>
      <c r="J615" s="1923">
        <v>6833080.0</v>
      </c>
      <c r="K615" s="1930" t="s">
        <v>8870</v>
      </c>
      <c r="L615" s="1929">
        <v>538.0</v>
      </c>
      <c r="M615" s="1931">
        <v>460.0</v>
      </c>
      <c r="N615" s="1931"/>
      <c r="O615" s="1932"/>
    </row>
    <row r="616">
      <c r="A616" s="1902">
        <v>12.0</v>
      </c>
      <c r="B616" s="1918" t="s">
        <v>5780</v>
      </c>
      <c r="C616" s="1919" t="s">
        <v>5779</v>
      </c>
      <c r="D616" s="1920">
        <v>6.0</v>
      </c>
      <c r="E616" s="1921" t="s">
        <v>6487</v>
      </c>
      <c r="F616" s="1920">
        <v>6833.0</v>
      </c>
      <c r="G616" s="1895" t="s">
        <v>713</v>
      </c>
      <c r="H616" s="1922">
        <v>-38.31773652</v>
      </c>
      <c r="I616" s="1922">
        <v>-60.02584212</v>
      </c>
      <c r="J616" s="1923">
        <v>6833090.0</v>
      </c>
      <c r="K616" s="1892" t="s">
        <v>8871</v>
      </c>
      <c r="L616" s="1922">
        <v>493.0</v>
      </c>
      <c r="M616" s="1924">
        <v>423.0</v>
      </c>
      <c r="N616" s="1924"/>
      <c r="O616" s="1925"/>
    </row>
    <row r="617">
      <c r="A617" s="1902">
        <v>12.0</v>
      </c>
      <c r="B617" s="1926" t="s">
        <v>5780</v>
      </c>
      <c r="C617" s="1927" t="s">
        <v>5779</v>
      </c>
      <c r="D617" s="1920">
        <v>6.0</v>
      </c>
      <c r="E617" s="1928" t="s">
        <v>6487</v>
      </c>
      <c r="F617" s="1920">
        <v>6833.0</v>
      </c>
      <c r="G617" s="1894" t="s">
        <v>713</v>
      </c>
      <c r="H617" s="1929">
        <v>-38.37700194</v>
      </c>
      <c r="I617" s="1929">
        <v>-60.27473004</v>
      </c>
      <c r="J617" s="1923">
        <v>6833100.0</v>
      </c>
      <c r="K617" s="1930" t="s">
        <v>713</v>
      </c>
      <c r="L617" s="1929">
        <v>492.0</v>
      </c>
      <c r="M617" s="1931">
        <v>438.0</v>
      </c>
      <c r="N617" s="1931"/>
      <c r="O617" s="1932"/>
    </row>
    <row r="618">
      <c r="A618" s="1902">
        <v>12.0</v>
      </c>
      <c r="B618" s="1918" t="s">
        <v>5780</v>
      </c>
      <c r="C618" s="1919" t="s">
        <v>5779</v>
      </c>
      <c r="D618" s="1920">
        <v>6.0</v>
      </c>
      <c r="E618" s="1921" t="s">
        <v>6487</v>
      </c>
      <c r="F618" s="1920">
        <v>6833.0</v>
      </c>
      <c r="G618" s="1895" t="s">
        <v>713</v>
      </c>
      <c r="H618" s="1922">
        <v>-38.31258177</v>
      </c>
      <c r="I618" s="1922">
        <v>-60.23249958</v>
      </c>
      <c r="J618" s="1923">
        <v>6833110.0</v>
      </c>
      <c r="K618" s="1892" t="s">
        <v>8872</v>
      </c>
      <c r="L618" s="1922">
        <v>485.0</v>
      </c>
      <c r="M618" s="1924">
        <v>430.0</v>
      </c>
      <c r="N618" s="1924"/>
      <c r="O618" s="1925"/>
    </row>
    <row r="619">
      <c r="A619" s="1902">
        <v>12.0</v>
      </c>
      <c r="B619" s="1926" t="s">
        <v>5780</v>
      </c>
      <c r="C619" s="1927" t="s">
        <v>5779</v>
      </c>
      <c r="D619" s="1920">
        <v>6.0</v>
      </c>
      <c r="E619" s="1928" t="s">
        <v>6487</v>
      </c>
      <c r="F619" s="1920">
        <v>6840.0</v>
      </c>
      <c r="G619" s="1894" t="s">
        <v>7043</v>
      </c>
      <c r="H619" s="1929">
        <v>-34.60484972</v>
      </c>
      <c r="I619" s="1929">
        <v>-58.56096157</v>
      </c>
      <c r="J619" s="1923">
        <v>6840010.0</v>
      </c>
      <c r="K619" s="1930" t="s">
        <v>7043</v>
      </c>
      <c r="L619" s="1929">
        <v>67.0</v>
      </c>
      <c r="M619" s="1931">
        <v>67.0</v>
      </c>
      <c r="N619" s="1931"/>
      <c r="O619" s="1932"/>
    </row>
    <row r="620">
      <c r="A620" s="1902">
        <v>12.0</v>
      </c>
      <c r="B620" s="1918" t="s">
        <v>5780</v>
      </c>
      <c r="C620" s="1919" t="s">
        <v>5779</v>
      </c>
      <c r="D620" s="1920">
        <v>6.0</v>
      </c>
      <c r="E620" s="1921" t="s">
        <v>6487</v>
      </c>
      <c r="F620" s="1920">
        <v>6847.0</v>
      </c>
      <c r="G620" s="1895" t="s">
        <v>7044</v>
      </c>
      <c r="H620" s="1922">
        <v>-36.61093862</v>
      </c>
      <c r="I620" s="1922">
        <v>-62.91291921</v>
      </c>
      <c r="J620" s="1923">
        <v>6847010.0</v>
      </c>
      <c r="K620" s="1892" t="s">
        <v>8873</v>
      </c>
      <c r="L620" s="1922">
        <v>576.0</v>
      </c>
      <c r="M620" s="1924">
        <v>488.0</v>
      </c>
      <c r="N620" s="1924"/>
      <c r="O620" s="1925"/>
    </row>
    <row r="621">
      <c r="A621" s="1902">
        <v>12.0</v>
      </c>
      <c r="B621" s="1926" t="s">
        <v>5780</v>
      </c>
      <c r="C621" s="1927" t="s">
        <v>5779</v>
      </c>
      <c r="D621" s="1920">
        <v>6.0</v>
      </c>
      <c r="E621" s="1928" t="s">
        <v>6487</v>
      </c>
      <c r="F621" s="1920">
        <v>6847.0</v>
      </c>
      <c r="G621" s="1894" t="s">
        <v>7044</v>
      </c>
      <c r="H621" s="1929">
        <v>-36.45912829</v>
      </c>
      <c r="I621" s="1929">
        <v>-62.86245388</v>
      </c>
      <c r="J621" s="1923">
        <v>6847020.0</v>
      </c>
      <c r="K621" s="1930" t="s">
        <v>7044</v>
      </c>
      <c r="L621" s="1929">
        <v>557.0</v>
      </c>
      <c r="M621" s="1931">
        <v>477.0</v>
      </c>
      <c r="N621" s="1931"/>
      <c r="O621" s="1932"/>
    </row>
    <row r="622">
      <c r="A622" s="1902">
        <v>12.0</v>
      </c>
      <c r="B622" s="1918" t="s">
        <v>5780</v>
      </c>
      <c r="C622" s="1919" t="s">
        <v>5779</v>
      </c>
      <c r="D622" s="1920">
        <v>6.0</v>
      </c>
      <c r="E622" s="1921" t="s">
        <v>6487</v>
      </c>
      <c r="F622" s="1920">
        <v>6861.0</v>
      </c>
      <c r="G622" s="1895" t="s">
        <v>7045</v>
      </c>
      <c r="H622" s="1922">
        <v>-34.52755576</v>
      </c>
      <c r="I622" s="1922">
        <v>-58.50309753</v>
      </c>
      <c r="J622" s="1923">
        <v>6861010.0</v>
      </c>
      <c r="K622" s="1892" t="s">
        <v>7045</v>
      </c>
      <c r="L622" s="1922">
        <v>66.0</v>
      </c>
      <c r="M622" s="1924">
        <v>68.0</v>
      </c>
      <c r="N622" s="1924"/>
      <c r="O622" s="1925"/>
    </row>
    <row r="623">
      <c r="A623" s="1902">
        <v>12.0</v>
      </c>
      <c r="B623" s="1926" t="s">
        <v>5780</v>
      </c>
      <c r="C623" s="1927" t="s">
        <v>5779</v>
      </c>
      <c r="D623" s="1920">
        <v>6.0</v>
      </c>
      <c r="E623" s="1928" t="s">
        <v>6487</v>
      </c>
      <c r="F623" s="1920">
        <v>6868.0</v>
      </c>
      <c r="G623" s="1894" t="s">
        <v>747</v>
      </c>
      <c r="H623" s="1929">
        <v>-37.35836463</v>
      </c>
      <c r="I623" s="1929">
        <v>-57.07643517</v>
      </c>
      <c r="J623" s="1923">
        <v>6868030.0</v>
      </c>
      <c r="K623" s="1930" t="s">
        <v>8874</v>
      </c>
      <c r="L623" s="1929">
        <v>346.0</v>
      </c>
      <c r="M623" s="1931">
        <v>284.0</v>
      </c>
      <c r="N623" s="1931"/>
      <c r="O623" s="1932"/>
    </row>
    <row r="624">
      <c r="A624" s="1902">
        <v>12.0</v>
      </c>
      <c r="B624" s="1918" t="s">
        <v>5780</v>
      </c>
      <c r="C624" s="1919" t="s">
        <v>5779</v>
      </c>
      <c r="D624" s="1920">
        <v>6.0</v>
      </c>
      <c r="E624" s="1921" t="s">
        <v>6487</v>
      </c>
      <c r="F624" s="1920">
        <v>6868.0</v>
      </c>
      <c r="G624" s="1895" t="s">
        <v>747</v>
      </c>
      <c r="H624" s="1922">
        <v>-37.33594808</v>
      </c>
      <c r="I624" s="1922">
        <v>-57.03039227</v>
      </c>
      <c r="J624" s="1923">
        <v>6868010.0</v>
      </c>
      <c r="K624" s="1892" t="s">
        <v>8875</v>
      </c>
      <c r="L624" s="1922">
        <v>344.0</v>
      </c>
      <c r="M624" s="1924">
        <v>282.0</v>
      </c>
      <c r="N624" s="1924"/>
      <c r="O624" s="1925"/>
    </row>
    <row r="625">
      <c r="A625" s="1902">
        <v>12.0</v>
      </c>
      <c r="B625" s="1926" t="s">
        <v>5780</v>
      </c>
      <c r="C625" s="1927" t="s">
        <v>5779</v>
      </c>
      <c r="D625" s="1920">
        <v>6.0</v>
      </c>
      <c r="E625" s="1928" t="s">
        <v>6487</v>
      </c>
      <c r="F625" s="1920">
        <v>6868.0</v>
      </c>
      <c r="G625" s="1894" t="s">
        <v>747</v>
      </c>
      <c r="H625" s="1929">
        <v>-37.24972403</v>
      </c>
      <c r="I625" s="1929">
        <v>-56.96786168</v>
      </c>
      <c r="J625" s="1923">
        <v>6868020.0</v>
      </c>
      <c r="K625" s="1930" t="s">
        <v>747</v>
      </c>
      <c r="L625" s="1929">
        <v>332.0</v>
      </c>
      <c r="M625" s="1931">
        <v>275.0</v>
      </c>
      <c r="N625" s="1931"/>
      <c r="O625" s="1932"/>
    </row>
    <row r="626">
      <c r="A626" s="1902">
        <v>12.0</v>
      </c>
      <c r="B626" s="1918" t="s">
        <v>5780</v>
      </c>
      <c r="C626" s="1919" t="s">
        <v>5779</v>
      </c>
      <c r="D626" s="1920">
        <v>6.0</v>
      </c>
      <c r="E626" s="1921" t="s">
        <v>6487</v>
      </c>
      <c r="F626" s="1920">
        <v>6875.0</v>
      </c>
      <c r="G626" s="1895" t="s">
        <v>7046</v>
      </c>
      <c r="H626" s="1922">
        <v>-38.7716394</v>
      </c>
      <c r="I626" s="1922">
        <v>-62.60348625</v>
      </c>
      <c r="J626" s="1923">
        <v>6875010.0</v>
      </c>
      <c r="K626" s="1892" t="s">
        <v>8876</v>
      </c>
      <c r="L626" s="1922">
        <v>665.0</v>
      </c>
      <c r="M626" s="1924">
        <v>597.0</v>
      </c>
      <c r="N626" s="1924"/>
      <c r="O626" s="1925"/>
    </row>
    <row r="627">
      <c r="A627" s="1902">
        <v>12.0</v>
      </c>
      <c r="B627" s="1926" t="s">
        <v>5780</v>
      </c>
      <c r="C627" s="1927" t="s">
        <v>5779</v>
      </c>
      <c r="D627" s="1920">
        <v>6.0</v>
      </c>
      <c r="E627" s="1928" t="s">
        <v>6487</v>
      </c>
      <c r="F627" s="1920">
        <v>6875.0</v>
      </c>
      <c r="G627" s="1894" t="s">
        <v>7046</v>
      </c>
      <c r="H627" s="1929">
        <v>-38.64550788</v>
      </c>
      <c r="I627" s="1929">
        <v>-63.09502701</v>
      </c>
      <c r="J627" s="1923">
        <v>6875110.0</v>
      </c>
      <c r="K627" s="1930" t="s">
        <v>8877</v>
      </c>
      <c r="L627" s="1929">
        <v>728.0</v>
      </c>
      <c r="M627" s="1931">
        <v>619.0</v>
      </c>
      <c r="N627" s="1931"/>
      <c r="O627" s="1932"/>
    </row>
    <row r="628">
      <c r="A628" s="1902">
        <v>12.0</v>
      </c>
      <c r="B628" s="1918" t="s">
        <v>5780</v>
      </c>
      <c r="C628" s="1919" t="s">
        <v>5779</v>
      </c>
      <c r="D628" s="1920">
        <v>6.0</v>
      </c>
      <c r="E628" s="1921" t="s">
        <v>6487</v>
      </c>
      <c r="F628" s="1920">
        <v>6875.0</v>
      </c>
      <c r="G628" s="1895" t="s">
        <v>7046</v>
      </c>
      <c r="H628" s="1922">
        <v>-39.39692316</v>
      </c>
      <c r="I628" s="1922">
        <v>-62.5643056</v>
      </c>
      <c r="J628" s="1923">
        <v>6875100.0</v>
      </c>
      <c r="K628" s="1892" t="s">
        <v>8878</v>
      </c>
      <c r="L628" s="1922">
        <v>743.0</v>
      </c>
      <c r="M628" s="1924">
        <v>645.0</v>
      </c>
      <c r="N628" s="1924"/>
      <c r="O628" s="1925"/>
    </row>
    <row r="629">
      <c r="A629" s="1902">
        <v>12.0</v>
      </c>
      <c r="B629" s="1926" t="s">
        <v>5780</v>
      </c>
      <c r="C629" s="1927" t="s">
        <v>5779</v>
      </c>
      <c r="D629" s="1920">
        <v>6.0</v>
      </c>
      <c r="E629" s="1928" t="s">
        <v>6487</v>
      </c>
      <c r="F629" s="1920">
        <v>6875.0</v>
      </c>
      <c r="G629" s="1894" t="s">
        <v>7046</v>
      </c>
      <c r="H629" s="1929">
        <v>-39.37561573</v>
      </c>
      <c r="I629" s="1929">
        <v>-62.64742818</v>
      </c>
      <c r="J629" s="1923">
        <v>6875030.0</v>
      </c>
      <c r="K629" s="1930" t="s">
        <v>8879</v>
      </c>
      <c r="L629" s="1929">
        <v>736.0</v>
      </c>
      <c r="M629" s="1931">
        <v>648.0</v>
      </c>
      <c r="N629" s="1931"/>
      <c r="O629" s="1932"/>
    </row>
    <row r="630">
      <c r="A630" s="1902">
        <v>12.0</v>
      </c>
      <c r="B630" s="1918" t="s">
        <v>5780</v>
      </c>
      <c r="C630" s="1919" t="s">
        <v>5779</v>
      </c>
      <c r="D630" s="1920">
        <v>6.0</v>
      </c>
      <c r="E630" s="1921" t="s">
        <v>6487</v>
      </c>
      <c r="F630" s="1920">
        <v>6875.0</v>
      </c>
      <c r="G630" s="1895" t="s">
        <v>7046</v>
      </c>
      <c r="H630" s="1922">
        <v>-38.89451473</v>
      </c>
      <c r="I630" s="1922">
        <v>-63.14100975</v>
      </c>
      <c r="J630" s="1923">
        <v>6875040.0</v>
      </c>
      <c r="K630" s="1892" t="s">
        <v>8880</v>
      </c>
      <c r="L630" s="1922">
        <v>715.0</v>
      </c>
      <c r="M630" s="1924">
        <v>640.0</v>
      </c>
      <c r="N630" s="1924"/>
      <c r="O630" s="1925"/>
    </row>
    <row r="631">
      <c r="A631" s="1902">
        <v>12.0</v>
      </c>
      <c r="B631" s="1926" t="s">
        <v>5780</v>
      </c>
      <c r="C631" s="1927" t="s">
        <v>5779</v>
      </c>
      <c r="D631" s="1920">
        <v>6.0</v>
      </c>
      <c r="E631" s="1928" t="s">
        <v>6487</v>
      </c>
      <c r="F631" s="1920">
        <v>6875.0</v>
      </c>
      <c r="G631" s="1894" t="s">
        <v>7046</v>
      </c>
      <c r="H631" s="1929">
        <v>-39.45778504</v>
      </c>
      <c r="I631" s="1929">
        <v>-62.68637638</v>
      </c>
      <c r="J631" s="1923">
        <v>6875090.0</v>
      </c>
      <c r="K631" s="1930" t="s">
        <v>8881</v>
      </c>
      <c r="L631" s="1929">
        <v>748.0</v>
      </c>
      <c r="M631" s="1931">
        <v>657.0</v>
      </c>
      <c r="N631" s="1931"/>
      <c r="O631" s="1932"/>
    </row>
    <row r="632">
      <c r="A632" s="1902">
        <v>12.0</v>
      </c>
      <c r="B632" s="1918" t="s">
        <v>5780</v>
      </c>
      <c r="C632" s="1919" t="s">
        <v>5779</v>
      </c>
      <c r="D632" s="1920">
        <v>6.0</v>
      </c>
      <c r="E632" s="1921" t="s">
        <v>6487</v>
      </c>
      <c r="F632" s="1920">
        <v>6875.0</v>
      </c>
      <c r="G632" s="1895" t="s">
        <v>7046</v>
      </c>
      <c r="H632" s="1922">
        <v>-39.26077707</v>
      </c>
      <c r="I632" s="1922">
        <v>-62.61533902</v>
      </c>
      <c r="J632" s="1923">
        <v>6875050.0</v>
      </c>
      <c r="K632" s="1892" t="s">
        <v>8882</v>
      </c>
      <c r="L632" s="1922">
        <v>723.0</v>
      </c>
      <c r="M632" s="1924">
        <v>637.0</v>
      </c>
      <c r="N632" s="1924"/>
      <c r="O632" s="1925"/>
    </row>
    <row r="633">
      <c r="A633" s="1902">
        <v>12.0</v>
      </c>
      <c r="B633" s="1926" t="s">
        <v>5780</v>
      </c>
      <c r="C633" s="1927" t="s">
        <v>5779</v>
      </c>
      <c r="D633" s="1920">
        <v>6.0</v>
      </c>
      <c r="E633" s="1928" t="s">
        <v>6487</v>
      </c>
      <c r="F633" s="1920">
        <v>6875.0</v>
      </c>
      <c r="G633" s="1894" t="s">
        <v>7046</v>
      </c>
      <c r="H633" s="1929">
        <v>-38.82920485</v>
      </c>
      <c r="I633" s="1929">
        <v>-62.69355287</v>
      </c>
      <c r="J633" s="1923">
        <v>6875060.0</v>
      </c>
      <c r="K633" s="1930" t="s">
        <v>8883</v>
      </c>
      <c r="L633" s="1929">
        <v>676.0</v>
      </c>
      <c r="M633" s="1931">
        <v>607.0</v>
      </c>
      <c r="N633" s="1931"/>
      <c r="O633" s="1932"/>
    </row>
    <row r="634">
      <c r="A634" s="1902">
        <v>12.0</v>
      </c>
      <c r="B634" s="1918" t="s">
        <v>5780</v>
      </c>
      <c r="C634" s="1919" t="s">
        <v>5779</v>
      </c>
      <c r="D634" s="1920">
        <v>6.0</v>
      </c>
      <c r="E634" s="1921" t="s">
        <v>6487</v>
      </c>
      <c r="F634" s="1920">
        <v>6875.0</v>
      </c>
      <c r="G634" s="1895" t="s">
        <v>7046</v>
      </c>
      <c r="H634" s="1922">
        <v>-39.50348616</v>
      </c>
      <c r="I634" s="1922">
        <v>-62.68862504</v>
      </c>
      <c r="J634" s="1923">
        <v>6875070.0</v>
      </c>
      <c r="K634" s="1892" t="s">
        <v>8884</v>
      </c>
      <c r="L634" s="1922">
        <v>751.0</v>
      </c>
      <c r="M634" s="1924">
        <v>661.0</v>
      </c>
      <c r="N634" s="1924"/>
      <c r="O634" s="1925"/>
    </row>
    <row r="635">
      <c r="A635" s="1902">
        <v>12.0</v>
      </c>
      <c r="B635" s="1926" t="s">
        <v>5780</v>
      </c>
      <c r="C635" s="1927" t="s">
        <v>5779</v>
      </c>
      <c r="D635" s="1920">
        <v>6.0</v>
      </c>
      <c r="E635" s="1928" t="s">
        <v>6487</v>
      </c>
      <c r="F635" s="1920">
        <v>6875.0</v>
      </c>
      <c r="G635" s="1894" t="s">
        <v>7046</v>
      </c>
      <c r="H635" s="1929">
        <v>-39.05782391</v>
      </c>
      <c r="I635" s="1929">
        <v>-62.5705745</v>
      </c>
      <c r="J635" s="1923">
        <v>6875080.0</v>
      </c>
      <c r="K635" s="1930" t="s">
        <v>8885</v>
      </c>
      <c r="L635" s="1929">
        <v>699.0</v>
      </c>
      <c r="M635" s="1931">
        <v>618.0</v>
      </c>
      <c r="N635" s="1931"/>
      <c r="O635" s="1932"/>
    </row>
    <row r="636">
      <c r="A636" s="1902">
        <v>12.0</v>
      </c>
      <c r="B636" s="1918" t="s">
        <v>5780</v>
      </c>
      <c r="C636" s="1919" t="s">
        <v>5779</v>
      </c>
      <c r="D636" s="1920">
        <v>6.0</v>
      </c>
      <c r="E636" s="1921" t="s">
        <v>6487</v>
      </c>
      <c r="F636" s="1920">
        <v>6882.0</v>
      </c>
      <c r="G636" s="1895" t="s">
        <v>771</v>
      </c>
      <c r="H636" s="1922">
        <v>-34.081579</v>
      </c>
      <c r="I636" s="1922">
        <v>-59.20296145</v>
      </c>
      <c r="J636" s="1923">
        <v>6882050.0</v>
      </c>
      <c r="K636" s="1892" t="s">
        <v>8886</v>
      </c>
      <c r="L636" s="1922">
        <v>151.0</v>
      </c>
      <c r="M636" s="1924">
        <v>149.0</v>
      </c>
      <c r="N636" s="1924"/>
      <c r="O636" s="1925"/>
    </row>
    <row r="637">
      <c r="A637" s="1902">
        <v>12.0</v>
      </c>
      <c r="B637" s="1926" t="s">
        <v>5780</v>
      </c>
      <c r="C637" s="1927" t="s">
        <v>5779</v>
      </c>
      <c r="D637" s="1920">
        <v>6.0</v>
      </c>
      <c r="E637" s="1928" t="s">
        <v>6487</v>
      </c>
      <c r="F637" s="1920">
        <v>6882.0</v>
      </c>
      <c r="G637" s="1894" t="s">
        <v>771</v>
      </c>
      <c r="H637" s="1929">
        <v>-34.11630362</v>
      </c>
      <c r="I637" s="1929">
        <v>-59.12534633</v>
      </c>
      <c r="J637" s="1923">
        <v>6882060.0</v>
      </c>
      <c r="K637" s="1930" t="s">
        <v>8887</v>
      </c>
      <c r="L637" s="1929">
        <v>145.0</v>
      </c>
      <c r="M637" s="1931">
        <v>141.0</v>
      </c>
      <c r="N637" s="1931"/>
      <c r="O637" s="1932"/>
    </row>
    <row r="638">
      <c r="A638" s="1902">
        <v>12.0</v>
      </c>
      <c r="B638" s="1918" t="s">
        <v>5780</v>
      </c>
      <c r="C638" s="1919" t="s">
        <v>5779</v>
      </c>
      <c r="D638" s="1920">
        <v>6.0</v>
      </c>
      <c r="E638" s="1921" t="s">
        <v>6487</v>
      </c>
      <c r="F638" s="1920">
        <v>6882.0</v>
      </c>
      <c r="G638" s="1895" t="s">
        <v>771</v>
      </c>
      <c r="H638" s="1922">
        <v>-34.03106979</v>
      </c>
      <c r="I638" s="1922">
        <v>-59.28241499</v>
      </c>
      <c r="J638" s="1923">
        <v>6882070.0</v>
      </c>
      <c r="K638" s="1892" t="s">
        <v>8888</v>
      </c>
      <c r="L638" s="1922">
        <v>163.0</v>
      </c>
      <c r="M638" s="1924">
        <v>158.0</v>
      </c>
      <c r="N638" s="1924"/>
      <c r="O638" s="1925"/>
    </row>
    <row r="639">
      <c r="A639" s="1902">
        <v>12.0</v>
      </c>
      <c r="B639" s="1926" t="s">
        <v>5780</v>
      </c>
      <c r="C639" s="1927" t="s">
        <v>5779</v>
      </c>
      <c r="D639" s="1920">
        <v>6.0</v>
      </c>
      <c r="E639" s="1928" t="s">
        <v>6487</v>
      </c>
      <c r="F639" s="1920">
        <v>6882.0</v>
      </c>
      <c r="G639" s="1894" t="s">
        <v>771</v>
      </c>
      <c r="H639" s="1929">
        <v>-33.97257632</v>
      </c>
      <c r="I639" s="1929">
        <v>-59.25984494</v>
      </c>
      <c r="J639" s="1923">
        <v>6882080.0</v>
      </c>
      <c r="K639" s="1930" t="s">
        <v>8889</v>
      </c>
      <c r="L639" s="1929">
        <v>167.0</v>
      </c>
      <c r="M639" s="1931">
        <v>161.0</v>
      </c>
      <c r="N639" s="1931"/>
      <c r="O639" s="1932"/>
    </row>
    <row r="640">
      <c r="A640" s="1902">
        <v>12.0</v>
      </c>
      <c r="B640" s="1918" t="s">
        <v>5780</v>
      </c>
      <c r="C640" s="1919" t="s">
        <v>5779</v>
      </c>
      <c r="D640" s="1920">
        <v>6.0</v>
      </c>
      <c r="E640" s="1921" t="s">
        <v>6487</v>
      </c>
      <c r="F640" s="1920">
        <v>6882.0</v>
      </c>
      <c r="G640" s="1895" t="s">
        <v>771</v>
      </c>
      <c r="H640" s="1922">
        <v>-34.044678</v>
      </c>
      <c r="I640" s="1922">
        <v>-59.1961234</v>
      </c>
      <c r="J640" s="1923">
        <v>6882030.0</v>
      </c>
      <c r="K640" s="1892" t="s">
        <v>876</v>
      </c>
      <c r="L640" s="1922">
        <v>156.0</v>
      </c>
      <c r="M640" s="1924">
        <v>150.0</v>
      </c>
      <c r="N640" s="1924"/>
      <c r="O640" s="1925"/>
    </row>
    <row r="641">
      <c r="A641" s="1902">
        <v>12.0</v>
      </c>
      <c r="B641" s="1926" t="s">
        <v>5780</v>
      </c>
      <c r="C641" s="1927" t="s">
        <v>5779</v>
      </c>
      <c r="D641" s="1920">
        <v>6.0</v>
      </c>
      <c r="E641" s="1928" t="s">
        <v>6487</v>
      </c>
      <c r="F641" s="1920">
        <v>6882.0</v>
      </c>
      <c r="G641" s="1894" t="s">
        <v>771</v>
      </c>
      <c r="H641" s="1929">
        <v>-33.91310937</v>
      </c>
      <c r="I641" s="1929">
        <v>-58.89447869</v>
      </c>
      <c r="J641" s="1923">
        <v>6882090.0</v>
      </c>
      <c r="K641" s="1930" t="s">
        <v>8890</v>
      </c>
      <c r="L641" s="1929">
        <v>162.0</v>
      </c>
      <c r="M641" s="1931">
        <v>142.0</v>
      </c>
      <c r="N641" s="1931"/>
      <c r="O641" s="1932"/>
    </row>
    <row r="642">
      <c r="A642" s="1902">
        <v>12.0</v>
      </c>
      <c r="B642" s="1918" t="s">
        <v>5780</v>
      </c>
      <c r="C642" s="1919" t="s">
        <v>5779</v>
      </c>
      <c r="D642" s="1920">
        <v>6.0</v>
      </c>
      <c r="E642" s="1921" t="s">
        <v>6487</v>
      </c>
      <c r="F642" s="1920">
        <v>6882.0</v>
      </c>
      <c r="G642" s="1895" t="s">
        <v>771</v>
      </c>
      <c r="H642" s="1922">
        <v>-34.04831862</v>
      </c>
      <c r="I642" s="1922">
        <v>-59.13120279</v>
      </c>
      <c r="J642" s="1923">
        <v>6882100.0</v>
      </c>
      <c r="K642" s="1892" t="s">
        <v>8891</v>
      </c>
      <c r="L642" s="1922">
        <v>154.0</v>
      </c>
      <c r="M642" s="1924">
        <v>147.0</v>
      </c>
      <c r="N642" s="1924"/>
      <c r="O642" s="1925"/>
    </row>
    <row r="643">
      <c r="A643" s="1902">
        <v>12.0</v>
      </c>
      <c r="B643" s="1926" t="s">
        <v>5780</v>
      </c>
      <c r="C643" s="1927" t="s">
        <v>5779</v>
      </c>
      <c r="D643" s="1920">
        <v>6.0</v>
      </c>
      <c r="E643" s="1928" t="s">
        <v>6487</v>
      </c>
      <c r="F643" s="1920">
        <v>6882.0</v>
      </c>
      <c r="G643" s="1894" t="s">
        <v>771</v>
      </c>
      <c r="H643" s="1929">
        <v>-34.06156565</v>
      </c>
      <c r="I643" s="1929">
        <v>-59.28151941</v>
      </c>
      <c r="J643" s="1923">
        <v>6882110.0</v>
      </c>
      <c r="K643" s="1930" t="s">
        <v>8892</v>
      </c>
      <c r="L643" s="1929">
        <v>159.0</v>
      </c>
      <c r="M643" s="1931">
        <v>156.0</v>
      </c>
      <c r="N643" s="1931"/>
      <c r="O643" s="1932"/>
    </row>
    <row r="644">
      <c r="A644" s="1902">
        <v>12.0</v>
      </c>
      <c r="B644" s="1918" t="s">
        <v>5780</v>
      </c>
      <c r="C644" s="1919" t="s">
        <v>5779</v>
      </c>
      <c r="D644" s="1920">
        <v>6.0</v>
      </c>
      <c r="E644" s="1921" t="s">
        <v>6487</v>
      </c>
      <c r="F644" s="1920">
        <v>6882.0</v>
      </c>
      <c r="G644" s="1895" t="s">
        <v>771</v>
      </c>
      <c r="H644" s="1922">
        <v>-34.09574479</v>
      </c>
      <c r="I644" s="1922">
        <v>-59.02429615</v>
      </c>
      <c r="J644" s="1923">
        <v>6882040.0</v>
      </c>
      <c r="K644" s="1892" t="s">
        <v>771</v>
      </c>
      <c r="L644" s="1922">
        <v>138.0</v>
      </c>
      <c r="M644" s="1924">
        <v>135.0</v>
      </c>
      <c r="N644" s="1924"/>
      <c r="O644" s="1925"/>
    </row>
    <row r="645">
      <c r="A645" s="1902">
        <v>12.0</v>
      </c>
      <c r="B645" s="1926" t="s">
        <v>5780</v>
      </c>
      <c r="C645" s="1927" t="s">
        <v>5779</v>
      </c>
      <c r="D645" s="1920">
        <v>10.0</v>
      </c>
      <c r="E645" s="1928" t="s">
        <v>6488</v>
      </c>
      <c r="F645" s="1920">
        <v>10007.0</v>
      </c>
      <c r="G645" s="1894" t="s">
        <v>7047</v>
      </c>
      <c r="H645" s="1929">
        <v>-27.92140119</v>
      </c>
      <c r="I645" s="1929">
        <v>-65.83792745</v>
      </c>
      <c r="J645" s="1923">
        <v>1.000701E7</v>
      </c>
      <c r="K645" s="1930" t="s">
        <v>8893</v>
      </c>
      <c r="L645" s="1929">
        <v>1248.0</v>
      </c>
      <c r="M645" s="1931">
        <v>1079.0</v>
      </c>
      <c r="N645" s="1931"/>
      <c r="O645" s="1932"/>
    </row>
    <row r="646">
      <c r="A646" s="1902">
        <v>12.0</v>
      </c>
      <c r="B646" s="1918" t="s">
        <v>5780</v>
      </c>
      <c r="C646" s="1919" t="s">
        <v>5779</v>
      </c>
      <c r="D646" s="1920">
        <v>10.0</v>
      </c>
      <c r="E646" s="1921" t="s">
        <v>6488</v>
      </c>
      <c r="F646" s="1920">
        <v>10007.0</v>
      </c>
      <c r="G646" s="1895" t="s">
        <v>7047</v>
      </c>
      <c r="H646" s="1922">
        <v>-28.05848195</v>
      </c>
      <c r="I646" s="1922">
        <v>-65.81374061</v>
      </c>
      <c r="J646" s="1923">
        <v>1.000702E7</v>
      </c>
      <c r="K646" s="1892" t="s">
        <v>8894</v>
      </c>
      <c r="L646" s="1922">
        <v>1227.0</v>
      </c>
      <c r="M646" s="1924">
        <v>1066.0</v>
      </c>
      <c r="N646" s="1924"/>
      <c r="O646" s="1925"/>
    </row>
    <row r="647">
      <c r="A647" s="1902">
        <v>12.0</v>
      </c>
      <c r="B647" s="1926" t="s">
        <v>5780</v>
      </c>
      <c r="C647" s="1927" t="s">
        <v>5779</v>
      </c>
      <c r="D647" s="1920">
        <v>10.0</v>
      </c>
      <c r="E647" s="1928" t="s">
        <v>6488</v>
      </c>
      <c r="F647" s="1920">
        <v>10007.0</v>
      </c>
      <c r="G647" s="1894" t="s">
        <v>7047</v>
      </c>
      <c r="H647" s="1929">
        <v>-27.9034867</v>
      </c>
      <c r="I647" s="1929">
        <v>-65.87963169</v>
      </c>
      <c r="J647" s="1923">
        <v>1.000703E7</v>
      </c>
      <c r="K647" s="1930" t="s">
        <v>202</v>
      </c>
      <c r="L647" s="1929">
        <v>1247.0</v>
      </c>
      <c r="M647" s="1931">
        <v>1083.0</v>
      </c>
      <c r="N647" s="1931"/>
      <c r="O647" s="1932"/>
    </row>
    <row r="648">
      <c r="A648" s="1902">
        <v>12.0</v>
      </c>
      <c r="B648" s="1918" t="s">
        <v>5780</v>
      </c>
      <c r="C648" s="1919" t="s">
        <v>5779</v>
      </c>
      <c r="D648" s="1920">
        <v>10.0</v>
      </c>
      <c r="E648" s="1921" t="s">
        <v>6488</v>
      </c>
      <c r="F648" s="1920">
        <v>10007.0</v>
      </c>
      <c r="G648" s="1895" t="s">
        <v>7047</v>
      </c>
      <c r="H648" s="1922">
        <v>-28.21415164</v>
      </c>
      <c r="I648" s="1922">
        <v>-65.87386006</v>
      </c>
      <c r="J648" s="1923">
        <v>1.000704E7</v>
      </c>
      <c r="K648" s="1892" t="s">
        <v>8895</v>
      </c>
      <c r="L648" s="1922">
        <v>1213.0</v>
      </c>
      <c r="M648" s="1924">
        <v>1058.0</v>
      </c>
      <c r="N648" s="1924"/>
      <c r="O648" s="1925"/>
    </row>
    <row r="649">
      <c r="A649" s="1902">
        <v>12.0</v>
      </c>
      <c r="B649" s="1926" t="s">
        <v>5780</v>
      </c>
      <c r="C649" s="1927" t="s">
        <v>5779</v>
      </c>
      <c r="D649" s="1920">
        <v>10.0</v>
      </c>
      <c r="E649" s="1928" t="s">
        <v>6488</v>
      </c>
      <c r="F649" s="1920">
        <v>10007.0</v>
      </c>
      <c r="G649" s="1894" t="s">
        <v>7047</v>
      </c>
      <c r="H649" s="1929">
        <v>-28.12339671</v>
      </c>
      <c r="I649" s="1929">
        <v>-65.79665631</v>
      </c>
      <c r="J649" s="1923">
        <v>1.000705E7</v>
      </c>
      <c r="K649" s="1930" t="s">
        <v>8896</v>
      </c>
      <c r="L649" s="1929">
        <v>1219.0</v>
      </c>
      <c r="M649" s="1931">
        <v>1060.0</v>
      </c>
      <c r="N649" s="1931"/>
      <c r="O649" s="1932"/>
    </row>
    <row r="650">
      <c r="A650" s="1902">
        <v>12.0</v>
      </c>
      <c r="B650" s="1918" t="s">
        <v>5780</v>
      </c>
      <c r="C650" s="1919" t="s">
        <v>5779</v>
      </c>
      <c r="D650" s="1920">
        <v>10.0</v>
      </c>
      <c r="E650" s="1921" t="s">
        <v>6488</v>
      </c>
      <c r="F650" s="1920">
        <v>10007.0</v>
      </c>
      <c r="G650" s="1895" t="s">
        <v>7047</v>
      </c>
      <c r="H650" s="1922">
        <v>-28.23327337</v>
      </c>
      <c r="I650" s="1922">
        <v>-65.76122553</v>
      </c>
      <c r="J650" s="1923">
        <v>1.0007055E7</v>
      </c>
      <c r="K650" s="1892" t="s">
        <v>8897</v>
      </c>
      <c r="L650" s="1922">
        <v>1206.0</v>
      </c>
      <c r="M650" s="1924">
        <v>1048.0</v>
      </c>
      <c r="N650" s="1924"/>
      <c r="O650" s="1925"/>
    </row>
    <row r="651">
      <c r="A651" s="1902">
        <v>12.0</v>
      </c>
      <c r="B651" s="1926" t="s">
        <v>5780</v>
      </c>
      <c r="C651" s="1927" t="s">
        <v>5779</v>
      </c>
      <c r="D651" s="1920">
        <v>10.0</v>
      </c>
      <c r="E651" s="1928" t="s">
        <v>6488</v>
      </c>
      <c r="F651" s="1920">
        <v>10007.0</v>
      </c>
      <c r="G651" s="1894" t="s">
        <v>7047</v>
      </c>
      <c r="H651" s="1929">
        <v>-28.16265877</v>
      </c>
      <c r="I651" s="1929">
        <v>-65.79254745</v>
      </c>
      <c r="J651" s="1923">
        <v>1.000706E7</v>
      </c>
      <c r="K651" s="1930" t="s">
        <v>8898</v>
      </c>
      <c r="L651" s="1929">
        <v>1216.0</v>
      </c>
      <c r="M651" s="1931">
        <v>1056.0</v>
      </c>
      <c r="N651" s="1931"/>
      <c r="O651" s="1932"/>
    </row>
    <row r="652">
      <c r="A652" s="1902">
        <v>12.0</v>
      </c>
      <c r="B652" s="1918" t="s">
        <v>5780</v>
      </c>
      <c r="C652" s="1919" t="s">
        <v>5779</v>
      </c>
      <c r="D652" s="1920">
        <v>10.0</v>
      </c>
      <c r="E652" s="1921" t="s">
        <v>6488</v>
      </c>
      <c r="F652" s="1920">
        <v>10007.0</v>
      </c>
      <c r="G652" s="1895" t="s">
        <v>7047</v>
      </c>
      <c r="H652" s="1922">
        <v>-27.68498755</v>
      </c>
      <c r="I652" s="1922">
        <v>-65.92591873</v>
      </c>
      <c r="J652" s="1923">
        <v>1.000707E7</v>
      </c>
      <c r="K652" s="1892" t="s">
        <v>8899</v>
      </c>
      <c r="L652" s="1922">
        <v>1289.0</v>
      </c>
      <c r="M652" s="1924">
        <v>1105.0</v>
      </c>
      <c r="N652" s="1924"/>
      <c r="O652" s="1925"/>
    </row>
    <row r="653">
      <c r="A653" s="1902">
        <v>12.0</v>
      </c>
      <c r="B653" s="1926" t="s">
        <v>5780</v>
      </c>
      <c r="C653" s="1927" t="s">
        <v>5779</v>
      </c>
      <c r="D653" s="1920">
        <v>10.0</v>
      </c>
      <c r="E653" s="1928" t="s">
        <v>6488</v>
      </c>
      <c r="F653" s="1920">
        <v>10007.0</v>
      </c>
      <c r="G653" s="1894" t="s">
        <v>7047</v>
      </c>
      <c r="H653" s="1929">
        <v>-28.10297105</v>
      </c>
      <c r="I653" s="1929">
        <v>-65.89833498</v>
      </c>
      <c r="J653" s="1923">
        <v>1.000708E7</v>
      </c>
      <c r="K653" s="1930" t="s">
        <v>8900</v>
      </c>
      <c r="L653" s="1929">
        <v>1227.0</v>
      </c>
      <c r="M653" s="1931">
        <v>1068.0</v>
      </c>
      <c r="N653" s="1931"/>
      <c r="O653" s="1932"/>
    </row>
    <row r="654">
      <c r="A654" s="1902">
        <v>12.0</v>
      </c>
      <c r="B654" s="1918" t="s">
        <v>5780</v>
      </c>
      <c r="C654" s="1919" t="s">
        <v>5779</v>
      </c>
      <c r="D654" s="1920">
        <v>10.0</v>
      </c>
      <c r="E654" s="1921" t="s">
        <v>6488</v>
      </c>
      <c r="F654" s="1920">
        <v>10007.0</v>
      </c>
      <c r="G654" s="1895" t="s">
        <v>7047</v>
      </c>
      <c r="H654" s="1922">
        <v>-27.95822957</v>
      </c>
      <c r="I654" s="1922">
        <v>-65.82068572</v>
      </c>
      <c r="J654" s="1923">
        <v>1.000709E7</v>
      </c>
      <c r="K654" s="1892" t="s">
        <v>8901</v>
      </c>
      <c r="L654" s="1922">
        <v>1241.0</v>
      </c>
      <c r="M654" s="1924">
        <v>1075.0</v>
      </c>
      <c r="N654" s="1924"/>
      <c r="O654" s="1925"/>
    </row>
    <row r="655">
      <c r="A655" s="1902">
        <v>12.0</v>
      </c>
      <c r="B655" s="1926" t="s">
        <v>5780</v>
      </c>
      <c r="C655" s="1927" t="s">
        <v>5779</v>
      </c>
      <c r="D655" s="1920">
        <v>10.0</v>
      </c>
      <c r="E655" s="1928" t="s">
        <v>6488</v>
      </c>
      <c r="F655" s="1920">
        <v>10007.0</v>
      </c>
      <c r="G655" s="1894" t="s">
        <v>7047</v>
      </c>
      <c r="H655" s="1929">
        <v>-27.956426</v>
      </c>
      <c r="I655" s="1929">
        <v>-65.86394202</v>
      </c>
      <c r="J655" s="1923">
        <v>1.00071E7</v>
      </c>
      <c r="K655" s="1930" t="s">
        <v>8902</v>
      </c>
      <c r="L655" s="1929">
        <v>1240.0</v>
      </c>
      <c r="M655" s="1931">
        <v>1078.0</v>
      </c>
      <c r="N655" s="1931"/>
      <c r="O655" s="1932"/>
    </row>
    <row r="656">
      <c r="A656" s="1902">
        <v>12.0</v>
      </c>
      <c r="B656" s="1918" t="s">
        <v>5780</v>
      </c>
      <c r="C656" s="1919" t="s">
        <v>5779</v>
      </c>
      <c r="D656" s="1920">
        <v>10.0</v>
      </c>
      <c r="E656" s="1921" t="s">
        <v>6488</v>
      </c>
      <c r="F656" s="1920">
        <v>10007.0</v>
      </c>
      <c r="G656" s="1895" t="s">
        <v>7047</v>
      </c>
      <c r="H656" s="1922">
        <v>-27.93150727</v>
      </c>
      <c r="I656" s="1922">
        <v>-65.87189302</v>
      </c>
      <c r="J656" s="1923">
        <v>1.000711E7</v>
      </c>
      <c r="K656" s="1892" t="s">
        <v>8903</v>
      </c>
      <c r="L656" s="1922">
        <v>1243.0</v>
      </c>
      <c r="M656" s="1924">
        <v>1081.0</v>
      </c>
      <c r="N656" s="1924"/>
      <c r="O656" s="1925"/>
    </row>
    <row r="657">
      <c r="A657" s="1902">
        <v>12.0</v>
      </c>
      <c r="B657" s="1926" t="s">
        <v>5780</v>
      </c>
      <c r="C657" s="1927" t="s">
        <v>5779</v>
      </c>
      <c r="D657" s="1920">
        <v>10.0</v>
      </c>
      <c r="E657" s="1928" t="s">
        <v>6488</v>
      </c>
      <c r="F657" s="1920">
        <v>10007.0</v>
      </c>
      <c r="G657" s="1894" t="s">
        <v>7047</v>
      </c>
      <c r="H657" s="1929">
        <v>-27.81421686</v>
      </c>
      <c r="I657" s="1929">
        <v>-65.867066</v>
      </c>
      <c r="J657" s="1923">
        <v>1.000712E7</v>
      </c>
      <c r="K657" s="1930" t="s">
        <v>8904</v>
      </c>
      <c r="L657" s="1929">
        <v>1262.0</v>
      </c>
      <c r="M657" s="1931">
        <v>1090.0</v>
      </c>
      <c r="N657" s="1931"/>
      <c r="O657" s="1932"/>
    </row>
    <row r="658">
      <c r="A658" s="1902">
        <v>12.0</v>
      </c>
      <c r="B658" s="1918" t="s">
        <v>5780</v>
      </c>
      <c r="C658" s="1919" t="s">
        <v>5779</v>
      </c>
      <c r="D658" s="1920">
        <v>10.0</v>
      </c>
      <c r="E658" s="1921" t="s">
        <v>6488</v>
      </c>
      <c r="F658" s="1920">
        <v>10014.0</v>
      </c>
      <c r="G658" s="1895" t="s">
        <v>7048</v>
      </c>
      <c r="H658" s="1922">
        <v>-28.81249075</v>
      </c>
      <c r="I658" s="1922">
        <v>-65.49973668</v>
      </c>
      <c r="J658" s="1923">
        <v>1.001401E7</v>
      </c>
      <c r="K658" s="1892" t="s">
        <v>7048</v>
      </c>
      <c r="L658" s="1922">
        <v>1097.0</v>
      </c>
      <c r="M658" s="1924">
        <v>984.0</v>
      </c>
      <c r="N658" s="1924"/>
      <c r="O658" s="1925"/>
    </row>
    <row r="659">
      <c r="A659" s="1902">
        <v>12.0</v>
      </c>
      <c r="B659" s="1926" t="s">
        <v>5780</v>
      </c>
      <c r="C659" s="1927" t="s">
        <v>5779</v>
      </c>
      <c r="D659" s="1920">
        <v>10.0</v>
      </c>
      <c r="E659" s="1928" t="s">
        <v>6488</v>
      </c>
      <c r="F659" s="1920">
        <v>10014.0</v>
      </c>
      <c r="G659" s="1894" t="s">
        <v>7048</v>
      </c>
      <c r="H659" s="1929">
        <v>-28.74694258</v>
      </c>
      <c r="I659" s="1929">
        <v>-65.54897319</v>
      </c>
      <c r="J659" s="1923">
        <v>1.001402E7</v>
      </c>
      <c r="K659" s="1930" t="s">
        <v>8905</v>
      </c>
      <c r="L659" s="1929">
        <v>1107.0</v>
      </c>
      <c r="M659" s="1931">
        <v>993.0</v>
      </c>
      <c r="N659" s="1931"/>
      <c r="O659" s="1932"/>
    </row>
    <row r="660">
      <c r="A660" s="1902">
        <v>12.0</v>
      </c>
      <c r="B660" s="1918" t="s">
        <v>5780</v>
      </c>
      <c r="C660" s="1919" t="s">
        <v>5779</v>
      </c>
      <c r="D660" s="1920">
        <v>10.0</v>
      </c>
      <c r="E660" s="1921" t="s">
        <v>6488</v>
      </c>
      <c r="F660" s="1920">
        <v>10014.0</v>
      </c>
      <c r="G660" s="1895" t="s">
        <v>7048</v>
      </c>
      <c r="H660" s="1922">
        <v>-28.70105698</v>
      </c>
      <c r="I660" s="1922">
        <v>-65.42755431</v>
      </c>
      <c r="J660" s="1923">
        <v>1.001403E7</v>
      </c>
      <c r="K660" s="1892" t="s">
        <v>7241</v>
      </c>
      <c r="L660" s="1922">
        <v>1127.0</v>
      </c>
      <c r="M660" s="1924">
        <v>988.0</v>
      </c>
      <c r="N660" s="1924"/>
      <c r="O660" s="1925"/>
    </row>
    <row r="661">
      <c r="A661" s="1902">
        <v>12.0</v>
      </c>
      <c r="B661" s="1926" t="s">
        <v>5780</v>
      </c>
      <c r="C661" s="1927" t="s">
        <v>5779</v>
      </c>
      <c r="D661" s="1920">
        <v>10.0</v>
      </c>
      <c r="E661" s="1928" t="s">
        <v>6488</v>
      </c>
      <c r="F661" s="1920">
        <v>10014.0</v>
      </c>
      <c r="G661" s="1894" t="s">
        <v>7048</v>
      </c>
      <c r="H661" s="1929">
        <v>-29.03254133</v>
      </c>
      <c r="I661" s="1929">
        <v>-65.54478263</v>
      </c>
      <c r="J661" s="1923">
        <v>1.001404E7</v>
      </c>
      <c r="K661" s="1930" t="s">
        <v>8906</v>
      </c>
      <c r="L661" s="1929">
        <v>1090.0</v>
      </c>
      <c r="M661" s="1931">
        <v>970.0</v>
      </c>
      <c r="N661" s="1931"/>
      <c r="O661" s="1932"/>
    </row>
    <row r="662">
      <c r="A662" s="1902">
        <v>12.0</v>
      </c>
      <c r="B662" s="1918" t="s">
        <v>5780</v>
      </c>
      <c r="C662" s="1919" t="s">
        <v>5779</v>
      </c>
      <c r="D662" s="1920">
        <v>10.0</v>
      </c>
      <c r="E662" s="1921" t="s">
        <v>6488</v>
      </c>
      <c r="F662" s="1920">
        <v>10014.0</v>
      </c>
      <c r="G662" s="1895" t="s">
        <v>7048</v>
      </c>
      <c r="H662" s="1922">
        <v>-29.00619601</v>
      </c>
      <c r="I662" s="1922">
        <v>-65.46312447</v>
      </c>
      <c r="J662" s="1923">
        <v>1.001405E7</v>
      </c>
      <c r="K662" s="1892" t="s">
        <v>7315</v>
      </c>
      <c r="L662" s="1922">
        <v>1094.0</v>
      </c>
      <c r="M662" s="1924">
        <v>967.0</v>
      </c>
      <c r="N662" s="1924"/>
      <c r="O662" s="1925"/>
    </row>
    <row r="663">
      <c r="A663" s="1902">
        <v>12.0</v>
      </c>
      <c r="B663" s="1926" t="s">
        <v>5780</v>
      </c>
      <c r="C663" s="1927" t="s">
        <v>5779</v>
      </c>
      <c r="D663" s="1920">
        <v>10.0</v>
      </c>
      <c r="E663" s="1928" t="s">
        <v>6488</v>
      </c>
      <c r="F663" s="1920">
        <v>10021.0</v>
      </c>
      <c r="G663" s="1894" t="s">
        <v>1227</v>
      </c>
      <c r="H663" s="1929">
        <v>-27.53563853</v>
      </c>
      <c r="I663" s="1929">
        <v>-66.50460883</v>
      </c>
      <c r="J663" s="1923">
        <v>1.002101E7</v>
      </c>
      <c r="K663" s="1930" t="s">
        <v>8907</v>
      </c>
      <c r="L663" s="1929">
        <v>1357.0</v>
      </c>
      <c r="M663" s="1931">
        <v>1155.0</v>
      </c>
      <c r="N663" s="1931"/>
      <c r="O663" s="1932"/>
    </row>
    <row r="664">
      <c r="A664" s="1902">
        <v>12.0</v>
      </c>
      <c r="B664" s="1918" t="s">
        <v>5780</v>
      </c>
      <c r="C664" s="1919" t="s">
        <v>5779</v>
      </c>
      <c r="D664" s="1920">
        <v>10.0</v>
      </c>
      <c r="E664" s="1921" t="s">
        <v>6488</v>
      </c>
      <c r="F664" s="1920">
        <v>10021.0</v>
      </c>
      <c r="G664" s="1895" t="s">
        <v>1227</v>
      </c>
      <c r="H664" s="1922">
        <v>-27.59015944</v>
      </c>
      <c r="I664" s="1922">
        <v>-66.32125012</v>
      </c>
      <c r="J664" s="1923">
        <v>1.002102E7</v>
      </c>
      <c r="K664" s="1892" t="s">
        <v>1227</v>
      </c>
      <c r="L664" s="1922">
        <v>1332.0</v>
      </c>
      <c r="M664" s="1924">
        <v>1138.0</v>
      </c>
      <c r="N664" s="1924"/>
      <c r="O664" s="1925"/>
    </row>
    <row r="665">
      <c r="A665" s="1902">
        <v>12.0</v>
      </c>
      <c r="B665" s="1926" t="s">
        <v>5780</v>
      </c>
      <c r="C665" s="1927" t="s">
        <v>5779</v>
      </c>
      <c r="D665" s="1920">
        <v>10.0</v>
      </c>
      <c r="E665" s="1928" t="s">
        <v>6488</v>
      </c>
      <c r="F665" s="1920">
        <v>10021.0</v>
      </c>
      <c r="G665" s="1894" t="s">
        <v>1227</v>
      </c>
      <c r="H665" s="1929">
        <v>-27.54895229</v>
      </c>
      <c r="I665" s="1929">
        <v>-66.33247331</v>
      </c>
      <c r="J665" s="1923">
        <v>1.002103E7</v>
      </c>
      <c r="K665" s="1930" t="s">
        <v>8908</v>
      </c>
      <c r="L665" s="1929">
        <v>1337.0</v>
      </c>
      <c r="M665" s="1931">
        <v>1142.0</v>
      </c>
      <c r="N665" s="1931"/>
      <c r="O665" s="1932"/>
    </row>
    <row r="666">
      <c r="A666" s="1902">
        <v>12.0</v>
      </c>
      <c r="B666" s="1918" t="s">
        <v>5780</v>
      </c>
      <c r="C666" s="1919" t="s">
        <v>5779</v>
      </c>
      <c r="D666" s="1920">
        <v>10.0</v>
      </c>
      <c r="E666" s="1921" t="s">
        <v>6488</v>
      </c>
      <c r="F666" s="1920">
        <v>10021.0</v>
      </c>
      <c r="G666" s="1895" t="s">
        <v>1227</v>
      </c>
      <c r="H666" s="1922">
        <v>-27.52480678</v>
      </c>
      <c r="I666" s="1922">
        <v>-66.38510211</v>
      </c>
      <c r="J666" s="1923">
        <v>1.002104E7</v>
      </c>
      <c r="K666" s="1892" t="s">
        <v>7288</v>
      </c>
      <c r="L666" s="1922">
        <v>1344.0</v>
      </c>
      <c r="M666" s="1924">
        <v>1148.0</v>
      </c>
      <c r="N666" s="1924"/>
      <c r="O666" s="1925"/>
    </row>
    <row r="667">
      <c r="A667" s="1902">
        <v>12.0</v>
      </c>
      <c r="B667" s="1926" t="s">
        <v>5780</v>
      </c>
      <c r="C667" s="1927" t="s">
        <v>5779</v>
      </c>
      <c r="D667" s="1920">
        <v>10.0</v>
      </c>
      <c r="E667" s="1928" t="s">
        <v>6488</v>
      </c>
      <c r="F667" s="1920">
        <v>10021.0</v>
      </c>
      <c r="G667" s="1894" t="s">
        <v>1227</v>
      </c>
      <c r="H667" s="1929">
        <v>-27.50652199</v>
      </c>
      <c r="I667" s="1929">
        <v>-66.02517293</v>
      </c>
      <c r="J667" s="1923">
        <v>1.002105E7</v>
      </c>
      <c r="K667" s="1930" t="s">
        <v>8909</v>
      </c>
      <c r="L667" s="1929">
        <v>1317.0</v>
      </c>
      <c r="M667" s="1931">
        <v>1126.0</v>
      </c>
      <c r="N667" s="1931"/>
      <c r="O667" s="1932"/>
    </row>
    <row r="668">
      <c r="A668" s="1902">
        <v>12.0</v>
      </c>
      <c r="B668" s="1918" t="s">
        <v>5780</v>
      </c>
      <c r="C668" s="1919" t="s">
        <v>5779</v>
      </c>
      <c r="D668" s="1920">
        <v>10.0</v>
      </c>
      <c r="E668" s="1921" t="s">
        <v>6488</v>
      </c>
      <c r="F668" s="1920">
        <v>10021.0</v>
      </c>
      <c r="G668" s="1895" t="s">
        <v>1227</v>
      </c>
      <c r="H668" s="1922">
        <v>-27.4683815</v>
      </c>
      <c r="I668" s="1922">
        <v>-66.00979299</v>
      </c>
      <c r="J668" s="1923">
        <v>1.002106E7</v>
      </c>
      <c r="K668" s="1892" t="s">
        <v>8910</v>
      </c>
      <c r="L668" s="1922">
        <v>1320.0</v>
      </c>
      <c r="M668" s="1924">
        <v>1128.0</v>
      </c>
      <c r="N668" s="1924"/>
      <c r="O668" s="1925"/>
    </row>
    <row r="669">
      <c r="A669" s="1902">
        <v>12.0</v>
      </c>
      <c r="B669" s="1926" t="s">
        <v>5780</v>
      </c>
      <c r="C669" s="1927" t="s">
        <v>5779</v>
      </c>
      <c r="D669" s="1920">
        <v>10.0</v>
      </c>
      <c r="E669" s="1928" t="s">
        <v>6488</v>
      </c>
      <c r="F669" s="1920">
        <v>10021.0</v>
      </c>
      <c r="G669" s="1894" t="s">
        <v>1227</v>
      </c>
      <c r="H669" s="1929">
        <v>-27.50575456</v>
      </c>
      <c r="I669" s="1929">
        <v>-66.32203754</v>
      </c>
      <c r="J669" s="1923">
        <v>1.002107E7</v>
      </c>
      <c r="K669" s="1930" t="s">
        <v>8911</v>
      </c>
      <c r="L669" s="1929">
        <v>1342.0</v>
      </c>
      <c r="M669" s="1931">
        <v>1145.0</v>
      </c>
      <c r="N669" s="1931"/>
      <c r="O669" s="1932"/>
    </row>
    <row r="670">
      <c r="A670" s="1902">
        <v>12.0</v>
      </c>
      <c r="B670" s="1918" t="s">
        <v>5780</v>
      </c>
      <c r="C670" s="1919" t="s">
        <v>5779</v>
      </c>
      <c r="D670" s="1920">
        <v>10.0</v>
      </c>
      <c r="E670" s="1921" t="s">
        <v>6488</v>
      </c>
      <c r="F670" s="1920">
        <v>10028.0</v>
      </c>
      <c r="G670" s="1895" t="s">
        <v>7049</v>
      </c>
      <c r="H670" s="1922">
        <v>-26.06131943</v>
      </c>
      <c r="I670" s="1922">
        <v>-67.40744852</v>
      </c>
      <c r="J670" s="1923">
        <v>1.002801E7</v>
      </c>
      <c r="K670" s="1892" t="s">
        <v>7049</v>
      </c>
      <c r="L670" s="1922">
        <v>1636.0</v>
      </c>
      <c r="M670" s="1924">
        <v>1337.0</v>
      </c>
      <c r="N670" s="1924"/>
      <c r="O670" s="1925"/>
    </row>
    <row r="671">
      <c r="A671" s="1902">
        <v>12.0</v>
      </c>
      <c r="B671" s="1926" t="s">
        <v>5780</v>
      </c>
      <c r="C671" s="1927" t="s">
        <v>5779</v>
      </c>
      <c r="D671" s="1920">
        <v>10.0</v>
      </c>
      <c r="E671" s="1928" t="s">
        <v>6488</v>
      </c>
      <c r="F671" s="1920">
        <v>10028.0</v>
      </c>
      <c r="G671" s="1894" t="s">
        <v>7049</v>
      </c>
      <c r="H671" s="1929">
        <v>-26.47881494</v>
      </c>
      <c r="I671" s="1929">
        <v>-67.26462903</v>
      </c>
      <c r="J671" s="1923">
        <v>1.002803E7</v>
      </c>
      <c r="K671" s="1930" t="s">
        <v>8912</v>
      </c>
      <c r="L671" s="1929">
        <v>1576.0</v>
      </c>
      <c r="M671" s="1931">
        <v>1293.0</v>
      </c>
      <c r="N671" s="1931"/>
      <c r="O671" s="1932"/>
    </row>
    <row r="672">
      <c r="A672" s="1902">
        <v>12.0</v>
      </c>
      <c r="B672" s="1918" t="s">
        <v>5780</v>
      </c>
      <c r="C672" s="1919" t="s">
        <v>5779</v>
      </c>
      <c r="D672" s="1920">
        <v>10.0</v>
      </c>
      <c r="E672" s="1921" t="s">
        <v>6488</v>
      </c>
      <c r="F672" s="1920">
        <v>10028.0</v>
      </c>
      <c r="G672" s="1895" t="s">
        <v>7049</v>
      </c>
      <c r="H672" s="1922">
        <v>-25.82325413</v>
      </c>
      <c r="I672" s="1922">
        <v>-67.37128843</v>
      </c>
      <c r="J672" s="1923">
        <v>1.002804E7</v>
      </c>
      <c r="K672" s="1892" t="s">
        <v>8913</v>
      </c>
      <c r="L672" s="1922">
        <v>1667.0</v>
      </c>
      <c r="M672" s="1924">
        <v>1355.0</v>
      </c>
      <c r="N672" s="1924"/>
      <c r="O672" s="1925"/>
    </row>
    <row r="673">
      <c r="A673" s="1902">
        <v>12.0</v>
      </c>
      <c r="B673" s="1926" t="s">
        <v>5780</v>
      </c>
      <c r="C673" s="1927" t="s">
        <v>5779</v>
      </c>
      <c r="D673" s="1920">
        <v>10.0</v>
      </c>
      <c r="E673" s="1928" t="s">
        <v>6488</v>
      </c>
      <c r="F673" s="1920">
        <v>10035.0</v>
      </c>
      <c r="G673" s="1894" t="s">
        <v>7050</v>
      </c>
      <c r="H673" s="1929">
        <v>-26.9833314</v>
      </c>
      <c r="I673" s="1929">
        <v>-66.7385083</v>
      </c>
      <c r="J673" s="1923">
        <v>1.003501E7</v>
      </c>
      <c r="K673" s="1930" t="s">
        <v>8914</v>
      </c>
      <c r="L673" s="1929">
        <v>1471.0</v>
      </c>
      <c r="M673" s="1931">
        <v>1216.0</v>
      </c>
      <c r="N673" s="1931"/>
      <c r="O673" s="1932"/>
    </row>
    <row r="674">
      <c r="A674" s="1902">
        <v>12.0</v>
      </c>
      <c r="B674" s="1918" t="s">
        <v>5780</v>
      </c>
      <c r="C674" s="1919" t="s">
        <v>5779</v>
      </c>
      <c r="D674" s="1920">
        <v>10.0</v>
      </c>
      <c r="E674" s="1921" t="s">
        <v>6488</v>
      </c>
      <c r="F674" s="1920">
        <v>10035.0</v>
      </c>
      <c r="G674" s="1895" t="s">
        <v>7050</v>
      </c>
      <c r="H674" s="1922">
        <v>-27.65003584</v>
      </c>
      <c r="I674" s="1922">
        <v>-67.02649481</v>
      </c>
      <c r="J674" s="1923">
        <v>1.003502E7</v>
      </c>
      <c r="K674" s="1892" t="s">
        <v>7050</v>
      </c>
      <c r="L674" s="1922">
        <v>1377.0</v>
      </c>
      <c r="M674" s="1924">
        <v>1181.0</v>
      </c>
      <c r="N674" s="1924"/>
      <c r="O674" s="1925"/>
    </row>
    <row r="675">
      <c r="A675" s="1902">
        <v>12.0</v>
      </c>
      <c r="B675" s="1926" t="s">
        <v>5780</v>
      </c>
      <c r="C675" s="1927" t="s">
        <v>5779</v>
      </c>
      <c r="D675" s="1920">
        <v>10.0</v>
      </c>
      <c r="E675" s="1928" t="s">
        <v>6488</v>
      </c>
      <c r="F675" s="1920">
        <v>10035.0</v>
      </c>
      <c r="G675" s="1894" t="s">
        <v>7050</v>
      </c>
      <c r="H675" s="1929">
        <v>-27.49353615</v>
      </c>
      <c r="I675" s="1929">
        <v>-67.10027446</v>
      </c>
      <c r="J675" s="1923">
        <v>1.003503E7</v>
      </c>
      <c r="K675" s="1930" t="s">
        <v>8915</v>
      </c>
      <c r="L675" s="1929">
        <v>1405.0</v>
      </c>
      <c r="M675" s="1931">
        <v>1199.0</v>
      </c>
      <c r="N675" s="1931"/>
      <c r="O675" s="1932"/>
    </row>
    <row r="676">
      <c r="A676" s="1902">
        <v>12.0</v>
      </c>
      <c r="B676" s="1918" t="s">
        <v>5780</v>
      </c>
      <c r="C676" s="1919" t="s">
        <v>5779</v>
      </c>
      <c r="D676" s="1920">
        <v>10.0</v>
      </c>
      <c r="E676" s="1921" t="s">
        <v>6488</v>
      </c>
      <c r="F676" s="1920">
        <v>10035.0</v>
      </c>
      <c r="G676" s="1895" t="s">
        <v>7050</v>
      </c>
      <c r="H676" s="1922">
        <v>-27.14161068</v>
      </c>
      <c r="I676" s="1922">
        <v>-66.94558316</v>
      </c>
      <c r="J676" s="1923">
        <v>1.003504E7</v>
      </c>
      <c r="K676" s="1892" t="s">
        <v>289</v>
      </c>
      <c r="L676" s="1922">
        <v>1450.0</v>
      </c>
      <c r="M676" s="1924">
        <v>1217.0</v>
      </c>
      <c r="N676" s="1924"/>
      <c r="O676" s="1925"/>
    </row>
    <row r="677">
      <c r="A677" s="1902">
        <v>12.0</v>
      </c>
      <c r="B677" s="1926" t="s">
        <v>5780</v>
      </c>
      <c r="C677" s="1927" t="s">
        <v>5779</v>
      </c>
      <c r="D677" s="1920">
        <v>10.0</v>
      </c>
      <c r="E677" s="1928" t="s">
        <v>6488</v>
      </c>
      <c r="F677" s="1920">
        <v>10035.0</v>
      </c>
      <c r="G677" s="1894" t="s">
        <v>7050</v>
      </c>
      <c r="H677" s="1929">
        <v>-27.25401781</v>
      </c>
      <c r="I677" s="1929">
        <v>-67.03879459</v>
      </c>
      <c r="J677" s="1923">
        <v>1.003505E7</v>
      </c>
      <c r="K677" s="1930" t="s">
        <v>8916</v>
      </c>
      <c r="L677" s="1929">
        <v>1451.0</v>
      </c>
      <c r="M677" s="1931">
        <v>1214.0</v>
      </c>
      <c r="N677" s="1931"/>
      <c r="O677" s="1932"/>
    </row>
    <row r="678">
      <c r="A678" s="1902">
        <v>12.0</v>
      </c>
      <c r="B678" s="1918" t="s">
        <v>5780</v>
      </c>
      <c r="C678" s="1919" t="s">
        <v>5779</v>
      </c>
      <c r="D678" s="1920">
        <v>10.0</v>
      </c>
      <c r="E678" s="1921" t="s">
        <v>6488</v>
      </c>
      <c r="F678" s="1920">
        <v>10035.0</v>
      </c>
      <c r="G678" s="1895" t="s">
        <v>7050</v>
      </c>
      <c r="H678" s="1922">
        <v>-27.27684085</v>
      </c>
      <c r="I678" s="1922">
        <v>-66.87460968</v>
      </c>
      <c r="J678" s="1923">
        <v>1.0035055E7</v>
      </c>
      <c r="K678" s="1892" t="s">
        <v>8917</v>
      </c>
      <c r="L678" s="1922">
        <v>1428.0</v>
      </c>
      <c r="M678" s="1924">
        <v>1201.0</v>
      </c>
      <c r="N678" s="1924"/>
      <c r="O678" s="1925"/>
    </row>
    <row r="679">
      <c r="A679" s="1902">
        <v>12.0</v>
      </c>
      <c r="B679" s="1926" t="s">
        <v>5780</v>
      </c>
      <c r="C679" s="1927" t="s">
        <v>5779</v>
      </c>
      <c r="D679" s="1920">
        <v>10.0</v>
      </c>
      <c r="E679" s="1928" t="s">
        <v>6488</v>
      </c>
      <c r="F679" s="1920">
        <v>10035.0</v>
      </c>
      <c r="G679" s="1894" t="s">
        <v>7050</v>
      </c>
      <c r="H679" s="1929">
        <v>-27.30607607</v>
      </c>
      <c r="I679" s="1929">
        <v>-66.6805016</v>
      </c>
      <c r="J679" s="1923">
        <v>1.003506E7</v>
      </c>
      <c r="K679" s="1930" t="s">
        <v>8918</v>
      </c>
      <c r="L679" s="1929">
        <v>1468.0</v>
      </c>
      <c r="M679" s="1931">
        <v>1186.0</v>
      </c>
      <c r="N679" s="1931"/>
      <c r="O679" s="1932"/>
    </row>
    <row r="680">
      <c r="A680" s="1902">
        <v>12.0</v>
      </c>
      <c r="B680" s="1918" t="s">
        <v>5780</v>
      </c>
      <c r="C680" s="1919" t="s">
        <v>5779</v>
      </c>
      <c r="D680" s="1920">
        <v>10.0</v>
      </c>
      <c r="E680" s="1921" t="s">
        <v>6488</v>
      </c>
      <c r="F680" s="1920">
        <v>10035.0</v>
      </c>
      <c r="G680" s="1895" t="s">
        <v>7050</v>
      </c>
      <c r="H680" s="1922">
        <v>-27.22510895</v>
      </c>
      <c r="I680" s="1922">
        <v>-66.82574947</v>
      </c>
      <c r="J680" s="1923">
        <v>1.003507E7</v>
      </c>
      <c r="K680" s="1892" t="s">
        <v>8919</v>
      </c>
      <c r="L680" s="1922">
        <v>1436.0</v>
      </c>
      <c r="M680" s="1924">
        <v>1202.0</v>
      </c>
      <c r="N680" s="1924"/>
      <c r="O680" s="1925"/>
    </row>
    <row r="681">
      <c r="A681" s="1902">
        <v>12.0</v>
      </c>
      <c r="B681" s="1926" t="s">
        <v>5780</v>
      </c>
      <c r="C681" s="1927" t="s">
        <v>5779</v>
      </c>
      <c r="D681" s="1920">
        <v>10.0</v>
      </c>
      <c r="E681" s="1928" t="s">
        <v>6488</v>
      </c>
      <c r="F681" s="1920">
        <v>10035.0</v>
      </c>
      <c r="G681" s="1894" t="s">
        <v>7050</v>
      </c>
      <c r="H681" s="1929">
        <v>-27.24212003</v>
      </c>
      <c r="I681" s="1929">
        <v>-67.00853521</v>
      </c>
      <c r="J681" s="1923">
        <v>1.003508E7</v>
      </c>
      <c r="K681" s="1930" t="s">
        <v>8920</v>
      </c>
      <c r="L681" s="1929">
        <v>1447.0</v>
      </c>
      <c r="M681" s="1931">
        <v>1213.0</v>
      </c>
      <c r="N681" s="1931"/>
      <c r="O681" s="1932"/>
    </row>
    <row r="682">
      <c r="A682" s="1902">
        <v>12.0</v>
      </c>
      <c r="B682" s="1918" t="s">
        <v>5780</v>
      </c>
      <c r="C682" s="1919" t="s">
        <v>5779</v>
      </c>
      <c r="D682" s="1920">
        <v>10.0</v>
      </c>
      <c r="E682" s="1921" t="s">
        <v>6488</v>
      </c>
      <c r="F682" s="1920">
        <v>10035.0</v>
      </c>
      <c r="G682" s="1895" t="s">
        <v>7050</v>
      </c>
      <c r="H682" s="1922">
        <v>-27.48849674</v>
      </c>
      <c r="I682" s="1922">
        <v>-66.9773096</v>
      </c>
      <c r="J682" s="1923">
        <v>1.0035085E7</v>
      </c>
      <c r="K682" s="1892" t="s">
        <v>8921</v>
      </c>
      <c r="L682" s="1922">
        <v>1399.0</v>
      </c>
      <c r="M682" s="1924">
        <v>1191.0</v>
      </c>
      <c r="N682" s="1924"/>
      <c r="O682" s="1925"/>
    </row>
    <row r="683">
      <c r="A683" s="1902">
        <v>12.0</v>
      </c>
      <c r="B683" s="1926" t="s">
        <v>5780</v>
      </c>
      <c r="C683" s="1927" t="s">
        <v>5779</v>
      </c>
      <c r="D683" s="1920">
        <v>10.0</v>
      </c>
      <c r="E683" s="1928" t="s">
        <v>6488</v>
      </c>
      <c r="F683" s="1920">
        <v>10035.0</v>
      </c>
      <c r="G683" s="1894" t="s">
        <v>7050</v>
      </c>
      <c r="H683" s="1929">
        <v>-27.68475417</v>
      </c>
      <c r="I683" s="1929">
        <v>-66.99525888</v>
      </c>
      <c r="J683" s="1923">
        <v>1.003509E7</v>
      </c>
      <c r="K683" s="1930" t="s">
        <v>8922</v>
      </c>
      <c r="L683" s="1929">
        <v>1381.0</v>
      </c>
      <c r="M683" s="1931">
        <v>1176.0</v>
      </c>
      <c r="N683" s="1931"/>
      <c r="O683" s="1932"/>
    </row>
    <row r="684">
      <c r="A684" s="1902">
        <v>12.0</v>
      </c>
      <c r="B684" s="1918" t="s">
        <v>5780</v>
      </c>
      <c r="C684" s="1919" t="s">
        <v>5779</v>
      </c>
      <c r="D684" s="1920">
        <v>10.0</v>
      </c>
      <c r="E684" s="1921" t="s">
        <v>6488</v>
      </c>
      <c r="F684" s="1920">
        <v>10035.0</v>
      </c>
      <c r="G684" s="1895" t="s">
        <v>7050</v>
      </c>
      <c r="H684" s="1922">
        <v>-27.59120763</v>
      </c>
      <c r="I684" s="1922">
        <v>-67.10319014</v>
      </c>
      <c r="J684" s="1923">
        <v>1.0035092E7</v>
      </c>
      <c r="K684" s="1892" t="s">
        <v>8923</v>
      </c>
      <c r="L684" s="1922">
        <v>1404.0</v>
      </c>
      <c r="M684" s="1924">
        <v>1192.0</v>
      </c>
      <c r="N684" s="1924"/>
      <c r="O684" s="1925"/>
    </row>
    <row r="685">
      <c r="A685" s="1902">
        <v>12.0</v>
      </c>
      <c r="B685" s="1926" t="s">
        <v>5780</v>
      </c>
      <c r="C685" s="1927" t="s">
        <v>5779</v>
      </c>
      <c r="D685" s="1920">
        <v>10.0</v>
      </c>
      <c r="E685" s="1928" t="s">
        <v>6488</v>
      </c>
      <c r="F685" s="1920">
        <v>10035.0</v>
      </c>
      <c r="G685" s="1894" t="s">
        <v>7050</v>
      </c>
      <c r="H685" s="1929">
        <v>-26.5860584</v>
      </c>
      <c r="I685" s="1929">
        <v>-66.94255204</v>
      </c>
      <c r="J685" s="1923">
        <v>1.0035095E7</v>
      </c>
      <c r="K685" s="1930" t="s">
        <v>8924</v>
      </c>
      <c r="L685" s="1929">
        <v>1527.0</v>
      </c>
      <c r="M685" s="1931">
        <v>1263.0</v>
      </c>
      <c r="N685" s="1931"/>
      <c r="O685" s="1932"/>
    </row>
    <row r="686">
      <c r="A686" s="1902">
        <v>12.0</v>
      </c>
      <c r="B686" s="1918" t="s">
        <v>5780</v>
      </c>
      <c r="C686" s="1919" t="s">
        <v>5779</v>
      </c>
      <c r="D686" s="1920">
        <v>10.0</v>
      </c>
      <c r="E686" s="1921" t="s">
        <v>6488</v>
      </c>
      <c r="F686" s="1920">
        <v>10035.0</v>
      </c>
      <c r="G686" s="1895" t="s">
        <v>7050</v>
      </c>
      <c r="H686" s="1922">
        <v>-27.52353665</v>
      </c>
      <c r="I686" s="1922">
        <v>-67.11133956</v>
      </c>
      <c r="J686" s="1923">
        <v>1.0035097E7</v>
      </c>
      <c r="K686" s="1892" t="s">
        <v>8925</v>
      </c>
      <c r="L686" s="1922">
        <v>1416.0</v>
      </c>
      <c r="M686" s="1924">
        <v>1197.0</v>
      </c>
      <c r="N686" s="1924"/>
      <c r="O686" s="1925"/>
    </row>
    <row r="687">
      <c r="A687" s="1902">
        <v>12.0</v>
      </c>
      <c r="B687" s="1926" t="s">
        <v>5780</v>
      </c>
      <c r="C687" s="1927" t="s">
        <v>5779</v>
      </c>
      <c r="D687" s="1920">
        <v>10.0</v>
      </c>
      <c r="E687" s="1928" t="s">
        <v>6488</v>
      </c>
      <c r="F687" s="1920">
        <v>10035.0</v>
      </c>
      <c r="G687" s="1894" t="s">
        <v>7050</v>
      </c>
      <c r="H687" s="1929">
        <v>-27.53609101</v>
      </c>
      <c r="I687" s="1929">
        <v>-67.12015808</v>
      </c>
      <c r="J687" s="1923">
        <v>1.00351E7</v>
      </c>
      <c r="K687" s="1930" t="s">
        <v>8900</v>
      </c>
      <c r="L687" s="1929">
        <v>1413.0</v>
      </c>
      <c r="M687" s="1931">
        <v>1198.0</v>
      </c>
      <c r="N687" s="1931"/>
      <c r="O687" s="1932"/>
    </row>
    <row r="688">
      <c r="A688" s="1902">
        <v>12.0</v>
      </c>
      <c r="B688" s="1918" t="s">
        <v>5780</v>
      </c>
      <c r="C688" s="1919" t="s">
        <v>5779</v>
      </c>
      <c r="D688" s="1920">
        <v>10.0</v>
      </c>
      <c r="E688" s="1921" t="s">
        <v>6488</v>
      </c>
      <c r="F688" s="1920">
        <v>10035.0</v>
      </c>
      <c r="G688" s="1895" t="s">
        <v>7050</v>
      </c>
      <c r="H688" s="1922">
        <v>-27.71345612</v>
      </c>
      <c r="I688" s="1922">
        <v>-67.1341624</v>
      </c>
      <c r="J688" s="1923">
        <v>1.003511E7</v>
      </c>
      <c r="K688" s="1892" t="s">
        <v>8926</v>
      </c>
      <c r="L688" s="1922">
        <v>1363.0</v>
      </c>
      <c r="M688" s="1924">
        <v>1184.0</v>
      </c>
      <c r="N688" s="1924"/>
      <c r="O688" s="1925"/>
    </row>
    <row r="689">
      <c r="A689" s="1902">
        <v>12.0</v>
      </c>
      <c r="B689" s="1926" t="s">
        <v>5780</v>
      </c>
      <c r="C689" s="1927" t="s">
        <v>5779</v>
      </c>
      <c r="D689" s="1920">
        <v>10.0</v>
      </c>
      <c r="E689" s="1928" t="s">
        <v>6488</v>
      </c>
      <c r="F689" s="1920">
        <v>10035.0</v>
      </c>
      <c r="G689" s="1894" t="s">
        <v>7050</v>
      </c>
      <c r="H689" s="1929">
        <v>-27.16394288</v>
      </c>
      <c r="I689" s="1929">
        <v>-66.73510932</v>
      </c>
      <c r="J689" s="1923">
        <v>1.003512E7</v>
      </c>
      <c r="K689" s="1930" t="s">
        <v>8913</v>
      </c>
      <c r="L689" s="1929">
        <v>1448.0</v>
      </c>
      <c r="M689" s="1931">
        <v>1202.0</v>
      </c>
      <c r="N689" s="1931"/>
      <c r="O689" s="1932"/>
    </row>
    <row r="690">
      <c r="A690" s="1902">
        <v>12.0</v>
      </c>
      <c r="B690" s="1918" t="s">
        <v>5780</v>
      </c>
      <c r="C690" s="1919" t="s">
        <v>5779</v>
      </c>
      <c r="D690" s="1920">
        <v>10.0</v>
      </c>
      <c r="E690" s="1921" t="s">
        <v>6488</v>
      </c>
      <c r="F690" s="1920">
        <v>10035.0</v>
      </c>
      <c r="G690" s="1895" t="s">
        <v>7050</v>
      </c>
      <c r="H690" s="1922">
        <v>-27.56801515</v>
      </c>
      <c r="I690" s="1922">
        <v>-67.13415081</v>
      </c>
      <c r="J690" s="1923">
        <v>1.0035125E7</v>
      </c>
      <c r="K690" s="1892" t="s">
        <v>8927</v>
      </c>
      <c r="L690" s="1922">
        <v>1407.0</v>
      </c>
      <c r="M690" s="1924">
        <v>1195.0</v>
      </c>
      <c r="N690" s="1924"/>
      <c r="O690" s="1925"/>
    </row>
    <row r="691">
      <c r="A691" s="1902">
        <v>12.0</v>
      </c>
      <c r="B691" s="1926" t="s">
        <v>5780</v>
      </c>
      <c r="C691" s="1927" t="s">
        <v>5779</v>
      </c>
      <c r="D691" s="1920">
        <v>10.0</v>
      </c>
      <c r="E691" s="1928" t="s">
        <v>6488</v>
      </c>
      <c r="F691" s="1920">
        <v>10035.0</v>
      </c>
      <c r="G691" s="1894" t="s">
        <v>7050</v>
      </c>
      <c r="H691" s="1929">
        <v>-27.22756875</v>
      </c>
      <c r="I691" s="1929">
        <v>-66.93440975</v>
      </c>
      <c r="J691" s="1923">
        <v>1.003513E7</v>
      </c>
      <c r="K691" s="1930" t="s">
        <v>8928</v>
      </c>
      <c r="L691" s="1929">
        <v>1437.0</v>
      </c>
      <c r="M691" s="1931">
        <v>1209.0</v>
      </c>
      <c r="N691" s="1931"/>
      <c r="O691" s="1932"/>
    </row>
    <row r="692">
      <c r="A692" s="1902">
        <v>12.0</v>
      </c>
      <c r="B692" s="1918" t="s">
        <v>5780</v>
      </c>
      <c r="C692" s="1919" t="s">
        <v>5779</v>
      </c>
      <c r="D692" s="1920">
        <v>10.0</v>
      </c>
      <c r="E692" s="1921" t="s">
        <v>6488</v>
      </c>
      <c r="F692" s="1920">
        <v>10035.0</v>
      </c>
      <c r="G692" s="1895" t="s">
        <v>7050</v>
      </c>
      <c r="H692" s="1922">
        <v>-27.54703559</v>
      </c>
      <c r="I692" s="1922">
        <v>-67.01870875</v>
      </c>
      <c r="J692" s="1923">
        <v>1.003514E7</v>
      </c>
      <c r="K692" s="1892" t="s">
        <v>8929</v>
      </c>
      <c r="L692" s="1922">
        <v>1393.0</v>
      </c>
      <c r="M692" s="1924">
        <v>1189.0</v>
      </c>
      <c r="N692" s="1924"/>
      <c r="O692" s="1925"/>
    </row>
    <row r="693">
      <c r="A693" s="1902">
        <v>12.0</v>
      </c>
      <c r="B693" s="1926" t="s">
        <v>5780</v>
      </c>
      <c r="C693" s="1927" t="s">
        <v>5779</v>
      </c>
      <c r="D693" s="1920">
        <v>10.0</v>
      </c>
      <c r="E693" s="1928" t="s">
        <v>6488</v>
      </c>
      <c r="F693" s="1920">
        <v>10035.0</v>
      </c>
      <c r="G693" s="1894" t="s">
        <v>7050</v>
      </c>
      <c r="H693" s="1929">
        <v>-27.33419992</v>
      </c>
      <c r="I693" s="1929">
        <v>-66.89802037</v>
      </c>
      <c r="J693" s="1923">
        <v>1.0035145E7</v>
      </c>
      <c r="K693" s="1930" t="s">
        <v>7033</v>
      </c>
      <c r="L693" s="1929">
        <v>1420.0</v>
      </c>
      <c r="M693" s="1931">
        <v>1199.0</v>
      </c>
      <c r="N693" s="1931"/>
      <c r="O693" s="1932"/>
    </row>
    <row r="694">
      <c r="A694" s="1902">
        <v>12.0</v>
      </c>
      <c r="B694" s="1918" t="s">
        <v>5780</v>
      </c>
      <c r="C694" s="1919" t="s">
        <v>5779</v>
      </c>
      <c r="D694" s="1920">
        <v>10.0</v>
      </c>
      <c r="E694" s="1921" t="s">
        <v>6488</v>
      </c>
      <c r="F694" s="1920">
        <v>10035.0</v>
      </c>
      <c r="G694" s="1895" t="s">
        <v>7050</v>
      </c>
      <c r="H694" s="1922">
        <v>-27.26329525</v>
      </c>
      <c r="I694" s="1922">
        <v>-67.04849805</v>
      </c>
      <c r="J694" s="1923">
        <v>1.0035147E7</v>
      </c>
      <c r="K694" s="1892" t="s">
        <v>7563</v>
      </c>
      <c r="L694" s="1922">
        <v>1452.0</v>
      </c>
      <c r="M694" s="1924">
        <v>1215.0</v>
      </c>
      <c r="N694" s="1924"/>
      <c r="O694" s="1925"/>
    </row>
    <row r="695">
      <c r="A695" s="1902">
        <v>12.0</v>
      </c>
      <c r="B695" s="1926" t="s">
        <v>5780</v>
      </c>
      <c r="C695" s="1927" t="s">
        <v>5779</v>
      </c>
      <c r="D695" s="1920">
        <v>10.0</v>
      </c>
      <c r="E695" s="1928" t="s">
        <v>6488</v>
      </c>
      <c r="F695" s="1920">
        <v>10035.0</v>
      </c>
      <c r="G695" s="1894" t="s">
        <v>7050</v>
      </c>
      <c r="H695" s="1929">
        <v>-27.09408135</v>
      </c>
      <c r="I695" s="1929">
        <v>-66.8230688</v>
      </c>
      <c r="J695" s="1923">
        <v>1.003515E7</v>
      </c>
      <c r="K695" s="1930" t="s">
        <v>8930</v>
      </c>
      <c r="L695" s="1929">
        <v>1454.0</v>
      </c>
      <c r="M695" s="1931">
        <v>1214.0</v>
      </c>
      <c r="N695" s="1931"/>
      <c r="O695" s="1932"/>
    </row>
    <row r="696">
      <c r="A696" s="1902">
        <v>12.0</v>
      </c>
      <c r="B696" s="1918" t="s">
        <v>5780</v>
      </c>
      <c r="C696" s="1919" t="s">
        <v>5779</v>
      </c>
      <c r="D696" s="1920">
        <v>10.0</v>
      </c>
      <c r="E696" s="1921" t="s">
        <v>6488</v>
      </c>
      <c r="F696" s="1920">
        <v>10042.0</v>
      </c>
      <c r="G696" s="1895" t="s">
        <v>7051</v>
      </c>
      <c r="H696" s="1922">
        <v>-28.76297075</v>
      </c>
      <c r="I696" s="1922">
        <v>-66.04781116</v>
      </c>
      <c r="J696" s="1923">
        <v>1.004203E7</v>
      </c>
      <c r="K696" s="1892" t="s">
        <v>7051</v>
      </c>
      <c r="L696" s="1922">
        <v>1175.0</v>
      </c>
      <c r="M696" s="1924">
        <v>1026.0</v>
      </c>
      <c r="N696" s="1924"/>
      <c r="O696" s="1925"/>
    </row>
    <row r="697">
      <c r="A697" s="1902">
        <v>12.0</v>
      </c>
      <c r="B697" s="1926" t="s">
        <v>5780</v>
      </c>
      <c r="C697" s="1927" t="s">
        <v>5779</v>
      </c>
      <c r="D697" s="1920">
        <v>10.0</v>
      </c>
      <c r="E697" s="1928" t="s">
        <v>6488</v>
      </c>
      <c r="F697" s="1920">
        <v>10042.0</v>
      </c>
      <c r="G697" s="1894" t="s">
        <v>7051</v>
      </c>
      <c r="H697" s="1929">
        <v>-28.85348482</v>
      </c>
      <c r="I697" s="1929">
        <v>-66.23743604</v>
      </c>
      <c r="J697" s="1923">
        <v>1.004204E7</v>
      </c>
      <c r="K697" s="1930" t="s">
        <v>8931</v>
      </c>
      <c r="L697" s="1929">
        <v>1153.0</v>
      </c>
      <c r="M697" s="1931">
        <v>1033.0</v>
      </c>
      <c r="N697" s="1931"/>
      <c r="O697" s="1932"/>
    </row>
    <row r="698">
      <c r="A698" s="1902">
        <v>12.0</v>
      </c>
      <c r="B698" s="1918" t="s">
        <v>5780</v>
      </c>
      <c r="C698" s="1919" t="s">
        <v>5779</v>
      </c>
      <c r="D698" s="1920">
        <v>10.0</v>
      </c>
      <c r="E698" s="1921" t="s">
        <v>6488</v>
      </c>
      <c r="F698" s="1920">
        <v>10042.0</v>
      </c>
      <c r="G698" s="1895" t="s">
        <v>7051</v>
      </c>
      <c r="H698" s="1922">
        <v>-28.64758506</v>
      </c>
      <c r="I698" s="1922">
        <v>-65.87836305</v>
      </c>
      <c r="J698" s="1923">
        <v>1.004205E7</v>
      </c>
      <c r="K698" s="1892" t="s">
        <v>8932</v>
      </c>
      <c r="L698" s="1922">
        <v>1168.0</v>
      </c>
      <c r="M698" s="1924">
        <v>1023.0</v>
      </c>
      <c r="N698" s="1924"/>
      <c r="O698" s="1925"/>
    </row>
    <row r="699">
      <c r="A699" s="1902">
        <v>12.0</v>
      </c>
      <c r="B699" s="1926" t="s">
        <v>5780</v>
      </c>
      <c r="C699" s="1927" t="s">
        <v>5779</v>
      </c>
      <c r="D699" s="1920">
        <v>10.0</v>
      </c>
      <c r="E699" s="1928" t="s">
        <v>6488</v>
      </c>
      <c r="F699" s="1920">
        <v>10042.0</v>
      </c>
      <c r="G699" s="1894" t="s">
        <v>7051</v>
      </c>
      <c r="H699" s="1929">
        <v>-28.57356011</v>
      </c>
      <c r="I699" s="1929">
        <v>-65.84544821</v>
      </c>
      <c r="J699" s="1923">
        <v>1.004206E7</v>
      </c>
      <c r="K699" s="1930" t="s">
        <v>8933</v>
      </c>
      <c r="L699" s="1929">
        <v>1176.0</v>
      </c>
      <c r="M699" s="1931">
        <v>1027.0</v>
      </c>
      <c r="N699" s="1931"/>
      <c r="O699" s="1932"/>
    </row>
    <row r="700">
      <c r="A700" s="1902">
        <v>12.0</v>
      </c>
      <c r="B700" s="1918" t="s">
        <v>5780</v>
      </c>
      <c r="C700" s="1919" t="s">
        <v>5779</v>
      </c>
      <c r="D700" s="1920">
        <v>10.0</v>
      </c>
      <c r="E700" s="1921" t="s">
        <v>6488</v>
      </c>
      <c r="F700" s="1920">
        <v>10042.0</v>
      </c>
      <c r="G700" s="1895" t="s">
        <v>7051</v>
      </c>
      <c r="H700" s="1922">
        <v>-28.68711757</v>
      </c>
      <c r="I700" s="1922">
        <v>-66.06489246</v>
      </c>
      <c r="J700" s="1923">
        <v>1.004207E7</v>
      </c>
      <c r="K700" s="1892" t="s">
        <v>7082</v>
      </c>
      <c r="L700" s="1922">
        <v>1186.0</v>
      </c>
      <c r="M700" s="1924">
        <v>1034.0</v>
      </c>
      <c r="N700" s="1924"/>
      <c r="O700" s="1925"/>
    </row>
    <row r="701">
      <c r="A701" s="1902">
        <v>12.0</v>
      </c>
      <c r="B701" s="1926" t="s">
        <v>5780</v>
      </c>
      <c r="C701" s="1927" t="s">
        <v>5779</v>
      </c>
      <c r="D701" s="1920">
        <v>10.0</v>
      </c>
      <c r="E701" s="1928" t="s">
        <v>6488</v>
      </c>
      <c r="F701" s="1920">
        <v>10042.0</v>
      </c>
      <c r="G701" s="1894" t="s">
        <v>7051</v>
      </c>
      <c r="H701" s="1929">
        <v>-28.57797277</v>
      </c>
      <c r="I701" s="1929">
        <v>-65.8876677</v>
      </c>
      <c r="J701" s="1923">
        <v>1.004208E7</v>
      </c>
      <c r="K701" s="1930" t="s">
        <v>8934</v>
      </c>
      <c r="L701" s="1929">
        <v>1171.0</v>
      </c>
      <c r="M701" s="1931">
        <v>1029.0</v>
      </c>
      <c r="N701" s="1931"/>
      <c r="O701" s="1932"/>
    </row>
    <row r="702">
      <c r="A702" s="1902">
        <v>12.0</v>
      </c>
      <c r="B702" s="1918" t="s">
        <v>5780</v>
      </c>
      <c r="C702" s="1919" t="s">
        <v>5779</v>
      </c>
      <c r="D702" s="1920">
        <v>10.0</v>
      </c>
      <c r="E702" s="1921" t="s">
        <v>6488</v>
      </c>
      <c r="F702" s="1920">
        <v>10042.0</v>
      </c>
      <c r="G702" s="1895" t="s">
        <v>7051</v>
      </c>
      <c r="H702" s="1922">
        <v>-28.62144572</v>
      </c>
      <c r="I702" s="1922">
        <v>-65.85759279</v>
      </c>
      <c r="J702" s="1923">
        <v>1.004209E7</v>
      </c>
      <c r="K702" s="1892" t="s">
        <v>8935</v>
      </c>
      <c r="L702" s="1922">
        <v>1164.0</v>
      </c>
      <c r="M702" s="1924">
        <v>1024.0</v>
      </c>
      <c r="N702" s="1924"/>
      <c r="O702" s="1925"/>
    </row>
    <row r="703">
      <c r="A703" s="1902">
        <v>12.0</v>
      </c>
      <c r="B703" s="1926" t="s">
        <v>5780</v>
      </c>
      <c r="C703" s="1927" t="s">
        <v>5779</v>
      </c>
      <c r="D703" s="1920">
        <v>10.0</v>
      </c>
      <c r="E703" s="1928" t="s">
        <v>6488</v>
      </c>
      <c r="F703" s="1920">
        <v>10042.0</v>
      </c>
      <c r="G703" s="1894" t="s">
        <v>7051</v>
      </c>
      <c r="H703" s="1929">
        <v>-28.72578221</v>
      </c>
      <c r="I703" s="1929">
        <v>-65.97889245</v>
      </c>
      <c r="J703" s="1923">
        <v>1.00421E7</v>
      </c>
      <c r="K703" s="1930" t="s">
        <v>8936</v>
      </c>
      <c r="L703" s="1929">
        <v>1162.0</v>
      </c>
      <c r="M703" s="1931">
        <v>1025.0</v>
      </c>
      <c r="N703" s="1931"/>
      <c r="O703" s="1932"/>
    </row>
    <row r="704">
      <c r="A704" s="1902">
        <v>12.0</v>
      </c>
      <c r="B704" s="1918" t="s">
        <v>5780</v>
      </c>
      <c r="C704" s="1919" t="s">
        <v>5779</v>
      </c>
      <c r="D704" s="1920">
        <v>10.0</v>
      </c>
      <c r="E704" s="1921" t="s">
        <v>6488</v>
      </c>
      <c r="F704" s="1920">
        <v>10042.0</v>
      </c>
      <c r="G704" s="1895" t="s">
        <v>7051</v>
      </c>
      <c r="H704" s="1922">
        <v>-28.74268557</v>
      </c>
      <c r="I704" s="1922">
        <v>-66.18054497</v>
      </c>
      <c r="J704" s="1923">
        <v>1.0042105E7</v>
      </c>
      <c r="K704" s="1892" t="s">
        <v>839</v>
      </c>
      <c r="L704" s="1922">
        <v>1172.0</v>
      </c>
      <c r="M704" s="1924">
        <v>1037.0</v>
      </c>
      <c r="N704" s="1924"/>
      <c r="O704" s="1925"/>
    </row>
    <row r="705">
      <c r="A705" s="1902">
        <v>12.0</v>
      </c>
      <c r="B705" s="1926" t="s">
        <v>5780</v>
      </c>
      <c r="C705" s="1927" t="s">
        <v>5779</v>
      </c>
      <c r="D705" s="1920">
        <v>10.0</v>
      </c>
      <c r="E705" s="1928" t="s">
        <v>6488</v>
      </c>
      <c r="F705" s="1920">
        <v>10042.0</v>
      </c>
      <c r="G705" s="1894" t="s">
        <v>7051</v>
      </c>
      <c r="H705" s="1929">
        <v>-28.52214768</v>
      </c>
      <c r="I705" s="1929">
        <v>-65.95566259</v>
      </c>
      <c r="J705" s="1923">
        <v>1.004211E7</v>
      </c>
      <c r="K705" s="1930" t="s">
        <v>8937</v>
      </c>
      <c r="L705" s="1929">
        <v>1186.0</v>
      </c>
      <c r="M705" s="1931">
        <v>1039.0</v>
      </c>
      <c r="N705" s="1931"/>
      <c r="O705" s="1932"/>
    </row>
    <row r="706">
      <c r="A706" s="1902">
        <v>12.0</v>
      </c>
      <c r="B706" s="1918" t="s">
        <v>5780</v>
      </c>
      <c r="C706" s="1919" t="s">
        <v>5779</v>
      </c>
      <c r="D706" s="1920">
        <v>10.0</v>
      </c>
      <c r="E706" s="1921" t="s">
        <v>6488</v>
      </c>
      <c r="F706" s="1920">
        <v>10042.0</v>
      </c>
      <c r="G706" s="1895" t="s">
        <v>7051</v>
      </c>
      <c r="H706" s="1922">
        <v>-28.59929234</v>
      </c>
      <c r="I706" s="1922">
        <v>-65.9038334</v>
      </c>
      <c r="J706" s="1923">
        <v>1.004212E7</v>
      </c>
      <c r="K706" s="1892" t="s">
        <v>7802</v>
      </c>
      <c r="L706" s="1922">
        <v>1169.0</v>
      </c>
      <c r="M706" s="1924">
        <v>1030.0</v>
      </c>
      <c r="N706" s="1924"/>
      <c r="O706" s="1925"/>
    </row>
    <row r="707">
      <c r="A707" s="1902">
        <v>12.0</v>
      </c>
      <c r="B707" s="1926" t="s">
        <v>5780</v>
      </c>
      <c r="C707" s="1927" t="s">
        <v>5779</v>
      </c>
      <c r="D707" s="1920">
        <v>10.0</v>
      </c>
      <c r="E707" s="1928" t="s">
        <v>6488</v>
      </c>
      <c r="F707" s="1920">
        <v>10042.0</v>
      </c>
      <c r="G707" s="1894" t="s">
        <v>7051</v>
      </c>
      <c r="H707" s="1929">
        <v>-29.22122904</v>
      </c>
      <c r="I707" s="1929">
        <v>-65.77496579</v>
      </c>
      <c r="J707" s="1923">
        <v>1.004213E7</v>
      </c>
      <c r="K707" s="1930" t="s">
        <v>6688</v>
      </c>
      <c r="L707" s="1929">
        <v>1089.0</v>
      </c>
      <c r="M707" s="1931">
        <v>972.0</v>
      </c>
      <c r="N707" s="1931"/>
      <c r="O707" s="1932"/>
    </row>
    <row r="708">
      <c r="A708" s="1902">
        <v>12.0</v>
      </c>
      <c r="B708" s="1918" t="s">
        <v>5780</v>
      </c>
      <c r="C708" s="1919" t="s">
        <v>5779</v>
      </c>
      <c r="D708" s="1920">
        <v>10.0</v>
      </c>
      <c r="E708" s="1921" t="s">
        <v>6488</v>
      </c>
      <c r="F708" s="1920">
        <v>10042.0</v>
      </c>
      <c r="G708" s="1895" t="s">
        <v>7051</v>
      </c>
      <c r="H708" s="1922">
        <v>-28.70078127</v>
      </c>
      <c r="I708" s="1922">
        <v>-66.03439421</v>
      </c>
      <c r="J708" s="1923">
        <v>1.004214E7</v>
      </c>
      <c r="K708" s="1892" t="s">
        <v>8938</v>
      </c>
      <c r="L708" s="1922">
        <v>1183.0</v>
      </c>
      <c r="M708" s="1924">
        <v>1031.0</v>
      </c>
      <c r="N708" s="1924"/>
      <c r="O708" s="1925"/>
    </row>
    <row r="709">
      <c r="A709" s="1902">
        <v>12.0</v>
      </c>
      <c r="B709" s="1926" t="s">
        <v>5780</v>
      </c>
      <c r="C709" s="1927" t="s">
        <v>5779</v>
      </c>
      <c r="D709" s="1920">
        <v>10.0</v>
      </c>
      <c r="E709" s="1928" t="s">
        <v>6488</v>
      </c>
      <c r="F709" s="1920">
        <v>10042.0</v>
      </c>
      <c r="G709" s="1894" t="s">
        <v>7051</v>
      </c>
      <c r="H709" s="1929">
        <v>-28.7418556</v>
      </c>
      <c r="I709" s="1929">
        <v>-66.12701675</v>
      </c>
      <c r="J709" s="1923">
        <v>1.004215E7</v>
      </c>
      <c r="K709" s="1930" t="s">
        <v>7036</v>
      </c>
      <c r="L709" s="1929">
        <v>1184.0</v>
      </c>
      <c r="M709" s="1931">
        <v>1034.0</v>
      </c>
      <c r="N709" s="1931"/>
      <c r="O709" s="1932"/>
    </row>
    <row r="710">
      <c r="A710" s="1902">
        <v>12.0</v>
      </c>
      <c r="B710" s="1918" t="s">
        <v>5780</v>
      </c>
      <c r="C710" s="1919" t="s">
        <v>5779</v>
      </c>
      <c r="D710" s="1920">
        <v>10.0</v>
      </c>
      <c r="E710" s="1921" t="s">
        <v>6488</v>
      </c>
      <c r="F710" s="1920">
        <v>10049.0</v>
      </c>
      <c r="G710" s="1895" t="s">
        <v>7052</v>
      </c>
      <c r="H710" s="1922">
        <v>-28.46616279</v>
      </c>
      <c r="I710" s="1922">
        <v>-65.84585495</v>
      </c>
      <c r="J710" s="1923">
        <v>1.004905E7</v>
      </c>
      <c r="K710" s="1892" t="s">
        <v>8939</v>
      </c>
      <c r="L710" s="1922">
        <v>1182.0</v>
      </c>
      <c r="M710" s="1924">
        <v>1035.0</v>
      </c>
      <c r="N710" s="1924"/>
      <c r="O710" s="1925"/>
    </row>
    <row r="711">
      <c r="A711" s="1902">
        <v>12.0</v>
      </c>
      <c r="B711" s="1926" t="s">
        <v>5780</v>
      </c>
      <c r="C711" s="1927" t="s">
        <v>5779</v>
      </c>
      <c r="D711" s="1920">
        <v>10.0</v>
      </c>
      <c r="E711" s="1928" t="s">
        <v>6488</v>
      </c>
      <c r="F711" s="1920">
        <v>10049.0</v>
      </c>
      <c r="G711" s="1894" t="s">
        <v>7052</v>
      </c>
      <c r="H711" s="1929">
        <v>-28.46800841</v>
      </c>
      <c r="I711" s="1929">
        <v>-65.78894228</v>
      </c>
      <c r="J711" s="1923">
        <v>1.004903E7</v>
      </c>
      <c r="K711" s="1930" t="s">
        <v>152</v>
      </c>
      <c r="L711" s="1929">
        <v>1177.0</v>
      </c>
      <c r="M711" s="1931">
        <v>1032.0</v>
      </c>
      <c r="N711" s="1931"/>
      <c r="O711" s="1932"/>
    </row>
    <row r="712">
      <c r="A712" s="1902">
        <v>12.0</v>
      </c>
      <c r="B712" s="1918" t="s">
        <v>5780</v>
      </c>
      <c r="C712" s="1919" t="s">
        <v>5779</v>
      </c>
      <c r="D712" s="1920">
        <v>10.0</v>
      </c>
      <c r="E712" s="1921" t="s">
        <v>6488</v>
      </c>
      <c r="F712" s="1920">
        <v>10056.0</v>
      </c>
      <c r="G712" s="1895" t="s">
        <v>7053</v>
      </c>
      <c r="H712" s="1922">
        <v>-28.34605682</v>
      </c>
      <c r="I712" s="1922">
        <v>-65.40173208</v>
      </c>
      <c r="J712" s="1923">
        <v>1.005602E7</v>
      </c>
      <c r="K712" s="1892" t="s">
        <v>8940</v>
      </c>
      <c r="L712" s="1922">
        <v>1170.0</v>
      </c>
      <c r="M712" s="1924">
        <v>1015.0</v>
      </c>
      <c r="N712" s="1924"/>
      <c r="O712" s="1925"/>
    </row>
    <row r="713">
      <c r="A713" s="1902">
        <v>12.0</v>
      </c>
      <c r="B713" s="1926" t="s">
        <v>5780</v>
      </c>
      <c r="C713" s="1927" t="s">
        <v>5779</v>
      </c>
      <c r="D713" s="1920">
        <v>10.0</v>
      </c>
      <c r="E713" s="1928" t="s">
        <v>6488</v>
      </c>
      <c r="F713" s="1920">
        <v>10056.0</v>
      </c>
      <c r="G713" s="1894" t="s">
        <v>7053</v>
      </c>
      <c r="H713" s="1929">
        <v>-28.57921813</v>
      </c>
      <c r="I713" s="1929">
        <v>-65.40517932</v>
      </c>
      <c r="J713" s="1923">
        <v>1.005603E7</v>
      </c>
      <c r="K713" s="1930" t="s">
        <v>8941</v>
      </c>
      <c r="L713" s="1929">
        <v>1117.0</v>
      </c>
      <c r="M713" s="1931">
        <v>997.0</v>
      </c>
      <c r="N713" s="1931"/>
      <c r="O713" s="1932"/>
    </row>
    <row r="714">
      <c r="A714" s="1902">
        <v>12.0</v>
      </c>
      <c r="B714" s="1918" t="s">
        <v>5780</v>
      </c>
      <c r="C714" s="1919" t="s">
        <v>5779</v>
      </c>
      <c r="D714" s="1920">
        <v>10.0</v>
      </c>
      <c r="E714" s="1921" t="s">
        <v>6488</v>
      </c>
      <c r="F714" s="1920">
        <v>10056.0</v>
      </c>
      <c r="G714" s="1895" t="s">
        <v>7053</v>
      </c>
      <c r="H714" s="1922">
        <v>-28.49344959</v>
      </c>
      <c r="I714" s="1922">
        <v>-65.3264516</v>
      </c>
      <c r="J714" s="1923">
        <v>1.005604E7</v>
      </c>
      <c r="K714" s="1892" t="s">
        <v>8942</v>
      </c>
      <c r="L714" s="1922">
        <v>1114.0</v>
      </c>
      <c r="M714" s="1924">
        <v>998.0</v>
      </c>
      <c r="N714" s="1924"/>
      <c r="O714" s="1925"/>
    </row>
    <row r="715">
      <c r="A715" s="1902">
        <v>12.0</v>
      </c>
      <c r="B715" s="1926" t="s">
        <v>5780</v>
      </c>
      <c r="C715" s="1927" t="s">
        <v>5779</v>
      </c>
      <c r="D715" s="1920">
        <v>10.0</v>
      </c>
      <c r="E715" s="1928" t="s">
        <v>6488</v>
      </c>
      <c r="F715" s="1920">
        <v>10056.0</v>
      </c>
      <c r="G715" s="1894" t="s">
        <v>7053</v>
      </c>
      <c r="H715" s="1929">
        <v>-28.40548201</v>
      </c>
      <c r="I715" s="1929">
        <v>-65.10294941</v>
      </c>
      <c r="J715" s="1923">
        <v>1.005605E7</v>
      </c>
      <c r="K715" s="1930" t="s">
        <v>8943</v>
      </c>
      <c r="L715" s="1929">
        <v>1108.0</v>
      </c>
      <c r="M715" s="1931">
        <v>991.0</v>
      </c>
      <c r="N715" s="1931"/>
      <c r="O715" s="1932"/>
    </row>
    <row r="716">
      <c r="A716" s="1902">
        <v>12.0</v>
      </c>
      <c r="B716" s="1918" t="s">
        <v>5780</v>
      </c>
      <c r="C716" s="1919" t="s">
        <v>5779</v>
      </c>
      <c r="D716" s="1920">
        <v>10.0</v>
      </c>
      <c r="E716" s="1921" t="s">
        <v>6488</v>
      </c>
      <c r="F716" s="1920">
        <v>10056.0</v>
      </c>
      <c r="G716" s="1895" t="s">
        <v>7053</v>
      </c>
      <c r="H716" s="1922">
        <v>-28.49720314</v>
      </c>
      <c r="I716" s="1922">
        <v>-65.43376804</v>
      </c>
      <c r="J716" s="1923">
        <v>1.005606E7</v>
      </c>
      <c r="K716" s="1892" t="s">
        <v>8944</v>
      </c>
      <c r="L716" s="1922">
        <v>1125.0</v>
      </c>
      <c r="M716" s="1924">
        <v>1005.0</v>
      </c>
      <c r="N716" s="1924"/>
      <c r="O716" s="1925"/>
    </row>
    <row r="717">
      <c r="A717" s="1902">
        <v>12.0</v>
      </c>
      <c r="B717" s="1926" t="s">
        <v>5780</v>
      </c>
      <c r="C717" s="1927" t="s">
        <v>5779</v>
      </c>
      <c r="D717" s="1920">
        <v>10.0</v>
      </c>
      <c r="E717" s="1928" t="s">
        <v>6488</v>
      </c>
      <c r="F717" s="1920">
        <v>10056.0</v>
      </c>
      <c r="G717" s="1894" t="s">
        <v>7053</v>
      </c>
      <c r="H717" s="1929">
        <v>-28.31052893</v>
      </c>
      <c r="I717" s="1929">
        <v>-65.36441001</v>
      </c>
      <c r="J717" s="1923">
        <v>1.005601E7</v>
      </c>
      <c r="K717" s="1930" t="s">
        <v>8945</v>
      </c>
      <c r="L717" s="1929">
        <v>1163.0</v>
      </c>
      <c r="M717" s="1931">
        <v>1016.0</v>
      </c>
      <c r="N717" s="1931"/>
      <c r="O717" s="1932"/>
    </row>
    <row r="718">
      <c r="A718" s="1902">
        <v>12.0</v>
      </c>
      <c r="B718" s="1918" t="s">
        <v>5780</v>
      </c>
      <c r="C718" s="1919" t="s">
        <v>5779</v>
      </c>
      <c r="D718" s="1920">
        <v>10.0</v>
      </c>
      <c r="E718" s="1921" t="s">
        <v>6488</v>
      </c>
      <c r="F718" s="1920">
        <v>10063.0</v>
      </c>
      <c r="G718" s="1895" t="s">
        <v>7054</v>
      </c>
      <c r="H718" s="1922">
        <v>-28.3029043</v>
      </c>
      <c r="I718" s="1922">
        <v>-65.72098982</v>
      </c>
      <c r="J718" s="1923">
        <v>1.006302E7</v>
      </c>
      <c r="K718" s="1892" t="s">
        <v>8946</v>
      </c>
      <c r="L718" s="1922">
        <v>1196.0</v>
      </c>
      <c r="M718" s="1924">
        <v>1040.0</v>
      </c>
      <c r="N718" s="1924"/>
      <c r="O718" s="1925"/>
    </row>
    <row r="719">
      <c r="A719" s="1902">
        <v>12.0</v>
      </c>
      <c r="B719" s="1926" t="s">
        <v>5780</v>
      </c>
      <c r="C719" s="1927" t="s">
        <v>5779</v>
      </c>
      <c r="D719" s="1920">
        <v>10.0</v>
      </c>
      <c r="E719" s="1928" t="s">
        <v>6488</v>
      </c>
      <c r="F719" s="1920">
        <v>10063.0</v>
      </c>
      <c r="G719" s="1894" t="s">
        <v>7054</v>
      </c>
      <c r="H719" s="1929">
        <v>-28.3031988</v>
      </c>
      <c r="I719" s="1929">
        <v>-65.72994758</v>
      </c>
      <c r="J719" s="1923">
        <v>1.006303E7</v>
      </c>
      <c r="K719" s="1930" t="s">
        <v>8947</v>
      </c>
      <c r="L719" s="1929">
        <v>1197.0</v>
      </c>
      <c r="M719" s="1931">
        <v>1041.0</v>
      </c>
      <c r="N719" s="1931"/>
      <c r="O719" s="1932"/>
    </row>
    <row r="720">
      <c r="A720" s="1902">
        <v>12.0</v>
      </c>
      <c r="B720" s="1918" t="s">
        <v>5780</v>
      </c>
      <c r="C720" s="1919" t="s">
        <v>5779</v>
      </c>
      <c r="D720" s="1920">
        <v>10.0</v>
      </c>
      <c r="E720" s="1921" t="s">
        <v>6488</v>
      </c>
      <c r="F720" s="1920">
        <v>10063.0</v>
      </c>
      <c r="G720" s="1895" t="s">
        <v>7054</v>
      </c>
      <c r="H720" s="1922">
        <v>-28.42010817</v>
      </c>
      <c r="I720" s="1922">
        <v>-65.70838386</v>
      </c>
      <c r="J720" s="1923">
        <v>1.006304E7</v>
      </c>
      <c r="K720" s="1892" t="s">
        <v>6730</v>
      </c>
      <c r="L720" s="1922">
        <v>1183.0</v>
      </c>
      <c r="M720" s="1924">
        <v>1031.0</v>
      </c>
      <c r="N720" s="1924"/>
      <c r="O720" s="1925"/>
    </row>
    <row r="721">
      <c r="A721" s="1902">
        <v>12.0</v>
      </c>
      <c r="B721" s="1926" t="s">
        <v>5780</v>
      </c>
      <c r="C721" s="1927" t="s">
        <v>5779</v>
      </c>
      <c r="D721" s="1920">
        <v>10.0</v>
      </c>
      <c r="E721" s="1928" t="s">
        <v>6488</v>
      </c>
      <c r="F721" s="1920">
        <v>10063.0</v>
      </c>
      <c r="G721" s="1894" t="s">
        <v>7054</v>
      </c>
      <c r="H721" s="1929">
        <v>-28.28027979</v>
      </c>
      <c r="I721" s="1929">
        <v>-65.73178398</v>
      </c>
      <c r="J721" s="1923">
        <v>1.006305E7</v>
      </c>
      <c r="K721" s="1930" t="s">
        <v>8948</v>
      </c>
      <c r="L721" s="1929">
        <v>1198.0</v>
      </c>
      <c r="M721" s="1931">
        <v>1043.0</v>
      </c>
      <c r="N721" s="1931"/>
      <c r="O721" s="1932"/>
    </row>
    <row r="722">
      <c r="A722" s="1902">
        <v>12.0</v>
      </c>
      <c r="B722" s="1918" t="s">
        <v>5780</v>
      </c>
      <c r="C722" s="1919" t="s">
        <v>5779</v>
      </c>
      <c r="D722" s="1920">
        <v>10.0</v>
      </c>
      <c r="E722" s="1921" t="s">
        <v>6488</v>
      </c>
      <c r="F722" s="1920">
        <v>10070.0</v>
      </c>
      <c r="G722" s="1895" t="s">
        <v>802</v>
      </c>
      <c r="H722" s="1922">
        <v>-29.6050092</v>
      </c>
      <c r="I722" s="1922">
        <v>-65.52350236</v>
      </c>
      <c r="J722" s="1923">
        <v>1.007001E7</v>
      </c>
      <c r="K722" s="1892" t="s">
        <v>8949</v>
      </c>
      <c r="L722" s="1922">
        <v>1038.0</v>
      </c>
      <c r="M722" s="1924">
        <v>925.0</v>
      </c>
      <c r="N722" s="1924"/>
      <c r="O722" s="1925"/>
    </row>
    <row r="723">
      <c r="A723" s="1902">
        <v>12.0</v>
      </c>
      <c r="B723" s="1926" t="s">
        <v>5780</v>
      </c>
      <c r="C723" s="1927" t="s">
        <v>5779</v>
      </c>
      <c r="D723" s="1920">
        <v>10.0</v>
      </c>
      <c r="E723" s="1928" t="s">
        <v>6488</v>
      </c>
      <c r="F723" s="1920">
        <v>10070.0</v>
      </c>
      <c r="G723" s="1894" t="s">
        <v>802</v>
      </c>
      <c r="H723" s="1929">
        <v>-29.10919834</v>
      </c>
      <c r="I723" s="1929">
        <v>-65.36188791</v>
      </c>
      <c r="J723" s="1923">
        <v>1.007002E7</v>
      </c>
      <c r="K723" s="1930" t="s">
        <v>8950</v>
      </c>
      <c r="L723" s="1929">
        <v>1076.0</v>
      </c>
      <c r="M723" s="1931">
        <v>951.0</v>
      </c>
      <c r="N723" s="1931"/>
      <c r="O723" s="1932"/>
    </row>
    <row r="724">
      <c r="A724" s="1902">
        <v>12.0</v>
      </c>
      <c r="B724" s="1918" t="s">
        <v>5780</v>
      </c>
      <c r="C724" s="1919" t="s">
        <v>5779</v>
      </c>
      <c r="D724" s="1920">
        <v>10.0</v>
      </c>
      <c r="E724" s="1921" t="s">
        <v>6488</v>
      </c>
      <c r="F724" s="1920">
        <v>10070.0</v>
      </c>
      <c r="G724" s="1895" t="s">
        <v>802</v>
      </c>
      <c r="H724" s="1922">
        <v>-29.19402487</v>
      </c>
      <c r="I724" s="1922">
        <v>-65.43804789</v>
      </c>
      <c r="J724" s="1923">
        <v>1.007003E7</v>
      </c>
      <c r="K724" s="1892" t="s">
        <v>8935</v>
      </c>
      <c r="L724" s="1922">
        <v>1062.0</v>
      </c>
      <c r="M724" s="1924">
        <v>950.0</v>
      </c>
      <c r="N724" s="1924"/>
      <c r="O724" s="1925"/>
    </row>
    <row r="725">
      <c r="A725" s="1902">
        <v>12.0</v>
      </c>
      <c r="B725" s="1926" t="s">
        <v>5780</v>
      </c>
      <c r="C725" s="1927" t="s">
        <v>5779</v>
      </c>
      <c r="D725" s="1920">
        <v>10.0</v>
      </c>
      <c r="E725" s="1928" t="s">
        <v>6488</v>
      </c>
      <c r="F725" s="1920">
        <v>10070.0</v>
      </c>
      <c r="G725" s="1894" t="s">
        <v>802</v>
      </c>
      <c r="H725" s="1929">
        <v>-29.2037972</v>
      </c>
      <c r="I725" s="1929">
        <v>-65.45241376</v>
      </c>
      <c r="J725" s="1923">
        <v>1.007004E7</v>
      </c>
      <c r="K725" s="1930" t="s">
        <v>8951</v>
      </c>
      <c r="L725" s="1929">
        <v>1064.0</v>
      </c>
      <c r="M725" s="1931">
        <v>951.0</v>
      </c>
      <c r="N725" s="1931"/>
      <c r="O725" s="1932"/>
    </row>
    <row r="726">
      <c r="A726" s="1902">
        <v>12.0</v>
      </c>
      <c r="B726" s="1918" t="s">
        <v>5780</v>
      </c>
      <c r="C726" s="1919" t="s">
        <v>5779</v>
      </c>
      <c r="D726" s="1920">
        <v>10.0</v>
      </c>
      <c r="E726" s="1921" t="s">
        <v>6488</v>
      </c>
      <c r="F726" s="1920">
        <v>10070.0</v>
      </c>
      <c r="G726" s="1895" t="s">
        <v>802</v>
      </c>
      <c r="H726" s="1922">
        <v>-29.90462035</v>
      </c>
      <c r="I726" s="1922">
        <v>-65.40067844</v>
      </c>
      <c r="J726" s="1923">
        <v>1.007005E7</v>
      </c>
      <c r="K726" s="1892" t="s">
        <v>8952</v>
      </c>
      <c r="L726" s="1922">
        <v>1074.0</v>
      </c>
      <c r="M726" s="1924">
        <v>894.0</v>
      </c>
      <c r="N726" s="1924"/>
      <c r="O726" s="1925"/>
    </row>
    <row r="727">
      <c r="A727" s="1902">
        <v>12.0</v>
      </c>
      <c r="B727" s="1926" t="s">
        <v>5780</v>
      </c>
      <c r="C727" s="1927" t="s">
        <v>5779</v>
      </c>
      <c r="D727" s="1920">
        <v>10.0</v>
      </c>
      <c r="E727" s="1928" t="s">
        <v>6488</v>
      </c>
      <c r="F727" s="1920">
        <v>10070.0</v>
      </c>
      <c r="G727" s="1894" t="s">
        <v>802</v>
      </c>
      <c r="H727" s="1929">
        <v>-29.37906619</v>
      </c>
      <c r="I727" s="1929">
        <v>-65.28982879</v>
      </c>
      <c r="J727" s="1923">
        <v>1.007006E7</v>
      </c>
      <c r="K727" s="1930" t="s">
        <v>8953</v>
      </c>
      <c r="L727" s="1929">
        <v>1035.0</v>
      </c>
      <c r="M727" s="1931">
        <v>926.0</v>
      </c>
      <c r="N727" s="1931"/>
      <c r="O727" s="1932"/>
    </row>
    <row r="728">
      <c r="A728" s="1902">
        <v>12.0</v>
      </c>
      <c r="B728" s="1918" t="s">
        <v>5780</v>
      </c>
      <c r="C728" s="1919" t="s">
        <v>5779</v>
      </c>
      <c r="D728" s="1920">
        <v>10.0</v>
      </c>
      <c r="E728" s="1921" t="s">
        <v>6488</v>
      </c>
      <c r="F728" s="1920">
        <v>10070.0</v>
      </c>
      <c r="G728" s="1895" t="s">
        <v>802</v>
      </c>
      <c r="H728" s="1922">
        <v>-28.9192754</v>
      </c>
      <c r="I728" s="1922">
        <v>-65.33032096</v>
      </c>
      <c r="J728" s="1923">
        <v>1.007007E7</v>
      </c>
      <c r="K728" s="1892" t="s">
        <v>8954</v>
      </c>
      <c r="L728" s="1922">
        <v>1072.0</v>
      </c>
      <c r="M728" s="1924">
        <v>964.0</v>
      </c>
      <c r="N728" s="1924"/>
      <c r="O728" s="1925"/>
    </row>
    <row r="729">
      <c r="A729" s="1902">
        <v>12.0</v>
      </c>
      <c r="B729" s="1926" t="s">
        <v>5780</v>
      </c>
      <c r="C729" s="1927" t="s">
        <v>5779</v>
      </c>
      <c r="D729" s="1920">
        <v>10.0</v>
      </c>
      <c r="E729" s="1928" t="s">
        <v>6488</v>
      </c>
      <c r="F729" s="1920">
        <v>10070.0</v>
      </c>
      <c r="G729" s="1894" t="s">
        <v>802</v>
      </c>
      <c r="H729" s="1929">
        <v>-29.24267566</v>
      </c>
      <c r="I729" s="1929">
        <v>-65.48102551</v>
      </c>
      <c r="J729" s="1923">
        <v>1.007008E7</v>
      </c>
      <c r="K729" s="1930" t="s">
        <v>7569</v>
      </c>
      <c r="L729" s="1929">
        <v>1070.0</v>
      </c>
      <c r="M729" s="1931">
        <v>949.0</v>
      </c>
      <c r="N729" s="1931"/>
      <c r="O729" s="1932"/>
    </row>
    <row r="730">
      <c r="A730" s="1902">
        <v>12.0</v>
      </c>
      <c r="B730" s="1918" t="s">
        <v>5780</v>
      </c>
      <c r="C730" s="1919" t="s">
        <v>5779</v>
      </c>
      <c r="D730" s="1920">
        <v>10.0</v>
      </c>
      <c r="E730" s="1921" t="s">
        <v>6488</v>
      </c>
      <c r="F730" s="1920">
        <v>10070.0</v>
      </c>
      <c r="G730" s="1895" t="s">
        <v>802</v>
      </c>
      <c r="H730" s="1922">
        <v>-29.55613391</v>
      </c>
      <c r="I730" s="1922">
        <v>-65.45361927</v>
      </c>
      <c r="J730" s="1923">
        <v>1.007009E7</v>
      </c>
      <c r="K730" s="1892" t="s">
        <v>8955</v>
      </c>
      <c r="L730" s="1922">
        <v>1037.0</v>
      </c>
      <c r="M730" s="1924">
        <v>924.0</v>
      </c>
      <c r="N730" s="1924"/>
      <c r="O730" s="1925"/>
    </row>
    <row r="731">
      <c r="A731" s="1902">
        <v>12.0</v>
      </c>
      <c r="B731" s="1926" t="s">
        <v>5780</v>
      </c>
      <c r="C731" s="1927" t="s">
        <v>5779</v>
      </c>
      <c r="D731" s="1920">
        <v>10.0</v>
      </c>
      <c r="E731" s="1928" t="s">
        <v>6488</v>
      </c>
      <c r="F731" s="1920">
        <v>10070.0</v>
      </c>
      <c r="G731" s="1894" t="s">
        <v>802</v>
      </c>
      <c r="H731" s="1929">
        <v>-28.74034217</v>
      </c>
      <c r="I731" s="1929">
        <v>-65.11063052</v>
      </c>
      <c r="J731" s="1923">
        <v>1.00701E7</v>
      </c>
      <c r="K731" s="1930" t="s">
        <v>8956</v>
      </c>
      <c r="L731" s="1929">
        <v>1069.0</v>
      </c>
      <c r="M731" s="1931">
        <v>965.0</v>
      </c>
      <c r="N731" s="1931"/>
      <c r="O731" s="1932"/>
    </row>
    <row r="732">
      <c r="A732" s="1902">
        <v>12.0</v>
      </c>
      <c r="B732" s="1918" t="s">
        <v>5780</v>
      </c>
      <c r="C732" s="1919" t="s">
        <v>5779</v>
      </c>
      <c r="D732" s="1920">
        <v>10.0</v>
      </c>
      <c r="E732" s="1921" t="s">
        <v>6488</v>
      </c>
      <c r="F732" s="1920">
        <v>10070.0</v>
      </c>
      <c r="G732" s="1895" t="s">
        <v>802</v>
      </c>
      <c r="H732" s="1922">
        <v>-28.63735254</v>
      </c>
      <c r="I732" s="1922">
        <v>-64.98630044</v>
      </c>
      <c r="J732" s="1923">
        <v>1.007011E7</v>
      </c>
      <c r="K732" s="1892" t="s">
        <v>8957</v>
      </c>
      <c r="L732" s="1922">
        <v>1093.0</v>
      </c>
      <c r="M732" s="1924">
        <v>965.0</v>
      </c>
      <c r="N732" s="1924"/>
      <c r="O732" s="1925"/>
    </row>
    <row r="733">
      <c r="A733" s="1902">
        <v>12.0</v>
      </c>
      <c r="B733" s="1926" t="s">
        <v>5780</v>
      </c>
      <c r="C733" s="1927" t="s">
        <v>5779</v>
      </c>
      <c r="D733" s="1920">
        <v>10.0</v>
      </c>
      <c r="E733" s="1928" t="s">
        <v>6488</v>
      </c>
      <c r="F733" s="1920">
        <v>10070.0</v>
      </c>
      <c r="G733" s="1894" t="s">
        <v>802</v>
      </c>
      <c r="H733" s="1929">
        <v>-28.78564054</v>
      </c>
      <c r="I733" s="1929">
        <v>-65.11097861</v>
      </c>
      <c r="J733" s="1923">
        <v>1.007012E7</v>
      </c>
      <c r="K733" s="1930" t="s">
        <v>8958</v>
      </c>
      <c r="L733" s="1929">
        <v>1064.0</v>
      </c>
      <c r="M733" s="1931">
        <v>960.0</v>
      </c>
      <c r="N733" s="1931"/>
      <c r="O733" s="1932"/>
    </row>
    <row r="734">
      <c r="A734" s="1902">
        <v>12.0</v>
      </c>
      <c r="B734" s="1918" t="s">
        <v>5780</v>
      </c>
      <c r="C734" s="1919" t="s">
        <v>5779</v>
      </c>
      <c r="D734" s="1920">
        <v>10.0</v>
      </c>
      <c r="E734" s="1921" t="s">
        <v>6488</v>
      </c>
      <c r="F734" s="1920">
        <v>10070.0</v>
      </c>
      <c r="G734" s="1895" t="s">
        <v>802</v>
      </c>
      <c r="H734" s="1922">
        <v>-29.15490063</v>
      </c>
      <c r="I734" s="1922">
        <v>-65.39796192</v>
      </c>
      <c r="J734" s="1923">
        <v>1.007013E7</v>
      </c>
      <c r="K734" s="1892" t="s">
        <v>8959</v>
      </c>
      <c r="L734" s="1922">
        <v>1070.0</v>
      </c>
      <c r="M734" s="1924">
        <v>951.0</v>
      </c>
      <c r="N734" s="1924"/>
      <c r="O734" s="1925"/>
    </row>
    <row r="735">
      <c r="A735" s="1902">
        <v>12.0</v>
      </c>
      <c r="B735" s="1926" t="s">
        <v>5780</v>
      </c>
      <c r="C735" s="1927" t="s">
        <v>5779</v>
      </c>
      <c r="D735" s="1920">
        <v>10.0</v>
      </c>
      <c r="E735" s="1928" t="s">
        <v>6488</v>
      </c>
      <c r="F735" s="1920">
        <v>10070.0</v>
      </c>
      <c r="G735" s="1894" t="s">
        <v>802</v>
      </c>
      <c r="H735" s="1929">
        <v>-29.27686112</v>
      </c>
      <c r="I735" s="1929">
        <v>-65.05656416</v>
      </c>
      <c r="J735" s="1923">
        <v>1.007014E7</v>
      </c>
      <c r="K735" s="1930" t="s">
        <v>8960</v>
      </c>
      <c r="L735" s="1929">
        <v>1008.0</v>
      </c>
      <c r="M735" s="1931">
        <v>917.0</v>
      </c>
      <c r="N735" s="1931"/>
      <c r="O735" s="1932"/>
    </row>
    <row r="736">
      <c r="A736" s="1902">
        <v>12.0</v>
      </c>
      <c r="B736" s="1918" t="s">
        <v>5780</v>
      </c>
      <c r="C736" s="1919" t="s">
        <v>5779</v>
      </c>
      <c r="D736" s="1920">
        <v>10.0</v>
      </c>
      <c r="E736" s="1921" t="s">
        <v>6488</v>
      </c>
      <c r="F736" s="1920">
        <v>10070.0</v>
      </c>
      <c r="G736" s="1895" t="s">
        <v>802</v>
      </c>
      <c r="H736" s="1922">
        <v>-28.93310532</v>
      </c>
      <c r="I736" s="1922">
        <v>-65.09496559</v>
      </c>
      <c r="J736" s="1923">
        <v>1.007015E7</v>
      </c>
      <c r="K736" s="1892" t="s">
        <v>7154</v>
      </c>
      <c r="L736" s="1922">
        <v>1048.0</v>
      </c>
      <c r="M736" s="1924">
        <v>947.0</v>
      </c>
      <c r="N736" s="1924"/>
      <c r="O736" s="1925"/>
    </row>
    <row r="737">
      <c r="A737" s="1902">
        <v>12.0</v>
      </c>
      <c r="B737" s="1926" t="s">
        <v>5780</v>
      </c>
      <c r="C737" s="1927" t="s">
        <v>5779</v>
      </c>
      <c r="D737" s="1920">
        <v>10.0</v>
      </c>
      <c r="E737" s="1928" t="s">
        <v>6488</v>
      </c>
      <c r="F737" s="1920">
        <v>10077.0</v>
      </c>
      <c r="G737" s="1894" t="s">
        <v>7055</v>
      </c>
      <c r="H737" s="1929">
        <v>-28.26157562</v>
      </c>
      <c r="I737" s="1929">
        <v>-65.6358736</v>
      </c>
      <c r="J737" s="1923">
        <v>1.007701E7</v>
      </c>
      <c r="K737" s="1930" t="s">
        <v>8961</v>
      </c>
      <c r="L737" s="1929">
        <v>1209.0</v>
      </c>
      <c r="M737" s="1931">
        <v>1038.0</v>
      </c>
      <c r="N737" s="1931"/>
      <c r="O737" s="1932"/>
    </row>
    <row r="738">
      <c r="A738" s="1902">
        <v>12.0</v>
      </c>
      <c r="B738" s="1918" t="s">
        <v>5780</v>
      </c>
      <c r="C738" s="1919" t="s">
        <v>5779</v>
      </c>
      <c r="D738" s="1920">
        <v>10.0</v>
      </c>
      <c r="E738" s="1921" t="s">
        <v>6488</v>
      </c>
      <c r="F738" s="1920">
        <v>10077.0</v>
      </c>
      <c r="G738" s="1895" t="s">
        <v>7055</v>
      </c>
      <c r="H738" s="1922">
        <v>-27.94174362</v>
      </c>
      <c r="I738" s="1922">
        <v>-65.69807534</v>
      </c>
      <c r="J738" s="1923">
        <v>1.007704E7</v>
      </c>
      <c r="K738" s="1892" t="s">
        <v>8962</v>
      </c>
      <c r="L738" s="1922">
        <v>1246.0</v>
      </c>
      <c r="M738" s="1924">
        <v>1069.0</v>
      </c>
      <c r="N738" s="1924"/>
      <c r="O738" s="1925"/>
    </row>
    <row r="739">
      <c r="A739" s="1902">
        <v>12.0</v>
      </c>
      <c r="B739" s="1926" t="s">
        <v>5780</v>
      </c>
      <c r="C739" s="1927" t="s">
        <v>5779</v>
      </c>
      <c r="D739" s="1920">
        <v>10.0</v>
      </c>
      <c r="E739" s="1928" t="s">
        <v>6488</v>
      </c>
      <c r="F739" s="1920">
        <v>10077.0</v>
      </c>
      <c r="G739" s="1894" t="s">
        <v>7055</v>
      </c>
      <c r="H739" s="1929">
        <v>-28.15463711</v>
      </c>
      <c r="I739" s="1929">
        <v>-65.65949516</v>
      </c>
      <c r="J739" s="1923">
        <v>1.007705E7</v>
      </c>
      <c r="K739" s="1930" t="s">
        <v>8963</v>
      </c>
      <c r="L739" s="1929">
        <v>1221.0</v>
      </c>
      <c r="M739" s="1931">
        <v>1049.0</v>
      </c>
      <c r="N739" s="1931"/>
      <c r="O739" s="1932"/>
    </row>
    <row r="740">
      <c r="A740" s="1902">
        <v>12.0</v>
      </c>
      <c r="B740" s="1918" t="s">
        <v>5780</v>
      </c>
      <c r="C740" s="1919" t="s">
        <v>5779</v>
      </c>
      <c r="D740" s="1920">
        <v>10.0</v>
      </c>
      <c r="E740" s="1921" t="s">
        <v>6488</v>
      </c>
      <c r="F740" s="1920">
        <v>10077.0</v>
      </c>
      <c r="G740" s="1895" t="s">
        <v>7055</v>
      </c>
      <c r="H740" s="1922">
        <v>-28.0390182</v>
      </c>
      <c r="I740" s="1922">
        <v>-65.59701083</v>
      </c>
      <c r="J740" s="1923">
        <v>1.007706E7</v>
      </c>
      <c r="K740" s="1892" t="s">
        <v>7243</v>
      </c>
      <c r="L740" s="1922">
        <v>1195.0</v>
      </c>
      <c r="M740" s="1924">
        <v>1054.0</v>
      </c>
      <c r="N740" s="1924"/>
      <c r="O740" s="1925"/>
    </row>
    <row r="741">
      <c r="A741" s="1902">
        <v>12.0</v>
      </c>
      <c r="B741" s="1926" t="s">
        <v>5780</v>
      </c>
      <c r="C741" s="1927" t="s">
        <v>5779</v>
      </c>
      <c r="D741" s="1920">
        <v>10.0</v>
      </c>
      <c r="E741" s="1928" t="s">
        <v>6488</v>
      </c>
      <c r="F741" s="1920">
        <v>10077.0</v>
      </c>
      <c r="G741" s="1894" t="s">
        <v>7055</v>
      </c>
      <c r="H741" s="1929">
        <v>-27.84720014</v>
      </c>
      <c r="I741" s="1929">
        <v>-65.72763866</v>
      </c>
      <c r="J741" s="1923">
        <v>1.007707E7</v>
      </c>
      <c r="K741" s="1930" t="s">
        <v>8964</v>
      </c>
      <c r="L741" s="1929">
        <v>1259.0</v>
      </c>
      <c r="M741" s="1931">
        <v>1079.0</v>
      </c>
      <c r="N741" s="1931"/>
      <c r="O741" s="1932"/>
    </row>
    <row r="742">
      <c r="A742" s="1902">
        <v>12.0</v>
      </c>
      <c r="B742" s="1918" t="s">
        <v>5780</v>
      </c>
      <c r="C742" s="1919" t="s">
        <v>5779</v>
      </c>
      <c r="D742" s="1920">
        <v>10.0</v>
      </c>
      <c r="E742" s="1921" t="s">
        <v>6488</v>
      </c>
      <c r="F742" s="1920">
        <v>10077.0</v>
      </c>
      <c r="G742" s="1895" t="s">
        <v>7055</v>
      </c>
      <c r="H742" s="1922">
        <v>-28.18711119</v>
      </c>
      <c r="I742" s="1922">
        <v>-65.65956251</v>
      </c>
      <c r="J742" s="1923">
        <v>1.007708E7</v>
      </c>
      <c r="K742" s="1892" t="s">
        <v>8965</v>
      </c>
      <c r="L742" s="1922">
        <v>1222.0</v>
      </c>
      <c r="M742" s="1924">
        <v>1045.0</v>
      </c>
      <c r="N742" s="1924"/>
      <c r="O742" s="1925"/>
    </row>
    <row r="743">
      <c r="A743" s="1902">
        <v>12.0</v>
      </c>
      <c r="B743" s="1926" t="s">
        <v>5780</v>
      </c>
      <c r="C743" s="1927" t="s">
        <v>5779</v>
      </c>
      <c r="D743" s="1920">
        <v>10.0</v>
      </c>
      <c r="E743" s="1928" t="s">
        <v>6488</v>
      </c>
      <c r="F743" s="1920">
        <v>10077.0</v>
      </c>
      <c r="G743" s="1894" t="s">
        <v>7055</v>
      </c>
      <c r="H743" s="1929">
        <v>-28.30198065</v>
      </c>
      <c r="I743" s="1929">
        <v>-65.62122759</v>
      </c>
      <c r="J743" s="1923">
        <v>1.007709E7</v>
      </c>
      <c r="K743" s="1930" t="s">
        <v>8966</v>
      </c>
      <c r="L743" s="1929">
        <v>1205.0</v>
      </c>
      <c r="M743" s="1931">
        <v>1035.0</v>
      </c>
      <c r="N743" s="1931"/>
      <c r="O743" s="1932"/>
    </row>
    <row r="744">
      <c r="A744" s="1902">
        <v>12.0</v>
      </c>
      <c r="B744" s="1918" t="s">
        <v>5780</v>
      </c>
      <c r="C744" s="1919" t="s">
        <v>5779</v>
      </c>
      <c r="D744" s="1920">
        <v>10.0</v>
      </c>
      <c r="E744" s="1921" t="s">
        <v>6488</v>
      </c>
      <c r="F744" s="1920">
        <v>10077.0</v>
      </c>
      <c r="G744" s="1895" t="s">
        <v>7055</v>
      </c>
      <c r="H744" s="1922">
        <v>-28.00836692</v>
      </c>
      <c r="I744" s="1922">
        <v>-65.71104386</v>
      </c>
      <c r="J744" s="1923">
        <v>1.00771E7</v>
      </c>
      <c r="K744" s="1892" t="s">
        <v>7154</v>
      </c>
      <c r="L744" s="1922">
        <v>1241.0</v>
      </c>
      <c r="M744" s="1924">
        <v>1064.0</v>
      </c>
      <c r="N744" s="1924"/>
      <c r="O744" s="1925"/>
    </row>
    <row r="745">
      <c r="A745" s="1902">
        <v>12.0</v>
      </c>
      <c r="B745" s="1926" t="s">
        <v>5780</v>
      </c>
      <c r="C745" s="1927" t="s">
        <v>5779</v>
      </c>
      <c r="D745" s="1920">
        <v>10.0</v>
      </c>
      <c r="E745" s="1928" t="s">
        <v>6488</v>
      </c>
      <c r="F745" s="1920">
        <v>10077.0</v>
      </c>
      <c r="G745" s="1894" t="s">
        <v>7055</v>
      </c>
      <c r="H745" s="1929">
        <v>-27.88383305</v>
      </c>
      <c r="I745" s="1929">
        <v>-65.72784637</v>
      </c>
      <c r="J745" s="1923">
        <v>1.007711E7</v>
      </c>
      <c r="K745" s="1930" t="s">
        <v>8967</v>
      </c>
      <c r="L745" s="1929">
        <v>1254.0</v>
      </c>
      <c r="M745" s="1931">
        <v>1076.0</v>
      </c>
      <c r="N745" s="1931"/>
      <c r="O745" s="1932"/>
    </row>
    <row r="746">
      <c r="A746" s="1902">
        <v>12.0</v>
      </c>
      <c r="B746" s="1918" t="s">
        <v>5780</v>
      </c>
      <c r="C746" s="1919" t="s">
        <v>5779</v>
      </c>
      <c r="D746" s="1920">
        <v>10.0</v>
      </c>
      <c r="E746" s="1921" t="s">
        <v>6488</v>
      </c>
      <c r="F746" s="1920">
        <v>10084.0</v>
      </c>
      <c r="G746" s="1895" t="s">
        <v>7056</v>
      </c>
      <c r="H746" s="1922">
        <v>-28.36139721</v>
      </c>
      <c r="I746" s="1922">
        <v>-66.1600271</v>
      </c>
      <c r="J746" s="1923">
        <v>1.008402E7</v>
      </c>
      <c r="K746" s="1892" t="s">
        <v>8968</v>
      </c>
      <c r="L746" s="1922">
        <v>1251.0</v>
      </c>
      <c r="M746" s="1924">
        <v>1065.0</v>
      </c>
      <c r="N746" s="1924"/>
      <c r="O746" s="1925"/>
    </row>
    <row r="747">
      <c r="A747" s="1902">
        <v>12.0</v>
      </c>
      <c r="B747" s="1926" t="s">
        <v>5780</v>
      </c>
      <c r="C747" s="1927" t="s">
        <v>5779</v>
      </c>
      <c r="D747" s="1920">
        <v>10.0</v>
      </c>
      <c r="E747" s="1928" t="s">
        <v>6488</v>
      </c>
      <c r="F747" s="1920">
        <v>10084.0</v>
      </c>
      <c r="G747" s="1894" t="s">
        <v>7056</v>
      </c>
      <c r="H747" s="1929">
        <v>-28.05907153</v>
      </c>
      <c r="I747" s="1929">
        <v>-66.1990402</v>
      </c>
      <c r="J747" s="1923">
        <v>1.008403E7</v>
      </c>
      <c r="K747" s="1930" t="s">
        <v>8894</v>
      </c>
      <c r="L747" s="1929">
        <v>1274.0</v>
      </c>
      <c r="M747" s="1931">
        <v>1092.0</v>
      </c>
      <c r="N747" s="1931"/>
      <c r="O747" s="1932"/>
    </row>
    <row r="748">
      <c r="A748" s="1902">
        <v>12.0</v>
      </c>
      <c r="B748" s="1918" t="s">
        <v>5780</v>
      </c>
      <c r="C748" s="1919" t="s">
        <v>5779</v>
      </c>
      <c r="D748" s="1920">
        <v>10.0</v>
      </c>
      <c r="E748" s="1921" t="s">
        <v>6488</v>
      </c>
      <c r="F748" s="1920">
        <v>10084.0</v>
      </c>
      <c r="G748" s="1895" t="s">
        <v>7056</v>
      </c>
      <c r="H748" s="1922">
        <v>-28.37184505</v>
      </c>
      <c r="I748" s="1922">
        <v>-66.29520464</v>
      </c>
      <c r="J748" s="1923">
        <v>1.008404E7</v>
      </c>
      <c r="K748" s="1892" t="s">
        <v>8969</v>
      </c>
      <c r="L748" s="1922">
        <v>1236.0</v>
      </c>
      <c r="M748" s="1924">
        <v>1074.0</v>
      </c>
      <c r="N748" s="1924"/>
      <c r="O748" s="1925"/>
    </row>
    <row r="749">
      <c r="A749" s="1902">
        <v>12.0</v>
      </c>
      <c r="B749" s="1926" t="s">
        <v>5780</v>
      </c>
      <c r="C749" s="1927" t="s">
        <v>5779</v>
      </c>
      <c r="D749" s="1920">
        <v>10.0</v>
      </c>
      <c r="E749" s="1928" t="s">
        <v>6488</v>
      </c>
      <c r="F749" s="1920">
        <v>10084.0</v>
      </c>
      <c r="G749" s="1894" t="s">
        <v>7056</v>
      </c>
      <c r="H749" s="1929">
        <v>-28.32080222</v>
      </c>
      <c r="I749" s="1929">
        <v>-66.14738626</v>
      </c>
      <c r="J749" s="1923">
        <v>1.008406E7</v>
      </c>
      <c r="K749" s="1930" t="s">
        <v>8970</v>
      </c>
      <c r="L749" s="1929">
        <v>1258.0</v>
      </c>
      <c r="M749" s="1931">
        <v>1069.0</v>
      </c>
      <c r="N749" s="1931"/>
      <c r="O749" s="1932"/>
    </row>
    <row r="750">
      <c r="A750" s="1902">
        <v>12.0</v>
      </c>
      <c r="B750" s="1918" t="s">
        <v>5780</v>
      </c>
      <c r="C750" s="1919" t="s">
        <v>5779</v>
      </c>
      <c r="D750" s="1920">
        <v>10.0</v>
      </c>
      <c r="E750" s="1921" t="s">
        <v>6488</v>
      </c>
      <c r="F750" s="1920">
        <v>10084.0</v>
      </c>
      <c r="G750" s="1895" t="s">
        <v>7056</v>
      </c>
      <c r="H750" s="1922">
        <v>-28.39673463</v>
      </c>
      <c r="I750" s="1922">
        <v>-66.21849746</v>
      </c>
      <c r="J750" s="1923">
        <v>1.008407E7</v>
      </c>
      <c r="K750" s="1892" t="s">
        <v>7056</v>
      </c>
      <c r="L750" s="1922">
        <v>1241.0</v>
      </c>
      <c r="M750" s="1924">
        <v>1067.0</v>
      </c>
      <c r="N750" s="1924"/>
      <c r="O750" s="1925"/>
    </row>
    <row r="751">
      <c r="A751" s="1902">
        <v>12.0</v>
      </c>
      <c r="B751" s="1926" t="s">
        <v>5780</v>
      </c>
      <c r="C751" s="1927" t="s">
        <v>5779</v>
      </c>
      <c r="D751" s="1920">
        <v>10.0</v>
      </c>
      <c r="E751" s="1928" t="s">
        <v>6488</v>
      </c>
      <c r="F751" s="1920">
        <v>10084.0</v>
      </c>
      <c r="G751" s="1894" t="s">
        <v>7056</v>
      </c>
      <c r="H751" s="1929">
        <v>-28.22350594</v>
      </c>
      <c r="I751" s="1929">
        <v>-66.14190957</v>
      </c>
      <c r="J751" s="1923">
        <v>1.008408E7</v>
      </c>
      <c r="K751" s="1930" t="s">
        <v>8971</v>
      </c>
      <c r="L751" s="1929">
        <v>1266.0</v>
      </c>
      <c r="M751" s="1931">
        <v>1076.0</v>
      </c>
      <c r="N751" s="1931"/>
      <c r="O751" s="1932"/>
    </row>
    <row r="752">
      <c r="A752" s="1902">
        <v>12.0</v>
      </c>
      <c r="B752" s="1918" t="s">
        <v>5780</v>
      </c>
      <c r="C752" s="1919" t="s">
        <v>5779</v>
      </c>
      <c r="D752" s="1920">
        <v>10.0</v>
      </c>
      <c r="E752" s="1921" t="s">
        <v>6488</v>
      </c>
      <c r="F752" s="1920">
        <v>10084.0</v>
      </c>
      <c r="G752" s="1895" t="s">
        <v>7056</v>
      </c>
      <c r="H752" s="1922">
        <v>-28.13942975</v>
      </c>
      <c r="I752" s="1922">
        <v>-66.20597543</v>
      </c>
      <c r="J752" s="1923">
        <v>1.008409E7</v>
      </c>
      <c r="K752" s="1892" t="s">
        <v>7034</v>
      </c>
      <c r="L752" s="1922">
        <v>1264.0</v>
      </c>
      <c r="M752" s="1924">
        <v>1086.0</v>
      </c>
      <c r="N752" s="1924"/>
      <c r="O752" s="1925"/>
    </row>
    <row r="753">
      <c r="A753" s="1902">
        <v>12.0</v>
      </c>
      <c r="B753" s="1926" t="s">
        <v>5780</v>
      </c>
      <c r="C753" s="1927" t="s">
        <v>5779</v>
      </c>
      <c r="D753" s="1920">
        <v>10.0</v>
      </c>
      <c r="E753" s="1928" t="s">
        <v>6488</v>
      </c>
      <c r="F753" s="1920">
        <v>10084.0</v>
      </c>
      <c r="G753" s="1894" t="s">
        <v>7056</v>
      </c>
      <c r="H753" s="1929">
        <v>-28.17333708</v>
      </c>
      <c r="I753" s="1929">
        <v>-66.21451486</v>
      </c>
      <c r="J753" s="1923">
        <v>1.00841E7</v>
      </c>
      <c r="K753" s="1930" t="s">
        <v>8972</v>
      </c>
      <c r="L753" s="1929">
        <v>1260.0</v>
      </c>
      <c r="M753" s="1931">
        <v>1084.0</v>
      </c>
      <c r="N753" s="1931"/>
      <c r="O753" s="1932"/>
    </row>
    <row r="754">
      <c r="A754" s="1902">
        <v>12.0</v>
      </c>
      <c r="B754" s="1918" t="s">
        <v>5780</v>
      </c>
      <c r="C754" s="1919" t="s">
        <v>5779</v>
      </c>
      <c r="D754" s="1920">
        <v>10.0</v>
      </c>
      <c r="E754" s="1921" t="s">
        <v>6488</v>
      </c>
      <c r="F754" s="1920">
        <v>10084.0</v>
      </c>
      <c r="G754" s="1895" t="s">
        <v>7056</v>
      </c>
      <c r="H754" s="1922">
        <v>-28.26235589</v>
      </c>
      <c r="I754" s="1922">
        <v>-66.22092992</v>
      </c>
      <c r="J754" s="1923">
        <v>1.008411E7</v>
      </c>
      <c r="K754" s="1892" t="s">
        <v>8973</v>
      </c>
      <c r="L754" s="1922">
        <v>1251.0</v>
      </c>
      <c r="M754" s="1924">
        <v>1077.0</v>
      </c>
      <c r="N754" s="1924"/>
      <c r="O754" s="1925"/>
    </row>
    <row r="755">
      <c r="A755" s="1902">
        <v>12.0</v>
      </c>
      <c r="B755" s="1926" t="s">
        <v>5780</v>
      </c>
      <c r="C755" s="1927" t="s">
        <v>5779</v>
      </c>
      <c r="D755" s="1920">
        <v>10.0</v>
      </c>
      <c r="E755" s="1928" t="s">
        <v>6488</v>
      </c>
      <c r="F755" s="1920">
        <v>10091.0</v>
      </c>
      <c r="G755" s="1894" t="s">
        <v>7057</v>
      </c>
      <c r="H755" s="1929">
        <v>-26.87807862</v>
      </c>
      <c r="I755" s="1929">
        <v>-66.04900758</v>
      </c>
      <c r="J755" s="1923">
        <v>1.009101E7</v>
      </c>
      <c r="K755" s="1930" t="s">
        <v>8974</v>
      </c>
      <c r="L755" s="1929">
        <v>1423.0</v>
      </c>
      <c r="M755" s="1931">
        <v>1182.0</v>
      </c>
      <c r="N755" s="1931"/>
      <c r="O755" s="1932"/>
    </row>
    <row r="756">
      <c r="A756" s="1902">
        <v>12.0</v>
      </c>
      <c r="B756" s="1918" t="s">
        <v>5780</v>
      </c>
      <c r="C756" s="1919" t="s">
        <v>5779</v>
      </c>
      <c r="D756" s="1920">
        <v>10.0</v>
      </c>
      <c r="E756" s="1921" t="s">
        <v>6488</v>
      </c>
      <c r="F756" s="1920">
        <v>10091.0</v>
      </c>
      <c r="G756" s="1895" t="s">
        <v>7057</v>
      </c>
      <c r="H756" s="1922">
        <v>-26.71972839</v>
      </c>
      <c r="I756" s="1922">
        <v>-66.07054424</v>
      </c>
      <c r="J756" s="1923">
        <v>1.009103E7</v>
      </c>
      <c r="K756" s="1892" t="s">
        <v>8975</v>
      </c>
      <c r="L756" s="1922">
        <v>1403.0</v>
      </c>
      <c r="M756" s="1924">
        <v>1196.0</v>
      </c>
      <c r="N756" s="1924"/>
      <c r="O756" s="1925"/>
    </row>
    <row r="757">
      <c r="A757" s="1902">
        <v>12.0</v>
      </c>
      <c r="B757" s="1926" t="s">
        <v>5780</v>
      </c>
      <c r="C757" s="1927" t="s">
        <v>5779</v>
      </c>
      <c r="D757" s="1920">
        <v>10.0</v>
      </c>
      <c r="E757" s="1928" t="s">
        <v>6488</v>
      </c>
      <c r="F757" s="1920">
        <v>10091.0</v>
      </c>
      <c r="G757" s="1894" t="s">
        <v>7057</v>
      </c>
      <c r="H757" s="1929">
        <v>-26.40359667</v>
      </c>
      <c r="I757" s="1929">
        <v>-66.25240702</v>
      </c>
      <c r="J757" s="1923">
        <v>1.009104E7</v>
      </c>
      <c r="K757" s="1930" t="s">
        <v>8976</v>
      </c>
      <c r="L757" s="1929">
        <v>1400.0</v>
      </c>
      <c r="M757" s="1931">
        <v>1235.0</v>
      </c>
      <c r="N757" s="1931"/>
      <c r="O757" s="1932"/>
    </row>
    <row r="758">
      <c r="A758" s="1902">
        <v>12.0</v>
      </c>
      <c r="B758" s="1918" t="s">
        <v>5780</v>
      </c>
      <c r="C758" s="1919" t="s">
        <v>5779</v>
      </c>
      <c r="D758" s="1920">
        <v>10.0</v>
      </c>
      <c r="E758" s="1921" t="s">
        <v>6488</v>
      </c>
      <c r="F758" s="1920">
        <v>10091.0</v>
      </c>
      <c r="G758" s="1895" t="s">
        <v>7057</v>
      </c>
      <c r="H758" s="1922">
        <v>-26.88127109</v>
      </c>
      <c r="I758" s="1922">
        <v>-66.10099053</v>
      </c>
      <c r="J758" s="1923">
        <v>1.009105E7</v>
      </c>
      <c r="K758" s="1892" t="s">
        <v>8977</v>
      </c>
      <c r="L758" s="1922">
        <v>1526.0</v>
      </c>
      <c r="M758" s="1924">
        <v>1185.0</v>
      </c>
      <c r="N758" s="1924"/>
      <c r="O758" s="1925"/>
    </row>
    <row r="759">
      <c r="A759" s="1902">
        <v>12.0</v>
      </c>
      <c r="B759" s="1926" t="s">
        <v>5780</v>
      </c>
      <c r="C759" s="1927" t="s">
        <v>5779</v>
      </c>
      <c r="D759" s="1920">
        <v>10.0</v>
      </c>
      <c r="E759" s="1928" t="s">
        <v>6488</v>
      </c>
      <c r="F759" s="1920">
        <v>10091.0</v>
      </c>
      <c r="G759" s="1894" t="s">
        <v>7057</v>
      </c>
      <c r="H759" s="1929">
        <v>-26.65260109</v>
      </c>
      <c r="I759" s="1929">
        <v>-66.04048768</v>
      </c>
      <c r="J759" s="1923">
        <v>1.009106E7</v>
      </c>
      <c r="K759" s="1930" t="s">
        <v>8978</v>
      </c>
      <c r="L759" s="1929">
        <v>1400.0</v>
      </c>
      <c r="M759" s="1931">
        <v>1200.0</v>
      </c>
      <c r="N759" s="1931"/>
      <c r="O759" s="1932"/>
    </row>
    <row r="760">
      <c r="A760" s="1902">
        <v>12.0</v>
      </c>
      <c r="B760" s="1918" t="s">
        <v>5780</v>
      </c>
      <c r="C760" s="1919" t="s">
        <v>5779</v>
      </c>
      <c r="D760" s="1920">
        <v>10.0</v>
      </c>
      <c r="E760" s="1921" t="s">
        <v>6488</v>
      </c>
      <c r="F760" s="1920">
        <v>10091.0</v>
      </c>
      <c r="G760" s="1895" t="s">
        <v>7057</v>
      </c>
      <c r="H760" s="1922">
        <v>-26.78217037</v>
      </c>
      <c r="I760" s="1922">
        <v>-66.08354136</v>
      </c>
      <c r="J760" s="1923">
        <v>1.009107E7</v>
      </c>
      <c r="K760" s="1892" t="s">
        <v>8979</v>
      </c>
      <c r="L760" s="1922">
        <v>1411.0</v>
      </c>
      <c r="M760" s="1924">
        <v>1192.0</v>
      </c>
      <c r="N760" s="1924"/>
      <c r="O760" s="1925"/>
    </row>
    <row r="761">
      <c r="A761" s="1902">
        <v>12.0</v>
      </c>
      <c r="B761" s="1926" t="s">
        <v>5780</v>
      </c>
      <c r="C761" s="1927" t="s">
        <v>5779</v>
      </c>
      <c r="D761" s="1920">
        <v>10.0</v>
      </c>
      <c r="E761" s="1928" t="s">
        <v>6488</v>
      </c>
      <c r="F761" s="1920">
        <v>10091.0</v>
      </c>
      <c r="G761" s="1894" t="s">
        <v>7057</v>
      </c>
      <c r="H761" s="1929">
        <v>-26.62120837</v>
      </c>
      <c r="I761" s="1929">
        <v>-66.04998445</v>
      </c>
      <c r="J761" s="1923">
        <v>1.009108E7</v>
      </c>
      <c r="K761" s="1930" t="s">
        <v>8980</v>
      </c>
      <c r="L761" s="1929">
        <v>1404.0</v>
      </c>
      <c r="M761" s="1931">
        <v>1203.0</v>
      </c>
      <c r="N761" s="1931"/>
      <c r="O761" s="1932"/>
    </row>
    <row r="762">
      <c r="A762" s="1902">
        <v>12.0</v>
      </c>
      <c r="B762" s="1918" t="s">
        <v>5780</v>
      </c>
      <c r="C762" s="1919" t="s">
        <v>5779</v>
      </c>
      <c r="D762" s="1920">
        <v>10.0</v>
      </c>
      <c r="E762" s="1921" t="s">
        <v>6488</v>
      </c>
      <c r="F762" s="1920">
        <v>10091.0</v>
      </c>
      <c r="G762" s="1895" t="s">
        <v>7057</v>
      </c>
      <c r="H762" s="1922">
        <v>-26.5436302</v>
      </c>
      <c r="I762" s="1922">
        <v>-66.36199932</v>
      </c>
      <c r="J762" s="1923">
        <v>1.009109E7</v>
      </c>
      <c r="K762" s="1892" t="s">
        <v>8981</v>
      </c>
      <c r="L762" s="1922">
        <v>1400.0</v>
      </c>
      <c r="M762" s="1924">
        <v>1229.0</v>
      </c>
      <c r="N762" s="1924"/>
      <c r="O762" s="1925"/>
    </row>
    <row r="763">
      <c r="A763" s="1902">
        <v>12.0</v>
      </c>
      <c r="B763" s="1926" t="s">
        <v>5780</v>
      </c>
      <c r="C763" s="1927" t="s">
        <v>5779</v>
      </c>
      <c r="D763" s="1920">
        <v>10.0</v>
      </c>
      <c r="E763" s="1928" t="s">
        <v>6488</v>
      </c>
      <c r="F763" s="1920">
        <v>10091.0</v>
      </c>
      <c r="G763" s="1894" t="s">
        <v>7057</v>
      </c>
      <c r="H763" s="1929">
        <v>-26.68981827</v>
      </c>
      <c r="I763" s="1929">
        <v>-66.06469005</v>
      </c>
      <c r="J763" s="1923">
        <v>1.009111E7</v>
      </c>
      <c r="K763" s="1930" t="s">
        <v>8982</v>
      </c>
      <c r="L763" s="1929">
        <v>1400.0</v>
      </c>
      <c r="M763" s="1931">
        <v>1199.0</v>
      </c>
      <c r="N763" s="1931"/>
      <c r="O763" s="1932"/>
    </row>
    <row r="764">
      <c r="A764" s="1902">
        <v>12.0</v>
      </c>
      <c r="B764" s="1918" t="s">
        <v>5780</v>
      </c>
      <c r="C764" s="1919" t="s">
        <v>5779</v>
      </c>
      <c r="D764" s="1920">
        <v>10.0</v>
      </c>
      <c r="E764" s="1921" t="s">
        <v>6488</v>
      </c>
      <c r="F764" s="1920">
        <v>10091.0</v>
      </c>
      <c r="G764" s="1895" t="s">
        <v>7057</v>
      </c>
      <c r="H764" s="1922">
        <v>-26.95592516</v>
      </c>
      <c r="I764" s="1922">
        <v>-66.14073419</v>
      </c>
      <c r="J764" s="1923">
        <v>1.009113E7</v>
      </c>
      <c r="K764" s="1892" t="s">
        <v>8983</v>
      </c>
      <c r="L764" s="1922">
        <v>1517.0</v>
      </c>
      <c r="M764" s="1924">
        <v>1180.0</v>
      </c>
      <c r="N764" s="1924"/>
      <c r="O764" s="1925"/>
    </row>
    <row r="765">
      <c r="A765" s="1902">
        <v>12.0</v>
      </c>
      <c r="B765" s="1926" t="s">
        <v>5780</v>
      </c>
      <c r="C765" s="1927" t="s">
        <v>5779</v>
      </c>
      <c r="D765" s="1920">
        <v>10.0</v>
      </c>
      <c r="E765" s="1928" t="s">
        <v>6488</v>
      </c>
      <c r="F765" s="1920">
        <v>10091.0</v>
      </c>
      <c r="G765" s="1894" t="s">
        <v>7057</v>
      </c>
      <c r="H765" s="1929">
        <v>-26.80142509</v>
      </c>
      <c r="I765" s="1929">
        <v>-66.06975868</v>
      </c>
      <c r="J765" s="1923">
        <v>1.009114E7</v>
      </c>
      <c r="K765" s="1930" t="s">
        <v>6730</v>
      </c>
      <c r="L765" s="1929">
        <v>1412.0</v>
      </c>
      <c r="M765" s="1931">
        <v>1190.0</v>
      </c>
      <c r="N765" s="1931"/>
      <c r="O765" s="1932"/>
    </row>
    <row r="766">
      <c r="A766" s="1902">
        <v>12.0</v>
      </c>
      <c r="B766" s="1918" t="s">
        <v>5780</v>
      </c>
      <c r="C766" s="1919" t="s">
        <v>5779</v>
      </c>
      <c r="D766" s="1920">
        <v>10.0</v>
      </c>
      <c r="E766" s="1921" t="s">
        <v>6488</v>
      </c>
      <c r="F766" s="1920">
        <v>10091.0</v>
      </c>
      <c r="G766" s="1895" t="s">
        <v>7057</v>
      </c>
      <c r="H766" s="1922">
        <v>-26.69772697</v>
      </c>
      <c r="I766" s="1922">
        <v>-66.04656026</v>
      </c>
      <c r="J766" s="1923">
        <v>1.009115E7</v>
      </c>
      <c r="K766" s="1892" t="s">
        <v>7057</v>
      </c>
      <c r="L766" s="1922">
        <v>1398.0</v>
      </c>
      <c r="M766" s="1924">
        <v>1198.0</v>
      </c>
      <c r="N766" s="1924"/>
      <c r="O766" s="1925"/>
    </row>
    <row r="767">
      <c r="A767" s="1902">
        <v>12.0</v>
      </c>
      <c r="B767" s="1926" t="s">
        <v>5780</v>
      </c>
      <c r="C767" s="1927" t="s">
        <v>5779</v>
      </c>
      <c r="D767" s="1920">
        <v>10.0</v>
      </c>
      <c r="E767" s="1928" t="s">
        <v>6488</v>
      </c>
      <c r="F767" s="1920">
        <v>10091.0</v>
      </c>
      <c r="G767" s="1894" t="s">
        <v>7057</v>
      </c>
      <c r="H767" s="1929">
        <v>-26.84651431</v>
      </c>
      <c r="I767" s="1929">
        <v>-66.07665091</v>
      </c>
      <c r="J767" s="1923">
        <v>1.009116E7</v>
      </c>
      <c r="K767" s="1930" t="s">
        <v>8984</v>
      </c>
      <c r="L767" s="1929">
        <v>1418.0</v>
      </c>
      <c r="M767" s="1931">
        <v>1186.0</v>
      </c>
      <c r="N767" s="1931"/>
      <c r="O767" s="1932"/>
    </row>
    <row r="768">
      <c r="A768" s="1902">
        <v>12.0</v>
      </c>
      <c r="B768" s="1918" t="s">
        <v>5780</v>
      </c>
      <c r="C768" s="1919" t="s">
        <v>5779</v>
      </c>
      <c r="D768" s="1920">
        <v>10.0</v>
      </c>
      <c r="E768" s="1921" t="s">
        <v>6488</v>
      </c>
      <c r="F768" s="1920">
        <v>10098.0</v>
      </c>
      <c r="G768" s="1895" t="s">
        <v>352</v>
      </c>
      <c r="H768" s="1922">
        <v>-28.17624446</v>
      </c>
      <c r="I768" s="1922">
        <v>-65.49272305</v>
      </c>
      <c r="J768" s="1923">
        <v>1.009801E7</v>
      </c>
      <c r="K768" s="1892" t="s">
        <v>8985</v>
      </c>
      <c r="L768" s="1922">
        <v>1182.0</v>
      </c>
      <c r="M768" s="1924">
        <v>1036.0</v>
      </c>
      <c r="N768" s="1924"/>
      <c r="O768" s="1925"/>
    </row>
    <row r="769">
      <c r="A769" s="1902">
        <v>12.0</v>
      </c>
      <c r="B769" s="1926" t="s">
        <v>5780</v>
      </c>
      <c r="C769" s="1927" t="s">
        <v>5779</v>
      </c>
      <c r="D769" s="1920">
        <v>10.0</v>
      </c>
      <c r="E769" s="1928" t="s">
        <v>6488</v>
      </c>
      <c r="F769" s="1920">
        <v>10098.0</v>
      </c>
      <c r="G769" s="1894" t="s">
        <v>352</v>
      </c>
      <c r="H769" s="1929">
        <v>-28.16749274</v>
      </c>
      <c r="I769" s="1929">
        <v>-65.31482904</v>
      </c>
      <c r="J769" s="1923">
        <v>1.0098015E7</v>
      </c>
      <c r="K769" s="1930" t="s">
        <v>8986</v>
      </c>
      <c r="L769" s="1929">
        <v>1154.0</v>
      </c>
      <c r="M769" s="1931">
        <v>1026.0</v>
      </c>
      <c r="N769" s="1931"/>
      <c r="O769" s="1932"/>
    </row>
    <row r="770">
      <c r="A770" s="1902">
        <v>12.0</v>
      </c>
      <c r="B770" s="1918" t="s">
        <v>5780</v>
      </c>
      <c r="C770" s="1919" t="s">
        <v>5779</v>
      </c>
      <c r="D770" s="1920">
        <v>10.0</v>
      </c>
      <c r="E770" s="1921" t="s">
        <v>6488</v>
      </c>
      <c r="F770" s="1920">
        <v>10098.0</v>
      </c>
      <c r="G770" s="1895" t="s">
        <v>352</v>
      </c>
      <c r="H770" s="1922">
        <v>-28.10604925</v>
      </c>
      <c r="I770" s="1922">
        <v>-65.31921706</v>
      </c>
      <c r="J770" s="1923">
        <v>1.009802E7</v>
      </c>
      <c r="K770" s="1892" t="s">
        <v>8987</v>
      </c>
      <c r="L770" s="1922">
        <v>1160.0</v>
      </c>
      <c r="M770" s="1924">
        <v>1031.0</v>
      </c>
      <c r="N770" s="1924"/>
      <c r="O770" s="1925"/>
    </row>
    <row r="771">
      <c r="A771" s="1902">
        <v>12.0</v>
      </c>
      <c r="B771" s="1926" t="s">
        <v>5780</v>
      </c>
      <c r="C771" s="1927" t="s">
        <v>5779</v>
      </c>
      <c r="D771" s="1920">
        <v>10.0</v>
      </c>
      <c r="E771" s="1928" t="s">
        <v>6488</v>
      </c>
      <c r="F771" s="1920">
        <v>10098.0</v>
      </c>
      <c r="G771" s="1894" t="s">
        <v>352</v>
      </c>
      <c r="H771" s="1929">
        <v>-28.20479791</v>
      </c>
      <c r="I771" s="1929">
        <v>-65.21426238</v>
      </c>
      <c r="J771" s="1923">
        <v>1.009803E7</v>
      </c>
      <c r="K771" s="1930" t="s">
        <v>8988</v>
      </c>
      <c r="L771" s="1929">
        <v>1142.0</v>
      </c>
      <c r="M771" s="1931">
        <v>1016.0</v>
      </c>
      <c r="N771" s="1931"/>
      <c r="O771" s="1932"/>
    </row>
    <row r="772">
      <c r="A772" s="1902">
        <v>12.0</v>
      </c>
      <c r="B772" s="1918" t="s">
        <v>5780</v>
      </c>
      <c r="C772" s="1919" t="s">
        <v>5779</v>
      </c>
      <c r="D772" s="1920">
        <v>10.0</v>
      </c>
      <c r="E772" s="1921" t="s">
        <v>6488</v>
      </c>
      <c r="F772" s="1920">
        <v>10098.0</v>
      </c>
      <c r="G772" s="1895" t="s">
        <v>352</v>
      </c>
      <c r="H772" s="1922">
        <v>-28.15119754</v>
      </c>
      <c r="I772" s="1922">
        <v>-65.35953635</v>
      </c>
      <c r="J772" s="1923">
        <v>1.0098035E7</v>
      </c>
      <c r="K772" s="1892" t="s">
        <v>6796</v>
      </c>
      <c r="L772" s="1922">
        <v>1167.0</v>
      </c>
      <c r="M772" s="1924">
        <v>1030.0</v>
      </c>
      <c r="N772" s="1924"/>
      <c r="O772" s="1925"/>
    </row>
    <row r="773">
      <c r="A773" s="1902">
        <v>12.0</v>
      </c>
      <c r="B773" s="1926" t="s">
        <v>5780</v>
      </c>
      <c r="C773" s="1927" t="s">
        <v>5779</v>
      </c>
      <c r="D773" s="1920">
        <v>10.0</v>
      </c>
      <c r="E773" s="1928" t="s">
        <v>6488</v>
      </c>
      <c r="F773" s="1920">
        <v>10098.0</v>
      </c>
      <c r="G773" s="1894" t="s">
        <v>352</v>
      </c>
      <c r="H773" s="1929">
        <v>-28.19449028</v>
      </c>
      <c r="I773" s="1929">
        <v>-65.11550302</v>
      </c>
      <c r="J773" s="1923">
        <v>1.009804E7</v>
      </c>
      <c r="K773" s="1930" t="s">
        <v>7088</v>
      </c>
      <c r="L773" s="1929">
        <v>1133.0</v>
      </c>
      <c r="M773" s="1931">
        <v>1010.0</v>
      </c>
      <c r="N773" s="1931"/>
      <c r="O773" s="1932"/>
    </row>
    <row r="774">
      <c r="A774" s="1902">
        <v>12.0</v>
      </c>
      <c r="B774" s="1918" t="s">
        <v>5780</v>
      </c>
      <c r="C774" s="1919" t="s">
        <v>5779</v>
      </c>
      <c r="D774" s="1920">
        <v>10.0</v>
      </c>
      <c r="E774" s="1921" t="s">
        <v>6488</v>
      </c>
      <c r="F774" s="1920">
        <v>10098.0</v>
      </c>
      <c r="G774" s="1895" t="s">
        <v>352</v>
      </c>
      <c r="H774" s="1922">
        <v>-28.04885905</v>
      </c>
      <c r="I774" s="1922">
        <v>-65.49736404</v>
      </c>
      <c r="J774" s="1923">
        <v>1.009805E7</v>
      </c>
      <c r="K774" s="1892" t="s">
        <v>8989</v>
      </c>
      <c r="L774" s="1922">
        <v>1180.0</v>
      </c>
      <c r="M774" s="1924">
        <v>1046.0</v>
      </c>
      <c r="N774" s="1924"/>
      <c r="O774" s="1925"/>
    </row>
    <row r="775">
      <c r="A775" s="1902">
        <v>12.0</v>
      </c>
      <c r="B775" s="1926" t="s">
        <v>5780</v>
      </c>
      <c r="C775" s="1927" t="s">
        <v>5779</v>
      </c>
      <c r="D775" s="1920">
        <v>10.0</v>
      </c>
      <c r="E775" s="1928" t="s">
        <v>6488</v>
      </c>
      <c r="F775" s="1920">
        <v>10098.0</v>
      </c>
      <c r="G775" s="1894" t="s">
        <v>352</v>
      </c>
      <c r="H775" s="1929">
        <v>-28.13701608</v>
      </c>
      <c r="I775" s="1929">
        <v>-65.49724479</v>
      </c>
      <c r="J775" s="1923">
        <v>1.009806E7</v>
      </c>
      <c r="K775" s="1930" t="s">
        <v>8990</v>
      </c>
      <c r="L775" s="1929">
        <v>1190.0</v>
      </c>
      <c r="M775" s="1931">
        <v>1040.0</v>
      </c>
      <c r="N775" s="1931"/>
      <c r="O775" s="1932"/>
    </row>
    <row r="776">
      <c r="A776" s="1902">
        <v>12.0</v>
      </c>
      <c r="B776" s="1918" t="s">
        <v>5780</v>
      </c>
      <c r="C776" s="1919" t="s">
        <v>5779</v>
      </c>
      <c r="D776" s="1920">
        <v>10.0</v>
      </c>
      <c r="E776" s="1921" t="s">
        <v>6488</v>
      </c>
      <c r="F776" s="1920">
        <v>10098.0</v>
      </c>
      <c r="G776" s="1895" t="s">
        <v>352</v>
      </c>
      <c r="H776" s="1922">
        <v>-28.00274217</v>
      </c>
      <c r="I776" s="1922">
        <v>-65.4441326</v>
      </c>
      <c r="J776" s="1923">
        <v>1.0098065E7</v>
      </c>
      <c r="K776" s="1892" t="s">
        <v>8991</v>
      </c>
      <c r="L776" s="1922">
        <v>1189.0</v>
      </c>
      <c r="M776" s="1924">
        <v>1047.0</v>
      </c>
      <c r="N776" s="1924"/>
      <c r="O776" s="1925"/>
    </row>
    <row r="777">
      <c r="A777" s="1902">
        <v>12.0</v>
      </c>
      <c r="B777" s="1926" t="s">
        <v>5780</v>
      </c>
      <c r="C777" s="1927" t="s">
        <v>5779</v>
      </c>
      <c r="D777" s="1920">
        <v>10.0</v>
      </c>
      <c r="E777" s="1928" t="s">
        <v>6488</v>
      </c>
      <c r="F777" s="1920">
        <v>10098.0</v>
      </c>
      <c r="G777" s="1894" t="s">
        <v>352</v>
      </c>
      <c r="H777" s="1929">
        <v>-27.95661438</v>
      </c>
      <c r="I777" s="1929">
        <v>-65.17109365</v>
      </c>
      <c r="J777" s="1923">
        <v>1.009807E7</v>
      </c>
      <c r="K777" s="1930" t="s">
        <v>7036</v>
      </c>
      <c r="L777" s="1929">
        <v>1160.0</v>
      </c>
      <c r="M777" s="1931">
        <v>1034.0</v>
      </c>
      <c r="N777" s="1931"/>
      <c r="O777" s="1932"/>
    </row>
    <row r="778">
      <c r="A778" s="1902">
        <v>12.0</v>
      </c>
      <c r="B778" s="1918" t="s">
        <v>5780</v>
      </c>
      <c r="C778" s="1919" t="s">
        <v>5779</v>
      </c>
      <c r="D778" s="1920">
        <v>10.0</v>
      </c>
      <c r="E778" s="1921" t="s">
        <v>6488</v>
      </c>
      <c r="F778" s="1920">
        <v>10105.0</v>
      </c>
      <c r="G778" s="1895" t="s">
        <v>7058</v>
      </c>
      <c r="H778" s="1922">
        <v>-27.90762689</v>
      </c>
      <c r="I778" s="1922">
        <v>-67.6234827</v>
      </c>
      <c r="J778" s="1923">
        <v>1.010501E7</v>
      </c>
      <c r="K778" s="1892" t="s">
        <v>8992</v>
      </c>
      <c r="L778" s="1922">
        <v>1382.0</v>
      </c>
      <c r="M778" s="1924">
        <v>1204.0</v>
      </c>
      <c r="N778" s="1924"/>
      <c r="O778" s="1925"/>
    </row>
    <row r="779">
      <c r="A779" s="1902">
        <v>12.0</v>
      </c>
      <c r="B779" s="1926" t="s">
        <v>5780</v>
      </c>
      <c r="C779" s="1927" t="s">
        <v>5779</v>
      </c>
      <c r="D779" s="1920">
        <v>10.0</v>
      </c>
      <c r="E779" s="1928" t="s">
        <v>6488</v>
      </c>
      <c r="F779" s="1920">
        <v>10105.0</v>
      </c>
      <c r="G779" s="1894" t="s">
        <v>7058</v>
      </c>
      <c r="H779" s="1929">
        <v>-28.17879461</v>
      </c>
      <c r="I779" s="1929">
        <v>-67.48926568</v>
      </c>
      <c r="J779" s="1923">
        <v>1.010505E7</v>
      </c>
      <c r="K779" s="1930" t="s">
        <v>8993</v>
      </c>
      <c r="L779" s="1929">
        <v>1343.0</v>
      </c>
      <c r="M779" s="1931">
        <v>1174.0</v>
      </c>
      <c r="N779" s="1931"/>
      <c r="O779" s="1932"/>
    </row>
    <row r="780">
      <c r="A780" s="1902">
        <v>12.0</v>
      </c>
      <c r="B780" s="1918" t="s">
        <v>5780</v>
      </c>
      <c r="C780" s="1919" t="s">
        <v>5779</v>
      </c>
      <c r="D780" s="1920">
        <v>10.0</v>
      </c>
      <c r="E780" s="1921" t="s">
        <v>6488</v>
      </c>
      <c r="F780" s="1920">
        <v>10105.0</v>
      </c>
      <c r="G780" s="1895" t="s">
        <v>7058</v>
      </c>
      <c r="H780" s="1922">
        <v>-27.96413239</v>
      </c>
      <c r="I780" s="1922">
        <v>-67.6304002</v>
      </c>
      <c r="J780" s="1923">
        <v>1.010509E7</v>
      </c>
      <c r="K780" s="1892" t="s">
        <v>8978</v>
      </c>
      <c r="L780" s="1922">
        <v>1375.0</v>
      </c>
      <c r="M780" s="1924">
        <v>1201.0</v>
      </c>
      <c r="N780" s="1924"/>
      <c r="O780" s="1925"/>
    </row>
    <row r="781">
      <c r="A781" s="1902">
        <v>12.0</v>
      </c>
      <c r="B781" s="1926" t="s">
        <v>5780</v>
      </c>
      <c r="C781" s="1927" t="s">
        <v>5779</v>
      </c>
      <c r="D781" s="1920">
        <v>10.0</v>
      </c>
      <c r="E781" s="1928" t="s">
        <v>6488</v>
      </c>
      <c r="F781" s="1920">
        <v>10105.0</v>
      </c>
      <c r="G781" s="1894" t="s">
        <v>7058</v>
      </c>
      <c r="H781" s="1929">
        <v>-28.30318113</v>
      </c>
      <c r="I781" s="1929">
        <v>-67.25332276</v>
      </c>
      <c r="J781" s="1923">
        <v>1.01051E7</v>
      </c>
      <c r="K781" s="1930" t="s">
        <v>8994</v>
      </c>
      <c r="L781" s="1929">
        <v>1310.0</v>
      </c>
      <c r="M781" s="1931">
        <v>1147.0</v>
      </c>
      <c r="N781" s="1931"/>
      <c r="O781" s="1932"/>
    </row>
    <row r="782">
      <c r="A782" s="1902">
        <v>12.0</v>
      </c>
      <c r="B782" s="1918" t="s">
        <v>5780</v>
      </c>
      <c r="C782" s="1919" t="s">
        <v>5779</v>
      </c>
      <c r="D782" s="1920">
        <v>10.0</v>
      </c>
      <c r="E782" s="1921" t="s">
        <v>6488</v>
      </c>
      <c r="F782" s="1920">
        <v>10105.0</v>
      </c>
      <c r="G782" s="1895" t="s">
        <v>7058</v>
      </c>
      <c r="H782" s="1922">
        <v>-27.69039718</v>
      </c>
      <c r="I782" s="1922">
        <v>-67.6197477</v>
      </c>
      <c r="J782" s="1923">
        <v>1.010511E7</v>
      </c>
      <c r="K782" s="1892" t="s">
        <v>8995</v>
      </c>
      <c r="L782" s="1922">
        <v>1408.0</v>
      </c>
      <c r="M782" s="1924">
        <v>1220.0</v>
      </c>
      <c r="N782" s="1924"/>
      <c r="O782" s="1925"/>
    </row>
    <row r="783">
      <c r="A783" s="1902">
        <v>12.0</v>
      </c>
      <c r="B783" s="1926" t="s">
        <v>5780</v>
      </c>
      <c r="C783" s="1927" t="s">
        <v>5779</v>
      </c>
      <c r="D783" s="1920">
        <v>10.0</v>
      </c>
      <c r="E783" s="1928" t="s">
        <v>6488</v>
      </c>
      <c r="F783" s="1920">
        <v>10105.0</v>
      </c>
      <c r="G783" s="1894" t="s">
        <v>7058</v>
      </c>
      <c r="H783" s="1929">
        <v>-27.52103844</v>
      </c>
      <c r="I783" s="1929">
        <v>-67.59144744</v>
      </c>
      <c r="J783" s="1923">
        <v>1.010513E7</v>
      </c>
      <c r="K783" s="1930" t="s">
        <v>8996</v>
      </c>
      <c r="L783" s="1929">
        <v>1432.0</v>
      </c>
      <c r="M783" s="1931">
        <v>1231.0</v>
      </c>
      <c r="N783" s="1931"/>
      <c r="O783" s="1932"/>
    </row>
    <row r="784">
      <c r="A784" s="1902">
        <v>12.0</v>
      </c>
      <c r="B784" s="1918" t="s">
        <v>5780</v>
      </c>
      <c r="C784" s="1919" t="s">
        <v>5779</v>
      </c>
      <c r="D784" s="1920">
        <v>10.0</v>
      </c>
      <c r="E784" s="1921" t="s">
        <v>6488</v>
      </c>
      <c r="F784" s="1920">
        <v>10105.0</v>
      </c>
      <c r="G784" s="1895" t="s">
        <v>7058</v>
      </c>
      <c r="H784" s="1922">
        <v>-27.33958528</v>
      </c>
      <c r="I784" s="1922">
        <v>-67.75922954</v>
      </c>
      <c r="J784" s="1923">
        <v>1.010514E7</v>
      </c>
      <c r="K784" s="1892" t="s">
        <v>8997</v>
      </c>
      <c r="L784" s="1922">
        <v>1454.0</v>
      </c>
      <c r="M784" s="1924">
        <v>1257.0</v>
      </c>
      <c r="N784" s="1924"/>
      <c r="O784" s="1925"/>
    </row>
    <row r="785">
      <c r="A785" s="1902">
        <v>12.0</v>
      </c>
      <c r="B785" s="1926" t="s">
        <v>5780</v>
      </c>
      <c r="C785" s="1927" t="s">
        <v>5779</v>
      </c>
      <c r="D785" s="1920">
        <v>10.0</v>
      </c>
      <c r="E785" s="1928" t="s">
        <v>6488</v>
      </c>
      <c r="F785" s="1920">
        <v>10105.0</v>
      </c>
      <c r="G785" s="1894" t="s">
        <v>7058</v>
      </c>
      <c r="H785" s="1929">
        <v>-27.57011188</v>
      </c>
      <c r="I785" s="1929">
        <v>-67.61654048</v>
      </c>
      <c r="J785" s="1923">
        <v>1.010516E7</v>
      </c>
      <c r="K785" s="1930" t="s">
        <v>8972</v>
      </c>
      <c r="L785" s="1929">
        <v>1422.0</v>
      </c>
      <c r="M785" s="1931">
        <v>1230.0</v>
      </c>
      <c r="N785" s="1931"/>
      <c r="O785" s="1932"/>
    </row>
    <row r="786">
      <c r="A786" s="1902">
        <v>12.0</v>
      </c>
      <c r="B786" s="1918" t="s">
        <v>5780</v>
      </c>
      <c r="C786" s="1919" t="s">
        <v>5779</v>
      </c>
      <c r="D786" s="1920">
        <v>10.0</v>
      </c>
      <c r="E786" s="1921" t="s">
        <v>6488</v>
      </c>
      <c r="F786" s="1920">
        <v>10105.0</v>
      </c>
      <c r="G786" s="1895" t="s">
        <v>7058</v>
      </c>
      <c r="H786" s="1922">
        <v>-28.06375107</v>
      </c>
      <c r="I786" s="1922">
        <v>-67.58026958</v>
      </c>
      <c r="J786" s="1923">
        <v>1.010518E7</v>
      </c>
      <c r="K786" s="1892" t="s">
        <v>7058</v>
      </c>
      <c r="L786" s="1922">
        <v>1362.0</v>
      </c>
      <c r="M786" s="1924">
        <v>1190.0</v>
      </c>
      <c r="N786" s="1924"/>
      <c r="O786" s="1925"/>
    </row>
    <row r="787">
      <c r="A787" s="1902">
        <v>12.0</v>
      </c>
      <c r="B787" s="1926" t="s">
        <v>5780</v>
      </c>
      <c r="C787" s="1927" t="s">
        <v>5779</v>
      </c>
      <c r="D787" s="1920">
        <v>10.0</v>
      </c>
      <c r="E787" s="1928" t="s">
        <v>6488</v>
      </c>
      <c r="F787" s="1920">
        <v>10112.0</v>
      </c>
      <c r="G787" s="1894" t="s">
        <v>7059</v>
      </c>
      <c r="H787" s="1929">
        <v>-28.46774777</v>
      </c>
      <c r="I787" s="1929">
        <v>-65.64330262</v>
      </c>
      <c r="J787" s="1923">
        <v>1.011201E7</v>
      </c>
      <c r="K787" s="1930" t="s">
        <v>8998</v>
      </c>
      <c r="L787" s="1929">
        <v>1185.0</v>
      </c>
      <c r="M787" s="1931">
        <v>1022.0</v>
      </c>
      <c r="N787" s="1931"/>
      <c r="O787" s="1932"/>
    </row>
    <row r="788">
      <c r="A788" s="1902">
        <v>12.0</v>
      </c>
      <c r="B788" s="1918" t="s">
        <v>5780</v>
      </c>
      <c r="C788" s="1919" t="s">
        <v>5779</v>
      </c>
      <c r="D788" s="1920">
        <v>10.0</v>
      </c>
      <c r="E788" s="1921" t="s">
        <v>6488</v>
      </c>
      <c r="F788" s="1920">
        <v>10112.0</v>
      </c>
      <c r="G788" s="1895" t="s">
        <v>7059</v>
      </c>
      <c r="H788" s="1922">
        <v>-28.51218638</v>
      </c>
      <c r="I788" s="1922">
        <v>-65.66915532</v>
      </c>
      <c r="J788" s="1923">
        <v>1.011202E7</v>
      </c>
      <c r="K788" s="1892" t="s">
        <v>8896</v>
      </c>
      <c r="L788" s="1922">
        <v>1176.0</v>
      </c>
      <c r="M788" s="1924">
        <v>1020.0</v>
      </c>
      <c r="N788" s="1924"/>
      <c r="O788" s="1925"/>
    </row>
    <row r="789">
      <c r="A789" s="1902">
        <v>12.0</v>
      </c>
      <c r="B789" s="1926" t="s">
        <v>5780</v>
      </c>
      <c r="C789" s="1927" t="s">
        <v>5779</v>
      </c>
      <c r="D789" s="1920">
        <v>10.0</v>
      </c>
      <c r="E789" s="1928" t="s">
        <v>6488</v>
      </c>
      <c r="F789" s="1920">
        <v>10112.0</v>
      </c>
      <c r="G789" s="1894" t="s">
        <v>7059</v>
      </c>
      <c r="H789" s="1929">
        <v>-28.71517095</v>
      </c>
      <c r="I789" s="1929">
        <v>-65.77071031</v>
      </c>
      <c r="J789" s="1923">
        <v>1.0112027E7</v>
      </c>
      <c r="K789" s="1930" t="s">
        <v>8956</v>
      </c>
      <c r="L789" s="1929">
        <v>1146.0</v>
      </c>
      <c r="M789" s="1931">
        <v>1011.0</v>
      </c>
      <c r="N789" s="1931"/>
      <c r="O789" s="1932"/>
    </row>
    <row r="790">
      <c r="A790" s="1902">
        <v>12.0</v>
      </c>
      <c r="B790" s="1918" t="s">
        <v>5780</v>
      </c>
      <c r="C790" s="1919" t="s">
        <v>5779</v>
      </c>
      <c r="D790" s="1920">
        <v>10.0</v>
      </c>
      <c r="E790" s="1921" t="s">
        <v>6488</v>
      </c>
      <c r="F790" s="1920">
        <v>10112.0</v>
      </c>
      <c r="G790" s="1895" t="s">
        <v>7059</v>
      </c>
      <c r="H790" s="1922">
        <v>-28.65858911</v>
      </c>
      <c r="I790" s="1922">
        <v>-65.78243127</v>
      </c>
      <c r="J790" s="1923">
        <v>1.011203E7</v>
      </c>
      <c r="K790" s="1892" t="s">
        <v>8999</v>
      </c>
      <c r="L790" s="1922">
        <v>1154.0</v>
      </c>
      <c r="M790" s="1924">
        <v>1017.0</v>
      </c>
      <c r="N790" s="1924"/>
      <c r="O790" s="1925"/>
    </row>
    <row r="791">
      <c r="A791" s="1902">
        <v>12.0</v>
      </c>
      <c r="B791" s="1926" t="s">
        <v>5780</v>
      </c>
      <c r="C791" s="1927" t="s">
        <v>5779</v>
      </c>
      <c r="D791" s="1920">
        <v>10.0</v>
      </c>
      <c r="E791" s="1928" t="s">
        <v>6488</v>
      </c>
      <c r="F791" s="1920">
        <v>10112.0</v>
      </c>
      <c r="G791" s="1894" t="s">
        <v>7059</v>
      </c>
      <c r="H791" s="1929">
        <v>-28.45311631</v>
      </c>
      <c r="I791" s="1929">
        <v>-65.71819154</v>
      </c>
      <c r="J791" s="1923">
        <v>1.011204E7</v>
      </c>
      <c r="K791" s="1930" t="s">
        <v>629</v>
      </c>
      <c r="L791" s="1929">
        <v>1177.0</v>
      </c>
      <c r="M791" s="1931">
        <v>1028.0</v>
      </c>
      <c r="N791" s="1931"/>
      <c r="O791" s="1932"/>
    </row>
    <row r="792">
      <c r="A792" s="1902">
        <v>12.0</v>
      </c>
      <c r="B792" s="1918" t="s">
        <v>5780</v>
      </c>
      <c r="C792" s="1919" t="s">
        <v>5779</v>
      </c>
      <c r="D792" s="1920">
        <v>10.0</v>
      </c>
      <c r="E792" s="1921" t="s">
        <v>6488</v>
      </c>
      <c r="F792" s="1920">
        <v>10112.0</v>
      </c>
      <c r="G792" s="1895" t="s">
        <v>7059</v>
      </c>
      <c r="H792" s="1922">
        <v>-28.50038802</v>
      </c>
      <c r="I792" s="1922">
        <v>-65.6681805</v>
      </c>
      <c r="J792" s="1923">
        <v>1.011205E7</v>
      </c>
      <c r="K792" s="1892" t="s">
        <v>1130</v>
      </c>
      <c r="L792" s="1922">
        <v>1182.0</v>
      </c>
      <c r="M792" s="1924">
        <v>1021.0</v>
      </c>
      <c r="N792" s="1924"/>
      <c r="O792" s="1925"/>
    </row>
    <row r="793">
      <c r="A793" s="1902">
        <v>12.0</v>
      </c>
      <c r="B793" s="1926" t="s">
        <v>5780</v>
      </c>
      <c r="C793" s="1927" t="s">
        <v>5779</v>
      </c>
      <c r="D793" s="1920">
        <v>14.0</v>
      </c>
      <c r="E793" s="1928" t="s">
        <v>233</v>
      </c>
      <c r="F793" s="1920">
        <v>14007.0</v>
      </c>
      <c r="G793" s="1894" t="s">
        <v>7060</v>
      </c>
      <c r="H793" s="1929">
        <v>-32.17643098</v>
      </c>
      <c r="I793" s="1929">
        <v>-64.5750941</v>
      </c>
      <c r="J793" s="1923">
        <v>1.400701E7</v>
      </c>
      <c r="K793" s="1930" t="s">
        <v>9000</v>
      </c>
      <c r="L793" s="1929">
        <v>803.0</v>
      </c>
      <c r="M793" s="1931">
        <v>686.0</v>
      </c>
      <c r="N793" s="1931"/>
      <c r="O793" s="1932"/>
    </row>
    <row r="794">
      <c r="A794" s="1902">
        <v>12.0</v>
      </c>
      <c r="B794" s="1918" t="s">
        <v>5780</v>
      </c>
      <c r="C794" s="1919" t="s">
        <v>5779</v>
      </c>
      <c r="D794" s="1920">
        <v>14.0</v>
      </c>
      <c r="E794" s="1921" t="s">
        <v>233</v>
      </c>
      <c r="F794" s="1920">
        <v>14007.0</v>
      </c>
      <c r="G794" s="1895" t="s">
        <v>7060</v>
      </c>
      <c r="H794" s="1922">
        <v>-32.25725414</v>
      </c>
      <c r="I794" s="1922">
        <v>-64.60834328</v>
      </c>
      <c r="J794" s="1923">
        <v>1.400702E7</v>
      </c>
      <c r="K794" s="1892" t="s">
        <v>9001</v>
      </c>
      <c r="L794" s="1922">
        <v>813.0</v>
      </c>
      <c r="M794" s="1924">
        <v>685.0</v>
      </c>
      <c r="N794" s="1924"/>
      <c r="O794" s="1925"/>
    </row>
    <row r="795">
      <c r="A795" s="1902">
        <v>12.0</v>
      </c>
      <c r="B795" s="1926" t="s">
        <v>5780</v>
      </c>
      <c r="C795" s="1927" t="s">
        <v>5779</v>
      </c>
      <c r="D795" s="1920">
        <v>14.0</v>
      </c>
      <c r="E795" s="1928" t="s">
        <v>233</v>
      </c>
      <c r="F795" s="1920">
        <v>14007.0</v>
      </c>
      <c r="G795" s="1894" t="s">
        <v>7060</v>
      </c>
      <c r="H795" s="1929">
        <v>-32.36625472</v>
      </c>
      <c r="I795" s="1929">
        <v>-64.64272251</v>
      </c>
      <c r="J795" s="1923">
        <v>1.400703E7</v>
      </c>
      <c r="K795" s="1930" t="s">
        <v>9002</v>
      </c>
      <c r="L795" s="1929">
        <v>790.0</v>
      </c>
      <c r="M795" s="1931">
        <v>682.0</v>
      </c>
      <c r="N795" s="1931"/>
      <c r="O795" s="1932"/>
    </row>
    <row r="796">
      <c r="A796" s="1902">
        <v>12.0</v>
      </c>
      <c r="B796" s="1918" t="s">
        <v>5780</v>
      </c>
      <c r="C796" s="1919" t="s">
        <v>5779</v>
      </c>
      <c r="D796" s="1920">
        <v>14.0</v>
      </c>
      <c r="E796" s="1921" t="s">
        <v>233</v>
      </c>
      <c r="F796" s="1920">
        <v>14007.0</v>
      </c>
      <c r="G796" s="1895" t="s">
        <v>7060</v>
      </c>
      <c r="H796" s="1922">
        <v>-32.14885903</v>
      </c>
      <c r="I796" s="1922">
        <v>-64.49377171</v>
      </c>
      <c r="J796" s="1923">
        <v>1.400705E7</v>
      </c>
      <c r="K796" s="1892" t="s">
        <v>9003</v>
      </c>
      <c r="L796" s="1922">
        <v>795.0</v>
      </c>
      <c r="M796" s="1924">
        <v>681.0</v>
      </c>
      <c r="N796" s="1924"/>
      <c r="O796" s="1925"/>
    </row>
    <row r="797">
      <c r="A797" s="1902">
        <v>12.0</v>
      </c>
      <c r="B797" s="1926" t="s">
        <v>5780</v>
      </c>
      <c r="C797" s="1927" t="s">
        <v>5779</v>
      </c>
      <c r="D797" s="1920">
        <v>14.0</v>
      </c>
      <c r="E797" s="1928" t="s">
        <v>233</v>
      </c>
      <c r="F797" s="1920">
        <v>14007.0</v>
      </c>
      <c r="G797" s="1894" t="s">
        <v>7060</v>
      </c>
      <c r="H797" s="1929">
        <v>-32.17171761</v>
      </c>
      <c r="I797" s="1929">
        <v>-64.77115888</v>
      </c>
      <c r="J797" s="1923">
        <v>1.4007055E7</v>
      </c>
      <c r="K797" s="1930" t="s">
        <v>8916</v>
      </c>
      <c r="L797" s="1929">
        <v>847.0</v>
      </c>
      <c r="M797" s="1931">
        <v>703.0</v>
      </c>
      <c r="N797" s="1931"/>
      <c r="O797" s="1932"/>
    </row>
    <row r="798">
      <c r="A798" s="1902">
        <v>12.0</v>
      </c>
      <c r="B798" s="1918" t="s">
        <v>5780</v>
      </c>
      <c r="C798" s="1919" t="s">
        <v>5779</v>
      </c>
      <c r="D798" s="1920">
        <v>14.0</v>
      </c>
      <c r="E798" s="1921" t="s">
        <v>233</v>
      </c>
      <c r="F798" s="1920">
        <v>14007.0</v>
      </c>
      <c r="G798" s="1895" t="s">
        <v>7060</v>
      </c>
      <c r="H798" s="1922">
        <v>-32.20675511</v>
      </c>
      <c r="I798" s="1922">
        <v>-64.40060665</v>
      </c>
      <c r="J798" s="1923">
        <v>1.400706E7</v>
      </c>
      <c r="K798" s="1892" t="s">
        <v>9004</v>
      </c>
      <c r="L798" s="1922">
        <v>780.0</v>
      </c>
      <c r="M798" s="1924">
        <v>670.0</v>
      </c>
      <c r="N798" s="1924"/>
      <c r="O798" s="1925"/>
    </row>
    <row r="799">
      <c r="A799" s="1902">
        <v>12.0</v>
      </c>
      <c r="B799" s="1926" t="s">
        <v>5780</v>
      </c>
      <c r="C799" s="1927" t="s">
        <v>5779</v>
      </c>
      <c r="D799" s="1920">
        <v>14.0</v>
      </c>
      <c r="E799" s="1928" t="s">
        <v>233</v>
      </c>
      <c r="F799" s="1920">
        <v>14007.0</v>
      </c>
      <c r="G799" s="1894" t="s">
        <v>7060</v>
      </c>
      <c r="H799" s="1929">
        <v>-32.2003665</v>
      </c>
      <c r="I799" s="1929">
        <v>-64.33250437</v>
      </c>
      <c r="J799" s="1923">
        <v>1.4007065E7</v>
      </c>
      <c r="K799" s="1930" t="s">
        <v>9005</v>
      </c>
      <c r="L799" s="1929">
        <v>773.0</v>
      </c>
      <c r="M799" s="1931">
        <v>665.0</v>
      </c>
      <c r="N799" s="1931"/>
      <c r="O799" s="1932"/>
    </row>
    <row r="800">
      <c r="A800" s="1902">
        <v>12.0</v>
      </c>
      <c r="B800" s="1918" t="s">
        <v>5780</v>
      </c>
      <c r="C800" s="1919" t="s">
        <v>5779</v>
      </c>
      <c r="D800" s="1920">
        <v>14.0</v>
      </c>
      <c r="E800" s="1921" t="s">
        <v>233</v>
      </c>
      <c r="F800" s="1920">
        <v>14007.0</v>
      </c>
      <c r="G800" s="1895" t="s">
        <v>7060</v>
      </c>
      <c r="H800" s="1922">
        <v>-31.95642184</v>
      </c>
      <c r="I800" s="1922">
        <v>-64.71875493</v>
      </c>
      <c r="J800" s="1923">
        <v>1.4007075E7</v>
      </c>
      <c r="K800" s="1892" t="s">
        <v>9006</v>
      </c>
      <c r="L800" s="1922">
        <v>824.0</v>
      </c>
      <c r="M800" s="1924">
        <v>710.0</v>
      </c>
      <c r="N800" s="1924"/>
      <c r="O800" s="1925"/>
    </row>
    <row r="801">
      <c r="A801" s="1902">
        <v>12.0</v>
      </c>
      <c r="B801" s="1926" t="s">
        <v>5780</v>
      </c>
      <c r="C801" s="1927" t="s">
        <v>5779</v>
      </c>
      <c r="D801" s="1920">
        <v>14.0</v>
      </c>
      <c r="E801" s="1928" t="s">
        <v>233</v>
      </c>
      <c r="F801" s="1920">
        <v>14007.0</v>
      </c>
      <c r="G801" s="1894" t="s">
        <v>7060</v>
      </c>
      <c r="H801" s="1929">
        <v>-32.30310406</v>
      </c>
      <c r="I801" s="1929">
        <v>-64.48305397</v>
      </c>
      <c r="J801" s="1923">
        <v>1.400707E7</v>
      </c>
      <c r="K801" s="1930" t="s">
        <v>7879</v>
      </c>
      <c r="L801" s="1929">
        <v>797.0</v>
      </c>
      <c r="M801" s="1931">
        <v>672.0</v>
      </c>
      <c r="N801" s="1931"/>
      <c r="O801" s="1932"/>
    </row>
    <row r="802">
      <c r="A802" s="1902">
        <v>12.0</v>
      </c>
      <c r="B802" s="1918" t="s">
        <v>5780</v>
      </c>
      <c r="C802" s="1919" t="s">
        <v>5779</v>
      </c>
      <c r="D802" s="1920">
        <v>14.0</v>
      </c>
      <c r="E802" s="1921" t="s">
        <v>233</v>
      </c>
      <c r="F802" s="1920">
        <v>14007.0</v>
      </c>
      <c r="G802" s="1895" t="s">
        <v>7060</v>
      </c>
      <c r="H802" s="1922">
        <v>-31.90091213</v>
      </c>
      <c r="I802" s="1922">
        <v>-64.77262029</v>
      </c>
      <c r="J802" s="1923">
        <v>1.400708E7</v>
      </c>
      <c r="K802" s="1892" t="s">
        <v>9007</v>
      </c>
      <c r="L802" s="1922">
        <v>837.0</v>
      </c>
      <c r="M802" s="1924">
        <v>718.0</v>
      </c>
      <c r="N802" s="1924"/>
      <c r="O802" s="1925"/>
    </row>
    <row r="803">
      <c r="A803" s="1902">
        <v>12.0</v>
      </c>
      <c r="B803" s="1926" t="s">
        <v>5780</v>
      </c>
      <c r="C803" s="1927" t="s">
        <v>5779</v>
      </c>
      <c r="D803" s="1920">
        <v>14.0</v>
      </c>
      <c r="E803" s="1928" t="s">
        <v>233</v>
      </c>
      <c r="F803" s="1920">
        <v>14007.0</v>
      </c>
      <c r="G803" s="1894" t="s">
        <v>7060</v>
      </c>
      <c r="H803" s="1929">
        <v>-31.82829228</v>
      </c>
      <c r="I803" s="1929">
        <v>-64.52125458</v>
      </c>
      <c r="J803" s="1923">
        <v>1.4007085E7</v>
      </c>
      <c r="K803" s="1930" t="s">
        <v>9008</v>
      </c>
      <c r="L803" s="1929">
        <v>786.0</v>
      </c>
      <c r="M803" s="1931">
        <v>701.0</v>
      </c>
      <c r="N803" s="1931"/>
      <c r="O803" s="1932"/>
    </row>
    <row r="804">
      <c r="A804" s="1902">
        <v>12.0</v>
      </c>
      <c r="B804" s="1918" t="s">
        <v>5780</v>
      </c>
      <c r="C804" s="1919" t="s">
        <v>5779</v>
      </c>
      <c r="D804" s="1920">
        <v>14.0</v>
      </c>
      <c r="E804" s="1921" t="s">
        <v>233</v>
      </c>
      <c r="F804" s="1920">
        <v>14007.0</v>
      </c>
      <c r="G804" s="1895" t="s">
        <v>7060</v>
      </c>
      <c r="H804" s="1922">
        <v>-32.09540636</v>
      </c>
      <c r="I804" s="1922">
        <v>-64.33105355</v>
      </c>
      <c r="J804" s="1923">
        <v>1.400709E7</v>
      </c>
      <c r="K804" s="1892" t="s">
        <v>9009</v>
      </c>
      <c r="L804" s="1922">
        <v>767.0</v>
      </c>
      <c r="M804" s="1924">
        <v>671.0</v>
      </c>
      <c r="N804" s="1924"/>
      <c r="O804" s="1925"/>
    </row>
    <row r="805">
      <c r="A805" s="1902">
        <v>12.0</v>
      </c>
      <c r="B805" s="1926" t="s">
        <v>5780</v>
      </c>
      <c r="C805" s="1927" t="s">
        <v>5779</v>
      </c>
      <c r="D805" s="1920">
        <v>14.0</v>
      </c>
      <c r="E805" s="1928" t="s">
        <v>233</v>
      </c>
      <c r="F805" s="1920">
        <v>14007.0</v>
      </c>
      <c r="G805" s="1894" t="s">
        <v>7060</v>
      </c>
      <c r="H805" s="1929">
        <v>-32.38875743</v>
      </c>
      <c r="I805" s="1929">
        <v>-64.52112352</v>
      </c>
      <c r="J805" s="1923">
        <v>1.40071E7</v>
      </c>
      <c r="K805" s="1930" t="s">
        <v>9010</v>
      </c>
      <c r="L805" s="1929">
        <v>774.0</v>
      </c>
      <c r="M805" s="1931">
        <v>672.0</v>
      </c>
      <c r="N805" s="1931"/>
      <c r="O805" s="1932"/>
    </row>
    <row r="806">
      <c r="A806" s="1902">
        <v>12.0</v>
      </c>
      <c r="B806" s="1918" t="s">
        <v>5780</v>
      </c>
      <c r="C806" s="1919" t="s">
        <v>5779</v>
      </c>
      <c r="D806" s="1920">
        <v>14.0</v>
      </c>
      <c r="E806" s="1921" t="s">
        <v>233</v>
      </c>
      <c r="F806" s="1920">
        <v>14007.0</v>
      </c>
      <c r="G806" s="1895" t="s">
        <v>7060</v>
      </c>
      <c r="H806" s="1922">
        <v>-32.31747895</v>
      </c>
      <c r="I806" s="1922">
        <v>-64.27398194</v>
      </c>
      <c r="J806" s="1923">
        <v>1.400711E7</v>
      </c>
      <c r="K806" s="1892" t="s">
        <v>9011</v>
      </c>
      <c r="L806" s="1922">
        <v>781.0</v>
      </c>
      <c r="M806" s="1924">
        <v>654.0</v>
      </c>
      <c r="N806" s="1924"/>
      <c r="O806" s="1925"/>
    </row>
    <row r="807">
      <c r="A807" s="1902">
        <v>12.0</v>
      </c>
      <c r="B807" s="1926" t="s">
        <v>5780</v>
      </c>
      <c r="C807" s="1927" t="s">
        <v>5779</v>
      </c>
      <c r="D807" s="1920">
        <v>14.0</v>
      </c>
      <c r="E807" s="1928" t="s">
        <v>233</v>
      </c>
      <c r="F807" s="1920">
        <v>14007.0</v>
      </c>
      <c r="G807" s="1894" t="s">
        <v>7060</v>
      </c>
      <c r="H807" s="1929">
        <v>-31.85480995</v>
      </c>
      <c r="I807" s="1929">
        <v>-64.37827718</v>
      </c>
      <c r="J807" s="1923">
        <v>1.400712E7</v>
      </c>
      <c r="K807" s="1930" t="s">
        <v>9012</v>
      </c>
      <c r="L807" s="1929">
        <v>776.0</v>
      </c>
      <c r="M807" s="1931">
        <v>688.0</v>
      </c>
      <c r="N807" s="1931"/>
      <c r="O807" s="1932"/>
    </row>
    <row r="808">
      <c r="A808" s="1902">
        <v>12.0</v>
      </c>
      <c r="B808" s="1918" t="s">
        <v>5780</v>
      </c>
      <c r="C808" s="1919" t="s">
        <v>5779</v>
      </c>
      <c r="D808" s="1920">
        <v>14.0</v>
      </c>
      <c r="E808" s="1921" t="s">
        <v>233</v>
      </c>
      <c r="F808" s="1920">
        <v>14007.0</v>
      </c>
      <c r="G808" s="1895" t="s">
        <v>7060</v>
      </c>
      <c r="H808" s="1922">
        <v>-31.9197335</v>
      </c>
      <c r="I808" s="1922">
        <v>-64.57711909</v>
      </c>
      <c r="J808" s="1923">
        <v>1.400713E7</v>
      </c>
      <c r="K808" s="1892" t="s">
        <v>9013</v>
      </c>
      <c r="L808" s="1922">
        <v>804.0</v>
      </c>
      <c r="M808" s="1924">
        <v>700.0</v>
      </c>
      <c r="N808" s="1924"/>
      <c r="O808" s="1925"/>
    </row>
    <row r="809">
      <c r="A809" s="1902">
        <v>12.0</v>
      </c>
      <c r="B809" s="1926" t="s">
        <v>5780</v>
      </c>
      <c r="C809" s="1927" t="s">
        <v>5779</v>
      </c>
      <c r="D809" s="1920">
        <v>14.0</v>
      </c>
      <c r="E809" s="1928" t="s">
        <v>233</v>
      </c>
      <c r="F809" s="1920">
        <v>14007.0</v>
      </c>
      <c r="G809" s="1894" t="s">
        <v>7060</v>
      </c>
      <c r="H809" s="1929">
        <v>-32.3184723</v>
      </c>
      <c r="I809" s="1929">
        <v>-64.74700236</v>
      </c>
      <c r="J809" s="1923">
        <v>1.400714E7</v>
      </c>
      <c r="K809" s="1930" t="s">
        <v>9014</v>
      </c>
      <c r="L809" s="1929">
        <v>832.0</v>
      </c>
      <c r="M809" s="1931">
        <v>694.0</v>
      </c>
      <c r="N809" s="1931"/>
      <c r="O809" s="1932"/>
    </row>
    <row r="810">
      <c r="A810" s="1902">
        <v>12.0</v>
      </c>
      <c r="B810" s="1918" t="s">
        <v>5780</v>
      </c>
      <c r="C810" s="1919" t="s">
        <v>5779</v>
      </c>
      <c r="D810" s="1920">
        <v>14.0</v>
      </c>
      <c r="E810" s="1921" t="s">
        <v>233</v>
      </c>
      <c r="F810" s="1920">
        <v>14007.0</v>
      </c>
      <c r="G810" s="1895" t="s">
        <v>7060</v>
      </c>
      <c r="H810" s="1922">
        <v>-32.10058382</v>
      </c>
      <c r="I810" s="1922">
        <v>-64.46932145</v>
      </c>
      <c r="J810" s="1923">
        <v>1.4007163E7</v>
      </c>
      <c r="K810" s="1892" t="s">
        <v>9015</v>
      </c>
      <c r="L810" s="1922">
        <v>791.0</v>
      </c>
      <c r="M810" s="1924">
        <v>682.0</v>
      </c>
      <c r="N810" s="1924"/>
      <c r="O810" s="1925"/>
    </row>
    <row r="811">
      <c r="A811" s="1902">
        <v>12.0</v>
      </c>
      <c r="B811" s="1926" t="s">
        <v>5780</v>
      </c>
      <c r="C811" s="1927" t="s">
        <v>5779</v>
      </c>
      <c r="D811" s="1920">
        <v>14.0</v>
      </c>
      <c r="E811" s="1928" t="s">
        <v>233</v>
      </c>
      <c r="F811" s="1920">
        <v>14007.0</v>
      </c>
      <c r="G811" s="1894" t="s">
        <v>7060</v>
      </c>
      <c r="H811" s="1929">
        <v>-32.02926346</v>
      </c>
      <c r="I811" s="1929">
        <v>-64.4667171</v>
      </c>
      <c r="J811" s="1923">
        <v>1.400716E7</v>
      </c>
      <c r="K811" s="1930" t="s">
        <v>9016</v>
      </c>
      <c r="L811" s="1929">
        <v>803.0</v>
      </c>
      <c r="M811" s="1931">
        <v>686.0</v>
      </c>
      <c r="N811" s="1931"/>
      <c r="O811" s="1932"/>
    </row>
    <row r="812">
      <c r="A812" s="1902">
        <v>12.0</v>
      </c>
      <c r="B812" s="1918" t="s">
        <v>5780</v>
      </c>
      <c r="C812" s="1919" t="s">
        <v>5779</v>
      </c>
      <c r="D812" s="1920">
        <v>14.0</v>
      </c>
      <c r="E812" s="1921" t="s">
        <v>233</v>
      </c>
      <c r="F812" s="1920">
        <v>14007.0</v>
      </c>
      <c r="G812" s="1895" t="s">
        <v>7060</v>
      </c>
      <c r="H812" s="1922">
        <v>-32.41208706</v>
      </c>
      <c r="I812" s="1922">
        <v>-64.49789968</v>
      </c>
      <c r="J812" s="1923">
        <v>1.4007165E7</v>
      </c>
      <c r="K812" s="1892" t="s">
        <v>9017</v>
      </c>
      <c r="L812" s="1922">
        <v>770.0</v>
      </c>
      <c r="M812" s="1924">
        <v>668.0</v>
      </c>
      <c r="N812" s="1924"/>
      <c r="O812" s="1925"/>
    </row>
    <row r="813">
      <c r="A813" s="1902">
        <v>12.0</v>
      </c>
      <c r="B813" s="1926" t="s">
        <v>5780</v>
      </c>
      <c r="C813" s="1927" t="s">
        <v>5779</v>
      </c>
      <c r="D813" s="1920">
        <v>14.0</v>
      </c>
      <c r="E813" s="1928" t="s">
        <v>233</v>
      </c>
      <c r="F813" s="1920">
        <v>14007.0</v>
      </c>
      <c r="G813" s="1894" t="s">
        <v>7060</v>
      </c>
      <c r="H813" s="1929">
        <v>-31.88397411</v>
      </c>
      <c r="I813" s="1929">
        <v>-64.54872718</v>
      </c>
      <c r="J813" s="1923">
        <v>1.4007167E7</v>
      </c>
      <c r="K813" s="1930" t="s">
        <v>9018</v>
      </c>
      <c r="L813" s="1929">
        <v>797.0</v>
      </c>
      <c r="M813" s="1931">
        <v>701.0</v>
      </c>
      <c r="N813" s="1931"/>
      <c r="O813" s="1932"/>
    </row>
    <row r="814">
      <c r="A814" s="1902">
        <v>12.0</v>
      </c>
      <c r="B814" s="1918" t="s">
        <v>5780</v>
      </c>
      <c r="C814" s="1919" t="s">
        <v>5779</v>
      </c>
      <c r="D814" s="1920">
        <v>14.0</v>
      </c>
      <c r="E814" s="1921" t="s">
        <v>233</v>
      </c>
      <c r="F814" s="1920">
        <v>14007.0</v>
      </c>
      <c r="G814" s="1895" t="s">
        <v>7060</v>
      </c>
      <c r="H814" s="1922">
        <v>-32.52751531</v>
      </c>
      <c r="I814" s="1922">
        <v>-64.586475</v>
      </c>
      <c r="J814" s="1923">
        <v>1.400717E7</v>
      </c>
      <c r="K814" s="1892" t="s">
        <v>9019</v>
      </c>
      <c r="L814" s="1922">
        <v>765.0</v>
      </c>
      <c r="M814" s="1924">
        <v>669.0</v>
      </c>
      <c r="N814" s="1924"/>
      <c r="O814" s="1925"/>
    </row>
    <row r="815">
      <c r="A815" s="1902">
        <v>12.0</v>
      </c>
      <c r="B815" s="1926" t="s">
        <v>5780</v>
      </c>
      <c r="C815" s="1927" t="s">
        <v>5779</v>
      </c>
      <c r="D815" s="1920">
        <v>14.0</v>
      </c>
      <c r="E815" s="1928" t="s">
        <v>233</v>
      </c>
      <c r="F815" s="1920">
        <v>14007.0</v>
      </c>
      <c r="G815" s="1894" t="s">
        <v>7060</v>
      </c>
      <c r="H815" s="1929">
        <v>-31.97765192</v>
      </c>
      <c r="I815" s="1929">
        <v>-64.375574</v>
      </c>
      <c r="J815" s="1923">
        <v>1.400718E7</v>
      </c>
      <c r="K815" s="1930" t="s">
        <v>9020</v>
      </c>
      <c r="L815" s="1929">
        <v>784.0</v>
      </c>
      <c r="M815" s="1931">
        <v>680.0</v>
      </c>
      <c r="N815" s="1931"/>
      <c r="O815" s="1932"/>
    </row>
    <row r="816">
      <c r="A816" s="1902">
        <v>12.0</v>
      </c>
      <c r="B816" s="1918" t="s">
        <v>5780</v>
      </c>
      <c r="C816" s="1919" t="s">
        <v>5779</v>
      </c>
      <c r="D816" s="1920">
        <v>14.0</v>
      </c>
      <c r="E816" s="1921" t="s">
        <v>233</v>
      </c>
      <c r="F816" s="1920">
        <v>14007.0</v>
      </c>
      <c r="G816" s="1895" t="s">
        <v>7060</v>
      </c>
      <c r="H816" s="1922">
        <v>-32.16593855</v>
      </c>
      <c r="I816" s="1922">
        <v>-64.5178598</v>
      </c>
      <c r="J816" s="1923">
        <v>1.400719E7</v>
      </c>
      <c r="K816" s="1892" t="s">
        <v>9021</v>
      </c>
      <c r="L816" s="1922">
        <v>798.0</v>
      </c>
      <c r="M816" s="1924">
        <v>683.0</v>
      </c>
      <c r="N816" s="1924"/>
      <c r="O816" s="1925"/>
    </row>
    <row r="817">
      <c r="A817" s="1902">
        <v>12.0</v>
      </c>
      <c r="B817" s="1926" t="s">
        <v>5780</v>
      </c>
      <c r="C817" s="1927" t="s">
        <v>5779</v>
      </c>
      <c r="D817" s="1920">
        <v>14.0</v>
      </c>
      <c r="E817" s="1928" t="s">
        <v>233</v>
      </c>
      <c r="F817" s="1920">
        <v>14007.0</v>
      </c>
      <c r="G817" s="1894" t="s">
        <v>7060</v>
      </c>
      <c r="H817" s="1929">
        <v>-32.12853662</v>
      </c>
      <c r="I817" s="1929">
        <v>-64.52101621</v>
      </c>
      <c r="J817" s="1923">
        <v>1.4007191E7</v>
      </c>
      <c r="K817" s="1930" t="s">
        <v>9022</v>
      </c>
      <c r="L817" s="1929">
        <v>802.0</v>
      </c>
      <c r="M817" s="1931">
        <v>684.0</v>
      </c>
      <c r="N817" s="1931"/>
      <c r="O817" s="1932"/>
    </row>
    <row r="818">
      <c r="A818" s="1902">
        <v>12.0</v>
      </c>
      <c r="B818" s="1918" t="s">
        <v>5780</v>
      </c>
      <c r="C818" s="1919" t="s">
        <v>5779</v>
      </c>
      <c r="D818" s="1920">
        <v>14.0</v>
      </c>
      <c r="E818" s="1921" t="s">
        <v>233</v>
      </c>
      <c r="F818" s="1920">
        <v>14007.0</v>
      </c>
      <c r="G818" s="1895" t="s">
        <v>7060</v>
      </c>
      <c r="H818" s="1922">
        <v>-32.06942783</v>
      </c>
      <c r="I818" s="1922">
        <v>-64.53913211</v>
      </c>
      <c r="J818" s="1923">
        <v>1.400721E7</v>
      </c>
      <c r="K818" s="1892" t="s">
        <v>9023</v>
      </c>
      <c r="L818" s="1922">
        <v>807.0</v>
      </c>
      <c r="M818" s="1924">
        <v>689.0</v>
      </c>
      <c r="N818" s="1924"/>
      <c r="O818" s="1925"/>
    </row>
    <row r="819">
      <c r="A819" s="1902">
        <v>12.0</v>
      </c>
      <c r="B819" s="1926" t="s">
        <v>5780</v>
      </c>
      <c r="C819" s="1927" t="s">
        <v>5779</v>
      </c>
      <c r="D819" s="1920">
        <v>14.0</v>
      </c>
      <c r="E819" s="1928" t="s">
        <v>233</v>
      </c>
      <c r="F819" s="1920">
        <v>14007.0</v>
      </c>
      <c r="G819" s="1894" t="s">
        <v>7060</v>
      </c>
      <c r="H819" s="1929">
        <v>-32.16509789</v>
      </c>
      <c r="I819" s="1929">
        <v>-64.37963062</v>
      </c>
      <c r="J819" s="1923">
        <v>1.400722E7</v>
      </c>
      <c r="K819" s="1930" t="s">
        <v>9024</v>
      </c>
      <c r="L819" s="1929">
        <v>787.0</v>
      </c>
      <c r="M819" s="1931">
        <v>671.0</v>
      </c>
      <c r="N819" s="1931"/>
      <c r="O819" s="1932"/>
    </row>
    <row r="820">
      <c r="A820" s="1902">
        <v>12.0</v>
      </c>
      <c r="B820" s="1918" t="s">
        <v>5780</v>
      </c>
      <c r="C820" s="1919" t="s">
        <v>5779</v>
      </c>
      <c r="D820" s="1920">
        <v>14.0</v>
      </c>
      <c r="E820" s="1921" t="s">
        <v>233</v>
      </c>
      <c r="F820" s="1920">
        <v>14007.0</v>
      </c>
      <c r="G820" s="1895" t="s">
        <v>7060</v>
      </c>
      <c r="H820" s="1922">
        <v>-31.86938484</v>
      </c>
      <c r="I820" s="1922">
        <v>-64.5316021</v>
      </c>
      <c r="J820" s="1923">
        <v>1.400723E7</v>
      </c>
      <c r="K820" s="1892" t="s">
        <v>9025</v>
      </c>
      <c r="L820" s="1922">
        <v>791.0</v>
      </c>
      <c r="M820" s="1924">
        <v>699.0</v>
      </c>
      <c r="N820" s="1924"/>
      <c r="O820" s="1925"/>
    </row>
    <row r="821">
      <c r="A821" s="1902">
        <v>12.0</v>
      </c>
      <c r="B821" s="1926" t="s">
        <v>5780</v>
      </c>
      <c r="C821" s="1927" t="s">
        <v>5779</v>
      </c>
      <c r="D821" s="1920">
        <v>14.0</v>
      </c>
      <c r="E821" s="1928" t="s">
        <v>233</v>
      </c>
      <c r="F821" s="1920">
        <v>14007.0</v>
      </c>
      <c r="G821" s="1894" t="s">
        <v>7060</v>
      </c>
      <c r="H821" s="1929">
        <v>-32.19480609</v>
      </c>
      <c r="I821" s="1929">
        <v>-64.31430304</v>
      </c>
      <c r="J821" s="1923">
        <v>1.4007235E7</v>
      </c>
      <c r="K821" s="1930" t="s">
        <v>9026</v>
      </c>
      <c r="L821" s="1929">
        <v>769.0</v>
      </c>
      <c r="M821" s="1931">
        <v>663.0</v>
      </c>
      <c r="N821" s="1931"/>
      <c r="O821" s="1932"/>
    </row>
    <row r="822">
      <c r="A822" s="1902">
        <v>12.0</v>
      </c>
      <c r="B822" s="1918" t="s">
        <v>5780</v>
      </c>
      <c r="C822" s="1919" t="s">
        <v>5779</v>
      </c>
      <c r="D822" s="1920">
        <v>14.0</v>
      </c>
      <c r="E822" s="1921" t="s">
        <v>233</v>
      </c>
      <c r="F822" s="1920">
        <v>14007.0</v>
      </c>
      <c r="G822" s="1895" t="s">
        <v>7060</v>
      </c>
      <c r="H822" s="1922">
        <v>-31.95668145</v>
      </c>
      <c r="I822" s="1922">
        <v>-64.81378841</v>
      </c>
      <c r="J822" s="1923">
        <v>1.400724E7</v>
      </c>
      <c r="K822" s="1892" t="s">
        <v>9027</v>
      </c>
      <c r="L822" s="1922">
        <v>837.0</v>
      </c>
      <c r="M822" s="1924">
        <v>718.0</v>
      </c>
      <c r="N822" s="1924"/>
      <c r="O822" s="1925"/>
    </row>
    <row r="823">
      <c r="A823" s="1902">
        <v>12.0</v>
      </c>
      <c r="B823" s="1926" t="s">
        <v>5780</v>
      </c>
      <c r="C823" s="1927" t="s">
        <v>5779</v>
      </c>
      <c r="D823" s="1920">
        <v>14.0</v>
      </c>
      <c r="E823" s="1928" t="s">
        <v>233</v>
      </c>
      <c r="F823" s="1920">
        <v>14007.0</v>
      </c>
      <c r="G823" s="1894" t="s">
        <v>7060</v>
      </c>
      <c r="H823" s="1929">
        <v>-32.18600822</v>
      </c>
      <c r="I823" s="1929">
        <v>-64.56765922</v>
      </c>
      <c r="J823" s="1923">
        <v>1.400725E7</v>
      </c>
      <c r="K823" s="1930" t="s">
        <v>9028</v>
      </c>
      <c r="L823" s="1929">
        <v>805.0</v>
      </c>
      <c r="M823" s="1931">
        <v>686.0</v>
      </c>
      <c r="N823" s="1931"/>
      <c r="O823" s="1932"/>
    </row>
    <row r="824">
      <c r="A824" s="1902">
        <v>12.0</v>
      </c>
      <c r="B824" s="1918" t="s">
        <v>5780</v>
      </c>
      <c r="C824" s="1919" t="s">
        <v>5779</v>
      </c>
      <c r="D824" s="1920">
        <v>14.0</v>
      </c>
      <c r="E824" s="1921" t="s">
        <v>233</v>
      </c>
      <c r="F824" s="1920">
        <v>14007.0</v>
      </c>
      <c r="G824" s="1895" t="s">
        <v>7060</v>
      </c>
      <c r="H824" s="1922">
        <v>-31.91135827</v>
      </c>
      <c r="I824" s="1922">
        <v>-64.7245598</v>
      </c>
      <c r="J824" s="1923">
        <v>1.400726E7</v>
      </c>
      <c r="K824" s="1892" t="s">
        <v>9029</v>
      </c>
      <c r="L824" s="1922">
        <v>831.0</v>
      </c>
      <c r="M824" s="1924">
        <v>713.0</v>
      </c>
      <c r="N824" s="1924"/>
      <c r="O824" s="1925"/>
    </row>
    <row r="825">
      <c r="A825" s="1902">
        <v>12.0</v>
      </c>
      <c r="B825" s="1926" t="s">
        <v>5780</v>
      </c>
      <c r="C825" s="1927" t="s">
        <v>5779</v>
      </c>
      <c r="D825" s="1920">
        <v>14.0</v>
      </c>
      <c r="E825" s="1928" t="s">
        <v>233</v>
      </c>
      <c r="F825" s="1920">
        <v>14007.0</v>
      </c>
      <c r="G825" s="1894" t="s">
        <v>7060</v>
      </c>
      <c r="H825" s="1929">
        <v>-31.90697977</v>
      </c>
      <c r="I825" s="1929">
        <v>-64.55303947</v>
      </c>
      <c r="J825" s="1923">
        <v>1.400727E7</v>
      </c>
      <c r="K825" s="1930" t="s">
        <v>9030</v>
      </c>
      <c r="L825" s="1929">
        <v>798.0</v>
      </c>
      <c r="M825" s="1931">
        <v>700.0</v>
      </c>
      <c r="N825" s="1931"/>
      <c r="O825" s="1932"/>
    </row>
    <row r="826">
      <c r="A826" s="1902">
        <v>12.0</v>
      </c>
      <c r="B826" s="1918" t="s">
        <v>5780</v>
      </c>
      <c r="C826" s="1919" t="s">
        <v>5779</v>
      </c>
      <c r="D826" s="1920">
        <v>14.0</v>
      </c>
      <c r="E826" s="1921" t="s">
        <v>233</v>
      </c>
      <c r="F826" s="1920">
        <v>14007.0</v>
      </c>
      <c r="G826" s="1895" t="s">
        <v>7060</v>
      </c>
      <c r="H826" s="1922">
        <v>-32.17646352</v>
      </c>
      <c r="I826" s="1922">
        <v>-64.45685598</v>
      </c>
      <c r="J826" s="1923">
        <v>1.400729E7</v>
      </c>
      <c r="K826" s="1892" t="s">
        <v>9031</v>
      </c>
      <c r="L826" s="1922">
        <v>791.0</v>
      </c>
      <c r="M826" s="1924">
        <v>676.0</v>
      </c>
      <c r="N826" s="1924"/>
      <c r="O826" s="1925"/>
    </row>
    <row r="827">
      <c r="A827" s="1902">
        <v>12.0</v>
      </c>
      <c r="B827" s="1926" t="s">
        <v>5780</v>
      </c>
      <c r="C827" s="1927" t="s">
        <v>5779</v>
      </c>
      <c r="D827" s="1920">
        <v>14.0</v>
      </c>
      <c r="E827" s="1928" t="s">
        <v>233</v>
      </c>
      <c r="F827" s="1920">
        <v>14007.0</v>
      </c>
      <c r="G827" s="1894" t="s">
        <v>7060</v>
      </c>
      <c r="H827" s="1929">
        <v>-32.25279862</v>
      </c>
      <c r="I827" s="1929">
        <v>-64.58408223</v>
      </c>
      <c r="J827" s="1923">
        <v>1.40073E7</v>
      </c>
      <c r="K827" s="1930" t="s">
        <v>9032</v>
      </c>
      <c r="L827" s="1929">
        <v>812.0</v>
      </c>
      <c r="M827" s="1931">
        <v>684.0</v>
      </c>
      <c r="N827" s="1931"/>
      <c r="O827" s="1932"/>
    </row>
    <row r="828">
      <c r="A828" s="1902">
        <v>12.0</v>
      </c>
      <c r="B828" s="1918" t="s">
        <v>5780</v>
      </c>
      <c r="C828" s="1919" t="s">
        <v>5779</v>
      </c>
      <c r="D828" s="1920">
        <v>14.0</v>
      </c>
      <c r="E828" s="1921" t="s">
        <v>233</v>
      </c>
      <c r="F828" s="1920">
        <v>14007.0</v>
      </c>
      <c r="G828" s="1895" t="s">
        <v>7060</v>
      </c>
      <c r="H828" s="1922">
        <v>-31.97653665</v>
      </c>
      <c r="I828" s="1922">
        <v>-64.55903746</v>
      </c>
      <c r="J828" s="1923">
        <v>1.400731E7</v>
      </c>
      <c r="K828" s="1892" t="s">
        <v>9033</v>
      </c>
      <c r="L828" s="1922">
        <v>804.0</v>
      </c>
      <c r="M828" s="1924">
        <v>695.0</v>
      </c>
      <c r="N828" s="1924"/>
      <c r="O828" s="1925"/>
    </row>
    <row r="829">
      <c r="A829" s="1902">
        <v>12.0</v>
      </c>
      <c r="B829" s="1926" t="s">
        <v>5780</v>
      </c>
      <c r="C829" s="1927" t="s">
        <v>5779</v>
      </c>
      <c r="D829" s="1920">
        <v>14.0</v>
      </c>
      <c r="E829" s="1928" t="s">
        <v>233</v>
      </c>
      <c r="F829" s="1920">
        <v>14007.0</v>
      </c>
      <c r="G829" s="1894" t="s">
        <v>7060</v>
      </c>
      <c r="H829" s="1929">
        <v>-32.2671899</v>
      </c>
      <c r="I829" s="1929">
        <v>-64.52136057</v>
      </c>
      <c r="J829" s="1923">
        <v>1.400732E7</v>
      </c>
      <c r="K829" s="1930" t="s">
        <v>9034</v>
      </c>
      <c r="L829" s="1929">
        <v>804.0</v>
      </c>
      <c r="M829" s="1931">
        <v>677.0</v>
      </c>
      <c r="N829" s="1931"/>
      <c r="O829" s="1932"/>
    </row>
    <row r="830">
      <c r="A830" s="1902">
        <v>12.0</v>
      </c>
      <c r="B830" s="1918" t="s">
        <v>5780</v>
      </c>
      <c r="C830" s="1919" t="s">
        <v>5779</v>
      </c>
      <c r="D830" s="1920">
        <v>14.0</v>
      </c>
      <c r="E830" s="1921" t="s">
        <v>233</v>
      </c>
      <c r="F830" s="1920">
        <v>14007.0</v>
      </c>
      <c r="G830" s="1895" t="s">
        <v>7060</v>
      </c>
      <c r="H830" s="1922">
        <v>-32.23444946</v>
      </c>
      <c r="I830" s="1922">
        <v>-64.51698067</v>
      </c>
      <c r="J830" s="1923">
        <v>1.400733E7</v>
      </c>
      <c r="K830" s="1892" t="s">
        <v>9035</v>
      </c>
      <c r="L830" s="1922">
        <v>809.0</v>
      </c>
      <c r="M830" s="1924">
        <v>678.0</v>
      </c>
      <c r="N830" s="1924"/>
      <c r="O830" s="1925"/>
    </row>
    <row r="831">
      <c r="A831" s="1902">
        <v>12.0</v>
      </c>
      <c r="B831" s="1926" t="s">
        <v>5780</v>
      </c>
      <c r="C831" s="1927" t="s">
        <v>5779</v>
      </c>
      <c r="D831" s="1920">
        <v>14.0</v>
      </c>
      <c r="E831" s="1928" t="s">
        <v>233</v>
      </c>
      <c r="F831" s="1920">
        <v>14007.0</v>
      </c>
      <c r="G831" s="1894" t="s">
        <v>7060</v>
      </c>
      <c r="H831" s="1929">
        <v>-32.18943174</v>
      </c>
      <c r="I831" s="1929">
        <v>-64.47924808</v>
      </c>
      <c r="J831" s="1923">
        <v>1.400734E7</v>
      </c>
      <c r="K831" s="1930" t="s">
        <v>9036</v>
      </c>
      <c r="L831" s="1929">
        <v>795.0</v>
      </c>
      <c r="M831" s="1931">
        <v>678.0</v>
      </c>
      <c r="N831" s="1931"/>
      <c r="O831" s="1932"/>
    </row>
    <row r="832">
      <c r="A832" s="1902">
        <v>12.0</v>
      </c>
      <c r="B832" s="1918" t="s">
        <v>5780</v>
      </c>
      <c r="C832" s="1919" t="s">
        <v>5779</v>
      </c>
      <c r="D832" s="1920">
        <v>14.0</v>
      </c>
      <c r="E832" s="1921" t="s">
        <v>233</v>
      </c>
      <c r="F832" s="1920">
        <v>14007.0</v>
      </c>
      <c r="G832" s="1895" t="s">
        <v>7060</v>
      </c>
      <c r="H832" s="1922">
        <v>-32.10604397</v>
      </c>
      <c r="I832" s="1922">
        <v>-64.75438877</v>
      </c>
      <c r="J832" s="1923">
        <v>1.400736E7</v>
      </c>
      <c r="K832" s="1892" t="s">
        <v>9037</v>
      </c>
      <c r="L832" s="1922">
        <v>841.0</v>
      </c>
      <c r="M832" s="1924">
        <v>705.0</v>
      </c>
      <c r="N832" s="1924"/>
      <c r="O832" s="1925"/>
    </row>
    <row r="833">
      <c r="A833" s="1902">
        <v>12.0</v>
      </c>
      <c r="B833" s="1926" t="s">
        <v>5780</v>
      </c>
      <c r="C833" s="1927" t="s">
        <v>5779</v>
      </c>
      <c r="D833" s="1920">
        <v>14.0</v>
      </c>
      <c r="E833" s="1928" t="s">
        <v>233</v>
      </c>
      <c r="F833" s="1920">
        <v>14014.0</v>
      </c>
      <c r="G833" s="1894" t="s">
        <v>7052</v>
      </c>
      <c r="H833" s="1929">
        <v>-31.41674189</v>
      </c>
      <c r="I833" s="1929">
        <v>-64.18355478</v>
      </c>
      <c r="J833" s="1923">
        <v>1.401401E7</v>
      </c>
      <c r="K833" s="1930" t="s">
        <v>233</v>
      </c>
      <c r="L833" s="1929">
        <v>744.0</v>
      </c>
      <c r="M833" s="1931">
        <v>700.0</v>
      </c>
      <c r="N833" s="1931"/>
      <c r="O833" s="1932"/>
    </row>
    <row r="834">
      <c r="A834" s="1902">
        <v>12.0</v>
      </c>
      <c r="B834" s="1918" t="s">
        <v>5780</v>
      </c>
      <c r="C834" s="1919" t="s">
        <v>5779</v>
      </c>
      <c r="D834" s="1920">
        <v>14.0</v>
      </c>
      <c r="E834" s="1921" t="s">
        <v>233</v>
      </c>
      <c r="F834" s="1920">
        <v>14021.0</v>
      </c>
      <c r="G834" s="1895" t="s">
        <v>6664</v>
      </c>
      <c r="H834" s="1922">
        <v>-31.06644836</v>
      </c>
      <c r="I834" s="1922">
        <v>-64.30213825</v>
      </c>
      <c r="J834" s="1923">
        <v>1.402101E7</v>
      </c>
      <c r="K834" s="1892" t="s">
        <v>9038</v>
      </c>
      <c r="L834" s="1922">
        <v>783.0</v>
      </c>
      <c r="M834" s="1924">
        <v>731.0</v>
      </c>
      <c r="N834" s="1924"/>
      <c r="O834" s="1925"/>
    </row>
    <row r="835">
      <c r="A835" s="1902">
        <v>12.0</v>
      </c>
      <c r="B835" s="1926" t="s">
        <v>5780</v>
      </c>
      <c r="C835" s="1927" t="s">
        <v>5779</v>
      </c>
      <c r="D835" s="1920">
        <v>14.0</v>
      </c>
      <c r="E835" s="1928" t="s">
        <v>233</v>
      </c>
      <c r="F835" s="1920">
        <v>14021.0</v>
      </c>
      <c r="G835" s="1894" t="s">
        <v>6664</v>
      </c>
      <c r="H835" s="1929">
        <v>-30.95909694</v>
      </c>
      <c r="I835" s="1929">
        <v>-64.2727699</v>
      </c>
      <c r="J835" s="1923">
        <v>1.402102E7</v>
      </c>
      <c r="K835" s="1930" t="s">
        <v>9039</v>
      </c>
      <c r="L835" s="1929">
        <v>809.0</v>
      </c>
      <c r="M835" s="1931">
        <v>737.0</v>
      </c>
      <c r="N835" s="1931"/>
      <c r="O835" s="1932"/>
    </row>
    <row r="836">
      <c r="A836" s="1902">
        <v>12.0</v>
      </c>
      <c r="B836" s="1918" t="s">
        <v>5780</v>
      </c>
      <c r="C836" s="1919" t="s">
        <v>5779</v>
      </c>
      <c r="D836" s="1920">
        <v>14.0</v>
      </c>
      <c r="E836" s="1921" t="s">
        <v>233</v>
      </c>
      <c r="F836" s="1920">
        <v>14021.0</v>
      </c>
      <c r="G836" s="1895" t="s">
        <v>6664</v>
      </c>
      <c r="H836" s="1922">
        <v>-31.02206636</v>
      </c>
      <c r="I836" s="1922">
        <v>-64.06174301</v>
      </c>
      <c r="J836" s="1923">
        <v>1.402105E7</v>
      </c>
      <c r="K836" s="1892" t="s">
        <v>9040</v>
      </c>
      <c r="L836" s="1922">
        <v>789.0</v>
      </c>
      <c r="M836" s="1924">
        <v>716.0</v>
      </c>
      <c r="N836" s="1924"/>
      <c r="O836" s="1925"/>
    </row>
    <row r="837">
      <c r="A837" s="1902">
        <v>12.0</v>
      </c>
      <c r="B837" s="1926" t="s">
        <v>5780</v>
      </c>
      <c r="C837" s="1927" t="s">
        <v>5779</v>
      </c>
      <c r="D837" s="1920">
        <v>14.0</v>
      </c>
      <c r="E837" s="1928" t="s">
        <v>233</v>
      </c>
      <c r="F837" s="1920">
        <v>14021.0</v>
      </c>
      <c r="G837" s="1894" t="s">
        <v>6664</v>
      </c>
      <c r="H837" s="1929">
        <v>-31.23725457</v>
      </c>
      <c r="I837" s="1929">
        <v>-64.0664008</v>
      </c>
      <c r="J837" s="1923">
        <v>1.402106E7</v>
      </c>
      <c r="K837" s="1930" t="s">
        <v>9041</v>
      </c>
      <c r="L837" s="1929">
        <v>763.0</v>
      </c>
      <c r="M837" s="1931">
        <v>702.0</v>
      </c>
      <c r="N837" s="1931"/>
      <c r="O837" s="1932"/>
    </row>
    <row r="838">
      <c r="A838" s="1902">
        <v>12.0</v>
      </c>
      <c r="B838" s="1918" t="s">
        <v>5780</v>
      </c>
      <c r="C838" s="1919" t="s">
        <v>5779</v>
      </c>
      <c r="D838" s="1920">
        <v>14.0</v>
      </c>
      <c r="E838" s="1921" t="s">
        <v>233</v>
      </c>
      <c r="F838" s="1920">
        <v>14021.0</v>
      </c>
      <c r="G838" s="1895" t="s">
        <v>6664</v>
      </c>
      <c r="H838" s="1922">
        <v>-31.02850678</v>
      </c>
      <c r="I838" s="1922">
        <v>-64.01879438</v>
      </c>
      <c r="J838" s="1923">
        <v>1.402107E7</v>
      </c>
      <c r="K838" s="1892" t="s">
        <v>9042</v>
      </c>
      <c r="L838" s="1922">
        <v>795.0</v>
      </c>
      <c r="M838" s="1924">
        <v>714.0</v>
      </c>
      <c r="N838" s="1924"/>
      <c r="O838" s="1925"/>
    </row>
    <row r="839">
      <c r="A839" s="1902">
        <v>12.0</v>
      </c>
      <c r="B839" s="1926" t="s">
        <v>5780</v>
      </c>
      <c r="C839" s="1927" t="s">
        <v>5779</v>
      </c>
      <c r="D839" s="1920">
        <v>14.0</v>
      </c>
      <c r="E839" s="1928" t="s">
        <v>233</v>
      </c>
      <c r="F839" s="1920">
        <v>14021.0</v>
      </c>
      <c r="G839" s="1894" t="s">
        <v>6664</v>
      </c>
      <c r="H839" s="1929">
        <v>-31.08455792</v>
      </c>
      <c r="I839" s="1929">
        <v>-64.30092459</v>
      </c>
      <c r="J839" s="1923">
        <v>1.402111E7</v>
      </c>
      <c r="K839" s="1930" t="s">
        <v>9043</v>
      </c>
      <c r="L839" s="1929">
        <v>781.0</v>
      </c>
      <c r="M839" s="1931">
        <v>730.0</v>
      </c>
      <c r="N839" s="1931"/>
      <c r="O839" s="1932"/>
    </row>
    <row r="840">
      <c r="A840" s="1902">
        <v>12.0</v>
      </c>
      <c r="B840" s="1918" t="s">
        <v>5780</v>
      </c>
      <c r="C840" s="1919" t="s">
        <v>5779</v>
      </c>
      <c r="D840" s="1920">
        <v>14.0</v>
      </c>
      <c r="E840" s="1921" t="s">
        <v>233</v>
      </c>
      <c r="F840" s="1920">
        <v>14021.0</v>
      </c>
      <c r="G840" s="1895" t="s">
        <v>6664</v>
      </c>
      <c r="H840" s="1922">
        <v>-31.25308705</v>
      </c>
      <c r="I840" s="1922">
        <v>-64.24604459</v>
      </c>
      <c r="J840" s="1923">
        <v>1.4021105E7</v>
      </c>
      <c r="K840" s="1892" t="s">
        <v>9044</v>
      </c>
      <c r="L840" s="1922">
        <v>760.0</v>
      </c>
      <c r="M840" s="1924">
        <v>715.0</v>
      </c>
      <c r="N840" s="1924"/>
      <c r="O840" s="1925"/>
    </row>
    <row r="841">
      <c r="A841" s="1902">
        <v>12.0</v>
      </c>
      <c r="B841" s="1926" t="s">
        <v>5780</v>
      </c>
      <c r="C841" s="1927" t="s">
        <v>5779</v>
      </c>
      <c r="D841" s="1920">
        <v>14.0</v>
      </c>
      <c r="E841" s="1928" t="s">
        <v>233</v>
      </c>
      <c r="F841" s="1920">
        <v>14021.0</v>
      </c>
      <c r="G841" s="1894" t="s">
        <v>6664</v>
      </c>
      <c r="H841" s="1929">
        <v>-31.13437595</v>
      </c>
      <c r="I841" s="1929">
        <v>-64.13995812</v>
      </c>
      <c r="J841" s="1923">
        <v>1.402113E7</v>
      </c>
      <c r="K841" s="1930" t="s">
        <v>6989</v>
      </c>
      <c r="L841" s="1929">
        <v>774.0</v>
      </c>
      <c r="M841" s="1931">
        <v>715.0</v>
      </c>
      <c r="N841" s="1931"/>
      <c r="O841" s="1932"/>
    </row>
    <row r="842">
      <c r="A842" s="1902">
        <v>12.0</v>
      </c>
      <c r="B842" s="1918" t="s">
        <v>5780</v>
      </c>
      <c r="C842" s="1919" t="s">
        <v>5779</v>
      </c>
      <c r="D842" s="1920">
        <v>14.0</v>
      </c>
      <c r="E842" s="1921" t="s">
        <v>233</v>
      </c>
      <c r="F842" s="1920">
        <v>14021.0</v>
      </c>
      <c r="G842" s="1895" t="s">
        <v>6664</v>
      </c>
      <c r="H842" s="1922">
        <v>-30.97974019</v>
      </c>
      <c r="I842" s="1922">
        <v>-64.09571226</v>
      </c>
      <c r="J842" s="1923">
        <v>1.402114E7</v>
      </c>
      <c r="K842" s="1892" t="s">
        <v>9045</v>
      </c>
      <c r="L842" s="1922">
        <v>791.0</v>
      </c>
      <c r="M842" s="1924">
        <v>722.0</v>
      </c>
      <c r="N842" s="1924"/>
      <c r="O842" s="1925"/>
    </row>
    <row r="843">
      <c r="A843" s="1902">
        <v>12.0</v>
      </c>
      <c r="B843" s="1926" t="s">
        <v>5780</v>
      </c>
      <c r="C843" s="1927" t="s">
        <v>5779</v>
      </c>
      <c r="D843" s="1920">
        <v>14.0</v>
      </c>
      <c r="E843" s="1928" t="s">
        <v>233</v>
      </c>
      <c r="F843" s="1920">
        <v>14021.0</v>
      </c>
      <c r="G843" s="1894" t="s">
        <v>6664</v>
      </c>
      <c r="H843" s="1929">
        <v>-31.34569504</v>
      </c>
      <c r="I843" s="1929">
        <v>-64.33847475</v>
      </c>
      <c r="J843" s="1923">
        <v>1.402115E7</v>
      </c>
      <c r="K843" s="1930" t="s">
        <v>9046</v>
      </c>
      <c r="L843" s="1929">
        <v>765.0</v>
      </c>
      <c r="M843" s="1931">
        <v>717.0</v>
      </c>
      <c r="N843" s="1931"/>
      <c r="O843" s="1932"/>
    </row>
    <row r="844">
      <c r="A844" s="1902">
        <v>12.0</v>
      </c>
      <c r="B844" s="1918" t="s">
        <v>5780</v>
      </c>
      <c r="C844" s="1919" t="s">
        <v>5779</v>
      </c>
      <c r="D844" s="1920">
        <v>14.0</v>
      </c>
      <c r="E844" s="1921" t="s">
        <v>233</v>
      </c>
      <c r="F844" s="1920">
        <v>14021.0</v>
      </c>
      <c r="G844" s="1895" t="s">
        <v>6664</v>
      </c>
      <c r="H844" s="1922">
        <v>-31.00861487</v>
      </c>
      <c r="I844" s="1922">
        <v>-64.26789169</v>
      </c>
      <c r="J844" s="1923">
        <v>1.402116E7</v>
      </c>
      <c r="K844" s="1892" t="s">
        <v>9047</v>
      </c>
      <c r="L844" s="1922">
        <v>791.0</v>
      </c>
      <c r="M844" s="1924">
        <v>733.0</v>
      </c>
      <c r="N844" s="1924"/>
      <c r="O844" s="1925"/>
    </row>
    <row r="845">
      <c r="A845" s="1902">
        <v>12.0</v>
      </c>
      <c r="B845" s="1926" t="s">
        <v>5780</v>
      </c>
      <c r="C845" s="1927" t="s">
        <v>5779</v>
      </c>
      <c r="D845" s="1920">
        <v>14.0</v>
      </c>
      <c r="E845" s="1928" t="s">
        <v>233</v>
      </c>
      <c r="F845" s="1920">
        <v>14021.0</v>
      </c>
      <c r="G845" s="1894" t="s">
        <v>6664</v>
      </c>
      <c r="H845" s="1929">
        <v>-31.1436099</v>
      </c>
      <c r="I845" s="1929">
        <v>-64.04099344</v>
      </c>
      <c r="J845" s="1923">
        <v>1.402117E7</v>
      </c>
      <c r="K845" s="1930" t="s">
        <v>8898</v>
      </c>
      <c r="L845" s="1929">
        <v>774.0</v>
      </c>
      <c r="M845" s="1931">
        <v>706.0</v>
      </c>
      <c r="N845" s="1931"/>
      <c r="O845" s="1932"/>
    </row>
    <row r="846">
      <c r="A846" s="1902">
        <v>12.0</v>
      </c>
      <c r="B846" s="1918" t="s">
        <v>5780</v>
      </c>
      <c r="C846" s="1919" t="s">
        <v>5779</v>
      </c>
      <c r="D846" s="1920">
        <v>14.0</v>
      </c>
      <c r="E846" s="1921" t="s">
        <v>233</v>
      </c>
      <c r="F846" s="1920">
        <v>14021.0</v>
      </c>
      <c r="G846" s="1895" t="s">
        <v>6664</v>
      </c>
      <c r="H846" s="1922">
        <v>-31.3066322</v>
      </c>
      <c r="I846" s="1922">
        <v>-64.13003242</v>
      </c>
      <c r="J846" s="1923">
        <v>1.4021173E7</v>
      </c>
      <c r="K846" s="1892" t="s">
        <v>9048</v>
      </c>
      <c r="L846" s="1922">
        <v>750.0</v>
      </c>
      <c r="M846" s="1924">
        <v>703.0</v>
      </c>
      <c r="N846" s="1924"/>
      <c r="O846" s="1925"/>
    </row>
    <row r="847">
      <c r="A847" s="1902">
        <v>12.0</v>
      </c>
      <c r="B847" s="1926" t="s">
        <v>5780</v>
      </c>
      <c r="C847" s="1927" t="s">
        <v>5779</v>
      </c>
      <c r="D847" s="1920">
        <v>14.0</v>
      </c>
      <c r="E847" s="1928" t="s">
        <v>233</v>
      </c>
      <c r="F847" s="1920">
        <v>14021.0</v>
      </c>
      <c r="G847" s="1894" t="s">
        <v>6664</v>
      </c>
      <c r="H847" s="1929">
        <v>-31.37429381</v>
      </c>
      <c r="I847" s="1929">
        <v>-64.05373976</v>
      </c>
      <c r="J847" s="1923">
        <v>1.402119E7</v>
      </c>
      <c r="K847" s="1930" t="s">
        <v>7008</v>
      </c>
      <c r="L847" s="1929">
        <v>745.0</v>
      </c>
      <c r="M847" s="1931">
        <v>692.0</v>
      </c>
      <c r="N847" s="1931"/>
      <c r="O847" s="1932"/>
    </row>
    <row r="848">
      <c r="A848" s="1902">
        <v>12.0</v>
      </c>
      <c r="B848" s="1918" t="s">
        <v>5780</v>
      </c>
      <c r="C848" s="1919" t="s">
        <v>5779</v>
      </c>
      <c r="D848" s="1920">
        <v>14.0</v>
      </c>
      <c r="E848" s="1921" t="s">
        <v>233</v>
      </c>
      <c r="F848" s="1920">
        <v>14021.0</v>
      </c>
      <c r="G848" s="1895" t="s">
        <v>6664</v>
      </c>
      <c r="H848" s="1922">
        <v>-31.26519754</v>
      </c>
      <c r="I848" s="1922">
        <v>-64.3037578</v>
      </c>
      <c r="J848" s="1923">
        <v>1.40212E7</v>
      </c>
      <c r="K848" s="1892" t="s">
        <v>9049</v>
      </c>
      <c r="L848" s="1922">
        <v>764.0</v>
      </c>
      <c r="M848" s="1924">
        <v>719.0</v>
      </c>
      <c r="N848" s="1924"/>
      <c r="O848" s="1925"/>
    </row>
    <row r="849">
      <c r="A849" s="1902">
        <v>12.0</v>
      </c>
      <c r="B849" s="1926" t="s">
        <v>5780</v>
      </c>
      <c r="C849" s="1927" t="s">
        <v>5779</v>
      </c>
      <c r="D849" s="1920">
        <v>14.0</v>
      </c>
      <c r="E849" s="1928" t="s">
        <v>233</v>
      </c>
      <c r="F849" s="1920">
        <v>14021.0</v>
      </c>
      <c r="G849" s="1894" t="s">
        <v>6664</v>
      </c>
      <c r="H849" s="1929">
        <v>-31.35511753</v>
      </c>
      <c r="I849" s="1929">
        <v>-64.00292943</v>
      </c>
      <c r="J849" s="1923">
        <v>1.402121E7</v>
      </c>
      <c r="K849" s="1930" t="s">
        <v>9050</v>
      </c>
      <c r="L849" s="1929">
        <v>752.0</v>
      </c>
      <c r="M849" s="1931">
        <v>690.0</v>
      </c>
      <c r="N849" s="1931"/>
      <c r="O849" s="1932"/>
    </row>
    <row r="850">
      <c r="A850" s="1902">
        <v>12.0</v>
      </c>
      <c r="B850" s="1918" t="s">
        <v>5780</v>
      </c>
      <c r="C850" s="1919" t="s">
        <v>5779</v>
      </c>
      <c r="D850" s="1920">
        <v>14.0</v>
      </c>
      <c r="E850" s="1921" t="s">
        <v>233</v>
      </c>
      <c r="F850" s="1920">
        <v>14021.0</v>
      </c>
      <c r="G850" s="1895" t="s">
        <v>6664</v>
      </c>
      <c r="H850" s="1922">
        <v>-31.30757026</v>
      </c>
      <c r="I850" s="1922">
        <v>-64.17633539</v>
      </c>
      <c r="J850" s="1923">
        <v>1.402131E7</v>
      </c>
      <c r="K850" s="1892" t="s">
        <v>9051</v>
      </c>
      <c r="L850" s="1922">
        <v>751.0</v>
      </c>
      <c r="M850" s="1924">
        <v>707.0</v>
      </c>
      <c r="N850" s="1924"/>
      <c r="O850" s="1925"/>
    </row>
    <row r="851">
      <c r="A851" s="1902">
        <v>12.0</v>
      </c>
      <c r="B851" s="1926" t="s">
        <v>5780</v>
      </c>
      <c r="C851" s="1927" t="s">
        <v>5779</v>
      </c>
      <c r="D851" s="1920">
        <v>14.0</v>
      </c>
      <c r="E851" s="1928" t="s">
        <v>233</v>
      </c>
      <c r="F851" s="1920">
        <v>14021.0</v>
      </c>
      <c r="G851" s="1894" t="s">
        <v>6664</v>
      </c>
      <c r="H851" s="1929">
        <v>-31.16891186</v>
      </c>
      <c r="I851" s="1929">
        <v>-64.31741314</v>
      </c>
      <c r="J851" s="1923">
        <v>1.402123E7</v>
      </c>
      <c r="K851" s="1930" t="s">
        <v>9052</v>
      </c>
      <c r="L851" s="1929">
        <v>772.0</v>
      </c>
      <c r="M851" s="1931">
        <v>726.0</v>
      </c>
      <c r="N851" s="1931"/>
      <c r="O851" s="1932"/>
    </row>
    <row r="852">
      <c r="A852" s="1902">
        <v>12.0</v>
      </c>
      <c r="B852" s="1918" t="s">
        <v>5780</v>
      </c>
      <c r="C852" s="1919" t="s">
        <v>5779</v>
      </c>
      <c r="D852" s="1920">
        <v>14.0</v>
      </c>
      <c r="E852" s="1921" t="s">
        <v>233</v>
      </c>
      <c r="F852" s="1920">
        <v>14021.0</v>
      </c>
      <c r="G852" s="1895" t="s">
        <v>6664</v>
      </c>
      <c r="H852" s="1922">
        <v>-31.31560274</v>
      </c>
      <c r="I852" s="1922">
        <v>-64.31283108</v>
      </c>
      <c r="J852" s="1923">
        <v>1.402124E7</v>
      </c>
      <c r="K852" s="1892" t="s">
        <v>9053</v>
      </c>
      <c r="L852" s="1922">
        <v>764.0</v>
      </c>
      <c r="M852" s="1924">
        <v>717.0</v>
      </c>
      <c r="N852" s="1924"/>
      <c r="O852" s="1925"/>
    </row>
    <row r="853">
      <c r="A853" s="1902">
        <v>12.0</v>
      </c>
      <c r="B853" s="1926" t="s">
        <v>5780</v>
      </c>
      <c r="C853" s="1927" t="s">
        <v>5779</v>
      </c>
      <c r="D853" s="1920">
        <v>14.0</v>
      </c>
      <c r="E853" s="1928" t="s">
        <v>233</v>
      </c>
      <c r="F853" s="1920">
        <v>14021.0</v>
      </c>
      <c r="G853" s="1894" t="s">
        <v>6664</v>
      </c>
      <c r="H853" s="1929">
        <v>-31.13624965</v>
      </c>
      <c r="I853" s="1929">
        <v>-64.29652234</v>
      </c>
      <c r="J853" s="1923">
        <v>1.402125E7</v>
      </c>
      <c r="K853" s="1930" t="s">
        <v>9054</v>
      </c>
      <c r="L853" s="1929">
        <v>774.0</v>
      </c>
      <c r="M853" s="1931">
        <v>727.0</v>
      </c>
      <c r="N853" s="1931"/>
      <c r="O853" s="1932"/>
    </row>
    <row r="854">
      <c r="A854" s="1902">
        <v>12.0</v>
      </c>
      <c r="B854" s="1918" t="s">
        <v>5780</v>
      </c>
      <c r="C854" s="1919" t="s">
        <v>5779</v>
      </c>
      <c r="D854" s="1920">
        <v>14.0</v>
      </c>
      <c r="E854" s="1921" t="s">
        <v>233</v>
      </c>
      <c r="F854" s="1920">
        <v>14021.0</v>
      </c>
      <c r="G854" s="1895" t="s">
        <v>6664</v>
      </c>
      <c r="H854" s="1922">
        <v>-31.1244691</v>
      </c>
      <c r="I854" s="1922">
        <v>-63.89183112</v>
      </c>
      <c r="J854" s="1923">
        <v>1.402127E7</v>
      </c>
      <c r="K854" s="1892" t="s">
        <v>9055</v>
      </c>
      <c r="L854" s="1922">
        <v>792.0</v>
      </c>
      <c r="M854" s="1924">
        <v>697.0</v>
      </c>
      <c r="N854" s="1924"/>
      <c r="O854" s="1925"/>
    </row>
    <row r="855">
      <c r="A855" s="1902">
        <v>12.0</v>
      </c>
      <c r="B855" s="1926" t="s">
        <v>5780</v>
      </c>
      <c r="C855" s="1927" t="s">
        <v>5779</v>
      </c>
      <c r="D855" s="1920">
        <v>14.0</v>
      </c>
      <c r="E855" s="1928" t="s">
        <v>233</v>
      </c>
      <c r="F855" s="1920">
        <v>14021.0</v>
      </c>
      <c r="G855" s="1894" t="s">
        <v>6664</v>
      </c>
      <c r="H855" s="1929">
        <v>-31.23364259</v>
      </c>
      <c r="I855" s="1929">
        <v>-64.31678966</v>
      </c>
      <c r="J855" s="1923">
        <v>1.402128E7</v>
      </c>
      <c r="K855" s="1930" t="s">
        <v>9056</v>
      </c>
      <c r="L855" s="1929">
        <v>771.0</v>
      </c>
      <c r="M855" s="1931">
        <v>721.0</v>
      </c>
      <c r="N855" s="1931"/>
      <c r="O855" s="1932"/>
    </row>
    <row r="856">
      <c r="A856" s="1902">
        <v>12.0</v>
      </c>
      <c r="B856" s="1918" t="s">
        <v>5780</v>
      </c>
      <c r="C856" s="1919" t="s">
        <v>5779</v>
      </c>
      <c r="D856" s="1920">
        <v>14.0</v>
      </c>
      <c r="E856" s="1921" t="s">
        <v>233</v>
      </c>
      <c r="F856" s="1920">
        <v>14021.0</v>
      </c>
      <c r="G856" s="1895" t="s">
        <v>6664</v>
      </c>
      <c r="H856" s="1922">
        <v>-31.29358511</v>
      </c>
      <c r="I856" s="1922">
        <v>-64.29764914</v>
      </c>
      <c r="J856" s="1923">
        <v>1.402129E7</v>
      </c>
      <c r="K856" s="1892" t="s">
        <v>9057</v>
      </c>
      <c r="L856" s="1922">
        <v>761.0</v>
      </c>
      <c r="M856" s="1924">
        <v>717.0</v>
      </c>
      <c r="N856" s="1924"/>
      <c r="O856" s="1925"/>
    </row>
    <row r="857">
      <c r="A857" s="1902">
        <v>12.0</v>
      </c>
      <c r="B857" s="1926" t="s">
        <v>5780</v>
      </c>
      <c r="C857" s="1927" t="s">
        <v>5779</v>
      </c>
      <c r="D857" s="1920">
        <v>14.0</v>
      </c>
      <c r="E857" s="1928" t="s">
        <v>233</v>
      </c>
      <c r="F857" s="1920">
        <v>14021.0</v>
      </c>
      <c r="G857" s="1894" t="s">
        <v>6664</v>
      </c>
      <c r="H857" s="1929">
        <v>-31.07044322</v>
      </c>
      <c r="I857" s="1929">
        <v>-64.31656472</v>
      </c>
      <c r="J857" s="1923">
        <v>1.40213E7</v>
      </c>
      <c r="K857" s="1930" t="s">
        <v>9058</v>
      </c>
      <c r="L857" s="1929">
        <v>785.0</v>
      </c>
      <c r="M857" s="1931">
        <v>733.0</v>
      </c>
      <c r="N857" s="1931"/>
      <c r="O857" s="1932"/>
    </row>
    <row r="858">
      <c r="A858" s="1902">
        <v>12.0</v>
      </c>
      <c r="B858" s="1918" t="s">
        <v>5780</v>
      </c>
      <c r="C858" s="1919" t="s">
        <v>5779</v>
      </c>
      <c r="D858" s="1920">
        <v>14.0</v>
      </c>
      <c r="E858" s="1921" t="s">
        <v>233</v>
      </c>
      <c r="F858" s="1920">
        <v>14021.0</v>
      </c>
      <c r="G858" s="1895" t="s">
        <v>6664</v>
      </c>
      <c r="H858" s="1922">
        <v>-31.44352944</v>
      </c>
      <c r="I858" s="1922">
        <v>-63.9963794</v>
      </c>
      <c r="J858" s="1923">
        <v>1.4021075E7</v>
      </c>
      <c r="K858" s="1892" t="s">
        <v>9059</v>
      </c>
      <c r="L858" s="1922">
        <v>747.0</v>
      </c>
      <c r="M858" s="1924">
        <v>684.0</v>
      </c>
      <c r="N858" s="1924"/>
      <c r="O858" s="1925"/>
    </row>
    <row r="859">
      <c r="A859" s="1902">
        <v>12.0</v>
      </c>
      <c r="B859" s="1926" t="s">
        <v>5780</v>
      </c>
      <c r="C859" s="1927" t="s">
        <v>5779</v>
      </c>
      <c r="D859" s="1920">
        <v>14.0</v>
      </c>
      <c r="E859" s="1928" t="s">
        <v>233</v>
      </c>
      <c r="F859" s="1920">
        <v>14021.0</v>
      </c>
      <c r="G859" s="1894" t="s">
        <v>6664</v>
      </c>
      <c r="H859" s="1929">
        <v>-31.25631194</v>
      </c>
      <c r="I859" s="1929">
        <v>-64.16677259</v>
      </c>
      <c r="J859" s="1923">
        <v>1.402132E7</v>
      </c>
      <c r="K859" s="1930" t="s">
        <v>9060</v>
      </c>
      <c r="L859" s="1929">
        <v>763.0</v>
      </c>
      <c r="M859" s="1931">
        <v>708.0</v>
      </c>
      <c r="N859" s="1931"/>
      <c r="O859" s="1932"/>
    </row>
    <row r="860">
      <c r="A860" s="1902">
        <v>12.0</v>
      </c>
      <c r="B860" s="1918" t="s">
        <v>5780</v>
      </c>
      <c r="C860" s="1919" t="s">
        <v>5779</v>
      </c>
      <c r="D860" s="1920">
        <v>14.0</v>
      </c>
      <c r="E860" s="1921" t="s">
        <v>233</v>
      </c>
      <c r="F860" s="1920">
        <v>14028.0</v>
      </c>
      <c r="G860" s="1895" t="s">
        <v>7061</v>
      </c>
      <c r="H860" s="1922">
        <v>-30.54243637</v>
      </c>
      <c r="I860" s="1922">
        <v>-65.03724522</v>
      </c>
      <c r="J860" s="1923">
        <v>1.402801E7</v>
      </c>
      <c r="K860" s="1892" t="s">
        <v>9061</v>
      </c>
      <c r="L860" s="1922">
        <v>910.0</v>
      </c>
      <c r="M860" s="1924">
        <v>822.0</v>
      </c>
      <c r="N860" s="1924"/>
      <c r="O860" s="1925"/>
    </row>
    <row r="861">
      <c r="A861" s="1902">
        <v>12.0</v>
      </c>
      <c r="B861" s="1926" t="s">
        <v>5780</v>
      </c>
      <c r="C861" s="1927" t="s">
        <v>5779</v>
      </c>
      <c r="D861" s="1920">
        <v>14.0</v>
      </c>
      <c r="E861" s="1928" t="s">
        <v>233</v>
      </c>
      <c r="F861" s="1920">
        <v>14028.0</v>
      </c>
      <c r="G861" s="1894" t="s">
        <v>7061</v>
      </c>
      <c r="H861" s="1929">
        <v>-30.79439079</v>
      </c>
      <c r="I861" s="1929">
        <v>-65.05286926</v>
      </c>
      <c r="J861" s="1923">
        <v>1.402802E7</v>
      </c>
      <c r="K861" s="1930" t="s">
        <v>9062</v>
      </c>
      <c r="L861" s="1929">
        <v>908.0</v>
      </c>
      <c r="M861" s="1931">
        <v>807.0</v>
      </c>
      <c r="N861" s="1931"/>
      <c r="O861" s="1932"/>
    </row>
    <row r="862">
      <c r="A862" s="1902">
        <v>12.0</v>
      </c>
      <c r="B862" s="1918" t="s">
        <v>5780</v>
      </c>
      <c r="C862" s="1919" t="s">
        <v>5779</v>
      </c>
      <c r="D862" s="1920">
        <v>14.0</v>
      </c>
      <c r="E862" s="1921" t="s">
        <v>233</v>
      </c>
      <c r="F862" s="1920">
        <v>14028.0</v>
      </c>
      <c r="G862" s="1895" t="s">
        <v>7061</v>
      </c>
      <c r="H862" s="1922">
        <v>-31.12670524</v>
      </c>
      <c r="I862" s="1922">
        <v>-64.73829744</v>
      </c>
      <c r="J862" s="1923">
        <v>1.4028035E7</v>
      </c>
      <c r="K862" s="1892" t="s">
        <v>9063</v>
      </c>
      <c r="L862" s="1922">
        <v>842.0</v>
      </c>
      <c r="M862" s="1924">
        <v>761.0</v>
      </c>
      <c r="N862" s="1924"/>
      <c r="O862" s="1925"/>
    </row>
    <row r="863">
      <c r="A863" s="1902">
        <v>12.0</v>
      </c>
      <c r="B863" s="1926" t="s">
        <v>5780</v>
      </c>
      <c r="C863" s="1927" t="s">
        <v>5779</v>
      </c>
      <c r="D863" s="1920">
        <v>14.0</v>
      </c>
      <c r="E863" s="1928" t="s">
        <v>233</v>
      </c>
      <c r="F863" s="1920">
        <v>14028.0</v>
      </c>
      <c r="G863" s="1894" t="s">
        <v>7061</v>
      </c>
      <c r="H863" s="1929">
        <v>-31.06726338</v>
      </c>
      <c r="I863" s="1929">
        <v>-64.9434385</v>
      </c>
      <c r="J863" s="1923">
        <v>1.402804E7</v>
      </c>
      <c r="K863" s="1930" t="s">
        <v>9064</v>
      </c>
      <c r="L863" s="1929">
        <v>868.0</v>
      </c>
      <c r="M863" s="1931">
        <v>780.0</v>
      </c>
      <c r="N863" s="1931"/>
      <c r="O863" s="1932"/>
    </row>
    <row r="864">
      <c r="A864" s="1902">
        <v>12.0</v>
      </c>
      <c r="B864" s="1918" t="s">
        <v>5780</v>
      </c>
      <c r="C864" s="1919" t="s">
        <v>5779</v>
      </c>
      <c r="D864" s="1920">
        <v>14.0</v>
      </c>
      <c r="E864" s="1921" t="s">
        <v>233</v>
      </c>
      <c r="F864" s="1920">
        <v>14028.0</v>
      </c>
      <c r="G864" s="1895" t="s">
        <v>7061</v>
      </c>
      <c r="H864" s="1922">
        <v>-30.72182891</v>
      </c>
      <c r="I864" s="1922">
        <v>-64.8086158</v>
      </c>
      <c r="J864" s="1923">
        <v>1.402805E7</v>
      </c>
      <c r="K864" s="1892" t="s">
        <v>7061</v>
      </c>
      <c r="L864" s="1922">
        <v>876.0</v>
      </c>
      <c r="M864" s="1924">
        <v>793.0</v>
      </c>
      <c r="N864" s="1924"/>
      <c r="O864" s="1925"/>
    </row>
    <row r="865">
      <c r="A865" s="1902">
        <v>12.0</v>
      </c>
      <c r="B865" s="1926" t="s">
        <v>5780</v>
      </c>
      <c r="C865" s="1927" t="s">
        <v>5779</v>
      </c>
      <c r="D865" s="1920">
        <v>14.0</v>
      </c>
      <c r="E865" s="1928" t="s">
        <v>233</v>
      </c>
      <c r="F865" s="1920">
        <v>14028.0</v>
      </c>
      <c r="G865" s="1894" t="s">
        <v>7061</v>
      </c>
      <c r="H865" s="1929">
        <v>-30.67217175</v>
      </c>
      <c r="I865" s="1929">
        <v>-64.87707384</v>
      </c>
      <c r="J865" s="1923">
        <v>1.402806E7</v>
      </c>
      <c r="K865" s="1930" t="s">
        <v>9065</v>
      </c>
      <c r="L865" s="1929">
        <v>889.0</v>
      </c>
      <c r="M865" s="1931">
        <v>802.0</v>
      </c>
      <c r="N865" s="1931"/>
      <c r="O865" s="1932"/>
    </row>
    <row r="866">
      <c r="A866" s="1902">
        <v>12.0</v>
      </c>
      <c r="B866" s="1918" t="s">
        <v>5780</v>
      </c>
      <c r="C866" s="1919" t="s">
        <v>5779</v>
      </c>
      <c r="D866" s="1920">
        <v>14.0</v>
      </c>
      <c r="E866" s="1921" t="s">
        <v>233</v>
      </c>
      <c r="F866" s="1920">
        <v>14028.0</v>
      </c>
      <c r="G866" s="1895" t="s">
        <v>7061</v>
      </c>
      <c r="H866" s="1922">
        <v>-30.4825703</v>
      </c>
      <c r="I866" s="1922">
        <v>-65.0594328</v>
      </c>
      <c r="J866" s="1923">
        <v>1.402808E7</v>
      </c>
      <c r="K866" s="1892" t="s">
        <v>9066</v>
      </c>
      <c r="L866" s="1922">
        <v>914.0</v>
      </c>
      <c r="M866" s="1924">
        <v>828.0</v>
      </c>
      <c r="N866" s="1924"/>
      <c r="O866" s="1925"/>
    </row>
    <row r="867">
      <c r="A867" s="1902">
        <v>12.0</v>
      </c>
      <c r="B867" s="1926" t="s">
        <v>5780</v>
      </c>
      <c r="C867" s="1927" t="s">
        <v>5779</v>
      </c>
      <c r="D867" s="1920">
        <v>14.0</v>
      </c>
      <c r="E867" s="1928" t="s">
        <v>233</v>
      </c>
      <c r="F867" s="1920">
        <v>14028.0</v>
      </c>
      <c r="G867" s="1894" t="s">
        <v>7061</v>
      </c>
      <c r="H867" s="1929">
        <v>-30.37186475</v>
      </c>
      <c r="I867" s="1929">
        <v>-65.30872861</v>
      </c>
      <c r="J867" s="1923">
        <v>1.40281E7</v>
      </c>
      <c r="K867" s="1930" t="s">
        <v>9067</v>
      </c>
      <c r="L867" s="1929">
        <v>947.0</v>
      </c>
      <c r="M867" s="1931">
        <v>855.0</v>
      </c>
      <c r="N867" s="1931"/>
      <c r="O867" s="1932"/>
    </row>
    <row r="868">
      <c r="A868" s="1902">
        <v>12.0</v>
      </c>
      <c r="B868" s="1918" t="s">
        <v>5780</v>
      </c>
      <c r="C868" s="1919" t="s">
        <v>5779</v>
      </c>
      <c r="D868" s="1920">
        <v>14.0</v>
      </c>
      <c r="E868" s="1921" t="s">
        <v>233</v>
      </c>
      <c r="F868" s="1920">
        <v>14028.0</v>
      </c>
      <c r="G868" s="1895" t="s">
        <v>7061</v>
      </c>
      <c r="H868" s="1922">
        <v>-31.0132363</v>
      </c>
      <c r="I868" s="1922">
        <v>-65.10287584</v>
      </c>
      <c r="J868" s="1923">
        <v>1.402811E7</v>
      </c>
      <c r="K868" s="1892" t="s">
        <v>8962</v>
      </c>
      <c r="L868" s="1922">
        <v>919.0</v>
      </c>
      <c r="M868" s="1924">
        <v>796.0</v>
      </c>
      <c r="N868" s="1924"/>
      <c r="O868" s="1925"/>
    </row>
    <row r="869">
      <c r="A869" s="1902">
        <v>12.0</v>
      </c>
      <c r="B869" s="1926" t="s">
        <v>5780</v>
      </c>
      <c r="C869" s="1927" t="s">
        <v>5779</v>
      </c>
      <c r="D869" s="1920">
        <v>14.0</v>
      </c>
      <c r="E869" s="1928" t="s">
        <v>233</v>
      </c>
      <c r="F869" s="1920">
        <v>14028.0</v>
      </c>
      <c r="G869" s="1894" t="s">
        <v>7061</v>
      </c>
      <c r="H869" s="1929">
        <v>-31.01918459</v>
      </c>
      <c r="I869" s="1929">
        <v>-64.77231277</v>
      </c>
      <c r="J869" s="1923">
        <v>1.402812E7</v>
      </c>
      <c r="K869" s="1930" t="s">
        <v>9068</v>
      </c>
      <c r="L869" s="1929">
        <v>852.0</v>
      </c>
      <c r="M869" s="1931">
        <v>770.0</v>
      </c>
      <c r="N869" s="1931"/>
      <c r="O869" s="1932"/>
    </row>
    <row r="870">
      <c r="A870" s="1902">
        <v>12.0</v>
      </c>
      <c r="B870" s="1918" t="s">
        <v>5780</v>
      </c>
      <c r="C870" s="1919" t="s">
        <v>5779</v>
      </c>
      <c r="D870" s="1920">
        <v>14.0</v>
      </c>
      <c r="E870" s="1921" t="s">
        <v>233</v>
      </c>
      <c r="F870" s="1920">
        <v>14028.0</v>
      </c>
      <c r="G870" s="1895" t="s">
        <v>7061</v>
      </c>
      <c r="H870" s="1922">
        <v>-30.70750724</v>
      </c>
      <c r="I870" s="1922">
        <v>-64.8461132</v>
      </c>
      <c r="J870" s="1923">
        <v>1.402813E7</v>
      </c>
      <c r="K870" s="1892" t="s">
        <v>9069</v>
      </c>
      <c r="L870" s="1922">
        <v>884.0</v>
      </c>
      <c r="M870" s="1924">
        <v>797.0</v>
      </c>
      <c r="N870" s="1924"/>
      <c r="O870" s="1925"/>
    </row>
    <row r="871">
      <c r="A871" s="1902">
        <v>12.0</v>
      </c>
      <c r="B871" s="1926" t="s">
        <v>5780</v>
      </c>
      <c r="C871" s="1927" t="s">
        <v>5779</v>
      </c>
      <c r="D871" s="1920">
        <v>14.0</v>
      </c>
      <c r="E871" s="1928" t="s">
        <v>233</v>
      </c>
      <c r="F871" s="1920">
        <v>14028.0</v>
      </c>
      <c r="G871" s="1894" t="s">
        <v>7061</v>
      </c>
      <c r="H871" s="1929">
        <v>-30.56825296</v>
      </c>
      <c r="I871" s="1929">
        <v>-64.94521256</v>
      </c>
      <c r="J871" s="1923">
        <v>1.402814E7</v>
      </c>
      <c r="K871" s="1930" t="s">
        <v>9070</v>
      </c>
      <c r="L871" s="1929">
        <v>897.0</v>
      </c>
      <c r="M871" s="1931">
        <v>814.0</v>
      </c>
      <c r="N871" s="1931"/>
      <c r="O871" s="1932"/>
    </row>
    <row r="872">
      <c r="A872" s="1902">
        <v>12.0</v>
      </c>
      <c r="B872" s="1918" t="s">
        <v>5780</v>
      </c>
      <c r="C872" s="1919" t="s">
        <v>5779</v>
      </c>
      <c r="D872" s="1920">
        <v>14.0</v>
      </c>
      <c r="E872" s="1921" t="s">
        <v>233</v>
      </c>
      <c r="F872" s="1920">
        <v>14028.0</v>
      </c>
      <c r="G872" s="1895" t="s">
        <v>7061</v>
      </c>
      <c r="H872" s="1922">
        <v>-30.7361875</v>
      </c>
      <c r="I872" s="1922">
        <v>-64.68255872</v>
      </c>
      <c r="J872" s="1923">
        <v>1.4028145E7</v>
      </c>
      <c r="K872" s="1892" t="s">
        <v>9071</v>
      </c>
      <c r="L872" s="1922">
        <v>869.0</v>
      </c>
      <c r="M872" s="1924">
        <v>782.0</v>
      </c>
      <c r="N872" s="1924"/>
      <c r="O872" s="1925"/>
    </row>
    <row r="873">
      <c r="A873" s="1902">
        <v>12.0</v>
      </c>
      <c r="B873" s="1926" t="s">
        <v>5780</v>
      </c>
      <c r="C873" s="1927" t="s">
        <v>5779</v>
      </c>
      <c r="D873" s="1920">
        <v>14.0</v>
      </c>
      <c r="E873" s="1928" t="s">
        <v>233</v>
      </c>
      <c r="F873" s="1920">
        <v>14028.0</v>
      </c>
      <c r="G873" s="1894" t="s">
        <v>7061</v>
      </c>
      <c r="H873" s="1929">
        <v>-30.64414489</v>
      </c>
      <c r="I873" s="1929">
        <v>-64.92782087</v>
      </c>
      <c r="J873" s="1923">
        <v>1.402815E7</v>
      </c>
      <c r="K873" s="1930" t="s">
        <v>9072</v>
      </c>
      <c r="L873" s="1929">
        <v>895.0</v>
      </c>
      <c r="M873" s="1931">
        <v>808.0</v>
      </c>
      <c r="N873" s="1931"/>
      <c r="O873" s="1932"/>
    </row>
    <row r="874">
      <c r="A874" s="1902">
        <v>12.0</v>
      </c>
      <c r="B874" s="1918" t="s">
        <v>5780</v>
      </c>
      <c r="C874" s="1919" t="s">
        <v>5779</v>
      </c>
      <c r="D874" s="1920">
        <v>14.0</v>
      </c>
      <c r="E874" s="1921" t="s">
        <v>233</v>
      </c>
      <c r="F874" s="1920">
        <v>14028.0</v>
      </c>
      <c r="G874" s="1895" t="s">
        <v>7061</v>
      </c>
      <c r="H874" s="1922">
        <v>-30.91513196</v>
      </c>
      <c r="I874" s="1922">
        <v>-64.73331241</v>
      </c>
      <c r="J874" s="1923">
        <v>1.4028155E7</v>
      </c>
      <c r="K874" s="1892" t="s">
        <v>9073</v>
      </c>
      <c r="L874" s="1922">
        <v>861.0</v>
      </c>
      <c r="M874" s="1924">
        <v>774.0</v>
      </c>
      <c r="N874" s="1924"/>
      <c r="O874" s="1925"/>
    </row>
    <row r="875">
      <c r="A875" s="1902">
        <v>12.0</v>
      </c>
      <c r="B875" s="1926" t="s">
        <v>5780</v>
      </c>
      <c r="C875" s="1927" t="s">
        <v>5779</v>
      </c>
      <c r="D875" s="1920">
        <v>14.0</v>
      </c>
      <c r="E875" s="1928" t="s">
        <v>233</v>
      </c>
      <c r="F875" s="1920">
        <v>14028.0</v>
      </c>
      <c r="G875" s="1894" t="s">
        <v>7061</v>
      </c>
      <c r="H875" s="1929">
        <v>-30.76745738</v>
      </c>
      <c r="I875" s="1929">
        <v>-65.1905943</v>
      </c>
      <c r="J875" s="1923">
        <v>1.402816E7</v>
      </c>
      <c r="K875" s="1930" t="s">
        <v>9074</v>
      </c>
      <c r="L875" s="1929">
        <v>920.0</v>
      </c>
      <c r="M875" s="1931">
        <v>819.0</v>
      </c>
      <c r="N875" s="1931"/>
      <c r="O875" s="1932"/>
    </row>
    <row r="876">
      <c r="A876" s="1902">
        <v>12.0</v>
      </c>
      <c r="B876" s="1918" t="s">
        <v>5780</v>
      </c>
      <c r="C876" s="1919" t="s">
        <v>5779</v>
      </c>
      <c r="D876" s="1920">
        <v>14.0</v>
      </c>
      <c r="E876" s="1921" t="s">
        <v>233</v>
      </c>
      <c r="F876" s="1920">
        <v>14028.0</v>
      </c>
      <c r="G876" s="1895" t="s">
        <v>7061</v>
      </c>
      <c r="H876" s="1922">
        <v>-30.78305484</v>
      </c>
      <c r="I876" s="1922">
        <v>-64.63615856</v>
      </c>
      <c r="J876" s="1923">
        <v>1.402817E7</v>
      </c>
      <c r="K876" s="1892" t="s">
        <v>9075</v>
      </c>
      <c r="L876" s="1922">
        <v>877.0</v>
      </c>
      <c r="M876" s="1924">
        <v>776.0</v>
      </c>
      <c r="N876" s="1924"/>
      <c r="O876" s="1925"/>
    </row>
    <row r="877">
      <c r="A877" s="1902">
        <v>12.0</v>
      </c>
      <c r="B877" s="1926" t="s">
        <v>5780</v>
      </c>
      <c r="C877" s="1927" t="s">
        <v>5779</v>
      </c>
      <c r="D877" s="1920">
        <v>14.0</v>
      </c>
      <c r="E877" s="1928" t="s">
        <v>233</v>
      </c>
      <c r="F877" s="1920">
        <v>14028.0</v>
      </c>
      <c r="G877" s="1894" t="s">
        <v>7061</v>
      </c>
      <c r="H877" s="1929">
        <v>-30.7973377</v>
      </c>
      <c r="I877" s="1929">
        <v>-65.19186034</v>
      </c>
      <c r="J877" s="1923">
        <v>1.4028175E7</v>
      </c>
      <c r="K877" s="1930" t="s">
        <v>9076</v>
      </c>
      <c r="L877" s="1929">
        <v>924.0</v>
      </c>
      <c r="M877" s="1931">
        <v>817.0</v>
      </c>
      <c r="N877" s="1931"/>
      <c r="O877" s="1932"/>
    </row>
    <row r="878">
      <c r="A878" s="1902">
        <v>12.0</v>
      </c>
      <c r="B878" s="1918" t="s">
        <v>5780</v>
      </c>
      <c r="C878" s="1919" t="s">
        <v>5779</v>
      </c>
      <c r="D878" s="1920">
        <v>14.0</v>
      </c>
      <c r="E878" s="1921" t="s">
        <v>233</v>
      </c>
      <c r="F878" s="1920">
        <v>14028.0</v>
      </c>
      <c r="G878" s="1895" t="s">
        <v>7061</v>
      </c>
      <c r="H878" s="1922">
        <v>-30.63877898</v>
      </c>
      <c r="I878" s="1922">
        <v>-65.38863006</v>
      </c>
      <c r="J878" s="1923">
        <v>1.402818E7</v>
      </c>
      <c r="K878" s="1892" t="s">
        <v>9077</v>
      </c>
      <c r="L878" s="1922">
        <v>944.0</v>
      </c>
      <c r="M878" s="1924">
        <v>843.0</v>
      </c>
      <c r="N878" s="1924"/>
      <c r="O878" s="1925"/>
    </row>
    <row r="879">
      <c r="A879" s="1902">
        <v>12.0</v>
      </c>
      <c r="B879" s="1926" t="s">
        <v>5780</v>
      </c>
      <c r="C879" s="1927" t="s">
        <v>5779</v>
      </c>
      <c r="D879" s="1920">
        <v>14.0</v>
      </c>
      <c r="E879" s="1928" t="s">
        <v>233</v>
      </c>
      <c r="F879" s="1920">
        <v>14028.0</v>
      </c>
      <c r="G879" s="1894" t="s">
        <v>7061</v>
      </c>
      <c r="H879" s="1929">
        <v>-30.74685863</v>
      </c>
      <c r="I879" s="1929">
        <v>-65.23482016</v>
      </c>
      <c r="J879" s="1923">
        <v>1.402819E7</v>
      </c>
      <c r="K879" s="1930" t="s">
        <v>9078</v>
      </c>
      <c r="L879" s="1929">
        <v>925.0</v>
      </c>
      <c r="M879" s="1931">
        <v>824.0</v>
      </c>
      <c r="N879" s="1931"/>
      <c r="O879" s="1932"/>
    </row>
    <row r="880">
      <c r="A880" s="1902">
        <v>12.0</v>
      </c>
      <c r="B880" s="1918" t="s">
        <v>5780</v>
      </c>
      <c r="C880" s="1919" t="s">
        <v>5779</v>
      </c>
      <c r="D880" s="1920">
        <v>14.0</v>
      </c>
      <c r="E880" s="1921" t="s">
        <v>233</v>
      </c>
      <c r="F880" s="1920">
        <v>14028.0</v>
      </c>
      <c r="G880" s="1895" t="s">
        <v>7061</v>
      </c>
      <c r="H880" s="1922">
        <v>-30.85522236</v>
      </c>
      <c r="I880" s="1922">
        <v>-64.9849379</v>
      </c>
      <c r="J880" s="1923">
        <v>1.40282E7</v>
      </c>
      <c r="K880" s="1892" t="s">
        <v>9079</v>
      </c>
      <c r="L880" s="1922">
        <v>898.0</v>
      </c>
      <c r="M880" s="1924">
        <v>798.0</v>
      </c>
      <c r="N880" s="1924"/>
      <c r="O880" s="1925"/>
    </row>
    <row r="881">
      <c r="A881" s="1902">
        <v>12.0</v>
      </c>
      <c r="B881" s="1926" t="s">
        <v>5780</v>
      </c>
      <c r="C881" s="1927" t="s">
        <v>5779</v>
      </c>
      <c r="D881" s="1920">
        <v>14.0</v>
      </c>
      <c r="E881" s="1928" t="s">
        <v>233</v>
      </c>
      <c r="F881" s="1920">
        <v>14035.0</v>
      </c>
      <c r="G881" s="1894" t="s">
        <v>930</v>
      </c>
      <c r="H881" s="1929">
        <v>-34.7237672</v>
      </c>
      <c r="I881" s="1929">
        <v>-63.5073725</v>
      </c>
      <c r="J881" s="1923">
        <v>1.403503E7</v>
      </c>
      <c r="K881" s="1930" t="s">
        <v>9080</v>
      </c>
      <c r="L881" s="1929">
        <v>594.0</v>
      </c>
      <c r="M881" s="1931">
        <v>510.0</v>
      </c>
      <c r="N881" s="1931"/>
      <c r="O881" s="1932"/>
    </row>
    <row r="882">
      <c r="A882" s="1902">
        <v>12.0</v>
      </c>
      <c r="B882" s="1918" t="s">
        <v>5780</v>
      </c>
      <c r="C882" s="1919" t="s">
        <v>5779</v>
      </c>
      <c r="D882" s="1920">
        <v>14.0</v>
      </c>
      <c r="E882" s="1921" t="s">
        <v>233</v>
      </c>
      <c r="F882" s="1920">
        <v>14035.0</v>
      </c>
      <c r="G882" s="1895" t="s">
        <v>930</v>
      </c>
      <c r="H882" s="1922">
        <v>-34.37608952</v>
      </c>
      <c r="I882" s="1922">
        <v>-64.69219201</v>
      </c>
      <c r="J882" s="1923">
        <v>1.4035015E7</v>
      </c>
      <c r="K882" s="1892" t="s">
        <v>9081</v>
      </c>
      <c r="L882" s="1922">
        <v>696.0</v>
      </c>
      <c r="M882" s="1924">
        <v>621.0</v>
      </c>
      <c r="N882" s="1924"/>
      <c r="O882" s="1925"/>
    </row>
    <row r="883">
      <c r="A883" s="1902">
        <v>12.0</v>
      </c>
      <c r="B883" s="1926" t="s">
        <v>5780</v>
      </c>
      <c r="C883" s="1927" t="s">
        <v>5779</v>
      </c>
      <c r="D883" s="1920">
        <v>14.0</v>
      </c>
      <c r="E883" s="1928" t="s">
        <v>233</v>
      </c>
      <c r="F883" s="1920">
        <v>14035.0</v>
      </c>
      <c r="G883" s="1894" t="s">
        <v>930</v>
      </c>
      <c r="H883" s="1929">
        <v>-34.37890547</v>
      </c>
      <c r="I883" s="1929">
        <v>-64.49706625</v>
      </c>
      <c r="J883" s="1923">
        <v>1.403501E7</v>
      </c>
      <c r="K883" s="1930" t="s">
        <v>9082</v>
      </c>
      <c r="L883" s="1929">
        <v>679.0</v>
      </c>
      <c r="M883" s="1931">
        <v>603.0</v>
      </c>
      <c r="N883" s="1931"/>
      <c r="O883" s="1932"/>
    </row>
    <row r="884">
      <c r="A884" s="1902">
        <v>12.0</v>
      </c>
      <c r="B884" s="1918" t="s">
        <v>5780</v>
      </c>
      <c r="C884" s="1919" t="s">
        <v>5779</v>
      </c>
      <c r="D884" s="1920">
        <v>14.0</v>
      </c>
      <c r="E884" s="1921" t="s">
        <v>233</v>
      </c>
      <c r="F884" s="1920">
        <v>14035.0</v>
      </c>
      <c r="G884" s="1895" t="s">
        <v>930</v>
      </c>
      <c r="H884" s="1922">
        <v>-34.49648262</v>
      </c>
      <c r="I884" s="1922">
        <v>-64.81153329</v>
      </c>
      <c r="J884" s="1923">
        <v>1.403502E7</v>
      </c>
      <c r="K884" s="1892" t="s">
        <v>9083</v>
      </c>
      <c r="L884" s="1922">
        <v>722.0</v>
      </c>
      <c r="M884" s="1924">
        <v>630.0</v>
      </c>
      <c r="N884" s="1924"/>
      <c r="O884" s="1925"/>
    </row>
    <row r="885">
      <c r="A885" s="1902">
        <v>12.0</v>
      </c>
      <c r="B885" s="1926" t="s">
        <v>5780</v>
      </c>
      <c r="C885" s="1927" t="s">
        <v>5779</v>
      </c>
      <c r="D885" s="1920">
        <v>14.0</v>
      </c>
      <c r="E885" s="1928" t="s">
        <v>233</v>
      </c>
      <c r="F885" s="1920">
        <v>14035.0</v>
      </c>
      <c r="G885" s="1894" t="s">
        <v>930</v>
      </c>
      <c r="H885" s="1929">
        <v>-34.84135118</v>
      </c>
      <c r="I885" s="1929">
        <v>-64.37470796</v>
      </c>
      <c r="J885" s="1923">
        <v>1.403504E7</v>
      </c>
      <c r="K885" s="1930" t="s">
        <v>9084</v>
      </c>
      <c r="L885" s="1929">
        <v>654.0</v>
      </c>
      <c r="M885" s="1931">
        <v>588.0</v>
      </c>
      <c r="N885" s="1931"/>
      <c r="O885" s="1932"/>
    </row>
    <row r="886">
      <c r="A886" s="1902">
        <v>12.0</v>
      </c>
      <c r="B886" s="1918" t="s">
        <v>5780</v>
      </c>
      <c r="C886" s="1919" t="s">
        <v>5779</v>
      </c>
      <c r="D886" s="1920">
        <v>14.0</v>
      </c>
      <c r="E886" s="1921" t="s">
        <v>233</v>
      </c>
      <c r="F886" s="1920">
        <v>14035.0</v>
      </c>
      <c r="G886" s="1895" t="s">
        <v>930</v>
      </c>
      <c r="H886" s="1922">
        <v>-34.79073865</v>
      </c>
      <c r="I886" s="1922">
        <v>-63.78046728</v>
      </c>
      <c r="J886" s="1923">
        <v>1.403505E7</v>
      </c>
      <c r="K886" s="1892" t="s">
        <v>9085</v>
      </c>
      <c r="L886" s="1922">
        <v>621.0</v>
      </c>
      <c r="M886" s="1924">
        <v>534.0</v>
      </c>
      <c r="N886" s="1924"/>
      <c r="O886" s="1925"/>
    </row>
    <row r="887">
      <c r="A887" s="1902">
        <v>12.0</v>
      </c>
      <c r="B887" s="1926" t="s">
        <v>5780</v>
      </c>
      <c r="C887" s="1927" t="s">
        <v>5779</v>
      </c>
      <c r="D887" s="1920">
        <v>14.0</v>
      </c>
      <c r="E887" s="1928" t="s">
        <v>233</v>
      </c>
      <c r="F887" s="1920">
        <v>14035.0</v>
      </c>
      <c r="G887" s="1894" t="s">
        <v>930</v>
      </c>
      <c r="H887" s="1929">
        <v>-34.51883033</v>
      </c>
      <c r="I887" s="1929">
        <v>-63.9441473</v>
      </c>
      <c r="J887" s="1923">
        <v>1.403511E7</v>
      </c>
      <c r="K887" s="1930" t="s">
        <v>9086</v>
      </c>
      <c r="L887" s="1929">
        <v>623.0</v>
      </c>
      <c r="M887" s="1931">
        <v>551.0</v>
      </c>
      <c r="N887" s="1931"/>
      <c r="O887" s="1932"/>
    </row>
    <row r="888">
      <c r="A888" s="1902">
        <v>12.0</v>
      </c>
      <c r="B888" s="1918" t="s">
        <v>5780</v>
      </c>
      <c r="C888" s="1919" t="s">
        <v>5779</v>
      </c>
      <c r="D888" s="1920">
        <v>14.0</v>
      </c>
      <c r="E888" s="1921" t="s">
        <v>233</v>
      </c>
      <c r="F888" s="1920">
        <v>14035.0</v>
      </c>
      <c r="G888" s="1895" t="s">
        <v>930</v>
      </c>
      <c r="H888" s="1922">
        <v>-34.48105586</v>
      </c>
      <c r="I888" s="1922">
        <v>-64.1708777</v>
      </c>
      <c r="J888" s="1923">
        <v>1.403506E7</v>
      </c>
      <c r="K888" s="1892" t="s">
        <v>9087</v>
      </c>
      <c r="L888" s="1922">
        <v>645.0</v>
      </c>
      <c r="M888" s="1924">
        <v>573.0</v>
      </c>
      <c r="N888" s="1924"/>
      <c r="O888" s="1925"/>
    </row>
    <row r="889">
      <c r="A889" s="1902">
        <v>12.0</v>
      </c>
      <c r="B889" s="1926" t="s">
        <v>5780</v>
      </c>
      <c r="C889" s="1927" t="s">
        <v>5779</v>
      </c>
      <c r="D889" s="1920">
        <v>14.0</v>
      </c>
      <c r="E889" s="1928" t="s">
        <v>233</v>
      </c>
      <c r="F889" s="1920">
        <v>14035.0</v>
      </c>
      <c r="G889" s="1894" t="s">
        <v>930</v>
      </c>
      <c r="H889" s="1929">
        <v>-34.44029111</v>
      </c>
      <c r="I889" s="1929">
        <v>-64.34167488</v>
      </c>
      <c r="J889" s="1923">
        <v>1.403507E7</v>
      </c>
      <c r="K889" s="1930" t="s">
        <v>9088</v>
      </c>
      <c r="L889" s="1929">
        <v>662.0</v>
      </c>
      <c r="M889" s="1931">
        <v>589.0</v>
      </c>
      <c r="N889" s="1931"/>
      <c r="O889" s="1932"/>
    </row>
    <row r="890">
      <c r="A890" s="1902">
        <v>12.0</v>
      </c>
      <c r="B890" s="1918" t="s">
        <v>5780</v>
      </c>
      <c r="C890" s="1919" t="s">
        <v>5779</v>
      </c>
      <c r="D890" s="1920">
        <v>14.0</v>
      </c>
      <c r="E890" s="1921" t="s">
        <v>233</v>
      </c>
      <c r="F890" s="1920">
        <v>14035.0</v>
      </c>
      <c r="G890" s="1895" t="s">
        <v>930</v>
      </c>
      <c r="H890" s="1922">
        <v>-34.77288278</v>
      </c>
      <c r="I890" s="1922">
        <v>-63.67200836</v>
      </c>
      <c r="J890" s="1923">
        <v>1.403508E7</v>
      </c>
      <c r="K890" s="1892" t="s">
        <v>9089</v>
      </c>
      <c r="L890" s="1922">
        <v>610.0</v>
      </c>
      <c r="M890" s="1924">
        <v>524.0</v>
      </c>
      <c r="N890" s="1924"/>
      <c r="O890" s="1925"/>
    </row>
    <row r="891">
      <c r="A891" s="1902">
        <v>12.0</v>
      </c>
      <c r="B891" s="1926" t="s">
        <v>5780</v>
      </c>
      <c r="C891" s="1927" t="s">
        <v>5779</v>
      </c>
      <c r="D891" s="1920">
        <v>14.0</v>
      </c>
      <c r="E891" s="1928" t="s">
        <v>233</v>
      </c>
      <c r="F891" s="1920">
        <v>14035.0</v>
      </c>
      <c r="G891" s="1894" t="s">
        <v>930</v>
      </c>
      <c r="H891" s="1929">
        <v>-34.83807115</v>
      </c>
      <c r="I891" s="1929">
        <v>-63.91662349</v>
      </c>
      <c r="J891" s="1923">
        <v>1.403509E7</v>
      </c>
      <c r="K891" s="1930" t="s">
        <v>9090</v>
      </c>
      <c r="L891" s="1929">
        <v>636.0</v>
      </c>
      <c r="M891" s="1931">
        <v>545.0</v>
      </c>
      <c r="N891" s="1931"/>
      <c r="O891" s="1932"/>
    </row>
    <row r="892">
      <c r="A892" s="1902">
        <v>12.0</v>
      </c>
      <c r="B892" s="1918" t="s">
        <v>5780</v>
      </c>
      <c r="C892" s="1919" t="s">
        <v>5779</v>
      </c>
      <c r="D892" s="1920">
        <v>14.0</v>
      </c>
      <c r="E892" s="1921" t="s">
        <v>233</v>
      </c>
      <c r="F892" s="1920">
        <v>14035.0</v>
      </c>
      <c r="G892" s="1895" t="s">
        <v>930</v>
      </c>
      <c r="H892" s="1922">
        <v>-34.84254098</v>
      </c>
      <c r="I892" s="1922">
        <v>-64.09827913</v>
      </c>
      <c r="J892" s="1923">
        <v>1.40351E7</v>
      </c>
      <c r="K892" s="1892" t="s">
        <v>9091</v>
      </c>
      <c r="L892" s="1922">
        <v>653.0</v>
      </c>
      <c r="M892" s="1924">
        <v>562.0</v>
      </c>
      <c r="N892" s="1924"/>
      <c r="O892" s="1925"/>
    </row>
    <row r="893">
      <c r="A893" s="1902">
        <v>12.0</v>
      </c>
      <c r="B893" s="1926" t="s">
        <v>5780</v>
      </c>
      <c r="C893" s="1927" t="s">
        <v>5779</v>
      </c>
      <c r="D893" s="1920">
        <v>14.0</v>
      </c>
      <c r="E893" s="1928" t="s">
        <v>233</v>
      </c>
      <c r="F893" s="1920">
        <v>14035.0</v>
      </c>
      <c r="G893" s="1894" t="s">
        <v>930</v>
      </c>
      <c r="H893" s="1929">
        <v>-34.84048158</v>
      </c>
      <c r="I893" s="1929">
        <v>-64.58707206</v>
      </c>
      <c r="J893" s="1923">
        <v>1.403512E7</v>
      </c>
      <c r="K893" s="1930" t="s">
        <v>9092</v>
      </c>
      <c r="L893" s="1929">
        <v>674.0</v>
      </c>
      <c r="M893" s="1931">
        <v>606.0</v>
      </c>
      <c r="N893" s="1931"/>
      <c r="O893" s="1932"/>
    </row>
    <row r="894">
      <c r="A894" s="1902">
        <v>12.0</v>
      </c>
      <c r="B894" s="1918" t="s">
        <v>5780</v>
      </c>
      <c r="C894" s="1919" t="s">
        <v>5779</v>
      </c>
      <c r="D894" s="1920">
        <v>14.0</v>
      </c>
      <c r="E894" s="1921" t="s">
        <v>233</v>
      </c>
      <c r="F894" s="1920">
        <v>14035.0</v>
      </c>
      <c r="G894" s="1895" t="s">
        <v>930</v>
      </c>
      <c r="H894" s="1922">
        <v>-34.12282987</v>
      </c>
      <c r="I894" s="1922">
        <v>-64.72518822</v>
      </c>
      <c r="J894" s="1923">
        <v>1.403513E7</v>
      </c>
      <c r="K894" s="1892" t="s">
        <v>9093</v>
      </c>
      <c r="L894" s="1922">
        <v>689.0</v>
      </c>
      <c r="M894" s="1924">
        <v>628.0</v>
      </c>
      <c r="N894" s="1924"/>
      <c r="O894" s="1925"/>
    </row>
    <row r="895">
      <c r="A895" s="1902">
        <v>12.0</v>
      </c>
      <c r="B895" s="1926" t="s">
        <v>5780</v>
      </c>
      <c r="C895" s="1927" t="s">
        <v>5779</v>
      </c>
      <c r="D895" s="1920">
        <v>14.0</v>
      </c>
      <c r="E895" s="1928" t="s">
        <v>233</v>
      </c>
      <c r="F895" s="1920">
        <v>14035.0</v>
      </c>
      <c r="G895" s="1894" t="s">
        <v>930</v>
      </c>
      <c r="H895" s="1929">
        <v>-34.34140752</v>
      </c>
      <c r="I895" s="1929">
        <v>-64.92076788</v>
      </c>
      <c r="J895" s="1923">
        <v>1.403514E7</v>
      </c>
      <c r="K895" s="1930" t="s">
        <v>9094</v>
      </c>
      <c r="L895" s="1929">
        <v>723.0</v>
      </c>
      <c r="M895" s="1931">
        <v>642.0</v>
      </c>
      <c r="N895" s="1931"/>
      <c r="O895" s="1932"/>
    </row>
    <row r="896">
      <c r="A896" s="1902">
        <v>12.0</v>
      </c>
      <c r="B896" s="1918" t="s">
        <v>5780</v>
      </c>
      <c r="C896" s="1919" t="s">
        <v>5779</v>
      </c>
      <c r="D896" s="1920">
        <v>14.0</v>
      </c>
      <c r="E896" s="1921" t="s">
        <v>233</v>
      </c>
      <c r="F896" s="1920">
        <v>14042.0</v>
      </c>
      <c r="G896" s="1895" t="s">
        <v>6993</v>
      </c>
      <c r="H896" s="1922">
        <v>-32.20122552</v>
      </c>
      <c r="I896" s="1922">
        <v>-63.16495143</v>
      </c>
      <c r="J896" s="1923">
        <v>1.404201E7</v>
      </c>
      <c r="K896" s="1892" t="s">
        <v>9095</v>
      </c>
      <c r="L896" s="1922">
        <v>620.0</v>
      </c>
      <c r="M896" s="1924">
        <v>571.0</v>
      </c>
      <c r="N896" s="1924"/>
      <c r="O896" s="1925"/>
    </row>
    <row r="897">
      <c r="A897" s="1902">
        <v>12.0</v>
      </c>
      <c r="B897" s="1926" t="s">
        <v>5780</v>
      </c>
      <c r="C897" s="1927" t="s">
        <v>5779</v>
      </c>
      <c r="D897" s="1920">
        <v>14.0</v>
      </c>
      <c r="E897" s="1928" t="s">
        <v>233</v>
      </c>
      <c r="F897" s="1920">
        <v>14042.0</v>
      </c>
      <c r="G897" s="1894" t="s">
        <v>6993</v>
      </c>
      <c r="H897" s="1929">
        <v>-32.48948237</v>
      </c>
      <c r="I897" s="1929">
        <v>-63.40236514</v>
      </c>
      <c r="J897" s="1923">
        <v>1.404202E7</v>
      </c>
      <c r="K897" s="1930" t="s">
        <v>9096</v>
      </c>
      <c r="L897" s="1929">
        <v>619.0</v>
      </c>
      <c r="M897" s="1931">
        <v>574.0</v>
      </c>
      <c r="N897" s="1931"/>
      <c r="O897" s="1932"/>
    </row>
    <row r="898">
      <c r="A898" s="1902">
        <v>12.0</v>
      </c>
      <c r="B898" s="1918" t="s">
        <v>5780</v>
      </c>
      <c r="C898" s="1919" t="s">
        <v>5779</v>
      </c>
      <c r="D898" s="1920">
        <v>14.0</v>
      </c>
      <c r="E898" s="1921" t="s">
        <v>233</v>
      </c>
      <c r="F898" s="1920">
        <v>14042.0</v>
      </c>
      <c r="G898" s="1895" t="s">
        <v>6993</v>
      </c>
      <c r="H898" s="1922">
        <v>-32.66192005</v>
      </c>
      <c r="I898" s="1922">
        <v>-63.24317811</v>
      </c>
      <c r="J898" s="1923">
        <v>1.404203E7</v>
      </c>
      <c r="K898" s="1892" t="s">
        <v>9097</v>
      </c>
      <c r="L898" s="1922">
        <v>626.0</v>
      </c>
      <c r="M898" s="1924">
        <v>550.0</v>
      </c>
      <c r="N898" s="1924"/>
      <c r="O898" s="1925"/>
    </row>
    <row r="899">
      <c r="A899" s="1902">
        <v>12.0</v>
      </c>
      <c r="B899" s="1926" t="s">
        <v>5780</v>
      </c>
      <c r="C899" s="1927" t="s">
        <v>5779</v>
      </c>
      <c r="D899" s="1920">
        <v>14.0</v>
      </c>
      <c r="E899" s="1928" t="s">
        <v>233</v>
      </c>
      <c r="F899" s="1920">
        <v>14042.0</v>
      </c>
      <c r="G899" s="1894" t="s">
        <v>6993</v>
      </c>
      <c r="H899" s="1929">
        <v>-33.0778111</v>
      </c>
      <c r="I899" s="1929">
        <v>-63.27544935</v>
      </c>
      <c r="J899" s="1923">
        <v>1.404204E7</v>
      </c>
      <c r="K899" s="1930" t="s">
        <v>9098</v>
      </c>
      <c r="L899" s="1929">
        <v>594.0</v>
      </c>
      <c r="M899" s="1931">
        <v>534.0</v>
      </c>
      <c r="N899" s="1931"/>
      <c r="O899" s="1932"/>
    </row>
    <row r="900">
      <c r="A900" s="1902">
        <v>12.0</v>
      </c>
      <c r="B900" s="1918" t="s">
        <v>5780</v>
      </c>
      <c r="C900" s="1919" t="s">
        <v>5779</v>
      </c>
      <c r="D900" s="1920">
        <v>14.0</v>
      </c>
      <c r="E900" s="1921" t="s">
        <v>233</v>
      </c>
      <c r="F900" s="1920">
        <v>14042.0</v>
      </c>
      <c r="G900" s="1895" t="s">
        <v>6993</v>
      </c>
      <c r="H900" s="1922">
        <v>-32.18298206</v>
      </c>
      <c r="I900" s="1922">
        <v>-63.32561584</v>
      </c>
      <c r="J900" s="1923">
        <v>1.4042045E7</v>
      </c>
      <c r="K900" s="1892" t="s">
        <v>9099</v>
      </c>
      <c r="L900" s="1922">
        <v>624.0</v>
      </c>
      <c r="M900" s="1924">
        <v>584.0</v>
      </c>
      <c r="N900" s="1924"/>
      <c r="O900" s="1925"/>
    </row>
    <row r="901">
      <c r="A901" s="1902">
        <v>12.0</v>
      </c>
      <c r="B901" s="1926" t="s">
        <v>5780</v>
      </c>
      <c r="C901" s="1927" t="s">
        <v>5779</v>
      </c>
      <c r="D901" s="1920">
        <v>14.0</v>
      </c>
      <c r="E901" s="1928" t="s">
        <v>233</v>
      </c>
      <c r="F901" s="1920">
        <v>14042.0</v>
      </c>
      <c r="G901" s="1894" t="s">
        <v>6993</v>
      </c>
      <c r="H901" s="1929">
        <v>-32.93931833</v>
      </c>
      <c r="I901" s="1929">
        <v>-63.24481869</v>
      </c>
      <c r="J901" s="1923">
        <v>1.404205E7</v>
      </c>
      <c r="K901" s="1930" t="s">
        <v>9100</v>
      </c>
      <c r="L901" s="1929">
        <v>643.0</v>
      </c>
      <c r="M901" s="1931">
        <v>536.0</v>
      </c>
      <c r="N901" s="1931"/>
      <c r="O901" s="1932"/>
    </row>
    <row r="902">
      <c r="A902" s="1902">
        <v>12.0</v>
      </c>
      <c r="B902" s="1918" t="s">
        <v>5780</v>
      </c>
      <c r="C902" s="1919" t="s">
        <v>5779</v>
      </c>
      <c r="D902" s="1920">
        <v>14.0</v>
      </c>
      <c r="E902" s="1921" t="s">
        <v>233</v>
      </c>
      <c r="F902" s="1920">
        <v>14042.0</v>
      </c>
      <c r="G902" s="1895" t="s">
        <v>6993</v>
      </c>
      <c r="H902" s="1922">
        <v>-32.80259348</v>
      </c>
      <c r="I902" s="1922">
        <v>-63.24712949</v>
      </c>
      <c r="J902" s="1923">
        <v>1.404206E7</v>
      </c>
      <c r="K902" s="1892" t="s">
        <v>9101</v>
      </c>
      <c r="L902" s="1922">
        <v>628.0</v>
      </c>
      <c r="M902" s="1924">
        <v>544.0</v>
      </c>
      <c r="N902" s="1924"/>
      <c r="O902" s="1925"/>
    </row>
    <row r="903">
      <c r="A903" s="1902">
        <v>12.0</v>
      </c>
      <c r="B903" s="1926" t="s">
        <v>5780</v>
      </c>
      <c r="C903" s="1927" t="s">
        <v>5779</v>
      </c>
      <c r="D903" s="1920">
        <v>14.0</v>
      </c>
      <c r="E903" s="1928" t="s">
        <v>233</v>
      </c>
      <c r="F903" s="1920">
        <v>14042.0</v>
      </c>
      <c r="G903" s="1894" t="s">
        <v>6993</v>
      </c>
      <c r="H903" s="1929">
        <v>-32.61647743</v>
      </c>
      <c r="I903" s="1929">
        <v>-63.40936386</v>
      </c>
      <c r="J903" s="1923">
        <v>1.404207E7</v>
      </c>
      <c r="K903" s="1930" t="s">
        <v>9102</v>
      </c>
      <c r="L903" s="1929">
        <v>635.0</v>
      </c>
      <c r="M903" s="1931">
        <v>566.0</v>
      </c>
      <c r="N903" s="1931"/>
      <c r="O903" s="1932"/>
    </row>
    <row r="904">
      <c r="A904" s="1902">
        <v>12.0</v>
      </c>
      <c r="B904" s="1918" t="s">
        <v>5780</v>
      </c>
      <c r="C904" s="1919" t="s">
        <v>5779</v>
      </c>
      <c r="D904" s="1920">
        <v>14.0</v>
      </c>
      <c r="E904" s="1921" t="s">
        <v>233</v>
      </c>
      <c r="F904" s="1920">
        <v>14042.0</v>
      </c>
      <c r="G904" s="1895" t="s">
        <v>6993</v>
      </c>
      <c r="H904" s="1922">
        <v>-32.09947708</v>
      </c>
      <c r="I904" s="1922">
        <v>-63.03179786</v>
      </c>
      <c r="J904" s="1923">
        <v>1.404208E7</v>
      </c>
      <c r="K904" s="1892" t="s">
        <v>9103</v>
      </c>
      <c r="L904" s="1922">
        <v>637.0</v>
      </c>
      <c r="M904" s="1924">
        <v>567.0</v>
      </c>
      <c r="N904" s="1924"/>
      <c r="O904" s="1925"/>
    </row>
    <row r="905">
      <c r="A905" s="1902">
        <v>12.0</v>
      </c>
      <c r="B905" s="1926" t="s">
        <v>5780</v>
      </c>
      <c r="C905" s="1927" t="s">
        <v>5779</v>
      </c>
      <c r="D905" s="1920">
        <v>14.0</v>
      </c>
      <c r="E905" s="1928" t="s">
        <v>233</v>
      </c>
      <c r="F905" s="1920">
        <v>14042.0</v>
      </c>
      <c r="G905" s="1894" t="s">
        <v>6993</v>
      </c>
      <c r="H905" s="1929">
        <v>-32.30414968</v>
      </c>
      <c r="I905" s="1929">
        <v>-63.23298278</v>
      </c>
      <c r="J905" s="1923">
        <v>1.404209E7</v>
      </c>
      <c r="K905" s="1930" t="s">
        <v>8982</v>
      </c>
      <c r="L905" s="1929">
        <v>607.0</v>
      </c>
      <c r="M905" s="1931">
        <v>571.0</v>
      </c>
      <c r="N905" s="1931"/>
      <c r="O905" s="1932"/>
    </row>
    <row r="906">
      <c r="A906" s="1902">
        <v>12.0</v>
      </c>
      <c r="B906" s="1918" t="s">
        <v>5780</v>
      </c>
      <c r="C906" s="1919" t="s">
        <v>5779</v>
      </c>
      <c r="D906" s="1920">
        <v>14.0</v>
      </c>
      <c r="E906" s="1921" t="s">
        <v>233</v>
      </c>
      <c r="F906" s="1920">
        <v>14042.0</v>
      </c>
      <c r="G906" s="1895" t="s">
        <v>6993</v>
      </c>
      <c r="H906" s="1922">
        <v>-32.54050516</v>
      </c>
      <c r="I906" s="1922">
        <v>-63.47681967</v>
      </c>
      <c r="J906" s="1923">
        <v>1.40421E7</v>
      </c>
      <c r="K906" s="1892" t="s">
        <v>9104</v>
      </c>
      <c r="L906" s="1922">
        <v>628.0</v>
      </c>
      <c r="M906" s="1924">
        <v>576.0</v>
      </c>
      <c r="N906" s="1924"/>
      <c r="O906" s="1925"/>
    </row>
    <row r="907">
      <c r="A907" s="1902">
        <v>12.0</v>
      </c>
      <c r="B907" s="1926" t="s">
        <v>5780</v>
      </c>
      <c r="C907" s="1927" t="s">
        <v>5779</v>
      </c>
      <c r="D907" s="1920">
        <v>14.0</v>
      </c>
      <c r="E907" s="1928" t="s">
        <v>233</v>
      </c>
      <c r="F907" s="1920">
        <v>14042.0</v>
      </c>
      <c r="G907" s="1894" t="s">
        <v>6993</v>
      </c>
      <c r="H907" s="1929">
        <v>-32.74626118</v>
      </c>
      <c r="I907" s="1929">
        <v>-63.34171326</v>
      </c>
      <c r="J907" s="1923">
        <v>1.404211E7</v>
      </c>
      <c r="K907" s="1930" t="s">
        <v>6685</v>
      </c>
      <c r="L907" s="1929">
        <v>639.0</v>
      </c>
      <c r="M907" s="1931">
        <v>555.0</v>
      </c>
      <c r="N907" s="1931"/>
      <c r="O907" s="1932"/>
    </row>
    <row r="908">
      <c r="A908" s="1902">
        <v>12.0</v>
      </c>
      <c r="B908" s="1918" t="s">
        <v>5780</v>
      </c>
      <c r="C908" s="1919" t="s">
        <v>5779</v>
      </c>
      <c r="D908" s="1920">
        <v>14.0</v>
      </c>
      <c r="E908" s="1921" t="s">
        <v>233</v>
      </c>
      <c r="F908" s="1920">
        <v>14042.0</v>
      </c>
      <c r="G908" s="1895" t="s">
        <v>6993</v>
      </c>
      <c r="H908" s="1922">
        <v>-32.52937796</v>
      </c>
      <c r="I908" s="1922">
        <v>-63.24593329</v>
      </c>
      <c r="J908" s="1923">
        <v>1.404212E7</v>
      </c>
      <c r="K908" s="1892" t="s">
        <v>9105</v>
      </c>
      <c r="L908" s="1922">
        <v>611.0</v>
      </c>
      <c r="M908" s="1924">
        <v>559.0</v>
      </c>
      <c r="N908" s="1924"/>
      <c r="O908" s="1925"/>
    </row>
    <row r="909">
      <c r="A909" s="1902">
        <v>12.0</v>
      </c>
      <c r="B909" s="1926" t="s">
        <v>5780</v>
      </c>
      <c r="C909" s="1927" t="s">
        <v>5779</v>
      </c>
      <c r="D909" s="1920">
        <v>14.0</v>
      </c>
      <c r="E909" s="1928" t="s">
        <v>233</v>
      </c>
      <c r="F909" s="1920">
        <v>14042.0</v>
      </c>
      <c r="G909" s="1894" t="s">
        <v>6993</v>
      </c>
      <c r="H909" s="1929">
        <v>-32.249649</v>
      </c>
      <c r="I909" s="1929">
        <v>-62.93080694</v>
      </c>
      <c r="J909" s="1923">
        <v>1.404213E7</v>
      </c>
      <c r="K909" s="1930" t="s">
        <v>9106</v>
      </c>
      <c r="L909" s="1929">
        <v>613.0</v>
      </c>
      <c r="M909" s="1931">
        <v>549.0</v>
      </c>
      <c r="N909" s="1931"/>
      <c r="O909" s="1932"/>
    </row>
    <row r="910">
      <c r="A910" s="1902">
        <v>12.0</v>
      </c>
      <c r="B910" s="1918" t="s">
        <v>5780</v>
      </c>
      <c r="C910" s="1919" t="s">
        <v>5779</v>
      </c>
      <c r="D910" s="1920">
        <v>14.0</v>
      </c>
      <c r="E910" s="1921" t="s">
        <v>233</v>
      </c>
      <c r="F910" s="1920">
        <v>14042.0</v>
      </c>
      <c r="G910" s="1895" t="s">
        <v>6993</v>
      </c>
      <c r="H910" s="1922">
        <v>-32.69311583</v>
      </c>
      <c r="I910" s="1922">
        <v>-63.43717261</v>
      </c>
      <c r="J910" s="1923">
        <v>1.404214E7</v>
      </c>
      <c r="K910" s="1892" t="s">
        <v>9107</v>
      </c>
      <c r="L910" s="1922">
        <v>644.0</v>
      </c>
      <c r="M910" s="1924">
        <v>565.0</v>
      </c>
      <c r="N910" s="1924"/>
      <c r="O910" s="1925"/>
    </row>
    <row r="911">
      <c r="A911" s="1902">
        <v>12.0</v>
      </c>
      <c r="B911" s="1926" t="s">
        <v>5780</v>
      </c>
      <c r="C911" s="1927" t="s">
        <v>5779</v>
      </c>
      <c r="D911" s="1920">
        <v>14.0</v>
      </c>
      <c r="E911" s="1928" t="s">
        <v>233</v>
      </c>
      <c r="F911" s="1920">
        <v>14042.0</v>
      </c>
      <c r="G911" s="1894" t="s">
        <v>6993</v>
      </c>
      <c r="H911" s="1929">
        <v>-32.28699383</v>
      </c>
      <c r="I911" s="1929">
        <v>-63.35358996</v>
      </c>
      <c r="J911" s="1923">
        <v>1.404215E7</v>
      </c>
      <c r="K911" s="1930" t="s">
        <v>9108</v>
      </c>
      <c r="L911" s="1929">
        <v>620.0</v>
      </c>
      <c r="M911" s="1931">
        <v>581.0</v>
      </c>
      <c r="N911" s="1931"/>
      <c r="O911" s="1932"/>
    </row>
    <row r="912">
      <c r="A912" s="1902">
        <v>12.0</v>
      </c>
      <c r="B912" s="1918" t="s">
        <v>5780</v>
      </c>
      <c r="C912" s="1919" t="s">
        <v>5779</v>
      </c>
      <c r="D912" s="1920">
        <v>14.0</v>
      </c>
      <c r="E912" s="1921" t="s">
        <v>233</v>
      </c>
      <c r="F912" s="1920">
        <v>14042.0</v>
      </c>
      <c r="G912" s="1895" t="s">
        <v>6993</v>
      </c>
      <c r="H912" s="1922">
        <v>-32.4149516</v>
      </c>
      <c r="I912" s="1922">
        <v>-63.24354343</v>
      </c>
      <c r="J912" s="1923">
        <v>1.404217E7</v>
      </c>
      <c r="K912" s="1892" t="s">
        <v>687</v>
      </c>
      <c r="L912" s="1922">
        <v>601.0</v>
      </c>
      <c r="M912" s="1924">
        <v>564.0</v>
      </c>
      <c r="N912" s="1924"/>
      <c r="O912" s="1925"/>
    </row>
    <row r="913">
      <c r="A913" s="1902">
        <v>12.0</v>
      </c>
      <c r="B913" s="1926" t="s">
        <v>5780</v>
      </c>
      <c r="C913" s="1927" t="s">
        <v>5779</v>
      </c>
      <c r="D913" s="1920">
        <v>14.0</v>
      </c>
      <c r="E913" s="1928" t="s">
        <v>233</v>
      </c>
      <c r="F913" s="1920">
        <v>14042.0</v>
      </c>
      <c r="G913" s="1894" t="s">
        <v>6993</v>
      </c>
      <c r="H913" s="1929">
        <v>-32.43546509</v>
      </c>
      <c r="I913" s="1929">
        <v>-63.247755</v>
      </c>
      <c r="J913" s="1923">
        <v>1.404218E7</v>
      </c>
      <c r="K913" s="1930" t="s">
        <v>9109</v>
      </c>
      <c r="L913" s="1929">
        <v>601.0</v>
      </c>
      <c r="M913" s="1931">
        <v>563.0</v>
      </c>
      <c r="N913" s="1931"/>
      <c r="O913" s="1932"/>
    </row>
    <row r="914">
      <c r="A914" s="1902">
        <v>12.0</v>
      </c>
      <c r="B914" s="1918" t="s">
        <v>5780</v>
      </c>
      <c r="C914" s="1919" t="s">
        <v>5779</v>
      </c>
      <c r="D914" s="1920">
        <v>14.0</v>
      </c>
      <c r="E914" s="1921" t="s">
        <v>233</v>
      </c>
      <c r="F914" s="1920">
        <v>14042.0</v>
      </c>
      <c r="G914" s="1895" t="s">
        <v>6993</v>
      </c>
      <c r="H914" s="1922">
        <v>-32.41693918</v>
      </c>
      <c r="I914" s="1922">
        <v>-63.28249732</v>
      </c>
      <c r="J914" s="1923">
        <v>1.404219E7</v>
      </c>
      <c r="K914" s="1892" t="s">
        <v>9110</v>
      </c>
      <c r="L914" s="1922">
        <v>607.0</v>
      </c>
      <c r="M914" s="1924">
        <v>568.0</v>
      </c>
      <c r="N914" s="1924"/>
      <c r="O914" s="1925"/>
    </row>
    <row r="915">
      <c r="A915" s="1902">
        <v>12.0</v>
      </c>
      <c r="B915" s="1926" t="s">
        <v>5780</v>
      </c>
      <c r="C915" s="1927" t="s">
        <v>5779</v>
      </c>
      <c r="D915" s="1920">
        <v>14.0</v>
      </c>
      <c r="E915" s="1928" t="s">
        <v>233</v>
      </c>
      <c r="F915" s="1920">
        <v>14049.0</v>
      </c>
      <c r="G915" s="1894" t="s">
        <v>7062</v>
      </c>
      <c r="H915" s="1929">
        <v>-30.59426579</v>
      </c>
      <c r="I915" s="1929">
        <v>-64.20565564</v>
      </c>
      <c r="J915" s="1923">
        <v>1.404901E7</v>
      </c>
      <c r="K915" s="1930" t="s">
        <v>6963</v>
      </c>
      <c r="L915" s="1929">
        <v>839.0</v>
      </c>
      <c r="M915" s="1931">
        <v>757.0</v>
      </c>
      <c r="N915" s="1931"/>
      <c r="O915" s="1932"/>
    </row>
    <row r="916">
      <c r="A916" s="1902">
        <v>12.0</v>
      </c>
      <c r="B916" s="1918" t="s">
        <v>5780</v>
      </c>
      <c r="C916" s="1919" t="s">
        <v>5779</v>
      </c>
      <c r="D916" s="1920">
        <v>14.0</v>
      </c>
      <c r="E916" s="1921" t="s">
        <v>233</v>
      </c>
      <c r="F916" s="1920">
        <v>14049.0</v>
      </c>
      <c r="G916" s="1895" t="s">
        <v>7062</v>
      </c>
      <c r="H916" s="1922">
        <v>-30.7761931</v>
      </c>
      <c r="I916" s="1922">
        <v>-64.2181039</v>
      </c>
      <c r="J916" s="1923">
        <v>1.404902E7</v>
      </c>
      <c r="K916" s="1892" t="s">
        <v>9111</v>
      </c>
      <c r="L916" s="1922">
        <v>830.0</v>
      </c>
      <c r="M916" s="1924">
        <v>745.0</v>
      </c>
      <c r="N916" s="1924"/>
      <c r="O916" s="1925"/>
    </row>
    <row r="917">
      <c r="A917" s="1902">
        <v>12.0</v>
      </c>
      <c r="B917" s="1926" t="s">
        <v>5780</v>
      </c>
      <c r="C917" s="1927" t="s">
        <v>5779</v>
      </c>
      <c r="D917" s="1920">
        <v>14.0</v>
      </c>
      <c r="E917" s="1928" t="s">
        <v>233</v>
      </c>
      <c r="F917" s="1920">
        <v>14049.0</v>
      </c>
      <c r="G917" s="1894" t="s">
        <v>7062</v>
      </c>
      <c r="H917" s="1929">
        <v>-30.70548282</v>
      </c>
      <c r="I917" s="1929">
        <v>-64.33521412</v>
      </c>
      <c r="J917" s="1923">
        <v>1.4049025E7</v>
      </c>
      <c r="K917" s="1930" t="s">
        <v>9112</v>
      </c>
      <c r="L917" s="1929">
        <v>851.0</v>
      </c>
      <c r="M917" s="1931">
        <v>759.0</v>
      </c>
      <c r="N917" s="1931"/>
      <c r="O917" s="1932"/>
    </row>
    <row r="918">
      <c r="A918" s="1902">
        <v>12.0</v>
      </c>
      <c r="B918" s="1918" t="s">
        <v>5780</v>
      </c>
      <c r="C918" s="1919" t="s">
        <v>5779</v>
      </c>
      <c r="D918" s="1920">
        <v>14.0</v>
      </c>
      <c r="E918" s="1921" t="s">
        <v>233</v>
      </c>
      <c r="F918" s="1920">
        <v>14049.0</v>
      </c>
      <c r="G918" s="1895" t="s">
        <v>7062</v>
      </c>
      <c r="H918" s="1922">
        <v>-30.46834733</v>
      </c>
      <c r="I918" s="1922">
        <v>-64.6681383</v>
      </c>
      <c r="J918" s="1923">
        <v>1.404903E7</v>
      </c>
      <c r="K918" s="1892" t="s">
        <v>9113</v>
      </c>
      <c r="L918" s="1922">
        <v>898.0</v>
      </c>
      <c r="M918" s="1924">
        <v>801.0</v>
      </c>
      <c r="N918" s="1924"/>
      <c r="O918" s="1925"/>
    </row>
    <row r="919">
      <c r="A919" s="1902">
        <v>12.0</v>
      </c>
      <c r="B919" s="1926" t="s">
        <v>5780</v>
      </c>
      <c r="C919" s="1927" t="s">
        <v>5779</v>
      </c>
      <c r="D919" s="1920">
        <v>14.0</v>
      </c>
      <c r="E919" s="1928" t="s">
        <v>233</v>
      </c>
      <c r="F919" s="1920">
        <v>14049.0</v>
      </c>
      <c r="G919" s="1894" t="s">
        <v>7062</v>
      </c>
      <c r="H919" s="1929">
        <v>-30.6431331</v>
      </c>
      <c r="I919" s="1929">
        <v>-64.49872236</v>
      </c>
      <c r="J919" s="1923">
        <v>1.404904E7</v>
      </c>
      <c r="K919" s="1930" t="s">
        <v>8993</v>
      </c>
      <c r="L919" s="1929">
        <v>878.0</v>
      </c>
      <c r="M919" s="1931">
        <v>775.0</v>
      </c>
      <c r="N919" s="1931"/>
      <c r="O919" s="1932"/>
    </row>
    <row r="920">
      <c r="A920" s="1902">
        <v>12.0</v>
      </c>
      <c r="B920" s="1918" t="s">
        <v>5780</v>
      </c>
      <c r="C920" s="1919" t="s">
        <v>5779</v>
      </c>
      <c r="D920" s="1920">
        <v>14.0</v>
      </c>
      <c r="E920" s="1921" t="s">
        <v>233</v>
      </c>
      <c r="F920" s="1920">
        <v>14049.0</v>
      </c>
      <c r="G920" s="1895" t="s">
        <v>7062</v>
      </c>
      <c r="H920" s="1922">
        <v>-30.42407541</v>
      </c>
      <c r="I920" s="1922">
        <v>-64.34941917</v>
      </c>
      <c r="J920" s="1923">
        <v>1.404905E7</v>
      </c>
      <c r="K920" s="1892" t="s">
        <v>9114</v>
      </c>
      <c r="L920" s="1922">
        <v>864.0</v>
      </c>
      <c r="M920" s="1924">
        <v>781.0</v>
      </c>
      <c r="N920" s="1924"/>
      <c r="O920" s="1925"/>
    </row>
    <row r="921">
      <c r="A921" s="1902">
        <v>12.0</v>
      </c>
      <c r="B921" s="1926" t="s">
        <v>5780</v>
      </c>
      <c r="C921" s="1927" t="s">
        <v>5779</v>
      </c>
      <c r="D921" s="1920">
        <v>14.0</v>
      </c>
      <c r="E921" s="1928" t="s">
        <v>233</v>
      </c>
      <c r="F921" s="1920">
        <v>14049.0</v>
      </c>
      <c r="G921" s="1894" t="s">
        <v>7062</v>
      </c>
      <c r="H921" s="1929">
        <v>-30.60443063</v>
      </c>
      <c r="I921" s="1929">
        <v>-64.74403243</v>
      </c>
      <c r="J921" s="1923">
        <v>1.4049055E7</v>
      </c>
      <c r="K921" s="1930" t="s">
        <v>9115</v>
      </c>
      <c r="L921" s="1929">
        <v>915.0</v>
      </c>
      <c r="M921" s="1931">
        <v>797.0</v>
      </c>
      <c r="N921" s="1931"/>
      <c r="O921" s="1932"/>
    </row>
    <row r="922">
      <c r="A922" s="1902">
        <v>12.0</v>
      </c>
      <c r="B922" s="1918" t="s">
        <v>5780</v>
      </c>
      <c r="C922" s="1919" t="s">
        <v>5779</v>
      </c>
      <c r="D922" s="1920">
        <v>14.0</v>
      </c>
      <c r="E922" s="1921" t="s">
        <v>233</v>
      </c>
      <c r="F922" s="1920">
        <v>14049.0</v>
      </c>
      <c r="G922" s="1895" t="s">
        <v>7062</v>
      </c>
      <c r="H922" s="1922">
        <v>-30.5800144</v>
      </c>
      <c r="I922" s="1922">
        <v>-64.3648566</v>
      </c>
      <c r="J922" s="1923">
        <v>1.4049057E7</v>
      </c>
      <c r="K922" s="1892" t="s">
        <v>9116</v>
      </c>
      <c r="L922" s="1922">
        <v>861.0</v>
      </c>
      <c r="M922" s="1924">
        <v>771.0</v>
      </c>
      <c r="N922" s="1924"/>
      <c r="O922" s="1925"/>
    </row>
    <row r="923">
      <c r="A923" s="1902">
        <v>12.0</v>
      </c>
      <c r="B923" s="1926" t="s">
        <v>5780</v>
      </c>
      <c r="C923" s="1927" t="s">
        <v>5779</v>
      </c>
      <c r="D923" s="1920">
        <v>14.0</v>
      </c>
      <c r="E923" s="1928" t="s">
        <v>233</v>
      </c>
      <c r="F923" s="1920">
        <v>14049.0</v>
      </c>
      <c r="G923" s="1894" t="s">
        <v>7062</v>
      </c>
      <c r="H923" s="1929">
        <v>-30.40955979</v>
      </c>
      <c r="I923" s="1929">
        <v>-64.53889293</v>
      </c>
      <c r="J923" s="1923">
        <v>1.404907E7</v>
      </c>
      <c r="K923" s="1930" t="s">
        <v>9117</v>
      </c>
      <c r="L923" s="1929">
        <v>883.0</v>
      </c>
      <c r="M923" s="1931">
        <v>795.0</v>
      </c>
      <c r="N923" s="1931"/>
      <c r="O923" s="1932"/>
    </row>
    <row r="924">
      <c r="A924" s="1902">
        <v>12.0</v>
      </c>
      <c r="B924" s="1918" t="s">
        <v>5780</v>
      </c>
      <c r="C924" s="1919" t="s">
        <v>5779</v>
      </c>
      <c r="D924" s="1920">
        <v>14.0</v>
      </c>
      <c r="E924" s="1921" t="s">
        <v>233</v>
      </c>
      <c r="F924" s="1920">
        <v>14049.0</v>
      </c>
      <c r="G924" s="1895" t="s">
        <v>7062</v>
      </c>
      <c r="H924" s="1922">
        <v>-30.48229456</v>
      </c>
      <c r="I924" s="1922">
        <v>-64.30787858</v>
      </c>
      <c r="J924" s="1923">
        <v>1.4049075E7</v>
      </c>
      <c r="K924" s="1892" t="s">
        <v>9118</v>
      </c>
      <c r="L924" s="1922">
        <v>857.0</v>
      </c>
      <c r="M924" s="1924">
        <v>773.0</v>
      </c>
      <c r="N924" s="1924"/>
      <c r="O924" s="1925"/>
    </row>
    <row r="925">
      <c r="A925" s="1902">
        <v>12.0</v>
      </c>
      <c r="B925" s="1926" t="s">
        <v>5780</v>
      </c>
      <c r="C925" s="1927" t="s">
        <v>5779</v>
      </c>
      <c r="D925" s="1920">
        <v>14.0</v>
      </c>
      <c r="E925" s="1928" t="s">
        <v>233</v>
      </c>
      <c r="F925" s="1920">
        <v>14049.0</v>
      </c>
      <c r="G925" s="1894" t="s">
        <v>7062</v>
      </c>
      <c r="H925" s="1929">
        <v>-30.51987603</v>
      </c>
      <c r="I925" s="1929">
        <v>-64.25338926</v>
      </c>
      <c r="J925" s="1923">
        <v>1.404908E7</v>
      </c>
      <c r="K925" s="1930" t="s">
        <v>9119</v>
      </c>
      <c r="L925" s="1929">
        <v>849.0</v>
      </c>
      <c r="M925" s="1931">
        <v>766.0</v>
      </c>
      <c r="N925" s="1931"/>
      <c r="O925" s="1932"/>
    </row>
    <row r="926">
      <c r="A926" s="1902">
        <v>12.0</v>
      </c>
      <c r="B926" s="1918" t="s">
        <v>5780</v>
      </c>
      <c r="C926" s="1919" t="s">
        <v>5779</v>
      </c>
      <c r="D926" s="1920">
        <v>14.0</v>
      </c>
      <c r="E926" s="1921" t="s">
        <v>233</v>
      </c>
      <c r="F926" s="1920">
        <v>14049.0</v>
      </c>
      <c r="G926" s="1895" t="s">
        <v>7062</v>
      </c>
      <c r="H926" s="1922">
        <v>-30.60243741</v>
      </c>
      <c r="I926" s="1922">
        <v>-64.85418748</v>
      </c>
      <c r="J926" s="1923">
        <v>1.404909E7</v>
      </c>
      <c r="K926" s="1892" t="s">
        <v>9120</v>
      </c>
      <c r="L926" s="1922">
        <v>891.0</v>
      </c>
      <c r="M926" s="1924">
        <v>805.0</v>
      </c>
      <c r="N926" s="1924"/>
      <c r="O926" s="1925"/>
    </row>
    <row r="927">
      <c r="A927" s="1902">
        <v>12.0</v>
      </c>
      <c r="B927" s="1926" t="s">
        <v>5780</v>
      </c>
      <c r="C927" s="1927" t="s">
        <v>5779</v>
      </c>
      <c r="D927" s="1920">
        <v>14.0</v>
      </c>
      <c r="E927" s="1928" t="s">
        <v>233</v>
      </c>
      <c r="F927" s="1920">
        <v>14049.0</v>
      </c>
      <c r="G927" s="1894" t="s">
        <v>7062</v>
      </c>
      <c r="H927" s="1929">
        <v>-30.21422518</v>
      </c>
      <c r="I927" s="1929">
        <v>-64.49938238</v>
      </c>
      <c r="J927" s="1923">
        <v>1.40491E7</v>
      </c>
      <c r="K927" s="1930" t="s">
        <v>9121</v>
      </c>
      <c r="L927" s="1929">
        <v>891.0</v>
      </c>
      <c r="M927" s="1931">
        <v>806.0</v>
      </c>
      <c r="N927" s="1931"/>
      <c r="O927" s="1932"/>
    </row>
    <row r="928">
      <c r="A928" s="1902">
        <v>12.0</v>
      </c>
      <c r="B928" s="1918" t="s">
        <v>5780</v>
      </c>
      <c r="C928" s="1919" t="s">
        <v>5779</v>
      </c>
      <c r="D928" s="1920">
        <v>14.0</v>
      </c>
      <c r="E928" s="1921" t="s">
        <v>233</v>
      </c>
      <c r="F928" s="1920">
        <v>14049.0</v>
      </c>
      <c r="G928" s="1895" t="s">
        <v>7062</v>
      </c>
      <c r="H928" s="1922">
        <v>-30.45418918</v>
      </c>
      <c r="I928" s="1922">
        <v>-64.44584543</v>
      </c>
      <c r="J928" s="1923">
        <v>1.404911E7</v>
      </c>
      <c r="K928" s="1892" t="s">
        <v>9122</v>
      </c>
      <c r="L928" s="1922">
        <v>874.0</v>
      </c>
      <c r="M928" s="1924">
        <v>785.0</v>
      </c>
      <c r="N928" s="1924"/>
      <c r="O928" s="1925"/>
    </row>
    <row r="929">
      <c r="A929" s="1902">
        <v>12.0</v>
      </c>
      <c r="B929" s="1926" t="s">
        <v>5780</v>
      </c>
      <c r="C929" s="1927" t="s">
        <v>5779</v>
      </c>
      <c r="D929" s="1920">
        <v>14.0</v>
      </c>
      <c r="E929" s="1928" t="s">
        <v>233</v>
      </c>
      <c r="F929" s="1920">
        <v>14049.0</v>
      </c>
      <c r="G929" s="1894" t="s">
        <v>7062</v>
      </c>
      <c r="H929" s="1929">
        <v>-30.6944264</v>
      </c>
      <c r="I929" s="1929">
        <v>-64.29872401</v>
      </c>
      <c r="J929" s="1923">
        <v>1.4049115E7</v>
      </c>
      <c r="K929" s="1930" t="s">
        <v>9123</v>
      </c>
      <c r="L929" s="1929">
        <v>845.0</v>
      </c>
      <c r="M929" s="1931">
        <v>758.0</v>
      </c>
      <c r="N929" s="1931"/>
      <c r="O929" s="1932"/>
    </row>
    <row r="930">
      <c r="A930" s="1902">
        <v>12.0</v>
      </c>
      <c r="B930" s="1918" t="s">
        <v>5780</v>
      </c>
      <c r="C930" s="1919" t="s">
        <v>5779</v>
      </c>
      <c r="D930" s="1920">
        <v>14.0</v>
      </c>
      <c r="E930" s="1921" t="s">
        <v>233</v>
      </c>
      <c r="F930" s="1920">
        <v>14049.0</v>
      </c>
      <c r="G930" s="1895" t="s">
        <v>7062</v>
      </c>
      <c r="H930" s="1922">
        <v>-30.56712422</v>
      </c>
      <c r="I930" s="1922">
        <v>-64.4042787</v>
      </c>
      <c r="J930" s="1923">
        <v>1.4049117E7</v>
      </c>
      <c r="K930" s="1892" t="s">
        <v>9124</v>
      </c>
      <c r="L930" s="1922">
        <v>863.0</v>
      </c>
      <c r="M930" s="1924">
        <v>775.0</v>
      </c>
      <c r="N930" s="1924"/>
      <c r="O930" s="1925"/>
    </row>
    <row r="931">
      <c r="A931" s="1902">
        <v>12.0</v>
      </c>
      <c r="B931" s="1926" t="s">
        <v>5780</v>
      </c>
      <c r="C931" s="1927" t="s">
        <v>5779</v>
      </c>
      <c r="D931" s="1920">
        <v>14.0</v>
      </c>
      <c r="E931" s="1928" t="s">
        <v>233</v>
      </c>
      <c r="F931" s="1920">
        <v>14049.0</v>
      </c>
      <c r="G931" s="1894" t="s">
        <v>7062</v>
      </c>
      <c r="H931" s="1929">
        <v>-30.67968065</v>
      </c>
      <c r="I931" s="1929">
        <v>-64.16140459</v>
      </c>
      <c r="J931" s="1923">
        <v>1.404912E7</v>
      </c>
      <c r="K931" s="1930" t="s">
        <v>9125</v>
      </c>
      <c r="L931" s="1929">
        <v>836.0</v>
      </c>
      <c r="M931" s="1931">
        <v>748.0</v>
      </c>
      <c r="N931" s="1931"/>
      <c r="O931" s="1932"/>
    </row>
    <row r="932">
      <c r="A932" s="1902">
        <v>12.0</v>
      </c>
      <c r="B932" s="1918" t="s">
        <v>5780</v>
      </c>
      <c r="C932" s="1919" t="s">
        <v>5779</v>
      </c>
      <c r="D932" s="1920">
        <v>14.0</v>
      </c>
      <c r="E932" s="1921" t="s">
        <v>233</v>
      </c>
      <c r="F932" s="1920">
        <v>14056.0</v>
      </c>
      <c r="G932" s="1895" t="s">
        <v>7063</v>
      </c>
      <c r="H932" s="1922">
        <v>-33.35359754</v>
      </c>
      <c r="I932" s="1922">
        <v>-63.7177324</v>
      </c>
      <c r="J932" s="1923">
        <v>1.405601E7</v>
      </c>
      <c r="K932" s="1892" t="s">
        <v>9126</v>
      </c>
      <c r="L932" s="1922">
        <v>599.0</v>
      </c>
      <c r="M932" s="1924">
        <v>560.0</v>
      </c>
      <c r="N932" s="1924"/>
      <c r="O932" s="1925"/>
    </row>
    <row r="933">
      <c r="A933" s="1902">
        <v>12.0</v>
      </c>
      <c r="B933" s="1926" t="s">
        <v>5780</v>
      </c>
      <c r="C933" s="1927" t="s">
        <v>5779</v>
      </c>
      <c r="D933" s="1920">
        <v>14.0</v>
      </c>
      <c r="E933" s="1928" t="s">
        <v>233</v>
      </c>
      <c r="F933" s="1920">
        <v>14056.0</v>
      </c>
      <c r="G933" s="1894" t="s">
        <v>7063</v>
      </c>
      <c r="H933" s="1929">
        <v>-33.63397903</v>
      </c>
      <c r="I933" s="1929">
        <v>-63.22479304</v>
      </c>
      <c r="J933" s="1923">
        <v>1.405602E7</v>
      </c>
      <c r="K933" s="1930" t="s">
        <v>9127</v>
      </c>
      <c r="L933" s="1929">
        <v>566.0</v>
      </c>
      <c r="M933" s="1931">
        <v>507.0</v>
      </c>
      <c r="N933" s="1931"/>
      <c r="O933" s="1932"/>
    </row>
    <row r="934">
      <c r="A934" s="1902">
        <v>12.0</v>
      </c>
      <c r="B934" s="1918" t="s">
        <v>5780</v>
      </c>
      <c r="C934" s="1919" t="s">
        <v>5779</v>
      </c>
      <c r="D934" s="1920">
        <v>14.0</v>
      </c>
      <c r="E934" s="1921" t="s">
        <v>233</v>
      </c>
      <c r="F934" s="1920">
        <v>14056.0</v>
      </c>
      <c r="G934" s="1895" t="s">
        <v>7063</v>
      </c>
      <c r="H934" s="1922">
        <v>-33.03015557</v>
      </c>
      <c r="I934" s="1922">
        <v>-63.67340785</v>
      </c>
      <c r="J934" s="1923">
        <v>1.405603E7</v>
      </c>
      <c r="K934" s="1892" t="s">
        <v>9128</v>
      </c>
      <c r="L934" s="1922">
        <v>633.0</v>
      </c>
      <c r="M934" s="1924">
        <v>570.0</v>
      </c>
      <c r="N934" s="1924"/>
      <c r="O934" s="1925"/>
    </row>
    <row r="935">
      <c r="A935" s="1902">
        <v>12.0</v>
      </c>
      <c r="B935" s="1926" t="s">
        <v>5780</v>
      </c>
      <c r="C935" s="1927" t="s">
        <v>5779</v>
      </c>
      <c r="D935" s="1920">
        <v>14.0</v>
      </c>
      <c r="E935" s="1928" t="s">
        <v>233</v>
      </c>
      <c r="F935" s="1920">
        <v>14056.0</v>
      </c>
      <c r="G935" s="1894" t="s">
        <v>7063</v>
      </c>
      <c r="H935" s="1929">
        <v>-32.91320064</v>
      </c>
      <c r="I935" s="1929">
        <v>-64.0227137</v>
      </c>
      <c r="J935" s="1923">
        <v>1.405604E7</v>
      </c>
      <c r="K935" s="1930" t="s">
        <v>9129</v>
      </c>
      <c r="L935" s="1929">
        <v>694.0</v>
      </c>
      <c r="M935" s="1931">
        <v>604.0</v>
      </c>
      <c r="N935" s="1931"/>
      <c r="O935" s="1932"/>
    </row>
    <row r="936">
      <c r="A936" s="1902">
        <v>12.0</v>
      </c>
      <c r="B936" s="1918" t="s">
        <v>5780</v>
      </c>
      <c r="C936" s="1919" t="s">
        <v>5779</v>
      </c>
      <c r="D936" s="1920">
        <v>14.0</v>
      </c>
      <c r="E936" s="1921" t="s">
        <v>233</v>
      </c>
      <c r="F936" s="1920">
        <v>14056.0</v>
      </c>
      <c r="G936" s="1895" t="s">
        <v>7063</v>
      </c>
      <c r="H936" s="1922">
        <v>-33.02534972</v>
      </c>
      <c r="I936" s="1922">
        <v>-64.04682874</v>
      </c>
      <c r="J936" s="1923">
        <v>1.405605E7</v>
      </c>
      <c r="K936" s="1892" t="s">
        <v>9130</v>
      </c>
      <c r="L936" s="1922">
        <v>643.0</v>
      </c>
      <c r="M936" s="1924">
        <v>601.0</v>
      </c>
      <c r="N936" s="1924"/>
      <c r="O936" s="1925"/>
    </row>
    <row r="937">
      <c r="A937" s="1902">
        <v>12.0</v>
      </c>
      <c r="B937" s="1926" t="s">
        <v>5780</v>
      </c>
      <c r="C937" s="1927" t="s">
        <v>5779</v>
      </c>
      <c r="D937" s="1920">
        <v>14.0</v>
      </c>
      <c r="E937" s="1928" t="s">
        <v>233</v>
      </c>
      <c r="F937" s="1920">
        <v>14056.0</v>
      </c>
      <c r="G937" s="1894" t="s">
        <v>7063</v>
      </c>
      <c r="H937" s="1929">
        <v>-33.66614517</v>
      </c>
      <c r="I937" s="1929">
        <v>-63.5391264</v>
      </c>
      <c r="J937" s="1923">
        <v>1.405606E7</v>
      </c>
      <c r="K937" s="1930" t="s">
        <v>9131</v>
      </c>
      <c r="L937" s="1929">
        <v>593.0</v>
      </c>
      <c r="M937" s="1931">
        <v>534.0</v>
      </c>
      <c r="N937" s="1931"/>
      <c r="O937" s="1932"/>
    </row>
    <row r="938">
      <c r="A938" s="1902">
        <v>12.0</v>
      </c>
      <c r="B938" s="1918" t="s">
        <v>5780</v>
      </c>
      <c r="C938" s="1919" t="s">
        <v>5779</v>
      </c>
      <c r="D938" s="1920">
        <v>14.0</v>
      </c>
      <c r="E938" s="1921" t="s">
        <v>233</v>
      </c>
      <c r="F938" s="1920">
        <v>14056.0</v>
      </c>
      <c r="G938" s="1895" t="s">
        <v>7063</v>
      </c>
      <c r="H938" s="1922">
        <v>-32.81452914</v>
      </c>
      <c r="I938" s="1922">
        <v>-63.87503682</v>
      </c>
      <c r="J938" s="1923">
        <v>1.405607E7</v>
      </c>
      <c r="K938" s="1892" t="s">
        <v>9132</v>
      </c>
      <c r="L938" s="1922">
        <v>677.0</v>
      </c>
      <c r="M938" s="1924">
        <v>597.0</v>
      </c>
      <c r="N938" s="1924"/>
      <c r="O938" s="1925"/>
    </row>
    <row r="939">
      <c r="A939" s="1902">
        <v>12.0</v>
      </c>
      <c r="B939" s="1926" t="s">
        <v>5780</v>
      </c>
      <c r="C939" s="1927" t="s">
        <v>5779</v>
      </c>
      <c r="D939" s="1920">
        <v>14.0</v>
      </c>
      <c r="E939" s="1928" t="s">
        <v>233</v>
      </c>
      <c r="F939" s="1920">
        <v>14056.0</v>
      </c>
      <c r="G939" s="1894" t="s">
        <v>7063</v>
      </c>
      <c r="H939" s="1929">
        <v>-32.75647264</v>
      </c>
      <c r="I939" s="1929">
        <v>-63.78913428</v>
      </c>
      <c r="J939" s="1923">
        <v>1.405608E7</v>
      </c>
      <c r="K939" s="1930" t="s">
        <v>9133</v>
      </c>
      <c r="L939" s="1929">
        <v>666.0</v>
      </c>
      <c r="M939" s="1931">
        <v>591.0</v>
      </c>
      <c r="N939" s="1931"/>
      <c r="O939" s="1932"/>
    </row>
    <row r="940">
      <c r="A940" s="1902">
        <v>12.0</v>
      </c>
      <c r="B940" s="1918" t="s">
        <v>5780</v>
      </c>
      <c r="C940" s="1919" t="s">
        <v>5779</v>
      </c>
      <c r="D940" s="1920">
        <v>14.0</v>
      </c>
      <c r="E940" s="1921" t="s">
        <v>233</v>
      </c>
      <c r="F940" s="1920">
        <v>14056.0</v>
      </c>
      <c r="G940" s="1895" t="s">
        <v>7063</v>
      </c>
      <c r="H940" s="1922">
        <v>-33.66839725</v>
      </c>
      <c r="I940" s="1922">
        <v>-63.636315</v>
      </c>
      <c r="J940" s="1923">
        <v>1.405609E7</v>
      </c>
      <c r="K940" s="1892" t="s">
        <v>9134</v>
      </c>
      <c r="L940" s="1922">
        <v>603.0</v>
      </c>
      <c r="M940" s="1924">
        <v>541.0</v>
      </c>
      <c r="N940" s="1924"/>
      <c r="O940" s="1925"/>
    </row>
    <row r="941">
      <c r="A941" s="1902">
        <v>12.0</v>
      </c>
      <c r="B941" s="1926" t="s">
        <v>5780</v>
      </c>
      <c r="C941" s="1927" t="s">
        <v>5779</v>
      </c>
      <c r="D941" s="1920">
        <v>14.0</v>
      </c>
      <c r="E941" s="1928" t="s">
        <v>233</v>
      </c>
      <c r="F941" s="1920">
        <v>14056.0</v>
      </c>
      <c r="G941" s="1894" t="s">
        <v>7063</v>
      </c>
      <c r="H941" s="1929">
        <v>-33.41795985</v>
      </c>
      <c r="I941" s="1929">
        <v>-63.29356832</v>
      </c>
      <c r="J941" s="1923">
        <v>1.40561E7</v>
      </c>
      <c r="K941" s="1930" t="s">
        <v>9135</v>
      </c>
      <c r="L941" s="1929">
        <v>549.0</v>
      </c>
      <c r="M941" s="1931">
        <v>521.0</v>
      </c>
      <c r="N941" s="1931"/>
      <c r="O941" s="1932"/>
    </row>
    <row r="942">
      <c r="A942" s="1902">
        <v>12.0</v>
      </c>
      <c r="B942" s="1918" t="s">
        <v>5780</v>
      </c>
      <c r="C942" s="1919" t="s">
        <v>5779</v>
      </c>
      <c r="D942" s="1920">
        <v>14.0</v>
      </c>
      <c r="E942" s="1921" t="s">
        <v>233</v>
      </c>
      <c r="F942" s="1920">
        <v>14056.0</v>
      </c>
      <c r="G942" s="1895" t="s">
        <v>7063</v>
      </c>
      <c r="H942" s="1922">
        <v>-33.39973068</v>
      </c>
      <c r="I942" s="1922">
        <v>-63.47205238</v>
      </c>
      <c r="J942" s="1923">
        <v>1.405611E7</v>
      </c>
      <c r="K942" s="1892" t="s">
        <v>9136</v>
      </c>
      <c r="L942" s="1922">
        <v>573.0</v>
      </c>
      <c r="M942" s="1924">
        <v>537.0</v>
      </c>
      <c r="N942" s="1924"/>
      <c r="O942" s="1925"/>
    </row>
    <row r="943">
      <c r="A943" s="1902">
        <v>12.0</v>
      </c>
      <c r="B943" s="1926" t="s">
        <v>5780</v>
      </c>
      <c r="C943" s="1927" t="s">
        <v>5779</v>
      </c>
      <c r="D943" s="1920">
        <v>14.0</v>
      </c>
      <c r="E943" s="1928" t="s">
        <v>233</v>
      </c>
      <c r="F943" s="1920">
        <v>14056.0</v>
      </c>
      <c r="G943" s="1894" t="s">
        <v>7063</v>
      </c>
      <c r="H943" s="1929">
        <v>-33.04475518</v>
      </c>
      <c r="I943" s="1929">
        <v>-63.90604228</v>
      </c>
      <c r="J943" s="1923">
        <v>1.405612E7</v>
      </c>
      <c r="K943" s="1930" t="s">
        <v>9137</v>
      </c>
      <c r="L943" s="1929">
        <v>655.0</v>
      </c>
      <c r="M943" s="1931">
        <v>589.0</v>
      </c>
      <c r="N943" s="1931"/>
      <c r="O943" s="1932"/>
    </row>
    <row r="944">
      <c r="A944" s="1902">
        <v>12.0</v>
      </c>
      <c r="B944" s="1918" t="s">
        <v>5780</v>
      </c>
      <c r="C944" s="1919" t="s">
        <v>5779</v>
      </c>
      <c r="D944" s="1920">
        <v>14.0</v>
      </c>
      <c r="E944" s="1921" t="s">
        <v>233</v>
      </c>
      <c r="F944" s="1920">
        <v>14056.0</v>
      </c>
      <c r="G944" s="1895" t="s">
        <v>7063</v>
      </c>
      <c r="H944" s="1922">
        <v>-33.75934748</v>
      </c>
      <c r="I944" s="1922">
        <v>-63.49058499</v>
      </c>
      <c r="J944" s="1923">
        <v>1.405613E7</v>
      </c>
      <c r="K944" s="1892" t="s">
        <v>9138</v>
      </c>
      <c r="L944" s="1922">
        <v>584.0</v>
      </c>
      <c r="M944" s="1924">
        <v>526.0</v>
      </c>
      <c r="N944" s="1924"/>
      <c r="O944" s="1925"/>
    </row>
    <row r="945">
      <c r="A945" s="1902">
        <v>12.0</v>
      </c>
      <c r="B945" s="1926" t="s">
        <v>5780</v>
      </c>
      <c r="C945" s="1927" t="s">
        <v>5779</v>
      </c>
      <c r="D945" s="1920">
        <v>14.0</v>
      </c>
      <c r="E945" s="1928" t="s">
        <v>233</v>
      </c>
      <c r="F945" s="1920">
        <v>14056.0</v>
      </c>
      <c r="G945" s="1894" t="s">
        <v>7063</v>
      </c>
      <c r="H945" s="1929">
        <v>-33.17027491</v>
      </c>
      <c r="I945" s="1929">
        <v>-64.04651362</v>
      </c>
      <c r="J945" s="1923">
        <v>1.405614E7</v>
      </c>
      <c r="K945" s="1930" t="s">
        <v>9139</v>
      </c>
      <c r="L945" s="1929">
        <v>626.0</v>
      </c>
      <c r="M945" s="1931">
        <v>595.0</v>
      </c>
      <c r="N945" s="1931"/>
      <c r="O945" s="1932"/>
    </row>
    <row r="946">
      <c r="A946" s="1902">
        <v>12.0</v>
      </c>
      <c r="B946" s="1918" t="s">
        <v>5780</v>
      </c>
      <c r="C946" s="1919" t="s">
        <v>5779</v>
      </c>
      <c r="D946" s="1920">
        <v>14.0</v>
      </c>
      <c r="E946" s="1921" t="s">
        <v>233</v>
      </c>
      <c r="F946" s="1920">
        <v>14056.0</v>
      </c>
      <c r="G946" s="1895" t="s">
        <v>7063</v>
      </c>
      <c r="H946" s="1922">
        <v>-33.20318791</v>
      </c>
      <c r="I946" s="1922">
        <v>-63.86258694</v>
      </c>
      <c r="J946" s="1923">
        <v>1.405617E7</v>
      </c>
      <c r="K946" s="1892" t="s">
        <v>9140</v>
      </c>
      <c r="L946" s="1922">
        <v>608.0</v>
      </c>
      <c r="M946" s="1924">
        <v>578.0</v>
      </c>
      <c r="N946" s="1924"/>
      <c r="O946" s="1925"/>
    </row>
    <row r="947">
      <c r="A947" s="1902">
        <v>12.0</v>
      </c>
      <c r="B947" s="1926" t="s">
        <v>5780</v>
      </c>
      <c r="C947" s="1927" t="s">
        <v>5779</v>
      </c>
      <c r="D947" s="1920">
        <v>14.0</v>
      </c>
      <c r="E947" s="1928" t="s">
        <v>233</v>
      </c>
      <c r="F947" s="1920">
        <v>14056.0</v>
      </c>
      <c r="G947" s="1894" t="s">
        <v>7063</v>
      </c>
      <c r="H947" s="1929">
        <v>-33.1763462</v>
      </c>
      <c r="I947" s="1929">
        <v>-63.28666261</v>
      </c>
      <c r="J947" s="1923">
        <v>1.405615E7</v>
      </c>
      <c r="K947" s="1930" t="s">
        <v>9141</v>
      </c>
      <c r="L947" s="1929">
        <v>575.0</v>
      </c>
      <c r="M947" s="1931">
        <v>529.0</v>
      </c>
      <c r="N947" s="1931"/>
      <c r="O947" s="1932"/>
    </row>
    <row r="948">
      <c r="A948" s="1902">
        <v>12.0</v>
      </c>
      <c r="B948" s="1918" t="s">
        <v>5780</v>
      </c>
      <c r="C948" s="1919" t="s">
        <v>5779</v>
      </c>
      <c r="D948" s="1920">
        <v>14.0</v>
      </c>
      <c r="E948" s="1921" t="s">
        <v>233</v>
      </c>
      <c r="F948" s="1920">
        <v>14056.0</v>
      </c>
      <c r="G948" s="1895" t="s">
        <v>7063</v>
      </c>
      <c r="H948" s="1922">
        <v>-33.0359483</v>
      </c>
      <c r="I948" s="1922">
        <v>-63.50727175</v>
      </c>
      <c r="J948" s="1923">
        <v>1.405616E7</v>
      </c>
      <c r="K948" s="1892" t="s">
        <v>9142</v>
      </c>
      <c r="L948" s="1922">
        <v>617.0</v>
      </c>
      <c r="M948" s="1924">
        <v>555.0</v>
      </c>
      <c r="N948" s="1924"/>
      <c r="O948" s="1925"/>
    </row>
    <row r="949">
      <c r="A949" s="1902">
        <v>12.0</v>
      </c>
      <c r="B949" s="1926" t="s">
        <v>5780</v>
      </c>
      <c r="C949" s="1927" t="s">
        <v>5779</v>
      </c>
      <c r="D949" s="1920">
        <v>14.0</v>
      </c>
      <c r="E949" s="1928" t="s">
        <v>233</v>
      </c>
      <c r="F949" s="1920">
        <v>14063.0</v>
      </c>
      <c r="G949" s="1894" t="s">
        <v>7064</v>
      </c>
      <c r="H949" s="1929">
        <v>-33.60546853</v>
      </c>
      <c r="I949" s="1929">
        <v>-62.62600822</v>
      </c>
      <c r="J949" s="1923">
        <v>1.406301E7</v>
      </c>
      <c r="K949" s="1930" t="s">
        <v>9143</v>
      </c>
      <c r="L949" s="1929">
        <v>485.0</v>
      </c>
      <c r="M949" s="1931">
        <v>456.0</v>
      </c>
      <c r="N949" s="1931"/>
      <c r="O949" s="1932"/>
    </row>
    <row r="950">
      <c r="A950" s="1902">
        <v>12.0</v>
      </c>
      <c r="B950" s="1918" t="s">
        <v>5780</v>
      </c>
      <c r="C950" s="1919" t="s">
        <v>5779</v>
      </c>
      <c r="D950" s="1920">
        <v>14.0</v>
      </c>
      <c r="E950" s="1921" t="s">
        <v>233</v>
      </c>
      <c r="F950" s="1920">
        <v>14063.0</v>
      </c>
      <c r="G950" s="1895" t="s">
        <v>7064</v>
      </c>
      <c r="H950" s="1922">
        <v>-33.64213123</v>
      </c>
      <c r="I950" s="1922">
        <v>-62.4040008</v>
      </c>
      <c r="J950" s="1923">
        <v>1.406302E7</v>
      </c>
      <c r="K950" s="1892" t="s">
        <v>9144</v>
      </c>
      <c r="L950" s="1922">
        <v>463.0</v>
      </c>
      <c r="M950" s="1924">
        <v>435.0</v>
      </c>
      <c r="N950" s="1924"/>
      <c r="O950" s="1925"/>
    </row>
    <row r="951">
      <c r="A951" s="1902">
        <v>12.0</v>
      </c>
      <c r="B951" s="1926" t="s">
        <v>5780</v>
      </c>
      <c r="C951" s="1927" t="s">
        <v>5779</v>
      </c>
      <c r="D951" s="1920">
        <v>14.0</v>
      </c>
      <c r="E951" s="1928" t="s">
        <v>233</v>
      </c>
      <c r="F951" s="1920">
        <v>14063.0</v>
      </c>
      <c r="G951" s="1894" t="s">
        <v>7064</v>
      </c>
      <c r="H951" s="1929">
        <v>-33.12790089</v>
      </c>
      <c r="I951" s="1929">
        <v>-62.0943113</v>
      </c>
      <c r="J951" s="1923">
        <v>1.406303E7</v>
      </c>
      <c r="K951" s="1930" t="s">
        <v>9145</v>
      </c>
      <c r="L951" s="1929">
        <v>509.0</v>
      </c>
      <c r="M951" s="1931">
        <v>432.0</v>
      </c>
      <c r="N951" s="1931"/>
      <c r="O951" s="1932"/>
    </row>
    <row r="952">
      <c r="A952" s="1902">
        <v>12.0</v>
      </c>
      <c r="B952" s="1918" t="s">
        <v>5780</v>
      </c>
      <c r="C952" s="1919" t="s">
        <v>5779</v>
      </c>
      <c r="D952" s="1920">
        <v>14.0</v>
      </c>
      <c r="E952" s="1921" t="s">
        <v>233</v>
      </c>
      <c r="F952" s="1920">
        <v>14063.0</v>
      </c>
      <c r="G952" s="1895" t="s">
        <v>7064</v>
      </c>
      <c r="H952" s="1922">
        <v>-33.24825319</v>
      </c>
      <c r="I952" s="1922">
        <v>-62.26883149</v>
      </c>
      <c r="J952" s="1923">
        <v>1.406304E7</v>
      </c>
      <c r="K952" s="1892" t="s">
        <v>9146</v>
      </c>
      <c r="L952" s="1922">
        <v>486.0</v>
      </c>
      <c r="M952" s="1924">
        <v>440.0</v>
      </c>
      <c r="N952" s="1924"/>
      <c r="O952" s="1925"/>
    </row>
    <row r="953">
      <c r="A953" s="1902">
        <v>12.0</v>
      </c>
      <c r="B953" s="1926" t="s">
        <v>5780</v>
      </c>
      <c r="C953" s="1927" t="s">
        <v>5779</v>
      </c>
      <c r="D953" s="1920">
        <v>14.0</v>
      </c>
      <c r="E953" s="1928" t="s">
        <v>233</v>
      </c>
      <c r="F953" s="1920">
        <v>14063.0</v>
      </c>
      <c r="G953" s="1894" t="s">
        <v>7064</v>
      </c>
      <c r="H953" s="1929">
        <v>-33.48136319</v>
      </c>
      <c r="I953" s="1929">
        <v>-62.3393215</v>
      </c>
      <c r="J953" s="1923">
        <v>1.406305E7</v>
      </c>
      <c r="K953" s="1930" t="s">
        <v>9147</v>
      </c>
      <c r="L953" s="1929">
        <v>476.0</v>
      </c>
      <c r="M953" s="1931">
        <v>436.0</v>
      </c>
      <c r="N953" s="1931"/>
      <c r="O953" s="1932"/>
    </row>
    <row r="954">
      <c r="A954" s="1902">
        <v>12.0</v>
      </c>
      <c r="B954" s="1918" t="s">
        <v>5780</v>
      </c>
      <c r="C954" s="1919" t="s">
        <v>5779</v>
      </c>
      <c r="D954" s="1920">
        <v>14.0</v>
      </c>
      <c r="E954" s="1921" t="s">
        <v>233</v>
      </c>
      <c r="F954" s="1920">
        <v>14063.0</v>
      </c>
      <c r="G954" s="1895" t="s">
        <v>7064</v>
      </c>
      <c r="H954" s="1922">
        <v>-33.25629622</v>
      </c>
      <c r="I954" s="1922">
        <v>-62.60589081</v>
      </c>
      <c r="J954" s="1923">
        <v>1.406306E7</v>
      </c>
      <c r="K954" s="1892" t="s">
        <v>9148</v>
      </c>
      <c r="L954" s="1922">
        <v>522.0</v>
      </c>
      <c r="M954" s="1924">
        <v>468.0</v>
      </c>
      <c r="N954" s="1924"/>
      <c r="O954" s="1925"/>
    </row>
    <row r="955">
      <c r="A955" s="1902">
        <v>12.0</v>
      </c>
      <c r="B955" s="1926" t="s">
        <v>5780</v>
      </c>
      <c r="C955" s="1927" t="s">
        <v>5779</v>
      </c>
      <c r="D955" s="1920">
        <v>14.0</v>
      </c>
      <c r="E955" s="1928" t="s">
        <v>233</v>
      </c>
      <c r="F955" s="1920">
        <v>14063.0</v>
      </c>
      <c r="G955" s="1894" t="s">
        <v>7064</v>
      </c>
      <c r="H955" s="1929">
        <v>-33.31176747</v>
      </c>
      <c r="I955" s="1929">
        <v>-62.17639067</v>
      </c>
      <c r="J955" s="1923">
        <v>1.406307E7</v>
      </c>
      <c r="K955" s="1930" t="s">
        <v>9149</v>
      </c>
      <c r="L955" s="1929">
        <v>477.0</v>
      </c>
      <c r="M955" s="1931">
        <v>430.0</v>
      </c>
      <c r="N955" s="1931"/>
      <c r="O955" s="1932"/>
    </row>
    <row r="956">
      <c r="A956" s="1902">
        <v>12.0</v>
      </c>
      <c r="B956" s="1918" t="s">
        <v>5780</v>
      </c>
      <c r="C956" s="1919" t="s">
        <v>5779</v>
      </c>
      <c r="D956" s="1920">
        <v>14.0</v>
      </c>
      <c r="E956" s="1921" t="s">
        <v>233</v>
      </c>
      <c r="F956" s="1920">
        <v>14063.0</v>
      </c>
      <c r="G956" s="1895" t="s">
        <v>7064</v>
      </c>
      <c r="H956" s="1922">
        <v>-32.88886066</v>
      </c>
      <c r="I956" s="1922">
        <v>-61.94968197</v>
      </c>
      <c r="J956" s="1923">
        <v>1.406308E7</v>
      </c>
      <c r="K956" s="1892" t="s">
        <v>9150</v>
      </c>
      <c r="L956" s="1922">
        <v>486.0</v>
      </c>
      <c r="M956" s="1924">
        <v>433.0</v>
      </c>
      <c r="N956" s="1924"/>
      <c r="O956" s="1925"/>
    </row>
    <row r="957">
      <c r="A957" s="1902">
        <v>12.0</v>
      </c>
      <c r="B957" s="1926" t="s">
        <v>5780</v>
      </c>
      <c r="C957" s="1927" t="s">
        <v>5779</v>
      </c>
      <c r="D957" s="1920">
        <v>14.0</v>
      </c>
      <c r="E957" s="1928" t="s">
        <v>233</v>
      </c>
      <c r="F957" s="1920">
        <v>14063.0</v>
      </c>
      <c r="G957" s="1894" t="s">
        <v>7064</v>
      </c>
      <c r="H957" s="1929">
        <v>-33.28312849</v>
      </c>
      <c r="I957" s="1929">
        <v>-62.18643795</v>
      </c>
      <c r="J957" s="1923">
        <v>1.406309E7</v>
      </c>
      <c r="K957" s="1930" t="s">
        <v>9151</v>
      </c>
      <c r="L957" s="1929">
        <v>476.0</v>
      </c>
      <c r="M957" s="1931">
        <v>432.0</v>
      </c>
      <c r="N957" s="1931"/>
      <c r="O957" s="1932"/>
    </row>
    <row r="958">
      <c r="A958" s="1902">
        <v>12.0</v>
      </c>
      <c r="B958" s="1918" t="s">
        <v>5780</v>
      </c>
      <c r="C958" s="1919" t="s">
        <v>5779</v>
      </c>
      <c r="D958" s="1920">
        <v>14.0</v>
      </c>
      <c r="E958" s="1921" t="s">
        <v>233</v>
      </c>
      <c r="F958" s="1920">
        <v>14063.0</v>
      </c>
      <c r="G958" s="1895" t="s">
        <v>7064</v>
      </c>
      <c r="H958" s="1922">
        <v>-33.00844008</v>
      </c>
      <c r="I958" s="1922">
        <v>-61.80573552</v>
      </c>
      <c r="J958" s="1923">
        <v>1.40631E7</v>
      </c>
      <c r="K958" s="1892" t="s">
        <v>7304</v>
      </c>
      <c r="L958" s="1922">
        <v>464.0</v>
      </c>
      <c r="M958" s="1924">
        <v>416.0</v>
      </c>
      <c r="N958" s="1924"/>
      <c r="O958" s="1925"/>
    </row>
    <row r="959">
      <c r="A959" s="1902">
        <v>12.0</v>
      </c>
      <c r="B959" s="1926" t="s">
        <v>5780</v>
      </c>
      <c r="C959" s="1927" t="s">
        <v>5779</v>
      </c>
      <c r="D959" s="1920">
        <v>14.0</v>
      </c>
      <c r="E959" s="1928" t="s">
        <v>233</v>
      </c>
      <c r="F959" s="1920">
        <v>14063.0</v>
      </c>
      <c r="G959" s="1894" t="s">
        <v>7064</v>
      </c>
      <c r="H959" s="1929">
        <v>-33.12208747</v>
      </c>
      <c r="I959" s="1929">
        <v>-62.30283601</v>
      </c>
      <c r="J959" s="1923">
        <v>1.406311E7</v>
      </c>
      <c r="K959" s="1930" t="s">
        <v>9152</v>
      </c>
      <c r="L959" s="1929">
        <v>532.0</v>
      </c>
      <c r="M959" s="1931">
        <v>449.0</v>
      </c>
      <c r="N959" s="1931"/>
      <c r="O959" s="1932"/>
    </row>
    <row r="960">
      <c r="A960" s="1902">
        <v>12.0</v>
      </c>
      <c r="B960" s="1918" t="s">
        <v>5780</v>
      </c>
      <c r="C960" s="1919" t="s">
        <v>5779</v>
      </c>
      <c r="D960" s="1920">
        <v>14.0</v>
      </c>
      <c r="E960" s="1921" t="s">
        <v>233</v>
      </c>
      <c r="F960" s="1920">
        <v>14063.0</v>
      </c>
      <c r="G960" s="1895" t="s">
        <v>7064</v>
      </c>
      <c r="H960" s="1922">
        <v>-32.73080473</v>
      </c>
      <c r="I960" s="1922">
        <v>-61.91585637</v>
      </c>
      <c r="J960" s="1923">
        <v>1.406312E7</v>
      </c>
      <c r="K960" s="1892" t="s">
        <v>930</v>
      </c>
      <c r="L960" s="1922">
        <v>467.0</v>
      </c>
      <c r="M960" s="1924">
        <v>441.0</v>
      </c>
      <c r="N960" s="1924"/>
      <c r="O960" s="1925"/>
    </row>
    <row r="961">
      <c r="A961" s="1902">
        <v>12.0</v>
      </c>
      <c r="B961" s="1926" t="s">
        <v>5780</v>
      </c>
      <c r="C961" s="1927" t="s">
        <v>5779</v>
      </c>
      <c r="D961" s="1920">
        <v>14.0</v>
      </c>
      <c r="E961" s="1928" t="s">
        <v>233</v>
      </c>
      <c r="F961" s="1920">
        <v>14063.0</v>
      </c>
      <c r="G961" s="1894" t="s">
        <v>7064</v>
      </c>
      <c r="H961" s="1929">
        <v>-33.46428809</v>
      </c>
      <c r="I961" s="1929">
        <v>-62.43812259</v>
      </c>
      <c r="J961" s="1923">
        <v>1.406313E7</v>
      </c>
      <c r="K961" s="1930" t="s">
        <v>9153</v>
      </c>
      <c r="L961" s="1929">
        <v>486.0</v>
      </c>
      <c r="M961" s="1931">
        <v>444.0</v>
      </c>
      <c r="N961" s="1931"/>
      <c r="O961" s="1932"/>
    </row>
    <row r="962">
      <c r="A962" s="1902">
        <v>12.0</v>
      </c>
      <c r="B962" s="1918" t="s">
        <v>5780</v>
      </c>
      <c r="C962" s="1919" t="s">
        <v>5779</v>
      </c>
      <c r="D962" s="1920">
        <v>14.0</v>
      </c>
      <c r="E962" s="1921" t="s">
        <v>233</v>
      </c>
      <c r="F962" s="1920">
        <v>14063.0</v>
      </c>
      <c r="G962" s="1895" t="s">
        <v>7064</v>
      </c>
      <c r="H962" s="1922">
        <v>-32.94556023</v>
      </c>
      <c r="I962" s="1922">
        <v>-62.2308174</v>
      </c>
      <c r="J962" s="1923">
        <v>1.406314E7</v>
      </c>
      <c r="K962" s="1892" t="s">
        <v>9154</v>
      </c>
      <c r="L962" s="1922">
        <v>509.0</v>
      </c>
      <c r="M962" s="1924">
        <v>452.0</v>
      </c>
      <c r="N962" s="1924"/>
      <c r="O962" s="1925"/>
    </row>
    <row r="963">
      <c r="A963" s="1902">
        <v>12.0</v>
      </c>
      <c r="B963" s="1926" t="s">
        <v>5780</v>
      </c>
      <c r="C963" s="1927" t="s">
        <v>5779</v>
      </c>
      <c r="D963" s="1920">
        <v>14.0</v>
      </c>
      <c r="E963" s="1928" t="s">
        <v>233</v>
      </c>
      <c r="F963" s="1920">
        <v>14063.0</v>
      </c>
      <c r="G963" s="1894" t="s">
        <v>7064</v>
      </c>
      <c r="H963" s="1929">
        <v>-33.2398128</v>
      </c>
      <c r="I963" s="1929">
        <v>-62.40162757</v>
      </c>
      <c r="J963" s="1923">
        <v>1.406315E7</v>
      </c>
      <c r="K963" s="1930" t="s">
        <v>9155</v>
      </c>
      <c r="L963" s="1929">
        <v>497.0</v>
      </c>
      <c r="M963" s="1931">
        <v>452.0</v>
      </c>
      <c r="N963" s="1931"/>
      <c r="O963" s="1932"/>
    </row>
    <row r="964">
      <c r="A964" s="1902">
        <v>12.0</v>
      </c>
      <c r="B964" s="1918" t="s">
        <v>5780</v>
      </c>
      <c r="C964" s="1919" t="s">
        <v>5779</v>
      </c>
      <c r="D964" s="1920">
        <v>14.0</v>
      </c>
      <c r="E964" s="1921" t="s">
        <v>233</v>
      </c>
      <c r="F964" s="1920">
        <v>14063.0</v>
      </c>
      <c r="G964" s="1895" t="s">
        <v>7064</v>
      </c>
      <c r="H964" s="1922">
        <v>-32.65933635</v>
      </c>
      <c r="I964" s="1922">
        <v>-62.2973135</v>
      </c>
      <c r="J964" s="1923">
        <v>1.406316E7</v>
      </c>
      <c r="K964" s="1892" t="s">
        <v>9156</v>
      </c>
      <c r="L964" s="1922">
        <v>506.0</v>
      </c>
      <c r="M964" s="1924">
        <v>475.0</v>
      </c>
      <c r="N964" s="1924"/>
      <c r="O964" s="1925"/>
    </row>
    <row r="965">
      <c r="A965" s="1902">
        <v>12.0</v>
      </c>
      <c r="B965" s="1926" t="s">
        <v>5780</v>
      </c>
      <c r="C965" s="1927" t="s">
        <v>5779</v>
      </c>
      <c r="D965" s="1920">
        <v>14.0</v>
      </c>
      <c r="E965" s="1928" t="s">
        <v>233</v>
      </c>
      <c r="F965" s="1920">
        <v>14063.0</v>
      </c>
      <c r="G965" s="1894" t="s">
        <v>7064</v>
      </c>
      <c r="H965" s="1929">
        <v>-32.98526584</v>
      </c>
      <c r="I965" s="1929">
        <v>-62.02190457</v>
      </c>
      <c r="J965" s="1923">
        <v>1.406317E7</v>
      </c>
      <c r="K965" s="1930" t="s">
        <v>9157</v>
      </c>
      <c r="L965" s="1929">
        <v>488.0</v>
      </c>
      <c r="M965" s="1931">
        <v>434.0</v>
      </c>
      <c r="N965" s="1931"/>
      <c r="O965" s="1932"/>
    </row>
    <row r="966">
      <c r="A966" s="1902">
        <v>12.0</v>
      </c>
      <c r="B966" s="1918" t="s">
        <v>5780</v>
      </c>
      <c r="C966" s="1919" t="s">
        <v>5779</v>
      </c>
      <c r="D966" s="1920">
        <v>14.0</v>
      </c>
      <c r="E966" s="1921" t="s">
        <v>233</v>
      </c>
      <c r="F966" s="1920">
        <v>14063.0</v>
      </c>
      <c r="G966" s="1895" t="s">
        <v>7064</v>
      </c>
      <c r="H966" s="1922">
        <v>-32.69059041</v>
      </c>
      <c r="I966" s="1922">
        <v>-62.10126301</v>
      </c>
      <c r="J966" s="1923">
        <v>1.406318E7</v>
      </c>
      <c r="K966" s="1892" t="s">
        <v>9158</v>
      </c>
      <c r="L966" s="1922">
        <v>487.0</v>
      </c>
      <c r="M966" s="1924">
        <v>458.0</v>
      </c>
      <c r="N966" s="1924"/>
      <c r="O966" s="1925"/>
    </row>
    <row r="967">
      <c r="A967" s="1902">
        <v>12.0</v>
      </c>
      <c r="B967" s="1926" t="s">
        <v>5780</v>
      </c>
      <c r="C967" s="1927" t="s">
        <v>5779</v>
      </c>
      <c r="D967" s="1920">
        <v>14.0</v>
      </c>
      <c r="E967" s="1928" t="s">
        <v>233</v>
      </c>
      <c r="F967" s="1920">
        <v>14063.0</v>
      </c>
      <c r="G967" s="1894" t="s">
        <v>7064</v>
      </c>
      <c r="H967" s="1929">
        <v>-32.91972703</v>
      </c>
      <c r="I967" s="1929">
        <v>-62.45582936</v>
      </c>
      <c r="J967" s="1923">
        <v>1.406319E7</v>
      </c>
      <c r="K967" s="1930" t="s">
        <v>9159</v>
      </c>
      <c r="L967" s="1929">
        <v>530.0</v>
      </c>
      <c r="M967" s="1931">
        <v>473.0</v>
      </c>
      <c r="N967" s="1931"/>
      <c r="O967" s="1932"/>
    </row>
    <row r="968">
      <c r="A968" s="1902">
        <v>12.0</v>
      </c>
      <c r="B968" s="1918" t="s">
        <v>5780</v>
      </c>
      <c r="C968" s="1919" t="s">
        <v>5779</v>
      </c>
      <c r="D968" s="1920">
        <v>14.0</v>
      </c>
      <c r="E968" s="1921" t="s">
        <v>233</v>
      </c>
      <c r="F968" s="1920">
        <v>14063.0</v>
      </c>
      <c r="G968" s="1895" t="s">
        <v>7064</v>
      </c>
      <c r="H968" s="1922">
        <v>-32.40673806</v>
      </c>
      <c r="I968" s="1922">
        <v>-62.10003253</v>
      </c>
      <c r="J968" s="1923">
        <v>1.406321E7</v>
      </c>
      <c r="K968" s="1892" t="s">
        <v>9160</v>
      </c>
      <c r="L968" s="1922">
        <v>515.0</v>
      </c>
      <c r="M968" s="1924">
        <v>476.0</v>
      </c>
      <c r="N968" s="1924"/>
      <c r="O968" s="1925"/>
    </row>
    <row r="969">
      <c r="A969" s="1902">
        <v>12.0</v>
      </c>
      <c r="B969" s="1926" t="s">
        <v>5780</v>
      </c>
      <c r="C969" s="1927" t="s">
        <v>5779</v>
      </c>
      <c r="D969" s="1920">
        <v>14.0</v>
      </c>
      <c r="E969" s="1928" t="s">
        <v>233</v>
      </c>
      <c r="F969" s="1920">
        <v>14063.0</v>
      </c>
      <c r="G969" s="1894" t="s">
        <v>7064</v>
      </c>
      <c r="H969" s="1929">
        <v>-32.93542259</v>
      </c>
      <c r="I969" s="1929">
        <v>-62.3423891</v>
      </c>
      <c r="J969" s="1923">
        <v>1.406322E7</v>
      </c>
      <c r="K969" s="1930" t="s">
        <v>619</v>
      </c>
      <c r="L969" s="1929">
        <v>519.0</v>
      </c>
      <c r="M969" s="1931">
        <v>463.0</v>
      </c>
      <c r="N969" s="1931"/>
      <c r="O969" s="1932"/>
    </row>
    <row r="970">
      <c r="A970" s="1902">
        <v>12.0</v>
      </c>
      <c r="B970" s="1918" t="s">
        <v>5780</v>
      </c>
      <c r="C970" s="1919" t="s">
        <v>5779</v>
      </c>
      <c r="D970" s="1920">
        <v>14.0</v>
      </c>
      <c r="E970" s="1921" t="s">
        <v>233</v>
      </c>
      <c r="F970" s="1920">
        <v>14063.0</v>
      </c>
      <c r="G970" s="1895" t="s">
        <v>7064</v>
      </c>
      <c r="H970" s="1922">
        <v>-32.83557878</v>
      </c>
      <c r="I970" s="1922">
        <v>-62.29389135</v>
      </c>
      <c r="J970" s="1923">
        <v>1.406323E7</v>
      </c>
      <c r="K970" s="1892" t="s">
        <v>9161</v>
      </c>
      <c r="L970" s="1922">
        <v>529.0</v>
      </c>
      <c r="M970" s="1924">
        <v>465.0</v>
      </c>
      <c r="N970" s="1924"/>
      <c r="O970" s="1925"/>
    </row>
    <row r="971">
      <c r="A971" s="1902">
        <v>12.0</v>
      </c>
      <c r="B971" s="1926" t="s">
        <v>5780</v>
      </c>
      <c r="C971" s="1927" t="s">
        <v>5779</v>
      </c>
      <c r="D971" s="1920">
        <v>14.0</v>
      </c>
      <c r="E971" s="1928" t="s">
        <v>233</v>
      </c>
      <c r="F971" s="1920">
        <v>14070.0</v>
      </c>
      <c r="G971" s="1894" t="s">
        <v>7065</v>
      </c>
      <c r="H971" s="1929">
        <v>-31.04153255</v>
      </c>
      <c r="I971" s="1929">
        <v>-65.28250801</v>
      </c>
      <c r="J971" s="1923">
        <v>1.407001E7</v>
      </c>
      <c r="K971" s="1930" t="s">
        <v>9162</v>
      </c>
      <c r="L971" s="1929">
        <v>940.0</v>
      </c>
      <c r="M971" s="1931">
        <v>809.0</v>
      </c>
      <c r="N971" s="1931"/>
      <c r="O971" s="1932"/>
    </row>
    <row r="972">
      <c r="A972" s="1902">
        <v>12.0</v>
      </c>
      <c r="B972" s="1918" t="s">
        <v>5780</v>
      </c>
      <c r="C972" s="1919" t="s">
        <v>5779</v>
      </c>
      <c r="D972" s="1920">
        <v>14.0</v>
      </c>
      <c r="E972" s="1921" t="s">
        <v>233</v>
      </c>
      <c r="F972" s="1920">
        <v>14070.0</v>
      </c>
      <c r="G972" s="1895" t="s">
        <v>7065</v>
      </c>
      <c r="H972" s="1922">
        <v>-30.80296639</v>
      </c>
      <c r="I972" s="1922">
        <v>-65.65456053</v>
      </c>
      <c r="J972" s="1923">
        <v>1.407002E7</v>
      </c>
      <c r="K972" s="1892" t="s">
        <v>9163</v>
      </c>
      <c r="L972" s="1922">
        <v>987.0</v>
      </c>
      <c r="M972" s="1924">
        <v>853.0</v>
      </c>
      <c r="N972" s="1924"/>
      <c r="O972" s="1925"/>
    </row>
    <row r="973">
      <c r="A973" s="1902">
        <v>12.0</v>
      </c>
      <c r="B973" s="1926" t="s">
        <v>5780</v>
      </c>
      <c r="C973" s="1927" t="s">
        <v>5779</v>
      </c>
      <c r="D973" s="1920">
        <v>14.0</v>
      </c>
      <c r="E973" s="1928" t="s">
        <v>233</v>
      </c>
      <c r="F973" s="1920">
        <v>14070.0</v>
      </c>
      <c r="G973" s="1894" t="s">
        <v>7065</v>
      </c>
      <c r="H973" s="1929">
        <v>-31.12934696</v>
      </c>
      <c r="I973" s="1929">
        <v>-65.21547394</v>
      </c>
      <c r="J973" s="1923">
        <v>1.407003E7</v>
      </c>
      <c r="K973" s="1930" t="s">
        <v>9164</v>
      </c>
      <c r="L973" s="1929">
        <v>968.0</v>
      </c>
      <c r="M973" s="1931">
        <v>799.0</v>
      </c>
      <c r="N973" s="1931"/>
      <c r="O973" s="1932"/>
    </row>
    <row r="974">
      <c r="A974" s="1902">
        <v>12.0</v>
      </c>
      <c r="B974" s="1918" t="s">
        <v>5780</v>
      </c>
      <c r="C974" s="1919" t="s">
        <v>5779</v>
      </c>
      <c r="D974" s="1920">
        <v>14.0</v>
      </c>
      <c r="E974" s="1921" t="s">
        <v>233</v>
      </c>
      <c r="F974" s="1920">
        <v>14070.0</v>
      </c>
      <c r="G974" s="1895" t="s">
        <v>7065</v>
      </c>
      <c r="H974" s="1922">
        <v>-31.07527574</v>
      </c>
      <c r="I974" s="1922">
        <v>-65.34798001</v>
      </c>
      <c r="J974" s="1923">
        <v>1.407004E7</v>
      </c>
      <c r="K974" s="1892" t="s">
        <v>9165</v>
      </c>
      <c r="L974" s="1922">
        <v>985.0</v>
      </c>
      <c r="M974" s="1924">
        <v>812.0</v>
      </c>
      <c r="N974" s="1924"/>
      <c r="O974" s="1925"/>
    </row>
    <row r="975">
      <c r="A975" s="1902">
        <v>12.0</v>
      </c>
      <c r="B975" s="1926" t="s">
        <v>5780</v>
      </c>
      <c r="C975" s="1927" t="s">
        <v>5779</v>
      </c>
      <c r="D975" s="1920">
        <v>14.0</v>
      </c>
      <c r="E975" s="1928" t="s">
        <v>233</v>
      </c>
      <c r="F975" s="1920">
        <v>14070.0</v>
      </c>
      <c r="G975" s="1894" t="s">
        <v>7065</v>
      </c>
      <c r="H975" s="1929">
        <v>-31.22283286</v>
      </c>
      <c r="I975" s="1929">
        <v>-65.30268488</v>
      </c>
      <c r="J975" s="1923">
        <v>1.4070045E7</v>
      </c>
      <c r="K975" s="1930" t="s">
        <v>9166</v>
      </c>
      <c r="L975" s="1929">
        <v>973.0</v>
      </c>
      <c r="M975" s="1931">
        <v>800.0</v>
      </c>
      <c r="N975" s="1931"/>
      <c r="O975" s="1932"/>
    </row>
    <row r="976">
      <c r="A976" s="1902">
        <v>12.0</v>
      </c>
      <c r="B976" s="1918" t="s">
        <v>5780</v>
      </c>
      <c r="C976" s="1919" t="s">
        <v>5779</v>
      </c>
      <c r="D976" s="1920">
        <v>14.0</v>
      </c>
      <c r="E976" s="1921" t="s">
        <v>233</v>
      </c>
      <c r="F976" s="1920">
        <v>14070.0</v>
      </c>
      <c r="G976" s="1895" t="s">
        <v>7065</v>
      </c>
      <c r="H976" s="1922">
        <v>-31.00970306</v>
      </c>
      <c r="I976" s="1922">
        <v>-65.36177564</v>
      </c>
      <c r="J976" s="1923">
        <v>1.407005E7</v>
      </c>
      <c r="K976" s="1892" t="s">
        <v>9167</v>
      </c>
      <c r="L976" s="1922">
        <v>993.0</v>
      </c>
      <c r="M976" s="1924">
        <v>818.0</v>
      </c>
      <c r="N976" s="1924"/>
      <c r="O976" s="1925"/>
    </row>
    <row r="977">
      <c r="A977" s="1902">
        <v>12.0</v>
      </c>
      <c r="B977" s="1926" t="s">
        <v>5780</v>
      </c>
      <c r="C977" s="1927" t="s">
        <v>5779</v>
      </c>
      <c r="D977" s="1920">
        <v>14.0</v>
      </c>
      <c r="E977" s="1928" t="s">
        <v>233</v>
      </c>
      <c r="F977" s="1920">
        <v>14070.0</v>
      </c>
      <c r="G977" s="1894" t="s">
        <v>7065</v>
      </c>
      <c r="H977" s="1929">
        <v>-31.03865585</v>
      </c>
      <c r="I977" s="1929">
        <v>-65.22094422</v>
      </c>
      <c r="J977" s="1923">
        <v>1.4070055E7</v>
      </c>
      <c r="K977" s="1930" t="s">
        <v>9168</v>
      </c>
      <c r="L977" s="1929">
        <v>932.0</v>
      </c>
      <c r="M977" s="1931">
        <v>804.0</v>
      </c>
      <c r="N977" s="1931"/>
      <c r="O977" s="1932"/>
    </row>
    <row r="978">
      <c r="A978" s="1902">
        <v>12.0</v>
      </c>
      <c r="B978" s="1918" t="s">
        <v>5780</v>
      </c>
      <c r="C978" s="1919" t="s">
        <v>5779</v>
      </c>
      <c r="D978" s="1920">
        <v>14.0</v>
      </c>
      <c r="E978" s="1921" t="s">
        <v>233</v>
      </c>
      <c r="F978" s="1920">
        <v>14070.0</v>
      </c>
      <c r="G978" s="1895" t="s">
        <v>7065</v>
      </c>
      <c r="H978" s="1922">
        <v>-31.17655671</v>
      </c>
      <c r="I978" s="1922">
        <v>-65.1018504</v>
      </c>
      <c r="J978" s="1923">
        <v>1.407006E7</v>
      </c>
      <c r="K978" s="1892" t="s">
        <v>9169</v>
      </c>
      <c r="L978" s="1922">
        <v>961.0</v>
      </c>
      <c r="M978" s="1924">
        <v>786.0</v>
      </c>
      <c r="N978" s="1924"/>
      <c r="O978" s="1925"/>
    </row>
    <row r="979">
      <c r="A979" s="1902">
        <v>12.0</v>
      </c>
      <c r="B979" s="1926" t="s">
        <v>5780</v>
      </c>
      <c r="C979" s="1927" t="s">
        <v>5779</v>
      </c>
      <c r="D979" s="1920">
        <v>14.0</v>
      </c>
      <c r="E979" s="1928" t="s">
        <v>233</v>
      </c>
      <c r="F979" s="1920">
        <v>14070.0</v>
      </c>
      <c r="G979" s="1894" t="s">
        <v>7065</v>
      </c>
      <c r="H979" s="1929">
        <v>-31.24990627</v>
      </c>
      <c r="I979" s="1929">
        <v>-65.16927429</v>
      </c>
      <c r="J979" s="1923">
        <v>1.407007E7</v>
      </c>
      <c r="K979" s="1930" t="s">
        <v>9170</v>
      </c>
      <c r="L979" s="1929">
        <v>959.0</v>
      </c>
      <c r="M979" s="1931">
        <v>787.0</v>
      </c>
      <c r="N979" s="1931"/>
      <c r="O979" s="1932"/>
    </row>
    <row r="980">
      <c r="A980" s="1902">
        <v>12.0</v>
      </c>
      <c r="B980" s="1918" t="s">
        <v>5780</v>
      </c>
      <c r="C980" s="1919" t="s">
        <v>5779</v>
      </c>
      <c r="D980" s="1920">
        <v>14.0</v>
      </c>
      <c r="E980" s="1921" t="s">
        <v>233</v>
      </c>
      <c r="F980" s="1920">
        <v>14070.0</v>
      </c>
      <c r="G980" s="1895" t="s">
        <v>7065</v>
      </c>
      <c r="H980" s="1922">
        <v>-30.96012368</v>
      </c>
      <c r="I980" s="1922">
        <v>-65.31062134</v>
      </c>
      <c r="J980" s="1923">
        <v>1.407008E7</v>
      </c>
      <c r="K980" s="1892" t="s">
        <v>9171</v>
      </c>
      <c r="L980" s="1922">
        <v>947.0</v>
      </c>
      <c r="M980" s="1924">
        <v>816.0</v>
      </c>
      <c r="N980" s="1924"/>
      <c r="O980" s="1925"/>
    </row>
    <row r="981">
      <c r="A981" s="1902">
        <v>12.0</v>
      </c>
      <c r="B981" s="1926" t="s">
        <v>5780</v>
      </c>
      <c r="C981" s="1927" t="s">
        <v>5779</v>
      </c>
      <c r="D981" s="1920">
        <v>14.0</v>
      </c>
      <c r="E981" s="1928" t="s">
        <v>233</v>
      </c>
      <c r="F981" s="1920">
        <v>14077.0</v>
      </c>
      <c r="G981" s="1894" t="s">
        <v>7066</v>
      </c>
      <c r="H981" s="1929">
        <v>-31.30139276</v>
      </c>
      <c r="I981" s="1929">
        <v>-65.19434084</v>
      </c>
      <c r="J981" s="1923">
        <v>1.4077005E7</v>
      </c>
      <c r="K981" s="1930" t="s">
        <v>9172</v>
      </c>
      <c r="L981" s="1929">
        <v>955.0</v>
      </c>
      <c r="M981" s="1931">
        <v>787.0</v>
      </c>
      <c r="N981" s="1931"/>
      <c r="O981" s="1932"/>
    </row>
    <row r="982">
      <c r="A982" s="1902">
        <v>12.0</v>
      </c>
      <c r="B982" s="1918" t="s">
        <v>5780</v>
      </c>
      <c r="C982" s="1919" t="s">
        <v>5779</v>
      </c>
      <c r="D982" s="1920">
        <v>14.0</v>
      </c>
      <c r="E982" s="1921" t="s">
        <v>233</v>
      </c>
      <c r="F982" s="1920">
        <v>14077.0</v>
      </c>
      <c r="G982" s="1895" t="s">
        <v>7066</v>
      </c>
      <c r="H982" s="1922">
        <v>-31.41595311</v>
      </c>
      <c r="I982" s="1922">
        <v>-65.45125517</v>
      </c>
      <c r="J982" s="1923">
        <v>1.407701E7</v>
      </c>
      <c r="K982" s="1892" t="s">
        <v>9173</v>
      </c>
      <c r="L982" s="1922">
        <v>996.0</v>
      </c>
      <c r="M982" s="1924">
        <v>801.0</v>
      </c>
      <c r="N982" s="1924"/>
      <c r="O982" s="1925"/>
    </row>
    <row r="983">
      <c r="A983" s="1902">
        <v>12.0</v>
      </c>
      <c r="B983" s="1926" t="s">
        <v>5780</v>
      </c>
      <c r="C983" s="1927" t="s">
        <v>5779</v>
      </c>
      <c r="D983" s="1920">
        <v>14.0</v>
      </c>
      <c r="E983" s="1928" t="s">
        <v>233</v>
      </c>
      <c r="F983" s="1920">
        <v>14077.0</v>
      </c>
      <c r="G983" s="1894" t="s">
        <v>7066</v>
      </c>
      <c r="H983" s="1929">
        <v>-31.37457937</v>
      </c>
      <c r="I983" s="1929">
        <v>-65.29983277</v>
      </c>
      <c r="J983" s="1923">
        <v>1.407702E7</v>
      </c>
      <c r="K983" s="1930" t="s">
        <v>839</v>
      </c>
      <c r="L983" s="1929">
        <v>959.0</v>
      </c>
      <c r="M983" s="1931">
        <v>790.0</v>
      </c>
      <c r="N983" s="1931"/>
      <c r="O983" s="1932"/>
    </row>
    <row r="984">
      <c r="A984" s="1902">
        <v>12.0</v>
      </c>
      <c r="B984" s="1918" t="s">
        <v>5780</v>
      </c>
      <c r="C984" s="1919" t="s">
        <v>5779</v>
      </c>
      <c r="D984" s="1920">
        <v>14.0</v>
      </c>
      <c r="E984" s="1921" t="s">
        <v>233</v>
      </c>
      <c r="F984" s="1920">
        <v>14077.0</v>
      </c>
      <c r="G984" s="1895" t="s">
        <v>7066</v>
      </c>
      <c r="H984" s="1922">
        <v>-31.40714216</v>
      </c>
      <c r="I984" s="1922">
        <v>-65.04701314</v>
      </c>
      <c r="J984" s="1923">
        <v>1.407703E7</v>
      </c>
      <c r="K984" s="1892" t="s">
        <v>9174</v>
      </c>
      <c r="L984" s="1922">
        <v>937.0</v>
      </c>
      <c r="M984" s="1924">
        <v>768.0</v>
      </c>
      <c r="N984" s="1924"/>
      <c r="O984" s="1925"/>
    </row>
    <row r="985">
      <c r="A985" s="1902">
        <v>12.0</v>
      </c>
      <c r="B985" s="1926" t="s">
        <v>5780</v>
      </c>
      <c r="C985" s="1927" t="s">
        <v>5779</v>
      </c>
      <c r="D985" s="1920">
        <v>14.0</v>
      </c>
      <c r="E985" s="1928" t="s">
        <v>233</v>
      </c>
      <c r="F985" s="1920">
        <v>14077.0</v>
      </c>
      <c r="G985" s="1894" t="s">
        <v>7066</v>
      </c>
      <c r="H985" s="1929">
        <v>-31.3178371</v>
      </c>
      <c r="I985" s="1929">
        <v>-65.08953217</v>
      </c>
      <c r="J985" s="1923">
        <v>1.407704E7</v>
      </c>
      <c r="K985" s="1930" t="s">
        <v>9175</v>
      </c>
      <c r="L985" s="1929">
        <v>941.0</v>
      </c>
      <c r="M985" s="1931">
        <v>777.0</v>
      </c>
      <c r="N985" s="1931"/>
      <c r="O985" s="1932"/>
    </row>
    <row r="986">
      <c r="A986" s="1902">
        <v>12.0</v>
      </c>
      <c r="B986" s="1918" t="s">
        <v>5780</v>
      </c>
      <c r="C986" s="1919" t="s">
        <v>5779</v>
      </c>
      <c r="D986" s="1920">
        <v>14.0</v>
      </c>
      <c r="E986" s="1921" t="s">
        <v>233</v>
      </c>
      <c r="F986" s="1920">
        <v>14077.0</v>
      </c>
      <c r="G986" s="1895" t="s">
        <v>7066</v>
      </c>
      <c r="H986" s="1922">
        <v>-31.34440281</v>
      </c>
      <c r="I986" s="1922">
        <v>-64.91917279</v>
      </c>
      <c r="J986" s="1923">
        <v>1.407705E7</v>
      </c>
      <c r="K986" s="1892" t="s">
        <v>9176</v>
      </c>
      <c r="L986" s="1922">
        <v>961.0</v>
      </c>
      <c r="M986" s="1924">
        <v>762.0</v>
      </c>
      <c r="N986" s="1924"/>
      <c r="O986" s="1925"/>
    </row>
    <row r="987">
      <c r="A987" s="1902">
        <v>12.0</v>
      </c>
      <c r="B987" s="1926" t="s">
        <v>5780</v>
      </c>
      <c r="C987" s="1927" t="s">
        <v>5779</v>
      </c>
      <c r="D987" s="1920">
        <v>14.0</v>
      </c>
      <c r="E987" s="1928" t="s">
        <v>233</v>
      </c>
      <c r="F987" s="1920">
        <v>14077.0</v>
      </c>
      <c r="G987" s="1894" t="s">
        <v>7066</v>
      </c>
      <c r="H987" s="1929">
        <v>-31.36534691</v>
      </c>
      <c r="I987" s="1929">
        <v>-64.9271617</v>
      </c>
      <c r="J987" s="1923">
        <v>1.4077053E7</v>
      </c>
      <c r="K987" s="1930" t="s">
        <v>9177</v>
      </c>
      <c r="L987" s="1929">
        <v>891.0</v>
      </c>
      <c r="M987" s="1931">
        <v>762.0</v>
      </c>
      <c r="N987" s="1931"/>
      <c r="O987" s="1932"/>
    </row>
    <row r="988">
      <c r="A988" s="1902">
        <v>12.0</v>
      </c>
      <c r="B988" s="1918" t="s">
        <v>5780</v>
      </c>
      <c r="C988" s="1919" t="s">
        <v>5779</v>
      </c>
      <c r="D988" s="1920">
        <v>14.0</v>
      </c>
      <c r="E988" s="1921" t="s">
        <v>233</v>
      </c>
      <c r="F988" s="1920">
        <v>14077.0</v>
      </c>
      <c r="G988" s="1895" t="s">
        <v>7066</v>
      </c>
      <c r="H988" s="1922">
        <v>-31.35811078</v>
      </c>
      <c r="I988" s="1922">
        <v>-64.98060437</v>
      </c>
      <c r="J988" s="1923">
        <v>1.407706E7</v>
      </c>
      <c r="K988" s="1892" t="s">
        <v>9178</v>
      </c>
      <c r="L988" s="1922">
        <v>950.0</v>
      </c>
      <c r="M988" s="1924">
        <v>766.0</v>
      </c>
      <c r="N988" s="1924"/>
      <c r="O988" s="1925"/>
    </row>
    <row r="989">
      <c r="A989" s="1902">
        <v>12.0</v>
      </c>
      <c r="B989" s="1926" t="s">
        <v>5780</v>
      </c>
      <c r="C989" s="1927" t="s">
        <v>5779</v>
      </c>
      <c r="D989" s="1920">
        <v>14.0</v>
      </c>
      <c r="E989" s="1928" t="s">
        <v>233</v>
      </c>
      <c r="F989" s="1920">
        <v>14077.0</v>
      </c>
      <c r="G989" s="1894" t="s">
        <v>7066</v>
      </c>
      <c r="H989" s="1929">
        <v>-31.49013255</v>
      </c>
      <c r="I989" s="1929">
        <v>-65.28093174</v>
      </c>
      <c r="J989" s="1923">
        <v>1.407708E7</v>
      </c>
      <c r="K989" s="1930" t="s">
        <v>9179</v>
      </c>
      <c r="L989" s="1929">
        <v>930.0</v>
      </c>
      <c r="M989" s="1931">
        <v>783.0</v>
      </c>
      <c r="N989" s="1931"/>
      <c r="O989" s="1932"/>
    </row>
    <row r="990">
      <c r="A990" s="1902">
        <v>12.0</v>
      </c>
      <c r="B990" s="1918" t="s">
        <v>5780</v>
      </c>
      <c r="C990" s="1919" t="s">
        <v>5779</v>
      </c>
      <c r="D990" s="1920">
        <v>14.0</v>
      </c>
      <c r="E990" s="1921" t="s">
        <v>233</v>
      </c>
      <c r="F990" s="1920">
        <v>14084.0</v>
      </c>
      <c r="G990" s="1895" t="s">
        <v>7067</v>
      </c>
      <c r="H990" s="1922">
        <v>-34.00723205</v>
      </c>
      <c r="I990" s="1922">
        <v>-63.923387</v>
      </c>
      <c r="J990" s="1923">
        <v>1.408401E7</v>
      </c>
      <c r="K990" s="1892" t="s">
        <v>9180</v>
      </c>
      <c r="L990" s="1922">
        <v>591.0</v>
      </c>
      <c r="M990" s="1924">
        <v>559.0</v>
      </c>
      <c r="N990" s="1924"/>
      <c r="O990" s="1925"/>
    </row>
    <row r="991">
      <c r="A991" s="1902">
        <v>12.0</v>
      </c>
      <c r="B991" s="1926" t="s">
        <v>5780</v>
      </c>
      <c r="C991" s="1927" t="s">
        <v>5779</v>
      </c>
      <c r="D991" s="1920">
        <v>14.0</v>
      </c>
      <c r="E991" s="1928" t="s">
        <v>233</v>
      </c>
      <c r="F991" s="1920">
        <v>14084.0</v>
      </c>
      <c r="G991" s="1894" t="s">
        <v>7067</v>
      </c>
      <c r="H991" s="1929">
        <v>-33.95353454</v>
      </c>
      <c r="I991" s="1929">
        <v>-62.97743292</v>
      </c>
      <c r="J991" s="1923">
        <v>1.408402E7</v>
      </c>
      <c r="K991" s="1930" t="s">
        <v>9181</v>
      </c>
      <c r="L991" s="1929">
        <v>537.0</v>
      </c>
      <c r="M991" s="1931">
        <v>475.0</v>
      </c>
      <c r="N991" s="1931"/>
      <c r="O991" s="1932"/>
    </row>
    <row r="992">
      <c r="A992" s="1902">
        <v>12.0</v>
      </c>
      <c r="B992" s="1918" t="s">
        <v>5780</v>
      </c>
      <c r="C992" s="1919" t="s">
        <v>5779</v>
      </c>
      <c r="D992" s="1920">
        <v>14.0</v>
      </c>
      <c r="E992" s="1921" t="s">
        <v>233</v>
      </c>
      <c r="F992" s="1920">
        <v>14084.0</v>
      </c>
      <c r="G992" s="1895" t="s">
        <v>7067</v>
      </c>
      <c r="H992" s="1922">
        <v>-34.12863375</v>
      </c>
      <c r="I992" s="1922">
        <v>-63.3905593</v>
      </c>
      <c r="J992" s="1923">
        <v>1.408403E7</v>
      </c>
      <c r="K992" s="1892" t="s">
        <v>9182</v>
      </c>
      <c r="L992" s="1922">
        <v>539.0</v>
      </c>
      <c r="M992" s="1924">
        <v>508.0</v>
      </c>
      <c r="N992" s="1924"/>
      <c r="O992" s="1925"/>
    </row>
    <row r="993">
      <c r="A993" s="1902">
        <v>12.0</v>
      </c>
      <c r="B993" s="1926" t="s">
        <v>5780</v>
      </c>
      <c r="C993" s="1927" t="s">
        <v>5779</v>
      </c>
      <c r="D993" s="1920">
        <v>14.0</v>
      </c>
      <c r="E993" s="1928" t="s">
        <v>233</v>
      </c>
      <c r="F993" s="1920">
        <v>14084.0</v>
      </c>
      <c r="G993" s="1894" t="s">
        <v>7067</v>
      </c>
      <c r="H993" s="1929">
        <v>-34.2042347</v>
      </c>
      <c r="I993" s="1929">
        <v>-62.97591663</v>
      </c>
      <c r="J993" s="1923">
        <v>1.408404E7</v>
      </c>
      <c r="K993" s="1930" t="s">
        <v>9183</v>
      </c>
      <c r="L993" s="1929">
        <v>502.0</v>
      </c>
      <c r="M993" s="1931">
        <v>469.0</v>
      </c>
      <c r="N993" s="1931"/>
      <c r="O993" s="1932"/>
    </row>
    <row r="994">
      <c r="A994" s="1902">
        <v>12.0</v>
      </c>
      <c r="B994" s="1918" t="s">
        <v>5780</v>
      </c>
      <c r="C994" s="1919" t="s">
        <v>5779</v>
      </c>
      <c r="D994" s="1920">
        <v>14.0</v>
      </c>
      <c r="E994" s="1921" t="s">
        <v>233</v>
      </c>
      <c r="F994" s="1920">
        <v>14084.0</v>
      </c>
      <c r="G994" s="1895" t="s">
        <v>7067</v>
      </c>
      <c r="H994" s="1922">
        <v>-34.34878269</v>
      </c>
      <c r="I994" s="1922">
        <v>-63.44516826</v>
      </c>
      <c r="J994" s="1923">
        <v>1.408405E7</v>
      </c>
      <c r="K994" s="1892" t="s">
        <v>7872</v>
      </c>
      <c r="L994" s="1922">
        <v>564.0</v>
      </c>
      <c r="M994" s="1924">
        <v>509.0</v>
      </c>
      <c r="N994" s="1924"/>
      <c r="O994" s="1925"/>
    </row>
    <row r="995">
      <c r="A995" s="1902">
        <v>12.0</v>
      </c>
      <c r="B995" s="1926" t="s">
        <v>5780</v>
      </c>
      <c r="C995" s="1927" t="s">
        <v>5779</v>
      </c>
      <c r="D995" s="1920">
        <v>14.0</v>
      </c>
      <c r="E995" s="1928" t="s">
        <v>233</v>
      </c>
      <c r="F995" s="1920">
        <v>14084.0</v>
      </c>
      <c r="G995" s="1894" t="s">
        <v>7067</v>
      </c>
      <c r="H995" s="1929">
        <v>-34.05214993</v>
      </c>
      <c r="I995" s="1929">
        <v>-63.73223506</v>
      </c>
      <c r="J995" s="1923">
        <v>1.408406E7</v>
      </c>
      <c r="K995" s="1930" t="s">
        <v>9184</v>
      </c>
      <c r="L995" s="1929">
        <v>573.0</v>
      </c>
      <c r="M995" s="1931">
        <v>541.0</v>
      </c>
      <c r="N995" s="1931"/>
      <c r="O995" s="1932"/>
    </row>
    <row r="996">
      <c r="A996" s="1902">
        <v>12.0</v>
      </c>
      <c r="B996" s="1918" t="s">
        <v>5780</v>
      </c>
      <c r="C996" s="1919" t="s">
        <v>5779</v>
      </c>
      <c r="D996" s="1920">
        <v>14.0</v>
      </c>
      <c r="E996" s="1921" t="s">
        <v>233</v>
      </c>
      <c r="F996" s="1920">
        <v>14084.0</v>
      </c>
      <c r="G996" s="1895" t="s">
        <v>7067</v>
      </c>
      <c r="H996" s="1922">
        <v>-34.17170375</v>
      </c>
      <c r="I996" s="1922">
        <v>-63.15403441</v>
      </c>
      <c r="J996" s="1923">
        <v>1.408407E7</v>
      </c>
      <c r="K996" s="1892" t="s">
        <v>9185</v>
      </c>
      <c r="L996" s="1922">
        <v>516.0</v>
      </c>
      <c r="M996" s="1924">
        <v>485.0</v>
      </c>
      <c r="N996" s="1924"/>
      <c r="O996" s="1925"/>
    </row>
    <row r="997">
      <c r="A997" s="1902">
        <v>12.0</v>
      </c>
      <c r="B997" s="1926" t="s">
        <v>5780</v>
      </c>
      <c r="C997" s="1927" t="s">
        <v>5779</v>
      </c>
      <c r="D997" s="1920">
        <v>14.0</v>
      </c>
      <c r="E997" s="1928" t="s">
        <v>233</v>
      </c>
      <c r="F997" s="1920">
        <v>14084.0</v>
      </c>
      <c r="G997" s="1894" t="s">
        <v>7067</v>
      </c>
      <c r="H997" s="1929">
        <v>-34.51233506</v>
      </c>
      <c r="I997" s="1929">
        <v>-63.70980282</v>
      </c>
      <c r="J997" s="1923">
        <v>1.408408E7</v>
      </c>
      <c r="K997" s="1930" t="s">
        <v>9186</v>
      </c>
      <c r="L997" s="1929">
        <v>601.0</v>
      </c>
      <c r="M997" s="1931">
        <v>530.0</v>
      </c>
      <c r="N997" s="1931"/>
      <c r="O997" s="1932"/>
    </row>
    <row r="998">
      <c r="A998" s="1902">
        <v>12.0</v>
      </c>
      <c r="B998" s="1918" t="s">
        <v>5780</v>
      </c>
      <c r="C998" s="1919" t="s">
        <v>5779</v>
      </c>
      <c r="D998" s="1920">
        <v>14.0</v>
      </c>
      <c r="E998" s="1921" t="s">
        <v>233</v>
      </c>
      <c r="F998" s="1920">
        <v>14084.0</v>
      </c>
      <c r="G998" s="1895" t="s">
        <v>7067</v>
      </c>
      <c r="H998" s="1922">
        <v>-34.470773</v>
      </c>
      <c r="I998" s="1922">
        <v>-63.54016577</v>
      </c>
      <c r="J998" s="1923">
        <v>1.408409E7</v>
      </c>
      <c r="K998" s="1892" t="s">
        <v>9187</v>
      </c>
      <c r="L998" s="1922">
        <v>585.0</v>
      </c>
      <c r="M998" s="1924">
        <v>515.0</v>
      </c>
      <c r="N998" s="1924"/>
      <c r="O998" s="1925"/>
    </row>
    <row r="999">
      <c r="A999" s="1902">
        <v>12.0</v>
      </c>
      <c r="B999" s="1926" t="s">
        <v>5780</v>
      </c>
      <c r="C999" s="1927" t="s">
        <v>5779</v>
      </c>
      <c r="D999" s="1920">
        <v>14.0</v>
      </c>
      <c r="E999" s="1928" t="s">
        <v>233</v>
      </c>
      <c r="F999" s="1920">
        <v>14084.0</v>
      </c>
      <c r="G999" s="1894" t="s">
        <v>7067</v>
      </c>
      <c r="H999" s="1929">
        <v>-34.29800302</v>
      </c>
      <c r="I999" s="1929">
        <v>-63.26905294</v>
      </c>
      <c r="J999" s="1923">
        <v>1.40841E7</v>
      </c>
      <c r="K999" s="1930" t="s">
        <v>9188</v>
      </c>
      <c r="L999" s="1929">
        <v>537.0</v>
      </c>
      <c r="M999" s="1931">
        <v>494.0</v>
      </c>
      <c r="N999" s="1931"/>
      <c r="O999" s="1932"/>
    </row>
    <row r="1000">
      <c r="A1000" s="1902">
        <v>12.0</v>
      </c>
      <c r="B1000" s="1918" t="s">
        <v>5780</v>
      </c>
      <c r="C1000" s="1919" t="s">
        <v>5779</v>
      </c>
      <c r="D1000" s="1920">
        <v>14.0</v>
      </c>
      <c r="E1000" s="1921" t="s">
        <v>233</v>
      </c>
      <c r="F1000" s="1920">
        <v>14091.0</v>
      </c>
      <c r="G1000" s="1895" t="s">
        <v>7068</v>
      </c>
      <c r="H1000" s="1922">
        <v>-31.31391844</v>
      </c>
      <c r="I1000" s="1922">
        <v>-64.4639692</v>
      </c>
      <c r="J1000" s="1923">
        <v>1.409102E7</v>
      </c>
      <c r="K1000" s="1892" t="s">
        <v>9189</v>
      </c>
      <c r="L1000" s="1922">
        <v>789.0</v>
      </c>
      <c r="M1000" s="1924">
        <v>728.0</v>
      </c>
      <c r="N1000" s="1924"/>
      <c r="O1000" s="1925"/>
    </row>
    <row r="1001">
      <c r="A1001" s="1902">
        <v>12.0</v>
      </c>
      <c r="B1001" s="1926" t="s">
        <v>5780</v>
      </c>
      <c r="C1001" s="1927" t="s">
        <v>5779</v>
      </c>
      <c r="D1001" s="1920">
        <v>14.0</v>
      </c>
      <c r="E1001" s="1928" t="s">
        <v>233</v>
      </c>
      <c r="F1001" s="1920">
        <v>14091.0</v>
      </c>
      <c r="G1001" s="1894" t="s">
        <v>7068</v>
      </c>
      <c r="H1001" s="1929">
        <v>-31.39096455</v>
      </c>
      <c r="I1001" s="1929">
        <v>-64.56008928</v>
      </c>
      <c r="J1001" s="1923">
        <v>1.409103E7</v>
      </c>
      <c r="K1001" s="1930" t="s">
        <v>9190</v>
      </c>
      <c r="L1001" s="1929">
        <v>791.0</v>
      </c>
      <c r="M1001" s="1931">
        <v>731.0</v>
      </c>
      <c r="N1001" s="1931"/>
      <c r="O1001" s="1932"/>
    </row>
    <row r="1002">
      <c r="A1002" s="1902">
        <v>12.0</v>
      </c>
      <c r="B1002" s="1918" t="s">
        <v>5780</v>
      </c>
      <c r="C1002" s="1919" t="s">
        <v>5779</v>
      </c>
      <c r="D1002" s="1920">
        <v>14.0</v>
      </c>
      <c r="E1002" s="1921" t="s">
        <v>233</v>
      </c>
      <c r="F1002" s="1920">
        <v>14091.0</v>
      </c>
      <c r="G1002" s="1895" t="s">
        <v>7068</v>
      </c>
      <c r="H1002" s="1922">
        <v>-30.85686374</v>
      </c>
      <c r="I1002" s="1922">
        <v>-64.52626876</v>
      </c>
      <c r="J1002" s="1923">
        <v>1.409104E7</v>
      </c>
      <c r="K1002" s="1892" t="s">
        <v>9191</v>
      </c>
      <c r="L1002" s="1922">
        <v>836.0</v>
      </c>
      <c r="M1002" s="1924">
        <v>763.0</v>
      </c>
      <c r="N1002" s="1924"/>
      <c r="O1002" s="1925"/>
    </row>
    <row r="1003">
      <c r="A1003" s="1902">
        <v>12.0</v>
      </c>
      <c r="B1003" s="1926" t="s">
        <v>5780</v>
      </c>
      <c r="C1003" s="1927" t="s">
        <v>5779</v>
      </c>
      <c r="D1003" s="1920">
        <v>14.0</v>
      </c>
      <c r="E1003" s="1928" t="s">
        <v>233</v>
      </c>
      <c r="F1003" s="1920">
        <v>14091.0</v>
      </c>
      <c r="G1003" s="1894" t="s">
        <v>7068</v>
      </c>
      <c r="H1003" s="1929">
        <v>-31.15353729</v>
      </c>
      <c r="I1003" s="1929">
        <v>-64.47486241</v>
      </c>
      <c r="J1003" s="1923">
        <v>1.409105E7</v>
      </c>
      <c r="K1003" s="1930" t="s">
        <v>9192</v>
      </c>
      <c r="L1003" s="1929">
        <v>810.0</v>
      </c>
      <c r="M1003" s="1931">
        <v>739.0</v>
      </c>
      <c r="N1003" s="1931"/>
      <c r="O1003" s="1932"/>
    </row>
    <row r="1004">
      <c r="A1004" s="1902">
        <v>12.0</v>
      </c>
      <c r="B1004" s="1918" t="s">
        <v>5780</v>
      </c>
      <c r="C1004" s="1919" t="s">
        <v>5779</v>
      </c>
      <c r="D1004" s="1920">
        <v>14.0</v>
      </c>
      <c r="E1004" s="1921" t="s">
        <v>233</v>
      </c>
      <c r="F1004" s="1920">
        <v>14091.0</v>
      </c>
      <c r="G1004" s="1895" t="s">
        <v>7068</v>
      </c>
      <c r="H1004" s="1922">
        <v>-30.77564056</v>
      </c>
      <c r="I1004" s="1922">
        <v>-64.54334235</v>
      </c>
      <c r="J1004" s="1923">
        <v>1.409106E7</v>
      </c>
      <c r="K1004" s="1892" t="s">
        <v>9193</v>
      </c>
      <c r="L1004" s="1922">
        <v>845.0</v>
      </c>
      <c r="M1004" s="1924">
        <v>769.0</v>
      </c>
      <c r="N1004" s="1924"/>
      <c r="O1004" s="1925"/>
    </row>
    <row r="1005">
      <c r="A1005" s="1902">
        <v>12.0</v>
      </c>
      <c r="B1005" s="1926" t="s">
        <v>5780</v>
      </c>
      <c r="C1005" s="1927" t="s">
        <v>5779</v>
      </c>
      <c r="D1005" s="1920">
        <v>14.0</v>
      </c>
      <c r="E1005" s="1928" t="s">
        <v>233</v>
      </c>
      <c r="F1005" s="1920">
        <v>14091.0</v>
      </c>
      <c r="G1005" s="1894" t="s">
        <v>7068</v>
      </c>
      <c r="H1005" s="1929">
        <v>-31.24370022</v>
      </c>
      <c r="I1005" s="1929">
        <v>-64.46532288</v>
      </c>
      <c r="J1005" s="1923">
        <v>1.409107E7</v>
      </c>
      <c r="K1005" s="1930" t="s">
        <v>9194</v>
      </c>
      <c r="L1005" s="1929">
        <v>797.0</v>
      </c>
      <c r="M1005" s="1931">
        <v>733.0</v>
      </c>
      <c r="N1005" s="1931"/>
      <c r="O1005" s="1932"/>
    </row>
    <row r="1006">
      <c r="A1006" s="1902">
        <v>12.0</v>
      </c>
      <c r="B1006" s="1918" t="s">
        <v>5780</v>
      </c>
      <c r="C1006" s="1919" t="s">
        <v>5779</v>
      </c>
      <c r="D1006" s="1920">
        <v>14.0</v>
      </c>
      <c r="E1006" s="1921" t="s">
        <v>233</v>
      </c>
      <c r="F1006" s="1920">
        <v>14091.0</v>
      </c>
      <c r="G1006" s="1895" t="s">
        <v>7068</v>
      </c>
      <c r="H1006" s="1922">
        <v>-31.48242837</v>
      </c>
      <c r="I1006" s="1922">
        <v>-64.57642777</v>
      </c>
      <c r="J1006" s="1923">
        <v>1.409108E7</v>
      </c>
      <c r="K1006" s="1892" t="s">
        <v>9195</v>
      </c>
      <c r="L1006" s="1922">
        <v>796.0</v>
      </c>
      <c r="M1006" s="1924">
        <v>727.0</v>
      </c>
      <c r="N1006" s="1924"/>
      <c r="O1006" s="1925"/>
    </row>
    <row r="1007">
      <c r="A1007" s="1902">
        <v>12.0</v>
      </c>
      <c r="B1007" s="1926" t="s">
        <v>5780</v>
      </c>
      <c r="C1007" s="1927" t="s">
        <v>5779</v>
      </c>
      <c r="D1007" s="1920">
        <v>14.0</v>
      </c>
      <c r="E1007" s="1928" t="s">
        <v>233</v>
      </c>
      <c r="F1007" s="1920">
        <v>14091.0</v>
      </c>
      <c r="G1007" s="1894" t="s">
        <v>7068</v>
      </c>
      <c r="H1007" s="1929">
        <v>-31.37945197</v>
      </c>
      <c r="I1007" s="1929">
        <v>-64.5163349</v>
      </c>
      <c r="J1007" s="1923">
        <v>1.409109E7</v>
      </c>
      <c r="K1007" s="1930" t="s">
        <v>9196</v>
      </c>
      <c r="L1007" s="1929">
        <v>787.0</v>
      </c>
      <c r="M1007" s="1931">
        <v>728.0</v>
      </c>
      <c r="N1007" s="1931"/>
      <c r="O1007" s="1932"/>
    </row>
    <row r="1008">
      <c r="A1008" s="1902">
        <v>12.0</v>
      </c>
      <c r="B1008" s="1918" t="s">
        <v>5780</v>
      </c>
      <c r="C1008" s="1919" t="s">
        <v>5779</v>
      </c>
      <c r="D1008" s="1920">
        <v>14.0</v>
      </c>
      <c r="E1008" s="1921" t="s">
        <v>233</v>
      </c>
      <c r="F1008" s="1920">
        <v>14091.0</v>
      </c>
      <c r="G1008" s="1895" t="s">
        <v>7068</v>
      </c>
      <c r="H1008" s="1922">
        <v>-31.0753379</v>
      </c>
      <c r="I1008" s="1922">
        <v>-64.48914406</v>
      </c>
      <c r="J1008" s="1923">
        <v>1.40911E7</v>
      </c>
      <c r="K1008" s="1892" t="s">
        <v>9197</v>
      </c>
      <c r="L1008" s="1922">
        <v>809.0</v>
      </c>
      <c r="M1008" s="1924">
        <v>746.0</v>
      </c>
      <c r="N1008" s="1924"/>
      <c r="O1008" s="1925"/>
    </row>
    <row r="1009">
      <c r="A1009" s="1902">
        <v>12.0</v>
      </c>
      <c r="B1009" s="1926" t="s">
        <v>5780</v>
      </c>
      <c r="C1009" s="1927" t="s">
        <v>5779</v>
      </c>
      <c r="D1009" s="1920">
        <v>14.0</v>
      </c>
      <c r="E1009" s="1928" t="s">
        <v>233</v>
      </c>
      <c r="F1009" s="1920">
        <v>14091.0</v>
      </c>
      <c r="G1009" s="1894" t="s">
        <v>7068</v>
      </c>
      <c r="H1009" s="1929">
        <v>-30.98142535</v>
      </c>
      <c r="I1009" s="1929">
        <v>-64.49459424</v>
      </c>
      <c r="J1009" s="1923">
        <v>1.409111E7</v>
      </c>
      <c r="K1009" s="1930" t="s">
        <v>9198</v>
      </c>
      <c r="L1009" s="1929">
        <v>822.0</v>
      </c>
      <c r="M1009" s="1931">
        <v>752.0</v>
      </c>
      <c r="N1009" s="1931"/>
      <c r="O1009" s="1932"/>
    </row>
    <row r="1010">
      <c r="A1010" s="1902">
        <v>12.0</v>
      </c>
      <c r="B1010" s="1918" t="s">
        <v>5780</v>
      </c>
      <c r="C1010" s="1919" t="s">
        <v>5779</v>
      </c>
      <c r="D1010" s="1920">
        <v>14.0</v>
      </c>
      <c r="E1010" s="1921" t="s">
        <v>233</v>
      </c>
      <c r="F1010" s="1920">
        <v>14091.0</v>
      </c>
      <c r="G1010" s="1895" t="s">
        <v>7068</v>
      </c>
      <c r="H1010" s="1922">
        <v>-31.09444442</v>
      </c>
      <c r="I1010" s="1922">
        <v>-64.48293749</v>
      </c>
      <c r="J1010" s="1923">
        <v>1.409112E7</v>
      </c>
      <c r="K1010" s="1892" t="s">
        <v>9199</v>
      </c>
      <c r="L1010" s="1922">
        <v>806.0</v>
      </c>
      <c r="M1010" s="1924">
        <v>743.0</v>
      </c>
      <c r="N1010" s="1924"/>
      <c r="O1010" s="1925"/>
    </row>
    <row r="1011">
      <c r="A1011" s="1902">
        <v>12.0</v>
      </c>
      <c r="B1011" s="1926" t="s">
        <v>5780</v>
      </c>
      <c r="C1011" s="1927" t="s">
        <v>5779</v>
      </c>
      <c r="D1011" s="1920">
        <v>14.0</v>
      </c>
      <c r="E1011" s="1928" t="s">
        <v>233</v>
      </c>
      <c r="F1011" s="1920">
        <v>14091.0</v>
      </c>
      <c r="G1011" s="1894" t="s">
        <v>7068</v>
      </c>
      <c r="H1011" s="1929">
        <v>-31.53486651</v>
      </c>
      <c r="I1011" s="1929">
        <v>-64.54731399</v>
      </c>
      <c r="J1011" s="1923">
        <v>1.409113E7</v>
      </c>
      <c r="K1011" s="1930" t="s">
        <v>9200</v>
      </c>
      <c r="L1011" s="1929">
        <v>793.0</v>
      </c>
      <c r="M1011" s="1931">
        <v>720.0</v>
      </c>
      <c r="N1011" s="1931"/>
      <c r="O1011" s="1932"/>
    </row>
    <row r="1012">
      <c r="A1012" s="1902">
        <v>12.0</v>
      </c>
      <c r="B1012" s="1918" t="s">
        <v>5780</v>
      </c>
      <c r="C1012" s="1919" t="s">
        <v>5779</v>
      </c>
      <c r="D1012" s="1920">
        <v>14.0</v>
      </c>
      <c r="E1012" s="1921" t="s">
        <v>233</v>
      </c>
      <c r="F1012" s="1920">
        <v>14091.0</v>
      </c>
      <c r="G1012" s="1895" t="s">
        <v>7068</v>
      </c>
      <c r="H1012" s="1922">
        <v>-31.51295794</v>
      </c>
      <c r="I1012" s="1922">
        <v>-64.53414676</v>
      </c>
      <c r="J1012" s="1923">
        <v>1.4091135E7</v>
      </c>
      <c r="K1012" s="1892" t="s">
        <v>9201</v>
      </c>
      <c r="L1012" s="1922">
        <v>796.0</v>
      </c>
      <c r="M1012" s="1924">
        <v>721.0</v>
      </c>
      <c r="N1012" s="1924"/>
      <c r="O1012" s="1925"/>
    </row>
    <row r="1013">
      <c r="A1013" s="1902">
        <v>12.0</v>
      </c>
      <c r="B1013" s="1926" t="s">
        <v>5780</v>
      </c>
      <c r="C1013" s="1927" t="s">
        <v>5779</v>
      </c>
      <c r="D1013" s="1920">
        <v>14.0</v>
      </c>
      <c r="E1013" s="1928" t="s">
        <v>233</v>
      </c>
      <c r="F1013" s="1920">
        <v>14091.0</v>
      </c>
      <c r="G1013" s="1894" t="s">
        <v>7068</v>
      </c>
      <c r="H1013" s="1929">
        <v>-30.92650633</v>
      </c>
      <c r="I1013" s="1929">
        <v>-64.50045104</v>
      </c>
      <c r="J1013" s="1923">
        <v>1.409114E7</v>
      </c>
      <c r="K1013" s="1930" t="s">
        <v>9202</v>
      </c>
      <c r="L1013" s="1929">
        <v>830.0</v>
      </c>
      <c r="M1013" s="1931">
        <v>756.0</v>
      </c>
      <c r="N1013" s="1931"/>
      <c r="O1013" s="1932"/>
    </row>
    <row r="1014">
      <c r="A1014" s="1902">
        <v>12.0</v>
      </c>
      <c r="B1014" s="1918" t="s">
        <v>5780</v>
      </c>
      <c r="C1014" s="1919" t="s">
        <v>5779</v>
      </c>
      <c r="D1014" s="1920">
        <v>14.0</v>
      </c>
      <c r="E1014" s="1921" t="s">
        <v>233</v>
      </c>
      <c r="F1014" s="1920">
        <v>14091.0</v>
      </c>
      <c r="G1014" s="1895" t="s">
        <v>7068</v>
      </c>
      <c r="H1014" s="1922">
        <v>-31.29706918</v>
      </c>
      <c r="I1014" s="1922">
        <v>-64.57252377</v>
      </c>
      <c r="J1014" s="1923">
        <v>1.409115E7</v>
      </c>
      <c r="K1014" s="1892" t="s">
        <v>9203</v>
      </c>
      <c r="L1014" s="1922">
        <v>808.0</v>
      </c>
      <c r="M1014" s="1924">
        <v>738.0</v>
      </c>
      <c r="N1014" s="1924"/>
      <c r="O1014" s="1925"/>
    </row>
    <row r="1015">
      <c r="A1015" s="1902">
        <v>12.0</v>
      </c>
      <c r="B1015" s="1926" t="s">
        <v>5780</v>
      </c>
      <c r="C1015" s="1927" t="s">
        <v>5779</v>
      </c>
      <c r="D1015" s="1920">
        <v>14.0</v>
      </c>
      <c r="E1015" s="1928" t="s">
        <v>233</v>
      </c>
      <c r="F1015" s="1920">
        <v>14091.0</v>
      </c>
      <c r="G1015" s="1894" t="s">
        <v>7068</v>
      </c>
      <c r="H1015" s="1929">
        <v>-31.47407601</v>
      </c>
      <c r="I1015" s="1929">
        <v>-64.54084525</v>
      </c>
      <c r="J1015" s="1923">
        <v>1.409116E7</v>
      </c>
      <c r="K1015" s="1930" t="s">
        <v>9204</v>
      </c>
      <c r="L1015" s="1929">
        <v>791.0</v>
      </c>
      <c r="M1015" s="1931">
        <v>723.0</v>
      </c>
      <c r="N1015" s="1931"/>
      <c r="O1015" s="1932"/>
    </row>
    <row r="1016">
      <c r="A1016" s="1902">
        <v>12.0</v>
      </c>
      <c r="B1016" s="1918" t="s">
        <v>5780</v>
      </c>
      <c r="C1016" s="1919" t="s">
        <v>5779</v>
      </c>
      <c r="D1016" s="1920">
        <v>14.0</v>
      </c>
      <c r="E1016" s="1921" t="s">
        <v>233</v>
      </c>
      <c r="F1016" s="1920">
        <v>14091.0</v>
      </c>
      <c r="G1016" s="1895" t="s">
        <v>7068</v>
      </c>
      <c r="H1016" s="1922">
        <v>-31.483371</v>
      </c>
      <c r="I1016" s="1922">
        <v>-64.52723999</v>
      </c>
      <c r="J1016" s="1923">
        <v>1.409118E7</v>
      </c>
      <c r="K1016" s="1892" t="s">
        <v>9205</v>
      </c>
      <c r="L1016" s="1922">
        <v>790.0</v>
      </c>
      <c r="M1016" s="1924">
        <v>723.0</v>
      </c>
      <c r="N1016" s="1924"/>
      <c r="O1016" s="1925"/>
    </row>
    <row r="1017">
      <c r="A1017" s="1902">
        <v>12.0</v>
      </c>
      <c r="B1017" s="1926" t="s">
        <v>5780</v>
      </c>
      <c r="C1017" s="1927" t="s">
        <v>5779</v>
      </c>
      <c r="D1017" s="1920">
        <v>14.0</v>
      </c>
      <c r="E1017" s="1928" t="s">
        <v>233</v>
      </c>
      <c r="F1017" s="1920">
        <v>14091.0</v>
      </c>
      <c r="G1017" s="1894" t="s">
        <v>7068</v>
      </c>
      <c r="H1017" s="1929">
        <v>-30.92115667</v>
      </c>
      <c r="I1017" s="1929">
        <v>-64.53620308</v>
      </c>
      <c r="J1017" s="1923">
        <v>1.409119E7</v>
      </c>
      <c r="K1017" s="1930" t="s">
        <v>9206</v>
      </c>
      <c r="L1017" s="1929">
        <v>829.0</v>
      </c>
      <c r="M1017" s="1931">
        <v>760.0</v>
      </c>
      <c r="N1017" s="1931"/>
      <c r="O1017" s="1932"/>
    </row>
    <row r="1018">
      <c r="A1018" s="1902">
        <v>12.0</v>
      </c>
      <c r="B1018" s="1918" t="s">
        <v>5780</v>
      </c>
      <c r="C1018" s="1919" t="s">
        <v>5779</v>
      </c>
      <c r="D1018" s="1920">
        <v>14.0</v>
      </c>
      <c r="E1018" s="1921" t="s">
        <v>233</v>
      </c>
      <c r="F1018" s="1920">
        <v>14091.0</v>
      </c>
      <c r="G1018" s="1895" t="s">
        <v>7068</v>
      </c>
      <c r="H1018" s="1922">
        <v>-31.34632501</v>
      </c>
      <c r="I1018" s="1922">
        <v>-64.46068234</v>
      </c>
      <c r="J1018" s="1923">
        <v>1.40912E7</v>
      </c>
      <c r="K1018" s="1892" t="s">
        <v>7095</v>
      </c>
      <c r="L1018" s="1922">
        <v>785.0</v>
      </c>
      <c r="M1018" s="1924">
        <v>725.0</v>
      </c>
      <c r="N1018" s="1924"/>
      <c r="O1018" s="1925"/>
    </row>
    <row r="1019">
      <c r="A1019" s="1902">
        <v>12.0</v>
      </c>
      <c r="B1019" s="1926" t="s">
        <v>5780</v>
      </c>
      <c r="C1019" s="1927" t="s">
        <v>5779</v>
      </c>
      <c r="D1019" s="1920">
        <v>14.0</v>
      </c>
      <c r="E1019" s="1928" t="s">
        <v>233</v>
      </c>
      <c r="F1019" s="1920">
        <v>14091.0</v>
      </c>
      <c r="G1019" s="1894" t="s">
        <v>7068</v>
      </c>
      <c r="H1019" s="1929">
        <v>-31.27820501</v>
      </c>
      <c r="I1019" s="1929">
        <v>-64.46436236</v>
      </c>
      <c r="J1019" s="1923">
        <v>1.409121E7</v>
      </c>
      <c r="K1019" s="1930" t="s">
        <v>9207</v>
      </c>
      <c r="L1019" s="1929">
        <v>793.0</v>
      </c>
      <c r="M1019" s="1931">
        <v>731.0</v>
      </c>
      <c r="N1019" s="1931"/>
      <c r="O1019" s="1932"/>
    </row>
    <row r="1020">
      <c r="A1020" s="1902">
        <v>12.0</v>
      </c>
      <c r="B1020" s="1918" t="s">
        <v>5780</v>
      </c>
      <c r="C1020" s="1919" t="s">
        <v>5779</v>
      </c>
      <c r="D1020" s="1920">
        <v>14.0</v>
      </c>
      <c r="E1020" s="1921" t="s">
        <v>233</v>
      </c>
      <c r="F1020" s="1920">
        <v>14091.0</v>
      </c>
      <c r="G1020" s="1895" t="s">
        <v>7068</v>
      </c>
      <c r="H1020" s="1922">
        <v>-31.47395965</v>
      </c>
      <c r="I1020" s="1922">
        <v>-64.56424127</v>
      </c>
      <c r="J1020" s="1923">
        <v>1.409122E7</v>
      </c>
      <c r="K1020" s="1892" t="s">
        <v>9208</v>
      </c>
      <c r="L1020" s="1922">
        <v>795.0</v>
      </c>
      <c r="M1020" s="1924">
        <v>726.0</v>
      </c>
      <c r="N1020" s="1924"/>
      <c r="O1020" s="1925"/>
    </row>
    <row r="1021">
      <c r="A1021" s="1902">
        <v>12.0</v>
      </c>
      <c r="B1021" s="1926" t="s">
        <v>5780</v>
      </c>
      <c r="C1021" s="1927" t="s">
        <v>5779</v>
      </c>
      <c r="D1021" s="1920">
        <v>14.0</v>
      </c>
      <c r="E1021" s="1928" t="s">
        <v>233</v>
      </c>
      <c r="F1021" s="1920">
        <v>14091.0</v>
      </c>
      <c r="G1021" s="1894" t="s">
        <v>7068</v>
      </c>
      <c r="H1021" s="1929">
        <v>-31.3548149</v>
      </c>
      <c r="I1021" s="1929">
        <v>-64.59238663</v>
      </c>
      <c r="J1021" s="1923">
        <v>1.409123E7</v>
      </c>
      <c r="K1021" s="1930" t="s">
        <v>9209</v>
      </c>
      <c r="L1021" s="1929">
        <v>803.0</v>
      </c>
      <c r="M1021" s="1931">
        <v>735.0</v>
      </c>
      <c r="N1021" s="1931"/>
      <c r="O1021" s="1932"/>
    </row>
    <row r="1022">
      <c r="A1022" s="1902">
        <v>12.0</v>
      </c>
      <c r="B1022" s="1918" t="s">
        <v>5780</v>
      </c>
      <c r="C1022" s="1919" t="s">
        <v>5779</v>
      </c>
      <c r="D1022" s="1920">
        <v>14.0</v>
      </c>
      <c r="E1022" s="1921" t="s">
        <v>233</v>
      </c>
      <c r="F1022" s="1920">
        <v>14091.0</v>
      </c>
      <c r="G1022" s="1895" t="s">
        <v>7068</v>
      </c>
      <c r="H1022" s="1922">
        <v>-31.11691639</v>
      </c>
      <c r="I1022" s="1922">
        <v>-64.48307836</v>
      </c>
      <c r="J1022" s="1923">
        <v>1.409124E7</v>
      </c>
      <c r="K1022" s="1892" t="s">
        <v>9210</v>
      </c>
      <c r="L1022" s="1922">
        <v>804.0</v>
      </c>
      <c r="M1022" s="1924">
        <v>742.0</v>
      </c>
      <c r="N1022" s="1924"/>
      <c r="O1022" s="1925"/>
    </row>
    <row r="1023">
      <c r="A1023" s="1902">
        <v>12.0</v>
      </c>
      <c r="B1023" s="1926" t="s">
        <v>5780</v>
      </c>
      <c r="C1023" s="1927" t="s">
        <v>5779</v>
      </c>
      <c r="D1023" s="1920">
        <v>14.0</v>
      </c>
      <c r="E1023" s="1928" t="s">
        <v>233</v>
      </c>
      <c r="F1023" s="1920">
        <v>14091.0</v>
      </c>
      <c r="G1023" s="1894" t="s">
        <v>7068</v>
      </c>
      <c r="H1023" s="1929">
        <v>-31.41784595</v>
      </c>
      <c r="I1023" s="1929">
        <v>-64.49414792</v>
      </c>
      <c r="J1023" s="1923">
        <v>1.409125E7</v>
      </c>
      <c r="K1023" s="1930" t="s">
        <v>981</v>
      </c>
      <c r="L1023" s="1929">
        <v>781.0</v>
      </c>
      <c r="M1023" s="1931">
        <v>724.0</v>
      </c>
      <c r="N1023" s="1931"/>
      <c r="O1023" s="1932"/>
    </row>
    <row r="1024">
      <c r="A1024" s="1902">
        <v>12.0</v>
      </c>
      <c r="B1024" s="1918" t="s">
        <v>5780</v>
      </c>
      <c r="C1024" s="1919" t="s">
        <v>5779</v>
      </c>
      <c r="D1024" s="1920">
        <v>14.0</v>
      </c>
      <c r="E1024" s="1921" t="s">
        <v>233</v>
      </c>
      <c r="F1024" s="1920">
        <v>14091.0</v>
      </c>
      <c r="G1024" s="1895" t="s">
        <v>7068</v>
      </c>
      <c r="H1024" s="1922">
        <v>-31.39056588</v>
      </c>
      <c r="I1024" s="1922">
        <v>-64.59563012</v>
      </c>
      <c r="J1024" s="1923">
        <v>1.409126E7</v>
      </c>
      <c r="K1024" s="1892" t="s">
        <v>9211</v>
      </c>
      <c r="L1024" s="1922">
        <v>806.0</v>
      </c>
      <c r="M1024" s="1924">
        <v>734.0</v>
      </c>
      <c r="N1024" s="1924"/>
      <c r="O1024" s="1925"/>
    </row>
    <row r="1025">
      <c r="A1025" s="1902">
        <v>12.0</v>
      </c>
      <c r="B1025" s="1926" t="s">
        <v>5780</v>
      </c>
      <c r="C1025" s="1927" t="s">
        <v>5779</v>
      </c>
      <c r="D1025" s="1920">
        <v>14.0</v>
      </c>
      <c r="E1025" s="1928" t="s">
        <v>233</v>
      </c>
      <c r="F1025" s="1920">
        <v>14091.0</v>
      </c>
      <c r="G1025" s="1894" t="s">
        <v>7068</v>
      </c>
      <c r="H1025" s="1929">
        <v>-31.05025977</v>
      </c>
      <c r="I1025" s="1929">
        <v>-64.49682272</v>
      </c>
      <c r="J1025" s="1923">
        <v>1.409127E7</v>
      </c>
      <c r="K1025" s="1930" t="s">
        <v>9212</v>
      </c>
      <c r="L1025" s="1929">
        <v>813.0</v>
      </c>
      <c r="M1025" s="1931">
        <v>747.0</v>
      </c>
      <c r="N1025" s="1931"/>
      <c r="O1025" s="1932"/>
    </row>
    <row r="1026">
      <c r="A1026" s="1902">
        <v>12.0</v>
      </c>
      <c r="B1026" s="1918" t="s">
        <v>5780</v>
      </c>
      <c r="C1026" s="1919" t="s">
        <v>5779</v>
      </c>
      <c r="D1026" s="1920">
        <v>14.0</v>
      </c>
      <c r="E1026" s="1921" t="s">
        <v>233</v>
      </c>
      <c r="F1026" s="1920">
        <v>14091.0</v>
      </c>
      <c r="G1026" s="1895" t="s">
        <v>7068</v>
      </c>
      <c r="H1026" s="1922">
        <v>-31.376477</v>
      </c>
      <c r="I1026" s="1922">
        <v>-64.4854114</v>
      </c>
      <c r="J1026" s="1923">
        <v>1.409128E7</v>
      </c>
      <c r="K1026" s="1892" t="s">
        <v>9213</v>
      </c>
      <c r="L1026" s="1922">
        <v>796.0</v>
      </c>
      <c r="M1026" s="1924">
        <v>726.0</v>
      </c>
      <c r="N1026" s="1924"/>
      <c r="O1026" s="1925"/>
    </row>
    <row r="1027">
      <c r="A1027" s="1902">
        <v>12.0</v>
      </c>
      <c r="B1027" s="1926" t="s">
        <v>5780</v>
      </c>
      <c r="C1027" s="1927" t="s">
        <v>5779</v>
      </c>
      <c r="D1027" s="1920">
        <v>14.0</v>
      </c>
      <c r="E1027" s="1928" t="s">
        <v>233</v>
      </c>
      <c r="F1027" s="1920">
        <v>14091.0</v>
      </c>
      <c r="G1027" s="1894" t="s">
        <v>7068</v>
      </c>
      <c r="H1027" s="1929">
        <v>-31.34734481</v>
      </c>
      <c r="I1027" s="1929">
        <v>-64.48281686</v>
      </c>
      <c r="J1027" s="1923">
        <v>1.409129E7</v>
      </c>
      <c r="K1027" s="1930" t="s">
        <v>9214</v>
      </c>
      <c r="L1027" s="1929">
        <v>789.0</v>
      </c>
      <c r="M1027" s="1931">
        <v>728.0</v>
      </c>
      <c r="N1027" s="1931"/>
      <c r="O1027" s="1932"/>
    </row>
    <row r="1028">
      <c r="A1028" s="1902">
        <v>12.0</v>
      </c>
      <c r="B1028" s="1918" t="s">
        <v>5780</v>
      </c>
      <c r="C1028" s="1919" t="s">
        <v>5779</v>
      </c>
      <c r="D1028" s="1920">
        <v>14.0</v>
      </c>
      <c r="E1028" s="1921" t="s">
        <v>233</v>
      </c>
      <c r="F1028" s="1920">
        <v>14091.0</v>
      </c>
      <c r="G1028" s="1895" t="s">
        <v>7068</v>
      </c>
      <c r="H1028" s="1922">
        <v>-31.48267735</v>
      </c>
      <c r="I1028" s="1922">
        <v>-64.5647566</v>
      </c>
      <c r="J1028" s="1923">
        <v>1.40913E7</v>
      </c>
      <c r="K1028" s="1892" t="s">
        <v>9215</v>
      </c>
      <c r="L1028" s="1922">
        <v>794.0</v>
      </c>
      <c r="M1028" s="1924">
        <v>726.0</v>
      </c>
      <c r="N1028" s="1924"/>
      <c r="O1028" s="1925"/>
    </row>
    <row r="1029">
      <c r="A1029" s="1902">
        <v>12.0</v>
      </c>
      <c r="B1029" s="1926" t="s">
        <v>5780</v>
      </c>
      <c r="C1029" s="1927" t="s">
        <v>5779</v>
      </c>
      <c r="D1029" s="1920">
        <v>14.0</v>
      </c>
      <c r="E1029" s="1928" t="s">
        <v>233</v>
      </c>
      <c r="F1029" s="1920">
        <v>14091.0</v>
      </c>
      <c r="G1029" s="1894" t="s">
        <v>7068</v>
      </c>
      <c r="H1029" s="1929">
        <v>-31.37028543</v>
      </c>
      <c r="I1029" s="1929">
        <v>-64.51749747</v>
      </c>
      <c r="J1029" s="1923">
        <v>1.409132E7</v>
      </c>
      <c r="K1029" s="1930" t="s">
        <v>9216</v>
      </c>
      <c r="L1029" s="1929">
        <v>788.0</v>
      </c>
      <c r="M1029" s="1931">
        <v>729.0</v>
      </c>
      <c r="N1029" s="1931"/>
      <c r="O1029" s="1932"/>
    </row>
    <row r="1030">
      <c r="A1030" s="1902">
        <v>12.0</v>
      </c>
      <c r="B1030" s="1918" t="s">
        <v>5780</v>
      </c>
      <c r="C1030" s="1919" t="s">
        <v>5779</v>
      </c>
      <c r="D1030" s="1920">
        <v>14.0</v>
      </c>
      <c r="E1030" s="1921" t="s">
        <v>233</v>
      </c>
      <c r="F1030" s="1920">
        <v>14091.0</v>
      </c>
      <c r="G1030" s="1895" t="s">
        <v>7068</v>
      </c>
      <c r="H1030" s="1922">
        <v>-30.81785419</v>
      </c>
      <c r="I1030" s="1922">
        <v>-64.53431543</v>
      </c>
      <c r="J1030" s="1923">
        <v>1.4091325E7</v>
      </c>
      <c r="K1030" s="1892" t="s">
        <v>9217</v>
      </c>
      <c r="L1030" s="1922">
        <v>840.0</v>
      </c>
      <c r="M1030" s="1924">
        <v>767.0</v>
      </c>
      <c r="N1030" s="1924"/>
      <c r="O1030" s="1925"/>
    </row>
    <row r="1031">
      <c r="A1031" s="1902">
        <v>12.0</v>
      </c>
      <c r="B1031" s="1926" t="s">
        <v>5780</v>
      </c>
      <c r="C1031" s="1927" t="s">
        <v>5779</v>
      </c>
      <c r="D1031" s="1920">
        <v>14.0</v>
      </c>
      <c r="E1031" s="1928" t="s">
        <v>233</v>
      </c>
      <c r="F1031" s="1920">
        <v>14098.0</v>
      </c>
      <c r="G1031" s="1894" t="s">
        <v>571</v>
      </c>
      <c r="H1031" s="1929">
        <v>-33.17445776</v>
      </c>
      <c r="I1031" s="1929">
        <v>-64.99201736</v>
      </c>
      <c r="J1031" s="1923">
        <v>1.409801E7</v>
      </c>
      <c r="K1031" s="1930" t="s">
        <v>9218</v>
      </c>
      <c r="L1031" s="1929">
        <v>727.0</v>
      </c>
      <c r="M1031" s="1931">
        <v>679.0</v>
      </c>
      <c r="N1031" s="1931"/>
      <c r="O1031" s="1932"/>
    </row>
    <row r="1032">
      <c r="A1032" s="1902">
        <v>12.0</v>
      </c>
      <c r="B1032" s="1918" t="s">
        <v>5780</v>
      </c>
      <c r="C1032" s="1919" t="s">
        <v>5779</v>
      </c>
      <c r="D1032" s="1920">
        <v>14.0</v>
      </c>
      <c r="E1032" s="1921" t="s">
        <v>233</v>
      </c>
      <c r="F1032" s="1920">
        <v>14098.0</v>
      </c>
      <c r="G1032" s="1895" t="s">
        <v>571</v>
      </c>
      <c r="H1032" s="1922">
        <v>-33.63209616</v>
      </c>
      <c r="I1032" s="1922">
        <v>-64.02161057</v>
      </c>
      <c r="J1032" s="1923">
        <v>1.409802E7</v>
      </c>
      <c r="K1032" s="1892" t="s">
        <v>9219</v>
      </c>
      <c r="L1032" s="1922">
        <v>640.0</v>
      </c>
      <c r="M1032" s="1924">
        <v>577.0</v>
      </c>
      <c r="N1032" s="1924"/>
      <c r="O1032" s="1925"/>
    </row>
    <row r="1033">
      <c r="A1033" s="1902">
        <v>12.0</v>
      </c>
      <c r="B1033" s="1926" t="s">
        <v>5780</v>
      </c>
      <c r="C1033" s="1927" t="s">
        <v>5779</v>
      </c>
      <c r="D1033" s="1920">
        <v>14.0</v>
      </c>
      <c r="E1033" s="1928" t="s">
        <v>233</v>
      </c>
      <c r="F1033" s="1920">
        <v>14098.0</v>
      </c>
      <c r="G1033" s="1894" t="s">
        <v>571</v>
      </c>
      <c r="H1033" s="1929">
        <v>-32.75880223</v>
      </c>
      <c r="I1033" s="1929">
        <v>-64.33411904</v>
      </c>
      <c r="J1033" s="1923">
        <v>1.409803E7</v>
      </c>
      <c r="K1033" s="1930" t="s">
        <v>9220</v>
      </c>
      <c r="L1033" s="1929">
        <v>723.0</v>
      </c>
      <c r="M1033" s="1931">
        <v>638.0</v>
      </c>
      <c r="N1033" s="1931"/>
      <c r="O1033" s="1932"/>
    </row>
    <row r="1034">
      <c r="A1034" s="1902">
        <v>12.0</v>
      </c>
      <c r="B1034" s="1918" t="s">
        <v>5780</v>
      </c>
      <c r="C1034" s="1919" t="s">
        <v>5779</v>
      </c>
      <c r="D1034" s="1920">
        <v>14.0</v>
      </c>
      <c r="E1034" s="1921" t="s">
        <v>233</v>
      </c>
      <c r="F1034" s="1920">
        <v>14098.0</v>
      </c>
      <c r="G1034" s="1895" t="s">
        <v>571</v>
      </c>
      <c r="H1034" s="1922">
        <v>-32.69370131</v>
      </c>
      <c r="I1034" s="1922">
        <v>-64.71724881</v>
      </c>
      <c r="J1034" s="1923">
        <v>1.409804E7</v>
      </c>
      <c r="K1034" s="1892" t="s">
        <v>9221</v>
      </c>
      <c r="L1034" s="1922">
        <v>721.0</v>
      </c>
      <c r="M1034" s="1924">
        <v>673.0</v>
      </c>
      <c r="N1034" s="1924"/>
      <c r="O1034" s="1925"/>
    </row>
    <row r="1035">
      <c r="A1035" s="1902">
        <v>12.0</v>
      </c>
      <c r="B1035" s="1926" t="s">
        <v>5780</v>
      </c>
      <c r="C1035" s="1927" t="s">
        <v>5779</v>
      </c>
      <c r="D1035" s="1920">
        <v>14.0</v>
      </c>
      <c r="E1035" s="1928" t="s">
        <v>233</v>
      </c>
      <c r="F1035" s="1920">
        <v>14098.0</v>
      </c>
      <c r="G1035" s="1894" t="s">
        <v>571</v>
      </c>
      <c r="H1035" s="1929">
        <v>-32.4527917</v>
      </c>
      <c r="I1035" s="1929">
        <v>-64.38792355</v>
      </c>
      <c r="J1035" s="1923">
        <v>1.409805E7</v>
      </c>
      <c r="K1035" s="1930" t="s">
        <v>9222</v>
      </c>
      <c r="L1035" s="1929">
        <v>759.0</v>
      </c>
      <c r="M1035" s="1931">
        <v>656.0</v>
      </c>
      <c r="N1035" s="1931"/>
      <c r="O1035" s="1932"/>
    </row>
    <row r="1036">
      <c r="A1036" s="1902">
        <v>12.0</v>
      </c>
      <c r="B1036" s="1918" t="s">
        <v>5780</v>
      </c>
      <c r="C1036" s="1919" t="s">
        <v>5779</v>
      </c>
      <c r="D1036" s="1920">
        <v>14.0</v>
      </c>
      <c r="E1036" s="1921" t="s">
        <v>233</v>
      </c>
      <c r="F1036" s="1920">
        <v>14098.0</v>
      </c>
      <c r="G1036" s="1895" t="s">
        <v>571</v>
      </c>
      <c r="H1036" s="1922">
        <v>-33.50358398</v>
      </c>
      <c r="I1036" s="1922">
        <v>-64.67829646</v>
      </c>
      <c r="J1036" s="1923">
        <v>1.409806E7</v>
      </c>
      <c r="K1036" s="1892" t="s">
        <v>9223</v>
      </c>
      <c r="L1036" s="1922">
        <v>705.0</v>
      </c>
      <c r="M1036" s="1924">
        <v>639.0</v>
      </c>
      <c r="N1036" s="1924"/>
      <c r="O1036" s="1925"/>
    </row>
    <row r="1037">
      <c r="A1037" s="1902">
        <v>12.0</v>
      </c>
      <c r="B1037" s="1926" t="s">
        <v>5780</v>
      </c>
      <c r="C1037" s="1927" t="s">
        <v>5779</v>
      </c>
      <c r="D1037" s="1920">
        <v>14.0</v>
      </c>
      <c r="E1037" s="1928" t="s">
        <v>233</v>
      </c>
      <c r="F1037" s="1920">
        <v>14098.0</v>
      </c>
      <c r="G1037" s="1894" t="s">
        <v>571</v>
      </c>
      <c r="H1037" s="1929">
        <v>-33.55566623</v>
      </c>
      <c r="I1037" s="1929">
        <v>-65.00267976</v>
      </c>
      <c r="J1037" s="1923">
        <v>1.409807E7</v>
      </c>
      <c r="K1037" s="1930" t="s">
        <v>9224</v>
      </c>
      <c r="L1037" s="1929">
        <v>732.0</v>
      </c>
      <c r="M1037" s="1931">
        <v>668.0</v>
      </c>
      <c r="N1037" s="1931"/>
      <c r="O1037" s="1932"/>
    </row>
    <row r="1038">
      <c r="A1038" s="1902">
        <v>12.0</v>
      </c>
      <c r="B1038" s="1918" t="s">
        <v>5780</v>
      </c>
      <c r="C1038" s="1919" t="s">
        <v>5779</v>
      </c>
      <c r="D1038" s="1920">
        <v>14.0</v>
      </c>
      <c r="E1038" s="1921" t="s">
        <v>233</v>
      </c>
      <c r="F1038" s="1920">
        <v>14098.0</v>
      </c>
      <c r="G1038" s="1895" t="s">
        <v>571</v>
      </c>
      <c r="H1038" s="1922">
        <v>-33.01150711</v>
      </c>
      <c r="I1038" s="1922">
        <v>-64.17102637</v>
      </c>
      <c r="J1038" s="1923">
        <v>1.409808E7</v>
      </c>
      <c r="K1038" s="1892" t="s">
        <v>9225</v>
      </c>
      <c r="L1038" s="1922">
        <v>681.0</v>
      </c>
      <c r="M1038" s="1924">
        <v>612.0</v>
      </c>
      <c r="N1038" s="1924"/>
      <c r="O1038" s="1925"/>
    </row>
    <row r="1039">
      <c r="A1039" s="1902">
        <v>12.0</v>
      </c>
      <c r="B1039" s="1926" t="s">
        <v>5780</v>
      </c>
      <c r="C1039" s="1927" t="s">
        <v>5779</v>
      </c>
      <c r="D1039" s="1920">
        <v>14.0</v>
      </c>
      <c r="E1039" s="1928" t="s">
        <v>233</v>
      </c>
      <c r="F1039" s="1920">
        <v>14098.0</v>
      </c>
      <c r="G1039" s="1894" t="s">
        <v>571</v>
      </c>
      <c r="H1039" s="1929">
        <v>-32.84759312</v>
      </c>
      <c r="I1039" s="1929">
        <v>-64.36116289</v>
      </c>
      <c r="J1039" s="1923">
        <v>1.409809E7</v>
      </c>
      <c r="K1039" s="1930" t="s">
        <v>9226</v>
      </c>
      <c r="L1039" s="1929">
        <v>684.0</v>
      </c>
      <c r="M1039" s="1931">
        <v>636.0</v>
      </c>
      <c r="N1039" s="1931"/>
      <c r="O1039" s="1932"/>
    </row>
    <row r="1040">
      <c r="A1040" s="1902">
        <v>12.0</v>
      </c>
      <c r="B1040" s="1918" t="s">
        <v>5780</v>
      </c>
      <c r="C1040" s="1919" t="s">
        <v>5779</v>
      </c>
      <c r="D1040" s="1920">
        <v>14.0</v>
      </c>
      <c r="E1040" s="1921" t="s">
        <v>233</v>
      </c>
      <c r="F1040" s="1920">
        <v>14098.0</v>
      </c>
      <c r="G1040" s="1895" t="s">
        <v>571</v>
      </c>
      <c r="H1040" s="1922">
        <v>-33.62276428</v>
      </c>
      <c r="I1040" s="1922">
        <v>-64.59704647</v>
      </c>
      <c r="J1040" s="1923">
        <v>1.40981E7</v>
      </c>
      <c r="K1040" s="1892" t="s">
        <v>9227</v>
      </c>
      <c r="L1040" s="1922">
        <v>691.0</v>
      </c>
      <c r="M1040" s="1924">
        <v>629.0</v>
      </c>
      <c r="N1040" s="1924"/>
      <c r="O1040" s="1925"/>
    </row>
    <row r="1041">
      <c r="A1041" s="1902">
        <v>12.0</v>
      </c>
      <c r="B1041" s="1926" t="s">
        <v>5780</v>
      </c>
      <c r="C1041" s="1927" t="s">
        <v>5779</v>
      </c>
      <c r="D1041" s="1920">
        <v>14.0</v>
      </c>
      <c r="E1041" s="1928" t="s">
        <v>233</v>
      </c>
      <c r="F1041" s="1920">
        <v>14098.0</v>
      </c>
      <c r="G1041" s="1894" t="s">
        <v>571</v>
      </c>
      <c r="H1041" s="1929">
        <v>-33.07351527</v>
      </c>
      <c r="I1041" s="1929">
        <v>-64.57909983</v>
      </c>
      <c r="J1041" s="1923">
        <v>1.4098105E7</v>
      </c>
      <c r="K1041" s="1930" t="s">
        <v>9228</v>
      </c>
      <c r="L1041" s="1929">
        <v>682.0</v>
      </c>
      <c r="M1041" s="1931">
        <v>646.0</v>
      </c>
      <c r="N1041" s="1931"/>
      <c r="O1041" s="1932"/>
    </row>
    <row r="1042">
      <c r="A1042" s="1902">
        <v>12.0</v>
      </c>
      <c r="B1042" s="1918" t="s">
        <v>5780</v>
      </c>
      <c r="C1042" s="1919" t="s">
        <v>5779</v>
      </c>
      <c r="D1042" s="1920">
        <v>14.0</v>
      </c>
      <c r="E1042" s="1921" t="s">
        <v>233</v>
      </c>
      <c r="F1042" s="1920">
        <v>14098.0</v>
      </c>
      <c r="G1042" s="1895" t="s">
        <v>571</v>
      </c>
      <c r="H1042" s="1922">
        <v>-32.57041369</v>
      </c>
      <c r="I1042" s="1922">
        <v>-64.39391239</v>
      </c>
      <c r="J1042" s="1923">
        <v>1.409811E7</v>
      </c>
      <c r="K1042" s="1892" t="s">
        <v>9229</v>
      </c>
      <c r="L1042" s="1922">
        <v>748.0</v>
      </c>
      <c r="M1042" s="1924">
        <v>651.0</v>
      </c>
      <c r="N1042" s="1924"/>
      <c r="O1042" s="1925"/>
    </row>
    <row r="1043">
      <c r="A1043" s="1902">
        <v>12.0</v>
      </c>
      <c r="B1043" s="1926" t="s">
        <v>5780</v>
      </c>
      <c r="C1043" s="1927" t="s">
        <v>5779</v>
      </c>
      <c r="D1043" s="1920">
        <v>14.0</v>
      </c>
      <c r="E1043" s="1928" t="s">
        <v>233</v>
      </c>
      <c r="F1043" s="1920">
        <v>14098.0</v>
      </c>
      <c r="G1043" s="1894" t="s">
        <v>571</v>
      </c>
      <c r="H1043" s="1929">
        <v>-33.87377758</v>
      </c>
      <c r="I1043" s="1929">
        <v>-65.02406175</v>
      </c>
      <c r="J1043" s="1923">
        <v>1.4098115E7</v>
      </c>
      <c r="K1043" s="1930" t="s">
        <v>9230</v>
      </c>
      <c r="L1043" s="1929">
        <v>696.0</v>
      </c>
      <c r="M1043" s="1931">
        <v>660.0</v>
      </c>
      <c r="N1043" s="1931"/>
      <c r="O1043" s="1932"/>
    </row>
    <row r="1044">
      <c r="A1044" s="1902">
        <v>12.0</v>
      </c>
      <c r="B1044" s="1918" t="s">
        <v>5780</v>
      </c>
      <c r="C1044" s="1919" t="s">
        <v>5779</v>
      </c>
      <c r="D1044" s="1920">
        <v>14.0</v>
      </c>
      <c r="E1044" s="1921" t="s">
        <v>233</v>
      </c>
      <c r="F1044" s="1920">
        <v>14098.0</v>
      </c>
      <c r="G1044" s="1895" t="s">
        <v>571</v>
      </c>
      <c r="H1044" s="1922">
        <v>-33.18726853</v>
      </c>
      <c r="I1044" s="1922">
        <v>-64.72658285</v>
      </c>
      <c r="J1044" s="1923">
        <v>1.409812E7</v>
      </c>
      <c r="K1044" s="1892" t="s">
        <v>9231</v>
      </c>
      <c r="L1044" s="1922">
        <v>696.0</v>
      </c>
      <c r="M1044" s="1924">
        <v>655.0</v>
      </c>
      <c r="N1044" s="1924"/>
      <c r="O1044" s="1925"/>
    </row>
    <row r="1045">
      <c r="A1045" s="1902">
        <v>12.0</v>
      </c>
      <c r="B1045" s="1926" t="s">
        <v>5780</v>
      </c>
      <c r="C1045" s="1927" t="s">
        <v>5779</v>
      </c>
      <c r="D1045" s="1920">
        <v>14.0</v>
      </c>
      <c r="E1045" s="1928" t="s">
        <v>233</v>
      </c>
      <c r="F1045" s="1920">
        <v>14098.0</v>
      </c>
      <c r="G1045" s="1894" t="s">
        <v>571</v>
      </c>
      <c r="H1045" s="1929">
        <v>-33.97955462</v>
      </c>
      <c r="I1045" s="1929">
        <v>-64.08335813</v>
      </c>
      <c r="J1045" s="1923">
        <v>1.409813E7</v>
      </c>
      <c r="K1045" s="1930" t="s">
        <v>9232</v>
      </c>
      <c r="L1045" s="1929">
        <v>610.0</v>
      </c>
      <c r="M1045" s="1931">
        <v>574.0</v>
      </c>
      <c r="N1045" s="1931"/>
      <c r="O1045" s="1932"/>
    </row>
    <row r="1046">
      <c r="A1046" s="1902">
        <v>12.0</v>
      </c>
      <c r="B1046" s="1918" t="s">
        <v>5780</v>
      </c>
      <c r="C1046" s="1919" t="s">
        <v>5779</v>
      </c>
      <c r="D1046" s="1920">
        <v>14.0</v>
      </c>
      <c r="E1046" s="1921" t="s">
        <v>233</v>
      </c>
      <c r="F1046" s="1920">
        <v>14098.0</v>
      </c>
      <c r="G1046" s="1895" t="s">
        <v>571</v>
      </c>
      <c r="H1046" s="1922">
        <v>-33.20835774</v>
      </c>
      <c r="I1046" s="1922">
        <v>-64.25933289</v>
      </c>
      <c r="J1046" s="1923">
        <v>1.409814E7</v>
      </c>
      <c r="K1046" s="1892" t="s">
        <v>9233</v>
      </c>
      <c r="L1046" s="1922">
        <v>661.0</v>
      </c>
      <c r="M1046" s="1924">
        <v>613.0</v>
      </c>
      <c r="N1046" s="1924"/>
      <c r="O1046" s="1925"/>
    </row>
    <row r="1047">
      <c r="A1047" s="1902">
        <v>12.0</v>
      </c>
      <c r="B1047" s="1926" t="s">
        <v>5780</v>
      </c>
      <c r="C1047" s="1927" t="s">
        <v>5779</v>
      </c>
      <c r="D1047" s="1920">
        <v>14.0</v>
      </c>
      <c r="E1047" s="1928" t="s">
        <v>233</v>
      </c>
      <c r="F1047" s="1920">
        <v>14098.0</v>
      </c>
      <c r="G1047" s="1894" t="s">
        <v>571</v>
      </c>
      <c r="H1047" s="1929">
        <v>-33.28024045</v>
      </c>
      <c r="I1047" s="1929">
        <v>-63.97528684</v>
      </c>
      <c r="J1047" s="1923">
        <v>1.409815E7</v>
      </c>
      <c r="K1047" s="1930" t="s">
        <v>9234</v>
      </c>
      <c r="L1047" s="1929">
        <v>631.0</v>
      </c>
      <c r="M1047" s="1931">
        <v>585.0</v>
      </c>
      <c r="N1047" s="1931"/>
      <c r="O1047" s="1932"/>
    </row>
    <row r="1048">
      <c r="A1048" s="1902">
        <v>12.0</v>
      </c>
      <c r="B1048" s="1918" t="s">
        <v>5780</v>
      </c>
      <c r="C1048" s="1919" t="s">
        <v>5779</v>
      </c>
      <c r="D1048" s="1920">
        <v>14.0</v>
      </c>
      <c r="E1048" s="1921" t="s">
        <v>233</v>
      </c>
      <c r="F1048" s="1920">
        <v>14098.0</v>
      </c>
      <c r="G1048" s="1895" t="s">
        <v>571</v>
      </c>
      <c r="H1048" s="1922">
        <v>-32.88836925</v>
      </c>
      <c r="I1048" s="1922">
        <v>-64.84481713</v>
      </c>
      <c r="J1048" s="1923">
        <v>1.409816E7</v>
      </c>
      <c r="K1048" s="1892" t="s">
        <v>9235</v>
      </c>
      <c r="L1048" s="1922">
        <v>733.0</v>
      </c>
      <c r="M1048" s="1924">
        <v>677.0</v>
      </c>
      <c r="N1048" s="1924"/>
      <c r="O1048" s="1925"/>
    </row>
    <row r="1049">
      <c r="A1049" s="1902">
        <v>12.0</v>
      </c>
      <c r="B1049" s="1926" t="s">
        <v>5780</v>
      </c>
      <c r="C1049" s="1927" t="s">
        <v>5779</v>
      </c>
      <c r="D1049" s="1920">
        <v>14.0</v>
      </c>
      <c r="E1049" s="1928" t="s">
        <v>233</v>
      </c>
      <c r="F1049" s="1920">
        <v>14098.0</v>
      </c>
      <c r="G1049" s="1894" t="s">
        <v>571</v>
      </c>
      <c r="H1049" s="1929">
        <v>-33.08974466</v>
      </c>
      <c r="I1049" s="1929">
        <v>-64.28543919</v>
      </c>
      <c r="J1049" s="1923">
        <v>1.409817E7</v>
      </c>
      <c r="K1049" s="1930" t="s">
        <v>9236</v>
      </c>
      <c r="L1049" s="1929">
        <v>653.0</v>
      </c>
      <c r="M1049" s="1931">
        <v>620.0</v>
      </c>
      <c r="N1049" s="1931"/>
      <c r="O1049" s="1932"/>
    </row>
    <row r="1050">
      <c r="A1050" s="1902">
        <v>12.0</v>
      </c>
      <c r="B1050" s="1918" t="s">
        <v>5780</v>
      </c>
      <c r="C1050" s="1919" t="s">
        <v>5779</v>
      </c>
      <c r="D1050" s="1920">
        <v>14.0</v>
      </c>
      <c r="E1050" s="1921" t="s">
        <v>233</v>
      </c>
      <c r="F1050" s="1920">
        <v>14098.0</v>
      </c>
      <c r="G1050" s="1895" t="s">
        <v>571</v>
      </c>
      <c r="H1050" s="1922">
        <v>-32.53660217</v>
      </c>
      <c r="I1050" s="1922">
        <v>-64.10556603</v>
      </c>
      <c r="J1050" s="1923">
        <v>1.409818E7</v>
      </c>
      <c r="K1050" s="1892" t="s">
        <v>9237</v>
      </c>
      <c r="L1050" s="1922">
        <v>708.0</v>
      </c>
      <c r="M1050" s="1924">
        <v>629.0</v>
      </c>
      <c r="N1050" s="1924"/>
      <c r="O1050" s="1925"/>
    </row>
    <row r="1051">
      <c r="A1051" s="1902">
        <v>12.0</v>
      </c>
      <c r="B1051" s="1926" t="s">
        <v>5780</v>
      </c>
      <c r="C1051" s="1927" t="s">
        <v>5779</v>
      </c>
      <c r="D1051" s="1920">
        <v>14.0</v>
      </c>
      <c r="E1051" s="1928" t="s">
        <v>233</v>
      </c>
      <c r="F1051" s="1920">
        <v>14098.0</v>
      </c>
      <c r="G1051" s="1894" t="s">
        <v>571</v>
      </c>
      <c r="H1051" s="1929">
        <v>-33.28338441</v>
      </c>
      <c r="I1051" s="1929">
        <v>-64.57777524</v>
      </c>
      <c r="J1051" s="1923">
        <v>1.409819E7</v>
      </c>
      <c r="K1051" s="1930" t="s">
        <v>9201</v>
      </c>
      <c r="L1051" s="1929">
        <v>683.0</v>
      </c>
      <c r="M1051" s="1931">
        <v>638.0</v>
      </c>
      <c r="N1051" s="1931"/>
      <c r="O1051" s="1932"/>
    </row>
    <row r="1052">
      <c r="A1052" s="1902">
        <v>12.0</v>
      </c>
      <c r="B1052" s="1918" t="s">
        <v>5780</v>
      </c>
      <c r="C1052" s="1919" t="s">
        <v>5779</v>
      </c>
      <c r="D1052" s="1920">
        <v>14.0</v>
      </c>
      <c r="E1052" s="1921" t="s">
        <v>233</v>
      </c>
      <c r="F1052" s="1920">
        <v>14098.0</v>
      </c>
      <c r="G1052" s="1895" t="s">
        <v>571</v>
      </c>
      <c r="H1052" s="1922">
        <v>-33.4904245</v>
      </c>
      <c r="I1052" s="1922">
        <v>-64.43094392</v>
      </c>
      <c r="J1052" s="1923">
        <v>1.40982E7</v>
      </c>
      <c r="K1052" s="1892" t="s">
        <v>9238</v>
      </c>
      <c r="L1052" s="1922">
        <v>686.0</v>
      </c>
      <c r="M1052" s="1924">
        <v>619.0</v>
      </c>
      <c r="N1052" s="1924"/>
      <c r="O1052" s="1925"/>
    </row>
    <row r="1053">
      <c r="A1053" s="1902">
        <v>12.0</v>
      </c>
      <c r="B1053" s="1926" t="s">
        <v>5780</v>
      </c>
      <c r="C1053" s="1927" t="s">
        <v>5779</v>
      </c>
      <c r="D1053" s="1920">
        <v>14.0</v>
      </c>
      <c r="E1053" s="1928" t="s">
        <v>233</v>
      </c>
      <c r="F1053" s="1920">
        <v>14098.0</v>
      </c>
      <c r="G1053" s="1894" t="s">
        <v>571</v>
      </c>
      <c r="H1053" s="1929">
        <v>-33.63907855</v>
      </c>
      <c r="I1053" s="1929">
        <v>-63.8895707</v>
      </c>
      <c r="J1053" s="1923">
        <v>1.409821E7</v>
      </c>
      <c r="K1053" s="1930" t="s">
        <v>9239</v>
      </c>
      <c r="L1053" s="1929">
        <v>627.0</v>
      </c>
      <c r="M1053" s="1931">
        <v>566.0</v>
      </c>
      <c r="N1053" s="1931"/>
      <c r="O1053" s="1932"/>
    </row>
    <row r="1054">
      <c r="A1054" s="1902">
        <v>12.0</v>
      </c>
      <c r="B1054" s="1918" t="s">
        <v>5780</v>
      </c>
      <c r="C1054" s="1919" t="s">
        <v>5779</v>
      </c>
      <c r="D1054" s="1920">
        <v>14.0</v>
      </c>
      <c r="E1054" s="1921" t="s">
        <v>233</v>
      </c>
      <c r="F1054" s="1920">
        <v>14098.0</v>
      </c>
      <c r="G1054" s="1895" t="s">
        <v>571</v>
      </c>
      <c r="H1054" s="1922">
        <v>-33.1236636</v>
      </c>
      <c r="I1054" s="1922">
        <v>-64.34904008</v>
      </c>
      <c r="J1054" s="1923">
        <v>1.409823E7</v>
      </c>
      <c r="K1054" s="1892" t="s">
        <v>571</v>
      </c>
      <c r="L1054" s="1922">
        <v>658.0</v>
      </c>
      <c r="M1054" s="1924">
        <v>623.0</v>
      </c>
      <c r="N1054" s="1924"/>
      <c r="O1054" s="1925"/>
    </row>
    <row r="1055">
      <c r="A1055" s="1902">
        <v>12.0</v>
      </c>
      <c r="B1055" s="1926" t="s">
        <v>5780</v>
      </c>
      <c r="C1055" s="1927" t="s">
        <v>5779</v>
      </c>
      <c r="D1055" s="1920">
        <v>14.0</v>
      </c>
      <c r="E1055" s="1928" t="s">
        <v>233</v>
      </c>
      <c r="F1055" s="1920">
        <v>14098.0</v>
      </c>
      <c r="G1055" s="1894" t="s">
        <v>571</v>
      </c>
      <c r="H1055" s="1929">
        <v>-33.38402083</v>
      </c>
      <c r="I1055" s="1929">
        <v>-64.72283852</v>
      </c>
      <c r="J1055" s="1923">
        <v>1.409824E7</v>
      </c>
      <c r="K1055" s="1930" t="s">
        <v>9240</v>
      </c>
      <c r="L1055" s="1929">
        <v>700.0</v>
      </c>
      <c r="M1055" s="1931">
        <v>647.0</v>
      </c>
      <c r="N1055" s="1931"/>
      <c r="O1055" s="1932"/>
    </row>
    <row r="1056">
      <c r="A1056" s="1902">
        <v>12.0</v>
      </c>
      <c r="B1056" s="1918" t="s">
        <v>5780</v>
      </c>
      <c r="C1056" s="1919" t="s">
        <v>5779</v>
      </c>
      <c r="D1056" s="1920">
        <v>14.0</v>
      </c>
      <c r="E1056" s="1921" t="s">
        <v>233</v>
      </c>
      <c r="F1056" s="1920">
        <v>14098.0</v>
      </c>
      <c r="G1056" s="1895" t="s">
        <v>571</v>
      </c>
      <c r="H1056" s="1922">
        <v>-32.75779838</v>
      </c>
      <c r="I1056" s="1922">
        <v>-64.73685865</v>
      </c>
      <c r="J1056" s="1923">
        <v>1.4098245E7</v>
      </c>
      <c r="K1056" s="1892" t="s">
        <v>9241</v>
      </c>
      <c r="L1056" s="1922">
        <v>746.0</v>
      </c>
      <c r="M1056" s="1924">
        <v>673.0</v>
      </c>
      <c r="N1056" s="1924"/>
      <c r="O1056" s="1925"/>
    </row>
    <row r="1057">
      <c r="A1057" s="1902">
        <v>12.0</v>
      </c>
      <c r="B1057" s="1926" t="s">
        <v>5780</v>
      </c>
      <c r="C1057" s="1927" t="s">
        <v>5779</v>
      </c>
      <c r="D1057" s="1920">
        <v>14.0</v>
      </c>
      <c r="E1057" s="1928" t="s">
        <v>233</v>
      </c>
      <c r="F1057" s="1920">
        <v>14098.0</v>
      </c>
      <c r="G1057" s="1894" t="s">
        <v>571</v>
      </c>
      <c r="H1057" s="1929">
        <v>-33.4984845</v>
      </c>
      <c r="I1057" s="1929">
        <v>-64.31467659</v>
      </c>
      <c r="J1057" s="1923">
        <v>1.409825E7</v>
      </c>
      <c r="K1057" s="1930" t="s">
        <v>9242</v>
      </c>
      <c r="L1057" s="1929">
        <v>673.0</v>
      </c>
      <c r="M1057" s="1931">
        <v>608.0</v>
      </c>
      <c r="N1057" s="1931"/>
      <c r="O1057" s="1932"/>
    </row>
    <row r="1058">
      <c r="A1058" s="1902">
        <v>12.0</v>
      </c>
      <c r="B1058" s="1918" t="s">
        <v>5780</v>
      </c>
      <c r="C1058" s="1919" t="s">
        <v>5779</v>
      </c>
      <c r="D1058" s="1920">
        <v>14.0</v>
      </c>
      <c r="E1058" s="1921" t="s">
        <v>233</v>
      </c>
      <c r="F1058" s="1920">
        <v>14098.0</v>
      </c>
      <c r="G1058" s="1895" t="s">
        <v>571</v>
      </c>
      <c r="H1058" s="1922">
        <v>-33.20529342</v>
      </c>
      <c r="I1058" s="1922">
        <v>-64.43790511</v>
      </c>
      <c r="J1058" s="1923">
        <v>1.409826E7</v>
      </c>
      <c r="K1058" s="1892" t="s">
        <v>9243</v>
      </c>
      <c r="L1058" s="1922">
        <v>666.0</v>
      </c>
      <c r="M1058" s="1924">
        <v>629.0</v>
      </c>
      <c r="N1058" s="1924"/>
      <c r="O1058" s="1925"/>
    </row>
    <row r="1059">
      <c r="A1059" s="1902">
        <v>12.0</v>
      </c>
      <c r="B1059" s="1926" t="s">
        <v>5780</v>
      </c>
      <c r="C1059" s="1927" t="s">
        <v>5779</v>
      </c>
      <c r="D1059" s="1920">
        <v>14.0</v>
      </c>
      <c r="E1059" s="1928" t="s">
        <v>233</v>
      </c>
      <c r="F1059" s="1920">
        <v>14098.0</v>
      </c>
      <c r="G1059" s="1894" t="s">
        <v>571</v>
      </c>
      <c r="H1059" s="1929">
        <v>-33.44006401</v>
      </c>
      <c r="I1059" s="1929">
        <v>-64.83086323</v>
      </c>
      <c r="J1059" s="1923">
        <v>1.409827E7</v>
      </c>
      <c r="K1059" s="1930" t="s">
        <v>9244</v>
      </c>
      <c r="L1059" s="1929">
        <v>714.0</v>
      </c>
      <c r="M1059" s="1931">
        <v>656.0</v>
      </c>
      <c r="N1059" s="1931"/>
      <c r="O1059" s="1932"/>
    </row>
    <row r="1060">
      <c r="A1060" s="1902">
        <v>12.0</v>
      </c>
      <c r="B1060" s="1918" t="s">
        <v>5780</v>
      </c>
      <c r="C1060" s="1919" t="s">
        <v>5779</v>
      </c>
      <c r="D1060" s="1920">
        <v>14.0</v>
      </c>
      <c r="E1060" s="1921" t="s">
        <v>233</v>
      </c>
      <c r="F1060" s="1920">
        <v>14098.0</v>
      </c>
      <c r="G1060" s="1895" t="s">
        <v>571</v>
      </c>
      <c r="H1060" s="1922">
        <v>-33.81973062</v>
      </c>
      <c r="I1060" s="1922">
        <v>-64.45773292</v>
      </c>
      <c r="J1060" s="1923">
        <v>1.409828E7</v>
      </c>
      <c r="K1060" s="1892" t="s">
        <v>9245</v>
      </c>
      <c r="L1060" s="1922">
        <v>651.0</v>
      </c>
      <c r="M1060" s="1924">
        <v>610.0</v>
      </c>
      <c r="N1060" s="1924"/>
      <c r="O1060" s="1925"/>
    </row>
    <row r="1061">
      <c r="A1061" s="1902">
        <v>12.0</v>
      </c>
      <c r="B1061" s="1926" t="s">
        <v>5780</v>
      </c>
      <c r="C1061" s="1927" t="s">
        <v>5779</v>
      </c>
      <c r="D1061" s="1920">
        <v>14.0</v>
      </c>
      <c r="E1061" s="1928" t="s">
        <v>233</v>
      </c>
      <c r="F1061" s="1920">
        <v>14098.0</v>
      </c>
      <c r="G1061" s="1894" t="s">
        <v>571</v>
      </c>
      <c r="H1061" s="1929">
        <v>-33.91564059</v>
      </c>
      <c r="I1061" s="1929">
        <v>-64.38985734</v>
      </c>
      <c r="J1061" s="1923">
        <v>1.409829E7</v>
      </c>
      <c r="K1061" s="1930" t="s">
        <v>9246</v>
      </c>
      <c r="L1061" s="1929">
        <v>636.0</v>
      </c>
      <c r="M1061" s="1931">
        <v>602.0</v>
      </c>
      <c r="N1061" s="1931"/>
      <c r="O1061" s="1932"/>
    </row>
    <row r="1062">
      <c r="A1062" s="1902">
        <v>12.0</v>
      </c>
      <c r="B1062" s="1918" t="s">
        <v>5780</v>
      </c>
      <c r="C1062" s="1919" t="s">
        <v>5779</v>
      </c>
      <c r="D1062" s="1920">
        <v>14.0</v>
      </c>
      <c r="E1062" s="1921" t="s">
        <v>233</v>
      </c>
      <c r="F1062" s="1920">
        <v>14098.0</v>
      </c>
      <c r="G1062" s="1895" t="s">
        <v>571</v>
      </c>
      <c r="H1062" s="1922">
        <v>-32.89224466</v>
      </c>
      <c r="I1062" s="1922">
        <v>-64.86713355</v>
      </c>
      <c r="J1062" s="1923">
        <v>1.40983E7</v>
      </c>
      <c r="K1062" s="1892" t="s">
        <v>9247</v>
      </c>
      <c r="L1062" s="1922">
        <v>736.0</v>
      </c>
      <c r="M1062" s="1924">
        <v>679.0</v>
      </c>
      <c r="N1062" s="1924"/>
      <c r="O1062" s="1925"/>
    </row>
    <row r="1063">
      <c r="A1063" s="1902">
        <v>12.0</v>
      </c>
      <c r="B1063" s="1926" t="s">
        <v>5780</v>
      </c>
      <c r="C1063" s="1927" t="s">
        <v>5779</v>
      </c>
      <c r="D1063" s="1920">
        <v>14.0</v>
      </c>
      <c r="E1063" s="1928" t="s">
        <v>233</v>
      </c>
      <c r="F1063" s="1920">
        <v>14098.0</v>
      </c>
      <c r="G1063" s="1894" t="s">
        <v>571</v>
      </c>
      <c r="H1063" s="1929">
        <v>-33.87357808</v>
      </c>
      <c r="I1063" s="1929">
        <v>-64.68966636</v>
      </c>
      <c r="J1063" s="1923">
        <v>1.409832E7</v>
      </c>
      <c r="K1063" s="1930" t="s">
        <v>9248</v>
      </c>
      <c r="L1063" s="1929">
        <v>666.0</v>
      </c>
      <c r="M1063" s="1931">
        <v>631.0</v>
      </c>
      <c r="N1063" s="1931"/>
      <c r="O1063" s="1932"/>
    </row>
    <row r="1064">
      <c r="A1064" s="1902">
        <v>12.0</v>
      </c>
      <c r="B1064" s="1918" t="s">
        <v>5780</v>
      </c>
      <c r="C1064" s="1919" t="s">
        <v>5779</v>
      </c>
      <c r="D1064" s="1920">
        <v>14.0</v>
      </c>
      <c r="E1064" s="1921" t="s">
        <v>233</v>
      </c>
      <c r="F1064" s="1920">
        <v>14105.0</v>
      </c>
      <c r="G1064" s="1895" t="s">
        <v>7069</v>
      </c>
      <c r="H1064" s="1922">
        <v>-30.90298766</v>
      </c>
      <c r="I1064" s="1922">
        <v>-63.70626019</v>
      </c>
      <c r="J1064" s="1923">
        <v>1.410501E7</v>
      </c>
      <c r="K1064" s="1892" t="s">
        <v>9249</v>
      </c>
      <c r="L1064" s="1922">
        <v>837.0</v>
      </c>
      <c r="M1064" s="1924">
        <v>700.0</v>
      </c>
      <c r="N1064" s="1924"/>
      <c r="O1064" s="1925"/>
    </row>
    <row r="1065">
      <c r="A1065" s="1902">
        <v>12.0</v>
      </c>
      <c r="B1065" s="1926" t="s">
        <v>5780</v>
      </c>
      <c r="C1065" s="1927" t="s">
        <v>5779</v>
      </c>
      <c r="D1065" s="1920">
        <v>14.0</v>
      </c>
      <c r="E1065" s="1928" t="s">
        <v>233</v>
      </c>
      <c r="F1065" s="1920">
        <v>14105.0</v>
      </c>
      <c r="G1065" s="1894" t="s">
        <v>7069</v>
      </c>
      <c r="H1065" s="1929">
        <v>-31.42870898</v>
      </c>
      <c r="I1065" s="1929">
        <v>-63.58655099</v>
      </c>
      <c r="J1065" s="1923">
        <v>1.410502E7</v>
      </c>
      <c r="K1065" s="1930" t="s">
        <v>9250</v>
      </c>
      <c r="L1065" s="1929">
        <v>717.0</v>
      </c>
      <c r="M1065" s="1931">
        <v>653.0</v>
      </c>
      <c r="N1065" s="1931"/>
      <c r="O1065" s="1932"/>
    </row>
    <row r="1066">
      <c r="A1066" s="1902">
        <v>12.0</v>
      </c>
      <c r="B1066" s="1918" t="s">
        <v>5780</v>
      </c>
      <c r="C1066" s="1919" t="s">
        <v>5779</v>
      </c>
      <c r="D1066" s="1920">
        <v>14.0</v>
      </c>
      <c r="E1066" s="1921" t="s">
        <v>233</v>
      </c>
      <c r="F1066" s="1920">
        <v>14105.0</v>
      </c>
      <c r="G1066" s="1895" t="s">
        <v>7069</v>
      </c>
      <c r="H1066" s="1922">
        <v>-31.43049944</v>
      </c>
      <c r="I1066" s="1922">
        <v>-63.83241826</v>
      </c>
      <c r="J1066" s="1923">
        <v>1.410503E7</v>
      </c>
      <c r="K1066" s="1892" t="s">
        <v>9251</v>
      </c>
      <c r="L1066" s="1922">
        <v>735.0</v>
      </c>
      <c r="M1066" s="1924">
        <v>672.0</v>
      </c>
      <c r="N1066" s="1924"/>
      <c r="O1066" s="1925"/>
    </row>
    <row r="1067">
      <c r="A1067" s="1902">
        <v>12.0</v>
      </c>
      <c r="B1067" s="1926" t="s">
        <v>5780</v>
      </c>
      <c r="C1067" s="1927" t="s">
        <v>5779</v>
      </c>
      <c r="D1067" s="1920">
        <v>14.0</v>
      </c>
      <c r="E1067" s="1928" t="s">
        <v>233</v>
      </c>
      <c r="F1067" s="1920">
        <v>14105.0</v>
      </c>
      <c r="G1067" s="1894" t="s">
        <v>7069</v>
      </c>
      <c r="H1067" s="1929">
        <v>-30.76208301</v>
      </c>
      <c r="I1067" s="1929">
        <v>-63.55911715</v>
      </c>
      <c r="J1067" s="1923">
        <v>1.410504E7</v>
      </c>
      <c r="K1067" s="1930" t="s">
        <v>9252</v>
      </c>
      <c r="L1067" s="1929">
        <v>824.0</v>
      </c>
      <c r="M1067" s="1931">
        <v>700.0</v>
      </c>
      <c r="N1067" s="1931"/>
      <c r="O1067" s="1932"/>
    </row>
    <row r="1068">
      <c r="A1068" s="1902">
        <v>12.0</v>
      </c>
      <c r="B1068" s="1918" t="s">
        <v>5780</v>
      </c>
      <c r="C1068" s="1919" t="s">
        <v>5779</v>
      </c>
      <c r="D1068" s="1920">
        <v>14.0</v>
      </c>
      <c r="E1068" s="1921" t="s">
        <v>233</v>
      </c>
      <c r="F1068" s="1920">
        <v>14105.0</v>
      </c>
      <c r="G1068" s="1895" t="s">
        <v>7069</v>
      </c>
      <c r="H1068" s="1922">
        <v>-31.20723675</v>
      </c>
      <c r="I1068" s="1922">
        <v>-63.22406242</v>
      </c>
      <c r="J1068" s="1923">
        <v>1.410505E7</v>
      </c>
      <c r="K1068" s="1892" t="s">
        <v>9253</v>
      </c>
      <c r="L1068" s="1922">
        <v>776.0</v>
      </c>
      <c r="M1068" s="1924">
        <v>643.0</v>
      </c>
      <c r="N1068" s="1924"/>
      <c r="O1068" s="1925"/>
    </row>
    <row r="1069">
      <c r="A1069" s="1902">
        <v>12.0</v>
      </c>
      <c r="B1069" s="1926" t="s">
        <v>5780</v>
      </c>
      <c r="C1069" s="1927" t="s">
        <v>5779</v>
      </c>
      <c r="D1069" s="1920">
        <v>14.0</v>
      </c>
      <c r="E1069" s="1928" t="s">
        <v>233</v>
      </c>
      <c r="F1069" s="1920">
        <v>14105.0</v>
      </c>
      <c r="G1069" s="1894" t="s">
        <v>7069</v>
      </c>
      <c r="H1069" s="1929">
        <v>-31.17143871</v>
      </c>
      <c r="I1069" s="1929">
        <v>-63.60532138</v>
      </c>
      <c r="J1069" s="1923">
        <v>1.410523E7</v>
      </c>
      <c r="K1069" s="1930" t="s">
        <v>9254</v>
      </c>
      <c r="L1069" s="1929">
        <v>749.0</v>
      </c>
      <c r="M1069" s="1931">
        <v>673.0</v>
      </c>
      <c r="N1069" s="1931"/>
      <c r="O1069" s="1932"/>
    </row>
    <row r="1070">
      <c r="A1070" s="1902">
        <v>12.0</v>
      </c>
      <c r="B1070" s="1918" t="s">
        <v>5780</v>
      </c>
      <c r="C1070" s="1919" t="s">
        <v>5779</v>
      </c>
      <c r="D1070" s="1920">
        <v>14.0</v>
      </c>
      <c r="E1070" s="1921" t="s">
        <v>233</v>
      </c>
      <c r="F1070" s="1920">
        <v>14105.0</v>
      </c>
      <c r="G1070" s="1895" t="s">
        <v>7069</v>
      </c>
      <c r="H1070" s="1922">
        <v>-31.02853585</v>
      </c>
      <c r="I1070" s="1922">
        <v>-63.33834455</v>
      </c>
      <c r="J1070" s="1923">
        <v>1.410506E7</v>
      </c>
      <c r="K1070" s="1892" t="s">
        <v>9255</v>
      </c>
      <c r="L1070" s="1922">
        <v>772.0</v>
      </c>
      <c r="M1070" s="1924">
        <v>664.0</v>
      </c>
      <c r="N1070" s="1924"/>
      <c r="O1070" s="1925"/>
    </row>
    <row r="1071">
      <c r="A1071" s="1902">
        <v>12.0</v>
      </c>
      <c r="B1071" s="1926" t="s">
        <v>5780</v>
      </c>
      <c r="C1071" s="1927" t="s">
        <v>5779</v>
      </c>
      <c r="D1071" s="1920">
        <v>14.0</v>
      </c>
      <c r="E1071" s="1928" t="s">
        <v>233</v>
      </c>
      <c r="F1071" s="1920">
        <v>14105.0</v>
      </c>
      <c r="G1071" s="1894" t="s">
        <v>7069</v>
      </c>
      <c r="H1071" s="1929">
        <v>-31.11728924</v>
      </c>
      <c r="I1071" s="1929">
        <v>-63.60007522</v>
      </c>
      <c r="J1071" s="1923">
        <v>1.410507E7</v>
      </c>
      <c r="K1071" s="1930" t="s">
        <v>9256</v>
      </c>
      <c r="L1071" s="1929">
        <v>756.0</v>
      </c>
      <c r="M1071" s="1931">
        <v>677.0</v>
      </c>
      <c r="N1071" s="1931"/>
      <c r="O1071" s="1932"/>
    </row>
    <row r="1072">
      <c r="A1072" s="1902">
        <v>12.0</v>
      </c>
      <c r="B1072" s="1918" t="s">
        <v>5780</v>
      </c>
      <c r="C1072" s="1919" t="s">
        <v>5779</v>
      </c>
      <c r="D1072" s="1920">
        <v>14.0</v>
      </c>
      <c r="E1072" s="1921" t="s">
        <v>233</v>
      </c>
      <c r="F1072" s="1920">
        <v>14105.0</v>
      </c>
      <c r="G1072" s="1895" t="s">
        <v>7069</v>
      </c>
      <c r="H1072" s="1922">
        <v>-31.01752855</v>
      </c>
      <c r="I1072" s="1922">
        <v>-63.60540509</v>
      </c>
      <c r="J1072" s="1923">
        <v>1.410508E7</v>
      </c>
      <c r="K1072" s="1892" t="s">
        <v>9257</v>
      </c>
      <c r="L1072" s="1922">
        <v>768.0</v>
      </c>
      <c r="M1072" s="1924">
        <v>684.0</v>
      </c>
      <c r="N1072" s="1924"/>
      <c r="O1072" s="1925"/>
    </row>
    <row r="1073">
      <c r="A1073" s="1902">
        <v>12.0</v>
      </c>
      <c r="B1073" s="1926" t="s">
        <v>5780</v>
      </c>
      <c r="C1073" s="1927" t="s">
        <v>5779</v>
      </c>
      <c r="D1073" s="1920">
        <v>14.0</v>
      </c>
      <c r="E1073" s="1928" t="s">
        <v>233</v>
      </c>
      <c r="F1073" s="1920">
        <v>14105.0</v>
      </c>
      <c r="G1073" s="1894" t="s">
        <v>7069</v>
      </c>
      <c r="H1073" s="1929">
        <v>-31.07782175</v>
      </c>
      <c r="I1073" s="1929">
        <v>-63.79360399</v>
      </c>
      <c r="J1073" s="1923">
        <v>1.410509E7</v>
      </c>
      <c r="K1073" s="1930" t="s">
        <v>7085</v>
      </c>
      <c r="L1073" s="1929">
        <v>775.0</v>
      </c>
      <c r="M1073" s="1931">
        <v>694.0</v>
      </c>
      <c r="N1073" s="1931"/>
      <c r="O1073" s="1932"/>
    </row>
    <row r="1074">
      <c r="A1074" s="1902">
        <v>12.0</v>
      </c>
      <c r="B1074" s="1918" t="s">
        <v>5780</v>
      </c>
      <c r="C1074" s="1919" t="s">
        <v>5779</v>
      </c>
      <c r="D1074" s="1920">
        <v>14.0</v>
      </c>
      <c r="E1074" s="1921" t="s">
        <v>233</v>
      </c>
      <c r="F1074" s="1920">
        <v>14105.0</v>
      </c>
      <c r="G1074" s="1895" t="s">
        <v>7069</v>
      </c>
      <c r="H1074" s="1922">
        <v>-31.3697599</v>
      </c>
      <c r="I1074" s="1922">
        <v>-63.52960709</v>
      </c>
      <c r="J1074" s="1923">
        <v>1.41051E7</v>
      </c>
      <c r="K1074" s="1892" t="s">
        <v>9258</v>
      </c>
      <c r="L1074" s="1922">
        <v>733.0</v>
      </c>
      <c r="M1074" s="1924">
        <v>654.0</v>
      </c>
      <c r="N1074" s="1924"/>
      <c r="O1074" s="1925"/>
    </row>
    <row r="1075">
      <c r="A1075" s="1902">
        <v>12.0</v>
      </c>
      <c r="B1075" s="1926" t="s">
        <v>5780</v>
      </c>
      <c r="C1075" s="1927" t="s">
        <v>5779</v>
      </c>
      <c r="D1075" s="1920">
        <v>14.0</v>
      </c>
      <c r="E1075" s="1928" t="s">
        <v>233</v>
      </c>
      <c r="F1075" s="1920">
        <v>14105.0</v>
      </c>
      <c r="G1075" s="1894" t="s">
        <v>7069</v>
      </c>
      <c r="H1075" s="1929">
        <v>-31.3232416</v>
      </c>
      <c r="I1075" s="1929">
        <v>-63.85106627</v>
      </c>
      <c r="J1075" s="1923">
        <v>1.4105105E7</v>
      </c>
      <c r="K1075" s="1930" t="s">
        <v>9259</v>
      </c>
      <c r="L1075" s="1929">
        <v>765.0</v>
      </c>
      <c r="M1075" s="1931">
        <v>681.0</v>
      </c>
      <c r="N1075" s="1931"/>
      <c r="O1075" s="1932"/>
    </row>
    <row r="1076">
      <c r="A1076" s="1902">
        <v>12.0</v>
      </c>
      <c r="B1076" s="1918" t="s">
        <v>5780</v>
      </c>
      <c r="C1076" s="1919" t="s">
        <v>5779</v>
      </c>
      <c r="D1076" s="1920">
        <v>14.0</v>
      </c>
      <c r="E1076" s="1921" t="s">
        <v>233</v>
      </c>
      <c r="F1076" s="1920">
        <v>14105.0</v>
      </c>
      <c r="G1076" s="1895" t="s">
        <v>7069</v>
      </c>
      <c r="H1076" s="1922">
        <v>-30.89406668</v>
      </c>
      <c r="I1076" s="1922">
        <v>-63.00127218</v>
      </c>
      <c r="J1076" s="1923">
        <v>1.410511E7</v>
      </c>
      <c r="K1076" s="1892" t="s">
        <v>9260</v>
      </c>
      <c r="L1076" s="1922">
        <v>758.0</v>
      </c>
      <c r="M1076" s="1924">
        <v>650.0</v>
      </c>
      <c r="N1076" s="1924"/>
      <c r="O1076" s="1925"/>
    </row>
    <row r="1077">
      <c r="A1077" s="1902">
        <v>12.0</v>
      </c>
      <c r="B1077" s="1926" t="s">
        <v>5780</v>
      </c>
      <c r="C1077" s="1927" t="s">
        <v>5779</v>
      </c>
      <c r="D1077" s="1920">
        <v>14.0</v>
      </c>
      <c r="E1077" s="1928" t="s">
        <v>233</v>
      </c>
      <c r="F1077" s="1920">
        <v>14105.0</v>
      </c>
      <c r="G1077" s="1894" t="s">
        <v>7069</v>
      </c>
      <c r="H1077" s="1929">
        <v>-30.56611372</v>
      </c>
      <c r="I1077" s="1929">
        <v>-63.51695052</v>
      </c>
      <c r="J1077" s="1923">
        <v>1.410512E7</v>
      </c>
      <c r="K1077" s="1930" t="s">
        <v>9261</v>
      </c>
      <c r="L1077" s="1929">
        <v>836.0</v>
      </c>
      <c r="M1077" s="1931">
        <v>711.0</v>
      </c>
      <c r="N1077" s="1931"/>
      <c r="O1077" s="1932"/>
    </row>
    <row r="1078">
      <c r="A1078" s="1902">
        <v>12.0</v>
      </c>
      <c r="B1078" s="1918" t="s">
        <v>5780</v>
      </c>
      <c r="C1078" s="1919" t="s">
        <v>5779</v>
      </c>
      <c r="D1078" s="1920">
        <v>14.0</v>
      </c>
      <c r="E1078" s="1921" t="s">
        <v>233</v>
      </c>
      <c r="F1078" s="1920">
        <v>14105.0</v>
      </c>
      <c r="G1078" s="1895" t="s">
        <v>7069</v>
      </c>
      <c r="H1078" s="1922">
        <v>-30.89309949</v>
      </c>
      <c r="I1078" s="1922">
        <v>-63.25509467</v>
      </c>
      <c r="J1078" s="1923">
        <v>1.410513E7</v>
      </c>
      <c r="K1078" s="1892" t="s">
        <v>8898</v>
      </c>
      <c r="L1078" s="1922">
        <v>790.0</v>
      </c>
      <c r="M1078" s="1924">
        <v>669.0</v>
      </c>
      <c r="N1078" s="1924"/>
      <c r="O1078" s="1925"/>
    </row>
    <row r="1079">
      <c r="A1079" s="1902">
        <v>12.0</v>
      </c>
      <c r="B1079" s="1926" t="s">
        <v>5780</v>
      </c>
      <c r="C1079" s="1927" t="s">
        <v>5779</v>
      </c>
      <c r="D1079" s="1920">
        <v>14.0</v>
      </c>
      <c r="E1079" s="1928" t="s">
        <v>233</v>
      </c>
      <c r="F1079" s="1920">
        <v>14105.0</v>
      </c>
      <c r="G1079" s="1894" t="s">
        <v>7069</v>
      </c>
      <c r="H1079" s="1929">
        <v>-31.06211407</v>
      </c>
      <c r="I1079" s="1929">
        <v>-63.15144333</v>
      </c>
      <c r="J1079" s="1923">
        <v>1.410514E7</v>
      </c>
      <c r="K1079" s="1930" t="s">
        <v>9262</v>
      </c>
      <c r="L1079" s="1929">
        <v>754.0</v>
      </c>
      <c r="M1079" s="1931">
        <v>649.0</v>
      </c>
      <c r="N1079" s="1931"/>
      <c r="O1079" s="1932"/>
    </row>
    <row r="1080">
      <c r="A1080" s="1902">
        <v>12.0</v>
      </c>
      <c r="B1080" s="1918" t="s">
        <v>5780</v>
      </c>
      <c r="C1080" s="1919" t="s">
        <v>5779</v>
      </c>
      <c r="D1080" s="1920">
        <v>14.0</v>
      </c>
      <c r="E1080" s="1921" t="s">
        <v>233</v>
      </c>
      <c r="F1080" s="1920">
        <v>14105.0</v>
      </c>
      <c r="G1080" s="1895" t="s">
        <v>7069</v>
      </c>
      <c r="H1080" s="1922">
        <v>-31.132308</v>
      </c>
      <c r="I1080" s="1922">
        <v>-63.22820803</v>
      </c>
      <c r="J1080" s="1923">
        <v>1.410515E7</v>
      </c>
      <c r="K1080" s="1892" t="s">
        <v>9263</v>
      </c>
      <c r="L1080" s="1922">
        <v>778.0</v>
      </c>
      <c r="M1080" s="1924">
        <v>649.0</v>
      </c>
      <c r="N1080" s="1924"/>
      <c r="O1080" s="1925"/>
    </row>
    <row r="1081">
      <c r="A1081" s="1902">
        <v>12.0</v>
      </c>
      <c r="B1081" s="1926" t="s">
        <v>5780</v>
      </c>
      <c r="C1081" s="1927" t="s">
        <v>5779</v>
      </c>
      <c r="D1081" s="1920">
        <v>14.0</v>
      </c>
      <c r="E1081" s="1928" t="s">
        <v>233</v>
      </c>
      <c r="F1081" s="1920">
        <v>14105.0</v>
      </c>
      <c r="G1081" s="1894" t="s">
        <v>7069</v>
      </c>
      <c r="H1081" s="1929">
        <v>-30.75966478</v>
      </c>
      <c r="I1081" s="1929">
        <v>-63.20419</v>
      </c>
      <c r="J1081" s="1923">
        <v>1.410516E7</v>
      </c>
      <c r="K1081" s="1930" t="s">
        <v>9264</v>
      </c>
      <c r="L1081" s="1929">
        <v>806.0</v>
      </c>
      <c r="M1081" s="1931">
        <v>675.0</v>
      </c>
      <c r="N1081" s="1931"/>
      <c r="O1081" s="1932"/>
    </row>
    <row r="1082">
      <c r="A1082" s="1902">
        <v>12.0</v>
      </c>
      <c r="B1082" s="1918" t="s">
        <v>5780</v>
      </c>
      <c r="C1082" s="1919" t="s">
        <v>5779</v>
      </c>
      <c r="D1082" s="1920">
        <v>14.0</v>
      </c>
      <c r="E1082" s="1921" t="s">
        <v>233</v>
      </c>
      <c r="F1082" s="1920">
        <v>14105.0</v>
      </c>
      <c r="G1082" s="1895" t="s">
        <v>7069</v>
      </c>
      <c r="H1082" s="1922">
        <v>-30.90871048</v>
      </c>
      <c r="I1082" s="1922">
        <v>-63.53135419</v>
      </c>
      <c r="J1082" s="1923">
        <v>1.410517E7</v>
      </c>
      <c r="K1082" s="1892" t="s">
        <v>9265</v>
      </c>
      <c r="L1082" s="1922">
        <v>829.0</v>
      </c>
      <c r="M1082" s="1924">
        <v>687.0</v>
      </c>
      <c r="N1082" s="1924"/>
      <c r="O1082" s="1925"/>
    </row>
    <row r="1083">
      <c r="A1083" s="1902">
        <v>12.0</v>
      </c>
      <c r="B1083" s="1926" t="s">
        <v>5780</v>
      </c>
      <c r="C1083" s="1927" t="s">
        <v>5779</v>
      </c>
      <c r="D1083" s="1920">
        <v>14.0</v>
      </c>
      <c r="E1083" s="1928" t="s">
        <v>233</v>
      </c>
      <c r="F1083" s="1920">
        <v>14105.0</v>
      </c>
      <c r="G1083" s="1894" t="s">
        <v>7069</v>
      </c>
      <c r="H1083" s="1929">
        <v>-30.98224451</v>
      </c>
      <c r="I1083" s="1929">
        <v>-63.60187417</v>
      </c>
      <c r="J1083" s="1923">
        <v>1.410518E7</v>
      </c>
      <c r="K1083" s="1930" t="s">
        <v>9266</v>
      </c>
      <c r="L1083" s="1929">
        <v>772.0</v>
      </c>
      <c r="M1083" s="1931">
        <v>687.0</v>
      </c>
      <c r="N1083" s="1931"/>
      <c r="O1083" s="1932"/>
    </row>
    <row r="1084">
      <c r="A1084" s="1902">
        <v>12.0</v>
      </c>
      <c r="B1084" s="1918" t="s">
        <v>5780</v>
      </c>
      <c r="C1084" s="1919" t="s">
        <v>5779</v>
      </c>
      <c r="D1084" s="1920">
        <v>14.0</v>
      </c>
      <c r="E1084" s="1921" t="s">
        <v>233</v>
      </c>
      <c r="F1084" s="1920">
        <v>14105.0</v>
      </c>
      <c r="G1084" s="1895" t="s">
        <v>7069</v>
      </c>
      <c r="H1084" s="1922">
        <v>-31.34196633</v>
      </c>
      <c r="I1084" s="1922">
        <v>-63.947141</v>
      </c>
      <c r="J1084" s="1923">
        <v>1.410519E7</v>
      </c>
      <c r="K1084" s="1892" t="s">
        <v>9267</v>
      </c>
      <c r="L1084" s="1922">
        <v>758.0</v>
      </c>
      <c r="M1084" s="1924">
        <v>687.0</v>
      </c>
      <c r="N1084" s="1924"/>
      <c r="O1084" s="1925"/>
    </row>
    <row r="1085">
      <c r="A1085" s="1902">
        <v>12.0</v>
      </c>
      <c r="B1085" s="1926" t="s">
        <v>5780</v>
      </c>
      <c r="C1085" s="1927" t="s">
        <v>5779</v>
      </c>
      <c r="D1085" s="1920">
        <v>14.0</v>
      </c>
      <c r="E1085" s="1928" t="s">
        <v>233</v>
      </c>
      <c r="F1085" s="1920">
        <v>14105.0</v>
      </c>
      <c r="G1085" s="1894" t="s">
        <v>7069</v>
      </c>
      <c r="H1085" s="1929">
        <v>-30.78112177</v>
      </c>
      <c r="I1085" s="1929">
        <v>-63.4100691</v>
      </c>
      <c r="J1085" s="1923">
        <v>1.41052E7</v>
      </c>
      <c r="K1085" s="1930" t="s">
        <v>9268</v>
      </c>
      <c r="L1085" s="1929">
        <v>810.0</v>
      </c>
      <c r="M1085" s="1931">
        <v>688.0</v>
      </c>
      <c r="N1085" s="1931"/>
      <c r="O1085" s="1932"/>
    </row>
    <row r="1086">
      <c r="A1086" s="1902">
        <v>12.0</v>
      </c>
      <c r="B1086" s="1918" t="s">
        <v>5780</v>
      </c>
      <c r="C1086" s="1919" t="s">
        <v>5779</v>
      </c>
      <c r="D1086" s="1920">
        <v>14.0</v>
      </c>
      <c r="E1086" s="1921" t="s">
        <v>233</v>
      </c>
      <c r="F1086" s="1920">
        <v>14105.0</v>
      </c>
      <c r="G1086" s="1895" t="s">
        <v>7069</v>
      </c>
      <c r="H1086" s="1922">
        <v>-31.30230737</v>
      </c>
      <c r="I1086" s="1922">
        <v>-63.75701454</v>
      </c>
      <c r="J1086" s="1923">
        <v>1.410521E7</v>
      </c>
      <c r="K1086" s="1892" t="s">
        <v>9269</v>
      </c>
      <c r="L1086" s="1922">
        <v>744.0</v>
      </c>
      <c r="M1086" s="1924">
        <v>674.0</v>
      </c>
      <c r="N1086" s="1924"/>
      <c r="O1086" s="1925"/>
    </row>
    <row r="1087">
      <c r="A1087" s="1902">
        <v>12.0</v>
      </c>
      <c r="B1087" s="1926" t="s">
        <v>5780</v>
      </c>
      <c r="C1087" s="1927" t="s">
        <v>5779</v>
      </c>
      <c r="D1087" s="1920">
        <v>14.0</v>
      </c>
      <c r="E1087" s="1928" t="s">
        <v>233</v>
      </c>
      <c r="F1087" s="1920">
        <v>14105.0</v>
      </c>
      <c r="G1087" s="1894" t="s">
        <v>7069</v>
      </c>
      <c r="H1087" s="1929">
        <v>-30.97827481</v>
      </c>
      <c r="I1087" s="1929">
        <v>-63.26076796</v>
      </c>
      <c r="J1087" s="1923">
        <v>1.410522E7</v>
      </c>
      <c r="K1087" s="1930" t="s">
        <v>9270</v>
      </c>
      <c r="L1087" s="1929">
        <v>786.0</v>
      </c>
      <c r="M1087" s="1931">
        <v>662.0</v>
      </c>
      <c r="N1087" s="1931"/>
      <c r="O1087" s="1932"/>
    </row>
    <row r="1088">
      <c r="A1088" s="1902">
        <v>12.0</v>
      </c>
      <c r="B1088" s="1918" t="s">
        <v>5780</v>
      </c>
      <c r="C1088" s="1919" t="s">
        <v>5779</v>
      </c>
      <c r="D1088" s="1920">
        <v>14.0</v>
      </c>
      <c r="E1088" s="1921" t="s">
        <v>233</v>
      </c>
      <c r="F1088" s="1920">
        <v>14105.0</v>
      </c>
      <c r="G1088" s="1895" t="s">
        <v>7069</v>
      </c>
      <c r="H1088" s="1922">
        <v>-31.05092203</v>
      </c>
      <c r="I1088" s="1922">
        <v>-63.70107029</v>
      </c>
      <c r="J1088" s="1923">
        <v>1.4105235E7</v>
      </c>
      <c r="K1088" s="1892" t="s">
        <v>9271</v>
      </c>
      <c r="L1088" s="1922">
        <v>775.0</v>
      </c>
      <c r="M1088" s="1924">
        <v>689.0</v>
      </c>
      <c r="N1088" s="1924"/>
      <c r="O1088" s="1925"/>
    </row>
    <row r="1089">
      <c r="A1089" s="1902">
        <v>12.0</v>
      </c>
      <c r="B1089" s="1926" t="s">
        <v>5780</v>
      </c>
      <c r="C1089" s="1927" t="s">
        <v>5779</v>
      </c>
      <c r="D1089" s="1920">
        <v>14.0</v>
      </c>
      <c r="E1089" s="1928" t="s">
        <v>233</v>
      </c>
      <c r="F1089" s="1920">
        <v>14105.0</v>
      </c>
      <c r="G1089" s="1894" t="s">
        <v>7069</v>
      </c>
      <c r="H1089" s="1929">
        <v>-31.3338336</v>
      </c>
      <c r="I1089" s="1929">
        <v>-63.61855262</v>
      </c>
      <c r="J1089" s="1923">
        <v>1.410524E7</v>
      </c>
      <c r="K1089" s="1930" t="s">
        <v>7069</v>
      </c>
      <c r="L1089" s="1929">
        <v>729.0</v>
      </c>
      <c r="M1089" s="1931">
        <v>663.0</v>
      </c>
      <c r="N1089" s="1931"/>
      <c r="O1089" s="1932"/>
    </row>
    <row r="1090">
      <c r="A1090" s="1902">
        <v>12.0</v>
      </c>
      <c r="B1090" s="1918" t="s">
        <v>5780</v>
      </c>
      <c r="C1090" s="1919" t="s">
        <v>5779</v>
      </c>
      <c r="D1090" s="1920">
        <v>14.0</v>
      </c>
      <c r="E1090" s="1921" t="s">
        <v>233</v>
      </c>
      <c r="F1090" s="1920">
        <v>14105.0</v>
      </c>
      <c r="G1090" s="1895" t="s">
        <v>7069</v>
      </c>
      <c r="H1090" s="1922">
        <v>-31.28928862</v>
      </c>
      <c r="I1090" s="1922">
        <v>-63.44552796</v>
      </c>
      <c r="J1090" s="1923">
        <v>1.410525E7</v>
      </c>
      <c r="K1090" s="1892" t="s">
        <v>9272</v>
      </c>
      <c r="L1090" s="1922">
        <v>749.0</v>
      </c>
      <c r="M1090" s="1924">
        <v>652.0</v>
      </c>
      <c r="N1090" s="1924"/>
      <c r="O1090" s="1925"/>
    </row>
    <row r="1091">
      <c r="A1091" s="1902">
        <v>12.0</v>
      </c>
      <c r="B1091" s="1926" t="s">
        <v>5780</v>
      </c>
      <c r="C1091" s="1927" t="s">
        <v>5779</v>
      </c>
      <c r="D1091" s="1920">
        <v>14.0</v>
      </c>
      <c r="E1091" s="1928" t="s">
        <v>233</v>
      </c>
      <c r="F1091" s="1920">
        <v>14105.0</v>
      </c>
      <c r="G1091" s="1894" t="s">
        <v>7069</v>
      </c>
      <c r="H1091" s="1929">
        <v>-30.89369038</v>
      </c>
      <c r="I1091" s="1929">
        <v>-63.11705231</v>
      </c>
      <c r="J1091" s="1923">
        <v>1.410527E7</v>
      </c>
      <c r="K1091" s="1930" t="s">
        <v>9273</v>
      </c>
      <c r="L1091" s="1929">
        <v>769.0</v>
      </c>
      <c r="M1091" s="1931">
        <v>658.0</v>
      </c>
      <c r="N1091" s="1931"/>
      <c r="O1091" s="1932"/>
    </row>
    <row r="1092">
      <c r="A1092" s="1902">
        <v>12.0</v>
      </c>
      <c r="B1092" s="1918" t="s">
        <v>5780</v>
      </c>
      <c r="C1092" s="1919" t="s">
        <v>5779</v>
      </c>
      <c r="D1092" s="1920">
        <v>14.0</v>
      </c>
      <c r="E1092" s="1921" t="s">
        <v>233</v>
      </c>
      <c r="F1092" s="1920">
        <v>14105.0</v>
      </c>
      <c r="G1092" s="1895" t="s">
        <v>7069</v>
      </c>
      <c r="H1092" s="1922">
        <v>-31.15348525</v>
      </c>
      <c r="I1092" s="1922">
        <v>-63.39944478</v>
      </c>
      <c r="J1092" s="1923">
        <v>1.410526E7</v>
      </c>
      <c r="K1092" s="1892" t="s">
        <v>9274</v>
      </c>
      <c r="L1092" s="1922">
        <v>757.0</v>
      </c>
      <c r="M1092" s="1924">
        <v>659.0</v>
      </c>
      <c r="N1092" s="1924"/>
      <c r="O1092" s="1925"/>
    </row>
    <row r="1093">
      <c r="A1093" s="1902">
        <v>12.0</v>
      </c>
      <c r="B1093" s="1926" t="s">
        <v>5780</v>
      </c>
      <c r="C1093" s="1927" t="s">
        <v>5779</v>
      </c>
      <c r="D1093" s="1920">
        <v>14.0</v>
      </c>
      <c r="E1093" s="1928" t="s">
        <v>233</v>
      </c>
      <c r="F1093" s="1920">
        <v>14112.0</v>
      </c>
      <c r="G1093" s="1894" t="s">
        <v>7070</v>
      </c>
      <c r="H1093" s="1929">
        <v>-30.09751378</v>
      </c>
      <c r="I1093" s="1929">
        <v>-63.93205395</v>
      </c>
      <c r="J1093" s="1923">
        <v>1.411201E7</v>
      </c>
      <c r="K1093" s="1930" t="s">
        <v>9275</v>
      </c>
      <c r="L1093" s="1929">
        <v>905.0</v>
      </c>
      <c r="M1093" s="1931">
        <v>777.0</v>
      </c>
      <c r="N1093" s="1931"/>
      <c r="O1093" s="1932"/>
    </row>
    <row r="1094">
      <c r="A1094" s="1902">
        <v>12.0</v>
      </c>
      <c r="B1094" s="1918" t="s">
        <v>5780</v>
      </c>
      <c r="C1094" s="1919" t="s">
        <v>5779</v>
      </c>
      <c r="D1094" s="1920">
        <v>14.0</v>
      </c>
      <c r="E1094" s="1921" t="s">
        <v>233</v>
      </c>
      <c r="F1094" s="1920">
        <v>14112.0</v>
      </c>
      <c r="G1094" s="1895" t="s">
        <v>7070</v>
      </c>
      <c r="H1094" s="1922">
        <v>-29.99857322</v>
      </c>
      <c r="I1094" s="1922">
        <v>-63.85238284</v>
      </c>
      <c r="J1094" s="1923">
        <v>1.411202E7</v>
      </c>
      <c r="K1094" s="1892" t="s">
        <v>9276</v>
      </c>
      <c r="L1094" s="1922">
        <v>909.0</v>
      </c>
      <c r="M1094" s="1924">
        <v>778.0</v>
      </c>
      <c r="N1094" s="1924"/>
      <c r="O1094" s="1925"/>
    </row>
    <row r="1095">
      <c r="A1095" s="1902">
        <v>12.0</v>
      </c>
      <c r="B1095" s="1926" t="s">
        <v>5780</v>
      </c>
      <c r="C1095" s="1927" t="s">
        <v>5779</v>
      </c>
      <c r="D1095" s="1920">
        <v>14.0</v>
      </c>
      <c r="E1095" s="1928" t="s">
        <v>233</v>
      </c>
      <c r="F1095" s="1920">
        <v>14112.0</v>
      </c>
      <c r="G1095" s="1894" t="s">
        <v>7070</v>
      </c>
      <c r="H1095" s="1929">
        <v>-29.9241929</v>
      </c>
      <c r="I1095" s="1929">
        <v>-63.58916718</v>
      </c>
      <c r="J1095" s="1923">
        <v>1.411203E7</v>
      </c>
      <c r="K1095" s="1930" t="s">
        <v>9277</v>
      </c>
      <c r="L1095" s="1929">
        <v>935.0</v>
      </c>
      <c r="M1095" s="1931">
        <v>768.0</v>
      </c>
      <c r="N1095" s="1931"/>
      <c r="O1095" s="1932"/>
    </row>
    <row r="1096">
      <c r="A1096" s="1902">
        <v>12.0</v>
      </c>
      <c r="B1096" s="1918" t="s">
        <v>5780</v>
      </c>
      <c r="C1096" s="1919" t="s">
        <v>5779</v>
      </c>
      <c r="D1096" s="1920">
        <v>14.0</v>
      </c>
      <c r="E1096" s="1921" t="s">
        <v>233</v>
      </c>
      <c r="F1096" s="1920">
        <v>14112.0</v>
      </c>
      <c r="G1096" s="1895" t="s">
        <v>7070</v>
      </c>
      <c r="H1096" s="1922">
        <v>-29.72115454</v>
      </c>
      <c r="I1096" s="1922">
        <v>-63.5149861</v>
      </c>
      <c r="J1096" s="1923">
        <v>1.411204E7</v>
      </c>
      <c r="K1096" s="1892" t="s">
        <v>9278</v>
      </c>
      <c r="L1096" s="1922">
        <v>953.0</v>
      </c>
      <c r="M1096" s="1924">
        <v>779.0</v>
      </c>
      <c r="N1096" s="1924"/>
      <c r="O1096" s="1925"/>
    </row>
    <row r="1097">
      <c r="A1097" s="1902">
        <v>12.0</v>
      </c>
      <c r="B1097" s="1926" t="s">
        <v>5780</v>
      </c>
      <c r="C1097" s="1927" t="s">
        <v>5779</v>
      </c>
      <c r="D1097" s="1920">
        <v>14.0</v>
      </c>
      <c r="E1097" s="1928" t="s">
        <v>233</v>
      </c>
      <c r="F1097" s="1920">
        <v>14112.0</v>
      </c>
      <c r="G1097" s="1894" t="s">
        <v>7070</v>
      </c>
      <c r="H1097" s="1929">
        <v>-29.76048076</v>
      </c>
      <c r="I1097" s="1929">
        <v>-63.64618452</v>
      </c>
      <c r="J1097" s="1923">
        <v>1.4112045E7</v>
      </c>
      <c r="K1097" s="1930" t="s">
        <v>7001</v>
      </c>
      <c r="L1097" s="1929">
        <v>941.0</v>
      </c>
      <c r="M1097" s="1931">
        <v>784.0</v>
      </c>
      <c r="N1097" s="1931"/>
      <c r="O1097" s="1932"/>
    </row>
    <row r="1098">
      <c r="A1098" s="1902">
        <v>12.0</v>
      </c>
      <c r="B1098" s="1918" t="s">
        <v>5780</v>
      </c>
      <c r="C1098" s="1919" t="s">
        <v>5779</v>
      </c>
      <c r="D1098" s="1920">
        <v>14.0</v>
      </c>
      <c r="E1098" s="1921" t="s">
        <v>233</v>
      </c>
      <c r="F1098" s="1920">
        <v>14112.0</v>
      </c>
      <c r="G1098" s="1895" t="s">
        <v>7070</v>
      </c>
      <c r="H1098" s="1922">
        <v>-30.18399629</v>
      </c>
      <c r="I1098" s="1922">
        <v>-62.94565298</v>
      </c>
      <c r="J1098" s="1923">
        <v>1.411205E7</v>
      </c>
      <c r="K1098" s="1892" t="s">
        <v>9279</v>
      </c>
      <c r="L1098" s="1922">
        <v>952.0</v>
      </c>
      <c r="M1098" s="1924">
        <v>706.0</v>
      </c>
      <c r="N1098" s="1924"/>
      <c r="O1098" s="1925"/>
    </row>
    <row r="1099">
      <c r="A1099" s="1902">
        <v>12.0</v>
      </c>
      <c r="B1099" s="1926" t="s">
        <v>5780</v>
      </c>
      <c r="C1099" s="1927" t="s">
        <v>5779</v>
      </c>
      <c r="D1099" s="1920">
        <v>14.0</v>
      </c>
      <c r="E1099" s="1928" t="s">
        <v>233</v>
      </c>
      <c r="F1099" s="1920">
        <v>14112.0</v>
      </c>
      <c r="G1099" s="1894" t="s">
        <v>7070</v>
      </c>
      <c r="H1099" s="1929">
        <v>-29.80247013</v>
      </c>
      <c r="I1099" s="1929">
        <v>-63.62742764</v>
      </c>
      <c r="J1099" s="1923">
        <v>1.411206E7</v>
      </c>
      <c r="K1099" s="1930" t="s">
        <v>9280</v>
      </c>
      <c r="L1099" s="1929">
        <v>936.0</v>
      </c>
      <c r="M1099" s="1931">
        <v>781.0</v>
      </c>
      <c r="N1099" s="1931"/>
      <c r="O1099" s="1932"/>
    </row>
    <row r="1100">
      <c r="A1100" s="1902">
        <v>12.0</v>
      </c>
      <c r="B1100" s="1918" t="s">
        <v>5780</v>
      </c>
      <c r="C1100" s="1919" t="s">
        <v>5779</v>
      </c>
      <c r="D1100" s="1920">
        <v>14.0</v>
      </c>
      <c r="E1100" s="1921" t="s">
        <v>233</v>
      </c>
      <c r="F1100" s="1920">
        <v>14112.0</v>
      </c>
      <c r="G1100" s="1895" t="s">
        <v>7070</v>
      </c>
      <c r="H1100" s="1922">
        <v>-30.27047841</v>
      </c>
      <c r="I1100" s="1922">
        <v>-63.42636147</v>
      </c>
      <c r="J1100" s="1923">
        <v>1.411207E7</v>
      </c>
      <c r="K1100" s="1892" t="s">
        <v>9281</v>
      </c>
      <c r="L1100" s="1922">
        <v>886.0</v>
      </c>
      <c r="M1100" s="1924">
        <v>729.0</v>
      </c>
      <c r="N1100" s="1924"/>
      <c r="O1100" s="1925"/>
    </row>
    <row r="1101">
      <c r="A1101" s="1902">
        <v>12.0</v>
      </c>
      <c r="B1101" s="1926" t="s">
        <v>5780</v>
      </c>
      <c r="C1101" s="1927" t="s">
        <v>5779</v>
      </c>
      <c r="D1101" s="1920">
        <v>14.0</v>
      </c>
      <c r="E1101" s="1928" t="s">
        <v>233</v>
      </c>
      <c r="F1101" s="1920">
        <v>14112.0</v>
      </c>
      <c r="G1101" s="1894" t="s">
        <v>7070</v>
      </c>
      <c r="H1101" s="1929">
        <v>-30.0763538</v>
      </c>
      <c r="I1101" s="1929">
        <v>-63.8251031</v>
      </c>
      <c r="J1101" s="1923">
        <v>1.411208E7</v>
      </c>
      <c r="K1101" s="1930" t="s">
        <v>9282</v>
      </c>
      <c r="L1101" s="1929">
        <v>898.0</v>
      </c>
      <c r="M1101" s="1931">
        <v>771.0</v>
      </c>
      <c r="N1101" s="1931"/>
      <c r="O1101" s="1932"/>
    </row>
    <row r="1102">
      <c r="A1102" s="1902">
        <v>12.0</v>
      </c>
      <c r="B1102" s="1918" t="s">
        <v>5780</v>
      </c>
      <c r="C1102" s="1919" t="s">
        <v>5779</v>
      </c>
      <c r="D1102" s="1920">
        <v>14.0</v>
      </c>
      <c r="E1102" s="1921" t="s">
        <v>233</v>
      </c>
      <c r="F1102" s="1920">
        <v>14112.0</v>
      </c>
      <c r="G1102" s="1895" t="s">
        <v>7070</v>
      </c>
      <c r="H1102" s="1922">
        <v>-29.69862632</v>
      </c>
      <c r="I1102" s="1922">
        <v>-63.56042517</v>
      </c>
      <c r="J1102" s="1923">
        <v>1.411209E7</v>
      </c>
      <c r="K1102" s="1892" t="s">
        <v>9283</v>
      </c>
      <c r="L1102" s="1922">
        <v>951.0</v>
      </c>
      <c r="M1102" s="1924">
        <v>785.0</v>
      </c>
      <c r="N1102" s="1924"/>
      <c r="O1102" s="1925"/>
    </row>
    <row r="1103">
      <c r="A1103" s="1902">
        <v>12.0</v>
      </c>
      <c r="B1103" s="1926" t="s">
        <v>5780</v>
      </c>
      <c r="C1103" s="1927" t="s">
        <v>5779</v>
      </c>
      <c r="D1103" s="1920">
        <v>14.0</v>
      </c>
      <c r="E1103" s="1928" t="s">
        <v>233</v>
      </c>
      <c r="F1103" s="1920">
        <v>14112.0</v>
      </c>
      <c r="G1103" s="1894" t="s">
        <v>7070</v>
      </c>
      <c r="H1103" s="1929">
        <v>-30.11648372</v>
      </c>
      <c r="I1103" s="1929">
        <v>-63.84326768</v>
      </c>
      <c r="J1103" s="1923">
        <v>1.41121E7</v>
      </c>
      <c r="K1103" s="1930" t="s">
        <v>6587</v>
      </c>
      <c r="L1103" s="1929">
        <v>894.0</v>
      </c>
      <c r="M1103" s="1931">
        <v>769.0</v>
      </c>
      <c r="N1103" s="1931"/>
      <c r="O1103" s="1932"/>
    </row>
    <row r="1104">
      <c r="A1104" s="1902">
        <v>12.0</v>
      </c>
      <c r="B1104" s="1918" t="s">
        <v>5780</v>
      </c>
      <c r="C1104" s="1919" t="s">
        <v>5779</v>
      </c>
      <c r="D1104" s="1920">
        <v>14.0</v>
      </c>
      <c r="E1104" s="1921" t="s">
        <v>233</v>
      </c>
      <c r="F1104" s="1920">
        <v>14112.0</v>
      </c>
      <c r="G1104" s="1895" t="s">
        <v>7070</v>
      </c>
      <c r="H1104" s="1922">
        <v>-30.16035415</v>
      </c>
      <c r="I1104" s="1922">
        <v>-63.59272089</v>
      </c>
      <c r="J1104" s="1923">
        <v>1.411211E7</v>
      </c>
      <c r="K1104" s="1892" t="s">
        <v>9284</v>
      </c>
      <c r="L1104" s="1922">
        <v>883.0</v>
      </c>
      <c r="M1104" s="1924">
        <v>749.0</v>
      </c>
      <c r="N1104" s="1924"/>
      <c r="O1104" s="1925"/>
    </row>
    <row r="1105">
      <c r="A1105" s="1902">
        <v>12.0</v>
      </c>
      <c r="B1105" s="1926" t="s">
        <v>5780</v>
      </c>
      <c r="C1105" s="1927" t="s">
        <v>5779</v>
      </c>
      <c r="D1105" s="1920">
        <v>14.0</v>
      </c>
      <c r="E1105" s="1928" t="s">
        <v>233</v>
      </c>
      <c r="F1105" s="1920">
        <v>14112.0</v>
      </c>
      <c r="G1105" s="1894" t="s">
        <v>7070</v>
      </c>
      <c r="H1105" s="1929">
        <v>-29.8150419</v>
      </c>
      <c r="I1105" s="1929">
        <v>-63.35443201</v>
      </c>
      <c r="J1105" s="1923">
        <v>1.411212E7</v>
      </c>
      <c r="K1105" s="1930" t="s">
        <v>9285</v>
      </c>
      <c r="L1105" s="1929">
        <v>976.0</v>
      </c>
      <c r="M1105" s="1931">
        <v>762.0</v>
      </c>
      <c r="N1105" s="1931"/>
      <c r="O1105" s="1932"/>
    </row>
    <row r="1106">
      <c r="A1106" s="1902">
        <v>12.0</v>
      </c>
      <c r="B1106" s="1918" t="s">
        <v>5780</v>
      </c>
      <c r="C1106" s="1919" t="s">
        <v>5779</v>
      </c>
      <c r="D1106" s="1920">
        <v>14.0</v>
      </c>
      <c r="E1106" s="1921" t="s">
        <v>233</v>
      </c>
      <c r="F1106" s="1920">
        <v>14112.0</v>
      </c>
      <c r="G1106" s="1895" t="s">
        <v>7070</v>
      </c>
      <c r="H1106" s="1922">
        <v>-29.90649065</v>
      </c>
      <c r="I1106" s="1922">
        <v>-63.72261419</v>
      </c>
      <c r="J1106" s="1923">
        <v>1.411213E7</v>
      </c>
      <c r="K1106" s="1892" t="s">
        <v>9286</v>
      </c>
      <c r="L1106" s="1922">
        <v>920.0</v>
      </c>
      <c r="M1106" s="1924">
        <v>778.0</v>
      </c>
      <c r="N1106" s="1924"/>
      <c r="O1106" s="1925"/>
    </row>
    <row r="1107">
      <c r="A1107" s="1902">
        <v>12.0</v>
      </c>
      <c r="B1107" s="1926" t="s">
        <v>5780</v>
      </c>
      <c r="C1107" s="1927" t="s">
        <v>5779</v>
      </c>
      <c r="D1107" s="1920">
        <v>14.0</v>
      </c>
      <c r="E1107" s="1928" t="s">
        <v>233</v>
      </c>
      <c r="F1107" s="1920">
        <v>14112.0</v>
      </c>
      <c r="G1107" s="1894" t="s">
        <v>7070</v>
      </c>
      <c r="H1107" s="1929">
        <v>-29.92278176</v>
      </c>
      <c r="I1107" s="1929">
        <v>-63.70365011</v>
      </c>
      <c r="J1107" s="1923">
        <v>1.411214E7</v>
      </c>
      <c r="K1107" s="1930" t="s">
        <v>9287</v>
      </c>
      <c r="L1107" s="1929">
        <v>923.0</v>
      </c>
      <c r="M1107" s="1931">
        <v>776.0</v>
      </c>
      <c r="N1107" s="1931"/>
      <c r="O1107" s="1932"/>
    </row>
    <row r="1108">
      <c r="A1108" s="1902">
        <v>12.0</v>
      </c>
      <c r="B1108" s="1918" t="s">
        <v>5780</v>
      </c>
      <c r="C1108" s="1919" t="s">
        <v>5779</v>
      </c>
      <c r="D1108" s="1920">
        <v>14.0</v>
      </c>
      <c r="E1108" s="1921" t="s">
        <v>233</v>
      </c>
      <c r="F1108" s="1920">
        <v>14119.0</v>
      </c>
      <c r="G1108" s="1895" t="s">
        <v>7071</v>
      </c>
      <c r="H1108" s="1922">
        <v>-31.66889935</v>
      </c>
      <c r="I1108" s="1922">
        <v>-63.19918457</v>
      </c>
      <c r="J1108" s="1923">
        <v>1.411901E7</v>
      </c>
      <c r="K1108" s="1892" t="s">
        <v>9288</v>
      </c>
      <c r="L1108" s="1922">
        <v>685.0</v>
      </c>
      <c r="M1108" s="1924">
        <v>608.0</v>
      </c>
      <c r="N1108" s="1924"/>
      <c r="O1108" s="1925"/>
    </row>
    <row r="1109">
      <c r="A1109" s="1902">
        <v>12.0</v>
      </c>
      <c r="B1109" s="1926" t="s">
        <v>5780</v>
      </c>
      <c r="C1109" s="1927" t="s">
        <v>5779</v>
      </c>
      <c r="D1109" s="1920">
        <v>14.0</v>
      </c>
      <c r="E1109" s="1928" t="s">
        <v>233</v>
      </c>
      <c r="F1109" s="1920">
        <v>14119.0</v>
      </c>
      <c r="G1109" s="1894" t="s">
        <v>7071</v>
      </c>
      <c r="H1109" s="1929">
        <v>-31.86253473</v>
      </c>
      <c r="I1109" s="1929">
        <v>-63.27769345</v>
      </c>
      <c r="J1109" s="1923">
        <v>1.411902E7</v>
      </c>
      <c r="K1109" s="1930" t="s">
        <v>9289</v>
      </c>
      <c r="L1109" s="1929">
        <v>672.0</v>
      </c>
      <c r="M1109" s="1931">
        <v>600.0</v>
      </c>
      <c r="N1109" s="1931"/>
      <c r="O1109" s="1932"/>
    </row>
    <row r="1110">
      <c r="A1110" s="1902">
        <v>12.0</v>
      </c>
      <c r="B1110" s="1918" t="s">
        <v>5780</v>
      </c>
      <c r="C1110" s="1919" t="s">
        <v>5779</v>
      </c>
      <c r="D1110" s="1920">
        <v>14.0</v>
      </c>
      <c r="E1110" s="1921" t="s">
        <v>233</v>
      </c>
      <c r="F1110" s="1920">
        <v>14119.0</v>
      </c>
      <c r="G1110" s="1895" t="s">
        <v>7071</v>
      </c>
      <c r="H1110" s="1922">
        <v>-31.50768724</v>
      </c>
      <c r="I1110" s="1922">
        <v>-63.34303654</v>
      </c>
      <c r="J1110" s="1923">
        <v>1.411903E7</v>
      </c>
      <c r="K1110" s="1892" t="s">
        <v>9290</v>
      </c>
      <c r="L1110" s="1922">
        <v>733.0</v>
      </c>
      <c r="M1110" s="1924">
        <v>630.0</v>
      </c>
      <c r="N1110" s="1924"/>
      <c r="O1110" s="1925"/>
    </row>
    <row r="1111">
      <c r="A1111" s="1902">
        <v>12.0</v>
      </c>
      <c r="B1111" s="1926" t="s">
        <v>5780</v>
      </c>
      <c r="C1111" s="1927" t="s">
        <v>5779</v>
      </c>
      <c r="D1111" s="1920">
        <v>14.0</v>
      </c>
      <c r="E1111" s="1928" t="s">
        <v>233</v>
      </c>
      <c r="F1111" s="1920">
        <v>14119.0</v>
      </c>
      <c r="G1111" s="1894" t="s">
        <v>7071</v>
      </c>
      <c r="H1111" s="1929">
        <v>-31.87358669</v>
      </c>
      <c r="I1111" s="1929">
        <v>-63.11747121</v>
      </c>
      <c r="J1111" s="1923">
        <v>1.411904E7</v>
      </c>
      <c r="K1111" s="1930" t="s">
        <v>9291</v>
      </c>
      <c r="L1111" s="1929">
        <v>651.0</v>
      </c>
      <c r="M1111" s="1931">
        <v>589.0</v>
      </c>
      <c r="N1111" s="1931"/>
      <c r="O1111" s="1932"/>
    </row>
    <row r="1112">
      <c r="A1112" s="1902">
        <v>12.0</v>
      </c>
      <c r="B1112" s="1918" t="s">
        <v>5780</v>
      </c>
      <c r="C1112" s="1919" t="s">
        <v>5779</v>
      </c>
      <c r="D1112" s="1920">
        <v>14.0</v>
      </c>
      <c r="E1112" s="1921" t="s">
        <v>233</v>
      </c>
      <c r="F1112" s="1920">
        <v>14119.0</v>
      </c>
      <c r="G1112" s="1895" t="s">
        <v>7071</v>
      </c>
      <c r="H1112" s="1922">
        <v>-31.96456739</v>
      </c>
      <c r="I1112" s="1922">
        <v>-63.38259944</v>
      </c>
      <c r="J1112" s="1923">
        <v>1.411905E7</v>
      </c>
      <c r="K1112" s="1892" t="s">
        <v>9292</v>
      </c>
      <c r="L1112" s="1922">
        <v>652.0</v>
      </c>
      <c r="M1112" s="1924">
        <v>603.0</v>
      </c>
      <c r="N1112" s="1924"/>
      <c r="O1112" s="1925"/>
    </row>
    <row r="1113">
      <c r="A1113" s="1902">
        <v>12.0</v>
      </c>
      <c r="B1113" s="1926" t="s">
        <v>5780</v>
      </c>
      <c r="C1113" s="1927" t="s">
        <v>5779</v>
      </c>
      <c r="D1113" s="1920">
        <v>14.0</v>
      </c>
      <c r="E1113" s="1928" t="s">
        <v>233</v>
      </c>
      <c r="F1113" s="1920">
        <v>14119.0</v>
      </c>
      <c r="G1113" s="1894" t="s">
        <v>7071</v>
      </c>
      <c r="H1113" s="1929">
        <v>-31.91713799</v>
      </c>
      <c r="I1113" s="1929">
        <v>-63.50318129</v>
      </c>
      <c r="J1113" s="1923">
        <v>1.411906E7</v>
      </c>
      <c r="K1113" s="1930" t="s">
        <v>9293</v>
      </c>
      <c r="L1113" s="1929">
        <v>681.0</v>
      </c>
      <c r="M1113" s="1931">
        <v>614.0</v>
      </c>
      <c r="N1113" s="1931"/>
      <c r="O1113" s="1932"/>
    </row>
    <row r="1114">
      <c r="A1114" s="1902">
        <v>12.0</v>
      </c>
      <c r="B1114" s="1918" t="s">
        <v>5780</v>
      </c>
      <c r="C1114" s="1919" t="s">
        <v>5779</v>
      </c>
      <c r="D1114" s="1920">
        <v>14.0</v>
      </c>
      <c r="E1114" s="1921" t="s">
        <v>233</v>
      </c>
      <c r="F1114" s="1920">
        <v>14119.0</v>
      </c>
      <c r="G1114" s="1895" t="s">
        <v>7071</v>
      </c>
      <c r="H1114" s="1922">
        <v>-31.64480262</v>
      </c>
      <c r="I1114" s="1922">
        <v>-63.75891716</v>
      </c>
      <c r="J1114" s="1923">
        <v>1.411907E7</v>
      </c>
      <c r="K1114" s="1892" t="s">
        <v>9294</v>
      </c>
      <c r="L1114" s="1922">
        <v>705.0</v>
      </c>
      <c r="M1114" s="1924">
        <v>653.0</v>
      </c>
      <c r="N1114" s="1924"/>
      <c r="O1114" s="1925"/>
    </row>
    <row r="1115">
      <c r="A1115" s="1902">
        <v>12.0</v>
      </c>
      <c r="B1115" s="1926" t="s">
        <v>5780</v>
      </c>
      <c r="C1115" s="1927" t="s">
        <v>5779</v>
      </c>
      <c r="D1115" s="1920">
        <v>14.0</v>
      </c>
      <c r="E1115" s="1928" t="s">
        <v>233</v>
      </c>
      <c r="F1115" s="1920">
        <v>14119.0</v>
      </c>
      <c r="G1115" s="1894" t="s">
        <v>7071</v>
      </c>
      <c r="H1115" s="1929">
        <v>-31.79840788</v>
      </c>
      <c r="I1115" s="1929">
        <v>-63.65003575</v>
      </c>
      <c r="J1115" s="1923">
        <v>1.411908E7</v>
      </c>
      <c r="K1115" s="1930" t="s">
        <v>9295</v>
      </c>
      <c r="L1115" s="1929">
        <v>677.0</v>
      </c>
      <c r="M1115" s="1931">
        <v>633.0</v>
      </c>
      <c r="N1115" s="1931"/>
      <c r="O1115" s="1932"/>
    </row>
    <row r="1116">
      <c r="A1116" s="1902">
        <v>12.0</v>
      </c>
      <c r="B1116" s="1918" t="s">
        <v>5780</v>
      </c>
      <c r="C1116" s="1919" t="s">
        <v>5779</v>
      </c>
      <c r="D1116" s="1920">
        <v>14.0</v>
      </c>
      <c r="E1116" s="1921" t="s">
        <v>233</v>
      </c>
      <c r="F1116" s="1920">
        <v>14119.0</v>
      </c>
      <c r="G1116" s="1895" t="s">
        <v>7071</v>
      </c>
      <c r="H1116" s="1922">
        <v>-31.77562155</v>
      </c>
      <c r="I1116" s="1922">
        <v>-63.80030036</v>
      </c>
      <c r="J1116" s="1923">
        <v>1.411909E7</v>
      </c>
      <c r="K1116" s="1892" t="s">
        <v>9296</v>
      </c>
      <c r="L1116" s="1922">
        <v>688.0</v>
      </c>
      <c r="M1116" s="1924">
        <v>647.0</v>
      </c>
      <c r="N1116" s="1924"/>
      <c r="O1116" s="1925"/>
    </row>
    <row r="1117">
      <c r="A1117" s="1902">
        <v>12.0</v>
      </c>
      <c r="B1117" s="1926" t="s">
        <v>5780</v>
      </c>
      <c r="C1117" s="1927" t="s">
        <v>5779</v>
      </c>
      <c r="D1117" s="1920">
        <v>14.0</v>
      </c>
      <c r="E1117" s="1928" t="s">
        <v>233</v>
      </c>
      <c r="F1117" s="1920">
        <v>14119.0</v>
      </c>
      <c r="G1117" s="1894" t="s">
        <v>7071</v>
      </c>
      <c r="H1117" s="1929">
        <v>-31.8316132</v>
      </c>
      <c r="I1117" s="1929">
        <v>-63.45056063</v>
      </c>
      <c r="J1117" s="1923">
        <v>1.41191E7</v>
      </c>
      <c r="K1117" s="1930" t="s">
        <v>9297</v>
      </c>
      <c r="L1117" s="1929">
        <v>669.0</v>
      </c>
      <c r="M1117" s="1931">
        <v>616.0</v>
      </c>
      <c r="N1117" s="1931"/>
      <c r="O1117" s="1932"/>
    </row>
    <row r="1118">
      <c r="A1118" s="1902">
        <v>12.0</v>
      </c>
      <c r="B1118" s="1918" t="s">
        <v>5780</v>
      </c>
      <c r="C1118" s="1919" t="s">
        <v>5779</v>
      </c>
      <c r="D1118" s="1920">
        <v>14.0</v>
      </c>
      <c r="E1118" s="1921" t="s">
        <v>233</v>
      </c>
      <c r="F1118" s="1920">
        <v>14119.0</v>
      </c>
      <c r="G1118" s="1895" t="s">
        <v>7071</v>
      </c>
      <c r="H1118" s="1922">
        <v>-31.40163838</v>
      </c>
      <c r="I1118" s="1922">
        <v>-63.33304683</v>
      </c>
      <c r="J1118" s="1923">
        <v>1.411911E7</v>
      </c>
      <c r="K1118" s="1892" t="s">
        <v>9070</v>
      </c>
      <c r="L1118" s="1922">
        <v>726.0</v>
      </c>
      <c r="M1118" s="1924">
        <v>637.0</v>
      </c>
      <c r="N1118" s="1924"/>
      <c r="O1118" s="1925"/>
    </row>
    <row r="1119">
      <c r="A1119" s="1902">
        <v>12.0</v>
      </c>
      <c r="B1119" s="1926" t="s">
        <v>5780</v>
      </c>
      <c r="C1119" s="1927" t="s">
        <v>5779</v>
      </c>
      <c r="D1119" s="1920">
        <v>14.0</v>
      </c>
      <c r="E1119" s="1928" t="s">
        <v>233</v>
      </c>
      <c r="F1119" s="1920">
        <v>14119.0</v>
      </c>
      <c r="G1119" s="1894" t="s">
        <v>7071</v>
      </c>
      <c r="H1119" s="1929">
        <v>-31.64768835</v>
      </c>
      <c r="I1119" s="1929">
        <v>-63.34510473</v>
      </c>
      <c r="J1119" s="1923">
        <v>1.411912E7</v>
      </c>
      <c r="K1119" s="1930" t="s">
        <v>9298</v>
      </c>
      <c r="L1119" s="1929">
        <v>700.0</v>
      </c>
      <c r="M1119" s="1931">
        <v>621.0</v>
      </c>
      <c r="N1119" s="1931"/>
      <c r="O1119" s="1932"/>
    </row>
    <row r="1120">
      <c r="A1120" s="1902">
        <v>12.0</v>
      </c>
      <c r="B1120" s="1918" t="s">
        <v>5780</v>
      </c>
      <c r="C1120" s="1919" t="s">
        <v>5779</v>
      </c>
      <c r="D1120" s="1920">
        <v>14.0</v>
      </c>
      <c r="E1120" s="1921" t="s">
        <v>233</v>
      </c>
      <c r="F1120" s="1920">
        <v>14119.0</v>
      </c>
      <c r="G1120" s="1895" t="s">
        <v>7071</v>
      </c>
      <c r="H1120" s="1922">
        <v>-31.84578454</v>
      </c>
      <c r="I1120" s="1922">
        <v>-63.74750529</v>
      </c>
      <c r="J1120" s="1923">
        <v>1.411913E7</v>
      </c>
      <c r="K1120" s="1892" t="s">
        <v>9299</v>
      </c>
      <c r="L1120" s="1922">
        <v>686.0</v>
      </c>
      <c r="M1120" s="1924">
        <v>639.0</v>
      </c>
      <c r="N1120" s="1924"/>
      <c r="O1120" s="1925"/>
    </row>
    <row r="1121">
      <c r="A1121" s="1902">
        <v>12.0</v>
      </c>
      <c r="B1121" s="1926" t="s">
        <v>5780</v>
      </c>
      <c r="C1121" s="1927" t="s">
        <v>5779</v>
      </c>
      <c r="D1121" s="1920">
        <v>14.0</v>
      </c>
      <c r="E1121" s="1928" t="s">
        <v>233</v>
      </c>
      <c r="F1121" s="1920">
        <v>14119.0</v>
      </c>
      <c r="G1121" s="1894" t="s">
        <v>7071</v>
      </c>
      <c r="H1121" s="1929">
        <v>-31.71472037</v>
      </c>
      <c r="I1121" s="1929">
        <v>-63.51071288</v>
      </c>
      <c r="J1121" s="1923">
        <v>1.411914E7</v>
      </c>
      <c r="K1121" s="1930" t="s">
        <v>9300</v>
      </c>
      <c r="L1121" s="1929">
        <v>683.0</v>
      </c>
      <c r="M1121" s="1931">
        <v>629.0</v>
      </c>
      <c r="N1121" s="1931"/>
      <c r="O1121" s="1932"/>
    </row>
    <row r="1122">
      <c r="A1122" s="1902">
        <v>12.0</v>
      </c>
      <c r="B1122" s="1918" t="s">
        <v>5780</v>
      </c>
      <c r="C1122" s="1919" t="s">
        <v>5779</v>
      </c>
      <c r="D1122" s="1920">
        <v>14.0</v>
      </c>
      <c r="E1122" s="1921" t="s">
        <v>233</v>
      </c>
      <c r="F1122" s="1920">
        <v>14119.0</v>
      </c>
      <c r="G1122" s="1895" t="s">
        <v>7071</v>
      </c>
      <c r="H1122" s="1922">
        <v>-31.91338496</v>
      </c>
      <c r="I1122" s="1922">
        <v>-63.68207037</v>
      </c>
      <c r="J1122" s="1923">
        <v>1.411915E7</v>
      </c>
      <c r="K1122" s="1892" t="s">
        <v>9301</v>
      </c>
      <c r="L1122" s="1922">
        <v>669.0</v>
      </c>
      <c r="M1122" s="1924">
        <v>630.0</v>
      </c>
      <c r="N1122" s="1924"/>
      <c r="O1122" s="1925"/>
    </row>
    <row r="1123">
      <c r="A1123" s="1902">
        <v>12.0</v>
      </c>
      <c r="B1123" s="1926" t="s">
        <v>5780</v>
      </c>
      <c r="C1123" s="1927" t="s">
        <v>5779</v>
      </c>
      <c r="D1123" s="1920">
        <v>14.0</v>
      </c>
      <c r="E1123" s="1928" t="s">
        <v>233</v>
      </c>
      <c r="F1123" s="1920">
        <v>14119.0</v>
      </c>
      <c r="G1123" s="1894" t="s">
        <v>7071</v>
      </c>
      <c r="H1123" s="1929">
        <v>-31.68136005</v>
      </c>
      <c r="I1123" s="1929">
        <v>-63.88232333</v>
      </c>
      <c r="J1123" s="1923">
        <v>1.411916E7</v>
      </c>
      <c r="K1123" s="1930" t="s">
        <v>7019</v>
      </c>
      <c r="L1123" s="1929">
        <v>701.0</v>
      </c>
      <c r="M1123" s="1931">
        <v>660.0</v>
      </c>
      <c r="N1123" s="1931"/>
      <c r="O1123" s="1932"/>
    </row>
    <row r="1124">
      <c r="A1124" s="1902">
        <v>12.0</v>
      </c>
      <c r="B1124" s="1918" t="s">
        <v>5780</v>
      </c>
      <c r="C1124" s="1919" t="s">
        <v>5779</v>
      </c>
      <c r="D1124" s="1920">
        <v>14.0</v>
      </c>
      <c r="E1124" s="1921" t="s">
        <v>233</v>
      </c>
      <c r="F1124" s="1920">
        <v>14119.0</v>
      </c>
      <c r="G1124" s="1895" t="s">
        <v>7071</v>
      </c>
      <c r="H1124" s="1922">
        <v>-31.94557037</v>
      </c>
      <c r="I1124" s="1922">
        <v>-63.36942459</v>
      </c>
      <c r="J1124" s="1923">
        <v>1.4119165E7</v>
      </c>
      <c r="K1124" s="1892" t="s">
        <v>9302</v>
      </c>
      <c r="L1124" s="1922">
        <v>656.0</v>
      </c>
      <c r="M1124" s="1924">
        <v>603.0</v>
      </c>
      <c r="N1124" s="1924"/>
      <c r="O1124" s="1925"/>
    </row>
    <row r="1125">
      <c r="A1125" s="1902">
        <v>12.0</v>
      </c>
      <c r="B1125" s="1926" t="s">
        <v>5780</v>
      </c>
      <c r="C1125" s="1927" t="s">
        <v>5779</v>
      </c>
      <c r="D1125" s="1920">
        <v>14.0</v>
      </c>
      <c r="E1125" s="1928" t="s">
        <v>233</v>
      </c>
      <c r="F1125" s="1920">
        <v>14119.0</v>
      </c>
      <c r="G1125" s="1894" t="s">
        <v>7071</v>
      </c>
      <c r="H1125" s="1929">
        <v>-32.02128544</v>
      </c>
      <c r="I1125" s="1929">
        <v>-62.91921514</v>
      </c>
      <c r="J1125" s="1923">
        <v>1.411917E7</v>
      </c>
      <c r="K1125" s="1930" t="s">
        <v>9303</v>
      </c>
      <c r="L1125" s="1929">
        <v>625.0</v>
      </c>
      <c r="M1125" s="1931">
        <v>564.0</v>
      </c>
      <c r="N1125" s="1931"/>
      <c r="O1125" s="1932"/>
    </row>
    <row r="1126">
      <c r="A1126" s="1902">
        <v>12.0</v>
      </c>
      <c r="B1126" s="1918" t="s">
        <v>5780</v>
      </c>
      <c r="C1126" s="1919" t="s">
        <v>5779</v>
      </c>
      <c r="D1126" s="1920">
        <v>14.0</v>
      </c>
      <c r="E1126" s="1921" t="s">
        <v>233</v>
      </c>
      <c r="F1126" s="1920">
        <v>14119.0</v>
      </c>
      <c r="G1126" s="1895" t="s">
        <v>7071</v>
      </c>
      <c r="H1126" s="1922">
        <v>-31.59580097</v>
      </c>
      <c r="I1126" s="1922">
        <v>-63.61686954</v>
      </c>
      <c r="J1126" s="1923">
        <v>1.411918E7</v>
      </c>
      <c r="K1126" s="1892" t="s">
        <v>8971</v>
      </c>
      <c r="L1126" s="1922">
        <v>719.0</v>
      </c>
      <c r="M1126" s="1924">
        <v>644.0</v>
      </c>
      <c r="N1126" s="1924"/>
      <c r="O1126" s="1925"/>
    </row>
    <row r="1127">
      <c r="A1127" s="1902">
        <v>12.0</v>
      </c>
      <c r="B1127" s="1926" t="s">
        <v>5780</v>
      </c>
      <c r="C1127" s="1927" t="s">
        <v>5779</v>
      </c>
      <c r="D1127" s="1920">
        <v>14.0</v>
      </c>
      <c r="E1127" s="1928" t="s">
        <v>233</v>
      </c>
      <c r="F1127" s="1920">
        <v>14119.0</v>
      </c>
      <c r="G1127" s="1894" t="s">
        <v>7071</v>
      </c>
      <c r="H1127" s="1929">
        <v>-31.65011781</v>
      </c>
      <c r="I1127" s="1929">
        <v>-63.91165887</v>
      </c>
      <c r="J1127" s="1923">
        <v>1.411919E7</v>
      </c>
      <c r="K1127" s="1930" t="s">
        <v>9304</v>
      </c>
      <c r="L1127" s="1929">
        <v>706.0</v>
      </c>
      <c r="M1127" s="1931">
        <v>664.0</v>
      </c>
      <c r="N1127" s="1931"/>
      <c r="O1127" s="1932"/>
    </row>
    <row r="1128">
      <c r="A1128" s="1902">
        <v>12.0</v>
      </c>
      <c r="B1128" s="1918" t="s">
        <v>5780</v>
      </c>
      <c r="C1128" s="1919" t="s">
        <v>5779</v>
      </c>
      <c r="D1128" s="1920">
        <v>14.0</v>
      </c>
      <c r="E1128" s="1921" t="s">
        <v>233</v>
      </c>
      <c r="F1128" s="1920">
        <v>14119.0</v>
      </c>
      <c r="G1128" s="1895" t="s">
        <v>7071</v>
      </c>
      <c r="H1128" s="1922">
        <v>-31.3859771</v>
      </c>
      <c r="I1128" s="1922">
        <v>-63.41953609</v>
      </c>
      <c r="J1128" s="1923">
        <v>1.41192E7</v>
      </c>
      <c r="K1128" s="1892" t="s">
        <v>9305</v>
      </c>
      <c r="L1128" s="1922">
        <v>746.0</v>
      </c>
      <c r="M1128" s="1924">
        <v>644.0</v>
      </c>
      <c r="N1128" s="1924"/>
      <c r="O1128" s="1925"/>
    </row>
    <row r="1129">
      <c r="A1129" s="1902">
        <v>12.0</v>
      </c>
      <c r="B1129" s="1926" t="s">
        <v>5780</v>
      </c>
      <c r="C1129" s="1927" t="s">
        <v>5779</v>
      </c>
      <c r="D1129" s="1920">
        <v>14.0</v>
      </c>
      <c r="E1129" s="1928" t="s">
        <v>233</v>
      </c>
      <c r="F1129" s="1920">
        <v>14119.0</v>
      </c>
      <c r="G1129" s="1894" t="s">
        <v>7071</v>
      </c>
      <c r="H1129" s="1929">
        <v>-31.55418351</v>
      </c>
      <c r="I1129" s="1929">
        <v>-63.53557322</v>
      </c>
      <c r="J1129" s="1923">
        <v>1.411921E7</v>
      </c>
      <c r="K1129" s="1930" t="s">
        <v>9306</v>
      </c>
      <c r="L1129" s="1929">
        <v>703.0</v>
      </c>
      <c r="M1129" s="1931">
        <v>641.0</v>
      </c>
      <c r="N1129" s="1931"/>
      <c r="O1129" s="1932"/>
    </row>
    <row r="1130">
      <c r="A1130" s="1902">
        <v>12.0</v>
      </c>
      <c r="B1130" s="1918" t="s">
        <v>5780</v>
      </c>
      <c r="C1130" s="1919" t="s">
        <v>5779</v>
      </c>
      <c r="D1130" s="1920">
        <v>14.0</v>
      </c>
      <c r="E1130" s="1921" t="s">
        <v>233</v>
      </c>
      <c r="F1130" s="1920">
        <v>14126.0</v>
      </c>
      <c r="G1130" s="1895" t="s">
        <v>7072</v>
      </c>
      <c r="H1130" s="1922">
        <v>-31.78947687</v>
      </c>
      <c r="I1130" s="1922">
        <v>-65.16634216</v>
      </c>
      <c r="J1130" s="1923">
        <v>1.4126005E7</v>
      </c>
      <c r="K1130" s="1892" t="s">
        <v>9307</v>
      </c>
      <c r="L1130" s="1922">
        <v>913.0</v>
      </c>
      <c r="M1130" s="1924">
        <v>757.0</v>
      </c>
      <c r="N1130" s="1924"/>
      <c r="O1130" s="1925"/>
    </row>
    <row r="1131">
      <c r="A1131" s="1902">
        <v>12.0</v>
      </c>
      <c r="B1131" s="1926" t="s">
        <v>5780</v>
      </c>
      <c r="C1131" s="1927" t="s">
        <v>5779</v>
      </c>
      <c r="D1131" s="1920">
        <v>14.0</v>
      </c>
      <c r="E1131" s="1928" t="s">
        <v>233</v>
      </c>
      <c r="F1131" s="1920">
        <v>14126.0</v>
      </c>
      <c r="G1131" s="1894" t="s">
        <v>7072</v>
      </c>
      <c r="H1131" s="1929">
        <v>-31.49057703</v>
      </c>
      <c r="I1131" s="1929">
        <v>-65.05395183</v>
      </c>
      <c r="J1131" s="1923">
        <v>1.412601E7</v>
      </c>
      <c r="K1131" s="1930" t="s">
        <v>9308</v>
      </c>
      <c r="L1131" s="1929">
        <v>925.0</v>
      </c>
      <c r="M1131" s="1931">
        <v>764.0</v>
      </c>
      <c r="N1131" s="1931"/>
      <c r="O1131" s="1932"/>
    </row>
    <row r="1132">
      <c r="A1132" s="1902">
        <v>12.0</v>
      </c>
      <c r="B1132" s="1918" t="s">
        <v>5780</v>
      </c>
      <c r="C1132" s="1919" t="s">
        <v>5779</v>
      </c>
      <c r="D1132" s="1920">
        <v>14.0</v>
      </c>
      <c r="E1132" s="1921" t="s">
        <v>233</v>
      </c>
      <c r="F1132" s="1920">
        <v>14126.0</v>
      </c>
      <c r="G1132" s="1895" t="s">
        <v>7072</v>
      </c>
      <c r="H1132" s="1922">
        <v>-31.76287173</v>
      </c>
      <c r="I1132" s="1922">
        <v>-65.0021043</v>
      </c>
      <c r="J1132" s="1923">
        <v>1.412602E7</v>
      </c>
      <c r="K1132" s="1892" t="s">
        <v>9309</v>
      </c>
      <c r="L1132" s="1922">
        <v>888.0</v>
      </c>
      <c r="M1132" s="1924">
        <v>744.0</v>
      </c>
      <c r="N1132" s="1924"/>
      <c r="O1132" s="1925"/>
    </row>
    <row r="1133">
      <c r="A1133" s="1902">
        <v>12.0</v>
      </c>
      <c r="B1133" s="1926" t="s">
        <v>5780</v>
      </c>
      <c r="C1133" s="1927" t="s">
        <v>5779</v>
      </c>
      <c r="D1133" s="1920">
        <v>14.0</v>
      </c>
      <c r="E1133" s="1928" t="s">
        <v>233</v>
      </c>
      <c r="F1133" s="1920">
        <v>14126.0</v>
      </c>
      <c r="G1133" s="1894" t="s">
        <v>7072</v>
      </c>
      <c r="H1133" s="1929">
        <v>-31.45555453</v>
      </c>
      <c r="I1133" s="1929">
        <v>-65.11033027</v>
      </c>
      <c r="J1133" s="1923">
        <v>1.4126025E7</v>
      </c>
      <c r="K1133" s="1930" t="s">
        <v>9310</v>
      </c>
      <c r="L1133" s="1929">
        <v>924.0</v>
      </c>
      <c r="M1133" s="1931">
        <v>771.0</v>
      </c>
      <c r="N1133" s="1931"/>
      <c r="O1133" s="1932"/>
    </row>
    <row r="1134">
      <c r="A1134" s="1902">
        <v>12.0</v>
      </c>
      <c r="B1134" s="1918" t="s">
        <v>5780</v>
      </c>
      <c r="C1134" s="1919" t="s">
        <v>5779</v>
      </c>
      <c r="D1134" s="1920">
        <v>14.0</v>
      </c>
      <c r="E1134" s="1921" t="s">
        <v>233</v>
      </c>
      <c r="F1134" s="1920">
        <v>14126.0</v>
      </c>
      <c r="G1134" s="1895" t="s">
        <v>7072</v>
      </c>
      <c r="H1134" s="1922">
        <v>-31.74412102</v>
      </c>
      <c r="I1134" s="1922">
        <v>-65.1160372</v>
      </c>
      <c r="J1134" s="1923">
        <v>1.4126026E7</v>
      </c>
      <c r="K1134" s="1892" t="s">
        <v>9311</v>
      </c>
      <c r="L1134" s="1922">
        <v>899.0</v>
      </c>
      <c r="M1134" s="1924">
        <v>754.0</v>
      </c>
      <c r="N1134" s="1924"/>
      <c r="O1134" s="1925"/>
    </row>
    <row r="1135">
      <c r="A1135" s="1902">
        <v>12.0</v>
      </c>
      <c r="B1135" s="1926" t="s">
        <v>5780</v>
      </c>
      <c r="C1135" s="1927" t="s">
        <v>5779</v>
      </c>
      <c r="D1135" s="1920">
        <v>14.0</v>
      </c>
      <c r="E1135" s="1928" t="s">
        <v>233</v>
      </c>
      <c r="F1135" s="1920">
        <v>14126.0</v>
      </c>
      <c r="G1135" s="1894" t="s">
        <v>7072</v>
      </c>
      <c r="H1135" s="1929">
        <v>-31.48889243</v>
      </c>
      <c r="I1135" s="1929">
        <v>-65.10789038</v>
      </c>
      <c r="J1135" s="1923">
        <v>1.4126027E7</v>
      </c>
      <c r="K1135" s="1930" t="s">
        <v>9312</v>
      </c>
      <c r="L1135" s="1929">
        <v>920.0</v>
      </c>
      <c r="M1135" s="1931">
        <v>769.0</v>
      </c>
      <c r="N1135" s="1931"/>
      <c r="O1135" s="1932"/>
    </row>
    <row r="1136">
      <c r="A1136" s="1902">
        <v>12.0</v>
      </c>
      <c r="B1136" s="1918" t="s">
        <v>5780</v>
      </c>
      <c r="C1136" s="1919" t="s">
        <v>5779</v>
      </c>
      <c r="D1136" s="1920">
        <v>14.0</v>
      </c>
      <c r="E1136" s="1921" t="s">
        <v>233</v>
      </c>
      <c r="F1136" s="1920">
        <v>14126.0</v>
      </c>
      <c r="G1136" s="1895" t="s">
        <v>7072</v>
      </c>
      <c r="H1136" s="1922">
        <v>-31.82400846</v>
      </c>
      <c r="I1136" s="1922">
        <v>-64.97144739</v>
      </c>
      <c r="J1136" s="1923">
        <v>1.412605E7</v>
      </c>
      <c r="K1136" s="1892" t="s">
        <v>9313</v>
      </c>
      <c r="L1136" s="1922">
        <v>897.0</v>
      </c>
      <c r="M1136" s="1924">
        <v>739.0</v>
      </c>
      <c r="N1136" s="1924"/>
      <c r="O1136" s="1925"/>
    </row>
    <row r="1137">
      <c r="A1137" s="1902">
        <v>12.0</v>
      </c>
      <c r="B1137" s="1926" t="s">
        <v>5780</v>
      </c>
      <c r="C1137" s="1927" t="s">
        <v>5779</v>
      </c>
      <c r="D1137" s="1920">
        <v>14.0</v>
      </c>
      <c r="E1137" s="1928" t="s">
        <v>233</v>
      </c>
      <c r="F1137" s="1920">
        <v>14126.0</v>
      </c>
      <c r="G1137" s="1894" t="s">
        <v>7072</v>
      </c>
      <c r="H1137" s="1929">
        <v>-31.86300906</v>
      </c>
      <c r="I1137" s="1929">
        <v>-64.97755197</v>
      </c>
      <c r="J1137" s="1923">
        <v>1.412607E7</v>
      </c>
      <c r="K1137" s="1930" t="s">
        <v>9314</v>
      </c>
      <c r="L1137" s="1929">
        <v>900.0</v>
      </c>
      <c r="M1137" s="1931">
        <v>737.0</v>
      </c>
      <c r="N1137" s="1931"/>
      <c r="O1137" s="1932"/>
    </row>
    <row r="1138">
      <c r="A1138" s="1902">
        <v>12.0</v>
      </c>
      <c r="B1138" s="1918" t="s">
        <v>5780</v>
      </c>
      <c r="C1138" s="1919" t="s">
        <v>5779</v>
      </c>
      <c r="D1138" s="1920">
        <v>14.0</v>
      </c>
      <c r="E1138" s="1921" t="s">
        <v>233</v>
      </c>
      <c r="F1138" s="1920">
        <v>14126.0</v>
      </c>
      <c r="G1138" s="1895" t="s">
        <v>7072</v>
      </c>
      <c r="H1138" s="1922">
        <v>-31.5804235</v>
      </c>
      <c r="I1138" s="1922">
        <v>-65.05615109</v>
      </c>
      <c r="J1138" s="1923">
        <v>1.4126085E7</v>
      </c>
      <c r="K1138" s="1892" t="s">
        <v>9315</v>
      </c>
      <c r="L1138" s="1922">
        <v>916.0</v>
      </c>
      <c r="M1138" s="1924">
        <v>759.0</v>
      </c>
      <c r="N1138" s="1924"/>
      <c r="O1138" s="1925"/>
    </row>
    <row r="1139">
      <c r="A1139" s="1902">
        <v>12.0</v>
      </c>
      <c r="B1139" s="1926" t="s">
        <v>5780</v>
      </c>
      <c r="C1139" s="1927" t="s">
        <v>5779</v>
      </c>
      <c r="D1139" s="1920">
        <v>14.0</v>
      </c>
      <c r="E1139" s="1928" t="s">
        <v>233</v>
      </c>
      <c r="F1139" s="1920">
        <v>14126.0</v>
      </c>
      <c r="G1139" s="1894" t="s">
        <v>7072</v>
      </c>
      <c r="H1139" s="1929">
        <v>-31.7294551</v>
      </c>
      <c r="I1139" s="1929">
        <v>-65.00498364</v>
      </c>
      <c r="J1139" s="1923">
        <v>1.412609E7</v>
      </c>
      <c r="K1139" s="1930" t="s">
        <v>9316</v>
      </c>
      <c r="L1139" s="1929">
        <v>887.0</v>
      </c>
      <c r="M1139" s="1931">
        <v>747.0</v>
      </c>
      <c r="N1139" s="1931"/>
      <c r="O1139" s="1932"/>
    </row>
    <row r="1140">
      <c r="A1140" s="1902">
        <v>12.0</v>
      </c>
      <c r="B1140" s="1918" t="s">
        <v>5780</v>
      </c>
      <c r="C1140" s="1919" t="s">
        <v>5779</v>
      </c>
      <c r="D1140" s="1920">
        <v>14.0</v>
      </c>
      <c r="E1140" s="1921" t="s">
        <v>233</v>
      </c>
      <c r="F1140" s="1920">
        <v>14126.0</v>
      </c>
      <c r="G1140" s="1895" t="s">
        <v>7072</v>
      </c>
      <c r="H1140" s="1922">
        <v>-31.43629983</v>
      </c>
      <c r="I1140" s="1922">
        <v>-65.06605651</v>
      </c>
      <c r="J1140" s="1923">
        <v>1.41261E7</v>
      </c>
      <c r="K1140" s="1892" t="s">
        <v>9317</v>
      </c>
      <c r="L1140" s="1922">
        <v>929.0</v>
      </c>
      <c r="M1140" s="1924">
        <v>768.0</v>
      </c>
      <c r="N1140" s="1924"/>
      <c r="O1140" s="1925"/>
    </row>
    <row r="1141">
      <c r="A1141" s="1902">
        <v>12.0</v>
      </c>
      <c r="B1141" s="1926" t="s">
        <v>5780</v>
      </c>
      <c r="C1141" s="1927" t="s">
        <v>5779</v>
      </c>
      <c r="D1141" s="1920">
        <v>14.0</v>
      </c>
      <c r="E1141" s="1928" t="s">
        <v>233</v>
      </c>
      <c r="F1141" s="1920">
        <v>14126.0</v>
      </c>
      <c r="G1141" s="1894" t="s">
        <v>7072</v>
      </c>
      <c r="H1141" s="1929">
        <v>-31.79721927</v>
      </c>
      <c r="I1141" s="1929">
        <v>-65.00252648</v>
      </c>
      <c r="J1141" s="1923">
        <v>1.412611E7</v>
      </c>
      <c r="K1141" s="1930" t="s">
        <v>9318</v>
      </c>
      <c r="L1141" s="1929">
        <v>892.0</v>
      </c>
      <c r="M1141" s="1931">
        <v>743.0</v>
      </c>
      <c r="N1141" s="1931"/>
      <c r="O1141" s="1932"/>
    </row>
    <row r="1142">
      <c r="A1142" s="1902">
        <v>12.0</v>
      </c>
      <c r="B1142" s="1918" t="s">
        <v>5780</v>
      </c>
      <c r="C1142" s="1919" t="s">
        <v>5779</v>
      </c>
      <c r="D1142" s="1920">
        <v>14.0</v>
      </c>
      <c r="E1142" s="1921" t="s">
        <v>233</v>
      </c>
      <c r="F1142" s="1920">
        <v>14126.0</v>
      </c>
      <c r="G1142" s="1895" t="s">
        <v>7072</v>
      </c>
      <c r="H1142" s="1922">
        <v>-31.63291915</v>
      </c>
      <c r="I1142" s="1922">
        <v>-65.05496782</v>
      </c>
      <c r="J1142" s="1923">
        <v>1.412612E7</v>
      </c>
      <c r="K1142" s="1892" t="s">
        <v>9319</v>
      </c>
      <c r="L1142" s="1922">
        <v>907.0</v>
      </c>
      <c r="M1142" s="1924">
        <v>755.0</v>
      </c>
      <c r="N1142" s="1924"/>
      <c r="O1142" s="1925"/>
    </row>
    <row r="1143">
      <c r="A1143" s="1902">
        <v>12.0</v>
      </c>
      <c r="B1143" s="1926" t="s">
        <v>5780</v>
      </c>
      <c r="C1143" s="1927" t="s">
        <v>5779</v>
      </c>
      <c r="D1143" s="1920">
        <v>14.0</v>
      </c>
      <c r="E1143" s="1928" t="s">
        <v>233</v>
      </c>
      <c r="F1143" s="1920">
        <v>14126.0</v>
      </c>
      <c r="G1143" s="1894" t="s">
        <v>7072</v>
      </c>
      <c r="H1143" s="1929">
        <v>-31.685898</v>
      </c>
      <c r="I1143" s="1929">
        <v>-65.01692175</v>
      </c>
      <c r="J1143" s="1923">
        <v>1.412614E7</v>
      </c>
      <c r="K1143" s="1930" t="s">
        <v>7112</v>
      </c>
      <c r="L1143" s="1929">
        <v>892.0</v>
      </c>
      <c r="M1143" s="1931">
        <v>750.0</v>
      </c>
      <c r="N1143" s="1931"/>
      <c r="O1143" s="1932"/>
    </row>
    <row r="1144">
      <c r="A1144" s="1902">
        <v>12.0</v>
      </c>
      <c r="B1144" s="1918" t="s">
        <v>5780</v>
      </c>
      <c r="C1144" s="1919" t="s">
        <v>5779</v>
      </c>
      <c r="D1144" s="1920">
        <v>14.0</v>
      </c>
      <c r="E1144" s="1921" t="s">
        <v>233</v>
      </c>
      <c r="F1144" s="1920">
        <v>14126.0</v>
      </c>
      <c r="G1144" s="1895" t="s">
        <v>7072</v>
      </c>
      <c r="H1144" s="1922">
        <v>-31.88549355</v>
      </c>
      <c r="I1144" s="1922">
        <v>-65.47744619</v>
      </c>
      <c r="J1144" s="1923">
        <v>1.412615E7</v>
      </c>
      <c r="K1144" s="1892" t="s">
        <v>9320</v>
      </c>
      <c r="L1144" s="1922">
        <v>967.0</v>
      </c>
      <c r="M1144" s="1924">
        <v>777.0</v>
      </c>
      <c r="N1144" s="1924"/>
      <c r="O1144" s="1925"/>
    </row>
    <row r="1145">
      <c r="A1145" s="1902">
        <v>12.0</v>
      </c>
      <c r="B1145" s="1926" t="s">
        <v>5780</v>
      </c>
      <c r="C1145" s="1927" t="s">
        <v>5779</v>
      </c>
      <c r="D1145" s="1920">
        <v>14.0</v>
      </c>
      <c r="E1145" s="1928" t="s">
        <v>233</v>
      </c>
      <c r="F1145" s="1920">
        <v>14126.0</v>
      </c>
      <c r="G1145" s="1894" t="s">
        <v>7072</v>
      </c>
      <c r="H1145" s="1929">
        <v>-31.93640144</v>
      </c>
      <c r="I1145" s="1929">
        <v>-65.21889288</v>
      </c>
      <c r="J1145" s="1923">
        <v>1.412616E7</v>
      </c>
      <c r="K1145" s="1930" t="s">
        <v>7036</v>
      </c>
      <c r="L1145" s="1929">
        <v>932.0</v>
      </c>
      <c r="M1145" s="1931">
        <v>753.0</v>
      </c>
      <c r="N1145" s="1931"/>
      <c r="O1145" s="1932"/>
    </row>
    <row r="1146">
      <c r="A1146" s="1902">
        <v>12.0</v>
      </c>
      <c r="B1146" s="1918" t="s">
        <v>5780</v>
      </c>
      <c r="C1146" s="1919" t="s">
        <v>5779</v>
      </c>
      <c r="D1146" s="1920">
        <v>14.0</v>
      </c>
      <c r="E1146" s="1921" t="s">
        <v>233</v>
      </c>
      <c r="F1146" s="1920">
        <v>14126.0</v>
      </c>
      <c r="G1146" s="1895" t="s">
        <v>7072</v>
      </c>
      <c r="H1146" s="1922">
        <v>-31.8505875</v>
      </c>
      <c r="I1146" s="1922">
        <v>-65.42946618</v>
      </c>
      <c r="J1146" s="1923">
        <v>1.412617E7</v>
      </c>
      <c r="K1146" s="1892" t="s">
        <v>7037</v>
      </c>
      <c r="L1146" s="1922">
        <v>968.0</v>
      </c>
      <c r="M1146" s="1924">
        <v>775.0</v>
      </c>
      <c r="N1146" s="1924"/>
      <c r="O1146" s="1925"/>
    </row>
    <row r="1147">
      <c r="A1147" s="1902">
        <v>12.0</v>
      </c>
      <c r="B1147" s="1926" t="s">
        <v>5780</v>
      </c>
      <c r="C1147" s="1927" t="s">
        <v>5779</v>
      </c>
      <c r="D1147" s="1920">
        <v>14.0</v>
      </c>
      <c r="E1147" s="1928" t="s">
        <v>233</v>
      </c>
      <c r="F1147" s="1920">
        <v>14126.0</v>
      </c>
      <c r="G1147" s="1894" t="s">
        <v>7072</v>
      </c>
      <c r="H1147" s="1929">
        <v>-31.91233224</v>
      </c>
      <c r="I1147" s="1929">
        <v>-65.16828119</v>
      </c>
      <c r="J1147" s="1923">
        <v>1.412618E7</v>
      </c>
      <c r="K1147" s="1930" t="s">
        <v>9321</v>
      </c>
      <c r="L1147" s="1929">
        <v>932.0</v>
      </c>
      <c r="M1147" s="1931">
        <v>750.0</v>
      </c>
      <c r="N1147" s="1931"/>
      <c r="O1147" s="1932"/>
    </row>
    <row r="1148">
      <c r="A1148" s="1902">
        <v>12.0</v>
      </c>
      <c r="B1148" s="1918" t="s">
        <v>5780</v>
      </c>
      <c r="C1148" s="1919" t="s">
        <v>5779</v>
      </c>
      <c r="D1148" s="1920">
        <v>14.0</v>
      </c>
      <c r="E1148" s="1921" t="s">
        <v>233</v>
      </c>
      <c r="F1148" s="1920">
        <v>14126.0</v>
      </c>
      <c r="G1148" s="1895" t="s">
        <v>7072</v>
      </c>
      <c r="H1148" s="1922">
        <v>-31.70638547</v>
      </c>
      <c r="I1148" s="1922">
        <v>-65.01864359</v>
      </c>
      <c r="J1148" s="1923">
        <v>1.41262E7</v>
      </c>
      <c r="K1148" s="1892" t="s">
        <v>9322</v>
      </c>
      <c r="L1148" s="1922">
        <v>890.0</v>
      </c>
      <c r="M1148" s="1924">
        <v>749.0</v>
      </c>
      <c r="N1148" s="1924"/>
      <c r="O1148" s="1925"/>
    </row>
    <row r="1149">
      <c r="A1149" s="1902">
        <v>12.0</v>
      </c>
      <c r="B1149" s="1926" t="s">
        <v>5780</v>
      </c>
      <c r="C1149" s="1927" t="s">
        <v>5779</v>
      </c>
      <c r="D1149" s="1920">
        <v>14.0</v>
      </c>
      <c r="E1149" s="1928" t="s">
        <v>233</v>
      </c>
      <c r="F1149" s="1920">
        <v>14126.0</v>
      </c>
      <c r="G1149" s="1894" t="s">
        <v>7072</v>
      </c>
      <c r="H1149" s="1929">
        <v>-31.6410379</v>
      </c>
      <c r="I1149" s="1929">
        <v>-64.95629194</v>
      </c>
      <c r="J1149" s="1923">
        <v>1.4126205E7</v>
      </c>
      <c r="K1149" s="1930" t="s">
        <v>9323</v>
      </c>
      <c r="L1149" s="1929">
        <v>860.0</v>
      </c>
      <c r="M1149" s="1931">
        <v>748.0</v>
      </c>
      <c r="N1149" s="1931"/>
      <c r="O1149" s="1932"/>
    </row>
    <row r="1150">
      <c r="A1150" s="1902">
        <v>12.0</v>
      </c>
      <c r="B1150" s="1918" t="s">
        <v>5780</v>
      </c>
      <c r="C1150" s="1919" t="s">
        <v>5779</v>
      </c>
      <c r="D1150" s="1920">
        <v>14.0</v>
      </c>
      <c r="E1150" s="1921" t="s">
        <v>233</v>
      </c>
      <c r="F1150" s="1920">
        <v>14126.0</v>
      </c>
      <c r="G1150" s="1895" t="s">
        <v>7072</v>
      </c>
      <c r="H1150" s="1922">
        <v>-31.93630135</v>
      </c>
      <c r="I1150" s="1922">
        <v>-65.19406418</v>
      </c>
      <c r="J1150" s="1923">
        <v>1.412621E7</v>
      </c>
      <c r="K1150" s="1892" t="s">
        <v>9093</v>
      </c>
      <c r="L1150" s="1922">
        <v>931.0</v>
      </c>
      <c r="M1150" s="1924">
        <v>751.0</v>
      </c>
      <c r="N1150" s="1924"/>
      <c r="O1150" s="1925"/>
    </row>
    <row r="1151">
      <c r="A1151" s="1902">
        <v>12.0</v>
      </c>
      <c r="B1151" s="1926" t="s">
        <v>5780</v>
      </c>
      <c r="C1151" s="1927" t="s">
        <v>5779</v>
      </c>
      <c r="D1151" s="1920">
        <v>14.0</v>
      </c>
      <c r="E1151" s="1928" t="s">
        <v>233</v>
      </c>
      <c r="F1151" s="1920">
        <v>14133.0</v>
      </c>
      <c r="G1151" s="1894" t="s">
        <v>7073</v>
      </c>
      <c r="H1151" s="1929">
        <v>-31.91911479</v>
      </c>
      <c r="I1151" s="1929">
        <v>-65.11111852</v>
      </c>
      <c r="J1151" s="1923">
        <v>1.4133005E7</v>
      </c>
      <c r="K1151" s="1930" t="s">
        <v>9324</v>
      </c>
      <c r="L1151" s="1929">
        <v>926.0</v>
      </c>
      <c r="M1151" s="1931">
        <v>745.0</v>
      </c>
      <c r="N1151" s="1931"/>
      <c r="O1151" s="1932"/>
    </row>
    <row r="1152">
      <c r="A1152" s="1902">
        <v>12.0</v>
      </c>
      <c r="B1152" s="1918" t="s">
        <v>5780</v>
      </c>
      <c r="C1152" s="1919" t="s">
        <v>5779</v>
      </c>
      <c r="D1152" s="1920">
        <v>14.0</v>
      </c>
      <c r="E1152" s="1921" t="s">
        <v>233</v>
      </c>
      <c r="F1152" s="1920">
        <v>14133.0</v>
      </c>
      <c r="G1152" s="1895" t="s">
        <v>7073</v>
      </c>
      <c r="H1152" s="1922">
        <v>-32.13569438</v>
      </c>
      <c r="I1152" s="1922">
        <v>-65.22344485</v>
      </c>
      <c r="J1152" s="1923">
        <v>1.4133007E7</v>
      </c>
      <c r="K1152" s="1892" t="s">
        <v>9325</v>
      </c>
      <c r="L1152" s="1922">
        <v>876.0</v>
      </c>
      <c r="M1152" s="1924">
        <v>743.0</v>
      </c>
      <c r="N1152" s="1924"/>
      <c r="O1152" s="1925"/>
    </row>
    <row r="1153">
      <c r="A1153" s="1902">
        <v>12.0</v>
      </c>
      <c r="B1153" s="1926" t="s">
        <v>5780</v>
      </c>
      <c r="C1153" s="1927" t="s">
        <v>5779</v>
      </c>
      <c r="D1153" s="1920">
        <v>14.0</v>
      </c>
      <c r="E1153" s="1928" t="s">
        <v>233</v>
      </c>
      <c r="F1153" s="1920">
        <v>14133.0</v>
      </c>
      <c r="G1153" s="1894" t="s">
        <v>7073</v>
      </c>
      <c r="H1153" s="1929">
        <v>-32.08185779</v>
      </c>
      <c r="I1153" s="1929">
        <v>-65.2306033</v>
      </c>
      <c r="J1153" s="1923">
        <v>1.413301E7</v>
      </c>
      <c r="K1153" s="1930" t="s">
        <v>9326</v>
      </c>
      <c r="L1153" s="1929">
        <v>882.0</v>
      </c>
      <c r="M1153" s="1931">
        <v>747.0</v>
      </c>
      <c r="N1153" s="1931"/>
      <c r="O1153" s="1932"/>
    </row>
    <row r="1154">
      <c r="A1154" s="1902">
        <v>12.0</v>
      </c>
      <c r="B1154" s="1918" t="s">
        <v>5780</v>
      </c>
      <c r="C1154" s="1919" t="s">
        <v>5779</v>
      </c>
      <c r="D1154" s="1920">
        <v>14.0</v>
      </c>
      <c r="E1154" s="1921" t="s">
        <v>233</v>
      </c>
      <c r="F1154" s="1920">
        <v>14133.0</v>
      </c>
      <c r="G1154" s="1895" t="s">
        <v>7073</v>
      </c>
      <c r="H1154" s="1922">
        <v>-32.19249456</v>
      </c>
      <c r="I1154" s="1922">
        <v>-65.05271532</v>
      </c>
      <c r="J1154" s="1923">
        <v>1.4133015E7</v>
      </c>
      <c r="K1154" s="1892" t="s">
        <v>9327</v>
      </c>
      <c r="L1154" s="1922">
        <v>878.0</v>
      </c>
      <c r="M1154" s="1924">
        <v>726.0</v>
      </c>
      <c r="N1154" s="1924"/>
      <c r="O1154" s="1925"/>
    </row>
    <row r="1155">
      <c r="A1155" s="1902">
        <v>12.0</v>
      </c>
      <c r="B1155" s="1926" t="s">
        <v>5780</v>
      </c>
      <c r="C1155" s="1927" t="s">
        <v>5779</v>
      </c>
      <c r="D1155" s="1920">
        <v>14.0</v>
      </c>
      <c r="E1155" s="1928" t="s">
        <v>233</v>
      </c>
      <c r="F1155" s="1920">
        <v>14133.0</v>
      </c>
      <c r="G1155" s="1894" t="s">
        <v>7073</v>
      </c>
      <c r="H1155" s="1929">
        <v>-32.21747378</v>
      </c>
      <c r="I1155" s="1929">
        <v>-65.04829283</v>
      </c>
      <c r="J1155" s="1923">
        <v>1.413306E7</v>
      </c>
      <c r="K1155" s="1930" t="s">
        <v>802</v>
      </c>
      <c r="L1155" s="1929">
        <v>875.0</v>
      </c>
      <c r="M1155" s="1931">
        <v>724.0</v>
      </c>
      <c r="N1155" s="1931"/>
      <c r="O1155" s="1932"/>
    </row>
    <row r="1156">
      <c r="A1156" s="1902">
        <v>12.0</v>
      </c>
      <c r="B1156" s="1918" t="s">
        <v>5780</v>
      </c>
      <c r="C1156" s="1919" t="s">
        <v>5779</v>
      </c>
      <c r="D1156" s="1920">
        <v>14.0</v>
      </c>
      <c r="E1156" s="1921" t="s">
        <v>233</v>
      </c>
      <c r="F1156" s="1920">
        <v>14133.0</v>
      </c>
      <c r="G1156" s="1895" t="s">
        <v>7073</v>
      </c>
      <c r="H1156" s="1922">
        <v>-32.0671761</v>
      </c>
      <c r="I1156" s="1922">
        <v>-65.03018797</v>
      </c>
      <c r="J1156" s="1923">
        <v>1.413307E7</v>
      </c>
      <c r="K1156" s="1892" t="s">
        <v>9328</v>
      </c>
      <c r="L1156" s="1922">
        <v>935.0</v>
      </c>
      <c r="M1156" s="1924">
        <v>731.0</v>
      </c>
      <c r="N1156" s="1924"/>
      <c r="O1156" s="1925"/>
    </row>
    <row r="1157">
      <c r="A1157" s="1902">
        <v>12.0</v>
      </c>
      <c r="B1157" s="1926" t="s">
        <v>5780</v>
      </c>
      <c r="C1157" s="1927" t="s">
        <v>5779</v>
      </c>
      <c r="D1157" s="1920">
        <v>14.0</v>
      </c>
      <c r="E1157" s="1928" t="s">
        <v>233</v>
      </c>
      <c r="F1157" s="1920">
        <v>14133.0</v>
      </c>
      <c r="G1157" s="1894" t="s">
        <v>7073</v>
      </c>
      <c r="H1157" s="1929">
        <v>-32.1145485</v>
      </c>
      <c r="I1157" s="1929">
        <v>-65.04372894</v>
      </c>
      <c r="J1157" s="1923">
        <v>1.413309E7</v>
      </c>
      <c r="K1157" s="1930" t="s">
        <v>9329</v>
      </c>
      <c r="L1157" s="1929">
        <v>890.0</v>
      </c>
      <c r="M1157" s="1931">
        <v>729.0</v>
      </c>
      <c r="N1157" s="1931"/>
      <c r="O1157" s="1932"/>
    </row>
    <row r="1158">
      <c r="A1158" s="1902">
        <v>12.0</v>
      </c>
      <c r="B1158" s="1918" t="s">
        <v>5780</v>
      </c>
      <c r="C1158" s="1919" t="s">
        <v>5779</v>
      </c>
      <c r="D1158" s="1920">
        <v>14.0</v>
      </c>
      <c r="E1158" s="1921" t="s">
        <v>233</v>
      </c>
      <c r="F1158" s="1920">
        <v>14133.0</v>
      </c>
      <c r="G1158" s="1895" t="s">
        <v>7073</v>
      </c>
      <c r="H1158" s="1922">
        <v>-31.95239455</v>
      </c>
      <c r="I1158" s="1922">
        <v>-65.09827466</v>
      </c>
      <c r="J1158" s="1923">
        <v>1.41331E7</v>
      </c>
      <c r="K1158" s="1892" t="s">
        <v>9330</v>
      </c>
      <c r="L1158" s="1922">
        <v>921.0</v>
      </c>
      <c r="M1158" s="1924">
        <v>741.0</v>
      </c>
      <c r="N1158" s="1924"/>
      <c r="O1158" s="1925"/>
    </row>
    <row r="1159">
      <c r="A1159" s="1902">
        <v>12.0</v>
      </c>
      <c r="B1159" s="1926" t="s">
        <v>5780</v>
      </c>
      <c r="C1159" s="1927" t="s">
        <v>5779</v>
      </c>
      <c r="D1159" s="1920">
        <v>14.0</v>
      </c>
      <c r="E1159" s="1928" t="s">
        <v>233</v>
      </c>
      <c r="F1159" s="1920">
        <v>14133.0</v>
      </c>
      <c r="G1159" s="1894" t="s">
        <v>7073</v>
      </c>
      <c r="H1159" s="1929">
        <v>-31.97266933</v>
      </c>
      <c r="I1159" s="1929">
        <v>-65.44452361</v>
      </c>
      <c r="J1159" s="1923">
        <v>1.413311E7</v>
      </c>
      <c r="K1159" s="1930" t="s">
        <v>9331</v>
      </c>
      <c r="L1159" s="1929">
        <v>961.0</v>
      </c>
      <c r="M1159" s="1931">
        <v>770.0</v>
      </c>
      <c r="N1159" s="1931"/>
      <c r="O1159" s="1932"/>
    </row>
    <row r="1160">
      <c r="A1160" s="1902">
        <v>12.0</v>
      </c>
      <c r="B1160" s="1918" t="s">
        <v>5780</v>
      </c>
      <c r="C1160" s="1919" t="s">
        <v>5779</v>
      </c>
      <c r="D1160" s="1920">
        <v>14.0</v>
      </c>
      <c r="E1160" s="1921" t="s">
        <v>233</v>
      </c>
      <c r="F1160" s="1920">
        <v>14133.0</v>
      </c>
      <c r="G1160" s="1895" t="s">
        <v>7073</v>
      </c>
      <c r="H1160" s="1922">
        <v>-31.90335988</v>
      </c>
      <c r="I1160" s="1922">
        <v>-64.98963416</v>
      </c>
      <c r="J1160" s="1923">
        <v>1.413312E7</v>
      </c>
      <c r="K1160" s="1892" t="s">
        <v>9332</v>
      </c>
      <c r="L1160" s="1922">
        <v>906.0</v>
      </c>
      <c r="M1160" s="1924">
        <v>736.0</v>
      </c>
      <c r="N1160" s="1924"/>
      <c r="O1160" s="1925"/>
    </row>
    <row r="1161">
      <c r="A1161" s="1902">
        <v>12.0</v>
      </c>
      <c r="B1161" s="1926" t="s">
        <v>5780</v>
      </c>
      <c r="C1161" s="1927" t="s">
        <v>5779</v>
      </c>
      <c r="D1161" s="1920">
        <v>14.0</v>
      </c>
      <c r="E1161" s="1928" t="s">
        <v>233</v>
      </c>
      <c r="F1161" s="1920">
        <v>14133.0</v>
      </c>
      <c r="G1161" s="1894" t="s">
        <v>7073</v>
      </c>
      <c r="H1161" s="1929">
        <v>-32.14969521</v>
      </c>
      <c r="I1161" s="1929">
        <v>-65.05851057</v>
      </c>
      <c r="J1161" s="1923">
        <v>1.413315E7</v>
      </c>
      <c r="K1161" s="1930" t="s">
        <v>9333</v>
      </c>
      <c r="L1161" s="1929">
        <v>883.0</v>
      </c>
      <c r="M1161" s="1931">
        <v>729.0</v>
      </c>
      <c r="N1161" s="1931"/>
      <c r="O1161" s="1932"/>
    </row>
    <row r="1162">
      <c r="A1162" s="1902">
        <v>12.0</v>
      </c>
      <c r="B1162" s="1918" t="s">
        <v>5780</v>
      </c>
      <c r="C1162" s="1919" t="s">
        <v>5779</v>
      </c>
      <c r="D1162" s="1920">
        <v>14.0</v>
      </c>
      <c r="E1162" s="1921" t="s">
        <v>233</v>
      </c>
      <c r="F1162" s="1920">
        <v>14133.0</v>
      </c>
      <c r="G1162" s="1895" t="s">
        <v>7073</v>
      </c>
      <c r="H1162" s="1922">
        <v>-32.02646931</v>
      </c>
      <c r="I1162" s="1922">
        <v>-65.03025628</v>
      </c>
      <c r="J1162" s="1923">
        <v>1.413317E7</v>
      </c>
      <c r="K1162" s="1892" t="s">
        <v>9334</v>
      </c>
      <c r="L1162" s="1922">
        <v>929.0</v>
      </c>
      <c r="M1162" s="1924">
        <v>733.0</v>
      </c>
      <c r="N1162" s="1924"/>
      <c r="O1162" s="1925"/>
    </row>
    <row r="1163">
      <c r="A1163" s="1902">
        <v>12.0</v>
      </c>
      <c r="B1163" s="1926" t="s">
        <v>5780</v>
      </c>
      <c r="C1163" s="1927" t="s">
        <v>5779</v>
      </c>
      <c r="D1163" s="1920">
        <v>14.0</v>
      </c>
      <c r="E1163" s="1928" t="s">
        <v>233</v>
      </c>
      <c r="F1163" s="1920">
        <v>14133.0</v>
      </c>
      <c r="G1163" s="1894" t="s">
        <v>7073</v>
      </c>
      <c r="H1163" s="1929">
        <v>-31.95644399</v>
      </c>
      <c r="I1163" s="1929">
        <v>-65.31183493</v>
      </c>
      <c r="J1163" s="1923">
        <v>1.413318E7</v>
      </c>
      <c r="K1163" s="1930" t="s">
        <v>9335</v>
      </c>
      <c r="L1163" s="1929">
        <v>946.0</v>
      </c>
      <c r="M1163" s="1931">
        <v>760.0</v>
      </c>
      <c r="N1163" s="1931"/>
      <c r="O1163" s="1932"/>
    </row>
    <row r="1164">
      <c r="A1164" s="1902">
        <v>12.0</v>
      </c>
      <c r="B1164" s="1918" t="s">
        <v>5780</v>
      </c>
      <c r="C1164" s="1919" t="s">
        <v>5779</v>
      </c>
      <c r="D1164" s="1920">
        <v>14.0</v>
      </c>
      <c r="E1164" s="1921" t="s">
        <v>233</v>
      </c>
      <c r="F1164" s="1920">
        <v>14133.0</v>
      </c>
      <c r="G1164" s="1895" t="s">
        <v>7073</v>
      </c>
      <c r="H1164" s="1922">
        <v>-31.94709713</v>
      </c>
      <c r="I1164" s="1922">
        <v>-65.05204995</v>
      </c>
      <c r="J1164" s="1923">
        <v>1.413319E7</v>
      </c>
      <c r="K1164" s="1892" t="s">
        <v>9336</v>
      </c>
      <c r="L1164" s="1922">
        <v>915.0</v>
      </c>
      <c r="M1164" s="1924">
        <v>739.0</v>
      </c>
      <c r="N1164" s="1924"/>
      <c r="O1164" s="1925"/>
    </row>
    <row r="1165">
      <c r="A1165" s="1902">
        <v>12.0</v>
      </c>
      <c r="B1165" s="1926" t="s">
        <v>5780</v>
      </c>
      <c r="C1165" s="1927" t="s">
        <v>5779</v>
      </c>
      <c r="D1165" s="1920">
        <v>14.0</v>
      </c>
      <c r="E1165" s="1928" t="s">
        <v>233</v>
      </c>
      <c r="F1165" s="1920">
        <v>14133.0</v>
      </c>
      <c r="G1165" s="1894" t="s">
        <v>7073</v>
      </c>
      <c r="H1165" s="1929">
        <v>-31.94501012</v>
      </c>
      <c r="I1165" s="1929">
        <v>-65.19024302</v>
      </c>
      <c r="J1165" s="1923">
        <v>1.41332E7</v>
      </c>
      <c r="K1165" s="1930" t="s">
        <v>9337</v>
      </c>
      <c r="L1165" s="1929">
        <v>929.0</v>
      </c>
      <c r="M1165" s="1931">
        <v>750.0</v>
      </c>
      <c r="N1165" s="1931"/>
      <c r="O1165" s="1932"/>
    </row>
    <row r="1166">
      <c r="A1166" s="1902">
        <v>12.0</v>
      </c>
      <c r="B1166" s="1918" t="s">
        <v>5780</v>
      </c>
      <c r="C1166" s="1919" t="s">
        <v>5779</v>
      </c>
      <c r="D1166" s="1920">
        <v>14.0</v>
      </c>
      <c r="E1166" s="1921" t="s">
        <v>233</v>
      </c>
      <c r="F1166" s="1920">
        <v>14133.0</v>
      </c>
      <c r="G1166" s="1895" t="s">
        <v>7073</v>
      </c>
      <c r="H1166" s="1922">
        <v>-31.87147207</v>
      </c>
      <c r="I1166" s="1922">
        <v>-65.0325445</v>
      </c>
      <c r="J1166" s="1923">
        <v>1.413321E7</v>
      </c>
      <c r="K1166" s="1892" t="s">
        <v>9338</v>
      </c>
      <c r="L1166" s="1922">
        <v>915.0</v>
      </c>
      <c r="M1166" s="1924">
        <v>740.0</v>
      </c>
      <c r="N1166" s="1924"/>
      <c r="O1166" s="1925"/>
    </row>
    <row r="1167">
      <c r="A1167" s="1902">
        <v>12.0</v>
      </c>
      <c r="B1167" s="1926" t="s">
        <v>5780</v>
      </c>
      <c r="C1167" s="1927" t="s">
        <v>5779</v>
      </c>
      <c r="D1167" s="1920">
        <v>14.0</v>
      </c>
      <c r="E1167" s="1928" t="s">
        <v>233</v>
      </c>
      <c r="F1167" s="1920">
        <v>14140.0</v>
      </c>
      <c r="G1167" s="1894" t="s">
        <v>7074</v>
      </c>
      <c r="H1167" s="1929">
        <v>-31.93884558</v>
      </c>
      <c r="I1167" s="1929">
        <v>-62.46419986</v>
      </c>
      <c r="J1167" s="1923">
        <v>1.414001E7</v>
      </c>
      <c r="K1167" s="1930" t="s">
        <v>9339</v>
      </c>
      <c r="L1167" s="1929">
        <v>589.0</v>
      </c>
      <c r="M1167" s="1931">
        <v>535.0</v>
      </c>
      <c r="N1167" s="1931"/>
      <c r="O1167" s="1932"/>
    </row>
    <row r="1168">
      <c r="A1168" s="1902">
        <v>12.0</v>
      </c>
      <c r="B1168" s="1918" t="s">
        <v>5780</v>
      </c>
      <c r="C1168" s="1919" t="s">
        <v>5779</v>
      </c>
      <c r="D1168" s="1920">
        <v>14.0</v>
      </c>
      <c r="E1168" s="1921" t="s">
        <v>233</v>
      </c>
      <c r="F1168" s="1920">
        <v>14140.0</v>
      </c>
      <c r="G1168" s="1895" t="s">
        <v>7074</v>
      </c>
      <c r="H1168" s="1922">
        <v>-30.95721559</v>
      </c>
      <c r="I1168" s="1922">
        <v>-62.33831736</v>
      </c>
      <c r="J1168" s="1923">
        <v>1.414002E7</v>
      </c>
      <c r="K1168" s="1892" t="s">
        <v>9340</v>
      </c>
      <c r="L1168" s="1922">
        <v>700.0</v>
      </c>
      <c r="M1168" s="1924">
        <v>603.0</v>
      </c>
      <c r="N1168" s="1924"/>
      <c r="O1168" s="1925"/>
    </row>
    <row r="1169">
      <c r="A1169" s="1902">
        <v>12.0</v>
      </c>
      <c r="B1169" s="1926" t="s">
        <v>5780</v>
      </c>
      <c r="C1169" s="1927" t="s">
        <v>5779</v>
      </c>
      <c r="D1169" s="1920">
        <v>14.0</v>
      </c>
      <c r="E1169" s="1928" t="s">
        <v>233</v>
      </c>
      <c r="F1169" s="1920">
        <v>14140.0</v>
      </c>
      <c r="G1169" s="1894" t="s">
        <v>7074</v>
      </c>
      <c r="H1169" s="1929">
        <v>-31.41912879</v>
      </c>
      <c r="I1169" s="1929">
        <v>-63.05094627</v>
      </c>
      <c r="J1169" s="1923">
        <v>1.414003E7</v>
      </c>
      <c r="K1169" s="1930" t="s">
        <v>9341</v>
      </c>
      <c r="L1169" s="1929">
        <v>699.0</v>
      </c>
      <c r="M1169" s="1931">
        <v>615.0</v>
      </c>
      <c r="N1169" s="1931"/>
      <c r="O1169" s="1932"/>
    </row>
    <row r="1170">
      <c r="A1170" s="1902">
        <v>12.0</v>
      </c>
      <c r="B1170" s="1918" t="s">
        <v>5780</v>
      </c>
      <c r="C1170" s="1919" t="s">
        <v>5779</v>
      </c>
      <c r="D1170" s="1920">
        <v>14.0</v>
      </c>
      <c r="E1170" s="1921" t="s">
        <v>233</v>
      </c>
      <c r="F1170" s="1920">
        <v>14140.0</v>
      </c>
      <c r="G1170" s="1895" t="s">
        <v>7074</v>
      </c>
      <c r="H1170" s="1922">
        <v>-31.01284386</v>
      </c>
      <c r="I1170" s="1922">
        <v>-62.66529344</v>
      </c>
      <c r="J1170" s="1923">
        <v>1.414004E7</v>
      </c>
      <c r="K1170" s="1892" t="s">
        <v>9342</v>
      </c>
      <c r="L1170" s="1922">
        <v>732.0</v>
      </c>
      <c r="M1170" s="1924">
        <v>619.0</v>
      </c>
      <c r="N1170" s="1924"/>
      <c r="O1170" s="1925"/>
    </row>
    <row r="1171">
      <c r="A1171" s="1902">
        <v>12.0</v>
      </c>
      <c r="B1171" s="1926" t="s">
        <v>5780</v>
      </c>
      <c r="C1171" s="1927" t="s">
        <v>5779</v>
      </c>
      <c r="D1171" s="1920">
        <v>14.0</v>
      </c>
      <c r="E1171" s="1928" t="s">
        <v>233</v>
      </c>
      <c r="F1171" s="1920">
        <v>14140.0</v>
      </c>
      <c r="G1171" s="1894" t="s">
        <v>7074</v>
      </c>
      <c r="H1171" s="1929">
        <v>-30.86651715</v>
      </c>
      <c r="I1171" s="1929">
        <v>-62.04301448</v>
      </c>
      <c r="J1171" s="1923">
        <v>1.414005E7</v>
      </c>
      <c r="K1171" s="1930" t="s">
        <v>9343</v>
      </c>
      <c r="L1171" s="1929">
        <v>676.0</v>
      </c>
      <c r="M1171" s="1931">
        <v>592.0</v>
      </c>
      <c r="N1171" s="1931"/>
      <c r="O1171" s="1932"/>
    </row>
    <row r="1172">
      <c r="A1172" s="1902">
        <v>12.0</v>
      </c>
      <c r="B1172" s="1918" t="s">
        <v>5780</v>
      </c>
      <c r="C1172" s="1919" t="s">
        <v>5779</v>
      </c>
      <c r="D1172" s="1920">
        <v>14.0</v>
      </c>
      <c r="E1172" s="1921" t="s">
        <v>233</v>
      </c>
      <c r="F1172" s="1920">
        <v>14140.0</v>
      </c>
      <c r="G1172" s="1895" t="s">
        <v>7074</v>
      </c>
      <c r="H1172" s="1922">
        <v>-30.52542898</v>
      </c>
      <c r="I1172" s="1922">
        <v>-62.11206359</v>
      </c>
      <c r="J1172" s="1923">
        <v>1.414007E7</v>
      </c>
      <c r="K1172" s="1892" t="s">
        <v>9344</v>
      </c>
      <c r="L1172" s="1922">
        <v>729.0</v>
      </c>
      <c r="M1172" s="1924">
        <v>625.0</v>
      </c>
      <c r="N1172" s="1924"/>
      <c r="O1172" s="1925"/>
    </row>
    <row r="1173">
      <c r="A1173" s="1902">
        <v>12.0</v>
      </c>
      <c r="B1173" s="1926" t="s">
        <v>5780</v>
      </c>
      <c r="C1173" s="1927" t="s">
        <v>5779</v>
      </c>
      <c r="D1173" s="1920">
        <v>14.0</v>
      </c>
      <c r="E1173" s="1928" t="s">
        <v>233</v>
      </c>
      <c r="F1173" s="1920">
        <v>14140.0</v>
      </c>
      <c r="G1173" s="1894" t="s">
        <v>7074</v>
      </c>
      <c r="H1173" s="1929">
        <v>-31.11957088</v>
      </c>
      <c r="I1173" s="1929">
        <v>-62.23503438</v>
      </c>
      <c r="J1173" s="1923">
        <v>1.414006E7</v>
      </c>
      <c r="K1173" s="1930" t="s">
        <v>9345</v>
      </c>
      <c r="L1173" s="1929">
        <v>655.0</v>
      </c>
      <c r="M1173" s="1931">
        <v>582.0</v>
      </c>
      <c r="N1173" s="1931"/>
      <c r="O1173" s="1932"/>
    </row>
    <row r="1174">
      <c r="A1174" s="1902">
        <v>12.0</v>
      </c>
      <c r="B1174" s="1918" t="s">
        <v>5780</v>
      </c>
      <c r="C1174" s="1919" t="s">
        <v>5779</v>
      </c>
      <c r="D1174" s="1920">
        <v>14.0</v>
      </c>
      <c r="E1174" s="1921" t="s">
        <v>233</v>
      </c>
      <c r="F1174" s="1920">
        <v>14140.0</v>
      </c>
      <c r="G1174" s="1895" t="s">
        <v>7074</v>
      </c>
      <c r="H1174" s="1922">
        <v>-31.20857299</v>
      </c>
      <c r="I1174" s="1922">
        <v>-62.1101451</v>
      </c>
      <c r="J1174" s="1923">
        <v>1.4140215E7</v>
      </c>
      <c r="K1174" s="1892" t="s">
        <v>9346</v>
      </c>
      <c r="L1174" s="1922">
        <v>634.0</v>
      </c>
      <c r="M1174" s="1924">
        <v>567.0</v>
      </c>
      <c r="N1174" s="1924"/>
      <c r="O1174" s="1925"/>
    </row>
    <row r="1175">
      <c r="A1175" s="1902">
        <v>12.0</v>
      </c>
      <c r="B1175" s="1926" t="s">
        <v>5780</v>
      </c>
      <c r="C1175" s="1927" t="s">
        <v>5779</v>
      </c>
      <c r="D1175" s="1920">
        <v>14.0</v>
      </c>
      <c r="E1175" s="1928" t="s">
        <v>233</v>
      </c>
      <c r="F1175" s="1920">
        <v>14140.0</v>
      </c>
      <c r="G1175" s="1894" t="s">
        <v>7074</v>
      </c>
      <c r="H1175" s="1929">
        <v>-31.24555646</v>
      </c>
      <c r="I1175" s="1929">
        <v>-62.9253317</v>
      </c>
      <c r="J1175" s="1923">
        <v>1.414008E7</v>
      </c>
      <c r="K1175" s="1930" t="s">
        <v>9347</v>
      </c>
      <c r="L1175" s="1929">
        <v>711.0</v>
      </c>
      <c r="M1175" s="1931">
        <v>619.0</v>
      </c>
      <c r="N1175" s="1931"/>
      <c r="O1175" s="1932"/>
    </row>
    <row r="1176">
      <c r="A1176" s="1902">
        <v>12.0</v>
      </c>
      <c r="B1176" s="1918" t="s">
        <v>5780</v>
      </c>
      <c r="C1176" s="1919" t="s">
        <v>5779</v>
      </c>
      <c r="D1176" s="1920">
        <v>14.0</v>
      </c>
      <c r="E1176" s="1921" t="s">
        <v>233</v>
      </c>
      <c r="F1176" s="1920">
        <v>14140.0</v>
      </c>
      <c r="G1176" s="1895" t="s">
        <v>7074</v>
      </c>
      <c r="H1176" s="1922">
        <v>-31.24879211</v>
      </c>
      <c r="I1176" s="1922">
        <v>-62.36386443</v>
      </c>
      <c r="J1176" s="1923">
        <v>1.414009E7</v>
      </c>
      <c r="K1176" s="1892" t="s">
        <v>9348</v>
      </c>
      <c r="L1176" s="1922">
        <v>662.0</v>
      </c>
      <c r="M1176" s="1924">
        <v>581.0</v>
      </c>
      <c r="N1176" s="1924"/>
      <c r="O1176" s="1925"/>
    </row>
    <row r="1177">
      <c r="A1177" s="1902">
        <v>12.0</v>
      </c>
      <c r="B1177" s="1926" t="s">
        <v>5780</v>
      </c>
      <c r="C1177" s="1927" t="s">
        <v>5779</v>
      </c>
      <c r="D1177" s="1920">
        <v>14.0</v>
      </c>
      <c r="E1177" s="1928" t="s">
        <v>233</v>
      </c>
      <c r="F1177" s="1920">
        <v>14140.0</v>
      </c>
      <c r="G1177" s="1894" t="s">
        <v>7074</v>
      </c>
      <c r="H1177" s="1929">
        <v>-31.62947781</v>
      </c>
      <c r="I1177" s="1929">
        <v>-62.36782793</v>
      </c>
      <c r="J1177" s="1923">
        <v>1.41401E7</v>
      </c>
      <c r="K1177" s="1930" t="s">
        <v>9349</v>
      </c>
      <c r="L1177" s="1929">
        <v>645.0</v>
      </c>
      <c r="M1177" s="1931">
        <v>551.0</v>
      </c>
      <c r="N1177" s="1931"/>
      <c r="O1177" s="1932"/>
    </row>
    <row r="1178">
      <c r="A1178" s="1902">
        <v>12.0</v>
      </c>
      <c r="B1178" s="1918" t="s">
        <v>5780</v>
      </c>
      <c r="C1178" s="1919" t="s">
        <v>5779</v>
      </c>
      <c r="D1178" s="1920">
        <v>14.0</v>
      </c>
      <c r="E1178" s="1921" t="s">
        <v>233</v>
      </c>
      <c r="F1178" s="1920">
        <v>14140.0</v>
      </c>
      <c r="G1178" s="1895" t="s">
        <v>7074</v>
      </c>
      <c r="H1178" s="1922">
        <v>-31.52786096</v>
      </c>
      <c r="I1178" s="1922">
        <v>-62.72360265</v>
      </c>
      <c r="J1178" s="1923">
        <v>1.414011E7</v>
      </c>
      <c r="K1178" s="1892" t="s">
        <v>9350</v>
      </c>
      <c r="L1178" s="1922">
        <v>671.0</v>
      </c>
      <c r="M1178" s="1924">
        <v>583.0</v>
      </c>
      <c r="N1178" s="1924"/>
      <c r="O1178" s="1925"/>
    </row>
    <row r="1179">
      <c r="A1179" s="1902">
        <v>12.0</v>
      </c>
      <c r="B1179" s="1926" t="s">
        <v>5780</v>
      </c>
      <c r="C1179" s="1927" t="s">
        <v>5779</v>
      </c>
      <c r="D1179" s="1920">
        <v>14.0</v>
      </c>
      <c r="E1179" s="1928" t="s">
        <v>233</v>
      </c>
      <c r="F1179" s="1920">
        <v>14140.0</v>
      </c>
      <c r="G1179" s="1894" t="s">
        <v>7074</v>
      </c>
      <c r="H1179" s="1929">
        <v>-30.78309046</v>
      </c>
      <c r="I1179" s="1929">
        <v>-61.91800431</v>
      </c>
      <c r="J1179" s="1923">
        <v>1.414012E7</v>
      </c>
      <c r="K1179" s="1930" t="s">
        <v>9351</v>
      </c>
      <c r="L1179" s="1929">
        <v>697.0</v>
      </c>
      <c r="M1179" s="1931">
        <v>592.0</v>
      </c>
      <c r="N1179" s="1931"/>
      <c r="O1179" s="1932"/>
    </row>
    <row r="1180">
      <c r="A1180" s="1902">
        <v>12.0</v>
      </c>
      <c r="B1180" s="1918" t="s">
        <v>5780</v>
      </c>
      <c r="C1180" s="1919" t="s">
        <v>5779</v>
      </c>
      <c r="D1180" s="1920">
        <v>14.0</v>
      </c>
      <c r="E1180" s="1921" t="s">
        <v>233</v>
      </c>
      <c r="F1180" s="1920">
        <v>14140.0</v>
      </c>
      <c r="G1180" s="1895" t="s">
        <v>7074</v>
      </c>
      <c r="H1180" s="1922">
        <v>-31.60708942</v>
      </c>
      <c r="I1180" s="1922">
        <v>-62.42813057</v>
      </c>
      <c r="J1180" s="1923">
        <v>1.414013E7</v>
      </c>
      <c r="K1180" s="1892" t="s">
        <v>9352</v>
      </c>
      <c r="L1180" s="1922">
        <v>652.0</v>
      </c>
      <c r="M1180" s="1924">
        <v>557.0</v>
      </c>
      <c r="N1180" s="1924"/>
      <c r="O1180" s="1925"/>
    </row>
    <row r="1181">
      <c r="A1181" s="1902">
        <v>12.0</v>
      </c>
      <c r="B1181" s="1926" t="s">
        <v>5780</v>
      </c>
      <c r="C1181" s="1927" t="s">
        <v>5779</v>
      </c>
      <c r="D1181" s="1920">
        <v>14.0</v>
      </c>
      <c r="E1181" s="1928" t="s">
        <v>233</v>
      </c>
      <c r="F1181" s="1920">
        <v>14140.0</v>
      </c>
      <c r="G1181" s="1894" t="s">
        <v>7074</v>
      </c>
      <c r="H1181" s="1929">
        <v>-31.05338858</v>
      </c>
      <c r="I1181" s="1929">
        <v>-62.23374269</v>
      </c>
      <c r="J1181" s="1923">
        <v>1.414014E7</v>
      </c>
      <c r="K1181" s="1930" t="s">
        <v>9353</v>
      </c>
      <c r="L1181" s="1929">
        <v>663.0</v>
      </c>
      <c r="M1181" s="1931">
        <v>588.0</v>
      </c>
      <c r="N1181" s="1931"/>
      <c r="O1181" s="1932"/>
    </row>
    <row r="1182">
      <c r="A1182" s="1902">
        <v>12.0</v>
      </c>
      <c r="B1182" s="1918" t="s">
        <v>5780</v>
      </c>
      <c r="C1182" s="1919" t="s">
        <v>5779</v>
      </c>
      <c r="D1182" s="1920">
        <v>14.0</v>
      </c>
      <c r="E1182" s="1921" t="s">
        <v>233</v>
      </c>
      <c r="F1182" s="1920">
        <v>14140.0</v>
      </c>
      <c r="G1182" s="1895" t="s">
        <v>7074</v>
      </c>
      <c r="H1182" s="1922">
        <v>-30.84149338</v>
      </c>
      <c r="I1182" s="1922">
        <v>-61.95666588</v>
      </c>
      <c r="J1182" s="1923">
        <v>1.414015E7</v>
      </c>
      <c r="K1182" s="1892" t="s">
        <v>9354</v>
      </c>
      <c r="L1182" s="1922">
        <v>688.0</v>
      </c>
      <c r="M1182" s="1924">
        <v>589.0</v>
      </c>
      <c r="N1182" s="1924"/>
      <c r="O1182" s="1925"/>
    </row>
    <row r="1183">
      <c r="A1183" s="1902">
        <v>12.0</v>
      </c>
      <c r="B1183" s="1926" t="s">
        <v>5780</v>
      </c>
      <c r="C1183" s="1927" t="s">
        <v>5779</v>
      </c>
      <c r="D1183" s="1920">
        <v>14.0</v>
      </c>
      <c r="E1183" s="1928" t="s">
        <v>233</v>
      </c>
      <c r="F1183" s="1920">
        <v>14140.0</v>
      </c>
      <c r="G1183" s="1894" t="s">
        <v>7074</v>
      </c>
      <c r="H1183" s="1929">
        <v>-31.40165619</v>
      </c>
      <c r="I1183" s="1929">
        <v>-62.30622207</v>
      </c>
      <c r="J1183" s="1923">
        <v>1.414016E7</v>
      </c>
      <c r="K1183" s="1930" t="s">
        <v>9355</v>
      </c>
      <c r="L1183" s="1929">
        <v>636.0</v>
      </c>
      <c r="M1183" s="1931">
        <v>565.0</v>
      </c>
      <c r="N1183" s="1931"/>
      <c r="O1183" s="1932"/>
    </row>
    <row r="1184">
      <c r="A1184" s="1902">
        <v>12.0</v>
      </c>
      <c r="B1184" s="1918" t="s">
        <v>5780</v>
      </c>
      <c r="C1184" s="1919" t="s">
        <v>5779</v>
      </c>
      <c r="D1184" s="1920">
        <v>14.0</v>
      </c>
      <c r="E1184" s="1921" t="s">
        <v>233</v>
      </c>
      <c r="F1184" s="1920">
        <v>14140.0</v>
      </c>
      <c r="G1184" s="1895" t="s">
        <v>7074</v>
      </c>
      <c r="H1184" s="1922">
        <v>-31.74302991</v>
      </c>
      <c r="I1184" s="1922">
        <v>-62.88952435</v>
      </c>
      <c r="J1184" s="1923">
        <v>1.414017E7</v>
      </c>
      <c r="K1184" s="1892" t="s">
        <v>9356</v>
      </c>
      <c r="L1184" s="1922">
        <v>653.0</v>
      </c>
      <c r="M1184" s="1924">
        <v>579.0</v>
      </c>
      <c r="N1184" s="1924"/>
      <c r="O1184" s="1925"/>
    </row>
    <row r="1185">
      <c r="A1185" s="1902">
        <v>12.0</v>
      </c>
      <c r="B1185" s="1926" t="s">
        <v>5780</v>
      </c>
      <c r="C1185" s="1927" t="s">
        <v>5779</v>
      </c>
      <c r="D1185" s="1920">
        <v>14.0</v>
      </c>
      <c r="E1185" s="1928" t="s">
        <v>233</v>
      </c>
      <c r="F1185" s="1920">
        <v>14140.0</v>
      </c>
      <c r="G1185" s="1894" t="s">
        <v>7074</v>
      </c>
      <c r="H1185" s="1929">
        <v>-31.96674969</v>
      </c>
      <c r="I1185" s="1929">
        <v>-62.30025696</v>
      </c>
      <c r="J1185" s="1923">
        <v>1.414018E7</v>
      </c>
      <c r="K1185" s="1930" t="s">
        <v>9357</v>
      </c>
      <c r="L1185" s="1929">
        <v>572.0</v>
      </c>
      <c r="M1185" s="1931">
        <v>522.0</v>
      </c>
      <c r="N1185" s="1931"/>
      <c r="O1185" s="1932"/>
    </row>
    <row r="1186">
      <c r="A1186" s="1902">
        <v>12.0</v>
      </c>
      <c r="B1186" s="1918" t="s">
        <v>5780</v>
      </c>
      <c r="C1186" s="1919" t="s">
        <v>5779</v>
      </c>
      <c r="D1186" s="1920">
        <v>14.0</v>
      </c>
      <c r="E1186" s="1921" t="s">
        <v>233</v>
      </c>
      <c r="F1186" s="1920">
        <v>14140.0</v>
      </c>
      <c r="G1186" s="1895" t="s">
        <v>7074</v>
      </c>
      <c r="H1186" s="1922">
        <v>-31.40342062</v>
      </c>
      <c r="I1186" s="1922">
        <v>-62.9737774</v>
      </c>
      <c r="J1186" s="1923">
        <v>1.414019E7</v>
      </c>
      <c r="K1186" s="1892" t="s">
        <v>9358</v>
      </c>
      <c r="L1186" s="1922">
        <v>706.0</v>
      </c>
      <c r="M1186" s="1924">
        <v>611.0</v>
      </c>
      <c r="N1186" s="1924"/>
      <c r="O1186" s="1925"/>
    </row>
    <row r="1187">
      <c r="A1187" s="1902">
        <v>12.0</v>
      </c>
      <c r="B1187" s="1926" t="s">
        <v>5780</v>
      </c>
      <c r="C1187" s="1927" t="s">
        <v>5779</v>
      </c>
      <c r="D1187" s="1920">
        <v>14.0</v>
      </c>
      <c r="E1187" s="1928" t="s">
        <v>233</v>
      </c>
      <c r="F1187" s="1920">
        <v>14140.0</v>
      </c>
      <c r="G1187" s="1894" t="s">
        <v>7074</v>
      </c>
      <c r="H1187" s="1929">
        <v>-31.38547641</v>
      </c>
      <c r="I1187" s="1929">
        <v>-62.8281442</v>
      </c>
      <c r="J1187" s="1923">
        <v>1.41402E7</v>
      </c>
      <c r="K1187" s="1930" t="s">
        <v>9359</v>
      </c>
      <c r="L1187" s="1929">
        <v>685.0</v>
      </c>
      <c r="M1187" s="1931">
        <v>602.0</v>
      </c>
      <c r="N1187" s="1931"/>
      <c r="O1187" s="1932"/>
    </row>
    <row r="1188">
      <c r="A1188" s="1902">
        <v>12.0</v>
      </c>
      <c r="B1188" s="1918" t="s">
        <v>5780</v>
      </c>
      <c r="C1188" s="1919" t="s">
        <v>5779</v>
      </c>
      <c r="D1188" s="1920">
        <v>14.0</v>
      </c>
      <c r="E1188" s="1921" t="s">
        <v>233</v>
      </c>
      <c r="F1188" s="1920">
        <v>14140.0</v>
      </c>
      <c r="G1188" s="1895" t="s">
        <v>7074</v>
      </c>
      <c r="H1188" s="1922">
        <v>-31.30566383</v>
      </c>
      <c r="I1188" s="1922">
        <v>-62.13307557</v>
      </c>
      <c r="J1188" s="1923">
        <v>1.414021E7</v>
      </c>
      <c r="K1188" s="1892" t="s">
        <v>9360</v>
      </c>
      <c r="L1188" s="1922">
        <v>623.0</v>
      </c>
      <c r="M1188" s="1924">
        <v>561.0</v>
      </c>
      <c r="N1188" s="1924"/>
      <c r="O1188" s="1925"/>
    </row>
    <row r="1189">
      <c r="A1189" s="1902">
        <v>12.0</v>
      </c>
      <c r="B1189" s="1926" t="s">
        <v>5780</v>
      </c>
      <c r="C1189" s="1927" t="s">
        <v>5779</v>
      </c>
      <c r="D1189" s="1920">
        <v>14.0</v>
      </c>
      <c r="E1189" s="1928" t="s">
        <v>233</v>
      </c>
      <c r="F1189" s="1920">
        <v>14140.0</v>
      </c>
      <c r="G1189" s="1894" t="s">
        <v>7074</v>
      </c>
      <c r="H1189" s="1929">
        <v>-31.16458125</v>
      </c>
      <c r="I1189" s="1929">
        <v>-62.09620103</v>
      </c>
      <c r="J1189" s="1923">
        <v>1.414022E7</v>
      </c>
      <c r="K1189" s="1930" t="s">
        <v>9361</v>
      </c>
      <c r="L1189" s="1929">
        <v>640.0</v>
      </c>
      <c r="M1189" s="1931">
        <v>570.0</v>
      </c>
      <c r="N1189" s="1931"/>
      <c r="O1189" s="1932"/>
    </row>
    <row r="1190">
      <c r="A1190" s="1902">
        <v>12.0</v>
      </c>
      <c r="B1190" s="1918" t="s">
        <v>5780</v>
      </c>
      <c r="C1190" s="1919" t="s">
        <v>5779</v>
      </c>
      <c r="D1190" s="1920">
        <v>14.0</v>
      </c>
      <c r="E1190" s="1921" t="s">
        <v>233</v>
      </c>
      <c r="F1190" s="1920">
        <v>14140.0</v>
      </c>
      <c r="G1190" s="1895" t="s">
        <v>7074</v>
      </c>
      <c r="H1190" s="1922">
        <v>-31.43997109</v>
      </c>
      <c r="I1190" s="1922">
        <v>-63.1198029</v>
      </c>
      <c r="J1190" s="1923">
        <v>1.4140225E7</v>
      </c>
      <c r="K1190" s="1892" t="s">
        <v>9362</v>
      </c>
      <c r="L1190" s="1922">
        <v>705.0</v>
      </c>
      <c r="M1190" s="1924">
        <v>619.0</v>
      </c>
      <c r="N1190" s="1924"/>
      <c r="O1190" s="1925"/>
    </row>
    <row r="1191">
      <c r="A1191" s="1902">
        <v>12.0</v>
      </c>
      <c r="B1191" s="1926" t="s">
        <v>5780</v>
      </c>
      <c r="C1191" s="1927" t="s">
        <v>5779</v>
      </c>
      <c r="D1191" s="1920">
        <v>14.0</v>
      </c>
      <c r="E1191" s="1928" t="s">
        <v>233</v>
      </c>
      <c r="F1191" s="1920">
        <v>14140.0</v>
      </c>
      <c r="G1191" s="1894" t="s">
        <v>7074</v>
      </c>
      <c r="H1191" s="1929">
        <v>-31.40635034</v>
      </c>
      <c r="I1191" s="1929">
        <v>-62.63323794</v>
      </c>
      <c r="J1191" s="1923">
        <v>1.414023E7</v>
      </c>
      <c r="K1191" s="1930" t="s">
        <v>9363</v>
      </c>
      <c r="L1191" s="1929">
        <v>667.0</v>
      </c>
      <c r="M1191" s="1931">
        <v>586.0</v>
      </c>
      <c r="N1191" s="1931"/>
      <c r="O1191" s="1932"/>
    </row>
    <row r="1192">
      <c r="A1192" s="1902">
        <v>12.0</v>
      </c>
      <c r="B1192" s="1918" t="s">
        <v>5780</v>
      </c>
      <c r="C1192" s="1919" t="s">
        <v>5779</v>
      </c>
      <c r="D1192" s="1920">
        <v>14.0</v>
      </c>
      <c r="E1192" s="1921" t="s">
        <v>233</v>
      </c>
      <c r="F1192" s="1920">
        <v>14140.0</v>
      </c>
      <c r="G1192" s="1895" t="s">
        <v>7074</v>
      </c>
      <c r="H1192" s="1922">
        <v>-30.90928444</v>
      </c>
      <c r="I1192" s="1922">
        <v>-62.21618645</v>
      </c>
      <c r="J1192" s="1923">
        <v>1.414024E7</v>
      </c>
      <c r="K1192" s="1892" t="s">
        <v>9364</v>
      </c>
      <c r="L1192" s="1922">
        <v>687.0</v>
      </c>
      <c r="M1192" s="1924">
        <v>598.0</v>
      </c>
      <c r="N1192" s="1924"/>
      <c r="O1192" s="1925"/>
    </row>
    <row r="1193">
      <c r="A1193" s="1902">
        <v>12.0</v>
      </c>
      <c r="B1193" s="1926" t="s">
        <v>5780</v>
      </c>
      <c r="C1193" s="1927" t="s">
        <v>5779</v>
      </c>
      <c r="D1193" s="1920">
        <v>14.0</v>
      </c>
      <c r="E1193" s="1928" t="s">
        <v>233</v>
      </c>
      <c r="F1193" s="1920">
        <v>14140.0</v>
      </c>
      <c r="G1193" s="1894" t="s">
        <v>7074</v>
      </c>
      <c r="H1193" s="1929">
        <v>-31.23654959</v>
      </c>
      <c r="I1193" s="1929">
        <v>-63.06106327</v>
      </c>
      <c r="J1193" s="1923">
        <v>1.414025E7</v>
      </c>
      <c r="K1193" s="1930" t="s">
        <v>9365</v>
      </c>
      <c r="L1193" s="1929">
        <v>725.0</v>
      </c>
      <c r="M1193" s="1931">
        <v>629.0</v>
      </c>
      <c r="N1193" s="1931"/>
      <c r="O1193" s="1932"/>
    </row>
    <row r="1194">
      <c r="A1194" s="1902">
        <v>12.0</v>
      </c>
      <c r="B1194" s="1918" t="s">
        <v>5780</v>
      </c>
      <c r="C1194" s="1919" t="s">
        <v>5779</v>
      </c>
      <c r="D1194" s="1920">
        <v>14.0</v>
      </c>
      <c r="E1194" s="1921" t="s">
        <v>233</v>
      </c>
      <c r="F1194" s="1920">
        <v>14140.0</v>
      </c>
      <c r="G1194" s="1895" t="s">
        <v>7074</v>
      </c>
      <c r="H1194" s="1922">
        <v>-31.80247185</v>
      </c>
      <c r="I1194" s="1922">
        <v>-62.61657291</v>
      </c>
      <c r="J1194" s="1923">
        <v>1.414026E7</v>
      </c>
      <c r="K1194" s="1892" t="s">
        <v>9366</v>
      </c>
      <c r="L1194" s="1922">
        <v>643.0</v>
      </c>
      <c r="M1194" s="1924">
        <v>556.0</v>
      </c>
      <c r="N1194" s="1924"/>
      <c r="O1194" s="1925"/>
    </row>
    <row r="1195">
      <c r="A1195" s="1902">
        <v>12.0</v>
      </c>
      <c r="B1195" s="1926" t="s">
        <v>5780</v>
      </c>
      <c r="C1195" s="1927" t="s">
        <v>5779</v>
      </c>
      <c r="D1195" s="1920">
        <v>14.0</v>
      </c>
      <c r="E1195" s="1928" t="s">
        <v>233</v>
      </c>
      <c r="F1195" s="1920">
        <v>14140.0</v>
      </c>
      <c r="G1195" s="1894" t="s">
        <v>7074</v>
      </c>
      <c r="H1195" s="1929">
        <v>-31.87043111</v>
      </c>
      <c r="I1195" s="1929">
        <v>-62.71966542</v>
      </c>
      <c r="J1195" s="1923">
        <v>1.414027E7</v>
      </c>
      <c r="K1195" s="1930" t="s">
        <v>1026</v>
      </c>
      <c r="L1195" s="1929">
        <v>633.0</v>
      </c>
      <c r="M1195" s="1931">
        <v>559.0</v>
      </c>
      <c r="N1195" s="1931"/>
      <c r="O1195" s="1932"/>
    </row>
    <row r="1196">
      <c r="A1196" s="1902">
        <v>12.0</v>
      </c>
      <c r="B1196" s="1918" t="s">
        <v>5780</v>
      </c>
      <c r="C1196" s="1919" t="s">
        <v>5779</v>
      </c>
      <c r="D1196" s="1920">
        <v>14.0</v>
      </c>
      <c r="E1196" s="1921" t="s">
        <v>233</v>
      </c>
      <c r="F1196" s="1920">
        <v>14140.0</v>
      </c>
      <c r="G1196" s="1895" t="s">
        <v>7074</v>
      </c>
      <c r="H1196" s="1922">
        <v>-30.99390927</v>
      </c>
      <c r="I1196" s="1922">
        <v>-62.82528249</v>
      </c>
      <c r="J1196" s="1923">
        <v>1.414028E7</v>
      </c>
      <c r="K1196" s="1892" t="s">
        <v>9367</v>
      </c>
      <c r="L1196" s="1922">
        <v>737.0</v>
      </c>
      <c r="M1196" s="1924">
        <v>632.0</v>
      </c>
      <c r="N1196" s="1924"/>
      <c r="O1196" s="1925"/>
    </row>
    <row r="1197">
      <c r="A1197" s="1902">
        <v>12.0</v>
      </c>
      <c r="B1197" s="1926" t="s">
        <v>5780</v>
      </c>
      <c r="C1197" s="1927" t="s">
        <v>5779</v>
      </c>
      <c r="D1197" s="1920">
        <v>14.0</v>
      </c>
      <c r="E1197" s="1928" t="s">
        <v>233</v>
      </c>
      <c r="F1197" s="1920">
        <v>14140.0</v>
      </c>
      <c r="G1197" s="1894" t="s">
        <v>7074</v>
      </c>
      <c r="H1197" s="1929">
        <v>-30.91511647</v>
      </c>
      <c r="I1197" s="1929">
        <v>-62.6749236</v>
      </c>
      <c r="J1197" s="1923">
        <v>1.414029E7</v>
      </c>
      <c r="K1197" s="1930" t="s">
        <v>9368</v>
      </c>
      <c r="L1197" s="1929">
        <v>744.0</v>
      </c>
      <c r="M1197" s="1931">
        <v>627.0</v>
      </c>
      <c r="N1197" s="1931"/>
      <c r="O1197" s="1932"/>
    </row>
    <row r="1198">
      <c r="A1198" s="1902">
        <v>12.0</v>
      </c>
      <c r="B1198" s="1918" t="s">
        <v>5780</v>
      </c>
      <c r="C1198" s="1919" t="s">
        <v>5779</v>
      </c>
      <c r="D1198" s="1920">
        <v>14.0</v>
      </c>
      <c r="E1198" s="1921" t="s">
        <v>233</v>
      </c>
      <c r="F1198" s="1920">
        <v>14140.0</v>
      </c>
      <c r="G1198" s="1895" t="s">
        <v>7074</v>
      </c>
      <c r="H1198" s="1922">
        <v>-30.71072553</v>
      </c>
      <c r="I1198" s="1922">
        <v>-62.00701902</v>
      </c>
      <c r="J1198" s="1923">
        <v>1.41403E7</v>
      </c>
      <c r="K1198" s="1892" t="s">
        <v>9369</v>
      </c>
      <c r="L1198" s="1922">
        <v>695.0</v>
      </c>
      <c r="M1198" s="1924">
        <v>603.0</v>
      </c>
      <c r="N1198" s="1924"/>
      <c r="O1198" s="1925"/>
    </row>
    <row r="1199">
      <c r="A1199" s="1902">
        <v>12.0</v>
      </c>
      <c r="B1199" s="1926" t="s">
        <v>5780</v>
      </c>
      <c r="C1199" s="1927" t="s">
        <v>5779</v>
      </c>
      <c r="D1199" s="1920">
        <v>14.0</v>
      </c>
      <c r="E1199" s="1928" t="s">
        <v>233</v>
      </c>
      <c r="F1199" s="1920">
        <v>14140.0</v>
      </c>
      <c r="G1199" s="1894" t="s">
        <v>7074</v>
      </c>
      <c r="H1199" s="1929">
        <v>-31.30066988</v>
      </c>
      <c r="I1199" s="1929">
        <v>-62.22893584</v>
      </c>
      <c r="J1199" s="1923">
        <v>1.414031E7</v>
      </c>
      <c r="K1199" s="1930" t="s">
        <v>9370</v>
      </c>
      <c r="L1199" s="1929">
        <v>631.0</v>
      </c>
      <c r="M1199" s="1931">
        <v>567.0</v>
      </c>
      <c r="N1199" s="1931"/>
      <c r="O1199" s="1932"/>
    </row>
    <row r="1200">
      <c r="A1200" s="1902">
        <v>12.0</v>
      </c>
      <c r="B1200" s="1918" t="s">
        <v>5780</v>
      </c>
      <c r="C1200" s="1919" t="s">
        <v>5779</v>
      </c>
      <c r="D1200" s="1920">
        <v>14.0</v>
      </c>
      <c r="E1200" s="1921" t="s">
        <v>233</v>
      </c>
      <c r="F1200" s="1920">
        <v>14140.0</v>
      </c>
      <c r="G1200" s="1895" t="s">
        <v>7074</v>
      </c>
      <c r="H1200" s="1922">
        <v>-31.37109773</v>
      </c>
      <c r="I1200" s="1922">
        <v>-62.09776948</v>
      </c>
      <c r="J1200" s="1923">
        <v>1.414032E7</v>
      </c>
      <c r="K1200" s="1892" t="s">
        <v>9371</v>
      </c>
      <c r="L1200" s="1922">
        <v>615.0</v>
      </c>
      <c r="M1200" s="1924">
        <v>552.0</v>
      </c>
      <c r="N1200" s="1924"/>
      <c r="O1200" s="1925"/>
    </row>
    <row r="1201">
      <c r="A1201" s="1902">
        <v>12.0</v>
      </c>
      <c r="B1201" s="1926" t="s">
        <v>5780</v>
      </c>
      <c r="C1201" s="1927" t="s">
        <v>5779</v>
      </c>
      <c r="D1201" s="1920">
        <v>14.0</v>
      </c>
      <c r="E1201" s="1928" t="s">
        <v>233</v>
      </c>
      <c r="F1201" s="1920">
        <v>14140.0</v>
      </c>
      <c r="G1201" s="1894" t="s">
        <v>7074</v>
      </c>
      <c r="H1201" s="1929">
        <v>-31.01411196</v>
      </c>
      <c r="I1201" s="1929">
        <v>-62.06206052</v>
      </c>
      <c r="J1201" s="1923">
        <v>1.414033E7</v>
      </c>
      <c r="K1201" s="1930" t="s">
        <v>9372</v>
      </c>
      <c r="L1201" s="1929">
        <v>659.0</v>
      </c>
      <c r="M1201" s="1931">
        <v>580.0</v>
      </c>
      <c r="N1201" s="1931"/>
      <c r="O1201" s="1932"/>
    </row>
    <row r="1202">
      <c r="A1202" s="1902">
        <v>12.0</v>
      </c>
      <c r="B1202" s="1918" t="s">
        <v>5780</v>
      </c>
      <c r="C1202" s="1919" t="s">
        <v>5779</v>
      </c>
      <c r="D1202" s="1920">
        <v>14.0</v>
      </c>
      <c r="E1202" s="1921" t="s">
        <v>233</v>
      </c>
      <c r="F1202" s="1920">
        <v>14140.0</v>
      </c>
      <c r="G1202" s="1895" t="s">
        <v>7074</v>
      </c>
      <c r="H1202" s="1922">
        <v>-31.54909166</v>
      </c>
      <c r="I1202" s="1922">
        <v>-62.22502386</v>
      </c>
      <c r="J1202" s="1923">
        <v>1.414034E7</v>
      </c>
      <c r="K1202" s="1892" t="s">
        <v>9373</v>
      </c>
      <c r="L1202" s="1922">
        <v>628.0</v>
      </c>
      <c r="M1202" s="1924">
        <v>547.0</v>
      </c>
      <c r="N1202" s="1924"/>
      <c r="O1202" s="1925"/>
    </row>
    <row r="1203">
      <c r="A1203" s="1902">
        <v>12.0</v>
      </c>
      <c r="B1203" s="1926" t="s">
        <v>5780</v>
      </c>
      <c r="C1203" s="1927" t="s">
        <v>5779</v>
      </c>
      <c r="D1203" s="1920">
        <v>14.0</v>
      </c>
      <c r="E1203" s="1928" t="s">
        <v>233</v>
      </c>
      <c r="F1203" s="1920">
        <v>14140.0</v>
      </c>
      <c r="G1203" s="1894" t="s">
        <v>7074</v>
      </c>
      <c r="H1203" s="1929">
        <v>-31.66342762</v>
      </c>
      <c r="I1203" s="1929">
        <v>-63.04794479</v>
      </c>
      <c r="J1203" s="1923">
        <v>1.414035E7</v>
      </c>
      <c r="K1203" s="1930" t="s">
        <v>9374</v>
      </c>
      <c r="L1203" s="1929">
        <v>671.0</v>
      </c>
      <c r="M1203" s="1931">
        <v>598.0</v>
      </c>
      <c r="N1203" s="1931"/>
      <c r="O1203" s="1932"/>
    </row>
    <row r="1204">
      <c r="A1204" s="1902">
        <v>12.0</v>
      </c>
      <c r="B1204" s="1918" t="s">
        <v>5780</v>
      </c>
      <c r="C1204" s="1919" t="s">
        <v>5779</v>
      </c>
      <c r="D1204" s="1920">
        <v>14.0</v>
      </c>
      <c r="E1204" s="1921" t="s">
        <v>233</v>
      </c>
      <c r="F1204" s="1920">
        <v>14140.0</v>
      </c>
      <c r="G1204" s="1895" t="s">
        <v>7074</v>
      </c>
      <c r="H1204" s="1922">
        <v>-31.43020437</v>
      </c>
      <c r="I1204" s="1922">
        <v>-62.0855811</v>
      </c>
      <c r="J1204" s="1923">
        <v>1.414036E7</v>
      </c>
      <c r="K1204" s="1892" t="s">
        <v>542</v>
      </c>
      <c r="L1204" s="1922">
        <v>609.0</v>
      </c>
      <c r="M1204" s="1924">
        <v>548.0</v>
      </c>
      <c r="N1204" s="1924"/>
      <c r="O1204" s="1925"/>
    </row>
    <row r="1205">
      <c r="A1205" s="1902">
        <v>12.0</v>
      </c>
      <c r="B1205" s="1926" t="s">
        <v>5780</v>
      </c>
      <c r="C1205" s="1927" t="s">
        <v>5779</v>
      </c>
      <c r="D1205" s="1920">
        <v>14.0</v>
      </c>
      <c r="E1205" s="1928" t="s">
        <v>233</v>
      </c>
      <c r="F1205" s="1920">
        <v>14140.0</v>
      </c>
      <c r="G1205" s="1894" t="s">
        <v>7074</v>
      </c>
      <c r="H1205" s="1929">
        <v>-31.69999318</v>
      </c>
      <c r="I1205" s="1929">
        <v>-62.48185462</v>
      </c>
      <c r="J1205" s="1923">
        <v>1.414037E7</v>
      </c>
      <c r="K1205" s="1930" t="s">
        <v>9375</v>
      </c>
      <c r="L1205" s="1929">
        <v>658.0</v>
      </c>
      <c r="M1205" s="1931">
        <v>553.0</v>
      </c>
      <c r="N1205" s="1931"/>
      <c r="O1205" s="1932"/>
    </row>
    <row r="1206">
      <c r="A1206" s="1902">
        <v>12.0</v>
      </c>
      <c r="B1206" s="1918" t="s">
        <v>5780</v>
      </c>
      <c r="C1206" s="1919" t="s">
        <v>5779</v>
      </c>
      <c r="D1206" s="1920">
        <v>14.0</v>
      </c>
      <c r="E1206" s="1921" t="s">
        <v>233</v>
      </c>
      <c r="F1206" s="1920">
        <v>14140.0</v>
      </c>
      <c r="G1206" s="1895" t="s">
        <v>7074</v>
      </c>
      <c r="H1206" s="1922">
        <v>-30.92435199</v>
      </c>
      <c r="I1206" s="1922">
        <v>-61.97485668</v>
      </c>
      <c r="J1206" s="1923">
        <v>1.414038E7</v>
      </c>
      <c r="K1206" s="1892" t="s">
        <v>9376</v>
      </c>
      <c r="L1206" s="1922">
        <v>664.0</v>
      </c>
      <c r="M1206" s="1924">
        <v>583.0</v>
      </c>
      <c r="N1206" s="1924"/>
      <c r="O1206" s="1925"/>
    </row>
    <row r="1207">
      <c r="A1207" s="1902">
        <v>12.0</v>
      </c>
      <c r="B1207" s="1926" t="s">
        <v>5780</v>
      </c>
      <c r="C1207" s="1927" t="s">
        <v>5779</v>
      </c>
      <c r="D1207" s="1920">
        <v>14.0</v>
      </c>
      <c r="E1207" s="1928" t="s">
        <v>233</v>
      </c>
      <c r="F1207" s="1920">
        <v>14140.0</v>
      </c>
      <c r="G1207" s="1894" t="s">
        <v>7074</v>
      </c>
      <c r="H1207" s="1929">
        <v>-31.10935064</v>
      </c>
      <c r="I1207" s="1929">
        <v>-62.9858156</v>
      </c>
      <c r="J1207" s="1923">
        <v>1.414039E7</v>
      </c>
      <c r="K1207" s="1930" t="s">
        <v>9377</v>
      </c>
      <c r="L1207" s="1929">
        <v>744.0</v>
      </c>
      <c r="M1207" s="1931">
        <v>634.0</v>
      </c>
      <c r="N1207" s="1931"/>
      <c r="O1207" s="1932"/>
    </row>
    <row r="1208">
      <c r="A1208" s="1902">
        <v>12.0</v>
      </c>
      <c r="B1208" s="1918" t="s">
        <v>5780</v>
      </c>
      <c r="C1208" s="1919" t="s">
        <v>5779</v>
      </c>
      <c r="D1208" s="1920">
        <v>14.0</v>
      </c>
      <c r="E1208" s="1921" t="s">
        <v>233</v>
      </c>
      <c r="F1208" s="1920">
        <v>14140.0</v>
      </c>
      <c r="G1208" s="1895" t="s">
        <v>7074</v>
      </c>
      <c r="H1208" s="1922">
        <v>-31.42630993</v>
      </c>
      <c r="I1208" s="1922">
        <v>-63.19514838</v>
      </c>
      <c r="J1208" s="1923">
        <v>1.41404E7</v>
      </c>
      <c r="K1208" s="1892" t="s">
        <v>9378</v>
      </c>
      <c r="L1208" s="1922">
        <v>713.0</v>
      </c>
      <c r="M1208" s="1924">
        <v>624.0</v>
      </c>
      <c r="N1208" s="1924"/>
      <c r="O1208" s="1925"/>
    </row>
    <row r="1209">
      <c r="A1209" s="1902">
        <v>12.0</v>
      </c>
      <c r="B1209" s="1926" t="s">
        <v>5780</v>
      </c>
      <c r="C1209" s="1927" t="s">
        <v>5779</v>
      </c>
      <c r="D1209" s="1920">
        <v>14.0</v>
      </c>
      <c r="E1209" s="1928" t="s">
        <v>233</v>
      </c>
      <c r="F1209" s="1920">
        <v>14140.0</v>
      </c>
      <c r="G1209" s="1894" t="s">
        <v>7074</v>
      </c>
      <c r="H1209" s="1929">
        <v>-31.32221507</v>
      </c>
      <c r="I1209" s="1929">
        <v>-62.81400543</v>
      </c>
      <c r="J1209" s="1923">
        <v>1.414042E7</v>
      </c>
      <c r="K1209" s="1930" t="s">
        <v>9379</v>
      </c>
      <c r="L1209" s="1929">
        <v>692.0</v>
      </c>
      <c r="M1209" s="1931">
        <v>605.0</v>
      </c>
      <c r="N1209" s="1931"/>
      <c r="O1209" s="1932"/>
    </row>
    <row r="1210">
      <c r="A1210" s="1902">
        <v>12.0</v>
      </c>
      <c r="B1210" s="1918" t="s">
        <v>5780</v>
      </c>
      <c r="C1210" s="1919" t="s">
        <v>5779</v>
      </c>
      <c r="D1210" s="1920">
        <v>14.0</v>
      </c>
      <c r="E1210" s="1921" t="s">
        <v>233</v>
      </c>
      <c r="F1210" s="1920">
        <v>14140.0</v>
      </c>
      <c r="G1210" s="1895" t="s">
        <v>7074</v>
      </c>
      <c r="H1210" s="1922">
        <v>-31.44816603</v>
      </c>
      <c r="I1210" s="1922">
        <v>-63.19422334</v>
      </c>
      <c r="J1210" s="1923">
        <v>1.414043E7</v>
      </c>
      <c r="K1210" s="1892" t="s">
        <v>9380</v>
      </c>
      <c r="L1210" s="1922">
        <v>715.0</v>
      </c>
      <c r="M1210" s="1924">
        <v>622.0</v>
      </c>
      <c r="N1210" s="1924"/>
      <c r="O1210" s="1925"/>
    </row>
    <row r="1211">
      <c r="A1211" s="1902">
        <v>12.0</v>
      </c>
      <c r="B1211" s="1926" t="s">
        <v>5780</v>
      </c>
      <c r="C1211" s="1927" t="s">
        <v>5779</v>
      </c>
      <c r="D1211" s="1920">
        <v>14.0</v>
      </c>
      <c r="E1211" s="1928" t="s">
        <v>233</v>
      </c>
      <c r="F1211" s="1920">
        <v>14140.0</v>
      </c>
      <c r="G1211" s="1894" t="s">
        <v>7074</v>
      </c>
      <c r="H1211" s="1929">
        <v>-31.63385229</v>
      </c>
      <c r="I1211" s="1929">
        <v>-62.89699113</v>
      </c>
      <c r="J1211" s="1923">
        <v>1.414044E7</v>
      </c>
      <c r="K1211" s="1930" t="s">
        <v>9381</v>
      </c>
      <c r="L1211" s="1929">
        <v>667.0</v>
      </c>
      <c r="M1211" s="1931">
        <v>589.0</v>
      </c>
      <c r="N1211" s="1931"/>
      <c r="O1211" s="1932"/>
    </row>
    <row r="1212">
      <c r="A1212" s="1902">
        <v>12.0</v>
      </c>
      <c r="B1212" s="1918" t="s">
        <v>5780</v>
      </c>
      <c r="C1212" s="1919" t="s">
        <v>5779</v>
      </c>
      <c r="D1212" s="1920">
        <v>14.0</v>
      </c>
      <c r="E1212" s="1921" t="s">
        <v>233</v>
      </c>
      <c r="F1212" s="1920">
        <v>14147.0</v>
      </c>
      <c r="G1212" s="1895" t="s">
        <v>7057</v>
      </c>
      <c r="H1212" s="1922">
        <v>-31.65790448</v>
      </c>
      <c r="I1212" s="1922">
        <v>-64.43384682</v>
      </c>
      <c r="J1212" s="1923">
        <v>1.414701E7</v>
      </c>
      <c r="K1212" s="1892" t="s">
        <v>9382</v>
      </c>
      <c r="L1212" s="1922">
        <v>756.0</v>
      </c>
      <c r="M1212" s="1924">
        <v>704.0</v>
      </c>
      <c r="N1212" s="1924"/>
      <c r="O1212" s="1925"/>
    </row>
    <row r="1213">
      <c r="A1213" s="1902">
        <v>12.0</v>
      </c>
      <c r="B1213" s="1926" t="s">
        <v>5780</v>
      </c>
      <c r="C1213" s="1927" t="s">
        <v>5779</v>
      </c>
      <c r="D1213" s="1920">
        <v>14.0</v>
      </c>
      <c r="E1213" s="1928" t="s">
        <v>233</v>
      </c>
      <c r="F1213" s="1920">
        <v>14147.0</v>
      </c>
      <c r="G1213" s="1894" t="s">
        <v>7057</v>
      </c>
      <c r="H1213" s="1929">
        <v>-31.71223617</v>
      </c>
      <c r="I1213" s="1929">
        <v>-64.4041833</v>
      </c>
      <c r="J1213" s="1923">
        <v>1.414702E7</v>
      </c>
      <c r="K1213" s="1930" t="s">
        <v>9383</v>
      </c>
      <c r="L1213" s="1929">
        <v>760.0</v>
      </c>
      <c r="M1213" s="1931">
        <v>698.0</v>
      </c>
      <c r="N1213" s="1931"/>
      <c r="O1213" s="1932"/>
    </row>
    <row r="1214">
      <c r="A1214" s="1902">
        <v>12.0</v>
      </c>
      <c r="B1214" s="1918" t="s">
        <v>5780</v>
      </c>
      <c r="C1214" s="1919" t="s">
        <v>5779</v>
      </c>
      <c r="D1214" s="1920">
        <v>14.0</v>
      </c>
      <c r="E1214" s="1921" t="s">
        <v>233</v>
      </c>
      <c r="F1214" s="1920">
        <v>14147.0</v>
      </c>
      <c r="G1214" s="1895" t="s">
        <v>7057</v>
      </c>
      <c r="H1214" s="1922">
        <v>-31.44191016</v>
      </c>
      <c r="I1214" s="1922">
        <v>-64.31728261</v>
      </c>
      <c r="J1214" s="1923">
        <v>1.414703E7</v>
      </c>
      <c r="K1214" s="1892" t="s">
        <v>9384</v>
      </c>
      <c r="L1214" s="1922">
        <v>761.0</v>
      </c>
      <c r="M1214" s="1924">
        <v>709.0</v>
      </c>
      <c r="N1214" s="1924"/>
      <c r="O1214" s="1925"/>
    </row>
    <row r="1215">
      <c r="A1215" s="1902">
        <v>12.0</v>
      </c>
      <c r="B1215" s="1926" t="s">
        <v>5780</v>
      </c>
      <c r="C1215" s="1927" t="s">
        <v>5779</v>
      </c>
      <c r="D1215" s="1920">
        <v>14.0</v>
      </c>
      <c r="E1215" s="1928" t="s">
        <v>233</v>
      </c>
      <c r="F1215" s="1920">
        <v>14147.0</v>
      </c>
      <c r="G1215" s="1894" t="s">
        <v>7057</v>
      </c>
      <c r="H1215" s="1929">
        <v>-31.55774128</v>
      </c>
      <c r="I1215" s="1929">
        <v>-64.19285398</v>
      </c>
      <c r="J1215" s="1923">
        <v>1.414705E7</v>
      </c>
      <c r="K1215" s="1930" t="s">
        <v>9385</v>
      </c>
      <c r="L1215" s="1929">
        <v>743.0</v>
      </c>
      <c r="M1215" s="1931">
        <v>691.0</v>
      </c>
      <c r="N1215" s="1931"/>
      <c r="O1215" s="1932"/>
    </row>
    <row r="1216">
      <c r="A1216" s="1902">
        <v>12.0</v>
      </c>
      <c r="B1216" s="1918" t="s">
        <v>5780</v>
      </c>
      <c r="C1216" s="1919" t="s">
        <v>5779</v>
      </c>
      <c r="D1216" s="1920">
        <v>14.0</v>
      </c>
      <c r="E1216" s="1921" t="s">
        <v>233</v>
      </c>
      <c r="F1216" s="1920">
        <v>14147.0</v>
      </c>
      <c r="G1216" s="1895" t="s">
        <v>7057</v>
      </c>
      <c r="H1216" s="1922">
        <v>-31.53180816</v>
      </c>
      <c r="I1216" s="1922">
        <v>-64.16017735</v>
      </c>
      <c r="J1216" s="1923">
        <v>1.414706E7</v>
      </c>
      <c r="K1216" s="1892" t="s">
        <v>9386</v>
      </c>
      <c r="L1216" s="1922">
        <v>751.0</v>
      </c>
      <c r="M1216" s="1924">
        <v>691.0</v>
      </c>
      <c r="N1216" s="1924"/>
      <c r="O1216" s="1925"/>
    </row>
    <row r="1217">
      <c r="A1217" s="1902">
        <v>12.0</v>
      </c>
      <c r="B1217" s="1926" t="s">
        <v>5780</v>
      </c>
      <c r="C1217" s="1927" t="s">
        <v>5779</v>
      </c>
      <c r="D1217" s="1920">
        <v>14.0</v>
      </c>
      <c r="E1217" s="1928" t="s">
        <v>233</v>
      </c>
      <c r="F1217" s="1920">
        <v>14147.0</v>
      </c>
      <c r="G1217" s="1894" t="s">
        <v>7057</v>
      </c>
      <c r="H1217" s="1929">
        <v>-31.51903649</v>
      </c>
      <c r="I1217" s="1929">
        <v>-64.0474257</v>
      </c>
      <c r="J1217" s="1923">
        <v>1.4147063E7</v>
      </c>
      <c r="K1217" s="1930" t="s">
        <v>9387</v>
      </c>
      <c r="L1217" s="1929">
        <v>725.0</v>
      </c>
      <c r="M1217" s="1931">
        <v>683.0</v>
      </c>
      <c r="N1217" s="1931"/>
      <c r="O1217" s="1932"/>
    </row>
    <row r="1218">
      <c r="A1218" s="1902">
        <v>12.0</v>
      </c>
      <c r="B1218" s="1918" t="s">
        <v>5780</v>
      </c>
      <c r="C1218" s="1919" t="s">
        <v>5779</v>
      </c>
      <c r="D1218" s="1920">
        <v>14.0</v>
      </c>
      <c r="E1218" s="1921" t="s">
        <v>233</v>
      </c>
      <c r="F1218" s="1920">
        <v>14147.0</v>
      </c>
      <c r="G1218" s="1895" t="s">
        <v>7057</v>
      </c>
      <c r="H1218" s="1922">
        <v>-31.81429785</v>
      </c>
      <c r="I1218" s="1922">
        <v>-64.29493778</v>
      </c>
      <c r="J1218" s="1923">
        <v>1.414708E7</v>
      </c>
      <c r="K1218" s="1892" t="s">
        <v>9388</v>
      </c>
      <c r="L1218" s="1922">
        <v>765.0</v>
      </c>
      <c r="M1218" s="1924">
        <v>684.0</v>
      </c>
      <c r="N1218" s="1924"/>
      <c r="O1218" s="1925"/>
    </row>
    <row r="1219">
      <c r="A1219" s="1902">
        <v>12.0</v>
      </c>
      <c r="B1219" s="1926" t="s">
        <v>5780</v>
      </c>
      <c r="C1219" s="1927" t="s">
        <v>5779</v>
      </c>
      <c r="D1219" s="1920">
        <v>14.0</v>
      </c>
      <c r="E1219" s="1928" t="s">
        <v>233</v>
      </c>
      <c r="F1219" s="1920">
        <v>14147.0</v>
      </c>
      <c r="G1219" s="1894" t="s">
        <v>7057</v>
      </c>
      <c r="H1219" s="1929">
        <v>-31.7447066</v>
      </c>
      <c r="I1219" s="1929">
        <v>-64.36496736</v>
      </c>
      <c r="J1219" s="1923">
        <v>1.414709E7</v>
      </c>
      <c r="K1219" s="1930" t="s">
        <v>9389</v>
      </c>
      <c r="L1219" s="1929">
        <v>764.0</v>
      </c>
      <c r="M1219" s="1931">
        <v>694.0</v>
      </c>
      <c r="N1219" s="1931"/>
      <c r="O1219" s="1932"/>
    </row>
    <row r="1220">
      <c r="A1220" s="1902">
        <v>12.0</v>
      </c>
      <c r="B1220" s="1918" t="s">
        <v>5780</v>
      </c>
      <c r="C1220" s="1919" t="s">
        <v>5779</v>
      </c>
      <c r="D1220" s="1920">
        <v>14.0</v>
      </c>
      <c r="E1220" s="1921" t="s">
        <v>233</v>
      </c>
      <c r="F1220" s="1920">
        <v>14147.0</v>
      </c>
      <c r="G1220" s="1895" t="s">
        <v>7057</v>
      </c>
      <c r="H1220" s="1922">
        <v>-31.52764477</v>
      </c>
      <c r="I1220" s="1922">
        <v>-64.44986019</v>
      </c>
      <c r="J1220" s="1923">
        <v>1.41471E7</v>
      </c>
      <c r="K1220" s="1892" t="s">
        <v>9390</v>
      </c>
      <c r="L1220" s="1922">
        <v>772.0</v>
      </c>
      <c r="M1220" s="1924">
        <v>714.0</v>
      </c>
      <c r="N1220" s="1924"/>
      <c r="O1220" s="1925"/>
    </row>
    <row r="1221">
      <c r="A1221" s="1902">
        <v>12.0</v>
      </c>
      <c r="B1221" s="1926" t="s">
        <v>5780</v>
      </c>
      <c r="C1221" s="1927" t="s">
        <v>5779</v>
      </c>
      <c r="D1221" s="1920">
        <v>14.0</v>
      </c>
      <c r="E1221" s="1928" t="s">
        <v>233</v>
      </c>
      <c r="F1221" s="1920">
        <v>14147.0</v>
      </c>
      <c r="G1221" s="1894" t="s">
        <v>7057</v>
      </c>
      <c r="H1221" s="1929">
        <v>-31.5882767</v>
      </c>
      <c r="I1221" s="1929">
        <v>-64.45850969</v>
      </c>
      <c r="J1221" s="1923">
        <v>1.414711E7</v>
      </c>
      <c r="K1221" s="1930" t="s">
        <v>9391</v>
      </c>
      <c r="L1221" s="1929">
        <v>765.0</v>
      </c>
      <c r="M1221" s="1931">
        <v>711.0</v>
      </c>
      <c r="N1221" s="1931"/>
      <c r="O1221" s="1932"/>
    </row>
    <row r="1222">
      <c r="A1222" s="1902">
        <v>12.0</v>
      </c>
      <c r="B1222" s="1918" t="s">
        <v>5780</v>
      </c>
      <c r="C1222" s="1919" t="s">
        <v>5779</v>
      </c>
      <c r="D1222" s="1920">
        <v>14.0</v>
      </c>
      <c r="E1222" s="1921" t="s">
        <v>233</v>
      </c>
      <c r="F1222" s="1920">
        <v>14147.0</v>
      </c>
      <c r="G1222" s="1895" t="s">
        <v>7057</v>
      </c>
      <c r="H1222" s="1922">
        <v>-31.53984323</v>
      </c>
      <c r="I1222" s="1922">
        <v>-64.45358534</v>
      </c>
      <c r="J1222" s="1923">
        <v>1.4147113E7</v>
      </c>
      <c r="K1222" s="1892" t="s">
        <v>9392</v>
      </c>
      <c r="L1222" s="1922">
        <v>771.0</v>
      </c>
      <c r="M1222" s="1924">
        <v>712.0</v>
      </c>
      <c r="N1222" s="1924"/>
      <c r="O1222" s="1925"/>
    </row>
    <row r="1223">
      <c r="A1223" s="1902">
        <v>12.0</v>
      </c>
      <c r="B1223" s="1926" t="s">
        <v>5780</v>
      </c>
      <c r="C1223" s="1927" t="s">
        <v>5779</v>
      </c>
      <c r="D1223" s="1920">
        <v>14.0</v>
      </c>
      <c r="E1223" s="1928" t="s">
        <v>233</v>
      </c>
      <c r="F1223" s="1920">
        <v>14147.0</v>
      </c>
      <c r="G1223" s="1894" t="s">
        <v>7057</v>
      </c>
      <c r="H1223" s="1929">
        <v>-31.80272198</v>
      </c>
      <c r="I1223" s="1929">
        <v>-64.41822736</v>
      </c>
      <c r="J1223" s="1923">
        <v>1.4147115E7</v>
      </c>
      <c r="K1223" s="1930" t="s">
        <v>9393</v>
      </c>
      <c r="L1223" s="1929">
        <v>773.0</v>
      </c>
      <c r="M1223" s="1931">
        <v>695.0</v>
      </c>
      <c r="N1223" s="1931"/>
      <c r="O1223" s="1932"/>
    </row>
    <row r="1224">
      <c r="A1224" s="1902">
        <v>12.0</v>
      </c>
      <c r="B1224" s="1918" t="s">
        <v>5780</v>
      </c>
      <c r="C1224" s="1919" t="s">
        <v>5779</v>
      </c>
      <c r="D1224" s="1920">
        <v>14.0</v>
      </c>
      <c r="E1224" s="1921" t="s">
        <v>233</v>
      </c>
      <c r="F1224" s="1920">
        <v>14147.0</v>
      </c>
      <c r="G1224" s="1895" t="s">
        <v>7057</v>
      </c>
      <c r="H1224" s="1922">
        <v>-31.83993786</v>
      </c>
      <c r="I1224" s="1922">
        <v>-64.43785368</v>
      </c>
      <c r="J1224" s="1923">
        <v>1.414712E7</v>
      </c>
      <c r="K1224" s="1892" t="s">
        <v>9394</v>
      </c>
      <c r="L1224" s="1922">
        <v>777.0</v>
      </c>
      <c r="M1224" s="1924">
        <v>694.0</v>
      </c>
      <c r="N1224" s="1924"/>
      <c r="O1224" s="1925"/>
    </row>
    <row r="1225">
      <c r="A1225" s="1902">
        <v>12.0</v>
      </c>
      <c r="B1225" s="1926" t="s">
        <v>5780</v>
      </c>
      <c r="C1225" s="1927" t="s">
        <v>5779</v>
      </c>
      <c r="D1225" s="1920">
        <v>14.0</v>
      </c>
      <c r="E1225" s="1928" t="s">
        <v>233</v>
      </c>
      <c r="F1225" s="1920">
        <v>14147.0</v>
      </c>
      <c r="G1225" s="1894" t="s">
        <v>7057</v>
      </c>
      <c r="H1225" s="1929">
        <v>-31.52666924</v>
      </c>
      <c r="I1225" s="1929">
        <v>-64.36299547</v>
      </c>
      <c r="J1225" s="1923">
        <v>1.4147145E7</v>
      </c>
      <c r="K1225" s="1930" t="s">
        <v>9395</v>
      </c>
      <c r="L1225" s="1929">
        <v>774.0</v>
      </c>
      <c r="M1225" s="1931">
        <v>707.0</v>
      </c>
      <c r="N1225" s="1931"/>
      <c r="O1225" s="1932"/>
    </row>
    <row r="1226">
      <c r="A1226" s="1902">
        <v>12.0</v>
      </c>
      <c r="B1226" s="1918" t="s">
        <v>5780</v>
      </c>
      <c r="C1226" s="1919" t="s">
        <v>5779</v>
      </c>
      <c r="D1226" s="1920">
        <v>14.0</v>
      </c>
      <c r="E1226" s="1921" t="s">
        <v>233</v>
      </c>
      <c r="F1226" s="1920">
        <v>14147.0</v>
      </c>
      <c r="G1226" s="1895" t="s">
        <v>7057</v>
      </c>
      <c r="H1226" s="1922">
        <v>-31.72210278</v>
      </c>
      <c r="I1226" s="1922">
        <v>-64.48099387</v>
      </c>
      <c r="J1226" s="1923">
        <v>1.414715E7</v>
      </c>
      <c r="K1226" s="1892" t="s">
        <v>9396</v>
      </c>
      <c r="L1226" s="1922">
        <v>768.0</v>
      </c>
      <c r="M1226" s="1924">
        <v>705.0</v>
      </c>
      <c r="N1226" s="1924"/>
      <c r="O1226" s="1925"/>
    </row>
    <row r="1227">
      <c r="A1227" s="1902">
        <v>12.0</v>
      </c>
      <c r="B1227" s="1926" t="s">
        <v>5780</v>
      </c>
      <c r="C1227" s="1927" t="s">
        <v>5779</v>
      </c>
      <c r="D1227" s="1920">
        <v>14.0</v>
      </c>
      <c r="E1227" s="1928" t="s">
        <v>233</v>
      </c>
      <c r="F1227" s="1920">
        <v>14147.0</v>
      </c>
      <c r="G1227" s="1894" t="s">
        <v>7057</v>
      </c>
      <c r="H1227" s="1929">
        <v>-31.75811291</v>
      </c>
      <c r="I1227" s="1929">
        <v>-64.45750188</v>
      </c>
      <c r="J1227" s="1923">
        <v>1.414717E7</v>
      </c>
      <c r="K1227" s="1930" t="s">
        <v>9397</v>
      </c>
      <c r="L1227" s="1929">
        <v>776.0</v>
      </c>
      <c r="M1227" s="1931">
        <v>701.0</v>
      </c>
      <c r="N1227" s="1931"/>
      <c r="O1227" s="1932"/>
    </row>
    <row r="1228">
      <c r="A1228" s="1902">
        <v>12.0</v>
      </c>
      <c r="B1228" s="1918" t="s">
        <v>5780</v>
      </c>
      <c r="C1228" s="1919" t="s">
        <v>5779</v>
      </c>
      <c r="D1228" s="1920">
        <v>14.0</v>
      </c>
      <c r="E1228" s="1921" t="s">
        <v>233</v>
      </c>
      <c r="F1228" s="1920">
        <v>14147.0</v>
      </c>
      <c r="G1228" s="1895" t="s">
        <v>7057</v>
      </c>
      <c r="H1228" s="1922">
        <v>-31.73525189</v>
      </c>
      <c r="I1228" s="1922">
        <v>-64.45617512</v>
      </c>
      <c r="J1228" s="1923">
        <v>1.414718E7</v>
      </c>
      <c r="K1228" s="1892" t="s">
        <v>9398</v>
      </c>
      <c r="L1228" s="1922">
        <v>769.0</v>
      </c>
      <c r="M1228" s="1924">
        <v>702.0</v>
      </c>
      <c r="N1228" s="1924"/>
      <c r="O1228" s="1925"/>
    </row>
    <row r="1229">
      <c r="A1229" s="1902">
        <v>12.0</v>
      </c>
      <c r="B1229" s="1926" t="s">
        <v>5780</v>
      </c>
      <c r="C1229" s="1927" t="s">
        <v>5779</v>
      </c>
      <c r="D1229" s="1920">
        <v>14.0</v>
      </c>
      <c r="E1229" s="1928" t="s">
        <v>233</v>
      </c>
      <c r="F1229" s="1920">
        <v>14147.0</v>
      </c>
      <c r="G1229" s="1894" t="s">
        <v>7057</v>
      </c>
      <c r="H1229" s="1929">
        <v>-31.52614975</v>
      </c>
      <c r="I1229" s="1929">
        <v>-64.2845626</v>
      </c>
      <c r="J1229" s="1923">
        <v>1.414719E7</v>
      </c>
      <c r="K1229" s="1930" t="s">
        <v>9399</v>
      </c>
      <c r="L1229" s="1929">
        <v>758.0</v>
      </c>
      <c r="M1229" s="1931">
        <v>701.0</v>
      </c>
      <c r="N1229" s="1931"/>
      <c r="O1229" s="1932"/>
    </row>
    <row r="1230">
      <c r="A1230" s="1902">
        <v>12.0</v>
      </c>
      <c r="B1230" s="1918" t="s">
        <v>5780</v>
      </c>
      <c r="C1230" s="1919" t="s">
        <v>5779</v>
      </c>
      <c r="D1230" s="1920">
        <v>14.0</v>
      </c>
      <c r="E1230" s="1921" t="s">
        <v>233</v>
      </c>
      <c r="F1230" s="1920">
        <v>14147.0</v>
      </c>
      <c r="G1230" s="1895" t="s">
        <v>7057</v>
      </c>
      <c r="H1230" s="1922">
        <v>-31.82564094</v>
      </c>
      <c r="I1230" s="1922">
        <v>-64.55578987</v>
      </c>
      <c r="J1230" s="1923">
        <v>1.4147193E7</v>
      </c>
      <c r="K1230" s="1892" t="s">
        <v>9400</v>
      </c>
      <c r="L1230" s="1922">
        <v>795.0</v>
      </c>
      <c r="M1230" s="1924">
        <v>705.0</v>
      </c>
      <c r="N1230" s="1924"/>
      <c r="O1230" s="1925"/>
    </row>
    <row r="1231">
      <c r="A1231" s="1902">
        <v>12.0</v>
      </c>
      <c r="B1231" s="1926" t="s">
        <v>5780</v>
      </c>
      <c r="C1231" s="1927" t="s">
        <v>5779</v>
      </c>
      <c r="D1231" s="1920">
        <v>14.0</v>
      </c>
      <c r="E1231" s="1928" t="s">
        <v>233</v>
      </c>
      <c r="F1231" s="1920">
        <v>14147.0</v>
      </c>
      <c r="G1231" s="1894" t="s">
        <v>7057</v>
      </c>
      <c r="H1231" s="1929">
        <v>-31.7466844</v>
      </c>
      <c r="I1231" s="1929">
        <v>-64.39079561</v>
      </c>
      <c r="J1231" s="1923">
        <v>1.4147195E7</v>
      </c>
      <c r="K1231" s="1930" t="s">
        <v>9401</v>
      </c>
      <c r="L1231" s="1929">
        <v>764.0</v>
      </c>
      <c r="M1231" s="1931">
        <v>696.0</v>
      </c>
      <c r="N1231" s="1931"/>
      <c r="O1231" s="1932"/>
    </row>
    <row r="1232">
      <c r="A1232" s="1902">
        <v>12.0</v>
      </c>
      <c r="B1232" s="1918" t="s">
        <v>5780</v>
      </c>
      <c r="C1232" s="1919" t="s">
        <v>5779</v>
      </c>
      <c r="D1232" s="1920">
        <v>14.0</v>
      </c>
      <c r="E1232" s="1921" t="s">
        <v>233</v>
      </c>
      <c r="F1232" s="1920">
        <v>14147.0</v>
      </c>
      <c r="G1232" s="1895" t="s">
        <v>7057</v>
      </c>
      <c r="H1232" s="1922">
        <v>-31.64965211</v>
      </c>
      <c r="I1232" s="1922">
        <v>-64.08968419</v>
      </c>
      <c r="J1232" s="1923">
        <v>1.41472E7</v>
      </c>
      <c r="K1232" s="1892" t="s">
        <v>9402</v>
      </c>
      <c r="L1232" s="1922">
        <v>723.0</v>
      </c>
      <c r="M1232" s="1924">
        <v>678.0</v>
      </c>
      <c r="N1232" s="1924"/>
      <c r="O1232" s="1925"/>
    </row>
    <row r="1233">
      <c r="A1233" s="1902">
        <v>12.0</v>
      </c>
      <c r="B1233" s="1926" t="s">
        <v>5780</v>
      </c>
      <c r="C1233" s="1927" t="s">
        <v>5779</v>
      </c>
      <c r="D1233" s="1920">
        <v>14.0</v>
      </c>
      <c r="E1233" s="1928" t="s">
        <v>233</v>
      </c>
      <c r="F1233" s="1920">
        <v>14147.0</v>
      </c>
      <c r="G1233" s="1894" t="s">
        <v>7057</v>
      </c>
      <c r="H1233" s="1929">
        <v>-31.46736256</v>
      </c>
      <c r="I1233" s="1929">
        <v>-64.35900673</v>
      </c>
      <c r="J1233" s="1923">
        <v>1.414721E7</v>
      </c>
      <c r="K1233" s="1930" t="s">
        <v>9403</v>
      </c>
      <c r="L1233" s="1929">
        <v>766.0</v>
      </c>
      <c r="M1233" s="1931">
        <v>710.0</v>
      </c>
      <c r="N1233" s="1931"/>
      <c r="O1233" s="1932"/>
    </row>
    <row r="1234">
      <c r="A1234" s="1902">
        <v>12.0</v>
      </c>
      <c r="B1234" s="1918" t="s">
        <v>5780</v>
      </c>
      <c r="C1234" s="1919" t="s">
        <v>5779</v>
      </c>
      <c r="D1234" s="1920">
        <v>14.0</v>
      </c>
      <c r="E1234" s="1921" t="s">
        <v>233</v>
      </c>
      <c r="F1234" s="1920">
        <v>14147.0</v>
      </c>
      <c r="G1234" s="1895" t="s">
        <v>7057</v>
      </c>
      <c r="H1234" s="1922">
        <v>-31.91072527</v>
      </c>
      <c r="I1234" s="1922">
        <v>-64.23985466</v>
      </c>
      <c r="J1234" s="1923">
        <v>1.414722E7</v>
      </c>
      <c r="K1234" s="1892" t="s">
        <v>9404</v>
      </c>
      <c r="L1234" s="1922">
        <v>778.0</v>
      </c>
      <c r="M1234" s="1924">
        <v>674.0</v>
      </c>
      <c r="N1234" s="1924"/>
      <c r="O1234" s="1925"/>
    </row>
    <row r="1235">
      <c r="A1235" s="1902">
        <v>12.0</v>
      </c>
      <c r="B1235" s="1926" t="s">
        <v>5780</v>
      </c>
      <c r="C1235" s="1927" t="s">
        <v>5779</v>
      </c>
      <c r="D1235" s="1920">
        <v>14.0</v>
      </c>
      <c r="E1235" s="1928" t="s">
        <v>233</v>
      </c>
      <c r="F1235" s="1920">
        <v>14147.0</v>
      </c>
      <c r="G1235" s="1894" t="s">
        <v>7057</v>
      </c>
      <c r="H1235" s="1929">
        <v>-31.78170214</v>
      </c>
      <c r="I1235" s="1929">
        <v>-64.63559739</v>
      </c>
      <c r="J1235" s="1923">
        <v>1.4147223E7</v>
      </c>
      <c r="K1235" s="1930" t="s">
        <v>9405</v>
      </c>
      <c r="L1235" s="1929">
        <v>794.0</v>
      </c>
      <c r="M1235" s="1931">
        <v>714.0</v>
      </c>
      <c r="N1235" s="1931"/>
      <c r="O1235" s="1932"/>
    </row>
    <row r="1236">
      <c r="A1236" s="1902">
        <v>12.0</v>
      </c>
      <c r="B1236" s="1918" t="s">
        <v>5780</v>
      </c>
      <c r="C1236" s="1919" t="s">
        <v>5779</v>
      </c>
      <c r="D1236" s="1920">
        <v>14.0</v>
      </c>
      <c r="E1236" s="1921" t="s">
        <v>233</v>
      </c>
      <c r="F1236" s="1920">
        <v>14147.0</v>
      </c>
      <c r="G1236" s="1895" t="s">
        <v>7057</v>
      </c>
      <c r="H1236" s="1922">
        <v>-31.78541322</v>
      </c>
      <c r="I1236" s="1922">
        <v>-64.58258952</v>
      </c>
      <c r="J1236" s="1923">
        <v>1.4147235E7</v>
      </c>
      <c r="K1236" s="1892" t="s">
        <v>9406</v>
      </c>
      <c r="L1236" s="1922">
        <v>787.0</v>
      </c>
      <c r="M1236" s="1924">
        <v>709.0</v>
      </c>
      <c r="N1236" s="1924"/>
      <c r="O1236" s="1925"/>
    </row>
    <row r="1237">
      <c r="A1237" s="1902">
        <v>12.0</v>
      </c>
      <c r="B1237" s="1926" t="s">
        <v>5780</v>
      </c>
      <c r="C1237" s="1927" t="s">
        <v>5779</v>
      </c>
      <c r="D1237" s="1920">
        <v>14.0</v>
      </c>
      <c r="E1237" s="1928" t="s">
        <v>233</v>
      </c>
      <c r="F1237" s="1920">
        <v>14147.0</v>
      </c>
      <c r="G1237" s="1894" t="s">
        <v>7057</v>
      </c>
      <c r="H1237" s="1929">
        <v>-31.79129924</v>
      </c>
      <c r="I1237" s="1929">
        <v>-64.5467476</v>
      </c>
      <c r="J1237" s="1923">
        <v>1.414723E7</v>
      </c>
      <c r="K1237" s="1930" t="s">
        <v>9407</v>
      </c>
      <c r="L1237" s="1929">
        <v>785.0</v>
      </c>
      <c r="M1237" s="1931">
        <v>706.0</v>
      </c>
      <c r="N1237" s="1931"/>
      <c r="O1237" s="1932"/>
    </row>
    <row r="1238">
      <c r="A1238" s="1902">
        <v>12.0</v>
      </c>
      <c r="B1238" s="1918" t="s">
        <v>5780</v>
      </c>
      <c r="C1238" s="1919" t="s">
        <v>5779</v>
      </c>
      <c r="D1238" s="1920">
        <v>14.0</v>
      </c>
      <c r="E1238" s="1921" t="s">
        <v>233</v>
      </c>
      <c r="F1238" s="1920">
        <v>14147.0</v>
      </c>
      <c r="G1238" s="1895" t="s">
        <v>7057</v>
      </c>
      <c r="H1238" s="1922">
        <v>-31.64417255</v>
      </c>
      <c r="I1238" s="1922">
        <v>-64.25996385</v>
      </c>
      <c r="J1238" s="1923">
        <v>1.414724E7</v>
      </c>
      <c r="K1238" s="1892" t="s">
        <v>9408</v>
      </c>
      <c r="L1238" s="1922">
        <v>740.0</v>
      </c>
      <c r="M1238" s="1924">
        <v>692.0</v>
      </c>
      <c r="N1238" s="1924"/>
      <c r="O1238" s="1925"/>
    </row>
    <row r="1239">
      <c r="A1239" s="1902">
        <v>12.0</v>
      </c>
      <c r="B1239" s="1926" t="s">
        <v>5780</v>
      </c>
      <c r="C1239" s="1927" t="s">
        <v>5779</v>
      </c>
      <c r="D1239" s="1920">
        <v>14.0</v>
      </c>
      <c r="E1239" s="1928" t="s">
        <v>233</v>
      </c>
      <c r="F1239" s="1920">
        <v>14147.0</v>
      </c>
      <c r="G1239" s="1894" t="s">
        <v>7057</v>
      </c>
      <c r="H1239" s="1929">
        <v>-31.71376771</v>
      </c>
      <c r="I1239" s="1929">
        <v>-64.62382327</v>
      </c>
      <c r="J1239" s="1923">
        <v>1.414725E7</v>
      </c>
      <c r="K1239" s="1930" t="s">
        <v>9409</v>
      </c>
      <c r="L1239" s="1929">
        <v>804.0</v>
      </c>
      <c r="M1239" s="1931">
        <v>717.0</v>
      </c>
      <c r="N1239" s="1931"/>
      <c r="O1239" s="1932"/>
    </row>
    <row r="1240">
      <c r="A1240" s="1902">
        <v>12.0</v>
      </c>
      <c r="B1240" s="1918" t="s">
        <v>5780</v>
      </c>
      <c r="C1240" s="1919" t="s">
        <v>5779</v>
      </c>
      <c r="D1240" s="1920">
        <v>14.0</v>
      </c>
      <c r="E1240" s="1921" t="s">
        <v>233</v>
      </c>
      <c r="F1240" s="1920">
        <v>14147.0</v>
      </c>
      <c r="G1240" s="1895" t="s">
        <v>7057</v>
      </c>
      <c r="H1240" s="1922">
        <v>-31.75524061</v>
      </c>
      <c r="I1240" s="1922">
        <v>-64.62779112</v>
      </c>
      <c r="J1240" s="1923">
        <v>1.4147265E7</v>
      </c>
      <c r="K1240" s="1892" t="s">
        <v>7036</v>
      </c>
      <c r="L1240" s="1922">
        <v>797.0</v>
      </c>
      <c r="M1240" s="1924">
        <v>715.0</v>
      </c>
      <c r="N1240" s="1924"/>
      <c r="O1240" s="1925"/>
    </row>
    <row r="1241">
      <c r="A1241" s="1902">
        <v>12.0</v>
      </c>
      <c r="B1241" s="1926" t="s">
        <v>5780</v>
      </c>
      <c r="C1241" s="1927" t="s">
        <v>5779</v>
      </c>
      <c r="D1241" s="1920">
        <v>14.0</v>
      </c>
      <c r="E1241" s="1928" t="s">
        <v>233</v>
      </c>
      <c r="F1241" s="1920">
        <v>14147.0</v>
      </c>
      <c r="G1241" s="1894" t="s">
        <v>7057</v>
      </c>
      <c r="H1241" s="1929">
        <v>-31.53171298</v>
      </c>
      <c r="I1241" s="1929">
        <v>-64.14386916</v>
      </c>
      <c r="J1241" s="1923">
        <v>1.414727E7</v>
      </c>
      <c r="K1241" s="1930" t="s">
        <v>9410</v>
      </c>
      <c r="L1241" s="1929">
        <v>749.0</v>
      </c>
      <c r="M1241" s="1931">
        <v>690.0</v>
      </c>
      <c r="N1241" s="1931"/>
      <c r="O1241" s="1932"/>
    </row>
    <row r="1242">
      <c r="A1242" s="1902">
        <v>12.0</v>
      </c>
      <c r="B1242" s="1918" t="s">
        <v>5780</v>
      </c>
      <c r="C1242" s="1919" t="s">
        <v>5779</v>
      </c>
      <c r="D1242" s="1920">
        <v>14.0</v>
      </c>
      <c r="E1242" s="1921" t="s">
        <v>233</v>
      </c>
      <c r="F1242" s="1920">
        <v>14147.0</v>
      </c>
      <c r="G1242" s="1895" t="s">
        <v>7057</v>
      </c>
      <c r="H1242" s="1922">
        <v>-31.55380104</v>
      </c>
      <c r="I1242" s="1922">
        <v>-64.00735421</v>
      </c>
      <c r="J1242" s="1923">
        <v>1.414728E7</v>
      </c>
      <c r="K1242" s="1892" t="s">
        <v>7350</v>
      </c>
      <c r="L1242" s="1922">
        <v>720.0</v>
      </c>
      <c r="M1242" s="1924">
        <v>678.0</v>
      </c>
      <c r="N1242" s="1924"/>
      <c r="O1242" s="1925"/>
    </row>
    <row r="1243">
      <c r="A1243" s="1902">
        <v>12.0</v>
      </c>
      <c r="B1243" s="1926" t="s">
        <v>5780</v>
      </c>
      <c r="C1243" s="1927" t="s">
        <v>5779</v>
      </c>
      <c r="D1243" s="1920">
        <v>14.0</v>
      </c>
      <c r="E1243" s="1928" t="s">
        <v>233</v>
      </c>
      <c r="F1243" s="1920">
        <v>14147.0</v>
      </c>
      <c r="G1243" s="1894" t="s">
        <v>7057</v>
      </c>
      <c r="H1243" s="1929">
        <v>-31.73370346</v>
      </c>
      <c r="I1243" s="1929">
        <v>-64.41937788</v>
      </c>
      <c r="J1243" s="1923">
        <v>1.41473E7</v>
      </c>
      <c r="K1243" s="1930" t="s">
        <v>9411</v>
      </c>
      <c r="L1243" s="1929">
        <v>764.0</v>
      </c>
      <c r="M1243" s="1931">
        <v>699.0</v>
      </c>
      <c r="N1243" s="1931"/>
      <c r="O1243" s="1932"/>
    </row>
    <row r="1244">
      <c r="A1244" s="1902">
        <v>12.0</v>
      </c>
      <c r="B1244" s="1918" t="s">
        <v>5780</v>
      </c>
      <c r="C1244" s="1919" t="s">
        <v>5779</v>
      </c>
      <c r="D1244" s="1920">
        <v>14.0</v>
      </c>
      <c r="E1244" s="1921" t="s">
        <v>233</v>
      </c>
      <c r="F1244" s="1920">
        <v>14147.0</v>
      </c>
      <c r="G1244" s="1895" t="s">
        <v>7057</v>
      </c>
      <c r="H1244" s="1922">
        <v>-31.79401798</v>
      </c>
      <c r="I1244" s="1922">
        <v>-64.51032916</v>
      </c>
      <c r="J1244" s="1923">
        <v>1.414731E7</v>
      </c>
      <c r="K1244" s="1892" t="s">
        <v>9412</v>
      </c>
      <c r="L1244" s="1922">
        <v>778.0</v>
      </c>
      <c r="M1244" s="1924">
        <v>703.0</v>
      </c>
      <c r="N1244" s="1924"/>
      <c r="O1244" s="1925"/>
    </row>
    <row r="1245">
      <c r="A1245" s="1902">
        <v>12.0</v>
      </c>
      <c r="B1245" s="1926" t="s">
        <v>5780</v>
      </c>
      <c r="C1245" s="1927" t="s">
        <v>5779</v>
      </c>
      <c r="D1245" s="1920">
        <v>14.0</v>
      </c>
      <c r="E1245" s="1928" t="s">
        <v>233</v>
      </c>
      <c r="F1245" s="1920">
        <v>14147.0</v>
      </c>
      <c r="G1245" s="1894" t="s">
        <v>7057</v>
      </c>
      <c r="H1245" s="1929">
        <v>-31.62030124</v>
      </c>
      <c r="I1245" s="1929">
        <v>-64.391453</v>
      </c>
      <c r="J1245" s="1923">
        <v>1.414732E7</v>
      </c>
      <c r="K1245" s="1930" t="s">
        <v>9413</v>
      </c>
      <c r="L1245" s="1929">
        <v>762.0</v>
      </c>
      <c r="M1245" s="1931">
        <v>704.0</v>
      </c>
      <c r="N1245" s="1931"/>
      <c r="O1245" s="1932"/>
    </row>
    <row r="1246">
      <c r="A1246" s="1902">
        <v>12.0</v>
      </c>
      <c r="B1246" s="1918" t="s">
        <v>5780</v>
      </c>
      <c r="C1246" s="1919" t="s">
        <v>5779</v>
      </c>
      <c r="D1246" s="1920">
        <v>14.0</v>
      </c>
      <c r="E1246" s="1921" t="s">
        <v>233</v>
      </c>
      <c r="F1246" s="1920">
        <v>14147.0</v>
      </c>
      <c r="G1246" s="1895" t="s">
        <v>7057</v>
      </c>
      <c r="H1246" s="1922">
        <v>-31.72898299</v>
      </c>
      <c r="I1246" s="1922">
        <v>-64.42833161</v>
      </c>
      <c r="J1246" s="1923">
        <v>1.414733E7</v>
      </c>
      <c r="K1246" s="1892" t="s">
        <v>9414</v>
      </c>
      <c r="L1246" s="1922">
        <v>764.0</v>
      </c>
      <c r="M1246" s="1924">
        <v>700.0</v>
      </c>
      <c r="N1246" s="1924"/>
      <c r="O1246" s="1925"/>
    </row>
    <row r="1247">
      <c r="A1247" s="1902">
        <v>12.0</v>
      </c>
      <c r="B1247" s="1926" t="s">
        <v>5780</v>
      </c>
      <c r="C1247" s="1927" t="s">
        <v>5779</v>
      </c>
      <c r="D1247" s="1920">
        <v>14.0</v>
      </c>
      <c r="E1247" s="1928" t="s">
        <v>233</v>
      </c>
      <c r="F1247" s="1920">
        <v>14147.0</v>
      </c>
      <c r="G1247" s="1894" t="s">
        <v>7057</v>
      </c>
      <c r="H1247" s="1929">
        <v>-31.73864406</v>
      </c>
      <c r="I1247" s="1929">
        <v>-64.44217109</v>
      </c>
      <c r="J1247" s="1923">
        <v>1.414734E7</v>
      </c>
      <c r="K1247" s="1930" t="s">
        <v>9415</v>
      </c>
      <c r="L1247" s="1929">
        <v>767.0</v>
      </c>
      <c r="M1247" s="1931">
        <v>701.0</v>
      </c>
      <c r="N1247" s="1931"/>
      <c r="O1247" s="1932"/>
    </row>
    <row r="1248">
      <c r="A1248" s="1902">
        <v>12.0</v>
      </c>
      <c r="B1248" s="1918" t="s">
        <v>5780</v>
      </c>
      <c r="C1248" s="1919" t="s">
        <v>5779</v>
      </c>
      <c r="D1248" s="1920">
        <v>14.0</v>
      </c>
      <c r="E1248" s="1921" t="s">
        <v>233</v>
      </c>
      <c r="F1248" s="1920">
        <v>14147.0</v>
      </c>
      <c r="G1248" s="1895" t="s">
        <v>7057</v>
      </c>
      <c r="H1248" s="1922">
        <v>-31.58970853</v>
      </c>
      <c r="I1248" s="1922">
        <v>-64.35403924</v>
      </c>
      <c r="J1248" s="1923">
        <v>1.414735E7</v>
      </c>
      <c r="K1248" s="1892" t="s">
        <v>9416</v>
      </c>
      <c r="L1248" s="1922">
        <v>769.0</v>
      </c>
      <c r="M1248" s="1924">
        <v>703.0</v>
      </c>
      <c r="N1248" s="1924"/>
      <c r="O1248" s="1925"/>
    </row>
    <row r="1249">
      <c r="A1249" s="1902">
        <v>12.0</v>
      </c>
      <c r="B1249" s="1926" t="s">
        <v>5780</v>
      </c>
      <c r="C1249" s="1927" t="s">
        <v>5779</v>
      </c>
      <c r="D1249" s="1920">
        <v>14.0</v>
      </c>
      <c r="E1249" s="1928" t="s">
        <v>233</v>
      </c>
      <c r="F1249" s="1920">
        <v>14147.0</v>
      </c>
      <c r="G1249" s="1894" t="s">
        <v>7057</v>
      </c>
      <c r="H1249" s="1929">
        <v>-31.82595849</v>
      </c>
      <c r="I1249" s="1929">
        <v>-64.38370778</v>
      </c>
      <c r="J1249" s="1923">
        <v>1.414736E7</v>
      </c>
      <c r="K1249" s="1930" t="s">
        <v>9417</v>
      </c>
      <c r="L1249" s="1929">
        <v>773.0</v>
      </c>
      <c r="M1249" s="1931">
        <v>691.0</v>
      </c>
      <c r="N1249" s="1931"/>
      <c r="O1249" s="1932"/>
    </row>
    <row r="1250">
      <c r="A1250" s="1902">
        <v>12.0</v>
      </c>
      <c r="B1250" s="1918" t="s">
        <v>5780</v>
      </c>
      <c r="C1250" s="1919" t="s">
        <v>5779</v>
      </c>
      <c r="D1250" s="1920">
        <v>14.0</v>
      </c>
      <c r="E1250" s="1921" t="s">
        <v>233</v>
      </c>
      <c r="F1250" s="1920">
        <v>14154.0</v>
      </c>
      <c r="G1250" s="1895" t="s">
        <v>7075</v>
      </c>
      <c r="H1250" s="1922">
        <v>-30.06744958</v>
      </c>
      <c r="I1250" s="1922">
        <v>-64.05072876</v>
      </c>
      <c r="J1250" s="1923">
        <v>1.415401E7</v>
      </c>
      <c r="K1250" s="1892" t="s">
        <v>9418</v>
      </c>
      <c r="L1250" s="1922">
        <v>907.0</v>
      </c>
      <c r="M1250" s="1924">
        <v>787.0</v>
      </c>
      <c r="N1250" s="1924"/>
      <c r="O1250" s="1925"/>
    </row>
    <row r="1251">
      <c r="A1251" s="1902">
        <v>12.0</v>
      </c>
      <c r="B1251" s="1926" t="s">
        <v>5780</v>
      </c>
      <c r="C1251" s="1927" t="s">
        <v>5779</v>
      </c>
      <c r="D1251" s="1920">
        <v>14.0</v>
      </c>
      <c r="E1251" s="1928" t="s">
        <v>233</v>
      </c>
      <c r="F1251" s="1920">
        <v>14154.0</v>
      </c>
      <c r="G1251" s="1894" t="s">
        <v>7075</v>
      </c>
      <c r="H1251" s="1929">
        <v>-29.93583772</v>
      </c>
      <c r="I1251" s="1929">
        <v>-64.11359614</v>
      </c>
      <c r="J1251" s="1923">
        <v>1.415403E7</v>
      </c>
      <c r="K1251" s="1930" t="s">
        <v>9419</v>
      </c>
      <c r="L1251" s="1929">
        <v>921.0</v>
      </c>
      <c r="M1251" s="1931">
        <v>802.0</v>
      </c>
      <c r="N1251" s="1931"/>
      <c r="O1251" s="1932"/>
    </row>
    <row r="1252">
      <c r="A1252" s="1902">
        <v>12.0</v>
      </c>
      <c r="B1252" s="1918" t="s">
        <v>5780</v>
      </c>
      <c r="C1252" s="1919" t="s">
        <v>5779</v>
      </c>
      <c r="D1252" s="1920">
        <v>14.0</v>
      </c>
      <c r="E1252" s="1921" t="s">
        <v>233</v>
      </c>
      <c r="F1252" s="1920">
        <v>14154.0</v>
      </c>
      <c r="G1252" s="1895" t="s">
        <v>7075</v>
      </c>
      <c r="H1252" s="1922">
        <v>-29.57911165</v>
      </c>
      <c r="I1252" s="1922">
        <v>-64.1014456</v>
      </c>
      <c r="J1252" s="1923">
        <v>1.415404E7</v>
      </c>
      <c r="K1252" s="1892" t="s">
        <v>9420</v>
      </c>
      <c r="L1252" s="1922">
        <v>968.0</v>
      </c>
      <c r="M1252" s="1924">
        <v>829.0</v>
      </c>
      <c r="N1252" s="1924"/>
      <c r="O1252" s="1925"/>
    </row>
    <row r="1253">
      <c r="A1253" s="1902">
        <v>12.0</v>
      </c>
      <c r="B1253" s="1926" t="s">
        <v>5780</v>
      </c>
      <c r="C1253" s="1927" t="s">
        <v>5779</v>
      </c>
      <c r="D1253" s="1920">
        <v>14.0</v>
      </c>
      <c r="E1253" s="1928" t="s">
        <v>233</v>
      </c>
      <c r="F1253" s="1920">
        <v>14154.0</v>
      </c>
      <c r="G1253" s="1894" t="s">
        <v>7075</v>
      </c>
      <c r="H1253" s="1929">
        <v>-29.78639003</v>
      </c>
      <c r="I1253" s="1929">
        <v>-63.94167213</v>
      </c>
      <c r="J1253" s="1923">
        <v>1.415405E7</v>
      </c>
      <c r="K1253" s="1930" t="s">
        <v>9421</v>
      </c>
      <c r="L1253" s="1929">
        <v>935.0</v>
      </c>
      <c r="M1253" s="1931">
        <v>802.0</v>
      </c>
      <c r="N1253" s="1931"/>
      <c r="O1253" s="1932"/>
    </row>
    <row r="1254">
      <c r="A1254" s="1902">
        <v>12.0</v>
      </c>
      <c r="B1254" s="1918" t="s">
        <v>5780</v>
      </c>
      <c r="C1254" s="1919" t="s">
        <v>5779</v>
      </c>
      <c r="D1254" s="1920">
        <v>14.0</v>
      </c>
      <c r="E1254" s="1921" t="s">
        <v>233</v>
      </c>
      <c r="F1254" s="1920">
        <v>14161.0</v>
      </c>
      <c r="G1254" s="1895" t="s">
        <v>7076</v>
      </c>
      <c r="H1254" s="1922">
        <v>-32.19228116</v>
      </c>
      <c r="I1254" s="1922">
        <v>-64.25442777</v>
      </c>
      <c r="J1254" s="1923">
        <v>1.416101E7</v>
      </c>
      <c r="K1254" s="1892" t="s">
        <v>9422</v>
      </c>
      <c r="L1254" s="1922">
        <v>756.0</v>
      </c>
      <c r="M1254" s="1924">
        <v>660.0</v>
      </c>
      <c r="N1254" s="1924"/>
      <c r="O1254" s="1925"/>
    </row>
    <row r="1255">
      <c r="A1255" s="1902">
        <v>12.0</v>
      </c>
      <c r="B1255" s="1926" t="s">
        <v>5780</v>
      </c>
      <c r="C1255" s="1927" t="s">
        <v>5779</v>
      </c>
      <c r="D1255" s="1920">
        <v>14.0</v>
      </c>
      <c r="E1255" s="1928" t="s">
        <v>233</v>
      </c>
      <c r="F1255" s="1920">
        <v>14161.0</v>
      </c>
      <c r="G1255" s="1894" t="s">
        <v>7076</v>
      </c>
      <c r="H1255" s="1929">
        <v>-32.03500239</v>
      </c>
      <c r="I1255" s="1929">
        <v>-63.86463907</v>
      </c>
      <c r="J1255" s="1923">
        <v>1.416102E7</v>
      </c>
      <c r="K1255" s="1930" t="s">
        <v>9423</v>
      </c>
      <c r="L1255" s="1929">
        <v>697.0</v>
      </c>
      <c r="M1255" s="1931">
        <v>637.0</v>
      </c>
      <c r="N1255" s="1931"/>
      <c r="O1255" s="1932"/>
    </row>
    <row r="1256">
      <c r="A1256" s="1902">
        <v>12.0</v>
      </c>
      <c r="B1256" s="1918" t="s">
        <v>5780</v>
      </c>
      <c r="C1256" s="1919" t="s">
        <v>5779</v>
      </c>
      <c r="D1256" s="1920">
        <v>14.0</v>
      </c>
      <c r="E1256" s="1921" t="s">
        <v>233</v>
      </c>
      <c r="F1256" s="1920">
        <v>14161.0</v>
      </c>
      <c r="G1256" s="1895" t="s">
        <v>7076</v>
      </c>
      <c r="H1256" s="1922">
        <v>-32.0237027</v>
      </c>
      <c r="I1256" s="1922">
        <v>-64.19199438</v>
      </c>
      <c r="J1256" s="1923">
        <v>1.416103E7</v>
      </c>
      <c r="K1256" s="1892" t="s">
        <v>9327</v>
      </c>
      <c r="L1256" s="1922">
        <v>758.0</v>
      </c>
      <c r="M1256" s="1924">
        <v>664.0</v>
      </c>
      <c r="N1256" s="1924"/>
      <c r="O1256" s="1925"/>
    </row>
    <row r="1257">
      <c r="A1257" s="1902">
        <v>12.0</v>
      </c>
      <c r="B1257" s="1926" t="s">
        <v>5780</v>
      </c>
      <c r="C1257" s="1927" t="s">
        <v>5779</v>
      </c>
      <c r="D1257" s="1920">
        <v>14.0</v>
      </c>
      <c r="E1257" s="1928" t="s">
        <v>233</v>
      </c>
      <c r="F1257" s="1920">
        <v>14161.0</v>
      </c>
      <c r="G1257" s="1894" t="s">
        <v>7076</v>
      </c>
      <c r="H1257" s="1929">
        <v>-32.60863196</v>
      </c>
      <c r="I1257" s="1929">
        <v>-63.58336626</v>
      </c>
      <c r="J1257" s="1923">
        <v>1.416104E7</v>
      </c>
      <c r="K1257" s="1930" t="s">
        <v>9424</v>
      </c>
      <c r="L1257" s="1929">
        <v>641.0</v>
      </c>
      <c r="M1257" s="1931">
        <v>582.0</v>
      </c>
      <c r="N1257" s="1931"/>
      <c r="O1257" s="1932"/>
    </row>
    <row r="1258">
      <c r="A1258" s="1902">
        <v>12.0</v>
      </c>
      <c r="B1258" s="1918" t="s">
        <v>5780</v>
      </c>
      <c r="C1258" s="1919" t="s">
        <v>5779</v>
      </c>
      <c r="D1258" s="1920">
        <v>14.0</v>
      </c>
      <c r="E1258" s="1921" t="s">
        <v>233</v>
      </c>
      <c r="F1258" s="1920">
        <v>14161.0</v>
      </c>
      <c r="G1258" s="1895" t="s">
        <v>7076</v>
      </c>
      <c r="H1258" s="1922">
        <v>-32.32247322</v>
      </c>
      <c r="I1258" s="1922">
        <v>-63.86841285</v>
      </c>
      <c r="J1258" s="1923">
        <v>1.416105E7</v>
      </c>
      <c r="K1258" s="1892" t="s">
        <v>9425</v>
      </c>
      <c r="L1258" s="1922">
        <v>682.0</v>
      </c>
      <c r="M1258" s="1924">
        <v>621.0</v>
      </c>
      <c r="N1258" s="1924"/>
      <c r="O1258" s="1925"/>
    </row>
    <row r="1259">
      <c r="A1259" s="1902">
        <v>12.0</v>
      </c>
      <c r="B1259" s="1926" t="s">
        <v>5780</v>
      </c>
      <c r="C1259" s="1927" t="s">
        <v>5779</v>
      </c>
      <c r="D1259" s="1920">
        <v>14.0</v>
      </c>
      <c r="E1259" s="1928" t="s">
        <v>233</v>
      </c>
      <c r="F1259" s="1920">
        <v>14161.0</v>
      </c>
      <c r="G1259" s="1894" t="s">
        <v>7076</v>
      </c>
      <c r="H1259" s="1929">
        <v>-32.42794236</v>
      </c>
      <c r="I1259" s="1929">
        <v>-63.73351194</v>
      </c>
      <c r="J1259" s="1923">
        <v>1.416106E7</v>
      </c>
      <c r="K1259" s="1930" t="s">
        <v>9426</v>
      </c>
      <c r="L1259" s="1929">
        <v>665.0</v>
      </c>
      <c r="M1259" s="1931">
        <v>604.0</v>
      </c>
      <c r="N1259" s="1931"/>
      <c r="O1259" s="1932"/>
    </row>
    <row r="1260">
      <c r="A1260" s="1902">
        <v>12.0</v>
      </c>
      <c r="B1260" s="1918" t="s">
        <v>5780</v>
      </c>
      <c r="C1260" s="1919" t="s">
        <v>5779</v>
      </c>
      <c r="D1260" s="1920">
        <v>14.0</v>
      </c>
      <c r="E1260" s="1921" t="s">
        <v>233</v>
      </c>
      <c r="F1260" s="1920">
        <v>14161.0</v>
      </c>
      <c r="G1260" s="1895" t="s">
        <v>7076</v>
      </c>
      <c r="H1260" s="1922">
        <v>-32.16518934</v>
      </c>
      <c r="I1260" s="1922">
        <v>-63.46355133</v>
      </c>
      <c r="J1260" s="1923">
        <v>1.416107E7</v>
      </c>
      <c r="K1260" s="1892" t="s">
        <v>9427</v>
      </c>
      <c r="L1260" s="1922">
        <v>636.0</v>
      </c>
      <c r="M1260" s="1924">
        <v>597.0</v>
      </c>
      <c r="N1260" s="1924"/>
      <c r="O1260" s="1925"/>
    </row>
    <row r="1261">
      <c r="A1261" s="1902">
        <v>12.0</v>
      </c>
      <c r="B1261" s="1926" t="s">
        <v>5780</v>
      </c>
      <c r="C1261" s="1927" t="s">
        <v>5779</v>
      </c>
      <c r="D1261" s="1920">
        <v>14.0</v>
      </c>
      <c r="E1261" s="1928" t="s">
        <v>233</v>
      </c>
      <c r="F1261" s="1920">
        <v>14161.0</v>
      </c>
      <c r="G1261" s="1894" t="s">
        <v>7076</v>
      </c>
      <c r="H1261" s="1929">
        <v>-32.50920575</v>
      </c>
      <c r="I1261" s="1929">
        <v>-63.92896738</v>
      </c>
      <c r="J1261" s="1923">
        <v>1.416108E7</v>
      </c>
      <c r="K1261" s="1930" t="s">
        <v>9428</v>
      </c>
      <c r="L1261" s="1929">
        <v>690.0</v>
      </c>
      <c r="M1261" s="1931">
        <v>616.0</v>
      </c>
      <c r="N1261" s="1931"/>
      <c r="O1261" s="1932"/>
    </row>
    <row r="1262">
      <c r="A1262" s="1902">
        <v>12.0</v>
      </c>
      <c r="B1262" s="1918" t="s">
        <v>5780</v>
      </c>
      <c r="C1262" s="1919" t="s">
        <v>5779</v>
      </c>
      <c r="D1262" s="1920">
        <v>14.0</v>
      </c>
      <c r="E1262" s="1921" t="s">
        <v>233</v>
      </c>
      <c r="F1262" s="1920">
        <v>14161.0</v>
      </c>
      <c r="G1262" s="1895" t="s">
        <v>7076</v>
      </c>
      <c r="H1262" s="1922">
        <v>-32.6990632</v>
      </c>
      <c r="I1262" s="1922">
        <v>-63.70465877</v>
      </c>
      <c r="J1262" s="1923">
        <v>1.416109E7</v>
      </c>
      <c r="K1262" s="1892" t="s">
        <v>9429</v>
      </c>
      <c r="L1262" s="1922">
        <v>656.0</v>
      </c>
      <c r="M1262" s="1924">
        <v>588.0</v>
      </c>
      <c r="N1262" s="1924"/>
      <c r="O1262" s="1925"/>
    </row>
    <row r="1263">
      <c r="A1263" s="1902">
        <v>12.0</v>
      </c>
      <c r="B1263" s="1926" t="s">
        <v>5780</v>
      </c>
      <c r="C1263" s="1927" t="s">
        <v>5779</v>
      </c>
      <c r="D1263" s="1920">
        <v>14.0</v>
      </c>
      <c r="E1263" s="1928" t="s">
        <v>233</v>
      </c>
      <c r="F1263" s="1920">
        <v>14161.0</v>
      </c>
      <c r="G1263" s="1894" t="s">
        <v>7076</v>
      </c>
      <c r="H1263" s="1929">
        <v>-32.04501717</v>
      </c>
      <c r="I1263" s="1929">
        <v>-63.20208923</v>
      </c>
      <c r="J1263" s="1923">
        <v>1.41611E7</v>
      </c>
      <c r="K1263" s="1930" t="s">
        <v>9430</v>
      </c>
      <c r="L1263" s="1929">
        <v>638.0</v>
      </c>
      <c r="M1263" s="1931">
        <v>584.0</v>
      </c>
      <c r="N1263" s="1931"/>
      <c r="O1263" s="1932"/>
    </row>
    <row r="1264">
      <c r="A1264" s="1902">
        <v>12.0</v>
      </c>
      <c r="B1264" s="1918" t="s">
        <v>5780</v>
      </c>
      <c r="C1264" s="1919" t="s">
        <v>5779</v>
      </c>
      <c r="D1264" s="1920">
        <v>14.0</v>
      </c>
      <c r="E1264" s="1921" t="s">
        <v>233</v>
      </c>
      <c r="F1264" s="1920">
        <v>14161.0</v>
      </c>
      <c r="G1264" s="1895" t="s">
        <v>7076</v>
      </c>
      <c r="H1264" s="1922">
        <v>-32.03822332</v>
      </c>
      <c r="I1264" s="1922">
        <v>-63.57055748</v>
      </c>
      <c r="J1264" s="1923">
        <v>1.416111E7</v>
      </c>
      <c r="K1264" s="1892" t="s">
        <v>9431</v>
      </c>
      <c r="L1264" s="1922">
        <v>652.0</v>
      </c>
      <c r="M1264" s="1924">
        <v>613.0</v>
      </c>
      <c r="N1264" s="1924"/>
      <c r="O1264" s="1925"/>
    </row>
    <row r="1265">
      <c r="A1265" s="1902">
        <v>12.0</v>
      </c>
      <c r="B1265" s="1926" t="s">
        <v>5780</v>
      </c>
      <c r="C1265" s="1927" t="s">
        <v>5779</v>
      </c>
      <c r="D1265" s="1920">
        <v>14.0</v>
      </c>
      <c r="E1265" s="1928" t="s">
        <v>233</v>
      </c>
      <c r="F1265" s="1920">
        <v>14161.0</v>
      </c>
      <c r="G1265" s="1894" t="s">
        <v>7076</v>
      </c>
      <c r="H1265" s="1929">
        <v>-32.24133808</v>
      </c>
      <c r="I1265" s="1929">
        <v>-63.64359495</v>
      </c>
      <c r="J1265" s="1923">
        <v>1.416112E7</v>
      </c>
      <c r="K1265" s="1930" t="s">
        <v>9432</v>
      </c>
      <c r="L1265" s="1929">
        <v>659.0</v>
      </c>
      <c r="M1265" s="1931">
        <v>607.0</v>
      </c>
      <c r="N1265" s="1931"/>
      <c r="O1265" s="1932"/>
    </row>
    <row r="1266">
      <c r="A1266" s="1902">
        <v>12.0</v>
      </c>
      <c r="B1266" s="1918" t="s">
        <v>5780</v>
      </c>
      <c r="C1266" s="1919" t="s">
        <v>5779</v>
      </c>
      <c r="D1266" s="1920">
        <v>14.0</v>
      </c>
      <c r="E1266" s="1921" t="s">
        <v>233</v>
      </c>
      <c r="F1266" s="1920">
        <v>14161.0</v>
      </c>
      <c r="G1266" s="1895" t="s">
        <v>7076</v>
      </c>
      <c r="H1266" s="1922">
        <v>-32.24887808</v>
      </c>
      <c r="I1266" s="1922">
        <v>-63.65172458</v>
      </c>
      <c r="J1266" s="1923">
        <v>1.416113E7</v>
      </c>
      <c r="K1266" s="1892" t="s">
        <v>9433</v>
      </c>
      <c r="L1266" s="1922">
        <v>660.0</v>
      </c>
      <c r="M1266" s="1924">
        <v>607.0</v>
      </c>
      <c r="N1266" s="1924"/>
      <c r="O1266" s="1925"/>
    </row>
    <row r="1267">
      <c r="A1267" s="1902">
        <v>12.0</v>
      </c>
      <c r="B1267" s="1926" t="s">
        <v>5780</v>
      </c>
      <c r="C1267" s="1927" t="s">
        <v>5779</v>
      </c>
      <c r="D1267" s="1920">
        <v>14.0</v>
      </c>
      <c r="E1267" s="1928" t="s">
        <v>233</v>
      </c>
      <c r="F1267" s="1920">
        <v>14161.0</v>
      </c>
      <c r="G1267" s="1894" t="s">
        <v>7076</v>
      </c>
      <c r="H1267" s="1929">
        <v>-32.57580077</v>
      </c>
      <c r="I1267" s="1929">
        <v>-63.81016144</v>
      </c>
      <c r="J1267" s="1923">
        <v>1.416114E7</v>
      </c>
      <c r="K1267" s="1930" t="s">
        <v>9434</v>
      </c>
      <c r="L1267" s="1929">
        <v>673.0</v>
      </c>
      <c r="M1267" s="1931">
        <v>603.0</v>
      </c>
      <c r="N1267" s="1931"/>
      <c r="O1267" s="1932"/>
    </row>
    <row r="1268">
      <c r="A1268" s="1902">
        <v>12.0</v>
      </c>
      <c r="B1268" s="1918" t="s">
        <v>5780</v>
      </c>
      <c r="C1268" s="1919" t="s">
        <v>5779</v>
      </c>
      <c r="D1268" s="1920">
        <v>14.0</v>
      </c>
      <c r="E1268" s="1921" t="s">
        <v>233</v>
      </c>
      <c r="F1268" s="1920">
        <v>14161.0</v>
      </c>
      <c r="G1268" s="1895" t="s">
        <v>7076</v>
      </c>
      <c r="H1268" s="1922">
        <v>-32.1766991</v>
      </c>
      <c r="I1268" s="1922">
        <v>-64.11299552</v>
      </c>
      <c r="J1268" s="1923">
        <v>1.416115E7</v>
      </c>
      <c r="K1268" s="1892" t="s">
        <v>9435</v>
      </c>
      <c r="L1268" s="1922">
        <v>736.0</v>
      </c>
      <c r="M1268" s="1924">
        <v>649.0</v>
      </c>
      <c r="N1268" s="1924"/>
      <c r="O1268" s="1925"/>
    </row>
    <row r="1269">
      <c r="A1269" s="1902">
        <v>12.0</v>
      </c>
      <c r="B1269" s="1926" t="s">
        <v>5780</v>
      </c>
      <c r="C1269" s="1927" t="s">
        <v>5779</v>
      </c>
      <c r="D1269" s="1920">
        <v>14.0</v>
      </c>
      <c r="E1269" s="1928" t="s">
        <v>233</v>
      </c>
      <c r="F1269" s="1920">
        <v>14161.0</v>
      </c>
      <c r="G1269" s="1894" t="s">
        <v>7076</v>
      </c>
      <c r="H1269" s="1929">
        <v>-32.23755082</v>
      </c>
      <c r="I1269" s="1929">
        <v>-63.97976919</v>
      </c>
      <c r="J1269" s="1923">
        <v>1.416116E7</v>
      </c>
      <c r="K1269" s="1930" t="s">
        <v>9436</v>
      </c>
      <c r="L1269" s="1929">
        <v>725.0</v>
      </c>
      <c r="M1269" s="1931">
        <v>635.0</v>
      </c>
      <c r="N1269" s="1931"/>
      <c r="O1269" s="1932"/>
    </row>
    <row r="1270">
      <c r="A1270" s="1902">
        <v>12.0</v>
      </c>
      <c r="B1270" s="1918" t="s">
        <v>5780</v>
      </c>
      <c r="C1270" s="1919" t="s">
        <v>5779</v>
      </c>
      <c r="D1270" s="1920">
        <v>14.0</v>
      </c>
      <c r="E1270" s="1921" t="s">
        <v>233</v>
      </c>
      <c r="F1270" s="1920">
        <v>14161.0</v>
      </c>
      <c r="G1270" s="1895" t="s">
        <v>7076</v>
      </c>
      <c r="H1270" s="1922">
        <v>-32.16279382</v>
      </c>
      <c r="I1270" s="1922">
        <v>-63.89241137</v>
      </c>
      <c r="J1270" s="1923">
        <v>1.416117E7</v>
      </c>
      <c r="K1270" s="1892" t="s">
        <v>9437</v>
      </c>
      <c r="L1270" s="1922">
        <v>712.0</v>
      </c>
      <c r="M1270" s="1924">
        <v>632.0</v>
      </c>
      <c r="N1270" s="1924"/>
      <c r="O1270" s="1925"/>
    </row>
    <row r="1271">
      <c r="A1271" s="1902">
        <v>12.0</v>
      </c>
      <c r="B1271" s="1926" t="s">
        <v>5780</v>
      </c>
      <c r="C1271" s="1927" t="s">
        <v>5779</v>
      </c>
      <c r="D1271" s="1920">
        <v>14.0</v>
      </c>
      <c r="E1271" s="1928" t="s">
        <v>233</v>
      </c>
      <c r="F1271" s="1920">
        <v>14168.0</v>
      </c>
      <c r="G1271" s="1894" t="s">
        <v>7077</v>
      </c>
      <c r="H1271" s="1929">
        <v>-30.81811331</v>
      </c>
      <c r="I1271" s="1929">
        <v>-64.21203163</v>
      </c>
      <c r="J1271" s="1923">
        <v>1.4168005E7</v>
      </c>
      <c r="K1271" s="1930" t="s">
        <v>9438</v>
      </c>
      <c r="L1271" s="1929">
        <v>817.0</v>
      </c>
      <c r="M1271" s="1931">
        <v>743.0</v>
      </c>
      <c r="N1271" s="1931"/>
      <c r="O1271" s="1932"/>
    </row>
    <row r="1272">
      <c r="A1272" s="1902">
        <v>12.0</v>
      </c>
      <c r="B1272" s="1918" t="s">
        <v>5780</v>
      </c>
      <c r="C1272" s="1919" t="s">
        <v>5779</v>
      </c>
      <c r="D1272" s="1920">
        <v>14.0</v>
      </c>
      <c r="E1272" s="1921" t="s">
        <v>233</v>
      </c>
      <c r="F1272" s="1920">
        <v>14168.0</v>
      </c>
      <c r="G1272" s="1895" t="s">
        <v>7077</v>
      </c>
      <c r="H1272" s="1922">
        <v>-30.8382872</v>
      </c>
      <c r="I1272" s="1922">
        <v>-63.80021352</v>
      </c>
      <c r="J1272" s="1923">
        <v>1.416801E7</v>
      </c>
      <c r="K1272" s="1892" t="s">
        <v>9439</v>
      </c>
      <c r="L1272" s="1922">
        <v>833.0</v>
      </c>
      <c r="M1272" s="1924">
        <v>711.0</v>
      </c>
      <c r="N1272" s="1924"/>
      <c r="O1272" s="1925"/>
    </row>
    <row r="1273">
      <c r="A1273" s="1902">
        <v>12.0</v>
      </c>
      <c r="B1273" s="1926" t="s">
        <v>5780</v>
      </c>
      <c r="C1273" s="1927" t="s">
        <v>5779</v>
      </c>
      <c r="D1273" s="1920">
        <v>14.0</v>
      </c>
      <c r="E1273" s="1928" t="s">
        <v>233</v>
      </c>
      <c r="F1273" s="1920">
        <v>14168.0</v>
      </c>
      <c r="G1273" s="1894" t="s">
        <v>7077</v>
      </c>
      <c r="H1273" s="1929">
        <v>-30.73523529</v>
      </c>
      <c r="I1273" s="1929">
        <v>-63.7240087</v>
      </c>
      <c r="J1273" s="1923">
        <v>1.416802E7</v>
      </c>
      <c r="K1273" s="1930" t="s">
        <v>9440</v>
      </c>
      <c r="L1273" s="1929">
        <v>840.0</v>
      </c>
      <c r="M1273" s="1931">
        <v>714.0</v>
      </c>
      <c r="N1273" s="1931"/>
      <c r="O1273" s="1932"/>
    </row>
    <row r="1274">
      <c r="A1274" s="1902">
        <v>12.0</v>
      </c>
      <c r="B1274" s="1918" t="s">
        <v>5780</v>
      </c>
      <c r="C1274" s="1919" t="s">
        <v>5779</v>
      </c>
      <c r="D1274" s="1920">
        <v>14.0</v>
      </c>
      <c r="E1274" s="1921" t="s">
        <v>233</v>
      </c>
      <c r="F1274" s="1920">
        <v>14168.0</v>
      </c>
      <c r="G1274" s="1895" t="s">
        <v>7077</v>
      </c>
      <c r="H1274" s="1922">
        <v>-30.57365411</v>
      </c>
      <c r="I1274" s="1922">
        <v>-63.65364786</v>
      </c>
      <c r="J1274" s="1923">
        <v>1.416803E7</v>
      </c>
      <c r="K1274" s="1892" t="s">
        <v>9441</v>
      </c>
      <c r="L1274" s="1922">
        <v>859.0</v>
      </c>
      <c r="M1274" s="1924">
        <v>721.0</v>
      </c>
      <c r="N1274" s="1924"/>
      <c r="O1274" s="1925"/>
    </row>
    <row r="1275">
      <c r="A1275" s="1902">
        <v>12.0</v>
      </c>
      <c r="B1275" s="1926" t="s">
        <v>5780</v>
      </c>
      <c r="C1275" s="1927" t="s">
        <v>5779</v>
      </c>
      <c r="D1275" s="1920">
        <v>14.0</v>
      </c>
      <c r="E1275" s="1928" t="s">
        <v>233</v>
      </c>
      <c r="F1275" s="1920">
        <v>14168.0</v>
      </c>
      <c r="G1275" s="1894" t="s">
        <v>7077</v>
      </c>
      <c r="H1275" s="1929">
        <v>-30.8496179</v>
      </c>
      <c r="I1275" s="1929">
        <v>-64.27320482</v>
      </c>
      <c r="J1275" s="1923">
        <v>1.4168035E7</v>
      </c>
      <c r="K1275" s="1930" t="s">
        <v>9442</v>
      </c>
      <c r="L1275" s="1929">
        <v>815.0</v>
      </c>
      <c r="M1275" s="1931">
        <v>745.0</v>
      </c>
      <c r="N1275" s="1931"/>
      <c r="O1275" s="1932"/>
    </row>
    <row r="1276">
      <c r="A1276" s="1902">
        <v>12.0</v>
      </c>
      <c r="B1276" s="1918" t="s">
        <v>5780</v>
      </c>
      <c r="C1276" s="1919" t="s">
        <v>5779</v>
      </c>
      <c r="D1276" s="1920">
        <v>14.0</v>
      </c>
      <c r="E1276" s="1921" t="s">
        <v>233</v>
      </c>
      <c r="F1276" s="1920">
        <v>14168.0</v>
      </c>
      <c r="G1276" s="1895" t="s">
        <v>7077</v>
      </c>
      <c r="H1276" s="1922">
        <v>-30.94372233</v>
      </c>
      <c r="I1276" s="1922">
        <v>-64.27244997</v>
      </c>
      <c r="J1276" s="1923">
        <v>1.416804E7</v>
      </c>
      <c r="K1276" s="1892" t="s">
        <v>6493</v>
      </c>
      <c r="L1276" s="1922">
        <v>810.0</v>
      </c>
      <c r="M1276" s="1924">
        <v>738.0</v>
      </c>
      <c r="N1276" s="1924"/>
      <c r="O1276" s="1925"/>
    </row>
    <row r="1277">
      <c r="A1277" s="1902">
        <v>12.0</v>
      </c>
      <c r="B1277" s="1926" t="s">
        <v>5780</v>
      </c>
      <c r="C1277" s="1927" t="s">
        <v>5779</v>
      </c>
      <c r="D1277" s="1920">
        <v>14.0</v>
      </c>
      <c r="E1277" s="1928" t="s">
        <v>233</v>
      </c>
      <c r="F1277" s="1920">
        <v>14168.0</v>
      </c>
      <c r="G1277" s="1894" t="s">
        <v>7077</v>
      </c>
      <c r="H1277" s="1929">
        <v>-30.56399272</v>
      </c>
      <c r="I1277" s="1929">
        <v>-64.00033576</v>
      </c>
      <c r="J1277" s="1923">
        <v>1.416806E7</v>
      </c>
      <c r="K1277" s="1930" t="s">
        <v>9443</v>
      </c>
      <c r="L1277" s="1929">
        <v>841.0</v>
      </c>
      <c r="M1277" s="1931">
        <v>746.0</v>
      </c>
      <c r="N1277" s="1931"/>
      <c r="O1277" s="1932"/>
    </row>
    <row r="1278">
      <c r="A1278" s="1902">
        <v>12.0</v>
      </c>
      <c r="B1278" s="1918" t="s">
        <v>5780</v>
      </c>
      <c r="C1278" s="1919" t="s">
        <v>5779</v>
      </c>
      <c r="D1278" s="1920">
        <v>14.0</v>
      </c>
      <c r="E1278" s="1921" t="s">
        <v>233</v>
      </c>
      <c r="F1278" s="1920">
        <v>14168.0</v>
      </c>
      <c r="G1278" s="1895" t="s">
        <v>7077</v>
      </c>
      <c r="H1278" s="1922">
        <v>-30.6266809</v>
      </c>
      <c r="I1278" s="1922">
        <v>-63.88612165</v>
      </c>
      <c r="J1278" s="1923">
        <v>1.416807E7</v>
      </c>
      <c r="K1278" s="1892" t="s">
        <v>9444</v>
      </c>
      <c r="L1278" s="1922">
        <v>855.0</v>
      </c>
      <c r="M1278" s="1924">
        <v>733.0</v>
      </c>
      <c r="N1278" s="1924"/>
      <c r="O1278" s="1925"/>
    </row>
    <row r="1279">
      <c r="A1279" s="1902">
        <v>12.0</v>
      </c>
      <c r="B1279" s="1926" t="s">
        <v>5780</v>
      </c>
      <c r="C1279" s="1927" t="s">
        <v>5779</v>
      </c>
      <c r="D1279" s="1920">
        <v>14.0</v>
      </c>
      <c r="E1279" s="1928" t="s">
        <v>233</v>
      </c>
      <c r="F1279" s="1920">
        <v>14168.0</v>
      </c>
      <c r="G1279" s="1894" t="s">
        <v>7077</v>
      </c>
      <c r="H1279" s="1929">
        <v>-30.86993314</v>
      </c>
      <c r="I1279" s="1929">
        <v>-64.23416508</v>
      </c>
      <c r="J1279" s="1923">
        <v>1.416808E7</v>
      </c>
      <c r="K1279" s="1930" t="s">
        <v>7156</v>
      </c>
      <c r="L1279" s="1929">
        <v>810.0</v>
      </c>
      <c r="M1279" s="1931">
        <v>741.0</v>
      </c>
      <c r="N1279" s="1931"/>
      <c r="O1279" s="1932"/>
    </row>
    <row r="1280">
      <c r="A1280" s="1902">
        <v>12.0</v>
      </c>
      <c r="B1280" s="1918" t="s">
        <v>5780</v>
      </c>
      <c r="C1280" s="1919" t="s">
        <v>5779</v>
      </c>
      <c r="D1280" s="1920">
        <v>14.0</v>
      </c>
      <c r="E1280" s="1921" t="s">
        <v>233</v>
      </c>
      <c r="F1280" s="1920">
        <v>14168.0</v>
      </c>
      <c r="G1280" s="1895" t="s">
        <v>7077</v>
      </c>
      <c r="H1280" s="1922">
        <v>-30.77439455</v>
      </c>
      <c r="I1280" s="1922">
        <v>-64.10960377</v>
      </c>
      <c r="J1280" s="1923">
        <v>1.416809E7</v>
      </c>
      <c r="K1280" s="1892" t="s">
        <v>7126</v>
      </c>
      <c r="L1280" s="1922">
        <v>819.0</v>
      </c>
      <c r="M1280" s="1924">
        <v>738.0</v>
      </c>
      <c r="N1280" s="1924"/>
      <c r="O1280" s="1925"/>
    </row>
    <row r="1281">
      <c r="A1281" s="1902">
        <v>12.0</v>
      </c>
      <c r="B1281" s="1926" t="s">
        <v>5780</v>
      </c>
      <c r="C1281" s="1927" t="s">
        <v>5779</v>
      </c>
      <c r="D1281" s="1920">
        <v>14.0</v>
      </c>
      <c r="E1281" s="1928" t="s">
        <v>233</v>
      </c>
      <c r="F1281" s="1920">
        <v>14168.0</v>
      </c>
      <c r="G1281" s="1894" t="s">
        <v>7077</v>
      </c>
      <c r="H1281" s="1929">
        <v>-30.48031065</v>
      </c>
      <c r="I1281" s="1929">
        <v>-63.98525429</v>
      </c>
      <c r="J1281" s="1923">
        <v>1.41681E7</v>
      </c>
      <c r="K1281" s="1930" t="s">
        <v>9445</v>
      </c>
      <c r="L1281" s="1929">
        <v>851.0</v>
      </c>
      <c r="M1281" s="1931">
        <v>751.0</v>
      </c>
      <c r="N1281" s="1931"/>
      <c r="O1281" s="1932"/>
    </row>
    <row r="1282">
      <c r="A1282" s="1902">
        <v>12.0</v>
      </c>
      <c r="B1282" s="1918" t="s">
        <v>5780</v>
      </c>
      <c r="C1282" s="1919" t="s">
        <v>5779</v>
      </c>
      <c r="D1282" s="1920">
        <v>14.0</v>
      </c>
      <c r="E1282" s="1921" t="s">
        <v>233</v>
      </c>
      <c r="F1282" s="1920">
        <v>14168.0</v>
      </c>
      <c r="G1282" s="1895" t="s">
        <v>7077</v>
      </c>
      <c r="H1282" s="1922">
        <v>-30.94285335</v>
      </c>
      <c r="I1282" s="1922">
        <v>-64.09397025</v>
      </c>
      <c r="J1282" s="1923">
        <v>1.416811E7</v>
      </c>
      <c r="K1282" s="1892" t="s">
        <v>9446</v>
      </c>
      <c r="L1282" s="1922">
        <v>797.0</v>
      </c>
      <c r="M1282" s="1924">
        <v>725.0</v>
      </c>
      <c r="N1282" s="1924"/>
      <c r="O1282" s="1925"/>
    </row>
    <row r="1283">
      <c r="A1283" s="1902">
        <v>12.0</v>
      </c>
      <c r="B1283" s="1926" t="s">
        <v>5780</v>
      </c>
      <c r="C1283" s="1927" t="s">
        <v>5779</v>
      </c>
      <c r="D1283" s="1920">
        <v>14.0</v>
      </c>
      <c r="E1283" s="1928" t="s">
        <v>233</v>
      </c>
      <c r="F1283" s="1920">
        <v>14168.0</v>
      </c>
      <c r="G1283" s="1894" t="s">
        <v>7077</v>
      </c>
      <c r="H1283" s="1929">
        <v>-30.70462198</v>
      </c>
      <c r="I1283" s="1929">
        <v>-64.0681615</v>
      </c>
      <c r="J1283" s="1923">
        <v>1.416812E7</v>
      </c>
      <c r="K1283" s="1930" t="s">
        <v>9447</v>
      </c>
      <c r="L1283" s="1929">
        <v>824.0</v>
      </c>
      <c r="M1283" s="1931">
        <v>740.0</v>
      </c>
      <c r="N1283" s="1931"/>
      <c r="O1283" s="1932"/>
    </row>
    <row r="1284">
      <c r="A1284" s="1902">
        <v>12.0</v>
      </c>
      <c r="B1284" s="1918" t="s">
        <v>5780</v>
      </c>
      <c r="C1284" s="1919" t="s">
        <v>5779</v>
      </c>
      <c r="D1284" s="1920">
        <v>14.0</v>
      </c>
      <c r="E1284" s="1921" t="s">
        <v>233</v>
      </c>
      <c r="F1284" s="1920">
        <v>14175.0</v>
      </c>
      <c r="G1284" s="1895" t="s">
        <v>7078</v>
      </c>
      <c r="H1284" s="1922">
        <v>-30.17376209</v>
      </c>
      <c r="I1284" s="1922">
        <v>-63.92687793</v>
      </c>
      <c r="J1284" s="1923">
        <v>1.417502E7</v>
      </c>
      <c r="K1284" s="1892" t="s">
        <v>9448</v>
      </c>
      <c r="L1284" s="1922">
        <v>894.0</v>
      </c>
      <c r="M1284" s="1924">
        <v>771.0</v>
      </c>
      <c r="N1284" s="1924"/>
      <c r="O1284" s="1925"/>
    </row>
    <row r="1285">
      <c r="A1285" s="1902">
        <v>12.0</v>
      </c>
      <c r="B1285" s="1926" t="s">
        <v>5780</v>
      </c>
      <c r="C1285" s="1927" t="s">
        <v>5779</v>
      </c>
      <c r="D1285" s="1920">
        <v>14.0</v>
      </c>
      <c r="E1285" s="1928" t="s">
        <v>233</v>
      </c>
      <c r="F1285" s="1920">
        <v>14175.0</v>
      </c>
      <c r="G1285" s="1894" t="s">
        <v>7078</v>
      </c>
      <c r="H1285" s="1929">
        <v>-30.1723159</v>
      </c>
      <c r="I1285" s="1929">
        <v>-63.86334044</v>
      </c>
      <c r="J1285" s="1923">
        <v>1.417503E7</v>
      </c>
      <c r="K1285" s="1930" t="s">
        <v>8895</v>
      </c>
      <c r="L1285" s="1929">
        <v>887.0</v>
      </c>
      <c r="M1285" s="1931">
        <v>766.0</v>
      </c>
      <c r="N1285" s="1931"/>
      <c r="O1285" s="1932"/>
    </row>
    <row r="1286">
      <c r="A1286" s="1902">
        <v>12.0</v>
      </c>
      <c r="B1286" s="1918" t="s">
        <v>5780</v>
      </c>
      <c r="C1286" s="1919" t="s">
        <v>5779</v>
      </c>
      <c r="D1286" s="1920">
        <v>14.0</v>
      </c>
      <c r="E1286" s="1921" t="s">
        <v>233</v>
      </c>
      <c r="F1286" s="1920">
        <v>14175.0</v>
      </c>
      <c r="G1286" s="1895" t="s">
        <v>7078</v>
      </c>
      <c r="H1286" s="1922">
        <v>-29.7638454</v>
      </c>
      <c r="I1286" s="1922">
        <v>-64.52707592</v>
      </c>
      <c r="J1286" s="1923">
        <v>1.417504E7</v>
      </c>
      <c r="K1286" s="1892" t="s">
        <v>9449</v>
      </c>
      <c r="L1286" s="1922">
        <v>958.0</v>
      </c>
      <c r="M1286" s="1924">
        <v>844.0</v>
      </c>
      <c r="N1286" s="1924"/>
      <c r="O1286" s="1925"/>
    </row>
    <row r="1287">
      <c r="A1287" s="1902">
        <v>12.0</v>
      </c>
      <c r="B1287" s="1926" t="s">
        <v>5780</v>
      </c>
      <c r="C1287" s="1927" t="s">
        <v>5779</v>
      </c>
      <c r="D1287" s="1920">
        <v>14.0</v>
      </c>
      <c r="E1287" s="1928" t="s">
        <v>233</v>
      </c>
      <c r="F1287" s="1920">
        <v>14175.0</v>
      </c>
      <c r="G1287" s="1894" t="s">
        <v>7078</v>
      </c>
      <c r="H1287" s="1929">
        <v>-30.23964007</v>
      </c>
      <c r="I1287" s="1929">
        <v>-63.94193477</v>
      </c>
      <c r="J1287" s="1923">
        <v>1.4175045E7</v>
      </c>
      <c r="K1287" s="1930" t="s">
        <v>9450</v>
      </c>
      <c r="L1287" s="1929">
        <v>883.0</v>
      </c>
      <c r="M1287" s="1931">
        <v>766.0</v>
      </c>
      <c r="N1287" s="1931"/>
      <c r="O1287" s="1932"/>
    </row>
    <row r="1288">
      <c r="A1288" s="1902">
        <v>12.0</v>
      </c>
      <c r="B1288" s="1918" t="s">
        <v>5780</v>
      </c>
      <c r="C1288" s="1919" t="s">
        <v>5779</v>
      </c>
      <c r="D1288" s="1920">
        <v>14.0</v>
      </c>
      <c r="E1288" s="1921" t="s">
        <v>233</v>
      </c>
      <c r="F1288" s="1920">
        <v>14175.0</v>
      </c>
      <c r="G1288" s="1895" t="s">
        <v>7078</v>
      </c>
      <c r="H1288" s="1922">
        <v>-30.37753301</v>
      </c>
      <c r="I1288" s="1922">
        <v>-63.59593502</v>
      </c>
      <c r="J1288" s="1923">
        <v>1.417505E7</v>
      </c>
      <c r="K1288" s="1892" t="s">
        <v>9451</v>
      </c>
      <c r="L1288" s="1922">
        <v>859.0</v>
      </c>
      <c r="M1288" s="1924">
        <v>732.0</v>
      </c>
      <c r="N1288" s="1924"/>
      <c r="O1288" s="1925"/>
    </row>
    <row r="1289">
      <c r="A1289" s="1902">
        <v>12.0</v>
      </c>
      <c r="B1289" s="1926" t="s">
        <v>5780</v>
      </c>
      <c r="C1289" s="1927" t="s">
        <v>5779</v>
      </c>
      <c r="D1289" s="1920">
        <v>14.0</v>
      </c>
      <c r="E1289" s="1928" t="s">
        <v>233</v>
      </c>
      <c r="F1289" s="1920">
        <v>14175.0</v>
      </c>
      <c r="G1289" s="1894" t="s">
        <v>7078</v>
      </c>
      <c r="H1289" s="1929">
        <v>-29.80449749</v>
      </c>
      <c r="I1289" s="1929">
        <v>-64.7113699</v>
      </c>
      <c r="J1289" s="1923">
        <v>1.417506E7</v>
      </c>
      <c r="K1289" s="1930" t="s">
        <v>9452</v>
      </c>
      <c r="L1289" s="1929">
        <v>942.0</v>
      </c>
      <c r="M1289" s="1931">
        <v>852.0</v>
      </c>
      <c r="N1289" s="1931"/>
      <c r="O1289" s="1932"/>
    </row>
    <row r="1290">
      <c r="A1290" s="1902">
        <v>12.0</v>
      </c>
      <c r="B1290" s="1918" t="s">
        <v>5780</v>
      </c>
      <c r="C1290" s="1919" t="s">
        <v>5779</v>
      </c>
      <c r="D1290" s="1920">
        <v>14.0</v>
      </c>
      <c r="E1290" s="1921" t="s">
        <v>233</v>
      </c>
      <c r="F1290" s="1920">
        <v>14175.0</v>
      </c>
      <c r="G1290" s="1895" t="s">
        <v>7078</v>
      </c>
      <c r="H1290" s="1922">
        <v>-30.43138814</v>
      </c>
      <c r="I1290" s="1922">
        <v>-63.47374823</v>
      </c>
      <c r="J1290" s="1923">
        <v>1.417507E7</v>
      </c>
      <c r="K1290" s="1892" t="s">
        <v>9453</v>
      </c>
      <c r="L1290" s="1922">
        <v>855.0</v>
      </c>
      <c r="M1290" s="1924">
        <v>720.0</v>
      </c>
      <c r="N1290" s="1924"/>
      <c r="O1290" s="1925"/>
    </row>
    <row r="1291">
      <c r="A1291" s="1902">
        <v>12.0</v>
      </c>
      <c r="B1291" s="1926" t="s">
        <v>5780</v>
      </c>
      <c r="C1291" s="1927" t="s">
        <v>5779</v>
      </c>
      <c r="D1291" s="1920">
        <v>14.0</v>
      </c>
      <c r="E1291" s="1928" t="s">
        <v>233</v>
      </c>
      <c r="F1291" s="1920">
        <v>14175.0</v>
      </c>
      <c r="G1291" s="1894" t="s">
        <v>7078</v>
      </c>
      <c r="H1291" s="1929">
        <v>-30.35626626</v>
      </c>
      <c r="I1291" s="1929">
        <v>-63.9504183</v>
      </c>
      <c r="J1291" s="1923">
        <v>1.417508E7</v>
      </c>
      <c r="K1291" s="1930" t="s">
        <v>9454</v>
      </c>
      <c r="L1291" s="1929">
        <v>866.0</v>
      </c>
      <c r="M1291" s="1931">
        <v>758.0</v>
      </c>
      <c r="N1291" s="1931"/>
      <c r="O1291" s="1932"/>
    </row>
    <row r="1292">
      <c r="A1292" s="1902">
        <v>12.0</v>
      </c>
      <c r="B1292" s="1918" t="s">
        <v>5780</v>
      </c>
      <c r="C1292" s="1919" t="s">
        <v>5779</v>
      </c>
      <c r="D1292" s="1920">
        <v>14.0</v>
      </c>
      <c r="E1292" s="1921" t="s">
        <v>233</v>
      </c>
      <c r="F1292" s="1920">
        <v>14175.0</v>
      </c>
      <c r="G1292" s="1895" t="s">
        <v>7078</v>
      </c>
      <c r="H1292" s="1922">
        <v>-30.00664846</v>
      </c>
      <c r="I1292" s="1922">
        <v>-64.62483333</v>
      </c>
      <c r="J1292" s="1923">
        <v>1.417509E7</v>
      </c>
      <c r="K1292" s="1892" t="s">
        <v>9455</v>
      </c>
      <c r="L1292" s="1922">
        <v>920.0</v>
      </c>
      <c r="M1292" s="1924">
        <v>831.0</v>
      </c>
      <c r="N1292" s="1924"/>
      <c r="O1292" s="1925"/>
    </row>
    <row r="1293">
      <c r="A1293" s="1902">
        <v>12.0</v>
      </c>
      <c r="B1293" s="1926" t="s">
        <v>5780</v>
      </c>
      <c r="C1293" s="1927" t="s">
        <v>5779</v>
      </c>
      <c r="D1293" s="1920">
        <v>14.0</v>
      </c>
      <c r="E1293" s="1928" t="s">
        <v>233</v>
      </c>
      <c r="F1293" s="1920">
        <v>14175.0</v>
      </c>
      <c r="G1293" s="1894" t="s">
        <v>7078</v>
      </c>
      <c r="H1293" s="1929">
        <v>-30.09104114</v>
      </c>
      <c r="I1293" s="1929">
        <v>-64.15486515</v>
      </c>
      <c r="J1293" s="1923">
        <v>1.41751E7</v>
      </c>
      <c r="K1293" s="1930" t="s">
        <v>9456</v>
      </c>
      <c r="L1293" s="1929">
        <v>901.0</v>
      </c>
      <c r="M1293" s="1931">
        <v>792.0</v>
      </c>
      <c r="N1293" s="1931"/>
      <c r="O1293" s="1932"/>
    </row>
    <row r="1294">
      <c r="A1294" s="1902">
        <v>12.0</v>
      </c>
      <c r="B1294" s="1918" t="s">
        <v>5780</v>
      </c>
      <c r="C1294" s="1919" t="s">
        <v>5779</v>
      </c>
      <c r="D1294" s="1920">
        <v>14.0</v>
      </c>
      <c r="E1294" s="1921" t="s">
        <v>233</v>
      </c>
      <c r="F1294" s="1920">
        <v>14175.0</v>
      </c>
      <c r="G1294" s="1895" t="s">
        <v>7078</v>
      </c>
      <c r="H1294" s="1922">
        <v>-30.41501945</v>
      </c>
      <c r="I1294" s="1922">
        <v>-64.29170043</v>
      </c>
      <c r="J1294" s="1923">
        <v>1.4175103E7</v>
      </c>
      <c r="K1294" s="1892" t="s">
        <v>7037</v>
      </c>
      <c r="L1294" s="1922">
        <v>869.0</v>
      </c>
      <c r="M1294" s="1924">
        <v>778.0</v>
      </c>
      <c r="N1294" s="1924"/>
      <c r="O1294" s="1925"/>
    </row>
    <row r="1295">
      <c r="A1295" s="1902">
        <v>12.0</v>
      </c>
      <c r="B1295" s="1926" t="s">
        <v>5780</v>
      </c>
      <c r="C1295" s="1927" t="s">
        <v>5779</v>
      </c>
      <c r="D1295" s="1920">
        <v>14.0</v>
      </c>
      <c r="E1295" s="1928" t="s">
        <v>233</v>
      </c>
      <c r="F1295" s="1920">
        <v>14175.0</v>
      </c>
      <c r="G1295" s="1894" t="s">
        <v>7078</v>
      </c>
      <c r="H1295" s="1929">
        <v>-30.39569866</v>
      </c>
      <c r="I1295" s="1929">
        <v>-64.12223683</v>
      </c>
      <c r="J1295" s="1923">
        <v>1.417511E7</v>
      </c>
      <c r="K1295" s="1930" t="s">
        <v>9457</v>
      </c>
      <c r="L1295" s="1929">
        <v>867.0</v>
      </c>
      <c r="M1295" s="1931">
        <v>767.0</v>
      </c>
      <c r="N1295" s="1931"/>
      <c r="O1295" s="1932"/>
    </row>
    <row r="1296">
      <c r="A1296" s="1902">
        <v>12.0</v>
      </c>
      <c r="B1296" s="1918" t="s">
        <v>5780</v>
      </c>
      <c r="C1296" s="1919" t="s">
        <v>5779</v>
      </c>
      <c r="D1296" s="1920">
        <v>14.0</v>
      </c>
      <c r="E1296" s="1921" t="s">
        <v>233</v>
      </c>
      <c r="F1296" s="1920">
        <v>14182.0</v>
      </c>
      <c r="G1296" s="1895" t="s">
        <v>7079</v>
      </c>
      <c r="H1296" s="1922">
        <v>-33.69719248</v>
      </c>
      <c r="I1296" s="1922">
        <v>-62.91444169</v>
      </c>
      <c r="J1296" s="1923">
        <v>1.418201E7</v>
      </c>
      <c r="K1296" s="1892" t="s">
        <v>9458</v>
      </c>
      <c r="L1296" s="1922">
        <v>525.0</v>
      </c>
      <c r="M1296" s="1924">
        <v>478.0</v>
      </c>
      <c r="N1296" s="1924"/>
      <c r="O1296" s="1925"/>
    </row>
    <row r="1297">
      <c r="A1297" s="1902">
        <v>12.0</v>
      </c>
      <c r="B1297" s="1926" t="s">
        <v>5780</v>
      </c>
      <c r="C1297" s="1927" t="s">
        <v>5779</v>
      </c>
      <c r="D1297" s="1920">
        <v>14.0</v>
      </c>
      <c r="E1297" s="1928" t="s">
        <v>233</v>
      </c>
      <c r="F1297" s="1920">
        <v>14182.0</v>
      </c>
      <c r="G1297" s="1894" t="s">
        <v>7079</v>
      </c>
      <c r="H1297" s="1929">
        <v>-32.34685073</v>
      </c>
      <c r="I1297" s="1929">
        <v>-62.88421617</v>
      </c>
      <c r="J1297" s="1923">
        <v>1.418202E7</v>
      </c>
      <c r="K1297" s="1930" t="s">
        <v>9459</v>
      </c>
      <c r="L1297" s="1929">
        <v>594.0</v>
      </c>
      <c r="M1297" s="1931">
        <v>540.0</v>
      </c>
      <c r="N1297" s="1931"/>
      <c r="O1297" s="1932"/>
    </row>
    <row r="1298">
      <c r="A1298" s="1902">
        <v>12.0</v>
      </c>
      <c r="B1298" s="1918" t="s">
        <v>5780</v>
      </c>
      <c r="C1298" s="1919" t="s">
        <v>5779</v>
      </c>
      <c r="D1298" s="1920">
        <v>14.0</v>
      </c>
      <c r="E1298" s="1921" t="s">
        <v>233</v>
      </c>
      <c r="F1298" s="1920">
        <v>14182.0</v>
      </c>
      <c r="G1298" s="1895" t="s">
        <v>7079</v>
      </c>
      <c r="H1298" s="1922">
        <v>-32.39052341</v>
      </c>
      <c r="I1298" s="1922">
        <v>-63.05735164</v>
      </c>
      <c r="J1298" s="1923">
        <v>1.418203E7</v>
      </c>
      <c r="K1298" s="1892" t="s">
        <v>9460</v>
      </c>
      <c r="L1298" s="1922">
        <v>614.0</v>
      </c>
      <c r="M1298" s="1924">
        <v>551.0</v>
      </c>
      <c r="N1298" s="1924"/>
      <c r="O1298" s="1925"/>
    </row>
    <row r="1299">
      <c r="A1299" s="1902">
        <v>12.0</v>
      </c>
      <c r="B1299" s="1926" t="s">
        <v>5780</v>
      </c>
      <c r="C1299" s="1927" t="s">
        <v>5779</v>
      </c>
      <c r="D1299" s="1920">
        <v>14.0</v>
      </c>
      <c r="E1299" s="1928" t="s">
        <v>233</v>
      </c>
      <c r="F1299" s="1920">
        <v>14182.0</v>
      </c>
      <c r="G1299" s="1894" t="s">
        <v>7079</v>
      </c>
      <c r="H1299" s="1929">
        <v>-32.54167678</v>
      </c>
      <c r="I1299" s="1929">
        <v>-62.98078152</v>
      </c>
      <c r="J1299" s="1923">
        <v>1.418204E7</v>
      </c>
      <c r="K1299" s="1930" t="s">
        <v>9461</v>
      </c>
      <c r="L1299" s="1929">
        <v>572.0</v>
      </c>
      <c r="M1299" s="1931">
        <v>537.0</v>
      </c>
      <c r="N1299" s="1931"/>
      <c r="O1299" s="1932"/>
    </row>
    <row r="1300">
      <c r="A1300" s="1902">
        <v>12.0</v>
      </c>
      <c r="B1300" s="1918" t="s">
        <v>5780</v>
      </c>
      <c r="C1300" s="1919" t="s">
        <v>5779</v>
      </c>
      <c r="D1300" s="1920">
        <v>14.0</v>
      </c>
      <c r="E1300" s="1921" t="s">
        <v>233</v>
      </c>
      <c r="F1300" s="1920">
        <v>14182.0</v>
      </c>
      <c r="G1300" s="1895" t="s">
        <v>7079</v>
      </c>
      <c r="H1300" s="1922">
        <v>-32.58947097</v>
      </c>
      <c r="I1300" s="1922">
        <v>-63.03019311</v>
      </c>
      <c r="J1300" s="1923">
        <v>1.418205E7</v>
      </c>
      <c r="K1300" s="1892" t="s">
        <v>9462</v>
      </c>
      <c r="L1300" s="1922">
        <v>580.0</v>
      </c>
      <c r="M1300" s="1924">
        <v>538.0</v>
      </c>
      <c r="N1300" s="1924"/>
      <c r="O1300" s="1925"/>
    </row>
    <row r="1301">
      <c r="A1301" s="1902">
        <v>12.0</v>
      </c>
      <c r="B1301" s="1926" t="s">
        <v>5780</v>
      </c>
      <c r="C1301" s="1927" t="s">
        <v>5779</v>
      </c>
      <c r="D1301" s="1920">
        <v>14.0</v>
      </c>
      <c r="E1301" s="1928" t="s">
        <v>233</v>
      </c>
      <c r="F1301" s="1920">
        <v>14182.0</v>
      </c>
      <c r="G1301" s="1894" t="s">
        <v>7079</v>
      </c>
      <c r="H1301" s="1929">
        <v>-32.6303014</v>
      </c>
      <c r="I1301" s="1929">
        <v>-62.688805</v>
      </c>
      <c r="J1301" s="1923">
        <v>1.418206E7</v>
      </c>
      <c r="K1301" s="1930" t="s">
        <v>913</v>
      </c>
      <c r="L1301" s="1929">
        <v>546.0</v>
      </c>
      <c r="M1301" s="1931">
        <v>508.0</v>
      </c>
      <c r="N1301" s="1931"/>
      <c r="O1301" s="1932"/>
    </row>
    <row r="1302">
      <c r="A1302" s="1902">
        <v>12.0</v>
      </c>
      <c r="B1302" s="1918" t="s">
        <v>5780</v>
      </c>
      <c r="C1302" s="1919" t="s">
        <v>5779</v>
      </c>
      <c r="D1302" s="1920">
        <v>14.0</v>
      </c>
      <c r="E1302" s="1921" t="s">
        <v>233</v>
      </c>
      <c r="F1302" s="1920">
        <v>14182.0</v>
      </c>
      <c r="G1302" s="1895" t="s">
        <v>7079</v>
      </c>
      <c r="H1302" s="1922">
        <v>-33.58743987</v>
      </c>
      <c r="I1302" s="1922">
        <v>-62.72817707</v>
      </c>
      <c r="J1302" s="1923">
        <v>1.418207E7</v>
      </c>
      <c r="K1302" s="1892" t="s">
        <v>9463</v>
      </c>
      <c r="L1302" s="1922">
        <v>495.0</v>
      </c>
      <c r="M1302" s="1924">
        <v>465.0</v>
      </c>
      <c r="N1302" s="1924"/>
      <c r="O1302" s="1925"/>
    </row>
    <row r="1303">
      <c r="A1303" s="1902">
        <v>12.0</v>
      </c>
      <c r="B1303" s="1926" t="s">
        <v>5780</v>
      </c>
      <c r="C1303" s="1927" t="s">
        <v>5779</v>
      </c>
      <c r="D1303" s="1920">
        <v>14.0</v>
      </c>
      <c r="E1303" s="1928" t="s">
        <v>233</v>
      </c>
      <c r="F1303" s="1920">
        <v>14182.0</v>
      </c>
      <c r="G1303" s="1894" t="s">
        <v>7079</v>
      </c>
      <c r="H1303" s="1929">
        <v>-33.56222071</v>
      </c>
      <c r="I1303" s="1929">
        <v>-62.88502873</v>
      </c>
      <c r="J1303" s="1923">
        <v>1.418208E7</v>
      </c>
      <c r="K1303" s="1930" t="s">
        <v>9464</v>
      </c>
      <c r="L1303" s="1929">
        <v>510.0</v>
      </c>
      <c r="M1303" s="1931">
        <v>480.0</v>
      </c>
      <c r="N1303" s="1931"/>
      <c r="O1303" s="1932"/>
    </row>
    <row r="1304">
      <c r="A1304" s="1902">
        <v>12.0</v>
      </c>
      <c r="B1304" s="1918" t="s">
        <v>5780</v>
      </c>
      <c r="C1304" s="1919" t="s">
        <v>5779</v>
      </c>
      <c r="D1304" s="1920">
        <v>14.0</v>
      </c>
      <c r="E1304" s="1921" t="s">
        <v>233</v>
      </c>
      <c r="F1304" s="1920">
        <v>14182.0</v>
      </c>
      <c r="G1304" s="1895" t="s">
        <v>7079</v>
      </c>
      <c r="H1304" s="1922">
        <v>-32.33270298</v>
      </c>
      <c r="I1304" s="1922">
        <v>-62.51082923</v>
      </c>
      <c r="J1304" s="1923">
        <v>1.418209E7</v>
      </c>
      <c r="K1304" s="1892" t="s">
        <v>9465</v>
      </c>
      <c r="L1304" s="1922">
        <v>557.0</v>
      </c>
      <c r="M1304" s="1924">
        <v>511.0</v>
      </c>
      <c r="N1304" s="1924"/>
      <c r="O1304" s="1925"/>
    </row>
    <row r="1305">
      <c r="A1305" s="1902">
        <v>12.0</v>
      </c>
      <c r="B1305" s="1926" t="s">
        <v>5780</v>
      </c>
      <c r="C1305" s="1927" t="s">
        <v>5779</v>
      </c>
      <c r="D1305" s="1920">
        <v>14.0</v>
      </c>
      <c r="E1305" s="1928" t="s">
        <v>233</v>
      </c>
      <c r="F1305" s="1920">
        <v>14182.0</v>
      </c>
      <c r="G1305" s="1894" t="s">
        <v>7079</v>
      </c>
      <c r="H1305" s="1929">
        <v>-32.30634625</v>
      </c>
      <c r="I1305" s="1929">
        <v>-62.65163101</v>
      </c>
      <c r="J1305" s="1923">
        <v>1.41821E7</v>
      </c>
      <c r="K1305" s="1930" t="s">
        <v>9466</v>
      </c>
      <c r="L1305" s="1929">
        <v>571.0</v>
      </c>
      <c r="M1305" s="1931">
        <v>525.0</v>
      </c>
      <c r="N1305" s="1931"/>
      <c r="O1305" s="1932"/>
    </row>
    <row r="1306">
      <c r="A1306" s="1902">
        <v>12.0</v>
      </c>
      <c r="B1306" s="1918" t="s">
        <v>5780</v>
      </c>
      <c r="C1306" s="1919" t="s">
        <v>5779</v>
      </c>
      <c r="D1306" s="1920">
        <v>14.0</v>
      </c>
      <c r="E1306" s="1921" t="s">
        <v>233</v>
      </c>
      <c r="F1306" s="1920">
        <v>14182.0</v>
      </c>
      <c r="G1306" s="1895" t="s">
        <v>7079</v>
      </c>
      <c r="H1306" s="1922">
        <v>-33.30116658</v>
      </c>
      <c r="I1306" s="1922">
        <v>-62.71257477</v>
      </c>
      <c r="J1306" s="1923">
        <v>1.418211E7</v>
      </c>
      <c r="K1306" s="1892" t="s">
        <v>9467</v>
      </c>
      <c r="L1306" s="1922">
        <v>533.0</v>
      </c>
      <c r="M1306" s="1924">
        <v>476.0</v>
      </c>
      <c r="N1306" s="1924"/>
      <c r="O1306" s="1925"/>
    </row>
    <row r="1307">
      <c r="A1307" s="1902">
        <v>12.0</v>
      </c>
      <c r="B1307" s="1926" t="s">
        <v>5780</v>
      </c>
      <c r="C1307" s="1927" t="s">
        <v>5779</v>
      </c>
      <c r="D1307" s="1920">
        <v>14.0</v>
      </c>
      <c r="E1307" s="1928" t="s">
        <v>233</v>
      </c>
      <c r="F1307" s="1920">
        <v>14182.0</v>
      </c>
      <c r="G1307" s="1894" t="s">
        <v>7079</v>
      </c>
      <c r="H1307" s="1929">
        <v>-33.46427562</v>
      </c>
      <c r="I1307" s="1929">
        <v>-62.73124094</v>
      </c>
      <c r="J1307" s="1923">
        <v>1.418212E7</v>
      </c>
      <c r="K1307" s="1930" t="s">
        <v>9468</v>
      </c>
      <c r="L1307" s="1929">
        <v>515.0</v>
      </c>
      <c r="M1307" s="1931">
        <v>470.0</v>
      </c>
      <c r="N1307" s="1931"/>
      <c r="O1307" s="1932"/>
    </row>
    <row r="1308">
      <c r="A1308" s="1902">
        <v>12.0</v>
      </c>
      <c r="B1308" s="1918" t="s">
        <v>5780</v>
      </c>
      <c r="C1308" s="1919" t="s">
        <v>5779</v>
      </c>
      <c r="D1308" s="1920">
        <v>14.0</v>
      </c>
      <c r="E1308" s="1921" t="s">
        <v>233</v>
      </c>
      <c r="F1308" s="1920">
        <v>14182.0</v>
      </c>
      <c r="G1308" s="1895" t="s">
        <v>7079</v>
      </c>
      <c r="H1308" s="1922">
        <v>-32.81251641</v>
      </c>
      <c r="I1308" s="1922">
        <v>-63.03240799</v>
      </c>
      <c r="J1308" s="1923">
        <v>1.418213E7</v>
      </c>
      <c r="K1308" s="1892" t="s">
        <v>9469</v>
      </c>
      <c r="L1308" s="1922">
        <v>607.0</v>
      </c>
      <c r="M1308" s="1924">
        <v>526.0</v>
      </c>
      <c r="N1308" s="1924"/>
      <c r="O1308" s="1925"/>
    </row>
    <row r="1309">
      <c r="A1309" s="1902">
        <v>12.0</v>
      </c>
      <c r="B1309" s="1926" t="s">
        <v>5780</v>
      </c>
      <c r="C1309" s="1927" t="s">
        <v>5779</v>
      </c>
      <c r="D1309" s="1920">
        <v>14.0</v>
      </c>
      <c r="E1309" s="1928" t="s">
        <v>233</v>
      </c>
      <c r="F1309" s="1920">
        <v>14182.0</v>
      </c>
      <c r="G1309" s="1894" t="s">
        <v>7079</v>
      </c>
      <c r="H1309" s="1929">
        <v>-32.88340163</v>
      </c>
      <c r="I1309" s="1929">
        <v>-62.67968862</v>
      </c>
      <c r="J1309" s="1923">
        <v>1.418214E7</v>
      </c>
      <c r="K1309" s="1930" t="s">
        <v>9470</v>
      </c>
      <c r="L1309" s="1929">
        <v>552.0</v>
      </c>
      <c r="M1309" s="1931">
        <v>493.0</v>
      </c>
      <c r="N1309" s="1931"/>
      <c r="O1309" s="1932"/>
    </row>
    <row r="1310">
      <c r="A1310" s="1902">
        <v>12.0</v>
      </c>
      <c r="B1310" s="1918" t="s">
        <v>5780</v>
      </c>
      <c r="C1310" s="1919" t="s">
        <v>5779</v>
      </c>
      <c r="D1310" s="1920">
        <v>14.0</v>
      </c>
      <c r="E1310" s="1921" t="s">
        <v>233</v>
      </c>
      <c r="F1310" s="1920">
        <v>14182.0</v>
      </c>
      <c r="G1310" s="1895" t="s">
        <v>7079</v>
      </c>
      <c r="H1310" s="1922">
        <v>-33.15474095</v>
      </c>
      <c r="I1310" s="1922">
        <v>-62.85743933</v>
      </c>
      <c r="J1310" s="1923">
        <v>1.418215E7</v>
      </c>
      <c r="K1310" s="1892" t="s">
        <v>9471</v>
      </c>
      <c r="L1310" s="1922">
        <v>554.0</v>
      </c>
      <c r="M1310" s="1924">
        <v>495.0</v>
      </c>
      <c r="N1310" s="1924"/>
      <c r="O1310" s="1925"/>
    </row>
    <row r="1311">
      <c r="A1311" s="1902">
        <v>12.0</v>
      </c>
      <c r="B1311" s="1926" t="s">
        <v>5780</v>
      </c>
      <c r="C1311" s="1927" t="s">
        <v>5779</v>
      </c>
      <c r="D1311" s="1920">
        <v>14.0</v>
      </c>
      <c r="E1311" s="1928" t="s">
        <v>233</v>
      </c>
      <c r="F1311" s="1920">
        <v>14182.0</v>
      </c>
      <c r="G1311" s="1894" t="s">
        <v>7079</v>
      </c>
      <c r="H1311" s="1929">
        <v>-32.61125035</v>
      </c>
      <c r="I1311" s="1929">
        <v>-62.58972957</v>
      </c>
      <c r="J1311" s="1923">
        <v>1.418216E7</v>
      </c>
      <c r="K1311" s="1930" t="s">
        <v>9472</v>
      </c>
      <c r="L1311" s="1929">
        <v>534.0</v>
      </c>
      <c r="M1311" s="1931">
        <v>501.0</v>
      </c>
      <c r="N1311" s="1931"/>
      <c r="O1311" s="1932"/>
    </row>
    <row r="1312">
      <c r="A1312" s="1902">
        <v>12.0</v>
      </c>
      <c r="B1312" s="1918" t="s">
        <v>5780</v>
      </c>
      <c r="C1312" s="1919" t="s">
        <v>5779</v>
      </c>
      <c r="D1312" s="1920">
        <v>14.0</v>
      </c>
      <c r="E1312" s="1921" t="s">
        <v>233</v>
      </c>
      <c r="F1312" s="1920">
        <v>14182.0</v>
      </c>
      <c r="G1312" s="1895" t="s">
        <v>7079</v>
      </c>
      <c r="H1312" s="1922">
        <v>-33.20431954</v>
      </c>
      <c r="I1312" s="1922">
        <v>-62.60057267</v>
      </c>
      <c r="J1312" s="1923">
        <v>1.418217E7</v>
      </c>
      <c r="K1312" s="1892" t="s">
        <v>9473</v>
      </c>
      <c r="L1312" s="1922">
        <v>516.0</v>
      </c>
      <c r="M1312" s="1924">
        <v>471.0</v>
      </c>
      <c r="N1312" s="1924"/>
      <c r="O1312" s="1925"/>
    </row>
    <row r="1313">
      <c r="A1313" s="1902">
        <v>12.0</v>
      </c>
      <c r="B1313" s="1926" t="s">
        <v>5780</v>
      </c>
      <c r="C1313" s="1927" t="s">
        <v>5779</v>
      </c>
      <c r="D1313" s="1920">
        <v>14.0</v>
      </c>
      <c r="E1313" s="1928" t="s">
        <v>233</v>
      </c>
      <c r="F1313" s="1920">
        <v>14182.0</v>
      </c>
      <c r="G1313" s="1894" t="s">
        <v>7079</v>
      </c>
      <c r="H1313" s="1929">
        <v>-32.59283779</v>
      </c>
      <c r="I1313" s="1929">
        <v>-62.83339632</v>
      </c>
      <c r="J1313" s="1923">
        <v>1.418218E7</v>
      </c>
      <c r="K1313" s="1930" t="s">
        <v>9474</v>
      </c>
      <c r="L1313" s="1929">
        <v>559.0</v>
      </c>
      <c r="M1313" s="1931">
        <v>522.0</v>
      </c>
      <c r="N1313" s="1931"/>
      <c r="O1313" s="1932"/>
    </row>
    <row r="1314">
      <c r="A1314" s="1902">
        <v>12.0</v>
      </c>
      <c r="B1314" s="1918" t="s">
        <v>5780</v>
      </c>
      <c r="C1314" s="1919" t="s">
        <v>5779</v>
      </c>
      <c r="D1314" s="1920">
        <v>14.0</v>
      </c>
      <c r="E1314" s="1921" t="s">
        <v>233</v>
      </c>
      <c r="F1314" s="1920">
        <v>14182.0</v>
      </c>
      <c r="G1314" s="1895" t="s">
        <v>7079</v>
      </c>
      <c r="H1314" s="1922">
        <v>-32.3659351</v>
      </c>
      <c r="I1314" s="1922">
        <v>-62.30724238</v>
      </c>
      <c r="J1314" s="1923">
        <v>1.418219E7</v>
      </c>
      <c r="K1314" s="1892" t="s">
        <v>9475</v>
      </c>
      <c r="L1314" s="1922">
        <v>538.0</v>
      </c>
      <c r="M1314" s="1924">
        <v>495.0</v>
      </c>
      <c r="N1314" s="1924"/>
      <c r="O1314" s="1925"/>
    </row>
    <row r="1315">
      <c r="A1315" s="1902">
        <v>12.0</v>
      </c>
      <c r="B1315" s="1926" t="s">
        <v>5780</v>
      </c>
      <c r="C1315" s="1927" t="s">
        <v>5779</v>
      </c>
      <c r="D1315" s="1920">
        <v>14.0</v>
      </c>
      <c r="E1315" s="1928" t="s">
        <v>233</v>
      </c>
      <c r="F1315" s="1920">
        <v>14182.0</v>
      </c>
      <c r="G1315" s="1894" t="s">
        <v>7079</v>
      </c>
      <c r="H1315" s="1929">
        <v>-32.84105999</v>
      </c>
      <c r="I1315" s="1929">
        <v>-62.86589599</v>
      </c>
      <c r="J1315" s="1923">
        <v>1.41822E7</v>
      </c>
      <c r="K1315" s="1930" t="s">
        <v>9476</v>
      </c>
      <c r="L1315" s="1929">
        <v>591.0</v>
      </c>
      <c r="M1315" s="1931">
        <v>511.0</v>
      </c>
      <c r="N1315" s="1931"/>
      <c r="O1315" s="1932"/>
    </row>
    <row r="1316">
      <c r="A1316" s="1902">
        <v>12.0</v>
      </c>
      <c r="B1316" s="1918" t="s">
        <v>5780</v>
      </c>
      <c r="C1316" s="1919" t="s">
        <v>5779</v>
      </c>
      <c r="D1316" s="1920">
        <v>14.0</v>
      </c>
      <c r="E1316" s="1921" t="s">
        <v>233</v>
      </c>
      <c r="F1316" s="1920">
        <v>14182.0</v>
      </c>
      <c r="G1316" s="1895" t="s">
        <v>7079</v>
      </c>
      <c r="H1316" s="1922">
        <v>-33.12463094</v>
      </c>
      <c r="I1316" s="1922">
        <v>-63.04015931</v>
      </c>
      <c r="J1316" s="1923">
        <v>1.418221E7</v>
      </c>
      <c r="K1316" s="1892" t="s">
        <v>9477</v>
      </c>
      <c r="L1316" s="1922">
        <v>571.0</v>
      </c>
      <c r="M1316" s="1924">
        <v>511.0</v>
      </c>
      <c r="N1316" s="1924"/>
      <c r="O1316" s="1925"/>
    </row>
    <row r="1317">
      <c r="A1317" s="1902">
        <v>12.0</v>
      </c>
      <c r="B1317" s="1926" t="s">
        <v>5780</v>
      </c>
      <c r="C1317" s="1927" t="s">
        <v>5779</v>
      </c>
      <c r="D1317" s="1920">
        <v>14.0</v>
      </c>
      <c r="E1317" s="1928" t="s">
        <v>233</v>
      </c>
      <c r="F1317" s="1920">
        <v>14182.0</v>
      </c>
      <c r="G1317" s="1894" t="s">
        <v>7079</v>
      </c>
      <c r="H1317" s="1929">
        <v>-33.88230737</v>
      </c>
      <c r="I1317" s="1929">
        <v>-62.84045892</v>
      </c>
      <c r="J1317" s="1923">
        <v>1.418222E7</v>
      </c>
      <c r="K1317" s="1930" t="s">
        <v>9478</v>
      </c>
      <c r="L1317" s="1929">
        <v>554.0</v>
      </c>
      <c r="M1317" s="1931">
        <v>465.0</v>
      </c>
      <c r="N1317" s="1931"/>
      <c r="O1317" s="1932"/>
    </row>
    <row r="1318">
      <c r="A1318" s="1902">
        <v>12.0</v>
      </c>
      <c r="B1318" s="1918" t="s">
        <v>5780</v>
      </c>
      <c r="C1318" s="1919" t="s">
        <v>5779</v>
      </c>
      <c r="D1318" s="1920">
        <v>14.0</v>
      </c>
      <c r="E1318" s="1921" t="s">
        <v>233</v>
      </c>
      <c r="F1318" s="1920">
        <v>14182.0</v>
      </c>
      <c r="G1318" s="1895" t="s">
        <v>7079</v>
      </c>
      <c r="H1318" s="1922">
        <v>-32.49287612</v>
      </c>
      <c r="I1318" s="1922">
        <v>-63.10205276</v>
      </c>
      <c r="J1318" s="1923">
        <v>1.418223E7</v>
      </c>
      <c r="K1318" s="1892" t="s">
        <v>9479</v>
      </c>
      <c r="L1318" s="1922">
        <v>586.0</v>
      </c>
      <c r="M1318" s="1924">
        <v>549.0</v>
      </c>
      <c r="N1318" s="1924"/>
      <c r="O1318" s="1925"/>
    </row>
    <row r="1319">
      <c r="A1319" s="1902">
        <v>12.0</v>
      </c>
      <c r="B1319" s="1926" t="s">
        <v>5780</v>
      </c>
      <c r="C1319" s="1927" t="s">
        <v>5779</v>
      </c>
      <c r="D1319" s="1920">
        <v>14.0</v>
      </c>
      <c r="E1319" s="1928" t="s">
        <v>233</v>
      </c>
      <c r="F1319" s="1920">
        <v>14182.0</v>
      </c>
      <c r="G1319" s="1894" t="s">
        <v>7079</v>
      </c>
      <c r="H1319" s="1929">
        <v>-32.21352242</v>
      </c>
      <c r="I1319" s="1929">
        <v>-62.63130403</v>
      </c>
      <c r="J1319" s="1923">
        <v>1.418224E7</v>
      </c>
      <c r="K1319" s="1930" t="s">
        <v>9480</v>
      </c>
      <c r="L1319" s="1929">
        <v>582.0</v>
      </c>
      <c r="M1319" s="1931">
        <v>528.0</v>
      </c>
      <c r="N1319" s="1931"/>
      <c r="O1319" s="1932"/>
    </row>
    <row r="1320">
      <c r="A1320" s="1902">
        <v>12.0</v>
      </c>
      <c r="B1320" s="1918" t="s">
        <v>5780</v>
      </c>
      <c r="C1320" s="1919" t="s">
        <v>5779</v>
      </c>
      <c r="D1320" s="1920">
        <v>14.0</v>
      </c>
      <c r="E1320" s="1921" t="s">
        <v>233</v>
      </c>
      <c r="F1320" s="1920">
        <v>14182.0</v>
      </c>
      <c r="G1320" s="1895" t="s">
        <v>7079</v>
      </c>
      <c r="H1320" s="1922">
        <v>-32.63029925</v>
      </c>
      <c r="I1320" s="1922">
        <v>-62.48414915</v>
      </c>
      <c r="J1320" s="1923">
        <v>1.418225E7</v>
      </c>
      <c r="K1320" s="1892" t="s">
        <v>9481</v>
      </c>
      <c r="L1320" s="1922">
        <v>525.0</v>
      </c>
      <c r="M1320" s="1924">
        <v>492.0</v>
      </c>
      <c r="N1320" s="1924"/>
      <c r="O1320" s="1925"/>
    </row>
    <row r="1321">
      <c r="A1321" s="1902">
        <v>12.0</v>
      </c>
      <c r="B1321" s="1926" t="s">
        <v>5780</v>
      </c>
      <c r="C1321" s="1927" t="s">
        <v>5779</v>
      </c>
      <c r="D1321" s="1920">
        <v>14.0</v>
      </c>
      <c r="E1321" s="1928" t="s">
        <v>233</v>
      </c>
      <c r="F1321" s="1920">
        <v>14182.0</v>
      </c>
      <c r="G1321" s="1894" t="s">
        <v>7079</v>
      </c>
      <c r="H1321" s="1929">
        <v>-33.53950036</v>
      </c>
      <c r="I1321" s="1929">
        <v>-63.04640979</v>
      </c>
      <c r="J1321" s="1923">
        <v>1.418226E7</v>
      </c>
      <c r="K1321" s="1930" t="s">
        <v>9482</v>
      </c>
      <c r="L1321" s="1929">
        <v>526.0</v>
      </c>
      <c r="M1321" s="1931">
        <v>495.0</v>
      </c>
      <c r="N1321" s="1931"/>
      <c r="O1321" s="1932"/>
    </row>
    <row r="1322">
      <c r="A1322" s="1902">
        <v>12.0</v>
      </c>
      <c r="B1322" s="1918" t="s">
        <v>5780</v>
      </c>
      <c r="C1322" s="1919" t="s">
        <v>5779</v>
      </c>
      <c r="D1322" s="1920">
        <v>14.0</v>
      </c>
      <c r="E1322" s="1921" t="s">
        <v>233</v>
      </c>
      <c r="F1322" s="1920">
        <v>14182.0</v>
      </c>
      <c r="G1322" s="1895" t="s">
        <v>7079</v>
      </c>
      <c r="H1322" s="1922">
        <v>-33.7460877</v>
      </c>
      <c r="I1322" s="1922">
        <v>-63.09734126</v>
      </c>
      <c r="J1322" s="1923">
        <v>1.418227E7</v>
      </c>
      <c r="K1322" s="1892" t="s">
        <v>9483</v>
      </c>
      <c r="L1322" s="1922">
        <v>549.0</v>
      </c>
      <c r="M1322" s="1924">
        <v>492.0</v>
      </c>
      <c r="N1322" s="1924"/>
      <c r="O1322" s="1925"/>
    </row>
    <row r="1323">
      <c r="A1323" s="1902">
        <v>12.0</v>
      </c>
      <c r="B1323" s="1926" t="s">
        <v>5780</v>
      </c>
      <c r="C1323" s="1927" t="s">
        <v>5779</v>
      </c>
      <c r="D1323" s="1920">
        <v>14.0</v>
      </c>
      <c r="E1323" s="1928" t="s">
        <v>233</v>
      </c>
      <c r="F1323" s="1920">
        <v>14182.0</v>
      </c>
      <c r="G1323" s="1894" t="s">
        <v>7079</v>
      </c>
      <c r="H1323" s="1929">
        <v>-32.76629161</v>
      </c>
      <c r="I1323" s="1929">
        <v>-62.72746854</v>
      </c>
      <c r="J1323" s="1923">
        <v>1.418228E7</v>
      </c>
      <c r="K1323" s="1930" t="s">
        <v>9484</v>
      </c>
      <c r="L1323" s="1929">
        <v>566.0</v>
      </c>
      <c r="M1323" s="1931">
        <v>503.0</v>
      </c>
      <c r="N1323" s="1931"/>
      <c r="O1323" s="1932"/>
    </row>
    <row r="1324">
      <c r="A1324" s="1902">
        <v>12.0</v>
      </c>
      <c r="B1324" s="1918" t="s">
        <v>5780</v>
      </c>
      <c r="C1324" s="1919" t="s">
        <v>5779</v>
      </c>
      <c r="D1324" s="1920">
        <v>14.0</v>
      </c>
      <c r="E1324" s="1921" t="s">
        <v>233</v>
      </c>
      <c r="F1324" s="1920">
        <v>14182.0</v>
      </c>
      <c r="G1324" s="1895" t="s">
        <v>7079</v>
      </c>
      <c r="H1324" s="1922">
        <v>-33.17165838</v>
      </c>
      <c r="I1324" s="1922">
        <v>-62.76932847</v>
      </c>
      <c r="J1324" s="1923">
        <v>1.418229E7</v>
      </c>
      <c r="K1324" s="1892" t="s">
        <v>9485</v>
      </c>
      <c r="L1324" s="1922">
        <v>545.0</v>
      </c>
      <c r="M1324" s="1924">
        <v>486.0</v>
      </c>
      <c r="N1324" s="1924"/>
      <c r="O1324" s="1925"/>
    </row>
    <row r="1325">
      <c r="A1325" s="1902">
        <v>12.0</v>
      </c>
      <c r="B1325" s="1926" t="s">
        <v>5780</v>
      </c>
      <c r="C1325" s="1927" t="s">
        <v>5779</v>
      </c>
      <c r="D1325" s="1920">
        <v>18.0</v>
      </c>
      <c r="E1325" s="1928" t="s">
        <v>251</v>
      </c>
      <c r="F1325" s="1920">
        <v>18007.0</v>
      </c>
      <c r="G1325" s="1894" t="s">
        <v>7080</v>
      </c>
      <c r="H1325" s="1929">
        <v>-28.50767725</v>
      </c>
      <c r="I1325" s="1929">
        <v>-59.04433284</v>
      </c>
      <c r="J1325" s="1923">
        <v>1.800701E7</v>
      </c>
      <c r="K1325" s="1930" t="s">
        <v>7080</v>
      </c>
      <c r="L1325" s="1929">
        <v>860.0</v>
      </c>
      <c r="M1325" s="1931">
        <v>721.0</v>
      </c>
      <c r="N1325" s="1931"/>
      <c r="O1325" s="1932"/>
    </row>
    <row r="1326">
      <c r="A1326" s="1902">
        <v>12.0</v>
      </c>
      <c r="B1326" s="1918" t="s">
        <v>5780</v>
      </c>
      <c r="C1326" s="1919" t="s">
        <v>5779</v>
      </c>
      <c r="D1326" s="1920">
        <v>18.0</v>
      </c>
      <c r="E1326" s="1921" t="s">
        <v>251</v>
      </c>
      <c r="F1326" s="1920">
        <v>18007.0</v>
      </c>
      <c r="G1326" s="1895" t="s">
        <v>7080</v>
      </c>
      <c r="H1326" s="1922">
        <v>-28.42810613</v>
      </c>
      <c r="I1326" s="1922">
        <v>-58.95071864</v>
      </c>
      <c r="J1326" s="1923">
        <v>1.800702E7</v>
      </c>
      <c r="K1326" s="1892" t="s">
        <v>9486</v>
      </c>
      <c r="L1326" s="1922">
        <v>873.0</v>
      </c>
      <c r="M1326" s="1924">
        <v>728.0</v>
      </c>
      <c r="N1326" s="1924"/>
      <c r="O1326" s="1925"/>
    </row>
    <row r="1327">
      <c r="A1327" s="1902">
        <v>12.0</v>
      </c>
      <c r="B1327" s="1926" t="s">
        <v>5780</v>
      </c>
      <c r="C1327" s="1927" t="s">
        <v>5779</v>
      </c>
      <c r="D1327" s="1920">
        <v>18.0</v>
      </c>
      <c r="E1327" s="1928" t="s">
        <v>251</v>
      </c>
      <c r="F1327" s="1920">
        <v>18014.0</v>
      </c>
      <c r="G1327" s="1894" t="s">
        <v>7081</v>
      </c>
      <c r="H1327" s="1929">
        <v>-27.55021246</v>
      </c>
      <c r="I1327" s="1929">
        <v>-57.52848202</v>
      </c>
      <c r="J1327" s="1923">
        <v>1.801401E7</v>
      </c>
      <c r="K1327" s="1930" t="s">
        <v>9487</v>
      </c>
      <c r="L1327" s="1929">
        <v>1066.0</v>
      </c>
      <c r="M1327" s="1931">
        <v>820.0</v>
      </c>
      <c r="N1327" s="1931"/>
      <c r="O1327" s="1932"/>
    </row>
    <row r="1328">
      <c r="A1328" s="1902">
        <v>12.0</v>
      </c>
      <c r="B1328" s="1918" t="s">
        <v>5780</v>
      </c>
      <c r="C1328" s="1919" t="s">
        <v>5779</v>
      </c>
      <c r="D1328" s="1920">
        <v>18.0</v>
      </c>
      <c r="E1328" s="1921" t="s">
        <v>251</v>
      </c>
      <c r="F1328" s="1920">
        <v>18014.0</v>
      </c>
      <c r="G1328" s="1895" t="s">
        <v>7081</v>
      </c>
      <c r="H1328" s="1922">
        <v>-27.37042692</v>
      </c>
      <c r="I1328" s="1922">
        <v>-57.655225</v>
      </c>
      <c r="J1328" s="1923">
        <v>1.801402E7</v>
      </c>
      <c r="K1328" s="1892" t="s">
        <v>9488</v>
      </c>
      <c r="L1328" s="1922">
        <v>1082.0</v>
      </c>
      <c r="M1328" s="1924">
        <v>839.0</v>
      </c>
      <c r="N1328" s="1924"/>
      <c r="O1328" s="1925"/>
    </row>
    <row r="1329">
      <c r="A1329" s="1902">
        <v>12.0</v>
      </c>
      <c r="B1329" s="1926" t="s">
        <v>5780</v>
      </c>
      <c r="C1329" s="1927" t="s">
        <v>5779</v>
      </c>
      <c r="D1329" s="1920">
        <v>18.0</v>
      </c>
      <c r="E1329" s="1928" t="s">
        <v>251</v>
      </c>
      <c r="F1329" s="1920">
        <v>18021.0</v>
      </c>
      <c r="G1329" s="1894" t="s">
        <v>7052</v>
      </c>
      <c r="H1329" s="1929">
        <v>-27.49324172</v>
      </c>
      <c r="I1329" s="1929">
        <v>-58.67541412</v>
      </c>
      <c r="J1329" s="1923">
        <v>1.8021015E7</v>
      </c>
      <c r="K1329" s="1930" t="s">
        <v>9489</v>
      </c>
      <c r="L1329" s="1929">
        <v>970.0</v>
      </c>
      <c r="M1329" s="1931">
        <v>829.0</v>
      </c>
      <c r="N1329" s="1931"/>
      <c r="O1329" s="1932"/>
    </row>
    <row r="1330">
      <c r="A1330" s="1902">
        <v>12.0</v>
      </c>
      <c r="B1330" s="1918" t="s">
        <v>5780</v>
      </c>
      <c r="C1330" s="1919" t="s">
        <v>5779</v>
      </c>
      <c r="D1330" s="1920">
        <v>18.0</v>
      </c>
      <c r="E1330" s="1921" t="s">
        <v>251</v>
      </c>
      <c r="F1330" s="1920">
        <v>18021.0</v>
      </c>
      <c r="G1330" s="1895" t="s">
        <v>7052</v>
      </c>
      <c r="H1330" s="1922">
        <v>-27.46328216</v>
      </c>
      <c r="I1330" s="1922">
        <v>-58.83923335</v>
      </c>
      <c r="J1330" s="1923">
        <v>1.802102E7</v>
      </c>
      <c r="K1330" s="1892" t="s">
        <v>251</v>
      </c>
      <c r="L1330" s="1922">
        <v>966.0</v>
      </c>
      <c r="M1330" s="1924">
        <v>833.0</v>
      </c>
      <c r="N1330" s="1924"/>
      <c r="O1330" s="1925"/>
    </row>
    <row r="1331">
      <c r="A1331" s="1902">
        <v>12.0</v>
      </c>
      <c r="B1331" s="1926" t="s">
        <v>5780</v>
      </c>
      <c r="C1331" s="1927" t="s">
        <v>5779</v>
      </c>
      <c r="D1331" s="1920">
        <v>18.0</v>
      </c>
      <c r="E1331" s="1928" t="s">
        <v>251</v>
      </c>
      <c r="F1331" s="1920">
        <v>18021.0</v>
      </c>
      <c r="G1331" s="1894" t="s">
        <v>7052</v>
      </c>
      <c r="H1331" s="1929">
        <v>-27.5825962</v>
      </c>
      <c r="I1331" s="1929">
        <v>-58.74552775</v>
      </c>
      <c r="J1331" s="1923">
        <v>1.802104E7</v>
      </c>
      <c r="K1331" s="1930" t="s">
        <v>9490</v>
      </c>
      <c r="L1331" s="1929">
        <v>948.0</v>
      </c>
      <c r="M1331" s="1931">
        <v>820.0</v>
      </c>
      <c r="N1331" s="1931"/>
      <c r="O1331" s="1932"/>
    </row>
    <row r="1332">
      <c r="A1332" s="1902">
        <v>12.0</v>
      </c>
      <c r="B1332" s="1918" t="s">
        <v>5780</v>
      </c>
      <c r="C1332" s="1919" t="s">
        <v>5779</v>
      </c>
      <c r="D1332" s="1920">
        <v>18.0</v>
      </c>
      <c r="E1332" s="1921" t="s">
        <v>251</v>
      </c>
      <c r="F1332" s="1920">
        <v>18021.0</v>
      </c>
      <c r="G1332" s="1895" t="s">
        <v>7052</v>
      </c>
      <c r="H1332" s="1922">
        <v>-27.57121037</v>
      </c>
      <c r="I1332" s="1922">
        <v>-58.69587991</v>
      </c>
      <c r="J1332" s="1923">
        <v>1.802105E7</v>
      </c>
      <c r="K1332" s="1892" t="s">
        <v>7032</v>
      </c>
      <c r="L1332" s="1922">
        <v>953.0</v>
      </c>
      <c r="M1332" s="1924">
        <v>821.0</v>
      </c>
      <c r="N1332" s="1924"/>
      <c r="O1332" s="1925"/>
    </row>
    <row r="1333">
      <c r="A1333" s="1902">
        <v>12.0</v>
      </c>
      <c r="B1333" s="1926" t="s">
        <v>5780</v>
      </c>
      <c r="C1333" s="1927" t="s">
        <v>5779</v>
      </c>
      <c r="D1333" s="1920">
        <v>18.0</v>
      </c>
      <c r="E1333" s="1928" t="s">
        <v>251</v>
      </c>
      <c r="F1333" s="1920">
        <v>18021.0</v>
      </c>
      <c r="G1333" s="1894" t="s">
        <v>7052</v>
      </c>
      <c r="H1333" s="1929">
        <v>-27.45431712</v>
      </c>
      <c r="I1333" s="1929">
        <v>-58.6803488</v>
      </c>
      <c r="J1333" s="1923">
        <v>1.802106E7</v>
      </c>
      <c r="K1333" s="1930" t="s">
        <v>9491</v>
      </c>
      <c r="L1333" s="1929">
        <v>972.0</v>
      </c>
      <c r="M1333" s="1931">
        <v>832.0</v>
      </c>
      <c r="N1333" s="1931"/>
      <c r="O1333" s="1932"/>
    </row>
    <row r="1334">
      <c r="A1334" s="1902">
        <v>12.0</v>
      </c>
      <c r="B1334" s="1918" t="s">
        <v>5780</v>
      </c>
      <c r="C1334" s="1919" t="s">
        <v>5779</v>
      </c>
      <c r="D1334" s="1920">
        <v>18.0</v>
      </c>
      <c r="E1334" s="1921" t="s">
        <v>251</v>
      </c>
      <c r="F1334" s="1920">
        <v>18028.0</v>
      </c>
      <c r="G1334" s="1895" t="s">
        <v>7082</v>
      </c>
      <c r="H1334" s="1922">
        <v>-28.39317055</v>
      </c>
      <c r="I1334" s="1922">
        <v>-57.88697463</v>
      </c>
      <c r="J1334" s="1923">
        <v>1.802801E7</v>
      </c>
      <c r="K1334" s="1892" t="s">
        <v>9492</v>
      </c>
      <c r="L1334" s="1922">
        <v>879.0</v>
      </c>
      <c r="M1334" s="1924">
        <v>726.0</v>
      </c>
      <c r="N1334" s="1924"/>
      <c r="O1334" s="1925"/>
    </row>
    <row r="1335">
      <c r="A1335" s="1902">
        <v>12.0</v>
      </c>
      <c r="B1335" s="1926" t="s">
        <v>5780</v>
      </c>
      <c r="C1335" s="1927" t="s">
        <v>5779</v>
      </c>
      <c r="D1335" s="1920">
        <v>18.0</v>
      </c>
      <c r="E1335" s="1928" t="s">
        <v>251</v>
      </c>
      <c r="F1335" s="1920">
        <v>18028.0</v>
      </c>
      <c r="G1335" s="1894" t="s">
        <v>7082</v>
      </c>
      <c r="H1335" s="1929">
        <v>-28.26808687</v>
      </c>
      <c r="I1335" s="1929">
        <v>-58.12340196</v>
      </c>
      <c r="J1335" s="1923">
        <v>1.802802E7</v>
      </c>
      <c r="K1335" s="1930" t="s">
        <v>352</v>
      </c>
      <c r="L1335" s="1929">
        <v>933.0</v>
      </c>
      <c r="M1335" s="1931">
        <v>740.0</v>
      </c>
      <c r="N1335" s="1931"/>
      <c r="O1335" s="1932"/>
    </row>
    <row r="1336">
      <c r="A1336" s="1902">
        <v>12.0</v>
      </c>
      <c r="B1336" s="1918" t="s">
        <v>5780</v>
      </c>
      <c r="C1336" s="1919" t="s">
        <v>5779</v>
      </c>
      <c r="D1336" s="1920">
        <v>18.0</v>
      </c>
      <c r="E1336" s="1921" t="s">
        <v>251</v>
      </c>
      <c r="F1336" s="1920">
        <v>18028.0</v>
      </c>
      <c r="G1336" s="1895" t="s">
        <v>7082</v>
      </c>
      <c r="H1336" s="1922">
        <v>-28.32095063</v>
      </c>
      <c r="I1336" s="1922">
        <v>-58.28691204</v>
      </c>
      <c r="J1336" s="1923">
        <v>1.8028031E7</v>
      </c>
      <c r="K1336" s="1892" t="s">
        <v>9493</v>
      </c>
      <c r="L1336" s="1922">
        <v>915.0</v>
      </c>
      <c r="M1336" s="1924">
        <v>735.0</v>
      </c>
      <c r="N1336" s="1924"/>
      <c r="O1336" s="1925"/>
    </row>
    <row r="1337">
      <c r="A1337" s="1902">
        <v>12.0</v>
      </c>
      <c r="B1337" s="1926" t="s">
        <v>5780</v>
      </c>
      <c r="C1337" s="1927" t="s">
        <v>5779</v>
      </c>
      <c r="D1337" s="1920">
        <v>18.0</v>
      </c>
      <c r="E1337" s="1928" t="s">
        <v>251</v>
      </c>
      <c r="F1337" s="1920">
        <v>18028.0</v>
      </c>
      <c r="G1337" s="1894" t="s">
        <v>7082</v>
      </c>
      <c r="H1337" s="1929">
        <v>-28.3059556</v>
      </c>
      <c r="I1337" s="1929">
        <v>-58.28493762</v>
      </c>
      <c r="J1337" s="1923">
        <v>1.802803E7</v>
      </c>
      <c r="K1337" s="1930" t="s">
        <v>9493</v>
      </c>
      <c r="L1337" s="1929">
        <v>917.0</v>
      </c>
      <c r="M1337" s="1931">
        <v>736.0</v>
      </c>
      <c r="N1337" s="1931"/>
      <c r="O1337" s="1932"/>
    </row>
    <row r="1338">
      <c r="A1338" s="1902">
        <v>12.0</v>
      </c>
      <c r="B1338" s="1918" t="s">
        <v>5780</v>
      </c>
      <c r="C1338" s="1919" t="s">
        <v>5779</v>
      </c>
      <c r="D1338" s="1920">
        <v>18.0</v>
      </c>
      <c r="E1338" s="1921" t="s">
        <v>251</v>
      </c>
      <c r="F1338" s="1920">
        <v>18028.0</v>
      </c>
      <c r="G1338" s="1895" t="s">
        <v>7082</v>
      </c>
      <c r="H1338" s="1922">
        <v>-28.37427876</v>
      </c>
      <c r="I1338" s="1922">
        <v>-58.31977988</v>
      </c>
      <c r="J1338" s="1923">
        <v>1.802804E7</v>
      </c>
      <c r="K1338" s="1892" t="s">
        <v>9494</v>
      </c>
      <c r="L1338" s="1922">
        <v>912.0</v>
      </c>
      <c r="M1338" s="1924">
        <v>729.0</v>
      </c>
      <c r="N1338" s="1924"/>
      <c r="O1338" s="1925"/>
    </row>
    <row r="1339">
      <c r="A1339" s="1902">
        <v>12.0</v>
      </c>
      <c r="B1339" s="1926" t="s">
        <v>5780</v>
      </c>
      <c r="C1339" s="1927" t="s">
        <v>5779</v>
      </c>
      <c r="D1339" s="1920">
        <v>18.0</v>
      </c>
      <c r="E1339" s="1928" t="s">
        <v>251</v>
      </c>
      <c r="F1339" s="1920">
        <v>18035.0</v>
      </c>
      <c r="G1339" s="1894" t="s">
        <v>7083</v>
      </c>
      <c r="H1339" s="1929">
        <v>-29.98043566</v>
      </c>
      <c r="I1339" s="1929">
        <v>-58.30173777</v>
      </c>
      <c r="J1339" s="1923">
        <v>1.803501E7</v>
      </c>
      <c r="K1339" s="1930" t="s">
        <v>9495</v>
      </c>
      <c r="L1339" s="1929">
        <v>681.0</v>
      </c>
      <c r="M1339" s="1931">
        <v>551.0</v>
      </c>
      <c r="N1339" s="1931"/>
      <c r="O1339" s="1932"/>
    </row>
    <row r="1340">
      <c r="A1340" s="1902">
        <v>12.0</v>
      </c>
      <c r="B1340" s="1918" t="s">
        <v>5780</v>
      </c>
      <c r="C1340" s="1919" t="s">
        <v>5779</v>
      </c>
      <c r="D1340" s="1920">
        <v>18.0</v>
      </c>
      <c r="E1340" s="1921" t="s">
        <v>251</v>
      </c>
      <c r="F1340" s="1920">
        <v>18035.0</v>
      </c>
      <c r="G1340" s="1895" t="s">
        <v>7083</v>
      </c>
      <c r="H1340" s="1922">
        <v>-29.79152336</v>
      </c>
      <c r="I1340" s="1922">
        <v>-58.04994534</v>
      </c>
      <c r="J1340" s="1923">
        <v>1.803502E7</v>
      </c>
      <c r="K1340" s="1892" t="s">
        <v>7083</v>
      </c>
      <c r="L1340" s="1922">
        <v>654.0</v>
      </c>
      <c r="M1340" s="1924">
        <v>571.0</v>
      </c>
      <c r="N1340" s="1924"/>
      <c r="O1340" s="1925"/>
    </row>
    <row r="1341">
      <c r="A1341" s="1902">
        <v>12.0</v>
      </c>
      <c r="B1341" s="1926" t="s">
        <v>5780</v>
      </c>
      <c r="C1341" s="1927" t="s">
        <v>5779</v>
      </c>
      <c r="D1341" s="1920">
        <v>18.0</v>
      </c>
      <c r="E1341" s="1928" t="s">
        <v>251</v>
      </c>
      <c r="F1341" s="1920">
        <v>18035.0</v>
      </c>
      <c r="G1341" s="1894" t="s">
        <v>7083</v>
      </c>
      <c r="H1341" s="1929">
        <v>-29.34047962</v>
      </c>
      <c r="I1341" s="1929">
        <v>-58.60808905</v>
      </c>
      <c r="J1341" s="1923">
        <v>1.803503E7</v>
      </c>
      <c r="K1341" s="1930" t="s">
        <v>9496</v>
      </c>
      <c r="L1341" s="1929">
        <v>743.0</v>
      </c>
      <c r="M1341" s="1931">
        <v>624.0</v>
      </c>
      <c r="N1341" s="1931"/>
      <c r="O1341" s="1932"/>
    </row>
    <row r="1342">
      <c r="A1342" s="1902">
        <v>12.0</v>
      </c>
      <c r="B1342" s="1918" t="s">
        <v>5780</v>
      </c>
      <c r="C1342" s="1919" t="s">
        <v>5779</v>
      </c>
      <c r="D1342" s="1920">
        <v>18.0</v>
      </c>
      <c r="E1342" s="1921" t="s">
        <v>251</v>
      </c>
      <c r="F1342" s="1920">
        <v>18042.0</v>
      </c>
      <c r="G1342" s="1895" t="s">
        <v>7084</v>
      </c>
      <c r="H1342" s="1922">
        <v>-27.64628315</v>
      </c>
      <c r="I1342" s="1922">
        <v>-58.74219615</v>
      </c>
      <c r="J1342" s="1923">
        <v>1.8042005E7</v>
      </c>
      <c r="K1342" s="1892" t="s">
        <v>9497</v>
      </c>
      <c r="L1342" s="1922">
        <v>940.0</v>
      </c>
      <c r="M1342" s="1924">
        <v>813.0</v>
      </c>
      <c r="N1342" s="1924"/>
      <c r="O1342" s="1925"/>
    </row>
    <row r="1343">
      <c r="A1343" s="1902">
        <v>12.0</v>
      </c>
      <c r="B1343" s="1926" t="s">
        <v>5780</v>
      </c>
      <c r="C1343" s="1927" t="s">
        <v>5779</v>
      </c>
      <c r="D1343" s="1920">
        <v>18.0</v>
      </c>
      <c r="E1343" s="1928" t="s">
        <v>251</v>
      </c>
      <c r="F1343" s="1920">
        <v>18042.0</v>
      </c>
      <c r="G1343" s="1894" t="s">
        <v>7084</v>
      </c>
      <c r="H1343" s="1929">
        <v>-27.70354409</v>
      </c>
      <c r="I1343" s="1929">
        <v>-58.76860606</v>
      </c>
      <c r="J1343" s="1923">
        <v>1.804201E7</v>
      </c>
      <c r="K1343" s="1930" t="s">
        <v>9498</v>
      </c>
      <c r="L1343" s="1929">
        <v>934.0</v>
      </c>
      <c r="M1343" s="1931">
        <v>807.0</v>
      </c>
      <c r="N1343" s="1931"/>
      <c r="O1343" s="1932"/>
    </row>
    <row r="1344">
      <c r="A1344" s="1902">
        <v>12.0</v>
      </c>
      <c r="B1344" s="1918" t="s">
        <v>5780</v>
      </c>
      <c r="C1344" s="1919" t="s">
        <v>5779</v>
      </c>
      <c r="D1344" s="1920">
        <v>18.0</v>
      </c>
      <c r="E1344" s="1921" t="s">
        <v>251</v>
      </c>
      <c r="F1344" s="1920">
        <v>18042.0</v>
      </c>
      <c r="G1344" s="1895" t="s">
        <v>7084</v>
      </c>
      <c r="H1344" s="1922">
        <v>-27.95245569</v>
      </c>
      <c r="I1344" s="1922">
        <v>-58.80747639</v>
      </c>
      <c r="J1344" s="1923">
        <v>1.804202E7</v>
      </c>
      <c r="K1344" s="1892" t="s">
        <v>7084</v>
      </c>
      <c r="L1344" s="1922">
        <v>905.0</v>
      </c>
      <c r="M1344" s="1924">
        <v>779.0</v>
      </c>
      <c r="N1344" s="1924"/>
      <c r="O1344" s="1925"/>
    </row>
    <row r="1345">
      <c r="A1345" s="1902">
        <v>12.0</v>
      </c>
      <c r="B1345" s="1926" t="s">
        <v>5780</v>
      </c>
      <c r="C1345" s="1927" t="s">
        <v>5779</v>
      </c>
      <c r="D1345" s="1920">
        <v>18.0</v>
      </c>
      <c r="E1345" s="1928" t="s">
        <v>251</v>
      </c>
      <c r="F1345" s="1920">
        <v>18042.0</v>
      </c>
      <c r="G1345" s="1894" t="s">
        <v>7084</v>
      </c>
      <c r="H1345" s="1929">
        <v>-27.8389172</v>
      </c>
      <c r="I1345" s="1929">
        <v>-58.7669254</v>
      </c>
      <c r="J1345" s="1923">
        <v>1.804203E7</v>
      </c>
      <c r="K1345" s="1930" t="s">
        <v>9499</v>
      </c>
      <c r="L1345" s="1929">
        <v>918.0</v>
      </c>
      <c r="M1345" s="1931">
        <v>791.0</v>
      </c>
      <c r="N1345" s="1931"/>
      <c r="O1345" s="1932"/>
    </row>
    <row r="1346">
      <c r="A1346" s="1902">
        <v>12.0</v>
      </c>
      <c r="B1346" s="1918" t="s">
        <v>5780</v>
      </c>
      <c r="C1346" s="1919" t="s">
        <v>5779</v>
      </c>
      <c r="D1346" s="1920">
        <v>18.0</v>
      </c>
      <c r="E1346" s="1921" t="s">
        <v>251</v>
      </c>
      <c r="F1346" s="1920">
        <v>18042.0</v>
      </c>
      <c r="G1346" s="1895" t="s">
        <v>7084</v>
      </c>
      <c r="H1346" s="1922">
        <v>-27.81102505</v>
      </c>
      <c r="I1346" s="1922">
        <v>-58.72031155</v>
      </c>
      <c r="J1346" s="1923">
        <v>1.804204E7</v>
      </c>
      <c r="K1346" s="1892" t="s">
        <v>629</v>
      </c>
      <c r="L1346" s="1922">
        <v>925.0</v>
      </c>
      <c r="M1346" s="1924">
        <v>794.0</v>
      </c>
      <c r="N1346" s="1924"/>
      <c r="O1346" s="1925"/>
    </row>
    <row r="1347">
      <c r="A1347" s="1902">
        <v>12.0</v>
      </c>
      <c r="B1347" s="1926" t="s">
        <v>5780</v>
      </c>
      <c r="C1347" s="1927" t="s">
        <v>5779</v>
      </c>
      <c r="D1347" s="1920">
        <v>18.0</v>
      </c>
      <c r="E1347" s="1928" t="s">
        <v>251</v>
      </c>
      <c r="F1347" s="1920">
        <v>18049.0</v>
      </c>
      <c r="G1347" s="1894" t="s">
        <v>7085</v>
      </c>
      <c r="H1347" s="1929">
        <v>-30.01714057</v>
      </c>
      <c r="I1347" s="1929">
        <v>-59.53411261</v>
      </c>
      <c r="J1347" s="1923">
        <v>1.804901E7</v>
      </c>
      <c r="K1347" s="1930" t="s">
        <v>7085</v>
      </c>
      <c r="L1347" s="1929">
        <v>651.0</v>
      </c>
      <c r="M1347" s="1931">
        <v>566.0</v>
      </c>
      <c r="N1347" s="1931"/>
      <c r="O1347" s="1932"/>
    </row>
    <row r="1348">
      <c r="A1348" s="1902">
        <v>12.0</v>
      </c>
      <c r="B1348" s="1918" t="s">
        <v>5780</v>
      </c>
      <c r="C1348" s="1919" t="s">
        <v>5779</v>
      </c>
      <c r="D1348" s="1920">
        <v>18.0</v>
      </c>
      <c r="E1348" s="1921" t="s">
        <v>251</v>
      </c>
      <c r="F1348" s="1920">
        <v>18049.0</v>
      </c>
      <c r="G1348" s="1895" t="s">
        <v>7085</v>
      </c>
      <c r="H1348" s="1922">
        <v>-30.10040864</v>
      </c>
      <c r="I1348" s="1922">
        <v>-59.54069127</v>
      </c>
      <c r="J1348" s="1923">
        <v>1.8049015E7</v>
      </c>
      <c r="K1348" s="1892" t="s">
        <v>9500</v>
      </c>
      <c r="L1348" s="1922">
        <v>642.0</v>
      </c>
      <c r="M1348" s="1924">
        <v>557.0</v>
      </c>
      <c r="N1348" s="1924"/>
      <c r="O1348" s="1925"/>
    </row>
    <row r="1349">
      <c r="A1349" s="1902">
        <v>12.0</v>
      </c>
      <c r="B1349" s="1926" t="s">
        <v>5780</v>
      </c>
      <c r="C1349" s="1927" t="s">
        <v>5779</v>
      </c>
      <c r="D1349" s="1920">
        <v>18.0</v>
      </c>
      <c r="E1349" s="1928" t="s">
        <v>251</v>
      </c>
      <c r="F1349" s="1920">
        <v>18049.0</v>
      </c>
      <c r="G1349" s="1894" t="s">
        <v>7085</v>
      </c>
      <c r="H1349" s="1929">
        <v>-30.22011393</v>
      </c>
      <c r="I1349" s="1929">
        <v>-59.38979475</v>
      </c>
      <c r="J1349" s="1923">
        <v>1.804902E7</v>
      </c>
      <c r="K1349" s="1930" t="s">
        <v>9501</v>
      </c>
      <c r="L1349" s="1929">
        <v>639.0</v>
      </c>
      <c r="M1349" s="1931">
        <v>540.0</v>
      </c>
      <c r="N1349" s="1931"/>
      <c r="O1349" s="1932"/>
    </row>
    <row r="1350">
      <c r="A1350" s="1902">
        <v>12.0</v>
      </c>
      <c r="B1350" s="1918" t="s">
        <v>5780</v>
      </c>
      <c r="C1350" s="1919" t="s">
        <v>5779</v>
      </c>
      <c r="D1350" s="1920">
        <v>18.0</v>
      </c>
      <c r="E1350" s="1921" t="s">
        <v>251</v>
      </c>
      <c r="F1350" s="1920">
        <v>18056.0</v>
      </c>
      <c r="G1350" s="1895" t="s">
        <v>6982</v>
      </c>
      <c r="H1350" s="1922">
        <v>-29.09887458</v>
      </c>
      <c r="I1350" s="1922">
        <v>-56.55339365</v>
      </c>
      <c r="J1350" s="1923">
        <v>1.805601E7</v>
      </c>
      <c r="K1350" s="1892" t="s">
        <v>9502</v>
      </c>
      <c r="L1350" s="1922">
        <v>813.0</v>
      </c>
      <c r="M1350" s="1924">
        <v>661.0</v>
      </c>
      <c r="N1350" s="1924"/>
      <c r="O1350" s="1925"/>
    </row>
    <row r="1351">
      <c r="A1351" s="1902">
        <v>12.0</v>
      </c>
      <c r="B1351" s="1926" t="s">
        <v>5780</v>
      </c>
      <c r="C1351" s="1927" t="s">
        <v>5779</v>
      </c>
      <c r="D1351" s="1920">
        <v>18.0</v>
      </c>
      <c r="E1351" s="1928" t="s">
        <v>251</v>
      </c>
      <c r="F1351" s="1920">
        <v>18056.0</v>
      </c>
      <c r="G1351" s="1894" t="s">
        <v>6982</v>
      </c>
      <c r="H1351" s="1929">
        <v>-28.82662392</v>
      </c>
      <c r="I1351" s="1929">
        <v>-56.46952596</v>
      </c>
      <c r="J1351" s="1923">
        <v>1.805602E7</v>
      </c>
      <c r="K1351" s="1930" t="s">
        <v>9503</v>
      </c>
      <c r="L1351" s="1929">
        <v>852.0</v>
      </c>
      <c r="M1351" s="1931">
        <v>692.0</v>
      </c>
      <c r="N1351" s="1931"/>
      <c r="O1351" s="1932"/>
    </row>
    <row r="1352">
      <c r="A1352" s="1902">
        <v>12.0</v>
      </c>
      <c r="B1352" s="1918" t="s">
        <v>5780</v>
      </c>
      <c r="C1352" s="1919" t="s">
        <v>5779</v>
      </c>
      <c r="D1352" s="1920">
        <v>18.0</v>
      </c>
      <c r="E1352" s="1921" t="s">
        <v>251</v>
      </c>
      <c r="F1352" s="1920">
        <v>18063.0</v>
      </c>
      <c r="G1352" s="1895" t="s">
        <v>6989</v>
      </c>
      <c r="H1352" s="1922">
        <v>-27.42595381</v>
      </c>
      <c r="I1352" s="1922">
        <v>-57.33811546</v>
      </c>
      <c r="J1352" s="1923">
        <v>1.806301E7</v>
      </c>
      <c r="K1352" s="1892" t="s">
        <v>9504</v>
      </c>
      <c r="L1352" s="1922">
        <v>1090.0</v>
      </c>
      <c r="M1352" s="1924">
        <v>834.0</v>
      </c>
      <c r="N1352" s="1924"/>
      <c r="O1352" s="1925"/>
    </row>
    <row r="1353">
      <c r="A1353" s="1902">
        <v>12.0</v>
      </c>
      <c r="B1353" s="1926" t="s">
        <v>5780</v>
      </c>
      <c r="C1353" s="1927" t="s">
        <v>5779</v>
      </c>
      <c r="D1353" s="1920">
        <v>18.0</v>
      </c>
      <c r="E1353" s="1928" t="s">
        <v>251</v>
      </c>
      <c r="F1353" s="1920">
        <v>18063.0</v>
      </c>
      <c r="G1353" s="1894" t="s">
        <v>6989</v>
      </c>
      <c r="H1353" s="1929">
        <v>-27.73785026</v>
      </c>
      <c r="I1353" s="1929">
        <v>-57.91991885</v>
      </c>
      <c r="J1353" s="1923">
        <v>1.806302E7</v>
      </c>
      <c r="K1353" s="1930" t="s">
        <v>9505</v>
      </c>
      <c r="L1353" s="1929">
        <v>1063.0</v>
      </c>
      <c r="M1353" s="1931">
        <v>799.0</v>
      </c>
      <c r="N1353" s="1931"/>
      <c r="O1353" s="1932"/>
    </row>
    <row r="1354">
      <c r="A1354" s="1902">
        <v>12.0</v>
      </c>
      <c r="B1354" s="1918" t="s">
        <v>5780</v>
      </c>
      <c r="C1354" s="1919" t="s">
        <v>5779</v>
      </c>
      <c r="D1354" s="1920">
        <v>18.0</v>
      </c>
      <c r="E1354" s="1921" t="s">
        <v>251</v>
      </c>
      <c r="F1354" s="1920">
        <v>18063.0</v>
      </c>
      <c r="G1354" s="1895" t="s">
        <v>6989</v>
      </c>
      <c r="H1354" s="1922">
        <v>-27.75199583</v>
      </c>
      <c r="I1354" s="1922">
        <v>-57.62251362</v>
      </c>
      <c r="J1354" s="1923">
        <v>1.806303E7</v>
      </c>
      <c r="K1354" s="1892" t="s">
        <v>9506</v>
      </c>
      <c r="L1354" s="1922">
        <v>1032.0</v>
      </c>
      <c r="M1354" s="1924">
        <v>798.0</v>
      </c>
      <c r="N1354" s="1924"/>
      <c r="O1354" s="1925"/>
    </row>
    <row r="1355">
      <c r="A1355" s="1902">
        <v>12.0</v>
      </c>
      <c r="B1355" s="1926" t="s">
        <v>5780</v>
      </c>
      <c r="C1355" s="1927" t="s">
        <v>5779</v>
      </c>
      <c r="D1355" s="1920">
        <v>18.0</v>
      </c>
      <c r="E1355" s="1928" t="s">
        <v>251</v>
      </c>
      <c r="F1355" s="1920">
        <v>18063.0</v>
      </c>
      <c r="G1355" s="1894" t="s">
        <v>6989</v>
      </c>
      <c r="H1355" s="1929">
        <v>-27.94125486</v>
      </c>
      <c r="I1355" s="1929">
        <v>-57.90109597</v>
      </c>
      <c r="J1355" s="1923">
        <v>1.806304E7</v>
      </c>
      <c r="K1355" s="1930" t="s">
        <v>9507</v>
      </c>
      <c r="L1355" s="1929">
        <v>968.0</v>
      </c>
      <c r="M1355" s="1931">
        <v>776.0</v>
      </c>
      <c r="N1355" s="1931"/>
      <c r="O1355" s="1932"/>
    </row>
    <row r="1356">
      <c r="A1356" s="1902">
        <v>12.0</v>
      </c>
      <c r="B1356" s="1918" t="s">
        <v>5780</v>
      </c>
      <c r="C1356" s="1919" t="s">
        <v>5779</v>
      </c>
      <c r="D1356" s="1920">
        <v>18.0</v>
      </c>
      <c r="E1356" s="1921" t="s">
        <v>251</v>
      </c>
      <c r="F1356" s="1920">
        <v>18070.0</v>
      </c>
      <c r="G1356" s="1895" t="s">
        <v>7086</v>
      </c>
      <c r="H1356" s="1922">
        <v>-29.09622162</v>
      </c>
      <c r="I1356" s="1922">
        <v>-59.21202412</v>
      </c>
      <c r="J1356" s="1923">
        <v>1.8070005E7</v>
      </c>
      <c r="K1356" s="1892" t="s">
        <v>9508</v>
      </c>
      <c r="L1356" s="1922">
        <v>767.0</v>
      </c>
      <c r="M1356" s="1924">
        <v>659.0</v>
      </c>
      <c r="N1356" s="1924"/>
      <c r="O1356" s="1925"/>
    </row>
    <row r="1357">
      <c r="A1357" s="1902">
        <v>12.0</v>
      </c>
      <c r="B1357" s="1926" t="s">
        <v>5780</v>
      </c>
      <c r="C1357" s="1927" t="s">
        <v>5779</v>
      </c>
      <c r="D1357" s="1920">
        <v>18.0</v>
      </c>
      <c r="E1357" s="1928" t="s">
        <v>251</v>
      </c>
      <c r="F1357" s="1920">
        <v>18070.0</v>
      </c>
      <c r="G1357" s="1894" t="s">
        <v>7086</v>
      </c>
      <c r="H1357" s="1929">
        <v>-29.14570299</v>
      </c>
      <c r="I1357" s="1929">
        <v>-59.20335872</v>
      </c>
      <c r="J1357" s="1923">
        <v>1.8070011E7</v>
      </c>
      <c r="K1357" s="1930" t="s">
        <v>9509</v>
      </c>
      <c r="L1357" s="1929">
        <v>765.0</v>
      </c>
      <c r="M1357" s="1931">
        <v>653.0</v>
      </c>
      <c r="N1357" s="1931"/>
      <c r="O1357" s="1932"/>
    </row>
    <row r="1358">
      <c r="A1358" s="1902">
        <v>12.0</v>
      </c>
      <c r="B1358" s="1918" t="s">
        <v>5780</v>
      </c>
      <c r="C1358" s="1919" t="s">
        <v>5779</v>
      </c>
      <c r="D1358" s="1920">
        <v>18.0</v>
      </c>
      <c r="E1358" s="1921" t="s">
        <v>251</v>
      </c>
      <c r="F1358" s="1920">
        <v>18070.0</v>
      </c>
      <c r="G1358" s="1895" t="s">
        <v>7086</v>
      </c>
      <c r="H1358" s="1922">
        <v>-29.14332954</v>
      </c>
      <c r="I1358" s="1922">
        <v>-59.1810297</v>
      </c>
      <c r="J1358" s="1923">
        <v>1.807001E7</v>
      </c>
      <c r="K1358" s="1892" t="s">
        <v>9509</v>
      </c>
      <c r="L1358" s="1922">
        <v>768.0</v>
      </c>
      <c r="M1358" s="1924">
        <v>653.0</v>
      </c>
      <c r="N1358" s="1924"/>
      <c r="O1358" s="1925"/>
    </row>
    <row r="1359">
      <c r="A1359" s="1902">
        <v>12.0</v>
      </c>
      <c r="B1359" s="1926" t="s">
        <v>5780</v>
      </c>
      <c r="C1359" s="1927" t="s">
        <v>5779</v>
      </c>
      <c r="D1359" s="1920">
        <v>18.0</v>
      </c>
      <c r="E1359" s="1928" t="s">
        <v>251</v>
      </c>
      <c r="F1359" s="1920">
        <v>18070.0</v>
      </c>
      <c r="G1359" s="1894" t="s">
        <v>7086</v>
      </c>
      <c r="H1359" s="1929">
        <v>-29.14005401</v>
      </c>
      <c r="I1359" s="1929">
        <v>-59.25993475</v>
      </c>
      <c r="J1359" s="1923">
        <v>1.807002E7</v>
      </c>
      <c r="K1359" s="1930" t="s">
        <v>7086</v>
      </c>
      <c r="L1359" s="1929">
        <v>762.0</v>
      </c>
      <c r="M1359" s="1931">
        <v>655.0</v>
      </c>
      <c r="N1359" s="1931"/>
      <c r="O1359" s="1932"/>
    </row>
    <row r="1360">
      <c r="A1360" s="1902">
        <v>12.0</v>
      </c>
      <c r="B1360" s="1918" t="s">
        <v>5780</v>
      </c>
      <c r="C1360" s="1919" t="s">
        <v>5779</v>
      </c>
      <c r="D1360" s="1920">
        <v>18.0</v>
      </c>
      <c r="E1360" s="1921" t="s">
        <v>251</v>
      </c>
      <c r="F1360" s="1920">
        <v>18070.0</v>
      </c>
      <c r="G1360" s="1895" t="s">
        <v>7086</v>
      </c>
      <c r="H1360" s="1922">
        <v>-29.49848316</v>
      </c>
      <c r="I1360" s="1922">
        <v>-59.31590911</v>
      </c>
      <c r="J1360" s="1923">
        <v>1.807003E7</v>
      </c>
      <c r="K1360" s="1892" t="s">
        <v>629</v>
      </c>
      <c r="L1360" s="1922">
        <v>719.0</v>
      </c>
      <c r="M1360" s="1924">
        <v>617.0</v>
      </c>
      <c r="N1360" s="1924"/>
      <c r="O1360" s="1925"/>
    </row>
    <row r="1361">
      <c r="A1361" s="1902">
        <v>12.0</v>
      </c>
      <c r="B1361" s="1926" t="s">
        <v>5780</v>
      </c>
      <c r="C1361" s="1927" t="s">
        <v>5779</v>
      </c>
      <c r="D1361" s="1920">
        <v>18.0</v>
      </c>
      <c r="E1361" s="1928" t="s">
        <v>251</v>
      </c>
      <c r="F1361" s="1920">
        <v>18077.0</v>
      </c>
      <c r="G1361" s="1894" t="s">
        <v>7087</v>
      </c>
      <c r="H1361" s="1929">
        <v>-27.26915128</v>
      </c>
      <c r="I1361" s="1929">
        <v>-58.24265994</v>
      </c>
      <c r="J1361" s="1923">
        <v>1.807701E7</v>
      </c>
      <c r="K1361" s="1930" t="s">
        <v>7087</v>
      </c>
      <c r="L1361" s="1929">
        <v>1027.0</v>
      </c>
      <c r="M1361" s="1931">
        <v>850.0</v>
      </c>
      <c r="N1361" s="1931"/>
      <c r="O1361" s="1932"/>
    </row>
    <row r="1362">
      <c r="A1362" s="1902">
        <v>12.0</v>
      </c>
      <c r="B1362" s="1918" t="s">
        <v>5780</v>
      </c>
      <c r="C1362" s="1919" t="s">
        <v>5779</v>
      </c>
      <c r="D1362" s="1920">
        <v>18.0</v>
      </c>
      <c r="E1362" s="1921" t="s">
        <v>251</v>
      </c>
      <c r="F1362" s="1920">
        <v>18077.0</v>
      </c>
      <c r="G1362" s="1895" t="s">
        <v>7087</v>
      </c>
      <c r="H1362" s="1922">
        <v>-27.36579023</v>
      </c>
      <c r="I1362" s="1922">
        <v>-58.30093291</v>
      </c>
      <c r="J1362" s="1923">
        <v>1.807702E7</v>
      </c>
      <c r="K1362" s="1892" t="s">
        <v>9510</v>
      </c>
      <c r="L1362" s="1922">
        <v>1011.0</v>
      </c>
      <c r="M1362" s="1924">
        <v>840.0</v>
      </c>
      <c r="N1362" s="1924"/>
      <c r="O1362" s="1925"/>
    </row>
    <row r="1363">
      <c r="A1363" s="1902">
        <v>12.0</v>
      </c>
      <c r="B1363" s="1926" t="s">
        <v>5780</v>
      </c>
      <c r="C1363" s="1927" t="s">
        <v>5779</v>
      </c>
      <c r="D1363" s="1920">
        <v>18.0</v>
      </c>
      <c r="E1363" s="1928" t="s">
        <v>251</v>
      </c>
      <c r="F1363" s="1920">
        <v>18084.0</v>
      </c>
      <c r="G1363" s="1894" t="s">
        <v>6999</v>
      </c>
      <c r="H1363" s="1929">
        <v>-27.91334285</v>
      </c>
      <c r="I1363" s="1929">
        <v>-55.82424403</v>
      </c>
      <c r="J1363" s="1923">
        <v>1.808401E7</v>
      </c>
      <c r="K1363" s="1930" t="s">
        <v>9511</v>
      </c>
      <c r="L1363" s="1929">
        <v>988.0</v>
      </c>
      <c r="M1363" s="1931">
        <v>805.0</v>
      </c>
      <c r="N1363" s="1931"/>
      <c r="O1363" s="1932"/>
    </row>
    <row r="1364">
      <c r="A1364" s="1902">
        <v>12.0</v>
      </c>
      <c r="B1364" s="1918" t="s">
        <v>5780</v>
      </c>
      <c r="C1364" s="1919" t="s">
        <v>5779</v>
      </c>
      <c r="D1364" s="1920">
        <v>18.0</v>
      </c>
      <c r="E1364" s="1921" t="s">
        <v>251</v>
      </c>
      <c r="F1364" s="1920">
        <v>18084.0</v>
      </c>
      <c r="G1364" s="1895" t="s">
        <v>6999</v>
      </c>
      <c r="H1364" s="1922">
        <v>-27.58978539</v>
      </c>
      <c r="I1364" s="1922">
        <v>-56.689341</v>
      </c>
      <c r="J1364" s="1923">
        <v>1.808402E7</v>
      </c>
      <c r="K1364" s="1892" t="s">
        <v>6999</v>
      </c>
      <c r="L1364" s="1922">
        <v>1054.0</v>
      </c>
      <c r="M1364" s="1924">
        <v>823.0</v>
      </c>
      <c r="N1364" s="1924"/>
      <c r="O1364" s="1925"/>
    </row>
    <row r="1365">
      <c r="A1365" s="1902">
        <v>12.0</v>
      </c>
      <c r="B1365" s="1926" t="s">
        <v>5780</v>
      </c>
      <c r="C1365" s="1927" t="s">
        <v>5779</v>
      </c>
      <c r="D1365" s="1920">
        <v>18.0</v>
      </c>
      <c r="E1365" s="1928" t="s">
        <v>251</v>
      </c>
      <c r="F1365" s="1920">
        <v>18084.0</v>
      </c>
      <c r="G1365" s="1894" t="s">
        <v>6999</v>
      </c>
      <c r="H1365" s="1929">
        <v>-27.61311688</v>
      </c>
      <c r="I1365" s="1929">
        <v>-56.40110698</v>
      </c>
      <c r="J1365" s="1923">
        <v>1.8084025E7</v>
      </c>
      <c r="K1365" s="1930" t="s">
        <v>9512</v>
      </c>
      <c r="L1365" s="1929">
        <v>1023.0</v>
      </c>
      <c r="M1365" s="1931">
        <v>825.0</v>
      </c>
      <c r="N1365" s="1931"/>
      <c r="O1365" s="1932"/>
    </row>
    <row r="1366">
      <c r="A1366" s="1902">
        <v>12.0</v>
      </c>
      <c r="B1366" s="1918" t="s">
        <v>5780</v>
      </c>
      <c r="C1366" s="1919" t="s">
        <v>5779</v>
      </c>
      <c r="D1366" s="1920">
        <v>18.0</v>
      </c>
      <c r="E1366" s="1921" t="s">
        <v>251</v>
      </c>
      <c r="F1366" s="1920">
        <v>18084.0</v>
      </c>
      <c r="G1366" s="1895" t="s">
        <v>6999</v>
      </c>
      <c r="H1366" s="1922">
        <v>-27.41040786</v>
      </c>
      <c r="I1366" s="1922">
        <v>-56.26035215</v>
      </c>
      <c r="J1366" s="1923">
        <v>1.8084027E7</v>
      </c>
      <c r="K1366" s="1892" t="s">
        <v>9513</v>
      </c>
      <c r="L1366" s="1922">
        <v>1072.0</v>
      </c>
      <c r="M1366" s="1924">
        <v>849.0</v>
      </c>
      <c r="N1366" s="1924"/>
      <c r="O1366" s="1925"/>
    </row>
    <row r="1367">
      <c r="A1367" s="1902">
        <v>12.0</v>
      </c>
      <c r="B1367" s="1926" t="s">
        <v>5780</v>
      </c>
      <c r="C1367" s="1927" t="s">
        <v>5779</v>
      </c>
      <c r="D1367" s="1920">
        <v>18.0</v>
      </c>
      <c r="E1367" s="1928" t="s">
        <v>251</v>
      </c>
      <c r="F1367" s="1920">
        <v>18084.0</v>
      </c>
      <c r="G1367" s="1894" t="s">
        <v>6999</v>
      </c>
      <c r="H1367" s="1929">
        <v>-27.50818068</v>
      </c>
      <c r="I1367" s="1929">
        <v>-56.74514316</v>
      </c>
      <c r="J1367" s="1923">
        <v>1.808403E7</v>
      </c>
      <c r="K1367" s="1930" t="s">
        <v>7154</v>
      </c>
      <c r="L1367" s="1929">
        <v>1055.0</v>
      </c>
      <c r="M1367" s="1931">
        <v>832.0</v>
      </c>
      <c r="N1367" s="1931"/>
      <c r="O1367" s="1932"/>
    </row>
    <row r="1368">
      <c r="A1368" s="1902">
        <v>12.0</v>
      </c>
      <c r="B1368" s="1918" t="s">
        <v>5780</v>
      </c>
      <c r="C1368" s="1919" t="s">
        <v>5779</v>
      </c>
      <c r="D1368" s="1920">
        <v>18.0</v>
      </c>
      <c r="E1368" s="1921" t="s">
        <v>251</v>
      </c>
      <c r="F1368" s="1920">
        <v>18084.0</v>
      </c>
      <c r="G1368" s="1895" t="s">
        <v>6999</v>
      </c>
      <c r="H1368" s="1922">
        <v>-27.74360286</v>
      </c>
      <c r="I1368" s="1922">
        <v>-55.89844826</v>
      </c>
      <c r="J1368" s="1923">
        <v>1.808404E7</v>
      </c>
      <c r="K1368" s="1892" t="s">
        <v>7200</v>
      </c>
      <c r="L1368" s="1922">
        <v>1001.0</v>
      </c>
      <c r="M1368" s="1924">
        <v>821.0</v>
      </c>
      <c r="N1368" s="1924"/>
      <c r="O1368" s="1925"/>
    </row>
    <row r="1369">
      <c r="A1369" s="1902">
        <v>12.0</v>
      </c>
      <c r="B1369" s="1926" t="s">
        <v>5780</v>
      </c>
      <c r="C1369" s="1927" t="s">
        <v>5779</v>
      </c>
      <c r="D1369" s="1920">
        <v>18.0</v>
      </c>
      <c r="E1369" s="1928" t="s">
        <v>251</v>
      </c>
      <c r="F1369" s="1920">
        <v>18084.0</v>
      </c>
      <c r="G1369" s="1894" t="s">
        <v>6999</v>
      </c>
      <c r="H1369" s="1929">
        <v>-27.63294733</v>
      </c>
      <c r="I1369" s="1929">
        <v>-56.90620148</v>
      </c>
      <c r="J1369" s="1923">
        <v>1.808405E7</v>
      </c>
      <c r="K1369" s="1930" t="s">
        <v>9514</v>
      </c>
      <c r="L1369" s="1929">
        <v>1076.0</v>
      </c>
      <c r="M1369" s="1931">
        <v>815.0</v>
      </c>
      <c r="N1369" s="1931"/>
      <c r="O1369" s="1932"/>
    </row>
    <row r="1370">
      <c r="A1370" s="1902">
        <v>12.0</v>
      </c>
      <c r="B1370" s="1918" t="s">
        <v>5780</v>
      </c>
      <c r="C1370" s="1919" t="s">
        <v>5779</v>
      </c>
      <c r="D1370" s="1920">
        <v>18.0</v>
      </c>
      <c r="E1370" s="1921" t="s">
        <v>251</v>
      </c>
      <c r="F1370" s="1920">
        <v>18091.0</v>
      </c>
      <c r="G1370" s="1895" t="s">
        <v>7088</v>
      </c>
      <c r="H1370" s="1922">
        <v>-28.93915418</v>
      </c>
      <c r="I1370" s="1922">
        <v>-59.16509944</v>
      </c>
      <c r="J1370" s="1923">
        <v>1.8091007E7</v>
      </c>
      <c r="K1370" s="1892" t="s">
        <v>9515</v>
      </c>
      <c r="L1370" s="1922">
        <v>787.0</v>
      </c>
      <c r="M1370" s="1924">
        <v>675.0</v>
      </c>
      <c r="N1370" s="1924"/>
      <c r="O1370" s="1925"/>
    </row>
    <row r="1371">
      <c r="A1371" s="1902">
        <v>12.0</v>
      </c>
      <c r="B1371" s="1926" t="s">
        <v>5780</v>
      </c>
      <c r="C1371" s="1927" t="s">
        <v>5779</v>
      </c>
      <c r="D1371" s="1920">
        <v>18.0</v>
      </c>
      <c r="E1371" s="1928" t="s">
        <v>251</v>
      </c>
      <c r="F1371" s="1920">
        <v>18091.0</v>
      </c>
      <c r="G1371" s="1894" t="s">
        <v>7088</v>
      </c>
      <c r="H1371" s="1929">
        <v>-28.83612343</v>
      </c>
      <c r="I1371" s="1929">
        <v>-59.00604412</v>
      </c>
      <c r="J1371" s="1923">
        <v>1.809101E7</v>
      </c>
      <c r="K1371" s="1930" t="s">
        <v>9516</v>
      </c>
      <c r="L1371" s="1929">
        <v>836.0</v>
      </c>
      <c r="M1371" s="1931">
        <v>684.0</v>
      </c>
      <c r="N1371" s="1931"/>
      <c r="O1371" s="1932"/>
    </row>
    <row r="1372">
      <c r="A1372" s="1902">
        <v>12.0</v>
      </c>
      <c r="B1372" s="1918" t="s">
        <v>5780</v>
      </c>
      <c r="C1372" s="1919" t="s">
        <v>5779</v>
      </c>
      <c r="D1372" s="1920">
        <v>18.0</v>
      </c>
      <c r="E1372" s="1921" t="s">
        <v>251</v>
      </c>
      <c r="F1372" s="1920">
        <v>18091.0</v>
      </c>
      <c r="G1372" s="1895" t="s">
        <v>7088</v>
      </c>
      <c r="H1372" s="1922">
        <v>-28.91231136</v>
      </c>
      <c r="I1372" s="1922">
        <v>-58.93606872</v>
      </c>
      <c r="J1372" s="1923">
        <v>1.809102E7</v>
      </c>
      <c r="K1372" s="1892" t="s">
        <v>9517</v>
      </c>
      <c r="L1372" s="1922">
        <v>825.0</v>
      </c>
      <c r="M1372" s="1924">
        <v>675.0</v>
      </c>
      <c r="N1372" s="1924"/>
      <c r="O1372" s="1925"/>
    </row>
    <row r="1373">
      <c r="A1373" s="1902">
        <v>12.0</v>
      </c>
      <c r="B1373" s="1926" t="s">
        <v>5780</v>
      </c>
      <c r="C1373" s="1927" t="s">
        <v>5779</v>
      </c>
      <c r="D1373" s="1920">
        <v>18.0</v>
      </c>
      <c r="E1373" s="1928" t="s">
        <v>251</v>
      </c>
      <c r="F1373" s="1920">
        <v>18091.0</v>
      </c>
      <c r="G1373" s="1894" t="s">
        <v>7088</v>
      </c>
      <c r="H1373" s="1929">
        <v>-29.0275241</v>
      </c>
      <c r="I1373" s="1929">
        <v>-59.18704674</v>
      </c>
      <c r="J1373" s="1923">
        <v>1.809103E7</v>
      </c>
      <c r="K1373" s="1930" t="s">
        <v>7088</v>
      </c>
      <c r="L1373" s="1929">
        <v>776.0</v>
      </c>
      <c r="M1373" s="1931">
        <v>666.0</v>
      </c>
      <c r="N1373" s="1931"/>
      <c r="O1373" s="1932"/>
    </row>
    <row r="1374">
      <c r="A1374" s="1902">
        <v>12.0</v>
      </c>
      <c r="B1374" s="1918" t="s">
        <v>5780</v>
      </c>
      <c r="C1374" s="1919" t="s">
        <v>5779</v>
      </c>
      <c r="D1374" s="1920">
        <v>18.0</v>
      </c>
      <c r="E1374" s="1921" t="s">
        <v>251</v>
      </c>
      <c r="F1374" s="1920">
        <v>18091.0</v>
      </c>
      <c r="G1374" s="1895" t="s">
        <v>7088</v>
      </c>
      <c r="H1374" s="1922">
        <v>-28.98984079</v>
      </c>
      <c r="I1374" s="1922">
        <v>-59.10074513</v>
      </c>
      <c r="J1374" s="1923">
        <v>1.809104E7</v>
      </c>
      <c r="K1374" s="1892" t="s">
        <v>9518</v>
      </c>
      <c r="L1374" s="1922">
        <v>785.0</v>
      </c>
      <c r="M1374" s="1924">
        <v>669.0</v>
      </c>
      <c r="N1374" s="1924"/>
      <c r="O1374" s="1925"/>
    </row>
    <row r="1375">
      <c r="A1375" s="1902">
        <v>12.0</v>
      </c>
      <c r="B1375" s="1926" t="s">
        <v>5780</v>
      </c>
      <c r="C1375" s="1927" t="s">
        <v>5779</v>
      </c>
      <c r="D1375" s="1920">
        <v>18.0</v>
      </c>
      <c r="E1375" s="1928" t="s">
        <v>251</v>
      </c>
      <c r="F1375" s="1920">
        <v>18091.0</v>
      </c>
      <c r="G1375" s="1894" t="s">
        <v>7088</v>
      </c>
      <c r="H1375" s="1929">
        <v>-28.99227667</v>
      </c>
      <c r="I1375" s="1929">
        <v>-59.0798699</v>
      </c>
      <c r="J1375" s="1923">
        <v>1.809105E7</v>
      </c>
      <c r="K1375" s="1930" t="s">
        <v>9519</v>
      </c>
      <c r="L1375" s="1929">
        <v>788.0</v>
      </c>
      <c r="M1375" s="1931">
        <v>668.0</v>
      </c>
      <c r="N1375" s="1931"/>
      <c r="O1375" s="1932"/>
    </row>
    <row r="1376">
      <c r="A1376" s="1902">
        <v>12.0</v>
      </c>
      <c r="B1376" s="1918" t="s">
        <v>5780</v>
      </c>
      <c r="C1376" s="1919" t="s">
        <v>5779</v>
      </c>
      <c r="D1376" s="1920">
        <v>18.0</v>
      </c>
      <c r="E1376" s="1921" t="s">
        <v>251</v>
      </c>
      <c r="F1376" s="1920">
        <v>18091.0</v>
      </c>
      <c r="G1376" s="1895" t="s">
        <v>7088</v>
      </c>
      <c r="H1376" s="1922">
        <v>-29.02829567</v>
      </c>
      <c r="I1376" s="1922">
        <v>-58.9122473</v>
      </c>
      <c r="J1376" s="1923">
        <v>1.809106E7</v>
      </c>
      <c r="K1376" s="1892" t="s">
        <v>9520</v>
      </c>
      <c r="L1376" s="1922">
        <v>801.0</v>
      </c>
      <c r="M1376" s="1924">
        <v>662.0</v>
      </c>
      <c r="N1376" s="1924"/>
      <c r="O1376" s="1925"/>
    </row>
    <row r="1377">
      <c r="A1377" s="1902">
        <v>12.0</v>
      </c>
      <c r="B1377" s="1926" t="s">
        <v>5780</v>
      </c>
      <c r="C1377" s="1927" t="s">
        <v>5779</v>
      </c>
      <c r="D1377" s="1920">
        <v>18.0</v>
      </c>
      <c r="E1377" s="1928" t="s">
        <v>251</v>
      </c>
      <c r="F1377" s="1920">
        <v>18098.0</v>
      </c>
      <c r="G1377" s="1894" t="s">
        <v>7089</v>
      </c>
      <c r="H1377" s="1929">
        <v>-28.04684291</v>
      </c>
      <c r="I1377" s="1929">
        <v>-58.23035932</v>
      </c>
      <c r="J1377" s="1923">
        <v>1.809801E7</v>
      </c>
      <c r="K1377" s="1930" t="s">
        <v>7089</v>
      </c>
      <c r="L1377" s="1929">
        <v>928.0</v>
      </c>
      <c r="M1377" s="1931">
        <v>765.0</v>
      </c>
      <c r="N1377" s="1931"/>
      <c r="O1377" s="1932"/>
    </row>
    <row r="1378">
      <c r="A1378" s="1902">
        <v>12.0</v>
      </c>
      <c r="B1378" s="1918" t="s">
        <v>5780</v>
      </c>
      <c r="C1378" s="1919" t="s">
        <v>5779</v>
      </c>
      <c r="D1378" s="1920">
        <v>18.0</v>
      </c>
      <c r="E1378" s="1921" t="s">
        <v>251</v>
      </c>
      <c r="F1378" s="1920">
        <v>18105.0</v>
      </c>
      <c r="G1378" s="1895" t="s">
        <v>433</v>
      </c>
      <c r="H1378" s="1922">
        <v>-29.10677775</v>
      </c>
      <c r="I1378" s="1922">
        <v>-58.33971466</v>
      </c>
      <c r="J1378" s="1923">
        <v>1.810501E7</v>
      </c>
      <c r="K1378" s="1892" t="s">
        <v>9521</v>
      </c>
      <c r="L1378" s="1922">
        <v>751.0</v>
      </c>
      <c r="M1378" s="1924">
        <v>648.0</v>
      </c>
      <c r="N1378" s="1924"/>
      <c r="O1378" s="1925"/>
    </row>
    <row r="1379">
      <c r="A1379" s="1902">
        <v>12.0</v>
      </c>
      <c r="B1379" s="1926" t="s">
        <v>5780</v>
      </c>
      <c r="C1379" s="1927" t="s">
        <v>5779</v>
      </c>
      <c r="D1379" s="1920">
        <v>18.0</v>
      </c>
      <c r="E1379" s="1928" t="s">
        <v>251</v>
      </c>
      <c r="F1379" s="1920">
        <v>18105.0</v>
      </c>
      <c r="G1379" s="1894" t="s">
        <v>433</v>
      </c>
      <c r="H1379" s="1929">
        <v>-29.37688342</v>
      </c>
      <c r="I1379" s="1929">
        <v>-58.19223454</v>
      </c>
      <c r="J1379" s="1923">
        <v>1.810502E7</v>
      </c>
      <c r="K1379" s="1930" t="s">
        <v>9522</v>
      </c>
      <c r="L1379" s="1929">
        <v>700.0</v>
      </c>
      <c r="M1379" s="1931">
        <v>617.0</v>
      </c>
      <c r="N1379" s="1931"/>
      <c r="O1379" s="1932"/>
    </row>
    <row r="1380">
      <c r="A1380" s="1902">
        <v>12.0</v>
      </c>
      <c r="B1380" s="1918" t="s">
        <v>5780</v>
      </c>
      <c r="C1380" s="1919" t="s">
        <v>5779</v>
      </c>
      <c r="D1380" s="1920">
        <v>18.0</v>
      </c>
      <c r="E1380" s="1921" t="s">
        <v>251</v>
      </c>
      <c r="F1380" s="1920">
        <v>18105.0</v>
      </c>
      <c r="G1380" s="1895" t="s">
        <v>433</v>
      </c>
      <c r="H1380" s="1922">
        <v>-29.18469104</v>
      </c>
      <c r="I1380" s="1922">
        <v>-58.07355419</v>
      </c>
      <c r="J1380" s="1923">
        <v>1.810503E7</v>
      </c>
      <c r="K1380" s="1892" t="s">
        <v>433</v>
      </c>
      <c r="L1380" s="1922">
        <v>727.0</v>
      </c>
      <c r="M1380" s="1924">
        <v>638.0</v>
      </c>
      <c r="N1380" s="1924"/>
      <c r="O1380" s="1925"/>
    </row>
    <row r="1381">
      <c r="A1381" s="1902">
        <v>12.0</v>
      </c>
      <c r="B1381" s="1926" t="s">
        <v>5780</v>
      </c>
      <c r="C1381" s="1927" t="s">
        <v>5779</v>
      </c>
      <c r="D1381" s="1920">
        <v>18.0</v>
      </c>
      <c r="E1381" s="1928" t="s">
        <v>251</v>
      </c>
      <c r="F1381" s="1920">
        <v>18112.0</v>
      </c>
      <c r="G1381" s="1894" t="s">
        <v>7090</v>
      </c>
      <c r="H1381" s="1929">
        <v>-30.04333513</v>
      </c>
      <c r="I1381" s="1929">
        <v>-57.82176209</v>
      </c>
      <c r="J1381" s="1923">
        <v>1.811201E7</v>
      </c>
      <c r="K1381" s="1930" t="s">
        <v>9523</v>
      </c>
      <c r="L1381" s="1929">
        <v>639.0</v>
      </c>
      <c r="M1381" s="1931">
        <v>543.0</v>
      </c>
      <c r="N1381" s="1931"/>
      <c r="O1381" s="1932"/>
    </row>
    <row r="1382">
      <c r="A1382" s="1902">
        <v>12.0</v>
      </c>
      <c r="B1382" s="1918" t="s">
        <v>5780</v>
      </c>
      <c r="C1382" s="1919" t="s">
        <v>5779</v>
      </c>
      <c r="D1382" s="1920">
        <v>18.0</v>
      </c>
      <c r="E1382" s="1921" t="s">
        <v>251</v>
      </c>
      <c r="F1382" s="1920">
        <v>18112.0</v>
      </c>
      <c r="G1382" s="1895" t="s">
        <v>7090</v>
      </c>
      <c r="H1382" s="1922">
        <v>-30.01252852</v>
      </c>
      <c r="I1382" s="1922">
        <v>-57.85912952</v>
      </c>
      <c r="J1382" s="1923">
        <v>1.811202E7</v>
      </c>
      <c r="K1382" s="1892" t="s">
        <v>9524</v>
      </c>
      <c r="L1382" s="1922">
        <v>643.0</v>
      </c>
      <c r="M1382" s="1924">
        <v>546.0</v>
      </c>
      <c r="N1382" s="1924"/>
      <c r="O1382" s="1925"/>
    </row>
    <row r="1383">
      <c r="A1383" s="1902">
        <v>12.0</v>
      </c>
      <c r="B1383" s="1926" t="s">
        <v>5780</v>
      </c>
      <c r="C1383" s="1927" t="s">
        <v>5779</v>
      </c>
      <c r="D1383" s="1920">
        <v>18.0</v>
      </c>
      <c r="E1383" s="1928" t="s">
        <v>251</v>
      </c>
      <c r="F1383" s="1920">
        <v>18112.0</v>
      </c>
      <c r="G1383" s="1894" t="s">
        <v>7090</v>
      </c>
      <c r="H1383" s="1929">
        <v>-30.4193023</v>
      </c>
      <c r="I1383" s="1929">
        <v>-57.85587303</v>
      </c>
      <c r="J1383" s="1923">
        <v>1.811203E7</v>
      </c>
      <c r="K1383" s="1930" t="s">
        <v>9525</v>
      </c>
      <c r="L1383" s="1929">
        <v>593.0</v>
      </c>
      <c r="M1383" s="1931">
        <v>501.0</v>
      </c>
      <c r="N1383" s="1931"/>
      <c r="O1383" s="1932"/>
    </row>
    <row r="1384">
      <c r="A1384" s="1902">
        <v>12.0</v>
      </c>
      <c r="B1384" s="1918" t="s">
        <v>5780</v>
      </c>
      <c r="C1384" s="1919" t="s">
        <v>5779</v>
      </c>
      <c r="D1384" s="1920">
        <v>18.0</v>
      </c>
      <c r="E1384" s="1921" t="s">
        <v>251</v>
      </c>
      <c r="F1384" s="1920">
        <v>18112.0</v>
      </c>
      <c r="G1384" s="1895" t="s">
        <v>7090</v>
      </c>
      <c r="H1384" s="1922">
        <v>-30.62076087</v>
      </c>
      <c r="I1384" s="1922">
        <v>-57.96652615</v>
      </c>
      <c r="J1384" s="1923">
        <v>1.811204E7</v>
      </c>
      <c r="K1384" s="1892" t="s">
        <v>9526</v>
      </c>
      <c r="L1384" s="1922">
        <v>557.0</v>
      </c>
      <c r="M1384" s="1924">
        <v>478.0</v>
      </c>
      <c r="N1384" s="1924"/>
      <c r="O1384" s="1925"/>
    </row>
    <row r="1385">
      <c r="A1385" s="1902">
        <v>12.0</v>
      </c>
      <c r="B1385" s="1926" t="s">
        <v>5780</v>
      </c>
      <c r="C1385" s="1927" t="s">
        <v>5779</v>
      </c>
      <c r="D1385" s="1920">
        <v>18.0</v>
      </c>
      <c r="E1385" s="1928" t="s">
        <v>251</v>
      </c>
      <c r="F1385" s="1920">
        <v>18112.0</v>
      </c>
      <c r="G1385" s="1894" t="s">
        <v>7090</v>
      </c>
      <c r="H1385" s="1929">
        <v>-30.24944395</v>
      </c>
      <c r="I1385" s="1929">
        <v>-57.62955193</v>
      </c>
      <c r="J1385" s="1923">
        <v>1.811205E7</v>
      </c>
      <c r="K1385" s="1930" t="s">
        <v>7090</v>
      </c>
      <c r="L1385" s="1929">
        <v>627.0</v>
      </c>
      <c r="M1385" s="1931">
        <v>519.0</v>
      </c>
      <c r="N1385" s="1931"/>
      <c r="O1385" s="1932"/>
    </row>
    <row r="1386">
      <c r="A1386" s="1902">
        <v>12.0</v>
      </c>
      <c r="B1386" s="1918" t="s">
        <v>5780</v>
      </c>
      <c r="C1386" s="1919" t="s">
        <v>5779</v>
      </c>
      <c r="D1386" s="1920">
        <v>18.0</v>
      </c>
      <c r="E1386" s="1921" t="s">
        <v>251</v>
      </c>
      <c r="F1386" s="1920">
        <v>18112.0</v>
      </c>
      <c r="G1386" s="1895" t="s">
        <v>7090</v>
      </c>
      <c r="H1386" s="1922">
        <v>-29.90848171</v>
      </c>
      <c r="I1386" s="1922">
        <v>-57.95817701</v>
      </c>
      <c r="J1386" s="1923">
        <v>1.811206E7</v>
      </c>
      <c r="K1386" s="1892" t="s">
        <v>9527</v>
      </c>
      <c r="L1386" s="1922">
        <v>658.0</v>
      </c>
      <c r="M1386" s="1924">
        <v>557.0</v>
      </c>
      <c r="N1386" s="1924"/>
      <c r="O1386" s="1925"/>
    </row>
    <row r="1387">
      <c r="A1387" s="1902">
        <v>12.0</v>
      </c>
      <c r="B1387" s="1926" t="s">
        <v>5780</v>
      </c>
      <c r="C1387" s="1927" t="s">
        <v>5779</v>
      </c>
      <c r="D1387" s="1920">
        <v>18.0</v>
      </c>
      <c r="E1387" s="1928" t="s">
        <v>251</v>
      </c>
      <c r="F1387" s="1920">
        <v>18112.0</v>
      </c>
      <c r="G1387" s="1894" t="s">
        <v>7090</v>
      </c>
      <c r="H1387" s="1929">
        <v>-30.31612495</v>
      </c>
      <c r="I1387" s="1929">
        <v>-57.72962772</v>
      </c>
      <c r="J1387" s="1923">
        <v>1.811207E7</v>
      </c>
      <c r="K1387" s="1930" t="s">
        <v>9528</v>
      </c>
      <c r="L1387" s="1929">
        <v>623.0</v>
      </c>
      <c r="M1387" s="1931">
        <v>512.0</v>
      </c>
      <c r="N1387" s="1931"/>
      <c r="O1387" s="1932"/>
    </row>
    <row r="1388">
      <c r="A1388" s="1902">
        <v>12.0</v>
      </c>
      <c r="B1388" s="1918" t="s">
        <v>5780</v>
      </c>
      <c r="C1388" s="1919" t="s">
        <v>5779</v>
      </c>
      <c r="D1388" s="1920">
        <v>18.0</v>
      </c>
      <c r="E1388" s="1921" t="s">
        <v>251</v>
      </c>
      <c r="F1388" s="1920">
        <v>18119.0</v>
      </c>
      <c r="G1388" s="1895" t="s">
        <v>7091</v>
      </c>
      <c r="H1388" s="1922">
        <v>-29.8174998</v>
      </c>
      <c r="I1388" s="1922">
        <v>-57.42786478</v>
      </c>
      <c r="J1388" s="1923">
        <v>1.811901E7</v>
      </c>
      <c r="K1388" s="1892" t="s">
        <v>9529</v>
      </c>
      <c r="L1388" s="1922">
        <v>684.0</v>
      </c>
      <c r="M1388" s="1924">
        <v>570.0</v>
      </c>
      <c r="N1388" s="1924"/>
      <c r="O1388" s="1925"/>
    </row>
    <row r="1389">
      <c r="A1389" s="1902">
        <v>12.0</v>
      </c>
      <c r="B1389" s="1926" t="s">
        <v>5780</v>
      </c>
      <c r="C1389" s="1927" t="s">
        <v>5779</v>
      </c>
      <c r="D1389" s="1920">
        <v>18.0</v>
      </c>
      <c r="E1389" s="1928" t="s">
        <v>251</v>
      </c>
      <c r="F1389" s="1920">
        <v>18119.0</v>
      </c>
      <c r="G1389" s="1894" t="s">
        <v>7091</v>
      </c>
      <c r="H1389" s="1929">
        <v>-29.90604833</v>
      </c>
      <c r="I1389" s="1929">
        <v>-57.57420396</v>
      </c>
      <c r="J1389" s="1923">
        <v>1.811902E7</v>
      </c>
      <c r="K1389" s="1930" t="s">
        <v>9530</v>
      </c>
      <c r="L1389" s="1929">
        <v>668.0</v>
      </c>
      <c r="M1389" s="1931">
        <v>559.0</v>
      </c>
      <c r="N1389" s="1931"/>
      <c r="O1389" s="1932"/>
    </row>
    <row r="1390">
      <c r="A1390" s="1902">
        <v>12.0</v>
      </c>
      <c r="B1390" s="1918" t="s">
        <v>5780</v>
      </c>
      <c r="C1390" s="1919" t="s">
        <v>5779</v>
      </c>
      <c r="D1390" s="1920">
        <v>18.0</v>
      </c>
      <c r="E1390" s="1921" t="s">
        <v>251</v>
      </c>
      <c r="F1390" s="1920">
        <v>18119.0</v>
      </c>
      <c r="G1390" s="1895" t="s">
        <v>7091</v>
      </c>
      <c r="H1390" s="1922">
        <v>-29.71370526</v>
      </c>
      <c r="I1390" s="1922">
        <v>-57.08544926</v>
      </c>
      <c r="J1390" s="1923">
        <v>1.811903E7</v>
      </c>
      <c r="K1390" s="1892" t="s">
        <v>7091</v>
      </c>
      <c r="L1390" s="1922">
        <v>720.0</v>
      </c>
      <c r="M1390" s="1924">
        <v>585.0</v>
      </c>
      <c r="N1390" s="1924"/>
      <c r="O1390" s="1925"/>
    </row>
    <row r="1391">
      <c r="A1391" s="1902">
        <v>12.0</v>
      </c>
      <c r="B1391" s="1926" t="s">
        <v>5780</v>
      </c>
      <c r="C1391" s="1927" t="s">
        <v>5779</v>
      </c>
      <c r="D1391" s="1920">
        <v>18.0</v>
      </c>
      <c r="E1391" s="1928" t="s">
        <v>251</v>
      </c>
      <c r="F1391" s="1920">
        <v>18119.0</v>
      </c>
      <c r="G1391" s="1894" t="s">
        <v>7091</v>
      </c>
      <c r="H1391" s="1929">
        <v>-29.50681303</v>
      </c>
      <c r="I1391" s="1929">
        <v>-56.97489361</v>
      </c>
      <c r="J1391" s="1923">
        <v>1.811904E7</v>
      </c>
      <c r="K1391" s="1930" t="s">
        <v>9531</v>
      </c>
      <c r="L1391" s="1929">
        <v>750.0</v>
      </c>
      <c r="M1391" s="1931">
        <v>609.0</v>
      </c>
      <c r="N1391" s="1931"/>
      <c r="O1391" s="1932"/>
    </row>
    <row r="1392">
      <c r="A1392" s="1902">
        <v>12.0</v>
      </c>
      <c r="B1392" s="1918" t="s">
        <v>5780</v>
      </c>
      <c r="C1392" s="1919" t="s">
        <v>5779</v>
      </c>
      <c r="D1392" s="1920">
        <v>18.0</v>
      </c>
      <c r="E1392" s="1921" t="s">
        <v>251</v>
      </c>
      <c r="F1392" s="1920">
        <v>18126.0</v>
      </c>
      <c r="G1392" s="1895" t="s">
        <v>7092</v>
      </c>
      <c r="H1392" s="1922">
        <v>-28.20692085</v>
      </c>
      <c r="I1392" s="1922">
        <v>-58.4485212</v>
      </c>
      <c r="J1392" s="1923">
        <v>1.8126005E7</v>
      </c>
      <c r="K1392" s="1892" t="s">
        <v>9532</v>
      </c>
      <c r="L1392" s="1922">
        <v>899.0</v>
      </c>
      <c r="M1392" s="1924">
        <v>748.0</v>
      </c>
      <c r="N1392" s="1924"/>
      <c r="O1392" s="1925"/>
    </row>
    <row r="1393">
      <c r="A1393" s="1902">
        <v>12.0</v>
      </c>
      <c r="B1393" s="1926" t="s">
        <v>5780</v>
      </c>
      <c r="C1393" s="1927" t="s">
        <v>5779</v>
      </c>
      <c r="D1393" s="1920">
        <v>18.0</v>
      </c>
      <c r="E1393" s="1928" t="s">
        <v>251</v>
      </c>
      <c r="F1393" s="1920">
        <v>18126.0</v>
      </c>
      <c r="G1393" s="1894" t="s">
        <v>7092</v>
      </c>
      <c r="H1393" s="1929">
        <v>-28.25500664</v>
      </c>
      <c r="I1393" s="1929">
        <v>-58.623801</v>
      </c>
      <c r="J1393" s="1923">
        <v>1.812601E7</v>
      </c>
      <c r="K1393" s="1930" t="s">
        <v>7092</v>
      </c>
      <c r="L1393" s="1929">
        <v>881.0</v>
      </c>
      <c r="M1393" s="1931">
        <v>744.0</v>
      </c>
      <c r="N1393" s="1931"/>
      <c r="O1393" s="1932"/>
    </row>
    <row r="1394">
      <c r="A1394" s="1902">
        <v>12.0</v>
      </c>
      <c r="B1394" s="1918" t="s">
        <v>5780</v>
      </c>
      <c r="C1394" s="1919" t="s">
        <v>5779</v>
      </c>
      <c r="D1394" s="1920">
        <v>18.0</v>
      </c>
      <c r="E1394" s="1921" t="s">
        <v>251</v>
      </c>
      <c r="F1394" s="1920">
        <v>18126.0</v>
      </c>
      <c r="G1394" s="1895" t="s">
        <v>7092</v>
      </c>
      <c r="H1394" s="1922">
        <v>-28.13811744</v>
      </c>
      <c r="I1394" s="1922">
        <v>-58.76823795</v>
      </c>
      <c r="J1394" s="1923">
        <v>1.812602E7</v>
      </c>
      <c r="K1394" s="1892" t="s">
        <v>7112</v>
      </c>
      <c r="L1394" s="1922">
        <v>888.0</v>
      </c>
      <c r="M1394" s="1924">
        <v>758.0</v>
      </c>
      <c r="N1394" s="1924"/>
      <c r="O1394" s="1925"/>
    </row>
    <row r="1395">
      <c r="A1395" s="1902">
        <v>12.0</v>
      </c>
      <c r="B1395" s="1926" t="s">
        <v>5780</v>
      </c>
      <c r="C1395" s="1927" t="s">
        <v>5779</v>
      </c>
      <c r="D1395" s="1920">
        <v>18.0</v>
      </c>
      <c r="E1395" s="1928" t="s">
        <v>251</v>
      </c>
      <c r="F1395" s="1920">
        <v>18133.0</v>
      </c>
      <c r="G1395" s="1894" t="s">
        <v>7093</v>
      </c>
      <c r="H1395" s="1929">
        <v>-27.38114244</v>
      </c>
      <c r="I1395" s="1929">
        <v>-58.56390206</v>
      </c>
      <c r="J1395" s="1923">
        <v>1.8133005E7</v>
      </c>
      <c r="K1395" s="1930" t="s">
        <v>9533</v>
      </c>
      <c r="L1395" s="1929">
        <v>986.0</v>
      </c>
      <c r="M1395" s="1931">
        <v>841.0</v>
      </c>
      <c r="N1395" s="1931"/>
      <c r="O1395" s="1932"/>
    </row>
    <row r="1396">
      <c r="A1396" s="1902">
        <v>12.0</v>
      </c>
      <c r="B1396" s="1918" t="s">
        <v>5780</v>
      </c>
      <c r="C1396" s="1919" t="s">
        <v>5779</v>
      </c>
      <c r="D1396" s="1920">
        <v>18.0</v>
      </c>
      <c r="E1396" s="1921" t="s">
        <v>251</v>
      </c>
      <c r="F1396" s="1920">
        <v>18133.0</v>
      </c>
      <c r="G1396" s="1895" t="s">
        <v>7093</v>
      </c>
      <c r="H1396" s="1922">
        <v>-27.43367219</v>
      </c>
      <c r="I1396" s="1922">
        <v>-58.62432789</v>
      </c>
      <c r="J1396" s="1923">
        <v>1.813301E7</v>
      </c>
      <c r="K1396" s="1892" t="s">
        <v>9534</v>
      </c>
      <c r="L1396" s="1922">
        <v>979.0</v>
      </c>
      <c r="M1396" s="1924">
        <v>835.0</v>
      </c>
      <c r="N1396" s="1924"/>
      <c r="O1396" s="1925"/>
    </row>
    <row r="1397">
      <c r="A1397" s="1902">
        <v>12.0</v>
      </c>
      <c r="B1397" s="1926" t="s">
        <v>5780</v>
      </c>
      <c r="C1397" s="1927" t="s">
        <v>5779</v>
      </c>
      <c r="D1397" s="1920">
        <v>18.0</v>
      </c>
      <c r="E1397" s="1928" t="s">
        <v>251</v>
      </c>
      <c r="F1397" s="1920">
        <v>18133.0</v>
      </c>
      <c r="G1397" s="1894" t="s">
        <v>7093</v>
      </c>
      <c r="H1397" s="1929">
        <v>-27.31733445</v>
      </c>
      <c r="I1397" s="1929">
        <v>-58.57259576</v>
      </c>
      <c r="J1397" s="1923">
        <v>1.813302E7</v>
      </c>
      <c r="K1397" s="1930" t="s">
        <v>9535</v>
      </c>
      <c r="L1397" s="1929">
        <v>994.0</v>
      </c>
      <c r="M1397" s="1931">
        <v>847.0</v>
      </c>
      <c r="N1397" s="1931"/>
      <c r="O1397" s="1932"/>
    </row>
    <row r="1398">
      <c r="A1398" s="1902">
        <v>12.0</v>
      </c>
      <c r="B1398" s="1918" t="s">
        <v>5780</v>
      </c>
      <c r="C1398" s="1919" t="s">
        <v>5779</v>
      </c>
      <c r="D1398" s="1920">
        <v>18.0</v>
      </c>
      <c r="E1398" s="1921" t="s">
        <v>251</v>
      </c>
      <c r="F1398" s="1920">
        <v>18133.0</v>
      </c>
      <c r="G1398" s="1895" t="s">
        <v>7093</v>
      </c>
      <c r="H1398" s="1922">
        <v>-27.37045656</v>
      </c>
      <c r="I1398" s="1922">
        <v>-58.51256282</v>
      </c>
      <c r="J1398" s="1923">
        <v>1.813303E7</v>
      </c>
      <c r="K1398" s="1892" t="s">
        <v>7093</v>
      </c>
      <c r="L1398" s="1922">
        <v>991.0</v>
      </c>
      <c r="M1398" s="1924">
        <v>841.0</v>
      </c>
      <c r="N1398" s="1924"/>
      <c r="O1398" s="1925"/>
    </row>
    <row r="1399">
      <c r="A1399" s="1902">
        <v>12.0</v>
      </c>
      <c r="B1399" s="1926" t="s">
        <v>5780</v>
      </c>
      <c r="C1399" s="1927" t="s">
        <v>5779</v>
      </c>
      <c r="D1399" s="1920">
        <v>18.0</v>
      </c>
      <c r="E1399" s="1928" t="s">
        <v>251</v>
      </c>
      <c r="F1399" s="1920">
        <v>18133.0</v>
      </c>
      <c r="G1399" s="1894" t="s">
        <v>7093</v>
      </c>
      <c r="H1399" s="1929">
        <v>-27.45538084</v>
      </c>
      <c r="I1399" s="1929">
        <v>-58.65475481</v>
      </c>
      <c r="J1399" s="1923">
        <v>1.813304E7</v>
      </c>
      <c r="K1399" s="1930" t="s">
        <v>9491</v>
      </c>
      <c r="L1399" s="1929">
        <v>975.0</v>
      </c>
      <c r="M1399" s="1931">
        <v>833.0</v>
      </c>
      <c r="N1399" s="1931"/>
      <c r="O1399" s="1932"/>
    </row>
    <row r="1400">
      <c r="A1400" s="1902">
        <v>12.0</v>
      </c>
      <c r="B1400" s="1918" t="s">
        <v>5780</v>
      </c>
      <c r="C1400" s="1919" t="s">
        <v>5779</v>
      </c>
      <c r="D1400" s="1920">
        <v>18.0</v>
      </c>
      <c r="E1400" s="1921" t="s">
        <v>251</v>
      </c>
      <c r="F1400" s="1920">
        <v>18140.0</v>
      </c>
      <c r="G1400" s="1895" t="s">
        <v>7094</v>
      </c>
      <c r="H1400" s="1922">
        <v>-27.50768402</v>
      </c>
      <c r="I1400" s="1922">
        <v>-58.556167</v>
      </c>
      <c r="J1400" s="1923">
        <v>1.814001E7</v>
      </c>
      <c r="K1400" s="1892" t="s">
        <v>7094</v>
      </c>
      <c r="L1400" s="1922">
        <v>982.0</v>
      </c>
      <c r="M1400" s="1924">
        <v>826.0</v>
      </c>
      <c r="N1400" s="1924"/>
      <c r="O1400" s="1925"/>
    </row>
    <row r="1401">
      <c r="A1401" s="1902">
        <v>12.0</v>
      </c>
      <c r="B1401" s="1926" t="s">
        <v>5780</v>
      </c>
      <c r="C1401" s="1927" t="s">
        <v>5779</v>
      </c>
      <c r="D1401" s="1920">
        <v>18.0</v>
      </c>
      <c r="E1401" s="1928" t="s">
        <v>251</v>
      </c>
      <c r="F1401" s="1920">
        <v>18147.0</v>
      </c>
      <c r="G1401" s="1894" t="s">
        <v>6688</v>
      </c>
      <c r="H1401" s="1929">
        <v>-28.53727801</v>
      </c>
      <c r="I1401" s="1929">
        <v>-57.17139643</v>
      </c>
      <c r="J1401" s="1923">
        <v>1.814701E7</v>
      </c>
      <c r="K1401" s="1930" t="s">
        <v>9536</v>
      </c>
      <c r="L1401" s="1929">
        <v>850.0</v>
      </c>
      <c r="M1401" s="1931">
        <v>714.0</v>
      </c>
      <c r="N1401" s="1931"/>
      <c r="O1401" s="1932"/>
    </row>
    <row r="1402">
      <c r="A1402" s="1902">
        <v>12.0</v>
      </c>
      <c r="B1402" s="1918" t="s">
        <v>5780</v>
      </c>
      <c r="C1402" s="1919" t="s">
        <v>5779</v>
      </c>
      <c r="D1402" s="1920">
        <v>18.0</v>
      </c>
      <c r="E1402" s="1921" t="s">
        <v>251</v>
      </c>
      <c r="F1402" s="1920">
        <v>18147.0</v>
      </c>
      <c r="G1402" s="1895" t="s">
        <v>6688</v>
      </c>
      <c r="H1402" s="1922">
        <v>-29.3674414</v>
      </c>
      <c r="I1402" s="1922">
        <v>-56.8297558</v>
      </c>
      <c r="J1402" s="1923">
        <v>1.814702E7</v>
      </c>
      <c r="K1402" s="1892" t="s">
        <v>9537</v>
      </c>
      <c r="L1402" s="1922">
        <v>770.0</v>
      </c>
      <c r="M1402" s="1924">
        <v>626.0</v>
      </c>
      <c r="N1402" s="1924"/>
      <c r="O1402" s="1925"/>
    </row>
    <row r="1403">
      <c r="A1403" s="1902">
        <v>12.0</v>
      </c>
      <c r="B1403" s="1926" t="s">
        <v>5780</v>
      </c>
      <c r="C1403" s="1927" t="s">
        <v>5779</v>
      </c>
      <c r="D1403" s="1920">
        <v>18.0</v>
      </c>
      <c r="E1403" s="1928" t="s">
        <v>251</v>
      </c>
      <c r="F1403" s="1920">
        <v>18147.0</v>
      </c>
      <c r="G1403" s="1894" t="s">
        <v>6688</v>
      </c>
      <c r="H1403" s="1929">
        <v>-29.17622202</v>
      </c>
      <c r="I1403" s="1929">
        <v>-56.64259728</v>
      </c>
      <c r="J1403" s="1923">
        <v>1.814703E7</v>
      </c>
      <c r="K1403" s="1930" t="s">
        <v>7879</v>
      </c>
      <c r="L1403" s="1929">
        <v>799.0</v>
      </c>
      <c r="M1403" s="1931">
        <v>650.0</v>
      </c>
      <c r="N1403" s="1931"/>
      <c r="O1403" s="1932"/>
    </row>
    <row r="1404">
      <c r="A1404" s="1902">
        <v>12.0</v>
      </c>
      <c r="B1404" s="1918" t="s">
        <v>5780</v>
      </c>
      <c r="C1404" s="1919" t="s">
        <v>5779</v>
      </c>
      <c r="D1404" s="1920">
        <v>18.0</v>
      </c>
      <c r="E1404" s="1921" t="s">
        <v>251</v>
      </c>
      <c r="F1404" s="1920">
        <v>18147.0</v>
      </c>
      <c r="G1404" s="1895" t="s">
        <v>6688</v>
      </c>
      <c r="H1404" s="1922">
        <v>-29.47085972</v>
      </c>
      <c r="I1404" s="1922">
        <v>-56.81511229</v>
      </c>
      <c r="J1404" s="1923">
        <v>1.814704E7</v>
      </c>
      <c r="K1404" s="1892" t="s">
        <v>9538</v>
      </c>
      <c r="L1404" s="1922">
        <v>769.0</v>
      </c>
      <c r="M1404" s="1924">
        <v>615.0</v>
      </c>
      <c r="N1404" s="1924"/>
      <c r="O1404" s="1925"/>
    </row>
    <row r="1405">
      <c r="A1405" s="1902">
        <v>12.0</v>
      </c>
      <c r="B1405" s="1926" t="s">
        <v>5780</v>
      </c>
      <c r="C1405" s="1927" t="s">
        <v>5779</v>
      </c>
      <c r="D1405" s="1920">
        <v>18.0</v>
      </c>
      <c r="E1405" s="1928" t="s">
        <v>251</v>
      </c>
      <c r="F1405" s="1920">
        <v>18154.0</v>
      </c>
      <c r="G1405" s="1894" t="s">
        <v>7034</v>
      </c>
      <c r="H1405" s="1929">
        <v>-28.04255819</v>
      </c>
      <c r="I1405" s="1929">
        <v>-57.69188651</v>
      </c>
      <c r="J1405" s="1923">
        <v>1.8154005E7</v>
      </c>
      <c r="K1405" s="1930" t="s">
        <v>9539</v>
      </c>
      <c r="L1405" s="1929">
        <v>985.0</v>
      </c>
      <c r="M1405" s="1931">
        <v>765.0</v>
      </c>
      <c r="N1405" s="1931"/>
      <c r="O1405" s="1932"/>
    </row>
    <row r="1406">
      <c r="A1406" s="1902">
        <v>12.0</v>
      </c>
      <c r="B1406" s="1918" t="s">
        <v>5780</v>
      </c>
      <c r="C1406" s="1919" t="s">
        <v>5779</v>
      </c>
      <c r="D1406" s="1920">
        <v>18.0</v>
      </c>
      <c r="E1406" s="1921" t="s">
        <v>251</v>
      </c>
      <c r="F1406" s="1920">
        <v>18154.0</v>
      </c>
      <c r="G1406" s="1895" t="s">
        <v>7034</v>
      </c>
      <c r="H1406" s="1922">
        <v>-27.76837905</v>
      </c>
      <c r="I1406" s="1922">
        <v>-57.27527324</v>
      </c>
      <c r="J1406" s="1923">
        <v>1.815401E7</v>
      </c>
      <c r="K1406" s="1892" t="s">
        <v>6682</v>
      </c>
      <c r="L1406" s="1922">
        <v>1037.0</v>
      </c>
      <c r="M1406" s="1924">
        <v>798.0</v>
      </c>
      <c r="N1406" s="1924"/>
      <c r="O1406" s="1925"/>
    </row>
    <row r="1407">
      <c r="A1407" s="1902">
        <v>12.0</v>
      </c>
      <c r="B1407" s="1926" t="s">
        <v>5780</v>
      </c>
      <c r="C1407" s="1927" t="s">
        <v>5779</v>
      </c>
      <c r="D1407" s="1920">
        <v>18.0</v>
      </c>
      <c r="E1407" s="1928" t="s">
        <v>251</v>
      </c>
      <c r="F1407" s="1920">
        <v>18154.0</v>
      </c>
      <c r="G1407" s="1894" t="s">
        <v>7034</v>
      </c>
      <c r="H1407" s="1929">
        <v>-27.99837083</v>
      </c>
      <c r="I1407" s="1929">
        <v>-57.58736429</v>
      </c>
      <c r="J1407" s="1923">
        <v>1.815402E7</v>
      </c>
      <c r="K1407" s="1930" t="s">
        <v>7034</v>
      </c>
      <c r="L1407" s="1929">
        <v>998.0</v>
      </c>
      <c r="M1407" s="1931">
        <v>771.0</v>
      </c>
      <c r="N1407" s="1931"/>
      <c r="O1407" s="1932"/>
    </row>
    <row r="1408">
      <c r="A1408" s="1902">
        <v>12.0</v>
      </c>
      <c r="B1408" s="1918" t="s">
        <v>5780</v>
      </c>
      <c r="C1408" s="1919" t="s">
        <v>5779</v>
      </c>
      <c r="D1408" s="1920">
        <v>18.0</v>
      </c>
      <c r="E1408" s="1921" t="s">
        <v>251</v>
      </c>
      <c r="F1408" s="1920">
        <v>18161.0</v>
      </c>
      <c r="G1408" s="1895" t="s">
        <v>7095</v>
      </c>
      <c r="H1408" s="1922">
        <v>-28.84082182</v>
      </c>
      <c r="I1408" s="1922">
        <v>-58.83011381</v>
      </c>
      <c r="J1408" s="1923">
        <v>1.816103E7</v>
      </c>
      <c r="K1408" s="1892" t="s">
        <v>9540</v>
      </c>
      <c r="L1408" s="1922">
        <v>810.0</v>
      </c>
      <c r="M1408" s="1924">
        <v>681.0</v>
      </c>
      <c r="N1408" s="1924"/>
      <c r="O1408" s="1925"/>
    </row>
    <row r="1409">
      <c r="A1409" s="1902">
        <v>12.0</v>
      </c>
      <c r="B1409" s="1926" t="s">
        <v>5780</v>
      </c>
      <c r="C1409" s="1927" t="s">
        <v>5779</v>
      </c>
      <c r="D1409" s="1920">
        <v>18.0</v>
      </c>
      <c r="E1409" s="1928" t="s">
        <v>251</v>
      </c>
      <c r="F1409" s="1920">
        <v>18161.0</v>
      </c>
      <c r="G1409" s="1894" t="s">
        <v>7095</v>
      </c>
      <c r="H1409" s="1929">
        <v>-28.95521126</v>
      </c>
      <c r="I1409" s="1929">
        <v>-58.57181438</v>
      </c>
      <c r="J1409" s="1923">
        <v>1.816101E7</v>
      </c>
      <c r="K1409" s="1930" t="s">
        <v>9541</v>
      </c>
      <c r="L1409" s="1929">
        <v>782.0</v>
      </c>
      <c r="M1409" s="1931">
        <v>666.0</v>
      </c>
      <c r="N1409" s="1931"/>
      <c r="O1409" s="1932"/>
    </row>
    <row r="1410">
      <c r="A1410" s="1902">
        <v>12.0</v>
      </c>
      <c r="B1410" s="1918" t="s">
        <v>5780</v>
      </c>
      <c r="C1410" s="1919" t="s">
        <v>5779</v>
      </c>
      <c r="D1410" s="1920">
        <v>18.0</v>
      </c>
      <c r="E1410" s="1921" t="s">
        <v>251</v>
      </c>
      <c r="F1410" s="1920">
        <v>18161.0</v>
      </c>
      <c r="G1410" s="1895" t="s">
        <v>7095</v>
      </c>
      <c r="H1410" s="1922">
        <v>-28.52302341</v>
      </c>
      <c r="I1410" s="1922">
        <v>-58.48767882</v>
      </c>
      <c r="J1410" s="1923">
        <v>1.816102E7</v>
      </c>
      <c r="K1410" s="1892" t="s">
        <v>9542</v>
      </c>
      <c r="L1410" s="1922">
        <v>863.0</v>
      </c>
      <c r="M1410" s="1924">
        <v>713.0</v>
      </c>
      <c r="N1410" s="1924"/>
      <c r="O1410" s="1925"/>
    </row>
    <row r="1411">
      <c r="A1411" s="1902">
        <v>12.0</v>
      </c>
      <c r="B1411" s="1926" t="s">
        <v>5780</v>
      </c>
      <c r="C1411" s="1927" t="s">
        <v>5779</v>
      </c>
      <c r="D1411" s="1920">
        <v>18.0</v>
      </c>
      <c r="E1411" s="1928" t="s">
        <v>251</v>
      </c>
      <c r="F1411" s="1920">
        <v>18161.0</v>
      </c>
      <c r="G1411" s="1894" t="s">
        <v>7095</v>
      </c>
      <c r="H1411" s="1929">
        <v>-28.75141167</v>
      </c>
      <c r="I1411" s="1929">
        <v>-58.65302764</v>
      </c>
      <c r="J1411" s="1923">
        <v>1.816104E7</v>
      </c>
      <c r="K1411" s="1930" t="s">
        <v>9543</v>
      </c>
      <c r="L1411" s="1929">
        <v>823.0</v>
      </c>
      <c r="M1411" s="1931">
        <v>689.0</v>
      </c>
      <c r="N1411" s="1931"/>
      <c r="O1411" s="1932"/>
    </row>
    <row r="1412">
      <c r="A1412" s="1902">
        <v>12.0</v>
      </c>
      <c r="B1412" s="1918" t="s">
        <v>5780</v>
      </c>
      <c r="C1412" s="1919" t="s">
        <v>5779</v>
      </c>
      <c r="D1412" s="1920">
        <v>18.0</v>
      </c>
      <c r="E1412" s="1921" t="s">
        <v>251</v>
      </c>
      <c r="F1412" s="1920">
        <v>18161.0</v>
      </c>
      <c r="G1412" s="1895" t="s">
        <v>7095</v>
      </c>
      <c r="H1412" s="1922">
        <v>-28.57093604</v>
      </c>
      <c r="I1412" s="1922">
        <v>-58.71200013</v>
      </c>
      <c r="J1412" s="1923">
        <v>1.816105E7</v>
      </c>
      <c r="K1412" s="1892" t="s">
        <v>7095</v>
      </c>
      <c r="L1412" s="1922">
        <v>833.0</v>
      </c>
      <c r="M1412" s="1924">
        <v>710.0</v>
      </c>
      <c r="N1412" s="1924"/>
      <c r="O1412" s="1925"/>
    </row>
    <row r="1413">
      <c r="A1413" s="1902">
        <v>12.0</v>
      </c>
      <c r="B1413" s="1926" t="s">
        <v>5780</v>
      </c>
      <c r="C1413" s="1927" t="s">
        <v>5779</v>
      </c>
      <c r="D1413" s="1920">
        <v>18.0</v>
      </c>
      <c r="E1413" s="1928" t="s">
        <v>251</v>
      </c>
      <c r="F1413" s="1920">
        <v>18168.0</v>
      </c>
      <c r="G1413" s="1894" t="s">
        <v>7096</v>
      </c>
      <c r="H1413" s="1929">
        <v>-28.21793509</v>
      </c>
      <c r="I1413" s="1929">
        <v>-56.11723486</v>
      </c>
      <c r="J1413" s="1923">
        <v>1.8168005E7</v>
      </c>
      <c r="K1413" s="1930" t="s">
        <v>9544</v>
      </c>
      <c r="L1413" s="1929">
        <v>933.0</v>
      </c>
      <c r="M1413" s="1931">
        <v>765.0</v>
      </c>
      <c r="N1413" s="1931"/>
      <c r="O1413" s="1932"/>
    </row>
    <row r="1414">
      <c r="A1414" s="1902">
        <v>12.0</v>
      </c>
      <c r="B1414" s="1918" t="s">
        <v>5780</v>
      </c>
      <c r="C1414" s="1919" t="s">
        <v>5779</v>
      </c>
      <c r="D1414" s="1920">
        <v>18.0</v>
      </c>
      <c r="E1414" s="1921" t="s">
        <v>251</v>
      </c>
      <c r="F1414" s="1920">
        <v>18168.0</v>
      </c>
      <c r="G1414" s="1895" t="s">
        <v>7096</v>
      </c>
      <c r="H1414" s="1922">
        <v>-28.23031461</v>
      </c>
      <c r="I1414" s="1922">
        <v>-55.78442987</v>
      </c>
      <c r="J1414" s="1923">
        <v>1.816801E7</v>
      </c>
      <c r="K1414" s="1892" t="s">
        <v>9545</v>
      </c>
      <c r="L1414" s="1922">
        <v>943.0</v>
      </c>
      <c r="M1414" s="1924">
        <v>772.0</v>
      </c>
      <c r="N1414" s="1924"/>
      <c r="O1414" s="1925"/>
    </row>
    <row r="1415">
      <c r="A1415" s="1902">
        <v>12.0</v>
      </c>
      <c r="B1415" s="1926" t="s">
        <v>5780</v>
      </c>
      <c r="C1415" s="1927" t="s">
        <v>5779</v>
      </c>
      <c r="D1415" s="1920">
        <v>18.0</v>
      </c>
      <c r="E1415" s="1928" t="s">
        <v>251</v>
      </c>
      <c r="F1415" s="1920">
        <v>18168.0</v>
      </c>
      <c r="G1415" s="1894" t="s">
        <v>7096</v>
      </c>
      <c r="H1415" s="1929">
        <v>-28.17372921</v>
      </c>
      <c r="I1415" s="1929">
        <v>-55.65056746</v>
      </c>
      <c r="J1415" s="1923">
        <v>1.816802E7</v>
      </c>
      <c r="K1415" s="1930" t="s">
        <v>9546</v>
      </c>
      <c r="L1415" s="1929">
        <v>962.0</v>
      </c>
      <c r="M1415" s="1931">
        <v>781.0</v>
      </c>
      <c r="N1415" s="1931"/>
      <c r="O1415" s="1932"/>
    </row>
    <row r="1416">
      <c r="A1416" s="1902">
        <v>12.0</v>
      </c>
      <c r="B1416" s="1918" t="s">
        <v>5780</v>
      </c>
      <c r="C1416" s="1919" t="s">
        <v>5779</v>
      </c>
      <c r="D1416" s="1920">
        <v>18.0</v>
      </c>
      <c r="E1416" s="1921" t="s">
        <v>251</v>
      </c>
      <c r="F1416" s="1920">
        <v>18168.0</v>
      </c>
      <c r="G1416" s="1895" t="s">
        <v>7096</v>
      </c>
      <c r="H1416" s="1922">
        <v>-28.04555668</v>
      </c>
      <c r="I1416" s="1922">
        <v>-56.01901972</v>
      </c>
      <c r="J1416" s="1923">
        <v>1.816803E7</v>
      </c>
      <c r="K1416" s="1892" t="s">
        <v>9547</v>
      </c>
      <c r="L1416" s="1922">
        <v>956.0</v>
      </c>
      <c r="M1416" s="1924">
        <v>786.0</v>
      </c>
      <c r="N1416" s="1924"/>
      <c r="O1416" s="1925"/>
    </row>
    <row r="1417">
      <c r="A1417" s="1902">
        <v>12.0</v>
      </c>
      <c r="B1417" s="1926" t="s">
        <v>5780</v>
      </c>
      <c r="C1417" s="1927" t="s">
        <v>5779</v>
      </c>
      <c r="D1417" s="1920">
        <v>18.0</v>
      </c>
      <c r="E1417" s="1928" t="s">
        <v>251</v>
      </c>
      <c r="F1417" s="1920">
        <v>18168.0</v>
      </c>
      <c r="G1417" s="1894" t="s">
        <v>7096</v>
      </c>
      <c r="H1417" s="1929">
        <v>-27.9451925</v>
      </c>
      <c r="I1417" s="1929">
        <v>-55.98947425</v>
      </c>
      <c r="J1417" s="1923">
        <v>1.8168035E7</v>
      </c>
      <c r="K1417" s="1930" t="s">
        <v>9548</v>
      </c>
      <c r="L1417" s="1929">
        <v>968.0</v>
      </c>
      <c r="M1417" s="1931">
        <v>797.0</v>
      </c>
      <c r="N1417" s="1931"/>
      <c r="O1417" s="1932"/>
    </row>
    <row r="1418">
      <c r="A1418" s="1902">
        <v>12.0</v>
      </c>
      <c r="B1418" s="1918" t="s">
        <v>5780</v>
      </c>
      <c r="C1418" s="1919" t="s">
        <v>5779</v>
      </c>
      <c r="D1418" s="1920">
        <v>18.0</v>
      </c>
      <c r="E1418" s="1921" t="s">
        <v>251</v>
      </c>
      <c r="F1418" s="1920">
        <v>18168.0</v>
      </c>
      <c r="G1418" s="1895" t="s">
        <v>7096</v>
      </c>
      <c r="H1418" s="1922">
        <v>-28.54983566</v>
      </c>
      <c r="I1418" s="1922">
        <v>-56.03480894</v>
      </c>
      <c r="J1418" s="1923">
        <v>1.816804E7</v>
      </c>
      <c r="K1418" s="1892" t="s">
        <v>7096</v>
      </c>
      <c r="L1418" s="1922">
        <v>898.0</v>
      </c>
      <c r="M1418" s="1924">
        <v>731.0</v>
      </c>
      <c r="N1418" s="1924"/>
      <c r="O1418" s="1925"/>
    </row>
    <row r="1419">
      <c r="A1419" s="1902">
        <v>12.0</v>
      </c>
      <c r="B1419" s="1926" t="s">
        <v>5780</v>
      </c>
      <c r="C1419" s="1927" t="s">
        <v>5779</v>
      </c>
      <c r="D1419" s="1920">
        <v>18.0</v>
      </c>
      <c r="E1419" s="1928" t="s">
        <v>251</v>
      </c>
      <c r="F1419" s="1920">
        <v>18175.0</v>
      </c>
      <c r="G1419" s="1894" t="s">
        <v>7097</v>
      </c>
      <c r="H1419" s="1929">
        <v>-30.08553308</v>
      </c>
      <c r="I1419" s="1929">
        <v>-58.78727947</v>
      </c>
      <c r="J1419" s="1923">
        <v>1.817501E7</v>
      </c>
      <c r="K1419" s="1930" t="s">
        <v>7097</v>
      </c>
      <c r="L1419" s="1929">
        <v>664.0</v>
      </c>
      <c r="M1419" s="1931">
        <v>544.0</v>
      </c>
      <c r="N1419" s="1931"/>
      <c r="O1419" s="1932"/>
    </row>
    <row r="1420">
      <c r="A1420" s="1902">
        <v>12.0</v>
      </c>
      <c r="B1420" s="1918" t="s">
        <v>5780</v>
      </c>
      <c r="C1420" s="1919" t="s">
        <v>5779</v>
      </c>
      <c r="D1420" s="1920">
        <v>22.0</v>
      </c>
      <c r="E1420" s="1921" t="s">
        <v>6489</v>
      </c>
      <c r="F1420" s="1920">
        <v>22126.0</v>
      </c>
      <c r="G1420" s="1895" t="s">
        <v>7098</v>
      </c>
      <c r="H1420" s="1922">
        <v>-27.46017877</v>
      </c>
      <c r="I1420" s="1922">
        <v>-58.86681231</v>
      </c>
      <c r="J1420" s="1923">
        <v>2.212601E7</v>
      </c>
      <c r="K1420" s="1892" t="s">
        <v>9549</v>
      </c>
      <c r="L1420" s="1922">
        <v>969.0</v>
      </c>
      <c r="M1420" s="1924">
        <v>834.0</v>
      </c>
      <c r="N1420" s="1924"/>
      <c r="O1420" s="1925"/>
    </row>
    <row r="1421">
      <c r="A1421" s="1902">
        <v>12.0</v>
      </c>
      <c r="B1421" s="1926" t="s">
        <v>5780</v>
      </c>
      <c r="C1421" s="1927" t="s">
        <v>5779</v>
      </c>
      <c r="D1421" s="1920">
        <v>22.0</v>
      </c>
      <c r="E1421" s="1928" t="s">
        <v>6489</v>
      </c>
      <c r="F1421" s="1920">
        <v>22126.0</v>
      </c>
      <c r="G1421" s="1894" t="s">
        <v>7098</v>
      </c>
      <c r="H1421" s="1929">
        <v>-27.32949245</v>
      </c>
      <c r="I1421" s="1929">
        <v>-58.95015007</v>
      </c>
      <c r="J1421" s="1923">
        <v>2.212602E7</v>
      </c>
      <c r="K1421" s="1930" t="s">
        <v>9550</v>
      </c>
      <c r="L1421" s="1929">
        <v>1000.0</v>
      </c>
      <c r="M1421" s="1931">
        <v>850.0</v>
      </c>
      <c r="N1421" s="1931"/>
      <c r="O1421" s="1932"/>
    </row>
    <row r="1422">
      <c r="A1422" s="1902">
        <v>12.0</v>
      </c>
      <c r="B1422" s="1918" t="s">
        <v>5780</v>
      </c>
      <c r="C1422" s="1919" t="s">
        <v>5779</v>
      </c>
      <c r="D1422" s="1920">
        <v>22.0</v>
      </c>
      <c r="E1422" s="1921" t="s">
        <v>6489</v>
      </c>
      <c r="F1422" s="1920">
        <v>22126.0</v>
      </c>
      <c r="G1422" s="1895" t="s">
        <v>7098</v>
      </c>
      <c r="H1422" s="1922">
        <v>-27.31362646</v>
      </c>
      <c r="I1422" s="1922">
        <v>-58.99213574</v>
      </c>
      <c r="J1422" s="1923">
        <v>2.2126025E7</v>
      </c>
      <c r="K1422" s="1892" t="s">
        <v>9551</v>
      </c>
      <c r="L1422" s="1922">
        <v>995.0</v>
      </c>
      <c r="M1422" s="1924">
        <v>851.0</v>
      </c>
      <c r="N1422" s="1924"/>
      <c r="O1422" s="1925"/>
    </row>
    <row r="1423">
      <c r="A1423" s="1902">
        <v>12.0</v>
      </c>
      <c r="B1423" s="1926" t="s">
        <v>5780</v>
      </c>
      <c r="C1423" s="1927" t="s">
        <v>5779</v>
      </c>
      <c r="D1423" s="1920">
        <v>22.0</v>
      </c>
      <c r="E1423" s="1928" t="s">
        <v>6489</v>
      </c>
      <c r="F1423" s="1920">
        <v>22126.0</v>
      </c>
      <c r="G1423" s="1894" t="s">
        <v>7098</v>
      </c>
      <c r="H1423" s="1929">
        <v>-27.25909632</v>
      </c>
      <c r="I1423" s="1929">
        <v>-58.97049088</v>
      </c>
      <c r="J1423" s="1923">
        <v>2.212603E7</v>
      </c>
      <c r="K1423" s="1930" t="s">
        <v>9552</v>
      </c>
      <c r="L1423" s="1929">
        <v>1002.0</v>
      </c>
      <c r="M1423" s="1931">
        <v>857.0</v>
      </c>
      <c r="N1423" s="1931"/>
      <c r="O1423" s="1932"/>
    </row>
    <row r="1424">
      <c r="A1424" s="1902">
        <v>12.0</v>
      </c>
      <c r="B1424" s="1918" t="s">
        <v>5780</v>
      </c>
      <c r="C1424" s="1919" t="s">
        <v>5779</v>
      </c>
      <c r="D1424" s="1920">
        <v>22.0</v>
      </c>
      <c r="E1424" s="1921" t="s">
        <v>6489</v>
      </c>
      <c r="F1424" s="1920">
        <v>22036.0</v>
      </c>
      <c r="G1424" s="1895" t="s">
        <v>7099</v>
      </c>
      <c r="H1424" s="1922">
        <v>-27.49083518</v>
      </c>
      <c r="I1424" s="1922">
        <v>-61.67648901</v>
      </c>
      <c r="J1424" s="1923">
        <v>2.203601E7</v>
      </c>
      <c r="K1424" s="1892" t="s">
        <v>9553</v>
      </c>
      <c r="L1424" s="1922">
        <v>1123.0</v>
      </c>
      <c r="M1424" s="1924">
        <v>898.0</v>
      </c>
      <c r="N1424" s="1924"/>
      <c r="O1424" s="1925"/>
    </row>
    <row r="1425">
      <c r="A1425" s="1902">
        <v>12.0</v>
      </c>
      <c r="B1425" s="1926" t="s">
        <v>5780</v>
      </c>
      <c r="C1425" s="1927" t="s">
        <v>5779</v>
      </c>
      <c r="D1425" s="1920">
        <v>22.0</v>
      </c>
      <c r="E1425" s="1928" t="s">
        <v>6489</v>
      </c>
      <c r="F1425" s="1920">
        <v>22036.0</v>
      </c>
      <c r="G1425" s="1894" t="s">
        <v>7099</v>
      </c>
      <c r="H1425" s="1929">
        <v>-27.42256154</v>
      </c>
      <c r="I1425" s="1929">
        <v>-61.47611531</v>
      </c>
      <c r="J1425" s="1923">
        <v>2.203602E7</v>
      </c>
      <c r="K1425" s="1930" t="s">
        <v>9554</v>
      </c>
      <c r="L1425" s="1929">
        <v>1102.0</v>
      </c>
      <c r="M1425" s="1931">
        <v>899.0</v>
      </c>
      <c r="N1425" s="1931"/>
      <c r="O1425" s="1932"/>
    </row>
    <row r="1426">
      <c r="A1426" s="1902">
        <v>12.0</v>
      </c>
      <c r="B1426" s="1918" t="s">
        <v>5780</v>
      </c>
      <c r="C1426" s="1919" t="s">
        <v>5779</v>
      </c>
      <c r="D1426" s="1920">
        <v>22.0</v>
      </c>
      <c r="E1426" s="1921" t="s">
        <v>6489</v>
      </c>
      <c r="F1426" s="1920">
        <v>22036.0</v>
      </c>
      <c r="G1426" s="1895" t="s">
        <v>7099</v>
      </c>
      <c r="H1426" s="1922">
        <v>-27.32538648</v>
      </c>
      <c r="I1426" s="1922">
        <v>-61.28099747</v>
      </c>
      <c r="J1426" s="1923">
        <v>2.203603E7</v>
      </c>
      <c r="K1426" s="1892" t="s">
        <v>9555</v>
      </c>
      <c r="L1426" s="1922">
        <v>1088.0</v>
      </c>
      <c r="M1426" s="1924">
        <v>902.0</v>
      </c>
      <c r="N1426" s="1924"/>
      <c r="O1426" s="1925"/>
    </row>
    <row r="1427">
      <c r="A1427" s="1902">
        <v>12.0</v>
      </c>
      <c r="B1427" s="1926" t="s">
        <v>5780</v>
      </c>
      <c r="C1427" s="1927" t="s">
        <v>5779</v>
      </c>
      <c r="D1427" s="1920">
        <v>22.0</v>
      </c>
      <c r="E1427" s="1928" t="s">
        <v>6489</v>
      </c>
      <c r="F1427" s="1920">
        <v>22036.0</v>
      </c>
      <c r="G1427" s="1894" t="s">
        <v>7099</v>
      </c>
      <c r="H1427" s="1929">
        <v>-27.43050258</v>
      </c>
      <c r="I1427" s="1929">
        <v>-61.01665171</v>
      </c>
      <c r="J1427" s="1923">
        <v>2.203604E7</v>
      </c>
      <c r="K1427" s="1930" t="s">
        <v>9556</v>
      </c>
      <c r="L1427" s="1929">
        <v>1086.0</v>
      </c>
      <c r="M1427" s="1931">
        <v>882.0</v>
      </c>
      <c r="N1427" s="1931"/>
      <c r="O1427" s="1932"/>
    </row>
    <row r="1428">
      <c r="A1428" s="1902">
        <v>12.0</v>
      </c>
      <c r="B1428" s="1918" t="s">
        <v>5780</v>
      </c>
      <c r="C1428" s="1919" t="s">
        <v>5779</v>
      </c>
      <c r="D1428" s="1920">
        <v>22.0</v>
      </c>
      <c r="E1428" s="1921" t="s">
        <v>6489</v>
      </c>
      <c r="F1428" s="1920">
        <v>22036.0</v>
      </c>
      <c r="G1428" s="1895" t="s">
        <v>7099</v>
      </c>
      <c r="H1428" s="1922">
        <v>-27.39475331</v>
      </c>
      <c r="I1428" s="1922">
        <v>-61.10255376</v>
      </c>
      <c r="J1428" s="1923">
        <v>2.203605E7</v>
      </c>
      <c r="K1428" s="1892" t="s">
        <v>9557</v>
      </c>
      <c r="L1428" s="1922">
        <v>1098.0</v>
      </c>
      <c r="M1428" s="1924">
        <v>888.0</v>
      </c>
      <c r="N1428" s="1924"/>
      <c r="O1428" s="1925"/>
    </row>
    <row r="1429">
      <c r="A1429" s="1902">
        <v>12.0</v>
      </c>
      <c r="B1429" s="1926" t="s">
        <v>5780</v>
      </c>
      <c r="C1429" s="1927" t="s">
        <v>5779</v>
      </c>
      <c r="D1429" s="1920">
        <v>22.0</v>
      </c>
      <c r="E1429" s="1928" t="s">
        <v>6489</v>
      </c>
      <c r="F1429" s="1920">
        <v>22039.0</v>
      </c>
      <c r="G1429" s="1894" t="s">
        <v>7100</v>
      </c>
      <c r="H1429" s="1929">
        <v>-27.61004341</v>
      </c>
      <c r="I1429" s="1929">
        <v>-61.34410054</v>
      </c>
      <c r="J1429" s="1923">
        <v>2.203901E7</v>
      </c>
      <c r="K1429" s="1930" t="s">
        <v>9558</v>
      </c>
      <c r="L1429" s="1929">
        <v>1058.0</v>
      </c>
      <c r="M1429" s="1931">
        <v>874.0</v>
      </c>
      <c r="N1429" s="1931"/>
      <c r="O1429" s="1932"/>
    </row>
    <row r="1430">
      <c r="A1430" s="1902">
        <v>12.0</v>
      </c>
      <c r="B1430" s="1918" t="s">
        <v>5780</v>
      </c>
      <c r="C1430" s="1919" t="s">
        <v>5779</v>
      </c>
      <c r="D1430" s="1920">
        <v>22.0</v>
      </c>
      <c r="E1430" s="1921" t="s">
        <v>6489</v>
      </c>
      <c r="F1430" s="1920">
        <v>22039.0</v>
      </c>
      <c r="G1430" s="1895" t="s">
        <v>7100</v>
      </c>
      <c r="H1430" s="1922">
        <v>-27.4860191</v>
      </c>
      <c r="I1430" s="1922">
        <v>-61.32345687</v>
      </c>
      <c r="J1430" s="1923">
        <v>2.203902E7</v>
      </c>
      <c r="K1430" s="1892" t="s">
        <v>9559</v>
      </c>
      <c r="L1430" s="1922">
        <v>1070.0</v>
      </c>
      <c r="M1430" s="1924">
        <v>886.0</v>
      </c>
      <c r="N1430" s="1924"/>
      <c r="O1430" s="1925"/>
    </row>
    <row r="1431">
      <c r="A1431" s="1902">
        <v>12.0</v>
      </c>
      <c r="B1431" s="1926" t="s">
        <v>5780</v>
      </c>
      <c r="C1431" s="1927" t="s">
        <v>5779</v>
      </c>
      <c r="D1431" s="1920">
        <v>22.0</v>
      </c>
      <c r="E1431" s="1928" t="s">
        <v>6489</v>
      </c>
      <c r="F1431" s="1920">
        <v>22168.0</v>
      </c>
      <c r="G1431" s="1894" t="s">
        <v>6958</v>
      </c>
      <c r="H1431" s="1929">
        <v>-26.95687747</v>
      </c>
      <c r="I1431" s="1929">
        <v>-60.20277304</v>
      </c>
      <c r="J1431" s="1923">
        <v>2.216801E7</v>
      </c>
      <c r="K1431" s="1930" t="s">
        <v>9560</v>
      </c>
      <c r="L1431" s="1929">
        <v>1123.0</v>
      </c>
      <c r="M1431" s="1931">
        <v>911.0</v>
      </c>
      <c r="N1431" s="1931"/>
      <c r="O1431" s="1932"/>
    </row>
    <row r="1432">
      <c r="A1432" s="1902">
        <v>12.0</v>
      </c>
      <c r="B1432" s="1918" t="s">
        <v>5780</v>
      </c>
      <c r="C1432" s="1919" t="s">
        <v>5779</v>
      </c>
      <c r="D1432" s="1920">
        <v>22.0</v>
      </c>
      <c r="E1432" s="1921" t="s">
        <v>6489</v>
      </c>
      <c r="F1432" s="1920">
        <v>22168.0</v>
      </c>
      <c r="G1432" s="1895" t="s">
        <v>6958</v>
      </c>
      <c r="H1432" s="1922">
        <v>-26.92616095</v>
      </c>
      <c r="I1432" s="1922">
        <v>-60.04841727</v>
      </c>
      <c r="J1432" s="1923">
        <v>2.216802E7</v>
      </c>
      <c r="K1432" s="1892" t="s">
        <v>9561</v>
      </c>
      <c r="L1432" s="1922">
        <v>1105.0</v>
      </c>
      <c r="M1432" s="1924">
        <v>912.0</v>
      </c>
      <c r="N1432" s="1924"/>
      <c r="O1432" s="1925"/>
    </row>
    <row r="1433">
      <c r="A1433" s="1902">
        <v>12.0</v>
      </c>
      <c r="B1433" s="1926" t="s">
        <v>5780</v>
      </c>
      <c r="C1433" s="1927" t="s">
        <v>5779</v>
      </c>
      <c r="D1433" s="1920">
        <v>22.0</v>
      </c>
      <c r="E1433" s="1928" t="s">
        <v>6489</v>
      </c>
      <c r="F1433" s="1920">
        <v>22168.0</v>
      </c>
      <c r="G1433" s="1894" t="s">
        <v>6958</v>
      </c>
      <c r="H1433" s="1929">
        <v>-26.90254225</v>
      </c>
      <c r="I1433" s="1929">
        <v>-60.12980001</v>
      </c>
      <c r="J1433" s="1923">
        <v>2.216803E7</v>
      </c>
      <c r="K1433" s="1930" t="s">
        <v>9562</v>
      </c>
      <c r="L1433" s="1929">
        <v>1113.0</v>
      </c>
      <c r="M1433" s="1931">
        <v>915.0</v>
      </c>
      <c r="N1433" s="1931"/>
      <c r="O1433" s="1932"/>
    </row>
    <row r="1434">
      <c r="A1434" s="1902">
        <v>12.0</v>
      </c>
      <c r="B1434" s="1918" t="s">
        <v>5780</v>
      </c>
      <c r="C1434" s="1919" t="s">
        <v>5779</v>
      </c>
      <c r="D1434" s="1920">
        <v>22.0</v>
      </c>
      <c r="E1434" s="1921" t="s">
        <v>6489</v>
      </c>
      <c r="F1434" s="1920">
        <v>22105.0</v>
      </c>
      <c r="G1434" s="1895" t="s">
        <v>6959</v>
      </c>
      <c r="H1434" s="1922">
        <v>-27.08643341</v>
      </c>
      <c r="I1434" s="1922">
        <v>-61.08582987</v>
      </c>
      <c r="J1434" s="1923">
        <v>2.210501E7</v>
      </c>
      <c r="K1434" s="1892" t="s">
        <v>9563</v>
      </c>
      <c r="L1434" s="1922">
        <v>1122.0</v>
      </c>
      <c r="M1434" s="1924">
        <v>920.0</v>
      </c>
      <c r="N1434" s="1924"/>
      <c r="O1434" s="1925"/>
    </row>
    <row r="1435">
      <c r="A1435" s="1902">
        <v>12.0</v>
      </c>
      <c r="B1435" s="1926" t="s">
        <v>5780</v>
      </c>
      <c r="C1435" s="1927" t="s">
        <v>5779</v>
      </c>
      <c r="D1435" s="1920">
        <v>22.0</v>
      </c>
      <c r="E1435" s="1928" t="s">
        <v>6489</v>
      </c>
      <c r="F1435" s="1920">
        <v>22105.0</v>
      </c>
      <c r="G1435" s="1894" t="s">
        <v>6959</v>
      </c>
      <c r="H1435" s="1929">
        <v>-26.82412952</v>
      </c>
      <c r="I1435" s="1929">
        <v>-61.56664647</v>
      </c>
      <c r="J1435" s="1923">
        <v>2.2105015E7</v>
      </c>
      <c r="K1435" s="1930" t="s">
        <v>9564</v>
      </c>
      <c r="L1435" s="1929">
        <v>1172.0</v>
      </c>
      <c r="M1435" s="1931">
        <v>965.0</v>
      </c>
      <c r="N1435" s="1931"/>
      <c r="O1435" s="1932"/>
    </row>
    <row r="1436">
      <c r="A1436" s="1902">
        <v>12.0</v>
      </c>
      <c r="B1436" s="1918" t="s">
        <v>5780</v>
      </c>
      <c r="C1436" s="1919" t="s">
        <v>5779</v>
      </c>
      <c r="D1436" s="1920">
        <v>22.0</v>
      </c>
      <c r="E1436" s="1921" t="s">
        <v>6489</v>
      </c>
      <c r="F1436" s="1920">
        <v>22007.0</v>
      </c>
      <c r="G1436" s="1895" t="s">
        <v>1121</v>
      </c>
      <c r="H1436" s="1922">
        <v>-26.60034386</v>
      </c>
      <c r="I1436" s="1922">
        <v>-60.94623131</v>
      </c>
      <c r="J1436" s="1923">
        <v>2.200701E7</v>
      </c>
      <c r="K1436" s="1892" t="s">
        <v>9565</v>
      </c>
      <c r="L1436" s="1922">
        <v>1198.0</v>
      </c>
      <c r="M1436" s="1924">
        <v>968.0</v>
      </c>
      <c r="N1436" s="1924"/>
      <c r="O1436" s="1925"/>
    </row>
    <row r="1437">
      <c r="A1437" s="1902">
        <v>12.0</v>
      </c>
      <c r="B1437" s="1926" t="s">
        <v>5780</v>
      </c>
      <c r="C1437" s="1927" t="s">
        <v>5779</v>
      </c>
      <c r="D1437" s="1920">
        <v>22.0</v>
      </c>
      <c r="E1437" s="1928" t="s">
        <v>6489</v>
      </c>
      <c r="F1437" s="1920">
        <v>22007.0</v>
      </c>
      <c r="G1437" s="1894" t="s">
        <v>1121</v>
      </c>
      <c r="H1437" s="1929">
        <v>-26.4070227</v>
      </c>
      <c r="I1437" s="1929">
        <v>-61.41289592</v>
      </c>
      <c r="J1437" s="1923">
        <v>2.200702E7</v>
      </c>
      <c r="K1437" s="1930" t="s">
        <v>9566</v>
      </c>
      <c r="L1437" s="1929">
        <v>1250.0</v>
      </c>
      <c r="M1437" s="1931">
        <v>1002.0</v>
      </c>
      <c r="N1437" s="1931"/>
      <c r="O1437" s="1932"/>
    </row>
    <row r="1438">
      <c r="A1438" s="1902">
        <v>12.0</v>
      </c>
      <c r="B1438" s="1918" t="s">
        <v>5780</v>
      </c>
      <c r="C1438" s="1919" t="s">
        <v>5779</v>
      </c>
      <c r="D1438" s="1920">
        <v>22.0</v>
      </c>
      <c r="E1438" s="1921" t="s">
        <v>6489</v>
      </c>
      <c r="F1438" s="1920">
        <v>22007.0</v>
      </c>
      <c r="G1438" s="1895" t="s">
        <v>1121</v>
      </c>
      <c r="H1438" s="1922">
        <v>-26.50359968</v>
      </c>
      <c r="I1438" s="1922">
        <v>-61.17659644</v>
      </c>
      <c r="J1438" s="1923">
        <v>2.200703E7</v>
      </c>
      <c r="K1438" s="1892" t="s">
        <v>9567</v>
      </c>
      <c r="L1438" s="1922">
        <v>1224.0</v>
      </c>
      <c r="M1438" s="1924">
        <v>985.0</v>
      </c>
      <c r="N1438" s="1924"/>
      <c r="O1438" s="1925"/>
    </row>
    <row r="1439">
      <c r="A1439" s="1902">
        <v>12.0</v>
      </c>
      <c r="B1439" s="1926" t="s">
        <v>5780</v>
      </c>
      <c r="C1439" s="1927" t="s">
        <v>5779</v>
      </c>
      <c r="D1439" s="1920">
        <v>22.0</v>
      </c>
      <c r="E1439" s="1928" t="s">
        <v>6489</v>
      </c>
      <c r="F1439" s="1920">
        <v>22007.0</v>
      </c>
      <c r="G1439" s="1894" t="s">
        <v>1121</v>
      </c>
      <c r="H1439" s="1929">
        <v>-26.30743027</v>
      </c>
      <c r="I1439" s="1929">
        <v>-61.65480548</v>
      </c>
      <c r="J1439" s="1923">
        <v>2.200704E7</v>
      </c>
      <c r="K1439" s="1930" t="s">
        <v>9568</v>
      </c>
      <c r="L1439" s="1929">
        <v>1276.0</v>
      </c>
      <c r="M1439" s="1931">
        <v>1022.0</v>
      </c>
      <c r="N1439" s="1931"/>
      <c r="O1439" s="1932"/>
    </row>
    <row r="1440">
      <c r="A1440" s="1902">
        <v>12.0</v>
      </c>
      <c r="B1440" s="1918" t="s">
        <v>5780</v>
      </c>
      <c r="C1440" s="1919" t="s">
        <v>5779</v>
      </c>
      <c r="D1440" s="1920">
        <v>22.0</v>
      </c>
      <c r="E1440" s="1921" t="s">
        <v>6489</v>
      </c>
      <c r="F1440" s="1920">
        <v>22007.0</v>
      </c>
      <c r="G1440" s="1895" t="s">
        <v>1121</v>
      </c>
      <c r="H1440" s="1922">
        <v>-25.6150014</v>
      </c>
      <c r="I1440" s="1922">
        <v>-63.26485168</v>
      </c>
      <c r="J1440" s="1923">
        <v>2.200705E7</v>
      </c>
      <c r="K1440" s="1892" t="s">
        <v>9569</v>
      </c>
      <c r="L1440" s="1922">
        <v>1395.0</v>
      </c>
      <c r="M1440" s="1924">
        <v>1153.0</v>
      </c>
      <c r="N1440" s="1924"/>
      <c r="O1440" s="1925"/>
    </row>
    <row r="1441">
      <c r="A1441" s="1902">
        <v>12.0</v>
      </c>
      <c r="B1441" s="1926" t="s">
        <v>5780</v>
      </c>
      <c r="C1441" s="1927" t="s">
        <v>5779</v>
      </c>
      <c r="D1441" s="1920">
        <v>22.0</v>
      </c>
      <c r="E1441" s="1928" t="s">
        <v>6489</v>
      </c>
      <c r="F1441" s="1920">
        <v>22014.0</v>
      </c>
      <c r="G1441" s="1894" t="s">
        <v>7101</v>
      </c>
      <c r="H1441" s="1929">
        <v>-26.9374346</v>
      </c>
      <c r="I1441" s="1929">
        <v>-58.66116088</v>
      </c>
      <c r="J1441" s="1923">
        <v>2.201401E7</v>
      </c>
      <c r="K1441" s="1930" t="s">
        <v>9570</v>
      </c>
      <c r="L1441" s="1929">
        <v>1066.0</v>
      </c>
      <c r="M1441" s="1931">
        <v>890.0</v>
      </c>
      <c r="N1441" s="1931"/>
      <c r="O1441" s="1932"/>
    </row>
    <row r="1442">
      <c r="A1442" s="1902">
        <v>12.0</v>
      </c>
      <c r="B1442" s="1918" t="s">
        <v>5780</v>
      </c>
      <c r="C1442" s="1919" t="s">
        <v>5779</v>
      </c>
      <c r="D1442" s="1920">
        <v>22.0</v>
      </c>
      <c r="E1442" s="1921" t="s">
        <v>6489</v>
      </c>
      <c r="F1442" s="1920">
        <v>22014.0</v>
      </c>
      <c r="G1442" s="1895" t="s">
        <v>7101</v>
      </c>
      <c r="H1442" s="1922">
        <v>-27.29278527</v>
      </c>
      <c r="I1442" s="1922">
        <v>-58.61783774</v>
      </c>
      <c r="J1442" s="1923">
        <v>2.201402E7</v>
      </c>
      <c r="K1442" s="1892" t="s">
        <v>9571</v>
      </c>
      <c r="L1442" s="1922">
        <v>1007.0</v>
      </c>
      <c r="M1442" s="1924">
        <v>851.0</v>
      </c>
      <c r="N1442" s="1924"/>
      <c r="O1442" s="1925"/>
    </row>
    <row r="1443">
      <c r="A1443" s="1902">
        <v>12.0</v>
      </c>
      <c r="B1443" s="1926" t="s">
        <v>5780</v>
      </c>
      <c r="C1443" s="1927" t="s">
        <v>5779</v>
      </c>
      <c r="D1443" s="1920">
        <v>22.0</v>
      </c>
      <c r="E1443" s="1928" t="s">
        <v>6489</v>
      </c>
      <c r="F1443" s="1920">
        <v>22014.0</v>
      </c>
      <c r="G1443" s="1894" t="s">
        <v>7101</v>
      </c>
      <c r="H1443" s="1929">
        <v>-27.03965953</v>
      </c>
      <c r="I1443" s="1929">
        <v>-58.70759289</v>
      </c>
      <c r="J1443" s="1923">
        <v>2.201403E7</v>
      </c>
      <c r="K1443" s="1930" t="s">
        <v>9572</v>
      </c>
      <c r="L1443" s="1929">
        <v>1053.0</v>
      </c>
      <c r="M1443" s="1931">
        <v>879.0</v>
      </c>
      <c r="N1443" s="1931"/>
      <c r="O1443" s="1932"/>
    </row>
    <row r="1444">
      <c r="A1444" s="1902">
        <v>12.0</v>
      </c>
      <c r="B1444" s="1918" t="s">
        <v>5780</v>
      </c>
      <c r="C1444" s="1919" t="s">
        <v>5779</v>
      </c>
      <c r="D1444" s="1920">
        <v>22.0</v>
      </c>
      <c r="E1444" s="1921" t="s">
        <v>6489</v>
      </c>
      <c r="F1444" s="1920">
        <v>22014.0</v>
      </c>
      <c r="G1444" s="1895" t="s">
        <v>7101</v>
      </c>
      <c r="H1444" s="1922">
        <v>-27.04888028</v>
      </c>
      <c r="I1444" s="1922">
        <v>-58.6826373</v>
      </c>
      <c r="J1444" s="1923">
        <v>2.201404E7</v>
      </c>
      <c r="K1444" s="1892" t="s">
        <v>839</v>
      </c>
      <c r="L1444" s="1922">
        <v>1055.0</v>
      </c>
      <c r="M1444" s="1924">
        <v>877.0</v>
      </c>
      <c r="N1444" s="1924"/>
      <c r="O1444" s="1925"/>
    </row>
    <row r="1445">
      <c r="A1445" s="1902">
        <v>12.0</v>
      </c>
      <c r="B1445" s="1926" t="s">
        <v>5780</v>
      </c>
      <c r="C1445" s="1927" t="s">
        <v>5779</v>
      </c>
      <c r="D1445" s="1920">
        <v>22.0</v>
      </c>
      <c r="E1445" s="1928" t="s">
        <v>6489</v>
      </c>
      <c r="F1445" s="1920">
        <v>22014.0</v>
      </c>
      <c r="G1445" s="1894" t="s">
        <v>7101</v>
      </c>
      <c r="H1445" s="1929">
        <v>-26.9078092</v>
      </c>
      <c r="I1445" s="1929">
        <v>-58.54179578</v>
      </c>
      <c r="J1445" s="1923">
        <v>2.201405E7</v>
      </c>
      <c r="K1445" s="1930" t="s">
        <v>9573</v>
      </c>
      <c r="L1445" s="1929">
        <v>1081.0</v>
      </c>
      <c r="M1445" s="1931">
        <v>892.0</v>
      </c>
      <c r="N1445" s="1931"/>
      <c r="O1445" s="1932"/>
    </row>
    <row r="1446">
      <c r="A1446" s="1902">
        <v>12.0</v>
      </c>
      <c r="B1446" s="1918" t="s">
        <v>5780</v>
      </c>
      <c r="C1446" s="1919" t="s">
        <v>5779</v>
      </c>
      <c r="D1446" s="1920">
        <v>22.0</v>
      </c>
      <c r="E1446" s="1921" t="s">
        <v>6489</v>
      </c>
      <c r="F1446" s="1920">
        <v>22014.0</v>
      </c>
      <c r="G1446" s="1895" t="s">
        <v>7101</v>
      </c>
      <c r="H1446" s="1922">
        <v>-26.92745028</v>
      </c>
      <c r="I1446" s="1922">
        <v>-58.50913684</v>
      </c>
      <c r="J1446" s="1923">
        <v>2.201406E7</v>
      </c>
      <c r="K1446" s="1892" t="s">
        <v>9574</v>
      </c>
      <c r="L1446" s="1922">
        <v>1085.0</v>
      </c>
      <c r="M1446" s="1924">
        <v>891.0</v>
      </c>
      <c r="N1446" s="1924"/>
      <c r="O1446" s="1925"/>
    </row>
    <row r="1447">
      <c r="A1447" s="1902">
        <v>12.0</v>
      </c>
      <c r="B1447" s="1926" t="s">
        <v>5780</v>
      </c>
      <c r="C1447" s="1927" t="s">
        <v>5779</v>
      </c>
      <c r="D1447" s="1920">
        <v>22.0</v>
      </c>
      <c r="E1447" s="1928" t="s">
        <v>6489</v>
      </c>
      <c r="F1447" s="1920">
        <v>22014.0</v>
      </c>
      <c r="G1447" s="1894" t="s">
        <v>7101</v>
      </c>
      <c r="H1447" s="1929">
        <v>-26.66148009</v>
      </c>
      <c r="I1447" s="1929">
        <v>-58.63558182</v>
      </c>
      <c r="J1447" s="1923">
        <v>2.201407E7</v>
      </c>
      <c r="K1447" s="1930" t="s">
        <v>9575</v>
      </c>
      <c r="L1447" s="1929">
        <v>1079.0</v>
      </c>
      <c r="M1447" s="1931">
        <v>921.0</v>
      </c>
      <c r="N1447" s="1931"/>
      <c r="O1447" s="1932"/>
    </row>
    <row r="1448">
      <c r="A1448" s="1902">
        <v>12.0</v>
      </c>
      <c r="B1448" s="1918" t="s">
        <v>5780</v>
      </c>
      <c r="C1448" s="1919" t="s">
        <v>5779</v>
      </c>
      <c r="D1448" s="1920">
        <v>22.0</v>
      </c>
      <c r="E1448" s="1921" t="s">
        <v>6489</v>
      </c>
      <c r="F1448" s="1920">
        <v>22028.0</v>
      </c>
      <c r="G1448" s="1895" t="s">
        <v>6973</v>
      </c>
      <c r="H1448" s="1922">
        <v>-27.21793867</v>
      </c>
      <c r="I1448" s="1922">
        <v>-61.18736224</v>
      </c>
      <c r="J1448" s="1923">
        <v>2.202801E7</v>
      </c>
      <c r="K1448" s="1892" t="s">
        <v>9576</v>
      </c>
      <c r="L1448" s="1922">
        <v>1104.0</v>
      </c>
      <c r="M1448" s="1924">
        <v>910.0</v>
      </c>
      <c r="N1448" s="1924"/>
      <c r="O1448" s="1925"/>
    </row>
    <row r="1449">
      <c r="A1449" s="1902">
        <v>12.0</v>
      </c>
      <c r="B1449" s="1926" t="s">
        <v>5780</v>
      </c>
      <c r="C1449" s="1927" t="s">
        <v>5779</v>
      </c>
      <c r="D1449" s="1920">
        <v>22.0</v>
      </c>
      <c r="E1449" s="1928" t="s">
        <v>6489</v>
      </c>
      <c r="F1449" s="1920">
        <v>22021.0</v>
      </c>
      <c r="G1449" s="1894" t="s">
        <v>7102</v>
      </c>
      <c r="H1449" s="1929">
        <v>-26.79096843</v>
      </c>
      <c r="I1449" s="1929">
        <v>-60.44130518</v>
      </c>
      <c r="J1449" s="1923">
        <v>2.202101E7</v>
      </c>
      <c r="K1449" s="1930" t="s">
        <v>9577</v>
      </c>
      <c r="L1449" s="1929">
        <v>1168.0</v>
      </c>
      <c r="M1449" s="1931">
        <v>934.0</v>
      </c>
      <c r="N1449" s="1931"/>
      <c r="O1449" s="1932"/>
    </row>
    <row r="1450">
      <c r="A1450" s="1902">
        <v>12.0</v>
      </c>
      <c r="B1450" s="1918" t="s">
        <v>5780</v>
      </c>
      <c r="C1450" s="1919" t="s">
        <v>5779</v>
      </c>
      <c r="D1450" s="1920">
        <v>22.0</v>
      </c>
      <c r="E1450" s="1921" t="s">
        <v>6489</v>
      </c>
      <c r="F1450" s="1920">
        <v>22043.0</v>
      </c>
      <c r="G1450" s="1895" t="s">
        <v>7103</v>
      </c>
      <c r="H1450" s="1922">
        <v>-27.91465029</v>
      </c>
      <c r="I1450" s="1922">
        <v>-61.40143317</v>
      </c>
      <c r="J1450" s="1923">
        <v>2.204301E7</v>
      </c>
      <c r="K1450" s="1892" t="s">
        <v>9578</v>
      </c>
      <c r="L1450" s="1922">
        <v>995.0</v>
      </c>
      <c r="M1450" s="1924">
        <v>845.0</v>
      </c>
      <c r="N1450" s="1924"/>
      <c r="O1450" s="1925"/>
    </row>
    <row r="1451">
      <c r="A1451" s="1902">
        <v>12.0</v>
      </c>
      <c r="B1451" s="1926" t="s">
        <v>5780</v>
      </c>
      <c r="C1451" s="1927" t="s">
        <v>5779</v>
      </c>
      <c r="D1451" s="1920">
        <v>22.0</v>
      </c>
      <c r="E1451" s="1928" t="s">
        <v>6489</v>
      </c>
      <c r="F1451" s="1920">
        <v>22043.0</v>
      </c>
      <c r="G1451" s="1894" t="s">
        <v>7103</v>
      </c>
      <c r="H1451" s="1929">
        <v>-27.83159899</v>
      </c>
      <c r="I1451" s="1929">
        <v>-61.13599715</v>
      </c>
      <c r="J1451" s="1923">
        <v>2.204302E7</v>
      </c>
      <c r="K1451" s="1930" t="s">
        <v>9579</v>
      </c>
      <c r="L1451" s="1929">
        <v>1018.0</v>
      </c>
      <c r="M1451" s="1931">
        <v>845.0</v>
      </c>
      <c r="N1451" s="1931"/>
      <c r="O1451" s="1932"/>
    </row>
    <row r="1452">
      <c r="A1452" s="1902">
        <v>12.0</v>
      </c>
      <c r="B1452" s="1918" t="s">
        <v>5780</v>
      </c>
      <c r="C1452" s="1919" t="s">
        <v>5779</v>
      </c>
      <c r="D1452" s="1920">
        <v>22.0</v>
      </c>
      <c r="E1452" s="1921" t="s">
        <v>6489</v>
      </c>
      <c r="F1452" s="1920">
        <v>22043.0</v>
      </c>
      <c r="G1452" s="1895" t="s">
        <v>7103</v>
      </c>
      <c r="H1452" s="1922">
        <v>-27.81533845</v>
      </c>
      <c r="I1452" s="1922">
        <v>-61.38587816</v>
      </c>
      <c r="J1452" s="1923">
        <v>2.204303E7</v>
      </c>
      <c r="K1452" s="1892" t="s">
        <v>9580</v>
      </c>
      <c r="L1452" s="1922">
        <v>1007.0</v>
      </c>
      <c r="M1452" s="1924">
        <v>854.0</v>
      </c>
      <c r="N1452" s="1924"/>
      <c r="O1452" s="1925"/>
    </row>
    <row r="1453">
      <c r="A1453" s="1902">
        <v>12.0</v>
      </c>
      <c r="B1453" s="1926" t="s">
        <v>5780</v>
      </c>
      <c r="C1453" s="1927" t="s">
        <v>5779</v>
      </c>
      <c r="D1453" s="1920">
        <v>22.0</v>
      </c>
      <c r="E1453" s="1928" t="s">
        <v>6489</v>
      </c>
      <c r="F1453" s="1920">
        <v>22049.0</v>
      </c>
      <c r="G1453" s="1894" t="s">
        <v>317</v>
      </c>
      <c r="H1453" s="1929">
        <v>-26.95132885</v>
      </c>
      <c r="I1453" s="1929">
        <v>-60.97040326</v>
      </c>
      <c r="J1453" s="1923">
        <v>2.204901E7</v>
      </c>
      <c r="K1453" s="1930" t="s">
        <v>9581</v>
      </c>
      <c r="L1453" s="1929">
        <v>1141.0</v>
      </c>
      <c r="M1453" s="1931">
        <v>931.0</v>
      </c>
      <c r="N1453" s="1931"/>
      <c r="O1453" s="1932"/>
    </row>
    <row r="1454">
      <c r="A1454" s="1902">
        <v>12.0</v>
      </c>
      <c r="B1454" s="1918" t="s">
        <v>5780</v>
      </c>
      <c r="C1454" s="1919" t="s">
        <v>5779</v>
      </c>
      <c r="D1454" s="1920">
        <v>22.0</v>
      </c>
      <c r="E1454" s="1921" t="s">
        <v>6489</v>
      </c>
      <c r="F1454" s="1920">
        <v>22056.0</v>
      </c>
      <c r="G1454" s="1895" t="s">
        <v>7104</v>
      </c>
      <c r="H1454" s="1922">
        <v>-27.10534162</v>
      </c>
      <c r="I1454" s="1922">
        <v>-59.44641695</v>
      </c>
      <c r="J1454" s="1923">
        <v>2.205601E7</v>
      </c>
      <c r="K1454" s="1892" t="s">
        <v>9582</v>
      </c>
      <c r="L1454" s="1922">
        <v>1045.0</v>
      </c>
      <c r="M1454" s="1924">
        <v>880.0</v>
      </c>
      <c r="N1454" s="1924"/>
      <c r="O1454" s="1925"/>
    </row>
    <row r="1455">
      <c r="A1455" s="1902">
        <v>12.0</v>
      </c>
      <c r="B1455" s="1926" t="s">
        <v>5780</v>
      </c>
      <c r="C1455" s="1927" t="s">
        <v>5779</v>
      </c>
      <c r="D1455" s="1920">
        <v>22.0</v>
      </c>
      <c r="E1455" s="1928" t="s">
        <v>6489</v>
      </c>
      <c r="F1455" s="1920">
        <v>22056.0</v>
      </c>
      <c r="G1455" s="1894" t="s">
        <v>7104</v>
      </c>
      <c r="H1455" s="1929">
        <v>-27.13046631</v>
      </c>
      <c r="I1455" s="1929">
        <v>-59.37630216</v>
      </c>
      <c r="J1455" s="1923">
        <v>2.205602E7</v>
      </c>
      <c r="K1455" s="1930" t="s">
        <v>9583</v>
      </c>
      <c r="L1455" s="1929">
        <v>1037.0</v>
      </c>
      <c r="M1455" s="1931">
        <v>876.0</v>
      </c>
      <c r="N1455" s="1931"/>
      <c r="O1455" s="1932"/>
    </row>
    <row r="1456">
      <c r="A1456" s="1902">
        <v>12.0</v>
      </c>
      <c r="B1456" s="1918" t="s">
        <v>5780</v>
      </c>
      <c r="C1456" s="1919" t="s">
        <v>5779</v>
      </c>
      <c r="D1456" s="1920">
        <v>22.0</v>
      </c>
      <c r="E1456" s="1921" t="s">
        <v>6489</v>
      </c>
      <c r="F1456" s="1920">
        <v>22056.0</v>
      </c>
      <c r="G1456" s="1895" t="s">
        <v>7104</v>
      </c>
      <c r="H1456" s="1922">
        <v>-27.15937469</v>
      </c>
      <c r="I1456" s="1922">
        <v>-59.38545715</v>
      </c>
      <c r="J1456" s="1923">
        <v>2.205603E7</v>
      </c>
      <c r="K1456" s="1892" t="s">
        <v>9584</v>
      </c>
      <c r="L1456" s="1922">
        <v>1033.0</v>
      </c>
      <c r="M1456" s="1924">
        <v>873.0</v>
      </c>
      <c r="N1456" s="1924"/>
      <c r="O1456" s="1925"/>
    </row>
    <row r="1457">
      <c r="A1457" s="1902">
        <v>12.0</v>
      </c>
      <c r="B1457" s="1926" t="s">
        <v>5780</v>
      </c>
      <c r="C1457" s="1927" t="s">
        <v>5779</v>
      </c>
      <c r="D1457" s="1920">
        <v>22.0</v>
      </c>
      <c r="E1457" s="1928" t="s">
        <v>6489</v>
      </c>
      <c r="F1457" s="1920">
        <v>22056.0</v>
      </c>
      <c r="G1457" s="1894" t="s">
        <v>7104</v>
      </c>
      <c r="H1457" s="1929">
        <v>-27.20572199</v>
      </c>
      <c r="I1457" s="1929">
        <v>-59.28709128</v>
      </c>
      <c r="J1457" s="1923">
        <v>2.205604E7</v>
      </c>
      <c r="K1457" s="1930" t="s">
        <v>9585</v>
      </c>
      <c r="L1457" s="1929">
        <v>1022.0</v>
      </c>
      <c r="M1457" s="1931">
        <v>867.0</v>
      </c>
      <c r="N1457" s="1931"/>
      <c r="O1457" s="1932"/>
    </row>
    <row r="1458">
      <c r="A1458" s="1902">
        <v>12.0</v>
      </c>
      <c r="B1458" s="1918" t="s">
        <v>5780</v>
      </c>
      <c r="C1458" s="1919" t="s">
        <v>5779</v>
      </c>
      <c r="D1458" s="1920">
        <v>22.0</v>
      </c>
      <c r="E1458" s="1921" t="s">
        <v>6489</v>
      </c>
      <c r="F1458" s="1920">
        <v>22063.0</v>
      </c>
      <c r="G1458" s="1895" t="s">
        <v>7105</v>
      </c>
      <c r="H1458" s="1922">
        <v>-24.56480363</v>
      </c>
      <c r="I1458" s="1922">
        <v>-62.23793941</v>
      </c>
      <c r="J1458" s="1923">
        <v>2.2063005E7</v>
      </c>
      <c r="K1458" s="1892" t="s">
        <v>9586</v>
      </c>
      <c r="L1458" s="1922">
        <v>1537.0</v>
      </c>
      <c r="M1458" s="1924">
        <v>1223.0</v>
      </c>
      <c r="N1458" s="1924"/>
      <c r="O1458" s="1925"/>
    </row>
    <row r="1459">
      <c r="A1459" s="1902">
        <v>12.0</v>
      </c>
      <c r="B1459" s="1926" t="s">
        <v>5780</v>
      </c>
      <c r="C1459" s="1927" t="s">
        <v>5779</v>
      </c>
      <c r="D1459" s="1920">
        <v>22.0</v>
      </c>
      <c r="E1459" s="1928" t="s">
        <v>6489</v>
      </c>
      <c r="F1459" s="1920">
        <v>22063.0</v>
      </c>
      <c r="G1459" s="1894" t="s">
        <v>7105</v>
      </c>
      <c r="H1459" s="1929">
        <v>-25.40903753</v>
      </c>
      <c r="I1459" s="1929">
        <v>-60.44865642</v>
      </c>
      <c r="J1459" s="1923">
        <v>2.206301E7</v>
      </c>
      <c r="K1459" s="1930" t="s">
        <v>9587</v>
      </c>
      <c r="L1459" s="1929">
        <v>1288.0</v>
      </c>
      <c r="M1459" s="1931">
        <v>1085.0</v>
      </c>
      <c r="N1459" s="1931"/>
      <c r="O1459" s="1932"/>
    </row>
    <row r="1460">
      <c r="A1460" s="1902">
        <v>12.0</v>
      </c>
      <c r="B1460" s="1918" t="s">
        <v>5780</v>
      </c>
      <c r="C1460" s="1919" t="s">
        <v>5779</v>
      </c>
      <c r="D1460" s="1920">
        <v>22.0</v>
      </c>
      <c r="E1460" s="1921" t="s">
        <v>6489</v>
      </c>
      <c r="F1460" s="1920">
        <v>22063.0</v>
      </c>
      <c r="G1460" s="1895" t="s">
        <v>7105</v>
      </c>
      <c r="H1460" s="1922">
        <v>-24.57725026</v>
      </c>
      <c r="I1460" s="1922">
        <v>-61.53209287</v>
      </c>
      <c r="J1460" s="1923">
        <v>2.206302E7</v>
      </c>
      <c r="K1460" s="1892" t="s">
        <v>9588</v>
      </c>
      <c r="L1460" s="1922">
        <v>1506.0</v>
      </c>
      <c r="M1460" s="1924">
        <v>1201.0</v>
      </c>
      <c r="N1460" s="1924"/>
      <c r="O1460" s="1925"/>
    </row>
    <row r="1461">
      <c r="A1461" s="1902">
        <v>12.0</v>
      </c>
      <c r="B1461" s="1926" t="s">
        <v>5780</v>
      </c>
      <c r="C1461" s="1927" t="s">
        <v>5779</v>
      </c>
      <c r="D1461" s="1920">
        <v>22.0</v>
      </c>
      <c r="E1461" s="1928" t="s">
        <v>6489</v>
      </c>
      <c r="F1461" s="1920">
        <v>22063.0</v>
      </c>
      <c r="G1461" s="1894" t="s">
        <v>7105</v>
      </c>
      <c r="H1461" s="1929">
        <v>-24.42852944</v>
      </c>
      <c r="I1461" s="1929">
        <v>-61.68406322</v>
      </c>
      <c r="J1461" s="1923">
        <v>2.206303E7</v>
      </c>
      <c r="K1461" s="1930" t="s">
        <v>9589</v>
      </c>
      <c r="L1461" s="1929">
        <v>1528.0</v>
      </c>
      <c r="M1461" s="1931">
        <v>1221.0</v>
      </c>
      <c r="N1461" s="1931"/>
      <c r="O1461" s="1932"/>
    </row>
    <row r="1462">
      <c r="A1462" s="1902">
        <v>12.0</v>
      </c>
      <c r="B1462" s="1918" t="s">
        <v>5780</v>
      </c>
      <c r="C1462" s="1919" t="s">
        <v>5779</v>
      </c>
      <c r="D1462" s="1920">
        <v>22.0</v>
      </c>
      <c r="E1462" s="1921" t="s">
        <v>6489</v>
      </c>
      <c r="F1462" s="1920">
        <v>22063.0</v>
      </c>
      <c r="G1462" s="1895" t="s">
        <v>7105</v>
      </c>
      <c r="H1462" s="1922">
        <v>-24.12281616</v>
      </c>
      <c r="I1462" s="1922">
        <v>-62.33759719</v>
      </c>
      <c r="J1462" s="1923">
        <v>2.2063035E7</v>
      </c>
      <c r="K1462" s="1892" t="s">
        <v>9590</v>
      </c>
      <c r="L1462" s="1922">
        <v>1613.0</v>
      </c>
      <c r="M1462" s="1924">
        <v>1273.0</v>
      </c>
      <c r="N1462" s="1924"/>
      <c r="O1462" s="1925"/>
    </row>
    <row r="1463">
      <c r="A1463" s="1902">
        <v>12.0</v>
      </c>
      <c r="B1463" s="1926" t="s">
        <v>5780</v>
      </c>
      <c r="C1463" s="1927" t="s">
        <v>5779</v>
      </c>
      <c r="D1463" s="1920">
        <v>22.0</v>
      </c>
      <c r="E1463" s="1928" t="s">
        <v>6489</v>
      </c>
      <c r="F1463" s="1920">
        <v>22063.0</v>
      </c>
      <c r="G1463" s="1894" t="s">
        <v>7105</v>
      </c>
      <c r="H1463" s="1929">
        <v>-25.70449905</v>
      </c>
      <c r="I1463" s="1929">
        <v>-60.20147534</v>
      </c>
      <c r="J1463" s="1923">
        <v>2.206304E7</v>
      </c>
      <c r="K1463" s="1930" t="s">
        <v>9591</v>
      </c>
      <c r="L1463" s="1929">
        <v>1238.0</v>
      </c>
      <c r="M1463" s="1931">
        <v>1048.0</v>
      </c>
      <c r="N1463" s="1931"/>
      <c r="O1463" s="1932"/>
    </row>
    <row r="1464">
      <c r="A1464" s="1902">
        <v>12.0</v>
      </c>
      <c r="B1464" s="1918" t="s">
        <v>5780</v>
      </c>
      <c r="C1464" s="1919" t="s">
        <v>5779</v>
      </c>
      <c r="D1464" s="1920">
        <v>22.0</v>
      </c>
      <c r="E1464" s="1921" t="s">
        <v>6489</v>
      </c>
      <c r="F1464" s="1920">
        <v>22063.0</v>
      </c>
      <c r="G1464" s="1895" t="s">
        <v>7105</v>
      </c>
      <c r="H1464" s="1922">
        <v>-25.16189463</v>
      </c>
      <c r="I1464" s="1922">
        <v>-61.84196774</v>
      </c>
      <c r="J1464" s="1923">
        <v>2.206305E7</v>
      </c>
      <c r="K1464" s="1892" t="s">
        <v>9592</v>
      </c>
      <c r="L1464" s="1922">
        <v>1458.0</v>
      </c>
      <c r="M1464" s="1924">
        <v>1148.0</v>
      </c>
      <c r="N1464" s="1924"/>
      <c r="O1464" s="1925"/>
    </row>
    <row r="1465">
      <c r="A1465" s="1902">
        <v>12.0</v>
      </c>
      <c r="B1465" s="1926" t="s">
        <v>5780</v>
      </c>
      <c r="C1465" s="1927" t="s">
        <v>5779</v>
      </c>
      <c r="D1465" s="1920">
        <v>22.0</v>
      </c>
      <c r="E1465" s="1928" t="s">
        <v>6489</v>
      </c>
      <c r="F1465" s="1920">
        <v>22063.0</v>
      </c>
      <c r="G1465" s="1894" t="s">
        <v>7105</v>
      </c>
      <c r="H1465" s="1929">
        <v>-25.9465773</v>
      </c>
      <c r="I1465" s="1929">
        <v>-60.62006448</v>
      </c>
      <c r="J1465" s="1923">
        <v>2.206306E7</v>
      </c>
      <c r="K1465" s="1930" t="s">
        <v>9593</v>
      </c>
      <c r="L1465" s="1929">
        <v>1279.0</v>
      </c>
      <c r="M1465" s="1931">
        <v>1030.0</v>
      </c>
      <c r="N1465" s="1931"/>
      <c r="O1465" s="1932"/>
    </row>
    <row r="1466">
      <c r="A1466" s="1902">
        <v>12.0</v>
      </c>
      <c r="B1466" s="1918" t="s">
        <v>5780</v>
      </c>
      <c r="C1466" s="1919" t="s">
        <v>5779</v>
      </c>
      <c r="D1466" s="1920">
        <v>22.0</v>
      </c>
      <c r="E1466" s="1921" t="s">
        <v>6489</v>
      </c>
      <c r="F1466" s="1920">
        <v>22063.0</v>
      </c>
      <c r="G1466" s="1895" t="s">
        <v>7105</v>
      </c>
      <c r="H1466" s="1922">
        <v>-25.38688556</v>
      </c>
      <c r="I1466" s="1922">
        <v>-60.98982069</v>
      </c>
      <c r="J1466" s="1923">
        <v>2.2063065E7</v>
      </c>
      <c r="K1466" s="1892" t="s">
        <v>9594</v>
      </c>
      <c r="L1466" s="1922">
        <v>1359.0</v>
      </c>
      <c r="M1466" s="1924">
        <v>1099.0</v>
      </c>
      <c r="N1466" s="1924"/>
      <c r="O1466" s="1925"/>
    </row>
    <row r="1467">
      <c r="A1467" s="1902">
        <v>12.0</v>
      </c>
      <c r="B1467" s="1926" t="s">
        <v>5780</v>
      </c>
      <c r="C1467" s="1927" t="s">
        <v>5779</v>
      </c>
      <c r="D1467" s="1920">
        <v>22.0</v>
      </c>
      <c r="E1467" s="1928" t="s">
        <v>6489</v>
      </c>
      <c r="F1467" s="1920">
        <v>22063.0</v>
      </c>
      <c r="G1467" s="1894" t="s">
        <v>7105</v>
      </c>
      <c r="H1467" s="1929">
        <v>-25.65166043</v>
      </c>
      <c r="I1467" s="1929">
        <v>-60.92471028</v>
      </c>
      <c r="J1467" s="1923">
        <v>2.206307E7</v>
      </c>
      <c r="K1467" s="1930" t="s">
        <v>7802</v>
      </c>
      <c r="L1467" s="1929">
        <v>1326.0</v>
      </c>
      <c r="M1467" s="1931">
        <v>1070.0</v>
      </c>
      <c r="N1467" s="1931"/>
      <c r="O1467" s="1932"/>
    </row>
    <row r="1468">
      <c r="A1468" s="1902">
        <v>12.0</v>
      </c>
      <c r="B1468" s="1918" t="s">
        <v>5780</v>
      </c>
      <c r="C1468" s="1919" t="s">
        <v>5779</v>
      </c>
      <c r="D1468" s="1920">
        <v>22.0</v>
      </c>
      <c r="E1468" s="1921" t="s">
        <v>6489</v>
      </c>
      <c r="F1468" s="1920">
        <v>22063.0</v>
      </c>
      <c r="G1468" s="1895" t="s">
        <v>7105</v>
      </c>
      <c r="H1468" s="1922">
        <v>-24.93307003</v>
      </c>
      <c r="I1468" s="1922">
        <v>-61.48315045</v>
      </c>
      <c r="J1468" s="1923">
        <v>2.206308E7</v>
      </c>
      <c r="K1468" s="1892" t="s">
        <v>9595</v>
      </c>
      <c r="L1468" s="1922">
        <v>1457.0</v>
      </c>
      <c r="M1468" s="1924">
        <v>1161.0</v>
      </c>
      <c r="N1468" s="1924"/>
      <c r="O1468" s="1925"/>
    </row>
    <row r="1469">
      <c r="A1469" s="1902">
        <v>12.0</v>
      </c>
      <c r="B1469" s="1926" t="s">
        <v>5780</v>
      </c>
      <c r="C1469" s="1927" t="s">
        <v>5779</v>
      </c>
      <c r="D1469" s="1920">
        <v>22.0</v>
      </c>
      <c r="E1469" s="1928" t="s">
        <v>6489</v>
      </c>
      <c r="F1469" s="1920">
        <v>22063.0</v>
      </c>
      <c r="G1469" s="1894" t="s">
        <v>7105</v>
      </c>
      <c r="H1469" s="1929">
        <v>-25.65874038</v>
      </c>
      <c r="I1469" s="1929">
        <v>-60.13202626</v>
      </c>
      <c r="J1469" s="1923">
        <v>2.206309E7</v>
      </c>
      <c r="K1469" s="1930" t="s">
        <v>9596</v>
      </c>
      <c r="L1469" s="1929">
        <v>1242.0</v>
      </c>
      <c r="M1469" s="1931">
        <v>1050.0</v>
      </c>
      <c r="N1469" s="1931"/>
      <c r="O1469" s="1932"/>
    </row>
    <row r="1470">
      <c r="A1470" s="1902">
        <v>12.0</v>
      </c>
      <c r="B1470" s="1918" t="s">
        <v>5780</v>
      </c>
      <c r="C1470" s="1919" t="s">
        <v>5779</v>
      </c>
      <c r="D1470" s="1920">
        <v>22.0</v>
      </c>
      <c r="E1470" s="1921" t="s">
        <v>6489</v>
      </c>
      <c r="F1470" s="1920">
        <v>22063.0</v>
      </c>
      <c r="G1470" s="1895" t="s">
        <v>7105</v>
      </c>
      <c r="H1470" s="1922">
        <v>-24.22202302</v>
      </c>
      <c r="I1470" s="1922">
        <v>-62.14854506</v>
      </c>
      <c r="J1470" s="1923">
        <v>2.2063095E7</v>
      </c>
      <c r="K1470" s="1892" t="s">
        <v>672</v>
      </c>
      <c r="L1470" s="1922">
        <v>1588.0</v>
      </c>
      <c r="M1470" s="1924">
        <v>1256.0</v>
      </c>
      <c r="N1470" s="1924"/>
      <c r="O1470" s="1925"/>
    </row>
    <row r="1471">
      <c r="A1471" s="1902">
        <v>12.0</v>
      </c>
      <c r="B1471" s="1926" t="s">
        <v>5780</v>
      </c>
      <c r="C1471" s="1927" t="s">
        <v>5779</v>
      </c>
      <c r="D1471" s="1920">
        <v>22.0</v>
      </c>
      <c r="E1471" s="1928" t="s">
        <v>6489</v>
      </c>
      <c r="F1471" s="1920">
        <v>22063.0</v>
      </c>
      <c r="G1471" s="1894" t="s">
        <v>7105</v>
      </c>
      <c r="H1471" s="1929">
        <v>-24.30895728</v>
      </c>
      <c r="I1471" s="1929">
        <v>-61.90318371</v>
      </c>
      <c r="J1471" s="1923">
        <v>2.2063097E7</v>
      </c>
      <c r="K1471" s="1930" t="s">
        <v>9597</v>
      </c>
      <c r="L1471" s="1929">
        <v>1558.0</v>
      </c>
      <c r="M1471" s="1931">
        <v>1239.0</v>
      </c>
      <c r="N1471" s="1931"/>
      <c r="O1471" s="1932"/>
    </row>
    <row r="1472">
      <c r="A1472" s="1902">
        <v>12.0</v>
      </c>
      <c r="B1472" s="1918" t="s">
        <v>5780</v>
      </c>
      <c r="C1472" s="1919" t="s">
        <v>5779</v>
      </c>
      <c r="D1472" s="1920">
        <v>22.0</v>
      </c>
      <c r="E1472" s="1921" t="s">
        <v>6489</v>
      </c>
      <c r="F1472" s="1920">
        <v>22063.0</v>
      </c>
      <c r="G1472" s="1895" t="s">
        <v>7105</v>
      </c>
      <c r="H1472" s="1922">
        <v>-25.63755416</v>
      </c>
      <c r="I1472" s="1922">
        <v>-60.26549374</v>
      </c>
      <c r="J1472" s="1923">
        <v>2.20631E7</v>
      </c>
      <c r="K1472" s="1892" t="s">
        <v>9598</v>
      </c>
      <c r="L1472" s="1922">
        <v>1248.0</v>
      </c>
      <c r="M1472" s="1924">
        <v>1055.0</v>
      </c>
      <c r="N1472" s="1924"/>
      <c r="O1472" s="1925"/>
    </row>
    <row r="1473">
      <c r="A1473" s="1902">
        <v>12.0</v>
      </c>
      <c r="B1473" s="1926" t="s">
        <v>5780</v>
      </c>
      <c r="C1473" s="1927" t="s">
        <v>5779</v>
      </c>
      <c r="D1473" s="1920">
        <v>22.0</v>
      </c>
      <c r="E1473" s="1928" t="s">
        <v>6489</v>
      </c>
      <c r="F1473" s="1920">
        <v>22063.0</v>
      </c>
      <c r="G1473" s="1894" t="s">
        <v>7105</v>
      </c>
      <c r="H1473" s="1929">
        <v>-24.69018482</v>
      </c>
      <c r="I1473" s="1929">
        <v>-61.42599208</v>
      </c>
      <c r="J1473" s="1923">
        <v>2.206311E7</v>
      </c>
      <c r="K1473" s="1930" t="s">
        <v>9599</v>
      </c>
      <c r="L1473" s="1929">
        <v>1485.0</v>
      </c>
      <c r="M1473" s="1931">
        <v>1186.0</v>
      </c>
      <c r="N1473" s="1931"/>
      <c r="O1473" s="1932"/>
    </row>
    <row r="1474">
      <c r="A1474" s="1902">
        <v>12.0</v>
      </c>
      <c r="B1474" s="1918" t="s">
        <v>5780</v>
      </c>
      <c r="C1474" s="1919" t="s">
        <v>5779</v>
      </c>
      <c r="D1474" s="1920">
        <v>22.0</v>
      </c>
      <c r="E1474" s="1921" t="s">
        <v>6489</v>
      </c>
      <c r="F1474" s="1920">
        <v>22063.0</v>
      </c>
      <c r="G1474" s="1895" t="s">
        <v>7105</v>
      </c>
      <c r="H1474" s="1922">
        <v>-26.0657643</v>
      </c>
      <c r="I1474" s="1922">
        <v>-60.56194757</v>
      </c>
      <c r="J1474" s="1923">
        <v>2.206312E7</v>
      </c>
      <c r="K1474" s="1892" t="s">
        <v>9600</v>
      </c>
      <c r="L1474" s="1922">
        <v>1263.0</v>
      </c>
      <c r="M1474" s="1924">
        <v>1016.0</v>
      </c>
      <c r="N1474" s="1924"/>
      <c r="O1474" s="1925"/>
    </row>
    <row r="1475">
      <c r="A1475" s="1902">
        <v>12.0</v>
      </c>
      <c r="B1475" s="1926" t="s">
        <v>5780</v>
      </c>
      <c r="C1475" s="1927" t="s">
        <v>5779</v>
      </c>
      <c r="D1475" s="1920">
        <v>22.0</v>
      </c>
      <c r="E1475" s="1928" t="s">
        <v>6489</v>
      </c>
      <c r="F1475" s="1920">
        <v>22070.0</v>
      </c>
      <c r="G1475" s="1894" t="s">
        <v>7106</v>
      </c>
      <c r="H1475" s="1929">
        <v>-26.68663024</v>
      </c>
      <c r="I1475" s="1929">
        <v>-60.72802372</v>
      </c>
      <c r="J1475" s="1923">
        <v>2.207001E7</v>
      </c>
      <c r="K1475" s="1930" t="s">
        <v>9601</v>
      </c>
      <c r="L1475" s="1929">
        <v>1178.0</v>
      </c>
      <c r="M1475" s="1931">
        <v>953.0</v>
      </c>
      <c r="N1475" s="1931"/>
      <c r="O1475" s="1932"/>
    </row>
    <row r="1476">
      <c r="A1476" s="1902">
        <v>12.0</v>
      </c>
      <c r="B1476" s="1918" t="s">
        <v>5780</v>
      </c>
      <c r="C1476" s="1919" t="s">
        <v>5779</v>
      </c>
      <c r="D1476" s="1920">
        <v>22.0</v>
      </c>
      <c r="E1476" s="1921" t="s">
        <v>6489</v>
      </c>
      <c r="F1476" s="1920">
        <v>22070.0</v>
      </c>
      <c r="G1476" s="1895" t="s">
        <v>7106</v>
      </c>
      <c r="H1476" s="1922">
        <v>-26.80031471</v>
      </c>
      <c r="I1476" s="1922">
        <v>-60.83905861</v>
      </c>
      <c r="J1476" s="1923">
        <v>2.207002E7</v>
      </c>
      <c r="K1476" s="1892" t="s">
        <v>9602</v>
      </c>
      <c r="L1476" s="1922">
        <v>1161.0</v>
      </c>
      <c r="M1476" s="1924">
        <v>943.0</v>
      </c>
      <c r="N1476" s="1924"/>
      <c r="O1476" s="1925"/>
    </row>
    <row r="1477">
      <c r="A1477" s="1902">
        <v>12.0</v>
      </c>
      <c r="B1477" s="1926" t="s">
        <v>5780</v>
      </c>
      <c r="C1477" s="1927" t="s">
        <v>5779</v>
      </c>
      <c r="D1477" s="1920">
        <v>22.0</v>
      </c>
      <c r="E1477" s="1928" t="s">
        <v>6489</v>
      </c>
      <c r="F1477" s="1920">
        <v>22070.0</v>
      </c>
      <c r="G1477" s="1894" t="s">
        <v>7106</v>
      </c>
      <c r="H1477" s="1929">
        <v>-26.99485719</v>
      </c>
      <c r="I1477" s="1929">
        <v>-60.67870141</v>
      </c>
      <c r="J1477" s="1923">
        <v>2.2070025E7</v>
      </c>
      <c r="K1477" s="1930" t="s">
        <v>9603</v>
      </c>
      <c r="L1477" s="1929">
        <v>1148.0</v>
      </c>
      <c r="M1477" s="1931">
        <v>918.0</v>
      </c>
      <c r="N1477" s="1931"/>
      <c r="O1477" s="1932"/>
    </row>
    <row r="1478">
      <c r="A1478" s="1902">
        <v>12.0</v>
      </c>
      <c r="B1478" s="1918" t="s">
        <v>5780</v>
      </c>
      <c r="C1478" s="1919" t="s">
        <v>5779</v>
      </c>
      <c r="D1478" s="1920">
        <v>22.0</v>
      </c>
      <c r="E1478" s="1921" t="s">
        <v>6489</v>
      </c>
      <c r="F1478" s="1920">
        <v>22070.0</v>
      </c>
      <c r="G1478" s="1895" t="s">
        <v>7106</v>
      </c>
      <c r="H1478" s="1922">
        <v>-26.88410659</v>
      </c>
      <c r="I1478" s="1922">
        <v>-60.90872365</v>
      </c>
      <c r="J1478" s="1923">
        <v>2.207003E7</v>
      </c>
      <c r="K1478" s="1892" t="s">
        <v>9604</v>
      </c>
      <c r="L1478" s="1922">
        <v>1149.0</v>
      </c>
      <c r="M1478" s="1924">
        <v>937.0</v>
      </c>
      <c r="N1478" s="1924"/>
      <c r="O1478" s="1925"/>
    </row>
    <row r="1479">
      <c r="A1479" s="1902">
        <v>12.0</v>
      </c>
      <c r="B1479" s="1926" t="s">
        <v>5780</v>
      </c>
      <c r="C1479" s="1927" t="s">
        <v>5779</v>
      </c>
      <c r="D1479" s="1920">
        <v>22.0</v>
      </c>
      <c r="E1479" s="1928" t="s">
        <v>6489</v>
      </c>
      <c r="F1479" s="1920">
        <v>22070.0</v>
      </c>
      <c r="G1479" s="1894" t="s">
        <v>7106</v>
      </c>
      <c r="H1479" s="1929">
        <v>-26.72957037</v>
      </c>
      <c r="I1479" s="1929">
        <v>-60.6167815</v>
      </c>
      <c r="J1479" s="1923">
        <v>2.207004E7</v>
      </c>
      <c r="K1479" s="1930" t="s">
        <v>9605</v>
      </c>
      <c r="L1479" s="1929">
        <v>1186.0</v>
      </c>
      <c r="M1479" s="1931">
        <v>945.0</v>
      </c>
      <c r="N1479" s="1931"/>
      <c r="O1479" s="1932"/>
    </row>
    <row r="1480">
      <c r="A1480" s="1902">
        <v>12.0</v>
      </c>
      <c r="B1480" s="1918" t="s">
        <v>5780</v>
      </c>
      <c r="C1480" s="1919" t="s">
        <v>5779</v>
      </c>
      <c r="D1480" s="1920">
        <v>22.0</v>
      </c>
      <c r="E1480" s="1921" t="s">
        <v>6489</v>
      </c>
      <c r="F1480" s="1920">
        <v>22077.0</v>
      </c>
      <c r="G1480" s="1895" t="s">
        <v>7107</v>
      </c>
      <c r="H1480" s="1922">
        <v>-27.275235</v>
      </c>
      <c r="I1480" s="1922">
        <v>-59.15146115</v>
      </c>
      <c r="J1480" s="1923">
        <v>2.207701E7</v>
      </c>
      <c r="K1480" s="1892" t="s">
        <v>9606</v>
      </c>
      <c r="L1480" s="1922">
        <v>1007.0</v>
      </c>
      <c r="M1480" s="1924">
        <v>858.0</v>
      </c>
      <c r="N1480" s="1924"/>
      <c r="O1480" s="1925"/>
    </row>
    <row r="1481">
      <c r="A1481" s="1902">
        <v>12.0</v>
      </c>
      <c r="B1481" s="1926" t="s">
        <v>5780</v>
      </c>
      <c r="C1481" s="1927" t="s">
        <v>5779</v>
      </c>
      <c r="D1481" s="1920">
        <v>22.0</v>
      </c>
      <c r="E1481" s="1928" t="s">
        <v>6489</v>
      </c>
      <c r="F1481" s="1920">
        <v>22077.0</v>
      </c>
      <c r="G1481" s="1894" t="s">
        <v>7107</v>
      </c>
      <c r="H1481" s="1929">
        <v>-27.41089798</v>
      </c>
      <c r="I1481" s="1929">
        <v>-59.41856189</v>
      </c>
      <c r="J1481" s="1923">
        <v>2.207702E7</v>
      </c>
      <c r="K1481" s="1930" t="s">
        <v>9607</v>
      </c>
      <c r="L1481" s="1929">
        <v>1054.0</v>
      </c>
      <c r="M1481" s="1931">
        <v>846.0</v>
      </c>
      <c r="N1481" s="1931"/>
      <c r="O1481" s="1932"/>
    </row>
    <row r="1482">
      <c r="A1482" s="1902">
        <v>12.0</v>
      </c>
      <c r="B1482" s="1918" t="s">
        <v>5780</v>
      </c>
      <c r="C1482" s="1919" t="s">
        <v>5779</v>
      </c>
      <c r="D1482" s="1920">
        <v>22.0</v>
      </c>
      <c r="E1482" s="1921" t="s">
        <v>6489</v>
      </c>
      <c r="F1482" s="1920">
        <v>22077.0</v>
      </c>
      <c r="G1482" s="1895" t="s">
        <v>7107</v>
      </c>
      <c r="H1482" s="1922">
        <v>-27.25639756</v>
      </c>
      <c r="I1482" s="1922">
        <v>-59.23343448</v>
      </c>
      <c r="J1482" s="1923">
        <v>2.207703E7</v>
      </c>
      <c r="K1482" s="1892" t="s">
        <v>8924</v>
      </c>
      <c r="L1482" s="1922">
        <v>1017.0</v>
      </c>
      <c r="M1482" s="1924">
        <v>860.0</v>
      </c>
      <c r="N1482" s="1924"/>
      <c r="O1482" s="1925"/>
    </row>
    <row r="1483">
      <c r="A1483" s="1902">
        <v>12.0</v>
      </c>
      <c r="B1483" s="1926" t="s">
        <v>5780</v>
      </c>
      <c r="C1483" s="1927" t="s">
        <v>5779</v>
      </c>
      <c r="D1483" s="1920">
        <v>22.0</v>
      </c>
      <c r="E1483" s="1928" t="s">
        <v>6489</v>
      </c>
      <c r="F1483" s="1920">
        <v>22077.0</v>
      </c>
      <c r="G1483" s="1894" t="s">
        <v>7107</v>
      </c>
      <c r="H1483" s="1929">
        <v>-27.37387009</v>
      </c>
      <c r="I1483" s="1929">
        <v>-59.08726617</v>
      </c>
      <c r="J1483" s="1923">
        <v>2.207704E7</v>
      </c>
      <c r="K1483" s="1930" t="s">
        <v>9608</v>
      </c>
      <c r="L1483" s="1929">
        <v>995.0</v>
      </c>
      <c r="M1483" s="1931">
        <v>846.0</v>
      </c>
      <c r="N1483" s="1931"/>
      <c r="O1483" s="1932"/>
    </row>
    <row r="1484">
      <c r="A1484" s="1902">
        <v>12.0</v>
      </c>
      <c r="B1484" s="1918" t="s">
        <v>5780</v>
      </c>
      <c r="C1484" s="1919" t="s">
        <v>5779</v>
      </c>
      <c r="D1484" s="1920">
        <v>22.0</v>
      </c>
      <c r="E1484" s="1921" t="s">
        <v>6489</v>
      </c>
      <c r="F1484" s="1920">
        <v>22084.0</v>
      </c>
      <c r="G1484" s="1895" t="s">
        <v>7108</v>
      </c>
      <c r="H1484" s="1922">
        <v>-26.58011105</v>
      </c>
      <c r="I1484" s="1922">
        <v>-59.63010816</v>
      </c>
      <c r="J1484" s="1923">
        <v>2.208401E7</v>
      </c>
      <c r="K1484" s="1892" t="s">
        <v>9609</v>
      </c>
      <c r="L1484" s="1922">
        <v>1110.0</v>
      </c>
      <c r="M1484" s="1924">
        <v>941.0</v>
      </c>
      <c r="N1484" s="1924"/>
      <c r="O1484" s="1925"/>
    </row>
    <row r="1485">
      <c r="A1485" s="1902">
        <v>12.0</v>
      </c>
      <c r="B1485" s="1926" t="s">
        <v>5780</v>
      </c>
      <c r="C1485" s="1927" t="s">
        <v>5779</v>
      </c>
      <c r="D1485" s="1920">
        <v>22.0</v>
      </c>
      <c r="E1485" s="1928" t="s">
        <v>6489</v>
      </c>
      <c r="F1485" s="1920">
        <v>22084.0</v>
      </c>
      <c r="G1485" s="1894" t="s">
        <v>7108</v>
      </c>
      <c r="H1485" s="1929">
        <v>-26.53637841</v>
      </c>
      <c r="I1485" s="1929">
        <v>-59.34133451</v>
      </c>
      <c r="J1485" s="1923">
        <v>2.208402E7</v>
      </c>
      <c r="K1485" s="1930" t="s">
        <v>7237</v>
      </c>
      <c r="L1485" s="1929">
        <v>1098.0</v>
      </c>
      <c r="M1485" s="1931">
        <v>942.0</v>
      </c>
      <c r="N1485" s="1931"/>
      <c r="O1485" s="1932"/>
    </row>
    <row r="1486">
      <c r="A1486" s="1902">
        <v>12.0</v>
      </c>
      <c r="B1486" s="1918" t="s">
        <v>5780</v>
      </c>
      <c r="C1486" s="1919" t="s">
        <v>5779</v>
      </c>
      <c r="D1486" s="1920">
        <v>22.0</v>
      </c>
      <c r="E1486" s="1921" t="s">
        <v>6489</v>
      </c>
      <c r="F1486" s="1920">
        <v>22084.0</v>
      </c>
      <c r="G1486" s="1895" t="s">
        <v>7108</v>
      </c>
      <c r="H1486" s="1922">
        <v>-26.83642944</v>
      </c>
      <c r="I1486" s="1922">
        <v>-59.06232243</v>
      </c>
      <c r="J1486" s="1923">
        <v>2.208403E7</v>
      </c>
      <c r="K1486" s="1892" t="s">
        <v>9610</v>
      </c>
      <c r="L1486" s="1922">
        <v>1051.0</v>
      </c>
      <c r="M1486" s="1924">
        <v>904.0</v>
      </c>
      <c r="N1486" s="1924"/>
      <c r="O1486" s="1925"/>
    </row>
    <row r="1487">
      <c r="A1487" s="1902">
        <v>12.0</v>
      </c>
      <c r="B1487" s="1926" t="s">
        <v>5780</v>
      </c>
      <c r="C1487" s="1927" t="s">
        <v>5779</v>
      </c>
      <c r="D1487" s="1920">
        <v>22.0</v>
      </c>
      <c r="E1487" s="1928" t="s">
        <v>6489</v>
      </c>
      <c r="F1487" s="1920">
        <v>22084.0</v>
      </c>
      <c r="G1487" s="1894" t="s">
        <v>7108</v>
      </c>
      <c r="H1487" s="1929">
        <v>-26.49583216</v>
      </c>
      <c r="I1487" s="1929">
        <v>-59.68034356</v>
      </c>
      <c r="J1487" s="1923">
        <v>2.208404E7</v>
      </c>
      <c r="K1487" s="1930" t="s">
        <v>9611</v>
      </c>
      <c r="L1487" s="1929">
        <v>1122.0</v>
      </c>
      <c r="M1487" s="1931">
        <v>952.0</v>
      </c>
      <c r="N1487" s="1931"/>
      <c r="O1487" s="1932"/>
    </row>
    <row r="1488">
      <c r="A1488" s="1902">
        <v>12.0</v>
      </c>
      <c r="B1488" s="1918" t="s">
        <v>5780</v>
      </c>
      <c r="C1488" s="1919" t="s">
        <v>5779</v>
      </c>
      <c r="D1488" s="1920">
        <v>22.0</v>
      </c>
      <c r="E1488" s="1921" t="s">
        <v>6489</v>
      </c>
      <c r="F1488" s="1920">
        <v>22084.0</v>
      </c>
      <c r="G1488" s="1895" t="s">
        <v>7108</v>
      </c>
      <c r="H1488" s="1922">
        <v>-26.70113298</v>
      </c>
      <c r="I1488" s="1922">
        <v>-59.12404958</v>
      </c>
      <c r="J1488" s="1923">
        <v>2.208405E7</v>
      </c>
      <c r="K1488" s="1892" t="s">
        <v>9612</v>
      </c>
      <c r="L1488" s="1922">
        <v>1072.0</v>
      </c>
      <c r="M1488" s="1924">
        <v>921.0</v>
      </c>
      <c r="N1488" s="1924"/>
      <c r="O1488" s="1925"/>
    </row>
    <row r="1489">
      <c r="A1489" s="1902">
        <v>12.0</v>
      </c>
      <c r="B1489" s="1926" t="s">
        <v>5780</v>
      </c>
      <c r="C1489" s="1927" t="s">
        <v>5779</v>
      </c>
      <c r="D1489" s="1920">
        <v>22.0</v>
      </c>
      <c r="E1489" s="1928" t="s">
        <v>6489</v>
      </c>
      <c r="F1489" s="1920">
        <v>22084.0</v>
      </c>
      <c r="G1489" s="1894" t="s">
        <v>7108</v>
      </c>
      <c r="H1489" s="1929">
        <v>-26.04850389</v>
      </c>
      <c r="I1489" s="1929">
        <v>-59.94462544</v>
      </c>
      <c r="J1489" s="1923">
        <v>2.208406E7</v>
      </c>
      <c r="K1489" s="1930" t="s">
        <v>9613</v>
      </c>
      <c r="L1489" s="1929">
        <v>1192.0</v>
      </c>
      <c r="M1489" s="1931">
        <v>1004.0</v>
      </c>
      <c r="N1489" s="1931"/>
      <c r="O1489" s="1932"/>
    </row>
    <row r="1490">
      <c r="A1490" s="1902">
        <v>12.0</v>
      </c>
      <c r="B1490" s="1918" t="s">
        <v>5780</v>
      </c>
      <c r="C1490" s="1919" t="s">
        <v>5779</v>
      </c>
      <c r="D1490" s="1920">
        <v>22.0</v>
      </c>
      <c r="E1490" s="1921" t="s">
        <v>6489</v>
      </c>
      <c r="F1490" s="1920">
        <v>22084.0</v>
      </c>
      <c r="G1490" s="1895" t="s">
        <v>7108</v>
      </c>
      <c r="H1490" s="1922">
        <v>-26.14382885</v>
      </c>
      <c r="I1490" s="1922">
        <v>-59.59506904</v>
      </c>
      <c r="J1490" s="1923">
        <v>2.208407E7</v>
      </c>
      <c r="K1490" s="1892" t="s">
        <v>9614</v>
      </c>
      <c r="L1490" s="1922">
        <v>1153.0</v>
      </c>
      <c r="M1490" s="1924">
        <v>989.0</v>
      </c>
      <c r="N1490" s="1924"/>
      <c r="O1490" s="1925"/>
    </row>
    <row r="1491">
      <c r="A1491" s="1902">
        <v>12.0</v>
      </c>
      <c r="B1491" s="1926" t="s">
        <v>5780</v>
      </c>
      <c r="C1491" s="1927" t="s">
        <v>5779</v>
      </c>
      <c r="D1491" s="1920">
        <v>22.0</v>
      </c>
      <c r="E1491" s="1928" t="s">
        <v>6489</v>
      </c>
      <c r="F1491" s="1920">
        <v>22084.0</v>
      </c>
      <c r="G1491" s="1894" t="s">
        <v>7108</v>
      </c>
      <c r="H1491" s="1929">
        <v>-26.80292608</v>
      </c>
      <c r="I1491" s="1929">
        <v>-58.95652354</v>
      </c>
      <c r="J1491" s="1923">
        <v>2.208408E7</v>
      </c>
      <c r="K1491" s="1930" t="s">
        <v>9615</v>
      </c>
      <c r="L1491" s="1929">
        <v>1059.0</v>
      </c>
      <c r="M1491" s="1931">
        <v>907.0</v>
      </c>
      <c r="N1491" s="1931"/>
      <c r="O1491" s="1932"/>
    </row>
    <row r="1492">
      <c r="A1492" s="1902">
        <v>12.0</v>
      </c>
      <c r="B1492" s="1918" t="s">
        <v>5780</v>
      </c>
      <c r="C1492" s="1919" t="s">
        <v>5779</v>
      </c>
      <c r="D1492" s="1920">
        <v>22.0</v>
      </c>
      <c r="E1492" s="1921" t="s">
        <v>6489</v>
      </c>
      <c r="F1492" s="1920">
        <v>22091.0</v>
      </c>
      <c r="G1492" s="1895" t="s">
        <v>7007</v>
      </c>
      <c r="H1492" s="1922">
        <v>-26.61089253</v>
      </c>
      <c r="I1492" s="1922">
        <v>-60.24423342</v>
      </c>
      <c r="J1492" s="1923">
        <v>2.2091002E7</v>
      </c>
      <c r="K1492" s="1892" t="s">
        <v>9616</v>
      </c>
      <c r="L1492" s="1922">
        <v>1198.0</v>
      </c>
      <c r="M1492" s="1924">
        <v>950.0</v>
      </c>
      <c r="N1492" s="1924"/>
      <c r="O1492" s="1925"/>
    </row>
    <row r="1493">
      <c r="A1493" s="1902">
        <v>12.0</v>
      </c>
      <c r="B1493" s="1926" t="s">
        <v>5780</v>
      </c>
      <c r="C1493" s="1927" t="s">
        <v>5779</v>
      </c>
      <c r="D1493" s="1920">
        <v>22.0</v>
      </c>
      <c r="E1493" s="1928" t="s">
        <v>6489</v>
      </c>
      <c r="F1493" s="1920">
        <v>22091.0</v>
      </c>
      <c r="G1493" s="1894" t="s">
        <v>7007</v>
      </c>
      <c r="H1493" s="1929">
        <v>-26.43533428</v>
      </c>
      <c r="I1493" s="1929">
        <v>-60.41079097</v>
      </c>
      <c r="J1493" s="1923">
        <v>2.2091004E7</v>
      </c>
      <c r="K1493" s="1930" t="s">
        <v>9617</v>
      </c>
      <c r="L1493" s="1929">
        <v>1213.0</v>
      </c>
      <c r="M1493" s="1931">
        <v>973.0</v>
      </c>
      <c r="N1493" s="1931"/>
      <c r="O1493" s="1932"/>
    </row>
    <row r="1494">
      <c r="A1494" s="1902">
        <v>12.0</v>
      </c>
      <c r="B1494" s="1918" t="s">
        <v>5780</v>
      </c>
      <c r="C1494" s="1919" t="s">
        <v>5779</v>
      </c>
      <c r="D1494" s="1920">
        <v>22.0</v>
      </c>
      <c r="E1494" s="1921" t="s">
        <v>6489</v>
      </c>
      <c r="F1494" s="1920">
        <v>22091.0</v>
      </c>
      <c r="G1494" s="1895" t="s">
        <v>7007</v>
      </c>
      <c r="H1494" s="1922">
        <v>-26.18567037</v>
      </c>
      <c r="I1494" s="1922">
        <v>-60.49679497</v>
      </c>
      <c r="J1494" s="1923">
        <v>2.2091005E7</v>
      </c>
      <c r="K1494" s="1892" t="s">
        <v>9618</v>
      </c>
      <c r="L1494" s="1922">
        <v>1248.0</v>
      </c>
      <c r="M1494" s="1924">
        <v>1001.0</v>
      </c>
      <c r="N1494" s="1924"/>
      <c r="O1494" s="1925"/>
    </row>
    <row r="1495">
      <c r="A1495" s="1902">
        <v>12.0</v>
      </c>
      <c r="B1495" s="1926" t="s">
        <v>5780</v>
      </c>
      <c r="C1495" s="1927" t="s">
        <v>5779</v>
      </c>
      <c r="D1495" s="1920">
        <v>22.0</v>
      </c>
      <c r="E1495" s="1928" t="s">
        <v>6489</v>
      </c>
      <c r="F1495" s="1920">
        <v>22091.0</v>
      </c>
      <c r="G1495" s="1894" t="s">
        <v>7007</v>
      </c>
      <c r="H1495" s="1929">
        <v>-26.34102135</v>
      </c>
      <c r="I1495" s="1929">
        <v>-60.33408809</v>
      </c>
      <c r="J1495" s="1923">
        <v>2.2091007E7</v>
      </c>
      <c r="K1495" s="1930" t="s">
        <v>9362</v>
      </c>
      <c r="L1495" s="1929">
        <v>1221.0</v>
      </c>
      <c r="M1495" s="1931">
        <v>980.0</v>
      </c>
      <c r="N1495" s="1931"/>
      <c r="O1495" s="1932"/>
    </row>
    <row r="1496">
      <c r="A1496" s="1902">
        <v>12.0</v>
      </c>
      <c r="B1496" s="1918" t="s">
        <v>5780</v>
      </c>
      <c r="C1496" s="1919" t="s">
        <v>5779</v>
      </c>
      <c r="D1496" s="1920">
        <v>22.0</v>
      </c>
      <c r="E1496" s="1921" t="s">
        <v>6489</v>
      </c>
      <c r="F1496" s="1920">
        <v>22091.0</v>
      </c>
      <c r="G1496" s="1895" t="s">
        <v>7007</v>
      </c>
      <c r="H1496" s="1922">
        <v>-26.34027255</v>
      </c>
      <c r="I1496" s="1922">
        <v>-60.43133328</v>
      </c>
      <c r="J1496" s="1923">
        <v>2.209101E7</v>
      </c>
      <c r="K1496" s="1892" t="s">
        <v>9619</v>
      </c>
      <c r="L1496" s="1922">
        <v>1232.0</v>
      </c>
      <c r="M1496" s="1924">
        <v>983.0</v>
      </c>
      <c r="N1496" s="1924"/>
      <c r="O1496" s="1925"/>
    </row>
    <row r="1497">
      <c r="A1497" s="1902">
        <v>12.0</v>
      </c>
      <c r="B1497" s="1926" t="s">
        <v>5780</v>
      </c>
      <c r="C1497" s="1927" t="s">
        <v>5779</v>
      </c>
      <c r="D1497" s="1920">
        <v>22.0</v>
      </c>
      <c r="E1497" s="1928" t="s">
        <v>6489</v>
      </c>
      <c r="F1497" s="1920">
        <v>22098.0</v>
      </c>
      <c r="G1497" s="1894" t="s">
        <v>7109</v>
      </c>
      <c r="H1497" s="1929">
        <v>-27.61678985</v>
      </c>
      <c r="I1497" s="1929">
        <v>-60.81179622</v>
      </c>
      <c r="J1497" s="1923">
        <v>2.2098005E7</v>
      </c>
      <c r="K1497" s="1930" t="s">
        <v>9620</v>
      </c>
      <c r="L1497" s="1929">
        <v>1059.0</v>
      </c>
      <c r="M1497" s="1931">
        <v>856.0</v>
      </c>
      <c r="N1497" s="1931"/>
      <c r="O1497" s="1932"/>
    </row>
    <row r="1498">
      <c r="A1498" s="1902">
        <v>12.0</v>
      </c>
      <c r="B1498" s="1918" t="s">
        <v>5780</v>
      </c>
      <c r="C1498" s="1919" t="s">
        <v>5779</v>
      </c>
      <c r="D1498" s="1920">
        <v>22.0</v>
      </c>
      <c r="E1498" s="1921" t="s">
        <v>6489</v>
      </c>
      <c r="F1498" s="1920">
        <v>22098.0</v>
      </c>
      <c r="G1498" s="1895" t="s">
        <v>7109</v>
      </c>
      <c r="H1498" s="1922">
        <v>-27.68220268</v>
      </c>
      <c r="I1498" s="1922">
        <v>-60.90438652</v>
      </c>
      <c r="J1498" s="1923">
        <v>2.209801E7</v>
      </c>
      <c r="K1498" s="1892" t="s">
        <v>9621</v>
      </c>
      <c r="L1498" s="1922">
        <v>1050.0</v>
      </c>
      <c r="M1498" s="1924">
        <v>853.0</v>
      </c>
      <c r="N1498" s="1924"/>
      <c r="O1498" s="1925"/>
    </row>
    <row r="1499">
      <c r="A1499" s="1902">
        <v>12.0</v>
      </c>
      <c r="B1499" s="1926" t="s">
        <v>5780</v>
      </c>
      <c r="C1499" s="1927" t="s">
        <v>5779</v>
      </c>
      <c r="D1499" s="1920">
        <v>22.0</v>
      </c>
      <c r="E1499" s="1928" t="s">
        <v>6489</v>
      </c>
      <c r="F1499" s="1920">
        <v>22098.0</v>
      </c>
      <c r="G1499" s="1894" t="s">
        <v>7109</v>
      </c>
      <c r="H1499" s="1929">
        <v>-27.62527689</v>
      </c>
      <c r="I1499" s="1929">
        <v>-60.74951446</v>
      </c>
      <c r="J1499" s="1923">
        <v>2.2098015E7</v>
      </c>
      <c r="K1499" s="1930" t="s">
        <v>9622</v>
      </c>
      <c r="L1499" s="1929">
        <v>1066.0</v>
      </c>
      <c r="M1499" s="1931">
        <v>854.0</v>
      </c>
      <c r="N1499" s="1931"/>
      <c r="O1499" s="1932"/>
    </row>
    <row r="1500">
      <c r="A1500" s="1902">
        <v>12.0</v>
      </c>
      <c r="B1500" s="1918" t="s">
        <v>5780</v>
      </c>
      <c r="C1500" s="1919" t="s">
        <v>5779</v>
      </c>
      <c r="D1500" s="1920">
        <v>22.0</v>
      </c>
      <c r="E1500" s="1921" t="s">
        <v>6489</v>
      </c>
      <c r="F1500" s="1920">
        <v>22098.0</v>
      </c>
      <c r="G1500" s="1895" t="s">
        <v>7109</v>
      </c>
      <c r="H1500" s="1922">
        <v>-27.55632532</v>
      </c>
      <c r="I1500" s="1922">
        <v>-60.52610413</v>
      </c>
      <c r="J1500" s="1923">
        <v>2.209802E7</v>
      </c>
      <c r="K1500" s="1892" t="s">
        <v>9623</v>
      </c>
      <c r="L1500" s="1922">
        <v>1091.0</v>
      </c>
      <c r="M1500" s="1924">
        <v>855.0</v>
      </c>
      <c r="N1500" s="1924"/>
      <c r="O1500" s="1925"/>
    </row>
    <row r="1501">
      <c r="A1501" s="1902">
        <v>12.0</v>
      </c>
      <c r="B1501" s="1926" t="s">
        <v>5780</v>
      </c>
      <c r="C1501" s="1927" t="s">
        <v>5779</v>
      </c>
      <c r="D1501" s="1920">
        <v>22.0</v>
      </c>
      <c r="E1501" s="1928" t="s">
        <v>6489</v>
      </c>
      <c r="F1501" s="1920">
        <v>22098.0</v>
      </c>
      <c r="G1501" s="1894" t="s">
        <v>7109</v>
      </c>
      <c r="H1501" s="1929">
        <v>-27.57686096</v>
      </c>
      <c r="I1501" s="1929">
        <v>-60.71113584</v>
      </c>
      <c r="J1501" s="1923">
        <v>2.209803E7</v>
      </c>
      <c r="K1501" s="1930" t="s">
        <v>9624</v>
      </c>
      <c r="L1501" s="1929">
        <v>1073.0</v>
      </c>
      <c r="M1501" s="1931">
        <v>858.0</v>
      </c>
      <c r="N1501" s="1931"/>
      <c r="O1501" s="1932"/>
    </row>
    <row r="1502">
      <c r="A1502" s="1902">
        <v>12.0</v>
      </c>
      <c r="B1502" s="1918" t="s">
        <v>5780</v>
      </c>
      <c r="C1502" s="1919" t="s">
        <v>5779</v>
      </c>
      <c r="D1502" s="1920">
        <v>22.0</v>
      </c>
      <c r="E1502" s="1921" t="s">
        <v>6489</v>
      </c>
      <c r="F1502" s="1920">
        <v>22112.0</v>
      </c>
      <c r="G1502" s="1895" t="s">
        <v>6638</v>
      </c>
      <c r="H1502" s="1922">
        <v>-27.17740569</v>
      </c>
      <c r="I1502" s="1922">
        <v>-60.63255679</v>
      </c>
      <c r="J1502" s="1923">
        <v>2.211201E7</v>
      </c>
      <c r="K1502" s="1892" t="s">
        <v>9625</v>
      </c>
      <c r="L1502" s="1922">
        <v>1119.0</v>
      </c>
      <c r="M1502" s="1924">
        <v>899.0</v>
      </c>
      <c r="N1502" s="1924"/>
      <c r="O1502" s="1925"/>
    </row>
    <row r="1503">
      <c r="A1503" s="1902">
        <v>12.0</v>
      </c>
      <c r="B1503" s="1926" t="s">
        <v>5780</v>
      </c>
      <c r="C1503" s="1927" t="s">
        <v>5779</v>
      </c>
      <c r="D1503" s="1920">
        <v>22.0</v>
      </c>
      <c r="E1503" s="1928" t="s">
        <v>6489</v>
      </c>
      <c r="F1503" s="1920">
        <v>22112.0</v>
      </c>
      <c r="G1503" s="1894" t="s">
        <v>6638</v>
      </c>
      <c r="H1503" s="1929">
        <v>-27.1095353</v>
      </c>
      <c r="I1503" s="1929">
        <v>-60.58734317</v>
      </c>
      <c r="J1503" s="1923">
        <v>2.211202E7</v>
      </c>
      <c r="K1503" s="1930" t="s">
        <v>9626</v>
      </c>
      <c r="L1503" s="1929">
        <v>1126.0</v>
      </c>
      <c r="M1503" s="1931">
        <v>905.0</v>
      </c>
      <c r="N1503" s="1931"/>
      <c r="O1503" s="1932"/>
    </row>
    <row r="1504">
      <c r="A1504" s="1902">
        <v>12.0</v>
      </c>
      <c r="B1504" s="1918" t="s">
        <v>5780</v>
      </c>
      <c r="C1504" s="1919" t="s">
        <v>5779</v>
      </c>
      <c r="D1504" s="1920">
        <v>22.0</v>
      </c>
      <c r="E1504" s="1921" t="s">
        <v>6489</v>
      </c>
      <c r="F1504" s="1920">
        <v>22112.0</v>
      </c>
      <c r="G1504" s="1895" t="s">
        <v>6638</v>
      </c>
      <c r="H1504" s="1922">
        <v>-27.28673001</v>
      </c>
      <c r="I1504" s="1922">
        <v>-60.71289504</v>
      </c>
      <c r="J1504" s="1923">
        <v>2.211203E7</v>
      </c>
      <c r="K1504" s="1892" t="s">
        <v>9627</v>
      </c>
      <c r="L1504" s="1922">
        <v>1110.0</v>
      </c>
      <c r="M1504" s="1924">
        <v>889.0</v>
      </c>
      <c r="N1504" s="1924"/>
      <c r="O1504" s="1925"/>
    </row>
    <row r="1505">
      <c r="A1505" s="1902">
        <v>12.0</v>
      </c>
      <c r="B1505" s="1926" t="s">
        <v>5780</v>
      </c>
      <c r="C1505" s="1927" t="s">
        <v>5779</v>
      </c>
      <c r="D1505" s="1920">
        <v>22.0</v>
      </c>
      <c r="E1505" s="1928" t="s">
        <v>6489</v>
      </c>
      <c r="F1505" s="1920">
        <v>22119.0</v>
      </c>
      <c r="G1505" s="1894" t="s">
        <v>7110</v>
      </c>
      <c r="H1505" s="1929">
        <v>-27.00354777</v>
      </c>
      <c r="I1505" s="1929">
        <v>-59.84551234</v>
      </c>
      <c r="J1505" s="1923">
        <v>2.211901E7</v>
      </c>
      <c r="K1505" s="1930" t="s">
        <v>7110</v>
      </c>
      <c r="L1505" s="1929">
        <v>1082.0</v>
      </c>
      <c r="M1505" s="1931">
        <v>899.0</v>
      </c>
      <c r="N1505" s="1931"/>
      <c r="O1505" s="1932"/>
    </row>
    <row r="1506">
      <c r="A1506" s="1902">
        <v>12.0</v>
      </c>
      <c r="B1506" s="1918" t="s">
        <v>5780</v>
      </c>
      <c r="C1506" s="1919" t="s">
        <v>5779</v>
      </c>
      <c r="D1506" s="1920">
        <v>22.0</v>
      </c>
      <c r="E1506" s="1921" t="s">
        <v>6489</v>
      </c>
      <c r="F1506" s="1920">
        <v>22133.0</v>
      </c>
      <c r="G1506" s="1895" t="s">
        <v>7111</v>
      </c>
      <c r="H1506" s="1922">
        <v>-26.50005717</v>
      </c>
      <c r="I1506" s="1922">
        <v>-60.06753376</v>
      </c>
      <c r="J1506" s="1923">
        <v>2.2133033E7</v>
      </c>
      <c r="K1506" s="1892" t="s">
        <v>9628</v>
      </c>
      <c r="L1506" s="1922">
        <v>1153.0</v>
      </c>
      <c r="M1506" s="1924">
        <v>957.0</v>
      </c>
      <c r="N1506" s="1924"/>
      <c r="O1506" s="1925"/>
    </row>
    <row r="1507">
      <c r="A1507" s="1902">
        <v>12.0</v>
      </c>
      <c r="B1507" s="1926" t="s">
        <v>5780</v>
      </c>
      <c r="C1507" s="1927" t="s">
        <v>5779</v>
      </c>
      <c r="D1507" s="1920">
        <v>22.0</v>
      </c>
      <c r="E1507" s="1928" t="s">
        <v>6489</v>
      </c>
      <c r="F1507" s="1920">
        <v>22133.0</v>
      </c>
      <c r="G1507" s="1894" t="s">
        <v>7111</v>
      </c>
      <c r="H1507" s="1929">
        <v>-26.87081364</v>
      </c>
      <c r="I1507" s="1929">
        <v>-60.21526136</v>
      </c>
      <c r="J1507" s="1923">
        <v>2.213301E7</v>
      </c>
      <c r="K1507" s="1930" t="s">
        <v>7111</v>
      </c>
      <c r="L1507" s="1929">
        <v>1122.0</v>
      </c>
      <c r="M1507" s="1931">
        <v>921.0</v>
      </c>
      <c r="N1507" s="1931"/>
      <c r="O1507" s="1932"/>
    </row>
    <row r="1508">
      <c r="A1508" s="1902">
        <v>12.0</v>
      </c>
      <c r="B1508" s="1918" t="s">
        <v>5780</v>
      </c>
      <c r="C1508" s="1919" t="s">
        <v>5779</v>
      </c>
      <c r="D1508" s="1920">
        <v>22.0</v>
      </c>
      <c r="E1508" s="1921" t="s">
        <v>6489</v>
      </c>
      <c r="F1508" s="1920">
        <v>22133.0</v>
      </c>
      <c r="G1508" s="1895" t="s">
        <v>7111</v>
      </c>
      <c r="H1508" s="1922">
        <v>-26.45451394</v>
      </c>
      <c r="I1508" s="1922">
        <v>-60.16442133</v>
      </c>
      <c r="J1508" s="1923">
        <v>2.213302E7</v>
      </c>
      <c r="K1508" s="1892" t="s">
        <v>9629</v>
      </c>
      <c r="L1508" s="1922">
        <v>1161.0</v>
      </c>
      <c r="M1508" s="1924">
        <v>965.0</v>
      </c>
      <c r="N1508" s="1924"/>
      <c r="O1508" s="1925"/>
    </row>
    <row r="1509">
      <c r="A1509" s="1902">
        <v>12.0</v>
      </c>
      <c r="B1509" s="1926" t="s">
        <v>5780</v>
      </c>
      <c r="C1509" s="1927" t="s">
        <v>5779</v>
      </c>
      <c r="D1509" s="1920">
        <v>22.0</v>
      </c>
      <c r="E1509" s="1928" t="s">
        <v>6489</v>
      </c>
      <c r="F1509" s="1920">
        <v>22140.0</v>
      </c>
      <c r="G1509" s="1894" t="s">
        <v>7033</v>
      </c>
      <c r="H1509" s="1929">
        <v>-27.48514104</v>
      </c>
      <c r="I1509" s="1929">
        <v>-58.93073868</v>
      </c>
      <c r="J1509" s="1923">
        <v>2.214001E7</v>
      </c>
      <c r="K1509" s="1930" t="s">
        <v>9630</v>
      </c>
      <c r="L1509" s="1929">
        <v>979.0</v>
      </c>
      <c r="M1509" s="1931">
        <v>832.0</v>
      </c>
      <c r="N1509" s="1931"/>
      <c r="O1509" s="1932"/>
    </row>
    <row r="1510">
      <c r="A1510" s="1902">
        <v>12.0</v>
      </c>
      <c r="B1510" s="1918" t="s">
        <v>5780</v>
      </c>
      <c r="C1510" s="1919" t="s">
        <v>5779</v>
      </c>
      <c r="D1510" s="1920">
        <v>22.0</v>
      </c>
      <c r="E1510" s="1921" t="s">
        <v>6489</v>
      </c>
      <c r="F1510" s="1920">
        <v>22140.0</v>
      </c>
      <c r="G1510" s="1895" t="s">
        <v>7033</v>
      </c>
      <c r="H1510" s="1922">
        <v>-27.88763405</v>
      </c>
      <c r="I1510" s="1922">
        <v>-59.2814813</v>
      </c>
      <c r="J1510" s="1923">
        <v>2.214002E7</v>
      </c>
      <c r="K1510" s="1892" t="s">
        <v>9631</v>
      </c>
      <c r="L1510" s="1922">
        <v>992.0</v>
      </c>
      <c r="M1510" s="1924">
        <v>792.0</v>
      </c>
      <c r="N1510" s="1924"/>
      <c r="O1510" s="1925"/>
    </row>
    <row r="1511">
      <c r="A1511" s="1902">
        <v>12.0</v>
      </c>
      <c r="B1511" s="1926" t="s">
        <v>5780</v>
      </c>
      <c r="C1511" s="1927" t="s">
        <v>5779</v>
      </c>
      <c r="D1511" s="1920">
        <v>22.0</v>
      </c>
      <c r="E1511" s="1928" t="s">
        <v>6489</v>
      </c>
      <c r="F1511" s="1920">
        <v>22140.0</v>
      </c>
      <c r="G1511" s="1894" t="s">
        <v>7033</v>
      </c>
      <c r="H1511" s="1929">
        <v>-27.5602435</v>
      </c>
      <c r="I1511" s="1929">
        <v>-59.30860779</v>
      </c>
      <c r="J1511" s="1923">
        <v>2.214003E7</v>
      </c>
      <c r="K1511" s="1930" t="s">
        <v>9632</v>
      </c>
      <c r="L1511" s="1929">
        <v>1023.0</v>
      </c>
      <c r="M1511" s="1931">
        <v>829.0</v>
      </c>
      <c r="N1511" s="1931"/>
      <c r="O1511" s="1932"/>
    </row>
    <row r="1512">
      <c r="A1512" s="1902">
        <v>12.0</v>
      </c>
      <c r="B1512" s="1918" t="s">
        <v>5780</v>
      </c>
      <c r="C1512" s="1919" t="s">
        <v>5779</v>
      </c>
      <c r="D1512" s="1920">
        <v>22.0</v>
      </c>
      <c r="E1512" s="1921" t="s">
        <v>6489</v>
      </c>
      <c r="F1512" s="1920">
        <v>22140.0</v>
      </c>
      <c r="G1512" s="1895" t="s">
        <v>7033</v>
      </c>
      <c r="H1512" s="1922">
        <v>-27.7023689</v>
      </c>
      <c r="I1512" s="1922">
        <v>-59.01511026</v>
      </c>
      <c r="J1512" s="1923">
        <v>2.2140036E7</v>
      </c>
      <c r="K1512" s="1892" t="s">
        <v>9633</v>
      </c>
      <c r="L1512" s="1922">
        <v>1009.0</v>
      </c>
      <c r="M1512" s="1924">
        <v>809.0</v>
      </c>
      <c r="N1512" s="1924"/>
      <c r="O1512" s="1925"/>
    </row>
    <row r="1513">
      <c r="A1513" s="1902">
        <v>12.0</v>
      </c>
      <c r="B1513" s="1926" t="s">
        <v>5780</v>
      </c>
      <c r="C1513" s="1927" t="s">
        <v>5779</v>
      </c>
      <c r="D1513" s="1920">
        <v>22.0</v>
      </c>
      <c r="E1513" s="1928" t="s">
        <v>6489</v>
      </c>
      <c r="F1513" s="1920">
        <v>22140.0</v>
      </c>
      <c r="G1513" s="1894" t="s">
        <v>7033</v>
      </c>
      <c r="H1513" s="1929">
        <v>-27.95304403</v>
      </c>
      <c r="I1513" s="1929">
        <v>-59.23248212</v>
      </c>
      <c r="J1513" s="1923">
        <v>2.2140033E7</v>
      </c>
      <c r="K1513" s="1930" t="s">
        <v>9628</v>
      </c>
      <c r="L1513" s="1929">
        <v>983.0</v>
      </c>
      <c r="M1513" s="1931">
        <v>785.0</v>
      </c>
      <c r="N1513" s="1931"/>
      <c r="O1513" s="1932"/>
    </row>
    <row r="1514">
      <c r="A1514" s="1902">
        <v>12.0</v>
      </c>
      <c r="B1514" s="1918" t="s">
        <v>5780</v>
      </c>
      <c r="C1514" s="1919" t="s">
        <v>5779</v>
      </c>
      <c r="D1514" s="1920">
        <v>22.0</v>
      </c>
      <c r="E1514" s="1921" t="s">
        <v>6489</v>
      </c>
      <c r="F1514" s="1920">
        <v>22140.0</v>
      </c>
      <c r="G1514" s="1895" t="s">
        <v>7033</v>
      </c>
      <c r="H1514" s="1922">
        <v>-27.41628285</v>
      </c>
      <c r="I1514" s="1922">
        <v>-59.03410541</v>
      </c>
      <c r="J1514" s="1923">
        <v>2.214004E7</v>
      </c>
      <c r="K1514" s="1892" t="s">
        <v>9634</v>
      </c>
      <c r="L1514" s="1922">
        <v>989.0</v>
      </c>
      <c r="M1514" s="1924">
        <v>841.0</v>
      </c>
      <c r="N1514" s="1924"/>
      <c r="O1514" s="1925"/>
    </row>
    <row r="1515">
      <c r="A1515" s="1902">
        <v>12.0</v>
      </c>
      <c r="B1515" s="1926" t="s">
        <v>5780</v>
      </c>
      <c r="C1515" s="1927" t="s">
        <v>5779</v>
      </c>
      <c r="D1515" s="1920">
        <v>22.0</v>
      </c>
      <c r="E1515" s="1928" t="s">
        <v>6489</v>
      </c>
      <c r="F1515" s="1920">
        <v>22140.0</v>
      </c>
      <c r="G1515" s="1894" t="s">
        <v>7033</v>
      </c>
      <c r="H1515" s="1929">
        <v>-27.51082954</v>
      </c>
      <c r="I1515" s="1929">
        <v>-58.94178482</v>
      </c>
      <c r="J1515" s="1923">
        <v>2.214005E7</v>
      </c>
      <c r="K1515" s="1930" t="s">
        <v>9635</v>
      </c>
      <c r="L1515" s="1929">
        <v>982.0</v>
      </c>
      <c r="M1515" s="1931">
        <v>830.0</v>
      </c>
      <c r="N1515" s="1931"/>
      <c r="O1515" s="1932"/>
    </row>
    <row r="1516">
      <c r="A1516" s="1902">
        <v>12.0</v>
      </c>
      <c r="B1516" s="1918" t="s">
        <v>5780</v>
      </c>
      <c r="C1516" s="1919" t="s">
        <v>5779</v>
      </c>
      <c r="D1516" s="1920">
        <v>22.0</v>
      </c>
      <c r="E1516" s="1921" t="s">
        <v>6489</v>
      </c>
      <c r="F1516" s="1920">
        <v>22140.0</v>
      </c>
      <c r="G1516" s="1895" t="s">
        <v>7033</v>
      </c>
      <c r="H1516" s="1922">
        <v>-27.45110536</v>
      </c>
      <c r="I1516" s="1922">
        <v>-58.98645217</v>
      </c>
      <c r="J1516" s="1923">
        <v>2.214006E7</v>
      </c>
      <c r="K1516" s="1892" t="s">
        <v>411</v>
      </c>
      <c r="L1516" s="1922">
        <v>983.0</v>
      </c>
      <c r="M1516" s="1924">
        <v>836.0</v>
      </c>
      <c r="N1516" s="1924"/>
      <c r="O1516" s="1925"/>
    </row>
    <row r="1517">
      <c r="A1517" s="1902">
        <v>12.0</v>
      </c>
      <c r="B1517" s="1926" t="s">
        <v>5780</v>
      </c>
      <c r="C1517" s="1927" t="s">
        <v>5779</v>
      </c>
      <c r="D1517" s="1920">
        <v>22.0</v>
      </c>
      <c r="E1517" s="1928" t="s">
        <v>6489</v>
      </c>
      <c r="F1517" s="1920">
        <v>22147.0</v>
      </c>
      <c r="G1517" s="1894" t="s">
        <v>7112</v>
      </c>
      <c r="H1517" s="1929">
        <v>-27.52090268</v>
      </c>
      <c r="I1517" s="1929">
        <v>-60.39191965</v>
      </c>
      <c r="J1517" s="1923">
        <v>2.214701E7</v>
      </c>
      <c r="K1517" s="1930" t="s">
        <v>9636</v>
      </c>
      <c r="L1517" s="1929">
        <v>1036.0</v>
      </c>
      <c r="M1517" s="1931">
        <v>855.0</v>
      </c>
      <c r="N1517" s="1931"/>
      <c r="O1517" s="1932"/>
    </row>
    <row r="1518">
      <c r="A1518" s="1902">
        <v>12.0</v>
      </c>
      <c r="B1518" s="1918" t="s">
        <v>5780</v>
      </c>
      <c r="C1518" s="1919" t="s">
        <v>5779</v>
      </c>
      <c r="D1518" s="1920">
        <v>22.0</v>
      </c>
      <c r="E1518" s="1921" t="s">
        <v>6489</v>
      </c>
      <c r="F1518" s="1920">
        <v>22147.0</v>
      </c>
      <c r="G1518" s="1895" t="s">
        <v>7112</v>
      </c>
      <c r="H1518" s="1922">
        <v>-27.29397727</v>
      </c>
      <c r="I1518" s="1922">
        <v>-60.41116502</v>
      </c>
      <c r="J1518" s="1923">
        <v>2.214702E7</v>
      </c>
      <c r="K1518" s="1892" t="s">
        <v>9637</v>
      </c>
      <c r="L1518" s="1922">
        <v>1131.0</v>
      </c>
      <c r="M1518" s="1924">
        <v>880.0</v>
      </c>
      <c r="N1518" s="1924"/>
      <c r="O1518" s="1925"/>
    </row>
    <row r="1519">
      <c r="A1519" s="1902">
        <v>12.0</v>
      </c>
      <c r="B1519" s="1926" t="s">
        <v>5780</v>
      </c>
      <c r="C1519" s="1927" t="s">
        <v>5779</v>
      </c>
      <c r="D1519" s="1920">
        <v>22.0</v>
      </c>
      <c r="E1519" s="1928" t="s">
        <v>6489</v>
      </c>
      <c r="F1519" s="1920">
        <v>22154.0</v>
      </c>
      <c r="G1519" s="1894" t="s">
        <v>7113</v>
      </c>
      <c r="H1519" s="1929">
        <v>-26.80242431</v>
      </c>
      <c r="I1519" s="1929">
        <v>-59.55709067</v>
      </c>
      <c r="J1519" s="1923">
        <v>2.215401E7</v>
      </c>
      <c r="K1519" s="1930" t="s">
        <v>9638</v>
      </c>
      <c r="L1519" s="1929">
        <v>1081.0</v>
      </c>
      <c r="M1519" s="1931">
        <v>916.0</v>
      </c>
      <c r="N1519" s="1931"/>
      <c r="O1519" s="1932"/>
    </row>
    <row r="1520">
      <c r="A1520" s="1902">
        <v>12.0</v>
      </c>
      <c r="B1520" s="1918" t="s">
        <v>5780</v>
      </c>
      <c r="C1520" s="1919" t="s">
        <v>5779</v>
      </c>
      <c r="D1520" s="1920">
        <v>22.0</v>
      </c>
      <c r="E1520" s="1921" t="s">
        <v>6489</v>
      </c>
      <c r="F1520" s="1920">
        <v>22154.0</v>
      </c>
      <c r="G1520" s="1895" t="s">
        <v>7113</v>
      </c>
      <c r="H1520" s="1922">
        <v>-26.93163753</v>
      </c>
      <c r="I1520" s="1922">
        <v>-59.5187846</v>
      </c>
      <c r="J1520" s="1923">
        <v>2.215402E7</v>
      </c>
      <c r="K1520" s="1892" t="s">
        <v>9639</v>
      </c>
      <c r="L1520" s="1922">
        <v>1066.0</v>
      </c>
      <c r="M1520" s="1924">
        <v>900.0</v>
      </c>
      <c r="N1520" s="1924"/>
      <c r="O1520" s="1925"/>
    </row>
    <row r="1521">
      <c r="A1521" s="1902">
        <v>12.0</v>
      </c>
      <c r="B1521" s="1926" t="s">
        <v>5780</v>
      </c>
      <c r="C1521" s="1927" t="s">
        <v>5779</v>
      </c>
      <c r="D1521" s="1920">
        <v>22.0</v>
      </c>
      <c r="E1521" s="1928" t="s">
        <v>6489</v>
      </c>
      <c r="F1521" s="1920">
        <v>22154.0</v>
      </c>
      <c r="G1521" s="1894" t="s">
        <v>7113</v>
      </c>
      <c r="H1521" s="1929">
        <v>-26.70009718</v>
      </c>
      <c r="I1521" s="1929">
        <v>-59.62774218</v>
      </c>
      <c r="J1521" s="1923">
        <v>2.215403E7</v>
      </c>
      <c r="K1521" s="1930" t="s">
        <v>9640</v>
      </c>
      <c r="L1521" s="1929">
        <v>1094.0</v>
      </c>
      <c r="M1521" s="1931">
        <v>927.0</v>
      </c>
      <c r="N1521" s="1931"/>
      <c r="O1521" s="1932"/>
    </row>
    <row r="1522">
      <c r="A1522" s="1902">
        <v>12.0</v>
      </c>
      <c r="B1522" s="1918" t="s">
        <v>5780</v>
      </c>
      <c r="C1522" s="1919" t="s">
        <v>5779</v>
      </c>
      <c r="D1522" s="1920">
        <v>22.0</v>
      </c>
      <c r="E1522" s="1921" t="s">
        <v>6489</v>
      </c>
      <c r="F1522" s="1920">
        <v>22154.0</v>
      </c>
      <c r="G1522" s="1895" t="s">
        <v>7113</v>
      </c>
      <c r="H1522" s="1922">
        <v>-27.00247085</v>
      </c>
      <c r="I1522" s="1922">
        <v>-59.48375635</v>
      </c>
      <c r="J1522" s="1923">
        <v>2.215404E7</v>
      </c>
      <c r="K1522" s="1892" t="s">
        <v>9641</v>
      </c>
      <c r="L1522" s="1922">
        <v>1057.0</v>
      </c>
      <c r="M1522" s="1924">
        <v>893.0</v>
      </c>
      <c r="N1522" s="1924"/>
      <c r="O1522" s="1925"/>
    </row>
    <row r="1523">
      <c r="A1523" s="1902">
        <v>12.0</v>
      </c>
      <c r="B1523" s="1926" t="s">
        <v>5780</v>
      </c>
      <c r="C1523" s="1927" t="s">
        <v>5779</v>
      </c>
      <c r="D1523" s="1920">
        <v>22.0</v>
      </c>
      <c r="E1523" s="1928" t="s">
        <v>6489</v>
      </c>
      <c r="F1523" s="1920">
        <v>22154.0</v>
      </c>
      <c r="G1523" s="1894" t="s">
        <v>7113</v>
      </c>
      <c r="H1523" s="1929">
        <v>-26.61812514</v>
      </c>
      <c r="I1523" s="1929">
        <v>-59.79914208</v>
      </c>
      <c r="J1523" s="1923">
        <v>2.215405E7</v>
      </c>
      <c r="K1523" s="1930" t="s">
        <v>9642</v>
      </c>
      <c r="L1523" s="1929">
        <v>1117.0</v>
      </c>
      <c r="M1523" s="1931">
        <v>939.0</v>
      </c>
      <c r="N1523" s="1931"/>
      <c r="O1523" s="1932"/>
    </row>
    <row r="1524">
      <c r="A1524" s="1902">
        <v>12.0</v>
      </c>
      <c r="B1524" s="1918" t="s">
        <v>5780</v>
      </c>
      <c r="C1524" s="1919" t="s">
        <v>5779</v>
      </c>
      <c r="D1524" s="1920">
        <v>22.0</v>
      </c>
      <c r="E1524" s="1921" t="s">
        <v>6489</v>
      </c>
      <c r="F1524" s="1920">
        <v>22161.0</v>
      </c>
      <c r="G1524" s="1895" t="s">
        <v>7114</v>
      </c>
      <c r="H1524" s="1922">
        <v>-27.65467642</v>
      </c>
      <c r="I1524" s="1922">
        <v>-59.86222801</v>
      </c>
      <c r="J1524" s="1923">
        <v>2.216101E7</v>
      </c>
      <c r="K1524" s="1892" t="s">
        <v>9643</v>
      </c>
      <c r="L1524" s="1922">
        <v>978.0</v>
      </c>
      <c r="M1524" s="1924">
        <v>827.0</v>
      </c>
      <c r="N1524" s="1924"/>
      <c r="O1524" s="1925"/>
    </row>
    <row r="1525">
      <c r="A1525" s="1902">
        <v>12.0</v>
      </c>
      <c r="B1525" s="1926" t="s">
        <v>5780</v>
      </c>
      <c r="C1525" s="1927" t="s">
        <v>5779</v>
      </c>
      <c r="D1525" s="1920">
        <v>22.0</v>
      </c>
      <c r="E1525" s="1928" t="s">
        <v>6489</v>
      </c>
      <c r="F1525" s="1920">
        <v>22161.0</v>
      </c>
      <c r="G1525" s="1894" t="s">
        <v>7114</v>
      </c>
      <c r="H1525" s="1929">
        <v>-27.52739023</v>
      </c>
      <c r="I1525" s="1929">
        <v>-59.57425522</v>
      </c>
      <c r="J1525" s="1923">
        <v>2.216102E7</v>
      </c>
      <c r="K1525" s="1930" t="s">
        <v>9644</v>
      </c>
      <c r="L1525" s="1929">
        <v>1013.0</v>
      </c>
      <c r="M1525" s="1931">
        <v>837.0</v>
      </c>
      <c r="N1525" s="1931"/>
      <c r="O1525" s="1932"/>
    </row>
    <row r="1526">
      <c r="A1526" s="1902">
        <v>12.0</v>
      </c>
      <c r="B1526" s="1918" t="s">
        <v>5780</v>
      </c>
      <c r="C1526" s="1919" t="s">
        <v>5779</v>
      </c>
      <c r="D1526" s="1920">
        <v>22.0</v>
      </c>
      <c r="E1526" s="1921" t="s">
        <v>6489</v>
      </c>
      <c r="F1526" s="1920">
        <v>22161.0</v>
      </c>
      <c r="G1526" s="1895" t="s">
        <v>7114</v>
      </c>
      <c r="H1526" s="1922">
        <v>-27.5064768</v>
      </c>
      <c r="I1526" s="1922">
        <v>-60.17863635</v>
      </c>
      <c r="J1526" s="1923">
        <v>2.216103E7</v>
      </c>
      <c r="K1526" s="1892" t="s">
        <v>9645</v>
      </c>
      <c r="L1526" s="1922">
        <v>1015.0</v>
      </c>
      <c r="M1526" s="1924">
        <v>852.0</v>
      </c>
      <c r="N1526" s="1924"/>
      <c r="O1526" s="1925"/>
    </row>
    <row r="1527">
      <c r="A1527" s="1902">
        <v>12.0</v>
      </c>
      <c r="B1527" s="1926" t="s">
        <v>5780</v>
      </c>
      <c r="C1527" s="1927" t="s">
        <v>5779</v>
      </c>
      <c r="D1527" s="1920">
        <v>22.0</v>
      </c>
      <c r="E1527" s="1928" t="s">
        <v>6489</v>
      </c>
      <c r="F1527" s="1920">
        <v>22161.0</v>
      </c>
      <c r="G1527" s="1894" t="s">
        <v>7114</v>
      </c>
      <c r="H1527" s="1929">
        <v>-27.54066597</v>
      </c>
      <c r="I1527" s="1929">
        <v>-59.95572844</v>
      </c>
      <c r="J1527" s="1923">
        <v>2.216104E7</v>
      </c>
      <c r="K1527" s="1930" t="s">
        <v>9646</v>
      </c>
      <c r="L1527" s="1929">
        <v>997.0</v>
      </c>
      <c r="M1527" s="1931">
        <v>842.0</v>
      </c>
      <c r="N1527" s="1931"/>
      <c r="O1527" s="1932"/>
    </row>
    <row r="1528">
      <c r="A1528" s="1902">
        <v>12.0</v>
      </c>
      <c r="B1528" s="1918" t="s">
        <v>5780</v>
      </c>
      <c r="C1528" s="1919" t="s">
        <v>5779</v>
      </c>
      <c r="D1528" s="1920">
        <v>22.0</v>
      </c>
      <c r="E1528" s="1921" t="s">
        <v>6489</v>
      </c>
      <c r="F1528" s="1920">
        <v>22161.0</v>
      </c>
      <c r="G1528" s="1895" t="s">
        <v>7114</v>
      </c>
      <c r="H1528" s="1922">
        <v>-27.8723511</v>
      </c>
      <c r="I1528" s="1922">
        <v>-59.93759653</v>
      </c>
      <c r="J1528" s="1923">
        <v>2.216105E7</v>
      </c>
      <c r="K1528" s="1892" t="s">
        <v>9647</v>
      </c>
      <c r="L1528" s="1922">
        <v>952.0</v>
      </c>
      <c r="M1528" s="1924">
        <v>806.0</v>
      </c>
      <c r="N1528" s="1924"/>
      <c r="O1528" s="1925"/>
    </row>
    <row r="1529">
      <c r="A1529" s="1902">
        <v>12.0</v>
      </c>
      <c r="B1529" s="1926" t="s">
        <v>5780</v>
      </c>
      <c r="C1529" s="1927" t="s">
        <v>5779</v>
      </c>
      <c r="D1529" s="1920">
        <v>26.0</v>
      </c>
      <c r="E1529" s="1928" t="s">
        <v>6490</v>
      </c>
      <c r="F1529" s="1920">
        <v>26007.0</v>
      </c>
      <c r="G1529" s="1894" t="s">
        <v>7115</v>
      </c>
      <c r="H1529" s="1929">
        <v>-41.99597097</v>
      </c>
      <c r="I1529" s="1929">
        <v>-65.29356502</v>
      </c>
      <c r="J1529" s="1923">
        <v>2.600701E7</v>
      </c>
      <c r="K1529" s="1930" t="s">
        <v>9648</v>
      </c>
      <c r="L1529" s="1929">
        <v>1200.0</v>
      </c>
      <c r="M1529" s="1931">
        <v>1014.0</v>
      </c>
      <c r="N1529" s="1931"/>
      <c r="O1529" s="1932"/>
    </row>
    <row r="1530">
      <c r="A1530" s="1902">
        <v>12.0</v>
      </c>
      <c r="B1530" s="1918" t="s">
        <v>5780</v>
      </c>
      <c r="C1530" s="1919" t="s">
        <v>5779</v>
      </c>
      <c r="D1530" s="1920">
        <v>26.0</v>
      </c>
      <c r="E1530" s="1921" t="s">
        <v>6490</v>
      </c>
      <c r="F1530" s="1920">
        <v>26007.0</v>
      </c>
      <c r="G1530" s="1895" t="s">
        <v>7115</v>
      </c>
      <c r="H1530" s="1922">
        <v>-42.76725871</v>
      </c>
      <c r="I1530" s="1922">
        <v>-65.03663291</v>
      </c>
      <c r="J1530" s="1923">
        <v>2.600702E7</v>
      </c>
      <c r="K1530" s="1892" t="s">
        <v>551</v>
      </c>
      <c r="L1530" s="1922">
        <v>1295.0</v>
      </c>
      <c r="M1530" s="1924">
        <v>1068.0</v>
      </c>
      <c r="N1530" s="1924"/>
      <c r="O1530" s="1925"/>
    </row>
    <row r="1531">
      <c r="A1531" s="1902">
        <v>12.0</v>
      </c>
      <c r="B1531" s="1926" t="s">
        <v>5780</v>
      </c>
      <c r="C1531" s="1927" t="s">
        <v>5779</v>
      </c>
      <c r="D1531" s="1920">
        <v>26.0</v>
      </c>
      <c r="E1531" s="1928" t="s">
        <v>6490</v>
      </c>
      <c r="F1531" s="1920">
        <v>26007.0</v>
      </c>
      <c r="G1531" s="1894" t="s">
        <v>7115</v>
      </c>
      <c r="H1531" s="1929">
        <v>-42.57210037</v>
      </c>
      <c r="I1531" s="1929">
        <v>-64.28428749</v>
      </c>
      <c r="J1531" s="1923">
        <v>2.600703E7</v>
      </c>
      <c r="K1531" s="1930" t="s">
        <v>9649</v>
      </c>
      <c r="L1531" s="1929">
        <v>1353.0</v>
      </c>
      <c r="M1531" s="1931">
        <v>1013.0</v>
      </c>
      <c r="N1531" s="1931"/>
      <c r="O1531" s="1932"/>
    </row>
    <row r="1532">
      <c r="A1532" s="1902">
        <v>12.0</v>
      </c>
      <c r="B1532" s="1918" t="s">
        <v>5780</v>
      </c>
      <c r="C1532" s="1919" t="s">
        <v>5779</v>
      </c>
      <c r="D1532" s="1920">
        <v>26.0</v>
      </c>
      <c r="E1532" s="1921" t="s">
        <v>6490</v>
      </c>
      <c r="F1532" s="1920">
        <v>26007.0</v>
      </c>
      <c r="G1532" s="1895" t="s">
        <v>7115</v>
      </c>
      <c r="H1532" s="1922">
        <v>-42.81012572</v>
      </c>
      <c r="I1532" s="1922">
        <v>-65.04243152</v>
      </c>
      <c r="J1532" s="1923">
        <v>2.600704E7</v>
      </c>
      <c r="K1532" s="1892" t="s">
        <v>9650</v>
      </c>
      <c r="L1532" s="1922">
        <v>1302.0</v>
      </c>
      <c r="M1532" s="1924">
        <v>1071.0</v>
      </c>
      <c r="N1532" s="1924"/>
      <c r="O1532" s="1925"/>
    </row>
    <row r="1533">
      <c r="A1533" s="1902">
        <v>12.0</v>
      </c>
      <c r="B1533" s="1926" t="s">
        <v>5780</v>
      </c>
      <c r="C1533" s="1927" t="s">
        <v>5779</v>
      </c>
      <c r="D1533" s="1920">
        <v>26.0</v>
      </c>
      <c r="E1533" s="1928" t="s">
        <v>6490</v>
      </c>
      <c r="F1533" s="1920">
        <v>26007.0</v>
      </c>
      <c r="G1533" s="1894" t="s">
        <v>7115</v>
      </c>
      <c r="H1533" s="1929">
        <v>-42.6456159</v>
      </c>
      <c r="I1533" s="1929">
        <v>-65.06472297</v>
      </c>
      <c r="J1533" s="1923">
        <v>2.600705E7</v>
      </c>
      <c r="K1533" s="1930" t="s">
        <v>9651</v>
      </c>
      <c r="L1533" s="1929">
        <v>1281.0</v>
      </c>
      <c r="M1533" s="1931">
        <v>1059.0</v>
      </c>
      <c r="N1533" s="1931"/>
      <c r="O1533" s="1932"/>
    </row>
    <row r="1534">
      <c r="A1534" s="1902">
        <v>12.0</v>
      </c>
      <c r="B1534" s="1918" t="s">
        <v>5780</v>
      </c>
      <c r="C1534" s="1919" t="s">
        <v>5779</v>
      </c>
      <c r="D1534" s="1920">
        <v>26.0</v>
      </c>
      <c r="E1534" s="1921" t="s">
        <v>6490</v>
      </c>
      <c r="F1534" s="1920">
        <v>26014.0</v>
      </c>
      <c r="G1534" s="1895" t="s">
        <v>7116</v>
      </c>
      <c r="H1534" s="1922">
        <v>-42.13834714</v>
      </c>
      <c r="I1534" s="1922">
        <v>-71.40898501</v>
      </c>
      <c r="J1534" s="1923">
        <v>2.6014005E7</v>
      </c>
      <c r="K1534" s="1892" t="s">
        <v>9652</v>
      </c>
      <c r="L1534" s="1922">
        <v>1761.0</v>
      </c>
      <c r="M1534" s="1924">
        <v>1418.0</v>
      </c>
      <c r="N1534" s="1924"/>
      <c r="O1534" s="1925"/>
    </row>
    <row r="1535">
      <c r="A1535" s="1902">
        <v>12.0</v>
      </c>
      <c r="B1535" s="1926" t="s">
        <v>5780</v>
      </c>
      <c r="C1535" s="1927" t="s">
        <v>5779</v>
      </c>
      <c r="D1535" s="1920">
        <v>26.0</v>
      </c>
      <c r="E1535" s="1928" t="s">
        <v>6490</v>
      </c>
      <c r="F1535" s="1920">
        <v>26014.0</v>
      </c>
      <c r="G1535" s="1894" t="s">
        <v>7116</v>
      </c>
      <c r="H1535" s="1929">
        <v>-42.06727197</v>
      </c>
      <c r="I1535" s="1929">
        <v>-71.21679059</v>
      </c>
      <c r="J1535" s="1923">
        <v>2.601401E7</v>
      </c>
      <c r="K1535" s="1930" t="s">
        <v>9653</v>
      </c>
      <c r="L1535" s="1929">
        <v>1767.0</v>
      </c>
      <c r="M1535" s="1931">
        <v>1400.0</v>
      </c>
      <c r="N1535" s="1931"/>
      <c r="O1535" s="1932"/>
    </row>
    <row r="1536">
      <c r="A1536" s="1902">
        <v>12.0</v>
      </c>
      <c r="B1536" s="1918" t="s">
        <v>5780</v>
      </c>
      <c r="C1536" s="1919" t="s">
        <v>5779</v>
      </c>
      <c r="D1536" s="1920">
        <v>26.0</v>
      </c>
      <c r="E1536" s="1921" t="s">
        <v>6490</v>
      </c>
      <c r="F1536" s="1920">
        <v>26014.0</v>
      </c>
      <c r="G1536" s="1895" t="s">
        <v>7116</v>
      </c>
      <c r="H1536" s="1922">
        <v>-42.51127016</v>
      </c>
      <c r="I1536" s="1922">
        <v>-71.43127706</v>
      </c>
      <c r="J1536" s="1923">
        <v>2.601402E7</v>
      </c>
      <c r="K1536" s="1892" t="s">
        <v>9654</v>
      </c>
      <c r="L1536" s="1922">
        <v>1811.0</v>
      </c>
      <c r="M1536" s="1924">
        <v>1441.0</v>
      </c>
      <c r="N1536" s="1924"/>
      <c r="O1536" s="1925"/>
    </row>
    <row r="1537">
      <c r="A1537" s="1902">
        <v>12.0</v>
      </c>
      <c r="B1537" s="1926" t="s">
        <v>5780</v>
      </c>
      <c r="C1537" s="1927" t="s">
        <v>5779</v>
      </c>
      <c r="D1537" s="1920">
        <v>26.0</v>
      </c>
      <c r="E1537" s="1928" t="s">
        <v>6490</v>
      </c>
      <c r="F1537" s="1920">
        <v>26014.0</v>
      </c>
      <c r="G1537" s="1894" t="s">
        <v>7116</v>
      </c>
      <c r="H1537" s="1929">
        <v>-42.60383071</v>
      </c>
      <c r="I1537" s="1929">
        <v>-70.45700922</v>
      </c>
      <c r="J1537" s="1923">
        <v>2.6014025E7</v>
      </c>
      <c r="K1537" s="1930" t="s">
        <v>9655</v>
      </c>
      <c r="L1537" s="1929">
        <v>1748.0</v>
      </c>
      <c r="M1537" s="1931">
        <v>1379.0</v>
      </c>
      <c r="N1537" s="1931"/>
      <c r="O1537" s="1932"/>
    </row>
    <row r="1538">
      <c r="A1538" s="1902">
        <v>12.0</v>
      </c>
      <c r="B1538" s="1918" t="s">
        <v>5780</v>
      </c>
      <c r="C1538" s="1919" t="s">
        <v>5779</v>
      </c>
      <c r="D1538" s="1920">
        <v>26.0</v>
      </c>
      <c r="E1538" s="1921" t="s">
        <v>6490</v>
      </c>
      <c r="F1538" s="1920">
        <v>26014.0</v>
      </c>
      <c r="G1538" s="1895" t="s">
        <v>7116</v>
      </c>
      <c r="H1538" s="1922">
        <v>-42.17293797</v>
      </c>
      <c r="I1538" s="1922">
        <v>-70.66057291</v>
      </c>
      <c r="J1538" s="1923">
        <v>2.601403E7</v>
      </c>
      <c r="K1538" s="1892" t="s">
        <v>9656</v>
      </c>
      <c r="L1538" s="1922">
        <v>1686.0</v>
      </c>
      <c r="M1538" s="1924">
        <v>1367.0</v>
      </c>
      <c r="N1538" s="1924"/>
      <c r="O1538" s="1925"/>
    </row>
    <row r="1539">
      <c r="A1539" s="1902">
        <v>12.0</v>
      </c>
      <c r="B1539" s="1926" t="s">
        <v>5780</v>
      </c>
      <c r="C1539" s="1927" t="s">
        <v>5779</v>
      </c>
      <c r="D1539" s="1920">
        <v>26.0</v>
      </c>
      <c r="E1539" s="1928" t="s">
        <v>6490</v>
      </c>
      <c r="F1539" s="1920">
        <v>26014.0</v>
      </c>
      <c r="G1539" s="1894" t="s">
        <v>7116</v>
      </c>
      <c r="H1539" s="1929">
        <v>-42.45934525</v>
      </c>
      <c r="I1539" s="1929">
        <v>-71.44705384</v>
      </c>
      <c r="J1539" s="1923">
        <v>2.6014037E7</v>
      </c>
      <c r="K1539" s="1930" t="s">
        <v>9657</v>
      </c>
      <c r="L1539" s="1929">
        <v>1805.0</v>
      </c>
      <c r="M1539" s="1931">
        <v>1439.0</v>
      </c>
      <c r="N1539" s="1931"/>
      <c r="O1539" s="1932"/>
    </row>
    <row r="1540">
      <c r="A1540" s="1902">
        <v>12.0</v>
      </c>
      <c r="B1540" s="1918" t="s">
        <v>5780</v>
      </c>
      <c r="C1540" s="1919" t="s">
        <v>5779</v>
      </c>
      <c r="D1540" s="1920">
        <v>26.0</v>
      </c>
      <c r="E1540" s="1921" t="s">
        <v>6490</v>
      </c>
      <c r="F1540" s="1920">
        <v>26014.0</v>
      </c>
      <c r="G1540" s="1895" t="s">
        <v>7116</v>
      </c>
      <c r="H1540" s="1922">
        <v>-42.06413295</v>
      </c>
      <c r="I1540" s="1922">
        <v>-71.51920761</v>
      </c>
      <c r="J1540" s="1923">
        <v>2.601404E7</v>
      </c>
      <c r="K1540" s="1892" t="s">
        <v>9658</v>
      </c>
      <c r="L1540" s="1922">
        <v>1748.0</v>
      </c>
      <c r="M1540" s="1924">
        <v>1422.0</v>
      </c>
      <c r="N1540" s="1924"/>
      <c r="O1540" s="1925"/>
    </row>
    <row r="1541">
      <c r="A1541" s="1902">
        <v>12.0</v>
      </c>
      <c r="B1541" s="1926" t="s">
        <v>5780</v>
      </c>
      <c r="C1541" s="1927" t="s">
        <v>5779</v>
      </c>
      <c r="D1541" s="1920">
        <v>26.0</v>
      </c>
      <c r="E1541" s="1928" t="s">
        <v>6490</v>
      </c>
      <c r="F1541" s="1920">
        <v>26014.0</v>
      </c>
      <c r="G1541" s="1894" t="s">
        <v>7116</v>
      </c>
      <c r="H1541" s="1929">
        <v>-42.05031414</v>
      </c>
      <c r="I1541" s="1929">
        <v>-71.16779019</v>
      </c>
      <c r="J1541" s="1923">
        <v>2.601405E7</v>
      </c>
      <c r="K1541" s="1930" t="s">
        <v>9659</v>
      </c>
      <c r="L1541" s="1929">
        <v>1762.0</v>
      </c>
      <c r="M1541" s="1931">
        <v>1396.0</v>
      </c>
      <c r="N1541" s="1931"/>
      <c r="O1541" s="1932"/>
    </row>
    <row r="1542">
      <c r="A1542" s="1902">
        <v>12.0</v>
      </c>
      <c r="B1542" s="1918" t="s">
        <v>5780</v>
      </c>
      <c r="C1542" s="1919" t="s">
        <v>5779</v>
      </c>
      <c r="D1542" s="1920">
        <v>26.0</v>
      </c>
      <c r="E1542" s="1921" t="s">
        <v>6490</v>
      </c>
      <c r="F1542" s="1920">
        <v>26014.0</v>
      </c>
      <c r="G1542" s="1895" t="s">
        <v>7116</v>
      </c>
      <c r="H1542" s="1922">
        <v>-42.22755278</v>
      </c>
      <c r="I1542" s="1922">
        <v>-71.36524732</v>
      </c>
      <c r="J1542" s="1923">
        <v>2.601406E7</v>
      </c>
      <c r="K1542" s="1892" t="s">
        <v>9660</v>
      </c>
      <c r="L1542" s="1922">
        <v>1773.0</v>
      </c>
      <c r="M1542" s="1924">
        <v>1420.0</v>
      </c>
      <c r="N1542" s="1924"/>
      <c r="O1542" s="1925"/>
    </row>
    <row r="1543">
      <c r="A1543" s="1902">
        <v>12.0</v>
      </c>
      <c r="B1543" s="1926" t="s">
        <v>5780</v>
      </c>
      <c r="C1543" s="1927" t="s">
        <v>5779</v>
      </c>
      <c r="D1543" s="1920">
        <v>26.0</v>
      </c>
      <c r="E1543" s="1928" t="s">
        <v>6490</v>
      </c>
      <c r="F1543" s="1920">
        <v>26014.0</v>
      </c>
      <c r="G1543" s="1894" t="s">
        <v>7116</v>
      </c>
      <c r="H1543" s="1929">
        <v>-42.40786963</v>
      </c>
      <c r="I1543" s="1929">
        <v>-70.52965907</v>
      </c>
      <c r="J1543" s="1923">
        <v>2.6014065E7</v>
      </c>
      <c r="K1543" s="1930" t="s">
        <v>9661</v>
      </c>
      <c r="L1543" s="1929">
        <v>1716.0</v>
      </c>
      <c r="M1543" s="1931">
        <v>1372.0</v>
      </c>
      <c r="N1543" s="1931"/>
      <c r="O1543" s="1932"/>
    </row>
    <row r="1544">
      <c r="A1544" s="1902">
        <v>12.0</v>
      </c>
      <c r="B1544" s="1918" t="s">
        <v>5780</v>
      </c>
      <c r="C1544" s="1919" t="s">
        <v>5779</v>
      </c>
      <c r="D1544" s="1920">
        <v>26.0</v>
      </c>
      <c r="E1544" s="1921" t="s">
        <v>6490</v>
      </c>
      <c r="F1544" s="1920">
        <v>26014.0</v>
      </c>
      <c r="G1544" s="1895" t="s">
        <v>7116</v>
      </c>
      <c r="H1544" s="1922">
        <v>-42.72394689</v>
      </c>
      <c r="I1544" s="1922">
        <v>-70.53859744</v>
      </c>
      <c r="J1544" s="1923">
        <v>2.601407E7</v>
      </c>
      <c r="K1544" s="1892" t="s">
        <v>9662</v>
      </c>
      <c r="L1544" s="1922">
        <v>1932.0</v>
      </c>
      <c r="M1544" s="1924">
        <v>1392.0</v>
      </c>
      <c r="N1544" s="1924"/>
      <c r="O1544" s="1925"/>
    </row>
    <row r="1545">
      <c r="A1545" s="1902">
        <v>12.0</v>
      </c>
      <c r="B1545" s="1926" t="s">
        <v>5780</v>
      </c>
      <c r="C1545" s="1927" t="s">
        <v>5779</v>
      </c>
      <c r="D1545" s="1920">
        <v>26.0</v>
      </c>
      <c r="E1545" s="1928" t="s">
        <v>6490</v>
      </c>
      <c r="F1545" s="1920">
        <v>26014.0</v>
      </c>
      <c r="G1545" s="1894" t="s">
        <v>7116</v>
      </c>
      <c r="H1545" s="1929">
        <v>-42.21138721</v>
      </c>
      <c r="I1545" s="1929">
        <v>-71.41719386</v>
      </c>
      <c r="J1545" s="1923">
        <v>2.601408E7</v>
      </c>
      <c r="K1545" s="1930" t="s">
        <v>9663</v>
      </c>
      <c r="L1545" s="1929">
        <v>1773.0</v>
      </c>
      <c r="M1545" s="1931">
        <v>1423.0</v>
      </c>
      <c r="N1545" s="1931"/>
      <c r="O1545" s="1932"/>
    </row>
    <row r="1546">
      <c r="A1546" s="1902">
        <v>12.0</v>
      </c>
      <c r="B1546" s="1918" t="s">
        <v>5780</v>
      </c>
      <c r="C1546" s="1919" t="s">
        <v>5779</v>
      </c>
      <c r="D1546" s="1920">
        <v>26.0</v>
      </c>
      <c r="E1546" s="1921" t="s">
        <v>6490</v>
      </c>
      <c r="F1546" s="1920">
        <v>26014.0</v>
      </c>
      <c r="G1546" s="1895" t="s">
        <v>7116</v>
      </c>
      <c r="H1546" s="1922">
        <v>-42.06729231</v>
      </c>
      <c r="I1546" s="1922">
        <v>-71.59815756</v>
      </c>
      <c r="J1546" s="1923">
        <v>2.601409E7</v>
      </c>
      <c r="K1546" s="1892" t="s">
        <v>9664</v>
      </c>
      <c r="L1546" s="1922">
        <v>1748.0</v>
      </c>
      <c r="M1546" s="1924">
        <v>1428.0</v>
      </c>
      <c r="N1546" s="1924"/>
      <c r="O1546" s="1925"/>
    </row>
    <row r="1547">
      <c r="A1547" s="1902">
        <v>12.0</v>
      </c>
      <c r="B1547" s="1926" t="s">
        <v>5780</v>
      </c>
      <c r="C1547" s="1927" t="s">
        <v>5779</v>
      </c>
      <c r="D1547" s="1920">
        <v>26.0</v>
      </c>
      <c r="E1547" s="1928" t="s">
        <v>6490</v>
      </c>
      <c r="F1547" s="1920">
        <v>26014.0</v>
      </c>
      <c r="G1547" s="1894" t="s">
        <v>7116</v>
      </c>
      <c r="H1547" s="1929">
        <v>-42.41291859</v>
      </c>
      <c r="I1547" s="1929">
        <v>-71.0712036</v>
      </c>
      <c r="J1547" s="1923">
        <v>2.60141E7</v>
      </c>
      <c r="K1547" s="1930" t="s">
        <v>9665</v>
      </c>
      <c r="L1547" s="1929">
        <v>1813.0</v>
      </c>
      <c r="M1547" s="1931">
        <v>1410.0</v>
      </c>
      <c r="N1547" s="1931"/>
      <c r="O1547" s="1932"/>
    </row>
    <row r="1548">
      <c r="A1548" s="1902">
        <v>12.0</v>
      </c>
      <c r="B1548" s="1918" t="s">
        <v>5780</v>
      </c>
      <c r="C1548" s="1919" t="s">
        <v>5779</v>
      </c>
      <c r="D1548" s="1920">
        <v>26.0</v>
      </c>
      <c r="E1548" s="1921" t="s">
        <v>6490</v>
      </c>
      <c r="F1548" s="1920">
        <v>26014.0</v>
      </c>
      <c r="G1548" s="1895" t="s">
        <v>7116</v>
      </c>
      <c r="H1548" s="1922">
        <v>-42.56070859</v>
      </c>
      <c r="I1548" s="1922">
        <v>-71.59606752</v>
      </c>
      <c r="J1548" s="1923">
        <v>2.601411E7</v>
      </c>
      <c r="K1548" s="1892" t="s">
        <v>9666</v>
      </c>
      <c r="L1548" s="1922">
        <v>1827.0</v>
      </c>
      <c r="M1548" s="1924">
        <v>1455.0</v>
      </c>
      <c r="N1548" s="1924"/>
      <c r="O1548" s="1925"/>
    </row>
    <row r="1549">
      <c r="A1549" s="1902">
        <v>12.0</v>
      </c>
      <c r="B1549" s="1926" t="s">
        <v>5780</v>
      </c>
      <c r="C1549" s="1927" t="s">
        <v>5779</v>
      </c>
      <c r="D1549" s="1920">
        <v>26.0</v>
      </c>
      <c r="E1549" s="1928" t="s">
        <v>6490</v>
      </c>
      <c r="F1549" s="1920">
        <v>26021.0</v>
      </c>
      <c r="G1549" s="1894" t="s">
        <v>7117</v>
      </c>
      <c r="H1549" s="1929">
        <v>-45.73250751</v>
      </c>
      <c r="I1549" s="1929">
        <v>-67.49203819</v>
      </c>
      <c r="J1549" s="1923">
        <v>2.602101E7</v>
      </c>
      <c r="K1549" s="1930" t="s">
        <v>9667</v>
      </c>
      <c r="L1549" s="1929">
        <v>1705.0</v>
      </c>
      <c r="M1549" s="1931">
        <v>1448.0</v>
      </c>
      <c r="N1549" s="1931"/>
      <c r="O1549" s="1932"/>
    </row>
    <row r="1550">
      <c r="A1550" s="1902">
        <v>12.0</v>
      </c>
      <c r="B1550" s="1918" t="s">
        <v>5780</v>
      </c>
      <c r="C1550" s="1919" t="s">
        <v>5779</v>
      </c>
      <c r="D1550" s="1920">
        <v>26.0</v>
      </c>
      <c r="E1550" s="1921" t="s">
        <v>6490</v>
      </c>
      <c r="F1550" s="1920">
        <v>26021.0</v>
      </c>
      <c r="G1550" s="1895" t="s">
        <v>7117</v>
      </c>
      <c r="H1550" s="1922">
        <v>-45.12614812</v>
      </c>
      <c r="I1550" s="1922">
        <v>-66.53720307</v>
      </c>
      <c r="J1550" s="1923">
        <v>2.602102E7</v>
      </c>
      <c r="K1550" s="1892" t="s">
        <v>9668</v>
      </c>
      <c r="L1550" s="1922">
        <v>1603.0</v>
      </c>
      <c r="M1550" s="1924">
        <v>1349.0</v>
      </c>
      <c r="N1550" s="1924"/>
      <c r="O1550" s="1925"/>
    </row>
    <row r="1551">
      <c r="A1551" s="1902">
        <v>12.0</v>
      </c>
      <c r="B1551" s="1926" t="s">
        <v>5780</v>
      </c>
      <c r="C1551" s="1927" t="s">
        <v>5779</v>
      </c>
      <c r="D1551" s="1920">
        <v>26.0</v>
      </c>
      <c r="E1551" s="1928" t="s">
        <v>6490</v>
      </c>
      <c r="F1551" s="1920">
        <v>26021.0</v>
      </c>
      <c r="G1551" s="1894" t="s">
        <v>7117</v>
      </c>
      <c r="H1551" s="1929">
        <v>-45.8806237</v>
      </c>
      <c r="I1551" s="1929">
        <v>-67.51945757</v>
      </c>
      <c r="J1551" s="1923">
        <v>2.602103E7</v>
      </c>
      <c r="K1551" s="1930" t="s">
        <v>224</v>
      </c>
      <c r="L1551" s="1929">
        <v>1724.0</v>
      </c>
      <c r="M1551" s="1931">
        <v>1462.0</v>
      </c>
      <c r="N1551" s="1931"/>
      <c r="O1551" s="1932"/>
    </row>
    <row r="1552">
      <c r="A1552" s="1902">
        <v>12.0</v>
      </c>
      <c r="B1552" s="1918" t="s">
        <v>5780</v>
      </c>
      <c r="C1552" s="1919" t="s">
        <v>5779</v>
      </c>
      <c r="D1552" s="1920">
        <v>26.0</v>
      </c>
      <c r="E1552" s="1921" t="s">
        <v>6490</v>
      </c>
      <c r="F1552" s="1920">
        <v>26021.0</v>
      </c>
      <c r="G1552" s="1895" t="s">
        <v>7117</v>
      </c>
      <c r="H1552" s="1922">
        <v>-45.77869007</v>
      </c>
      <c r="I1552" s="1922">
        <v>-67.67349692</v>
      </c>
      <c r="J1552" s="1923">
        <v>2.602104E7</v>
      </c>
      <c r="K1552" s="1892" t="s">
        <v>9669</v>
      </c>
      <c r="L1552" s="1922">
        <v>1726.0</v>
      </c>
      <c r="M1552" s="1924">
        <v>1461.0</v>
      </c>
      <c r="N1552" s="1924"/>
      <c r="O1552" s="1925"/>
    </row>
    <row r="1553">
      <c r="A1553" s="1902">
        <v>12.0</v>
      </c>
      <c r="B1553" s="1926" t="s">
        <v>5780</v>
      </c>
      <c r="C1553" s="1927" t="s">
        <v>5779</v>
      </c>
      <c r="D1553" s="1920">
        <v>26.0</v>
      </c>
      <c r="E1553" s="1928" t="s">
        <v>6490</v>
      </c>
      <c r="F1553" s="1920">
        <v>26021.0</v>
      </c>
      <c r="G1553" s="1894" t="s">
        <v>7117</v>
      </c>
      <c r="H1553" s="1929">
        <v>-45.98175229</v>
      </c>
      <c r="I1553" s="1929">
        <v>-67.59266262</v>
      </c>
      <c r="J1553" s="1923">
        <v>2.6021045E7</v>
      </c>
      <c r="K1553" s="1930" t="s">
        <v>9670</v>
      </c>
      <c r="L1553" s="1929">
        <v>1741.0</v>
      </c>
      <c r="M1553" s="1931">
        <v>1475.0</v>
      </c>
      <c r="N1553" s="1931"/>
      <c r="O1553" s="1932"/>
    </row>
    <row r="1554">
      <c r="A1554" s="1902">
        <v>12.0</v>
      </c>
      <c r="B1554" s="1918" t="s">
        <v>5780</v>
      </c>
      <c r="C1554" s="1919" t="s">
        <v>5779</v>
      </c>
      <c r="D1554" s="1920">
        <v>26.0</v>
      </c>
      <c r="E1554" s="1921" t="s">
        <v>6490</v>
      </c>
      <c r="F1554" s="1920">
        <v>26021.0</v>
      </c>
      <c r="G1554" s="1895" t="s">
        <v>7117</v>
      </c>
      <c r="H1554" s="1922">
        <v>-45.9238885</v>
      </c>
      <c r="I1554" s="1922">
        <v>-67.55739544</v>
      </c>
      <c r="J1554" s="1923">
        <v>2.602105E7</v>
      </c>
      <c r="K1554" s="1892" t="s">
        <v>9671</v>
      </c>
      <c r="L1554" s="1922">
        <v>1732.0</v>
      </c>
      <c r="M1554" s="1924">
        <v>1468.0</v>
      </c>
      <c r="N1554" s="1924"/>
      <c r="O1554" s="1925"/>
    </row>
    <row r="1555">
      <c r="A1555" s="1902">
        <v>12.0</v>
      </c>
      <c r="B1555" s="1926" t="s">
        <v>5780</v>
      </c>
      <c r="C1555" s="1927" t="s">
        <v>5779</v>
      </c>
      <c r="D1555" s="1920">
        <v>26.0</v>
      </c>
      <c r="E1555" s="1928" t="s">
        <v>6490</v>
      </c>
      <c r="F1555" s="1920">
        <v>26028.0</v>
      </c>
      <c r="G1555" s="1894" t="s">
        <v>61</v>
      </c>
      <c r="H1555" s="1929">
        <v>-44.79829087</v>
      </c>
      <c r="I1555" s="1929">
        <v>-65.71059929</v>
      </c>
      <c r="J1555" s="1923">
        <v>2.602801E7</v>
      </c>
      <c r="K1555" s="1930" t="s">
        <v>9672</v>
      </c>
      <c r="L1555" s="1929">
        <v>1599.0</v>
      </c>
      <c r="M1555" s="1931">
        <v>1282.0</v>
      </c>
      <c r="N1555" s="1931"/>
      <c r="O1555" s="1932"/>
    </row>
    <row r="1556">
      <c r="A1556" s="1902">
        <v>12.0</v>
      </c>
      <c r="B1556" s="1918" t="s">
        <v>5780</v>
      </c>
      <c r="C1556" s="1919" t="s">
        <v>5779</v>
      </c>
      <c r="D1556" s="1920">
        <v>26.0</v>
      </c>
      <c r="E1556" s="1921" t="s">
        <v>6490</v>
      </c>
      <c r="F1556" s="1920">
        <v>26028.0</v>
      </c>
      <c r="G1556" s="1895" t="s">
        <v>61</v>
      </c>
      <c r="H1556" s="1922">
        <v>-44.68629333</v>
      </c>
      <c r="I1556" s="1922">
        <v>-66.61901312</v>
      </c>
      <c r="J1556" s="1923">
        <v>2.602802E7</v>
      </c>
      <c r="K1556" s="1892" t="s">
        <v>9673</v>
      </c>
      <c r="L1556" s="1922">
        <v>1543.0</v>
      </c>
      <c r="M1556" s="1924">
        <v>1314.0</v>
      </c>
      <c r="N1556" s="1924"/>
      <c r="O1556" s="1925"/>
    </row>
    <row r="1557">
      <c r="A1557" s="1902">
        <v>12.0</v>
      </c>
      <c r="B1557" s="1926" t="s">
        <v>5780</v>
      </c>
      <c r="C1557" s="1927" t="s">
        <v>5779</v>
      </c>
      <c r="D1557" s="1920">
        <v>26.0</v>
      </c>
      <c r="E1557" s="1928" t="s">
        <v>6490</v>
      </c>
      <c r="F1557" s="1920">
        <v>26035.0</v>
      </c>
      <c r="G1557" s="1894" t="s">
        <v>7118</v>
      </c>
      <c r="H1557" s="1929">
        <v>-43.1357591</v>
      </c>
      <c r="I1557" s="1929">
        <v>-71.54893351</v>
      </c>
      <c r="J1557" s="1923">
        <v>2.603501E7</v>
      </c>
      <c r="K1557" s="1930" t="s">
        <v>9674</v>
      </c>
      <c r="L1557" s="1929">
        <v>1983.0</v>
      </c>
      <c r="M1557" s="1931">
        <v>1486.0</v>
      </c>
      <c r="N1557" s="1931"/>
      <c r="O1557" s="1932"/>
    </row>
    <row r="1558">
      <c r="A1558" s="1902">
        <v>12.0</v>
      </c>
      <c r="B1558" s="1918" t="s">
        <v>5780</v>
      </c>
      <c r="C1558" s="1919" t="s">
        <v>5779</v>
      </c>
      <c r="D1558" s="1920">
        <v>26.0</v>
      </c>
      <c r="E1558" s="1921" t="s">
        <v>6490</v>
      </c>
      <c r="F1558" s="1920">
        <v>26035.0</v>
      </c>
      <c r="G1558" s="1895" t="s">
        <v>7118</v>
      </c>
      <c r="H1558" s="1922">
        <v>-43.48299423</v>
      </c>
      <c r="I1558" s="1922">
        <v>-71.59933505</v>
      </c>
      <c r="J1558" s="1923">
        <v>2.6035015E7</v>
      </c>
      <c r="K1558" s="1892" t="s">
        <v>9675</v>
      </c>
      <c r="L1558" s="1922">
        <v>1950.0</v>
      </c>
      <c r="M1558" s="1924">
        <v>1511.0</v>
      </c>
      <c r="N1558" s="1924"/>
      <c r="O1558" s="1925"/>
    </row>
    <row r="1559">
      <c r="A1559" s="1902">
        <v>12.0</v>
      </c>
      <c r="B1559" s="1926" t="s">
        <v>5780</v>
      </c>
      <c r="C1559" s="1927" t="s">
        <v>5779</v>
      </c>
      <c r="D1559" s="1920">
        <v>26.0</v>
      </c>
      <c r="E1559" s="1928" t="s">
        <v>6490</v>
      </c>
      <c r="F1559" s="1920">
        <v>26035.0</v>
      </c>
      <c r="G1559" s="1894" t="s">
        <v>7118</v>
      </c>
      <c r="H1559" s="1929">
        <v>-43.53923759</v>
      </c>
      <c r="I1559" s="1929">
        <v>-71.46885057</v>
      </c>
      <c r="J1559" s="1923">
        <v>2.603502E7</v>
      </c>
      <c r="K1559" s="1930" t="s">
        <v>9676</v>
      </c>
      <c r="L1559" s="1929">
        <v>1931.0</v>
      </c>
      <c r="M1559" s="1931">
        <v>1506.0</v>
      </c>
      <c r="N1559" s="1931"/>
      <c r="O1559" s="1932"/>
    </row>
    <row r="1560">
      <c r="A1560" s="1902">
        <v>12.0</v>
      </c>
      <c r="B1560" s="1918" t="s">
        <v>5780</v>
      </c>
      <c r="C1560" s="1919" t="s">
        <v>5779</v>
      </c>
      <c r="D1560" s="1920">
        <v>26.0</v>
      </c>
      <c r="E1560" s="1921" t="s">
        <v>6490</v>
      </c>
      <c r="F1560" s="1920">
        <v>26035.0</v>
      </c>
      <c r="G1560" s="1895" t="s">
        <v>7118</v>
      </c>
      <c r="H1560" s="1922">
        <v>-42.91332389</v>
      </c>
      <c r="I1560" s="1922">
        <v>-71.31851163</v>
      </c>
      <c r="J1560" s="1923">
        <v>2.603503E7</v>
      </c>
      <c r="K1560" s="1892" t="s">
        <v>299</v>
      </c>
      <c r="L1560" s="1922">
        <v>1949.0</v>
      </c>
      <c r="M1560" s="1924">
        <v>1457.0</v>
      </c>
      <c r="N1560" s="1924"/>
      <c r="O1560" s="1925"/>
    </row>
    <row r="1561">
      <c r="A1561" s="1902">
        <v>12.0</v>
      </c>
      <c r="B1561" s="1926" t="s">
        <v>5780</v>
      </c>
      <c r="C1561" s="1927" t="s">
        <v>5779</v>
      </c>
      <c r="D1561" s="1920">
        <v>26.0</v>
      </c>
      <c r="E1561" s="1928" t="s">
        <v>6490</v>
      </c>
      <c r="F1561" s="1920">
        <v>26035.0</v>
      </c>
      <c r="G1561" s="1894" t="s">
        <v>7118</v>
      </c>
      <c r="H1561" s="1929">
        <v>-43.24699209</v>
      </c>
      <c r="I1561" s="1929">
        <v>-71.34886254</v>
      </c>
      <c r="J1561" s="1923">
        <v>2.603504E7</v>
      </c>
      <c r="K1561" s="1930" t="s">
        <v>9677</v>
      </c>
      <c r="L1561" s="1929">
        <v>1998.0</v>
      </c>
      <c r="M1561" s="1931">
        <v>1480.0</v>
      </c>
      <c r="N1561" s="1931"/>
      <c r="O1561" s="1932"/>
    </row>
    <row r="1562">
      <c r="A1562" s="1902">
        <v>12.0</v>
      </c>
      <c r="B1562" s="1918" t="s">
        <v>5780</v>
      </c>
      <c r="C1562" s="1919" t="s">
        <v>5779</v>
      </c>
      <c r="D1562" s="1920">
        <v>26.0</v>
      </c>
      <c r="E1562" s="1921" t="s">
        <v>6490</v>
      </c>
      <c r="F1562" s="1920">
        <v>26035.0</v>
      </c>
      <c r="G1562" s="1895" t="s">
        <v>7118</v>
      </c>
      <c r="H1562" s="1922">
        <v>-43.18471462</v>
      </c>
      <c r="I1562" s="1922">
        <v>-71.64139193</v>
      </c>
      <c r="J1562" s="1923">
        <v>2.603505E7</v>
      </c>
      <c r="K1562" s="1892" t="s">
        <v>9678</v>
      </c>
      <c r="L1562" s="1922">
        <v>2001.0</v>
      </c>
      <c r="M1562" s="1924">
        <v>1495.0</v>
      </c>
      <c r="N1562" s="1924"/>
      <c r="O1562" s="1925"/>
    </row>
    <row r="1563">
      <c r="A1563" s="1902">
        <v>12.0</v>
      </c>
      <c r="B1563" s="1926" t="s">
        <v>5780</v>
      </c>
      <c r="C1563" s="1927" t="s">
        <v>5779</v>
      </c>
      <c r="D1563" s="1920">
        <v>26.0</v>
      </c>
      <c r="E1563" s="1928" t="s">
        <v>6490</v>
      </c>
      <c r="F1563" s="1920">
        <v>26035.0</v>
      </c>
      <c r="G1563" s="1894" t="s">
        <v>7118</v>
      </c>
      <c r="H1563" s="1929">
        <v>-43.07905249</v>
      </c>
      <c r="I1563" s="1929">
        <v>-71.46410378</v>
      </c>
      <c r="J1563" s="1923">
        <v>2.603506E7</v>
      </c>
      <c r="K1563" s="1930" t="s">
        <v>9679</v>
      </c>
      <c r="L1563" s="1929">
        <v>1972.0</v>
      </c>
      <c r="M1563" s="1931">
        <v>1477.0</v>
      </c>
      <c r="N1563" s="1931"/>
      <c r="O1563" s="1932"/>
    </row>
    <row r="1564">
      <c r="A1564" s="1902">
        <v>12.0</v>
      </c>
      <c r="B1564" s="1918" t="s">
        <v>5780</v>
      </c>
      <c r="C1564" s="1919" t="s">
        <v>5779</v>
      </c>
      <c r="D1564" s="1920">
        <v>26.0</v>
      </c>
      <c r="E1564" s="1921" t="s">
        <v>6490</v>
      </c>
      <c r="F1564" s="1920">
        <v>26035.0</v>
      </c>
      <c r="G1564" s="1895" t="s">
        <v>7118</v>
      </c>
      <c r="H1564" s="1922">
        <v>-42.89494244</v>
      </c>
      <c r="I1564" s="1922">
        <v>-71.61529763</v>
      </c>
      <c r="J1564" s="1923">
        <v>2.603507E7</v>
      </c>
      <c r="K1564" s="1892" t="s">
        <v>9680</v>
      </c>
      <c r="L1564" s="1922">
        <v>1993.0</v>
      </c>
      <c r="M1564" s="1924">
        <v>1476.0</v>
      </c>
      <c r="N1564" s="1924"/>
      <c r="O1564" s="1925"/>
    </row>
    <row r="1565">
      <c r="A1565" s="1902">
        <v>12.0</v>
      </c>
      <c r="B1565" s="1926" t="s">
        <v>5780</v>
      </c>
      <c r="C1565" s="1927" t="s">
        <v>5779</v>
      </c>
      <c r="D1565" s="1920">
        <v>26.0</v>
      </c>
      <c r="E1565" s="1928" t="s">
        <v>6490</v>
      </c>
      <c r="F1565" s="1920">
        <v>26042.0</v>
      </c>
      <c r="G1565" s="1894" t="s">
        <v>7119</v>
      </c>
      <c r="H1565" s="1929">
        <v>-43.38993029</v>
      </c>
      <c r="I1565" s="1929">
        <v>-65.83949026</v>
      </c>
      <c r="J1565" s="1923">
        <v>2.604204E7</v>
      </c>
      <c r="K1565" s="1930" t="s">
        <v>9681</v>
      </c>
      <c r="L1565" s="1929">
        <v>1397.0</v>
      </c>
      <c r="M1565" s="1931">
        <v>1162.0</v>
      </c>
      <c r="N1565" s="1931"/>
      <c r="O1565" s="1932"/>
    </row>
    <row r="1566">
      <c r="A1566" s="1902">
        <v>12.0</v>
      </c>
      <c r="B1566" s="1918" t="s">
        <v>5780</v>
      </c>
      <c r="C1566" s="1919" t="s">
        <v>5779</v>
      </c>
      <c r="D1566" s="1920">
        <v>26.0</v>
      </c>
      <c r="E1566" s="1921" t="s">
        <v>6490</v>
      </c>
      <c r="F1566" s="1920">
        <v>26042.0</v>
      </c>
      <c r="G1566" s="1895" t="s">
        <v>7119</v>
      </c>
      <c r="H1566" s="1922">
        <v>-43.69913169</v>
      </c>
      <c r="I1566" s="1922">
        <v>-66.47232547</v>
      </c>
      <c r="J1566" s="1923">
        <v>2.604201E7</v>
      </c>
      <c r="K1566" s="1892" t="s">
        <v>9682</v>
      </c>
      <c r="L1566" s="1922">
        <v>1471.0</v>
      </c>
      <c r="M1566" s="1924">
        <v>1222.0</v>
      </c>
      <c r="N1566" s="1924"/>
      <c r="O1566" s="1925"/>
    </row>
    <row r="1567">
      <c r="A1567" s="1902">
        <v>12.0</v>
      </c>
      <c r="B1567" s="1926" t="s">
        <v>5780</v>
      </c>
      <c r="C1567" s="1927" t="s">
        <v>5779</v>
      </c>
      <c r="D1567" s="1920">
        <v>26.0</v>
      </c>
      <c r="E1567" s="1928" t="s">
        <v>6490</v>
      </c>
      <c r="F1567" s="1920">
        <v>26042.0</v>
      </c>
      <c r="G1567" s="1894" t="s">
        <v>7119</v>
      </c>
      <c r="H1567" s="1929">
        <v>-43.30929758</v>
      </c>
      <c r="I1567" s="1929">
        <v>-65.70873884</v>
      </c>
      <c r="J1567" s="1923">
        <v>2.604202E7</v>
      </c>
      <c r="K1567" s="1930" t="s">
        <v>9683</v>
      </c>
      <c r="L1567" s="1929">
        <v>1382.0</v>
      </c>
      <c r="M1567" s="1931">
        <v>1149.0</v>
      </c>
      <c r="N1567" s="1931"/>
      <c r="O1567" s="1932"/>
    </row>
    <row r="1568">
      <c r="A1568" s="1902">
        <v>12.0</v>
      </c>
      <c r="B1568" s="1918" t="s">
        <v>5780</v>
      </c>
      <c r="C1568" s="1919" t="s">
        <v>5779</v>
      </c>
      <c r="D1568" s="1920">
        <v>26.0</v>
      </c>
      <c r="E1568" s="1921" t="s">
        <v>6490</v>
      </c>
      <c r="F1568" s="1920">
        <v>26042.0</v>
      </c>
      <c r="G1568" s="1895" t="s">
        <v>7119</v>
      </c>
      <c r="H1568" s="1922">
        <v>-43.29150815</v>
      </c>
      <c r="I1568" s="1922">
        <v>-65.49817519</v>
      </c>
      <c r="J1568" s="1923">
        <v>2.604203E7</v>
      </c>
      <c r="K1568" s="1892" t="s">
        <v>7119</v>
      </c>
      <c r="L1568" s="1922">
        <v>1364.0</v>
      </c>
      <c r="M1568" s="1924">
        <v>1136.0</v>
      </c>
      <c r="N1568" s="1924"/>
      <c r="O1568" s="1925"/>
    </row>
    <row r="1569">
      <c r="A1569" s="1902">
        <v>12.0</v>
      </c>
      <c r="B1569" s="1926" t="s">
        <v>5780</v>
      </c>
      <c r="C1569" s="1927" t="s">
        <v>5779</v>
      </c>
      <c r="D1569" s="1920">
        <v>26.0</v>
      </c>
      <c r="E1569" s="1928" t="s">
        <v>6490</v>
      </c>
      <c r="F1569" s="1920">
        <v>26049.0</v>
      </c>
      <c r="G1569" s="1894" t="s">
        <v>7120</v>
      </c>
      <c r="H1569" s="1929">
        <v>-42.62156968</v>
      </c>
      <c r="I1569" s="1929">
        <v>-68.90410017</v>
      </c>
      <c r="J1569" s="1923">
        <v>2.604901E7</v>
      </c>
      <c r="K1569" s="1930" t="s">
        <v>9684</v>
      </c>
      <c r="L1569" s="1929">
        <v>1685.0</v>
      </c>
      <c r="M1569" s="1931">
        <v>1278.0</v>
      </c>
      <c r="N1569" s="1931"/>
      <c r="O1569" s="1932"/>
    </row>
    <row r="1570">
      <c r="A1570" s="1902">
        <v>12.0</v>
      </c>
      <c r="B1570" s="1918" t="s">
        <v>5780</v>
      </c>
      <c r="C1570" s="1919" t="s">
        <v>5779</v>
      </c>
      <c r="D1570" s="1920">
        <v>26.0</v>
      </c>
      <c r="E1570" s="1921" t="s">
        <v>6490</v>
      </c>
      <c r="F1570" s="1920">
        <v>26049.0</v>
      </c>
      <c r="G1570" s="1895" t="s">
        <v>7120</v>
      </c>
      <c r="H1570" s="1922">
        <v>-43.08983264</v>
      </c>
      <c r="I1570" s="1922">
        <v>-68.54078023</v>
      </c>
      <c r="J1570" s="1923">
        <v>2.604902E7</v>
      </c>
      <c r="K1570" s="1892" t="s">
        <v>9685</v>
      </c>
      <c r="L1570" s="1922">
        <v>1680.0</v>
      </c>
      <c r="M1570" s="1924">
        <v>1289.0</v>
      </c>
      <c r="N1570" s="1924"/>
      <c r="O1570" s="1925"/>
    </row>
    <row r="1571">
      <c r="A1571" s="1902">
        <v>12.0</v>
      </c>
      <c r="B1571" s="1926" t="s">
        <v>5780</v>
      </c>
      <c r="C1571" s="1927" t="s">
        <v>5779</v>
      </c>
      <c r="D1571" s="1920">
        <v>26.0</v>
      </c>
      <c r="E1571" s="1928" t="s">
        <v>6490</v>
      </c>
      <c r="F1571" s="1920">
        <v>26049.0</v>
      </c>
      <c r="G1571" s="1894" t="s">
        <v>7120</v>
      </c>
      <c r="H1571" s="1929">
        <v>-42.26331317</v>
      </c>
      <c r="I1571" s="1929">
        <v>-69.22164641</v>
      </c>
      <c r="J1571" s="1923">
        <v>2.604903E7</v>
      </c>
      <c r="K1571" s="1930" t="s">
        <v>7120</v>
      </c>
      <c r="L1571" s="1929">
        <v>1622.0</v>
      </c>
      <c r="M1571" s="1931">
        <v>1275.0</v>
      </c>
      <c r="N1571" s="1931"/>
      <c r="O1571" s="1932"/>
    </row>
    <row r="1572">
      <c r="A1572" s="1902">
        <v>12.0</v>
      </c>
      <c r="B1572" s="1918" t="s">
        <v>5780</v>
      </c>
      <c r="C1572" s="1919" t="s">
        <v>5779</v>
      </c>
      <c r="D1572" s="1920">
        <v>26.0</v>
      </c>
      <c r="E1572" s="1921" t="s">
        <v>6490</v>
      </c>
      <c r="F1572" s="1920">
        <v>26049.0</v>
      </c>
      <c r="G1572" s="1895" t="s">
        <v>7120</v>
      </c>
      <c r="H1572" s="1922">
        <v>-42.74219759</v>
      </c>
      <c r="I1572" s="1922">
        <v>-69.14880707</v>
      </c>
      <c r="J1572" s="1923">
        <v>2.604904E7</v>
      </c>
      <c r="K1572" s="1892" t="s">
        <v>9686</v>
      </c>
      <c r="L1572" s="1922">
        <v>1682.0</v>
      </c>
      <c r="M1572" s="1924">
        <v>1302.0</v>
      </c>
      <c r="N1572" s="1924"/>
      <c r="O1572" s="1925"/>
    </row>
    <row r="1573">
      <c r="A1573" s="1902">
        <v>12.0</v>
      </c>
      <c r="B1573" s="1926" t="s">
        <v>5780</v>
      </c>
      <c r="C1573" s="1927" t="s">
        <v>5779</v>
      </c>
      <c r="D1573" s="1920">
        <v>26.0</v>
      </c>
      <c r="E1573" s="1928" t="s">
        <v>6490</v>
      </c>
      <c r="F1573" s="1920">
        <v>26049.0</v>
      </c>
      <c r="G1573" s="1894" t="s">
        <v>7120</v>
      </c>
      <c r="H1573" s="1929">
        <v>-42.7600522</v>
      </c>
      <c r="I1573" s="1929">
        <v>-68.86591909</v>
      </c>
      <c r="J1573" s="1923">
        <v>2.604905E7</v>
      </c>
      <c r="K1573" s="1930" t="s">
        <v>9687</v>
      </c>
      <c r="L1573" s="1929">
        <v>1692.0</v>
      </c>
      <c r="M1573" s="1931">
        <v>1285.0</v>
      </c>
      <c r="N1573" s="1931"/>
      <c r="O1573" s="1932"/>
    </row>
    <row r="1574">
      <c r="A1574" s="1902">
        <v>12.0</v>
      </c>
      <c r="B1574" s="1918" t="s">
        <v>5780</v>
      </c>
      <c r="C1574" s="1919" t="s">
        <v>5779</v>
      </c>
      <c r="D1574" s="1920">
        <v>26.0</v>
      </c>
      <c r="E1574" s="1921" t="s">
        <v>6490</v>
      </c>
      <c r="F1574" s="1920">
        <v>26056.0</v>
      </c>
      <c r="G1574" s="1895" t="s">
        <v>7121</v>
      </c>
      <c r="H1574" s="1922">
        <v>-43.32056126</v>
      </c>
      <c r="I1574" s="1922">
        <v>-69.69302242</v>
      </c>
      <c r="J1574" s="1923">
        <v>2.605601E7</v>
      </c>
      <c r="K1574" s="1892" t="s">
        <v>9688</v>
      </c>
      <c r="L1574" s="1922">
        <v>1815.0</v>
      </c>
      <c r="M1574" s="1924">
        <v>1377.0</v>
      </c>
      <c r="N1574" s="1924"/>
      <c r="O1574" s="1925"/>
    </row>
    <row r="1575">
      <c r="A1575" s="1902">
        <v>12.0</v>
      </c>
      <c r="B1575" s="1926" t="s">
        <v>5780</v>
      </c>
      <c r="C1575" s="1927" t="s">
        <v>5779</v>
      </c>
      <c r="D1575" s="1920">
        <v>26.0</v>
      </c>
      <c r="E1575" s="1928" t="s">
        <v>6490</v>
      </c>
      <c r="F1575" s="1920">
        <v>26056.0</v>
      </c>
      <c r="G1575" s="1894" t="s">
        <v>7121</v>
      </c>
      <c r="H1575" s="1929">
        <v>-43.58785567</v>
      </c>
      <c r="I1575" s="1929">
        <v>-71.70200538</v>
      </c>
      <c r="J1575" s="1923">
        <v>2.605602E7</v>
      </c>
      <c r="K1575" s="1930" t="s">
        <v>9689</v>
      </c>
      <c r="L1575" s="1929">
        <v>1955.0</v>
      </c>
      <c r="M1575" s="1931">
        <v>1525.0</v>
      </c>
      <c r="N1575" s="1931"/>
      <c r="O1575" s="1932"/>
    </row>
    <row r="1576">
      <c r="A1576" s="1902">
        <v>12.0</v>
      </c>
      <c r="B1576" s="1918" t="s">
        <v>5780</v>
      </c>
      <c r="C1576" s="1919" t="s">
        <v>5779</v>
      </c>
      <c r="D1576" s="1920">
        <v>26.0</v>
      </c>
      <c r="E1576" s="1921" t="s">
        <v>6490</v>
      </c>
      <c r="F1576" s="1920">
        <v>26056.0</v>
      </c>
      <c r="G1576" s="1895" t="s">
        <v>7121</v>
      </c>
      <c r="H1576" s="1922">
        <v>-43.2425977</v>
      </c>
      <c r="I1576" s="1922">
        <v>-69.93021819</v>
      </c>
      <c r="J1576" s="1923">
        <v>2.605603E7</v>
      </c>
      <c r="K1576" s="1892" t="s">
        <v>9690</v>
      </c>
      <c r="L1576" s="1922">
        <v>1810.0</v>
      </c>
      <c r="M1576" s="1924">
        <v>1386.0</v>
      </c>
      <c r="N1576" s="1924"/>
      <c r="O1576" s="1925"/>
    </row>
    <row r="1577">
      <c r="A1577" s="1902">
        <v>12.0</v>
      </c>
      <c r="B1577" s="1926" t="s">
        <v>5780</v>
      </c>
      <c r="C1577" s="1927" t="s">
        <v>5779</v>
      </c>
      <c r="D1577" s="1920">
        <v>26.0</v>
      </c>
      <c r="E1577" s="1928" t="s">
        <v>6490</v>
      </c>
      <c r="F1577" s="1920">
        <v>26056.0</v>
      </c>
      <c r="G1577" s="1894" t="s">
        <v>7121</v>
      </c>
      <c r="H1577" s="1929">
        <v>-42.73442644</v>
      </c>
      <c r="I1577" s="1929">
        <v>-69.60905496</v>
      </c>
      <c r="J1577" s="1923">
        <v>2.605604E7</v>
      </c>
      <c r="K1577" s="1930" t="s">
        <v>9691</v>
      </c>
      <c r="L1577" s="1929">
        <v>1665.0</v>
      </c>
      <c r="M1577" s="1931">
        <v>1331.0</v>
      </c>
      <c r="N1577" s="1931"/>
      <c r="O1577" s="1932"/>
    </row>
    <row r="1578">
      <c r="A1578" s="1902">
        <v>12.0</v>
      </c>
      <c r="B1578" s="1918" t="s">
        <v>5780</v>
      </c>
      <c r="C1578" s="1919" t="s">
        <v>5779</v>
      </c>
      <c r="D1578" s="1920">
        <v>26.0</v>
      </c>
      <c r="E1578" s="1921" t="s">
        <v>6490</v>
      </c>
      <c r="F1578" s="1920">
        <v>26056.0</v>
      </c>
      <c r="G1578" s="1895" t="s">
        <v>7121</v>
      </c>
      <c r="H1578" s="1922">
        <v>-43.49289724</v>
      </c>
      <c r="I1578" s="1922">
        <v>-70.81073433</v>
      </c>
      <c r="J1578" s="1923">
        <v>2.605605E7</v>
      </c>
      <c r="K1578" s="1892" t="s">
        <v>9692</v>
      </c>
      <c r="L1578" s="1922">
        <v>1852.0</v>
      </c>
      <c r="M1578" s="1924">
        <v>1460.0</v>
      </c>
      <c r="N1578" s="1924"/>
      <c r="O1578" s="1925"/>
    </row>
    <row r="1579">
      <c r="A1579" s="1902">
        <v>12.0</v>
      </c>
      <c r="B1579" s="1926" t="s">
        <v>5780</v>
      </c>
      <c r="C1579" s="1927" t="s">
        <v>5779</v>
      </c>
      <c r="D1579" s="1920">
        <v>26.0</v>
      </c>
      <c r="E1579" s="1928" t="s">
        <v>6490</v>
      </c>
      <c r="F1579" s="1920">
        <v>26063.0</v>
      </c>
      <c r="G1579" s="1894" t="s">
        <v>7122</v>
      </c>
      <c r="H1579" s="1929">
        <v>-43.28392608</v>
      </c>
      <c r="I1579" s="1929">
        <v>-67.76126429</v>
      </c>
      <c r="J1579" s="1923">
        <v>2.606301E7</v>
      </c>
      <c r="K1579" s="1930" t="s">
        <v>9693</v>
      </c>
      <c r="L1579" s="1929">
        <v>1595.0</v>
      </c>
      <c r="M1579" s="1931">
        <v>1258.0</v>
      </c>
      <c r="N1579" s="1931"/>
      <c r="O1579" s="1932"/>
    </row>
    <row r="1580">
      <c r="A1580" s="1902">
        <v>12.0</v>
      </c>
      <c r="B1580" s="1918" t="s">
        <v>5780</v>
      </c>
      <c r="C1580" s="1919" t="s">
        <v>5779</v>
      </c>
      <c r="D1580" s="1920">
        <v>26.0</v>
      </c>
      <c r="E1580" s="1921" t="s">
        <v>6490</v>
      </c>
      <c r="F1580" s="1920">
        <v>26063.0</v>
      </c>
      <c r="G1580" s="1895" t="s">
        <v>7122</v>
      </c>
      <c r="H1580" s="1922">
        <v>-43.720546</v>
      </c>
      <c r="I1580" s="1922">
        <v>-67.28493496</v>
      </c>
      <c r="J1580" s="1923">
        <v>2.606302E7</v>
      </c>
      <c r="K1580" s="1892" t="s">
        <v>9694</v>
      </c>
      <c r="L1580" s="1922">
        <v>1531.0</v>
      </c>
      <c r="M1580" s="1924">
        <v>1265.0</v>
      </c>
      <c r="N1580" s="1924"/>
      <c r="O1580" s="1925"/>
    </row>
    <row r="1581">
      <c r="A1581" s="1902">
        <v>12.0</v>
      </c>
      <c r="B1581" s="1926" t="s">
        <v>5780</v>
      </c>
      <c r="C1581" s="1927" t="s">
        <v>5779</v>
      </c>
      <c r="D1581" s="1920">
        <v>26.0</v>
      </c>
      <c r="E1581" s="1928" t="s">
        <v>6490</v>
      </c>
      <c r="F1581" s="1920">
        <v>26070.0</v>
      </c>
      <c r="G1581" s="1894" t="s">
        <v>7123</v>
      </c>
      <c r="H1581" s="1929">
        <v>-43.42136295</v>
      </c>
      <c r="I1581" s="1929">
        <v>-69.16263694</v>
      </c>
      <c r="J1581" s="1923">
        <v>2.607001E7</v>
      </c>
      <c r="K1581" s="1930" t="s">
        <v>9695</v>
      </c>
      <c r="L1581" s="1929">
        <v>1741.0</v>
      </c>
      <c r="M1581" s="1931">
        <v>1351.0</v>
      </c>
      <c r="N1581" s="1931"/>
      <c r="O1581" s="1932"/>
    </row>
    <row r="1582">
      <c r="A1582" s="1902">
        <v>12.0</v>
      </c>
      <c r="B1582" s="1918" t="s">
        <v>5780</v>
      </c>
      <c r="C1582" s="1919" t="s">
        <v>5779</v>
      </c>
      <c r="D1582" s="1920">
        <v>26.0</v>
      </c>
      <c r="E1582" s="1921" t="s">
        <v>6490</v>
      </c>
      <c r="F1582" s="1920">
        <v>26070.0</v>
      </c>
      <c r="G1582" s="1895" t="s">
        <v>7123</v>
      </c>
      <c r="H1582" s="1922">
        <v>-43.88296247</v>
      </c>
      <c r="I1582" s="1922">
        <v>-68.41127848</v>
      </c>
      <c r="J1582" s="1923">
        <v>2.607002E7</v>
      </c>
      <c r="K1582" s="1892" t="s">
        <v>9696</v>
      </c>
      <c r="L1582" s="1922">
        <v>1633.0</v>
      </c>
      <c r="M1582" s="1924">
        <v>1341.0</v>
      </c>
      <c r="N1582" s="1924"/>
      <c r="O1582" s="1925"/>
    </row>
    <row r="1583">
      <c r="A1583" s="1902">
        <v>12.0</v>
      </c>
      <c r="B1583" s="1926" t="s">
        <v>5780</v>
      </c>
      <c r="C1583" s="1927" t="s">
        <v>5779</v>
      </c>
      <c r="D1583" s="1920">
        <v>26.0</v>
      </c>
      <c r="E1583" s="1928" t="s">
        <v>6490</v>
      </c>
      <c r="F1583" s="1920">
        <v>26070.0</v>
      </c>
      <c r="G1583" s="1894" t="s">
        <v>7123</v>
      </c>
      <c r="H1583" s="1929">
        <v>-43.86437379</v>
      </c>
      <c r="I1583" s="1929">
        <v>-69.04658795</v>
      </c>
      <c r="J1583" s="1923">
        <v>2.607003E7</v>
      </c>
      <c r="K1583" s="1930" t="s">
        <v>7123</v>
      </c>
      <c r="L1583" s="1929">
        <v>1689.0</v>
      </c>
      <c r="M1583" s="1931">
        <v>1378.0</v>
      </c>
      <c r="N1583" s="1931"/>
      <c r="O1583" s="1932"/>
    </row>
    <row r="1584">
      <c r="A1584" s="1902">
        <v>12.0</v>
      </c>
      <c r="B1584" s="1918" t="s">
        <v>5780</v>
      </c>
      <c r="C1584" s="1919" t="s">
        <v>5779</v>
      </c>
      <c r="D1584" s="1920">
        <v>26.0</v>
      </c>
      <c r="E1584" s="1921" t="s">
        <v>6490</v>
      </c>
      <c r="F1584" s="1920">
        <v>26077.0</v>
      </c>
      <c r="G1584" s="1895" t="s">
        <v>7124</v>
      </c>
      <c r="H1584" s="1922">
        <v>-43.27223578</v>
      </c>
      <c r="I1584" s="1922">
        <v>-65.20770185</v>
      </c>
      <c r="J1584" s="1923">
        <v>2.6077003E7</v>
      </c>
      <c r="K1584" s="1892" t="s">
        <v>9697</v>
      </c>
      <c r="L1584" s="1922">
        <v>1356.0</v>
      </c>
      <c r="M1584" s="1924">
        <v>1120.0</v>
      </c>
      <c r="N1584" s="1924"/>
      <c r="O1584" s="1925"/>
    </row>
    <row r="1585">
      <c r="A1585" s="1902">
        <v>12.0</v>
      </c>
      <c r="B1585" s="1926" t="s">
        <v>5780</v>
      </c>
      <c r="C1585" s="1927" t="s">
        <v>5779</v>
      </c>
      <c r="D1585" s="1920">
        <v>26.0</v>
      </c>
      <c r="E1585" s="1928" t="s">
        <v>6490</v>
      </c>
      <c r="F1585" s="1920">
        <v>26077.0</v>
      </c>
      <c r="G1585" s="1894" t="s">
        <v>7124</v>
      </c>
      <c r="H1585" s="1929">
        <v>-43.29171092</v>
      </c>
      <c r="I1585" s="1929">
        <v>-65.16147521</v>
      </c>
      <c r="J1585" s="1923">
        <v>2.6077005E7</v>
      </c>
      <c r="K1585" s="1930" t="s">
        <v>9698</v>
      </c>
      <c r="L1585" s="1929">
        <v>1361.0</v>
      </c>
      <c r="M1585" s="1931">
        <v>1121.0</v>
      </c>
      <c r="N1585" s="1931"/>
      <c r="O1585" s="1932"/>
    </row>
    <row r="1586">
      <c r="A1586" s="1902">
        <v>12.0</v>
      </c>
      <c r="B1586" s="1918" t="s">
        <v>5780</v>
      </c>
      <c r="C1586" s="1919" t="s">
        <v>5779</v>
      </c>
      <c r="D1586" s="1920">
        <v>26.0</v>
      </c>
      <c r="E1586" s="1921" t="s">
        <v>6490</v>
      </c>
      <c r="F1586" s="1920">
        <v>26077.0</v>
      </c>
      <c r="G1586" s="1895" t="s">
        <v>7124</v>
      </c>
      <c r="H1586" s="1922">
        <v>-43.28707493</v>
      </c>
      <c r="I1586" s="1922">
        <v>-65.22289759</v>
      </c>
      <c r="J1586" s="1923">
        <v>2.6077007E7</v>
      </c>
      <c r="K1586" s="1892" t="s">
        <v>9699</v>
      </c>
      <c r="L1586" s="1922">
        <v>1374.0</v>
      </c>
      <c r="M1586" s="1924">
        <v>1122.0</v>
      </c>
      <c r="N1586" s="1924"/>
      <c r="O1586" s="1925"/>
    </row>
    <row r="1587">
      <c r="A1587" s="1902">
        <v>12.0</v>
      </c>
      <c r="B1587" s="1926" t="s">
        <v>5780</v>
      </c>
      <c r="C1587" s="1927" t="s">
        <v>5779</v>
      </c>
      <c r="D1587" s="1920">
        <v>26.0</v>
      </c>
      <c r="E1587" s="1928" t="s">
        <v>6490</v>
      </c>
      <c r="F1587" s="1920">
        <v>26077.0</v>
      </c>
      <c r="G1587" s="1894" t="s">
        <v>7124</v>
      </c>
      <c r="H1587" s="1929">
        <v>-43.38158674</v>
      </c>
      <c r="I1587" s="1929">
        <v>-65.04512767</v>
      </c>
      <c r="J1587" s="1923">
        <v>2.607701E7</v>
      </c>
      <c r="K1587" s="1930" t="s">
        <v>9700</v>
      </c>
      <c r="L1587" s="1929">
        <v>1377.0</v>
      </c>
      <c r="M1587" s="1931">
        <v>1123.0</v>
      </c>
      <c r="N1587" s="1931"/>
      <c r="O1587" s="1932"/>
    </row>
    <row r="1588">
      <c r="A1588" s="1902">
        <v>12.0</v>
      </c>
      <c r="B1588" s="1918" t="s">
        <v>5780</v>
      </c>
      <c r="C1588" s="1919" t="s">
        <v>5779</v>
      </c>
      <c r="D1588" s="1920">
        <v>26.0</v>
      </c>
      <c r="E1588" s="1921" t="s">
        <v>6490</v>
      </c>
      <c r="F1588" s="1920">
        <v>26077.0</v>
      </c>
      <c r="G1588" s="1895" t="s">
        <v>7124</v>
      </c>
      <c r="H1588" s="1922">
        <v>-43.32194085</v>
      </c>
      <c r="I1588" s="1922">
        <v>-65.04759874</v>
      </c>
      <c r="J1588" s="1923">
        <v>2.607702E7</v>
      </c>
      <c r="K1588" s="1892" t="s">
        <v>9701</v>
      </c>
      <c r="L1588" s="1922">
        <v>1370.0</v>
      </c>
      <c r="M1588" s="1924">
        <v>1117.0</v>
      </c>
      <c r="N1588" s="1924"/>
      <c r="O1588" s="1925"/>
    </row>
    <row r="1589">
      <c r="A1589" s="1902">
        <v>12.0</v>
      </c>
      <c r="B1589" s="1926" t="s">
        <v>5780</v>
      </c>
      <c r="C1589" s="1927" t="s">
        <v>5779</v>
      </c>
      <c r="D1589" s="1920">
        <v>26.0</v>
      </c>
      <c r="E1589" s="1928" t="s">
        <v>6490</v>
      </c>
      <c r="F1589" s="1920">
        <v>26077.0</v>
      </c>
      <c r="G1589" s="1894" t="s">
        <v>7124</v>
      </c>
      <c r="H1589" s="1929">
        <v>-43.29956321</v>
      </c>
      <c r="I1589" s="1929">
        <v>-65.10555227</v>
      </c>
      <c r="J1589" s="1923">
        <v>2.607703E7</v>
      </c>
      <c r="K1589" s="1930" t="s">
        <v>7124</v>
      </c>
      <c r="L1589" s="1929">
        <v>1364.0</v>
      </c>
      <c r="M1589" s="1931">
        <v>1118.0</v>
      </c>
      <c r="N1589" s="1931"/>
      <c r="O1589" s="1932"/>
    </row>
    <row r="1590">
      <c r="A1590" s="1902">
        <v>12.0</v>
      </c>
      <c r="B1590" s="1918" t="s">
        <v>5780</v>
      </c>
      <c r="C1590" s="1919" t="s">
        <v>5779</v>
      </c>
      <c r="D1590" s="1920">
        <v>26.0</v>
      </c>
      <c r="E1590" s="1921" t="s">
        <v>6490</v>
      </c>
      <c r="F1590" s="1920">
        <v>26077.0</v>
      </c>
      <c r="G1590" s="1895" t="s">
        <v>7124</v>
      </c>
      <c r="H1590" s="1922">
        <v>-43.25309726</v>
      </c>
      <c r="I1590" s="1922">
        <v>-65.30951571</v>
      </c>
      <c r="J1590" s="1923">
        <v>2.607704E7</v>
      </c>
      <c r="K1590" s="1892" t="s">
        <v>706</v>
      </c>
      <c r="L1590" s="1922">
        <v>1349.0</v>
      </c>
      <c r="M1590" s="1924">
        <v>1124.0</v>
      </c>
      <c r="N1590" s="1924"/>
      <c r="O1590" s="1925"/>
    </row>
    <row r="1591">
      <c r="A1591" s="1902">
        <v>12.0</v>
      </c>
      <c r="B1591" s="1926" t="s">
        <v>5780</v>
      </c>
      <c r="C1591" s="1927" t="s">
        <v>5779</v>
      </c>
      <c r="D1591" s="1920">
        <v>26.0</v>
      </c>
      <c r="E1591" s="1928" t="s">
        <v>6490</v>
      </c>
      <c r="F1591" s="1920">
        <v>26084.0</v>
      </c>
      <c r="G1591" s="1894" t="s">
        <v>7125</v>
      </c>
      <c r="H1591" s="1929">
        <v>-44.68718685</v>
      </c>
      <c r="I1591" s="1929">
        <v>-70.8535057</v>
      </c>
      <c r="J1591" s="1923">
        <v>2.608401E7</v>
      </c>
      <c r="K1591" s="1930" t="s">
        <v>9702</v>
      </c>
      <c r="L1591" s="1929">
        <v>1958.0</v>
      </c>
      <c r="M1591" s="1931">
        <v>1545.0</v>
      </c>
      <c r="N1591" s="1931"/>
      <c r="O1591" s="1932"/>
    </row>
    <row r="1592">
      <c r="A1592" s="1902">
        <v>12.0</v>
      </c>
      <c r="B1592" s="1918" t="s">
        <v>5780</v>
      </c>
      <c r="C1592" s="1919" t="s">
        <v>5779</v>
      </c>
      <c r="D1592" s="1920">
        <v>26.0</v>
      </c>
      <c r="E1592" s="1921" t="s">
        <v>6490</v>
      </c>
      <c r="F1592" s="1920">
        <v>26084.0</v>
      </c>
      <c r="G1592" s="1895" t="s">
        <v>7125</v>
      </c>
      <c r="H1592" s="1922">
        <v>-45.55319062</v>
      </c>
      <c r="I1592" s="1922">
        <v>-71.5225602</v>
      </c>
      <c r="J1592" s="1923">
        <v>2.608402E7</v>
      </c>
      <c r="K1592" s="1892" t="s">
        <v>9703</v>
      </c>
      <c r="L1592" s="1922">
        <v>2057.0</v>
      </c>
      <c r="M1592" s="1924">
        <v>1648.0</v>
      </c>
      <c r="N1592" s="1924"/>
      <c r="O1592" s="1925"/>
    </row>
    <row r="1593">
      <c r="A1593" s="1902">
        <v>12.0</v>
      </c>
      <c r="B1593" s="1926" t="s">
        <v>5780</v>
      </c>
      <c r="C1593" s="1927" t="s">
        <v>5779</v>
      </c>
      <c r="D1593" s="1920">
        <v>26.0</v>
      </c>
      <c r="E1593" s="1928" t="s">
        <v>6490</v>
      </c>
      <c r="F1593" s="1920">
        <v>26084.0</v>
      </c>
      <c r="G1593" s="1894" t="s">
        <v>7125</v>
      </c>
      <c r="H1593" s="1929">
        <v>-45.04195502</v>
      </c>
      <c r="I1593" s="1929">
        <v>-70.8234404</v>
      </c>
      <c r="J1593" s="1923">
        <v>2.608403E7</v>
      </c>
      <c r="K1593" s="1930" t="s">
        <v>9704</v>
      </c>
      <c r="L1593" s="1929">
        <v>1979.0</v>
      </c>
      <c r="M1593" s="1931">
        <v>1569.0</v>
      </c>
      <c r="N1593" s="1931"/>
      <c r="O1593" s="1932"/>
    </row>
    <row r="1594">
      <c r="A1594" s="1902">
        <v>12.0</v>
      </c>
      <c r="B1594" s="1918" t="s">
        <v>5780</v>
      </c>
      <c r="C1594" s="1919" t="s">
        <v>5779</v>
      </c>
      <c r="D1594" s="1920">
        <v>26.0</v>
      </c>
      <c r="E1594" s="1921" t="s">
        <v>6490</v>
      </c>
      <c r="F1594" s="1920">
        <v>26084.0</v>
      </c>
      <c r="G1594" s="1895" t="s">
        <v>7125</v>
      </c>
      <c r="H1594" s="1922">
        <v>-45.57561781</v>
      </c>
      <c r="I1594" s="1922">
        <v>-71.03495692</v>
      </c>
      <c r="J1594" s="1923">
        <v>2.608404E7</v>
      </c>
      <c r="K1594" s="1892" t="s">
        <v>9705</v>
      </c>
      <c r="L1594" s="1922">
        <v>2015.0</v>
      </c>
      <c r="M1594" s="1924">
        <v>1621.0</v>
      </c>
      <c r="N1594" s="1924"/>
      <c r="O1594" s="1925"/>
    </row>
    <row r="1595">
      <c r="A1595" s="1902">
        <v>12.0</v>
      </c>
      <c r="B1595" s="1926" t="s">
        <v>5780</v>
      </c>
      <c r="C1595" s="1927" t="s">
        <v>5779</v>
      </c>
      <c r="D1595" s="1920">
        <v>26.0</v>
      </c>
      <c r="E1595" s="1928" t="s">
        <v>6490</v>
      </c>
      <c r="F1595" s="1920">
        <v>26084.0</v>
      </c>
      <c r="G1595" s="1894" t="s">
        <v>7125</v>
      </c>
      <c r="H1595" s="1929">
        <v>-45.30895557</v>
      </c>
      <c r="I1595" s="1929">
        <v>-69.97393478</v>
      </c>
      <c r="J1595" s="1923">
        <v>2.608405E7</v>
      </c>
      <c r="K1595" s="1930" t="s">
        <v>9706</v>
      </c>
      <c r="L1595" s="1929">
        <v>1941.0</v>
      </c>
      <c r="M1595" s="1931">
        <v>1541.0</v>
      </c>
      <c r="N1595" s="1931"/>
      <c r="O1595" s="1932"/>
    </row>
    <row r="1596">
      <c r="A1596" s="1902">
        <v>12.0</v>
      </c>
      <c r="B1596" s="1918" t="s">
        <v>5780</v>
      </c>
      <c r="C1596" s="1919" t="s">
        <v>5779</v>
      </c>
      <c r="D1596" s="1920">
        <v>26.0</v>
      </c>
      <c r="E1596" s="1921" t="s">
        <v>6490</v>
      </c>
      <c r="F1596" s="1920">
        <v>26084.0</v>
      </c>
      <c r="G1596" s="1895" t="s">
        <v>7125</v>
      </c>
      <c r="H1596" s="1922">
        <v>-45.93700329</v>
      </c>
      <c r="I1596" s="1922">
        <v>-71.26812377</v>
      </c>
      <c r="J1596" s="1923">
        <v>2.608406E7</v>
      </c>
      <c r="K1596" s="1892" t="s">
        <v>9707</v>
      </c>
      <c r="L1596" s="1922">
        <v>2052.0</v>
      </c>
      <c r="M1596" s="1924">
        <v>1662.0</v>
      </c>
      <c r="N1596" s="1924"/>
      <c r="O1596" s="1925"/>
    </row>
    <row r="1597">
      <c r="A1597" s="1902">
        <v>12.0</v>
      </c>
      <c r="B1597" s="1926" t="s">
        <v>5780</v>
      </c>
      <c r="C1597" s="1927" t="s">
        <v>5779</v>
      </c>
      <c r="D1597" s="1920">
        <v>26.0</v>
      </c>
      <c r="E1597" s="1928" t="s">
        <v>6490</v>
      </c>
      <c r="F1597" s="1920">
        <v>26084.0</v>
      </c>
      <c r="G1597" s="1894" t="s">
        <v>7125</v>
      </c>
      <c r="H1597" s="1929">
        <v>-45.6922507</v>
      </c>
      <c r="I1597" s="1929">
        <v>-70.26263204</v>
      </c>
      <c r="J1597" s="1923">
        <v>2.608407E7</v>
      </c>
      <c r="K1597" s="1930" t="s">
        <v>9708</v>
      </c>
      <c r="L1597" s="1929">
        <v>1948.0</v>
      </c>
      <c r="M1597" s="1931">
        <v>1586.0</v>
      </c>
      <c r="N1597" s="1931"/>
      <c r="O1597" s="1932"/>
    </row>
    <row r="1598">
      <c r="A1598" s="1902">
        <v>12.0</v>
      </c>
      <c r="B1598" s="1918" t="s">
        <v>5780</v>
      </c>
      <c r="C1598" s="1919" t="s">
        <v>5779</v>
      </c>
      <c r="D1598" s="1920">
        <v>26.0</v>
      </c>
      <c r="E1598" s="1921" t="s">
        <v>6490</v>
      </c>
      <c r="F1598" s="1920">
        <v>26091.0</v>
      </c>
      <c r="G1598" s="1895" t="s">
        <v>7126</v>
      </c>
      <c r="H1598" s="1922">
        <v>-45.07729181</v>
      </c>
      <c r="I1598" s="1922">
        <v>-69.45886334</v>
      </c>
      <c r="J1598" s="1923">
        <v>2.609101E7</v>
      </c>
      <c r="K1598" s="1892" t="s">
        <v>9709</v>
      </c>
      <c r="L1598" s="1922">
        <v>1909.0</v>
      </c>
      <c r="M1598" s="1924">
        <v>1494.0</v>
      </c>
      <c r="N1598" s="1924"/>
      <c r="O1598" s="1925"/>
    </row>
    <row r="1599">
      <c r="A1599" s="1902">
        <v>12.0</v>
      </c>
      <c r="B1599" s="1926" t="s">
        <v>5780</v>
      </c>
      <c r="C1599" s="1927" t="s">
        <v>5779</v>
      </c>
      <c r="D1599" s="1920">
        <v>26.0</v>
      </c>
      <c r="E1599" s="1928" t="s">
        <v>6490</v>
      </c>
      <c r="F1599" s="1920">
        <v>26091.0</v>
      </c>
      <c r="G1599" s="1894" t="s">
        <v>7126</v>
      </c>
      <c r="H1599" s="1929">
        <v>-45.58681508</v>
      </c>
      <c r="I1599" s="1929">
        <v>-69.06870085</v>
      </c>
      <c r="J1599" s="1923">
        <v>2.609102E7</v>
      </c>
      <c r="K1599" s="1930" t="s">
        <v>7126</v>
      </c>
      <c r="L1599" s="1929">
        <v>1824.0</v>
      </c>
      <c r="M1599" s="1931">
        <v>1514.0</v>
      </c>
      <c r="N1599" s="1931"/>
      <c r="O1599" s="1932"/>
    </row>
    <row r="1600">
      <c r="A1600" s="1902">
        <v>12.0</v>
      </c>
      <c r="B1600" s="1918" t="s">
        <v>5780</v>
      </c>
      <c r="C1600" s="1919" t="s">
        <v>5779</v>
      </c>
      <c r="D1600" s="1920">
        <v>26.0</v>
      </c>
      <c r="E1600" s="1921" t="s">
        <v>6490</v>
      </c>
      <c r="F1600" s="1920">
        <v>26098.0</v>
      </c>
      <c r="G1600" s="1895" t="s">
        <v>7127</v>
      </c>
      <c r="H1600" s="1922">
        <v>-44.1932809</v>
      </c>
      <c r="I1600" s="1922">
        <v>-71.66451252</v>
      </c>
      <c r="J1600" s="1923">
        <v>2.609801E7</v>
      </c>
      <c r="K1600" s="1892" t="s">
        <v>9710</v>
      </c>
      <c r="L1600" s="1922">
        <v>2008.0</v>
      </c>
      <c r="M1600" s="1924">
        <v>1561.0</v>
      </c>
      <c r="N1600" s="1924"/>
      <c r="O1600" s="1925"/>
    </row>
    <row r="1601">
      <c r="A1601" s="1902">
        <v>12.0</v>
      </c>
      <c r="B1601" s="1926" t="s">
        <v>5780</v>
      </c>
      <c r="C1601" s="1927" t="s">
        <v>5779</v>
      </c>
      <c r="D1601" s="1920">
        <v>26.0</v>
      </c>
      <c r="E1601" s="1928" t="s">
        <v>6490</v>
      </c>
      <c r="F1601" s="1920">
        <v>26098.0</v>
      </c>
      <c r="G1601" s="1894" t="s">
        <v>7127</v>
      </c>
      <c r="H1601" s="1929">
        <v>-44.04866821</v>
      </c>
      <c r="I1601" s="1929">
        <v>-70.5990661</v>
      </c>
      <c r="J1601" s="1923">
        <v>2.609802E7</v>
      </c>
      <c r="K1601" s="1930" t="s">
        <v>9711</v>
      </c>
      <c r="L1601" s="1929">
        <v>1842.0</v>
      </c>
      <c r="M1601" s="1931">
        <v>1484.0</v>
      </c>
      <c r="N1601" s="1931"/>
      <c r="O1601" s="1932"/>
    </row>
    <row r="1602">
      <c r="A1602" s="1902">
        <v>12.0</v>
      </c>
      <c r="B1602" s="1918" t="s">
        <v>5780</v>
      </c>
      <c r="C1602" s="1919" t="s">
        <v>5779</v>
      </c>
      <c r="D1602" s="1920">
        <v>26.0</v>
      </c>
      <c r="E1602" s="1921" t="s">
        <v>6490</v>
      </c>
      <c r="F1602" s="1920">
        <v>26098.0</v>
      </c>
      <c r="G1602" s="1895" t="s">
        <v>7127</v>
      </c>
      <c r="H1602" s="1922">
        <v>-44.05142629</v>
      </c>
      <c r="I1602" s="1922">
        <v>-70.47041256</v>
      </c>
      <c r="J1602" s="1923">
        <v>2.609803E7</v>
      </c>
      <c r="K1602" s="1892" t="s">
        <v>9712</v>
      </c>
      <c r="L1602" s="1922">
        <v>1831.0</v>
      </c>
      <c r="M1602" s="1924">
        <v>1477.0</v>
      </c>
      <c r="N1602" s="1924"/>
      <c r="O1602" s="1925"/>
    </row>
    <row r="1603">
      <c r="A1603" s="1902">
        <v>12.0</v>
      </c>
      <c r="B1603" s="1926" t="s">
        <v>5780</v>
      </c>
      <c r="C1603" s="1927" t="s">
        <v>5779</v>
      </c>
      <c r="D1603" s="1920">
        <v>26.0</v>
      </c>
      <c r="E1603" s="1928" t="s">
        <v>6490</v>
      </c>
      <c r="F1603" s="1920">
        <v>26098.0</v>
      </c>
      <c r="G1603" s="1894" t="s">
        <v>7127</v>
      </c>
      <c r="H1603" s="1929">
        <v>-44.17930081</v>
      </c>
      <c r="I1603" s="1929">
        <v>-71.36823764</v>
      </c>
      <c r="J1603" s="1923">
        <v>2.609804E7</v>
      </c>
      <c r="K1603" s="1930" t="s">
        <v>9713</v>
      </c>
      <c r="L1603" s="1929">
        <v>1978.0</v>
      </c>
      <c r="M1603" s="1931">
        <v>1542.0</v>
      </c>
      <c r="N1603" s="1931"/>
      <c r="O1603" s="1932"/>
    </row>
    <row r="1604">
      <c r="A1604" s="1902">
        <v>12.0</v>
      </c>
      <c r="B1604" s="1918" t="s">
        <v>5780</v>
      </c>
      <c r="C1604" s="1919" t="s">
        <v>5779</v>
      </c>
      <c r="D1604" s="1920">
        <v>26.0</v>
      </c>
      <c r="E1604" s="1921" t="s">
        <v>6490</v>
      </c>
      <c r="F1604" s="1920">
        <v>26105.0</v>
      </c>
      <c r="G1604" s="1895" t="s">
        <v>7128</v>
      </c>
      <c r="H1604" s="1922">
        <v>-42.52161219</v>
      </c>
      <c r="I1604" s="1922">
        <v>-68.2850603</v>
      </c>
      <c r="J1604" s="1923">
        <v>2.610501E7</v>
      </c>
      <c r="K1604" s="1892" t="s">
        <v>9714</v>
      </c>
      <c r="L1604" s="1922">
        <v>1577.0</v>
      </c>
      <c r="M1604" s="1924">
        <v>1232.0</v>
      </c>
      <c r="N1604" s="1924"/>
      <c r="O1604" s="1925"/>
    </row>
    <row r="1605">
      <c r="A1605" s="1902">
        <v>12.0</v>
      </c>
      <c r="B1605" s="1926" t="s">
        <v>5780</v>
      </c>
      <c r="C1605" s="1927" t="s">
        <v>5779</v>
      </c>
      <c r="D1605" s="1920">
        <v>26.0</v>
      </c>
      <c r="E1605" s="1928" t="s">
        <v>6490</v>
      </c>
      <c r="F1605" s="1920">
        <v>26105.0</v>
      </c>
      <c r="G1605" s="1894" t="s">
        <v>7128</v>
      </c>
      <c r="H1605" s="1929">
        <v>-42.43561546</v>
      </c>
      <c r="I1605" s="1929">
        <v>-66.94331514</v>
      </c>
      <c r="J1605" s="1923">
        <v>2.610502E7</v>
      </c>
      <c r="K1605" s="1930" t="s">
        <v>7128</v>
      </c>
      <c r="L1605" s="1929">
        <v>1452.0</v>
      </c>
      <c r="M1605" s="1931">
        <v>1144.0</v>
      </c>
      <c r="N1605" s="1931"/>
      <c r="O1605" s="1932"/>
    </row>
    <row r="1606">
      <c r="A1606" s="1902">
        <v>12.0</v>
      </c>
      <c r="B1606" s="1918" t="s">
        <v>5780</v>
      </c>
      <c r="C1606" s="1919" t="s">
        <v>5779</v>
      </c>
      <c r="D1606" s="1920">
        <v>30.0</v>
      </c>
      <c r="E1606" s="1921" t="s">
        <v>6491</v>
      </c>
      <c r="F1606" s="1920">
        <v>30008.0</v>
      </c>
      <c r="G1606" s="1895" t="s">
        <v>6664</v>
      </c>
      <c r="H1606" s="1922">
        <v>-31.70903036</v>
      </c>
      <c r="I1606" s="1922">
        <v>-58.28460589</v>
      </c>
      <c r="J1606" s="1923">
        <v>3.0008005E7</v>
      </c>
      <c r="K1606" s="1892" t="s">
        <v>9715</v>
      </c>
      <c r="L1606" s="1922">
        <v>436.0</v>
      </c>
      <c r="M1606" s="1924">
        <v>359.0</v>
      </c>
      <c r="N1606" s="1924"/>
      <c r="O1606" s="1925"/>
    </row>
    <row r="1607">
      <c r="A1607" s="1902">
        <v>12.0</v>
      </c>
      <c r="B1607" s="1926" t="s">
        <v>5780</v>
      </c>
      <c r="C1607" s="1927" t="s">
        <v>5779</v>
      </c>
      <c r="D1607" s="1920">
        <v>30.0</v>
      </c>
      <c r="E1607" s="1928" t="s">
        <v>6491</v>
      </c>
      <c r="F1607" s="1920">
        <v>30008.0</v>
      </c>
      <c r="G1607" s="1894" t="s">
        <v>6664</v>
      </c>
      <c r="H1607" s="1929">
        <v>-31.86726492</v>
      </c>
      <c r="I1607" s="1929">
        <v>-58.44833974</v>
      </c>
      <c r="J1607" s="1923">
        <v>3.000801E7</v>
      </c>
      <c r="K1607" s="1930" t="s">
        <v>9716</v>
      </c>
      <c r="L1607" s="1929">
        <v>418.0</v>
      </c>
      <c r="M1607" s="1931">
        <v>342.0</v>
      </c>
      <c r="N1607" s="1931"/>
      <c r="O1607" s="1932"/>
    </row>
    <row r="1608">
      <c r="A1608" s="1902">
        <v>12.0</v>
      </c>
      <c r="B1608" s="1918" t="s">
        <v>5780</v>
      </c>
      <c r="C1608" s="1919" t="s">
        <v>5779</v>
      </c>
      <c r="D1608" s="1920">
        <v>30.0</v>
      </c>
      <c r="E1608" s="1921" t="s">
        <v>6491</v>
      </c>
      <c r="F1608" s="1920">
        <v>30008.0</v>
      </c>
      <c r="G1608" s="1895" t="s">
        <v>6664</v>
      </c>
      <c r="H1608" s="1922">
        <v>-32.22520542</v>
      </c>
      <c r="I1608" s="1922">
        <v>-58.14192704</v>
      </c>
      <c r="J1608" s="1923">
        <v>3.000802E7</v>
      </c>
      <c r="K1608" s="1892" t="s">
        <v>6664</v>
      </c>
      <c r="L1608" s="1922">
        <v>372.0</v>
      </c>
      <c r="M1608" s="1924">
        <v>300.0</v>
      </c>
      <c r="N1608" s="1924"/>
      <c r="O1608" s="1925"/>
    </row>
    <row r="1609">
      <c r="A1609" s="1902">
        <v>12.0</v>
      </c>
      <c r="B1609" s="1926" t="s">
        <v>5780</v>
      </c>
      <c r="C1609" s="1927" t="s">
        <v>5779</v>
      </c>
      <c r="D1609" s="1920">
        <v>30.0</v>
      </c>
      <c r="E1609" s="1928" t="s">
        <v>6491</v>
      </c>
      <c r="F1609" s="1920">
        <v>30008.0</v>
      </c>
      <c r="G1609" s="1894" t="s">
        <v>6664</v>
      </c>
      <c r="H1609" s="1929">
        <v>-32.29636577</v>
      </c>
      <c r="I1609" s="1929">
        <v>-58.23296812</v>
      </c>
      <c r="J1609" s="1923">
        <v>3.000803E7</v>
      </c>
      <c r="K1609" s="1930" t="s">
        <v>9717</v>
      </c>
      <c r="L1609" s="1929">
        <v>360.0</v>
      </c>
      <c r="M1609" s="1931">
        <v>293.0</v>
      </c>
      <c r="N1609" s="1931"/>
      <c r="O1609" s="1932"/>
    </row>
    <row r="1610">
      <c r="A1610" s="1902">
        <v>12.0</v>
      </c>
      <c r="B1610" s="1918" t="s">
        <v>5780</v>
      </c>
      <c r="C1610" s="1919" t="s">
        <v>5779</v>
      </c>
      <c r="D1610" s="1920">
        <v>30.0</v>
      </c>
      <c r="E1610" s="1921" t="s">
        <v>6491</v>
      </c>
      <c r="F1610" s="1920">
        <v>30008.0</v>
      </c>
      <c r="G1610" s="1895" t="s">
        <v>6664</v>
      </c>
      <c r="H1610" s="1922">
        <v>-31.96295135</v>
      </c>
      <c r="I1610" s="1922">
        <v>-58.50820595</v>
      </c>
      <c r="J1610" s="1923">
        <v>3.000804E7</v>
      </c>
      <c r="K1610" s="1892" t="s">
        <v>9718</v>
      </c>
      <c r="L1610" s="1922">
        <v>414.0</v>
      </c>
      <c r="M1610" s="1924">
        <v>333.0</v>
      </c>
      <c r="N1610" s="1924"/>
      <c r="O1610" s="1925"/>
    </row>
    <row r="1611">
      <c r="A1611" s="1902">
        <v>12.0</v>
      </c>
      <c r="B1611" s="1926" t="s">
        <v>5780</v>
      </c>
      <c r="C1611" s="1927" t="s">
        <v>5779</v>
      </c>
      <c r="D1611" s="1920">
        <v>30.0</v>
      </c>
      <c r="E1611" s="1928" t="s">
        <v>6491</v>
      </c>
      <c r="F1611" s="1920">
        <v>30008.0</v>
      </c>
      <c r="G1611" s="1894" t="s">
        <v>6664</v>
      </c>
      <c r="H1611" s="1929">
        <v>-32.08552505</v>
      </c>
      <c r="I1611" s="1929">
        <v>-58.34177973</v>
      </c>
      <c r="J1611" s="1923">
        <v>3.000805E7</v>
      </c>
      <c r="K1611" s="1930" t="s">
        <v>9719</v>
      </c>
      <c r="L1611" s="1929">
        <v>390.0</v>
      </c>
      <c r="M1611" s="1931">
        <v>317.0</v>
      </c>
      <c r="N1611" s="1931"/>
      <c r="O1611" s="1932"/>
    </row>
    <row r="1612">
      <c r="A1612" s="1902">
        <v>12.0</v>
      </c>
      <c r="B1612" s="1918" t="s">
        <v>5780</v>
      </c>
      <c r="C1612" s="1919" t="s">
        <v>5779</v>
      </c>
      <c r="D1612" s="1920">
        <v>30.0</v>
      </c>
      <c r="E1612" s="1921" t="s">
        <v>6491</v>
      </c>
      <c r="F1612" s="1920">
        <v>30008.0</v>
      </c>
      <c r="G1612" s="1895" t="s">
        <v>6664</v>
      </c>
      <c r="H1612" s="1922">
        <v>-31.9769337</v>
      </c>
      <c r="I1612" s="1922">
        <v>-58.39239735</v>
      </c>
      <c r="J1612" s="1923">
        <v>3.000806E7</v>
      </c>
      <c r="K1612" s="1892" t="s">
        <v>9720</v>
      </c>
      <c r="L1612" s="1922">
        <v>404.0</v>
      </c>
      <c r="M1612" s="1924">
        <v>330.0</v>
      </c>
      <c r="N1612" s="1924"/>
      <c r="O1612" s="1925"/>
    </row>
    <row r="1613">
      <c r="A1613" s="1902">
        <v>12.0</v>
      </c>
      <c r="B1613" s="1926" t="s">
        <v>5780</v>
      </c>
      <c r="C1613" s="1927" t="s">
        <v>5779</v>
      </c>
      <c r="D1613" s="1920">
        <v>30.0</v>
      </c>
      <c r="E1613" s="1928" t="s">
        <v>6491</v>
      </c>
      <c r="F1613" s="1920">
        <v>30008.0</v>
      </c>
      <c r="G1613" s="1894" t="s">
        <v>6664</v>
      </c>
      <c r="H1613" s="1929">
        <v>-32.00380421</v>
      </c>
      <c r="I1613" s="1929">
        <v>-58.49461837</v>
      </c>
      <c r="J1613" s="1923">
        <v>3.000807E7</v>
      </c>
      <c r="K1613" s="1930" t="s">
        <v>9721</v>
      </c>
      <c r="L1613" s="1929">
        <v>415.0</v>
      </c>
      <c r="M1613" s="1931">
        <v>329.0</v>
      </c>
      <c r="N1613" s="1931"/>
      <c r="O1613" s="1932"/>
    </row>
    <row r="1614">
      <c r="A1614" s="1902">
        <v>12.0</v>
      </c>
      <c r="B1614" s="1918" t="s">
        <v>5780</v>
      </c>
      <c r="C1614" s="1919" t="s">
        <v>5779</v>
      </c>
      <c r="D1614" s="1920">
        <v>30.0</v>
      </c>
      <c r="E1614" s="1921" t="s">
        <v>6491</v>
      </c>
      <c r="F1614" s="1920">
        <v>30008.0</v>
      </c>
      <c r="G1614" s="1895" t="s">
        <v>6664</v>
      </c>
      <c r="H1614" s="1922">
        <v>-32.15489777</v>
      </c>
      <c r="I1614" s="1922">
        <v>-58.19131032</v>
      </c>
      <c r="J1614" s="1923">
        <v>3.000808E7</v>
      </c>
      <c r="K1614" s="1892" t="s">
        <v>9722</v>
      </c>
      <c r="L1614" s="1922">
        <v>381.0</v>
      </c>
      <c r="M1614" s="1924">
        <v>309.0</v>
      </c>
      <c r="N1614" s="1924"/>
      <c r="O1614" s="1925"/>
    </row>
    <row r="1615">
      <c r="A1615" s="1902">
        <v>12.0</v>
      </c>
      <c r="B1615" s="1926" t="s">
        <v>5780</v>
      </c>
      <c r="C1615" s="1927" t="s">
        <v>5779</v>
      </c>
      <c r="D1615" s="1920">
        <v>30.0</v>
      </c>
      <c r="E1615" s="1928" t="s">
        <v>6491</v>
      </c>
      <c r="F1615" s="1920">
        <v>30008.0</v>
      </c>
      <c r="G1615" s="1894" t="s">
        <v>6664</v>
      </c>
      <c r="H1615" s="1929">
        <v>-32.21238649</v>
      </c>
      <c r="I1615" s="1929">
        <v>-58.21924555</v>
      </c>
      <c r="J1615" s="1923">
        <v>3.000809E7</v>
      </c>
      <c r="K1615" s="1930" t="s">
        <v>6730</v>
      </c>
      <c r="L1615" s="1929">
        <v>369.0</v>
      </c>
      <c r="M1615" s="1931">
        <v>302.0</v>
      </c>
      <c r="N1615" s="1931"/>
      <c r="O1615" s="1932"/>
    </row>
    <row r="1616">
      <c r="A1616" s="1902">
        <v>12.0</v>
      </c>
      <c r="B1616" s="1918" t="s">
        <v>5780</v>
      </c>
      <c r="C1616" s="1919" t="s">
        <v>5779</v>
      </c>
      <c r="D1616" s="1920">
        <v>30.0</v>
      </c>
      <c r="E1616" s="1921" t="s">
        <v>6491</v>
      </c>
      <c r="F1616" s="1920">
        <v>30008.0</v>
      </c>
      <c r="G1616" s="1895" t="s">
        <v>6664</v>
      </c>
      <c r="H1616" s="1922">
        <v>-31.79512135</v>
      </c>
      <c r="I1616" s="1922">
        <v>-58.31509953</v>
      </c>
      <c r="J1616" s="1923">
        <v>3.00081E7</v>
      </c>
      <c r="K1616" s="1892" t="s">
        <v>9723</v>
      </c>
      <c r="L1616" s="1922">
        <v>416.0</v>
      </c>
      <c r="M1616" s="1924">
        <v>349.0</v>
      </c>
      <c r="N1616" s="1924"/>
      <c r="O1616" s="1925"/>
    </row>
    <row r="1617">
      <c r="A1617" s="1902">
        <v>12.0</v>
      </c>
      <c r="B1617" s="1926" t="s">
        <v>5780</v>
      </c>
      <c r="C1617" s="1927" t="s">
        <v>5779</v>
      </c>
      <c r="D1617" s="1920">
        <v>30.0</v>
      </c>
      <c r="E1617" s="1928" t="s">
        <v>6491</v>
      </c>
      <c r="F1617" s="1920">
        <v>30008.0</v>
      </c>
      <c r="G1617" s="1894" t="s">
        <v>6664</v>
      </c>
      <c r="H1617" s="1929">
        <v>-32.16320357</v>
      </c>
      <c r="I1617" s="1929">
        <v>-58.40056151</v>
      </c>
      <c r="J1617" s="1923">
        <v>3.000811E7</v>
      </c>
      <c r="K1617" s="1930" t="s">
        <v>9161</v>
      </c>
      <c r="L1617" s="1929">
        <v>390.0</v>
      </c>
      <c r="M1617" s="1931">
        <v>310.0</v>
      </c>
      <c r="N1617" s="1931"/>
      <c r="O1617" s="1932"/>
    </row>
    <row r="1618">
      <c r="A1618" s="1902">
        <v>12.0</v>
      </c>
      <c r="B1618" s="1918" t="s">
        <v>5780</v>
      </c>
      <c r="C1618" s="1919" t="s">
        <v>5779</v>
      </c>
      <c r="D1618" s="1920">
        <v>30.0</v>
      </c>
      <c r="E1618" s="1921" t="s">
        <v>6491</v>
      </c>
      <c r="F1618" s="1920">
        <v>30015.0</v>
      </c>
      <c r="G1618" s="1895" t="s">
        <v>7129</v>
      </c>
      <c r="H1618" s="1922">
        <v>-31.39628727</v>
      </c>
      <c r="I1618" s="1922">
        <v>-58.16184059</v>
      </c>
      <c r="J1618" s="1923">
        <v>3.0015005E7</v>
      </c>
      <c r="K1618" s="1892" t="s">
        <v>9724</v>
      </c>
      <c r="L1618" s="1922">
        <v>475.0</v>
      </c>
      <c r="M1618" s="1924">
        <v>393.0</v>
      </c>
      <c r="N1618" s="1924"/>
      <c r="O1618" s="1925"/>
    </row>
    <row r="1619">
      <c r="A1619" s="1902">
        <v>12.0</v>
      </c>
      <c r="B1619" s="1926" t="s">
        <v>5780</v>
      </c>
      <c r="C1619" s="1927" t="s">
        <v>5779</v>
      </c>
      <c r="D1619" s="1920">
        <v>30.0</v>
      </c>
      <c r="E1619" s="1928" t="s">
        <v>6491</v>
      </c>
      <c r="F1619" s="1920">
        <v>30015.0</v>
      </c>
      <c r="G1619" s="1894" t="s">
        <v>7129</v>
      </c>
      <c r="H1619" s="1929">
        <v>-31.43835379</v>
      </c>
      <c r="I1619" s="1929">
        <v>-58.12164436</v>
      </c>
      <c r="J1619" s="1923">
        <v>3.0015007E7</v>
      </c>
      <c r="K1619" s="1930" t="s">
        <v>9725</v>
      </c>
      <c r="L1619" s="1929">
        <v>461.0</v>
      </c>
      <c r="M1619" s="1931">
        <v>387.0</v>
      </c>
      <c r="N1619" s="1931"/>
      <c r="O1619" s="1932"/>
    </row>
    <row r="1620">
      <c r="A1620" s="1902">
        <v>12.0</v>
      </c>
      <c r="B1620" s="1918" t="s">
        <v>5780</v>
      </c>
      <c r="C1620" s="1919" t="s">
        <v>5779</v>
      </c>
      <c r="D1620" s="1920">
        <v>30.0</v>
      </c>
      <c r="E1620" s="1921" t="s">
        <v>6491</v>
      </c>
      <c r="F1620" s="1920">
        <v>30015.0</v>
      </c>
      <c r="G1620" s="1895" t="s">
        <v>7129</v>
      </c>
      <c r="H1620" s="1922">
        <v>-31.5076263</v>
      </c>
      <c r="I1620" s="1922">
        <v>-58.13343466</v>
      </c>
      <c r="J1620" s="1923">
        <v>3.001501E7</v>
      </c>
      <c r="K1620" s="1892" t="s">
        <v>9726</v>
      </c>
      <c r="L1620" s="1922">
        <v>458.0</v>
      </c>
      <c r="M1620" s="1924">
        <v>379.0</v>
      </c>
      <c r="N1620" s="1924"/>
      <c r="O1620" s="1925"/>
    </row>
    <row r="1621">
      <c r="A1621" s="1902">
        <v>12.0</v>
      </c>
      <c r="B1621" s="1926" t="s">
        <v>5780</v>
      </c>
      <c r="C1621" s="1927" t="s">
        <v>5779</v>
      </c>
      <c r="D1621" s="1920">
        <v>30.0</v>
      </c>
      <c r="E1621" s="1928" t="s">
        <v>6491</v>
      </c>
      <c r="F1621" s="1920">
        <v>30015.0</v>
      </c>
      <c r="G1621" s="1894" t="s">
        <v>7129</v>
      </c>
      <c r="H1621" s="1929">
        <v>-31.57672482</v>
      </c>
      <c r="I1621" s="1929">
        <v>-58.18114814</v>
      </c>
      <c r="J1621" s="1923">
        <v>3.001502E7</v>
      </c>
      <c r="K1621" s="1930" t="s">
        <v>9727</v>
      </c>
      <c r="L1621" s="1929">
        <v>445.0</v>
      </c>
      <c r="M1621" s="1931">
        <v>373.0</v>
      </c>
      <c r="N1621" s="1931"/>
      <c r="O1621" s="1932"/>
    </row>
    <row r="1622">
      <c r="A1622" s="1902">
        <v>12.0</v>
      </c>
      <c r="B1622" s="1918" t="s">
        <v>5780</v>
      </c>
      <c r="C1622" s="1919" t="s">
        <v>5779</v>
      </c>
      <c r="D1622" s="1920">
        <v>30.0</v>
      </c>
      <c r="E1622" s="1921" t="s">
        <v>6491</v>
      </c>
      <c r="F1622" s="1920">
        <v>30015.0</v>
      </c>
      <c r="G1622" s="1895" t="s">
        <v>7129</v>
      </c>
      <c r="H1622" s="1922">
        <v>-31.20599997</v>
      </c>
      <c r="I1622" s="1922">
        <v>-58.03185719</v>
      </c>
      <c r="J1622" s="1923">
        <v>3.001503E7</v>
      </c>
      <c r="K1622" s="1892" t="s">
        <v>9728</v>
      </c>
      <c r="L1622" s="1922">
        <v>497.0</v>
      </c>
      <c r="M1622" s="1924">
        <v>413.0</v>
      </c>
      <c r="N1622" s="1924"/>
      <c r="O1622" s="1925"/>
    </row>
    <row r="1623">
      <c r="A1623" s="1902">
        <v>12.0</v>
      </c>
      <c r="B1623" s="1926" t="s">
        <v>5780</v>
      </c>
      <c r="C1623" s="1927" t="s">
        <v>5779</v>
      </c>
      <c r="D1623" s="1920">
        <v>30.0</v>
      </c>
      <c r="E1623" s="1928" t="s">
        <v>6491</v>
      </c>
      <c r="F1623" s="1920">
        <v>30015.0</v>
      </c>
      <c r="G1623" s="1894" t="s">
        <v>7129</v>
      </c>
      <c r="H1623" s="1929">
        <v>-31.34997957</v>
      </c>
      <c r="I1623" s="1929">
        <v>-58.08421474</v>
      </c>
      <c r="J1623" s="1923">
        <v>3.001504E7</v>
      </c>
      <c r="K1623" s="1930" t="s">
        <v>9729</v>
      </c>
      <c r="L1623" s="1929">
        <v>473.0</v>
      </c>
      <c r="M1623" s="1931">
        <v>397.0</v>
      </c>
      <c r="N1623" s="1931"/>
      <c r="O1623" s="1932"/>
    </row>
    <row r="1624">
      <c r="A1624" s="1902">
        <v>12.0</v>
      </c>
      <c r="B1624" s="1918" t="s">
        <v>5780</v>
      </c>
      <c r="C1624" s="1919" t="s">
        <v>5779</v>
      </c>
      <c r="D1624" s="1920">
        <v>30.0</v>
      </c>
      <c r="E1624" s="1921" t="s">
        <v>6491</v>
      </c>
      <c r="F1624" s="1920">
        <v>30015.0</v>
      </c>
      <c r="G1624" s="1895" t="s">
        <v>7129</v>
      </c>
      <c r="H1624" s="1922">
        <v>-31.39197459</v>
      </c>
      <c r="I1624" s="1922">
        <v>-58.0170138</v>
      </c>
      <c r="J1624" s="1923">
        <v>3.001506E7</v>
      </c>
      <c r="K1624" s="1892" t="s">
        <v>7129</v>
      </c>
      <c r="L1624" s="1922">
        <v>476.0</v>
      </c>
      <c r="M1624" s="1924">
        <v>393.0</v>
      </c>
      <c r="N1624" s="1924"/>
      <c r="O1624" s="1925"/>
    </row>
    <row r="1625">
      <c r="A1625" s="1902">
        <v>12.0</v>
      </c>
      <c r="B1625" s="1926" t="s">
        <v>5780</v>
      </c>
      <c r="C1625" s="1927" t="s">
        <v>5779</v>
      </c>
      <c r="D1625" s="1920">
        <v>30.0</v>
      </c>
      <c r="E1625" s="1928" t="s">
        <v>6491</v>
      </c>
      <c r="F1625" s="1920">
        <v>30015.0</v>
      </c>
      <c r="G1625" s="1894" t="s">
        <v>7129</v>
      </c>
      <c r="H1625" s="1929">
        <v>-31.4699349</v>
      </c>
      <c r="I1625" s="1929">
        <v>-58.26339265</v>
      </c>
      <c r="J1625" s="1923">
        <v>3.001508E7</v>
      </c>
      <c r="K1625" s="1930" t="s">
        <v>9730</v>
      </c>
      <c r="L1625" s="1929">
        <v>464.0</v>
      </c>
      <c r="M1625" s="1931">
        <v>384.0</v>
      </c>
      <c r="N1625" s="1931"/>
      <c r="O1625" s="1932"/>
    </row>
    <row r="1626">
      <c r="A1626" s="1902">
        <v>12.0</v>
      </c>
      <c r="B1626" s="1918" t="s">
        <v>5780</v>
      </c>
      <c r="C1626" s="1919" t="s">
        <v>5779</v>
      </c>
      <c r="D1626" s="1920">
        <v>30.0</v>
      </c>
      <c r="E1626" s="1921" t="s">
        <v>6491</v>
      </c>
      <c r="F1626" s="1920">
        <v>30015.0</v>
      </c>
      <c r="G1626" s="1895" t="s">
        <v>7129</v>
      </c>
      <c r="H1626" s="1922">
        <v>-31.38304197</v>
      </c>
      <c r="I1626" s="1922">
        <v>-58.11919822</v>
      </c>
      <c r="J1626" s="1923">
        <v>3.0015083E7</v>
      </c>
      <c r="K1626" s="1892" t="s">
        <v>9731</v>
      </c>
      <c r="L1626" s="1922">
        <v>469.0</v>
      </c>
      <c r="M1626" s="1924">
        <v>394.0</v>
      </c>
      <c r="N1626" s="1924"/>
      <c r="O1626" s="1925"/>
    </row>
    <row r="1627">
      <c r="A1627" s="1902">
        <v>12.0</v>
      </c>
      <c r="B1627" s="1926" t="s">
        <v>5780</v>
      </c>
      <c r="C1627" s="1927" t="s">
        <v>5779</v>
      </c>
      <c r="D1627" s="1920">
        <v>30.0</v>
      </c>
      <c r="E1627" s="1928" t="s">
        <v>6491</v>
      </c>
      <c r="F1627" s="1920">
        <v>30015.0</v>
      </c>
      <c r="G1627" s="1894" t="s">
        <v>7129</v>
      </c>
      <c r="H1627" s="1929">
        <v>-31.4848874</v>
      </c>
      <c r="I1627" s="1929">
        <v>-58.17024752</v>
      </c>
      <c r="J1627" s="1923">
        <v>3.0015087E7</v>
      </c>
      <c r="K1627" s="1930" t="s">
        <v>9732</v>
      </c>
      <c r="L1627" s="1929">
        <v>458.0</v>
      </c>
      <c r="M1627" s="1931">
        <v>382.0</v>
      </c>
      <c r="N1627" s="1931"/>
      <c r="O1627" s="1932"/>
    </row>
    <row r="1628">
      <c r="A1628" s="1902">
        <v>12.0</v>
      </c>
      <c r="B1628" s="1918" t="s">
        <v>5780</v>
      </c>
      <c r="C1628" s="1919" t="s">
        <v>5779</v>
      </c>
      <c r="D1628" s="1920">
        <v>30.0</v>
      </c>
      <c r="E1628" s="1921" t="s">
        <v>6491</v>
      </c>
      <c r="F1628" s="1920">
        <v>30015.0</v>
      </c>
      <c r="G1628" s="1895" t="s">
        <v>7129</v>
      </c>
      <c r="H1628" s="1922">
        <v>-31.2691368</v>
      </c>
      <c r="I1628" s="1922">
        <v>-58.10893108</v>
      </c>
      <c r="J1628" s="1923">
        <v>3.001509E7</v>
      </c>
      <c r="K1628" s="1892" t="s">
        <v>9733</v>
      </c>
      <c r="L1628" s="1922">
        <v>484.0</v>
      </c>
      <c r="M1628" s="1924">
        <v>406.0</v>
      </c>
      <c r="N1628" s="1924"/>
      <c r="O1628" s="1925"/>
    </row>
    <row r="1629">
      <c r="A1629" s="1902">
        <v>12.0</v>
      </c>
      <c r="B1629" s="1926" t="s">
        <v>5780</v>
      </c>
      <c r="C1629" s="1927" t="s">
        <v>5779</v>
      </c>
      <c r="D1629" s="1920">
        <v>30.0</v>
      </c>
      <c r="E1629" s="1928" t="s">
        <v>6491</v>
      </c>
      <c r="F1629" s="1920">
        <v>30015.0</v>
      </c>
      <c r="G1629" s="1894" t="s">
        <v>7129</v>
      </c>
      <c r="H1629" s="1929">
        <v>-31.20516974</v>
      </c>
      <c r="I1629" s="1929">
        <v>-58.00813791</v>
      </c>
      <c r="J1629" s="1923">
        <v>3.0015095E7</v>
      </c>
      <c r="K1629" s="1930" t="s">
        <v>9734</v>
      </c>
      <c r="L1629" s="1929">
        <v>502.0</v>
      </c>
      <c r="M1629" s="1931">
        <v>413.0</v>
      </c>
      <c r="N1629" s="1931"/>
      <c r="O1629" s="1932"/>
    </row>
    <row r="1630">
      <c r="A1630" s="1902">
        <v>12.0</v>
      </c>
      <c r="B1630" s="1918" t="s">
        <v>5780</v>
      </c>
      <c r="C1630" s="1919" t="s">
        <v>5779</v>
      </c>
      <c r="D1630" s="1920">
        <v>30.0</v>
      </c>
      <c r="E1630" s="1921" t="s">
        <v>6491</v>
      </c>
      <c r="F1630" s="1920">
        <v>30015.0</v>
      </c>
      <c r="G1630" s="1895" t="s">
        <v>7129</v>
      </c>
      <c r="H1630" s="1922">
        <v>-31.1694587</v>
      </c>
      <c r="I1630" s="1922">
        <v>-58.18556161</v>
      </c>
      <c r="J1630" s="1923">
        <v>3.00151E7</v>
      </c>
      <c r="K1630" s="1892" t="s">
        <v>9735</v>
      </c>
      <c r="L1630" s="1922">
        <v>497.0</v>
      </c>
      <c r="M1630" s="1924">
        <v>418.0</v>
      </c>
      <c r="N1630" s="1924"/>
      <c r="O1630" s="1925"/>
    </row>
    <row r="1631">
      <c r="A1631" s="1902">
        <v>12.0</v>
      </c>
      <c r="B1631" s="1926" t="s">
        <v>5780</v>
      </c>
      <c r="C1631" s="1927" t="s">
        <v>5779</v>
      </c>
      <c r="D1631" s="1920">
        <v>30.0</v>
      </c>
      <c r="E1631" s="1928" t="s">
        <v>6491</v>
      </c>
      <c r="F1631" s="1920">
        <v>30015.0</v>
      </c>
      <c r="G1631" s="1894" t="s">
        <v>7129</v>
      </c>
      <c r="H1631" s="1929">
        <v>-31.64959444</v>
      </c>
      <c r="I1631" s="1929">
        <v>-58.01647791</v>
      </c>
      <c r="J1631" s="1923">
        <v>3.001511E7</v>
      </c>
      <c r="K1631" s="1930" t="s">
        <v>6766</v>
      </c>
      <c r="L1631" s="1929">
        <v>460.0</v>
      </c>
      <c r="M1631" s="1931">
        <v>363.0</v>
      </c>
      <c r="N1631" s="1931"/>
      <c r="O1631" s="1932"/>
    </row>
    <row r="1632">
      <c r="A1632" s="1902">
        <v>12.0</v>
      </c>
      <c r="B1632" s="1918" t="s">
        <v>5780</v>
      </c>
      <c r="C1632" s="1919" t="s">
        <v>5779</v>
      </c>
      <c r="D1632" s="1920">
        <v>30.0</v>
      </c>
      <c r="E1632" s="1921" t="s">
        <v>6491</v>
      </c>
      <c r="F1632" s="1920">
        <v>30015.0</v>
      </c>
      <c r="G1632" s="1895" t="s">
        <v>7129</v>
      </c>
      <c r="H1632" s="1922">
        <v>-31.31250674</v>
      </c>
      <c r="I1632" s="1922">
        <v>-58.05860094</v>
      </c>
      <c r="J1632" s="1923">
        <v>3.001512E7</v>
      </c>
      <c r="K1632" s="1892" t="s">
        <v>9736</v>
      </c>
      <c r="L1632" s="1922">
        <v>479.0</v>
      </c>
      <c r="M1632" s="1924">
        <v>401.0</v>
      </c>
      <c r="N1632" s="1924"/>
      <c r="O1632" s="1925"/>
    </row>
    <row r="1633">
      <c r="A1633" s="1902">
        <v>12.0</v>
      </c>
      <c r="B1633" s="1926" t="s">
        <v>5780</v>
      </c>
      <c r="C1633" s="1927" t="s">
        <v>5779</v>
      </c>
      <c r="D1633" s="1920">
        <v>30.0</v>
      </c>
      <c r="E1633" s="1928" t="s">
        <v>6491</v>
      </c>
      <c r="F1633" s="1920">
        <v>30015.0</v>
      </c>
      <c r="G1633" s="1894" t="s">
        <v>7129</v>
      </c>
      <c r="H1633" s="1929">
        <v>-31.67181871</v>
      </c>
      <c r="I1633" s="1929">
        <v>-58.23056374</v>
      </c>
      <c r="J1633" s="1923">
        <v>3.001513E7</v>
      </c>
      <c r="K1633" s="1930" t="s">
        <v>9737</v>
      </c>
      <c r="L1633" s="1929">
        <v>434.0</v>
      </c>
      <c r="M1633" s="1931">
        <v>362.0</v>
      </c>
      <c r="N1633" s="1931"/>
      <c r="O1633" s="1932"/>
    </row>
    <row r="1634">
      <c r="A1634" s="1902">
        <v>12.0</v>
      </c>
      <c r="B1634" s="1918" t="s">
        <v>5780</v>
      </c>
      <c r="C1634" s="1919" t="s">
        <v>5779</v>
      </c>
      <c r="D1634" s="1920">
        <v>30.0</v>
      </c>
      <c r="E1634" s="1921" t="s">
        <v>6491</v>
      </c>
      <c r="F1634" s="1920">
        <v>30015.0</v>
      </c>
      <c r="G1634" s="1895" t="s">
        <v>7129</v>
      </c>
      <c r="H1634" s="1922">
        <v>-31.5312773</v>
      </c>
      <c r="I1634" s="1922">
        <v>-58.01526142</v>
      </c>
      <c r="J1634" s="1923">
        <v>3.001514E7</v>
      </c>
      <c r="K1634" s="1892" t="s">
        <v>9738</v>
      </c>
      <c r="L1634" s="1922">
        <v>471.0</v>
      </c>
      <c r="M1634" s="1924">
        <v>376.0</v>
      </c>
      <c r="N1634" s="1924"/>
      <c r="O1634" s="1925"/>
    </row>
    <row r="1635">
      <c r="A1635" s="1902">
        <v>12.0</v>
      </c>
      <c r="B1635" s="1926" t="s">
        <v>5780</v>
      </c>
      <c r="C1635" s="1927" t="s">
        <v>5779</v>
      </c>
      <c r="D1635" s="1920">
        <v>30.0</v>
      </c>
      <c r="E1635" s="1928" t="s">
        <v>6491</v>
      </c>
      <c r="F1635" s="1920">
        <v>30015.0</v>
      </c>
      <c r="G1635" s="1894" t="s">
        <v>7129</v>
      </c>
      <c r="H1635" s="1929">
        <v>-31.2151846</v>
      </c>
      <c r="I1635" s="1929">
        <v>-57.98307233</v>
      </c>
      <c r="J1635" s="1923">
        <v>3.001515E7</v>
      </c>
      <c r="K1635" s="1930" t="s">
        <v>9739</v>
      </c>
      <c r="L1635" s="1929">
        <v>497.0</v>
      </c>
      <c r="M1635" s="1931">
        <v>412.0</v>
      </c>
      <c r="N1635" s="1931"/>
      <c r="O1635" s="1932"/>
    </row>
    <row r="1636">
      <c r="A1636" s="1902">
        <v>12.0</v>
      </c>
      <c r="B1636" s="1918" t="s">
        <v>5780</v>
      </c>
      <c r="C1636" s="1919" t="s">
        <v>5779</v>
      </c>
      <c r="D1636" s="1920">
        <v>30.0</v>
      </c>
      <c r="E1636" s="1921" t="s">
        <v>6491</v>
      </c>
      <c r="F1636" s="1920">
        <v>30021.0</v>
      </c>
      <c r="G1636" s="1895" t="s">
        <v>7130</v>
      </c>
      <c r="H1636" s="1922">
        <v>-31.88960089</v>
      </c>
      <c r="I1636" s="1922">
        <v>-60.59088494</v>
      </c>
      <c r="J1636" s="1923">
        <v>3.002101E7</v>
      </c>
      <c r="K1636" s="1892" t="s">
        <v>9740</v>
      </c>
      <c r="L1636" s="1922">
        <v>483.0</v>
      </c>
      <c r="M1636" s="1924">
        <v>418.0</v>
      </c>
      <c r="N1636" s="1924"/>
      <c r="O1636" s="1925"/>
    </row>
    <row r="1637">
      <c r="A1637" s="1902">
        <v>12.0</v>
      </c>
      <c r="B1637" s="1926" t="s">
        <v>5780</v>
      </c>
      <c r="C1637" s="1927" t="s">
        <v>5779</v>
      </c>
      <c r="D1637" s="1920">
        <v>30.0</v>
      </c>
      <c r="E1637" s="1928" t="s">
        <v>6491</v>
      </c>
      <c r="F1637" s="1920">
        <v>30021.0</v>
      </c>
      <c r="G1637" s="1894" t="s">
        <v>7130</v>
      </c>
      <c r="H1637" s="1929">
        <v>-31.96097677</v>
      </c>
      <c r="I1637" s="1929">
        <v>-60.49779969</v>
      </c>
      <c r="J1637" s="1923">
        <v>3.0021015E7</v>
      </c>
      <c r="K1637" s="1930" t="s">
        <v>9741</v>
      </c>
      <c r="L1637" s="1929">
        <v>482.0</v>
      </c>
      <c r="M1637" s="1931">
        <v>406.0</v>
      </c>
      <c r="N1637" s="1931"/>
      <c r="O1637" s="1932"/>
    </row>
    <row r="1638">
      <c r="A1638" s="1902">
        <v>12.0</v>
      </c>
      <c r="B1638" s="1918" t="s">
        <v>5780</v>
      </c>
      <c r="C1638" s="1919" t="s">
        <v>5779</v>
      </c>
      <c r="D1638" s="1920">
        <v>30.0</v>
      </c>
      <c r="E1638" s="1921" t="s">
        <v>6491</v>
      </c>
      <c r="F1638" s="1920">
        <v>30021.0</v>
      </c>
      <c r="G1638" s="1895" t="s">
        <v>7130</v>
      </c>
      <c r="H1638" s="1922">
        <v>-32.0287493</v>
      </c>
      <c r="I1638" s="1922">
        <v>-60.56616997</v>
      </c>
      <c r="J1638" s="1923">
        <v>3.002102E7</v>
      </c>
      <c r="K1638" s="1892" t="s">
        <v>9742</v>
      </c>
      <c r="L1638" s="1922">
        <v>468.0</v>
      </c>
      <c r="M1638" s="1924">
        <v>403.0</v>
      </c>
      <c r="N1638" s="1924"/>
      <c r="O1638" s="1925"/>
    </row>
    <row r="1639">
      <c r="A1639" s="1902">
        <v>12.0</v>
      </c>
      <c r="B1639" s="1926" t="s">
        <v>5780</v>
      </c>
      <c r="C1639" s="1927" t="s">
        <v>5779</v>
      </c>
      <c r="D1639" s="1920">
        <v>30.0</v>
      </c>
      <c r="E1639" s="1928" t="s">
        <v>6491</v>
      </c>
      <c r="F1639" s="1920">
        <v>30021.0</v>
      </c>
      <c r="G1639" s="1894" t="s">
        <v>7130</v>
      </c>
      <c r="H1639" s="1929">
        <v>-31.92578755</v>
      </c>
      <c r="I1639" s="1929">
        <v>-60.54723693</v>
      </c>
      <c r="J1639" s="1923">
        <v>3.002103E7</v>
      </c>
      <c r="K1639" s="1930" t="s">
        <v>9743</v>
      </c>
      <c r="L1639" s="1929">
        <v>482.0</v>
      </c>
      <c r="M1639" s="1931">
        <v>412.0</v>
      </c>
      <c r="N1639" s="1931"/>
      <c r="O1639" s="1932"/>
    </row>
    <row r="1640">
      <c r="A1640" s="1902">
        <v>12.0</v>
      </c>
      <c r="B1640" s="1918" t="s">
        <v>5780</v>
      </c>
      <c r="C1640" s="1919" t="s">
        <v>5779</v>
      </c>
      <c r="D1640" s="1920">
        <v>30.0</v>
      </c>
      <c r="E1640" s="1921" t="s">
        <v>6491</v>
      </c>
      <c r="F1640" s="1920">
        <v>30021.0</v>
      </c>
      <c r="G1640" s="1895" t="s">
        <v>7130</v>
      </c>
      <c r="H1640" s="1922">
        <v>-31.96086284</v>
      </c>
      <c r="I1640" s="1922">
        <v>-60.63532871</v>
      </c>
      <c r="J1640" s="1923">
        <v>3.002104E7</v>
      </c>
      <c r="K1640" s="1892" t="s">
        <v>9744</v>
      </c>
      <c r="L1640" s="1922">
        <v>479.0</v>
      </c>
      <c r="M1640" s="1924">
        <v>414.0</v>
      </c>
      <c r="N1640" s="1924"/>
      <c r="O1640" s="1925"/>
    </row>
    <row r="1641">
      <c r="A1641" s="1902">
        <v>12.0</v>
      </c>
      <c r="B1641" s="1926" t="s">
        <v>5780</v>
      </c>
      <c r="C1641" s="1927" t="s">
        <v>5779</v>
      </c>
      <c r="D1641" s="1920">
        <v>30.0</v>
      </c>
      <c r="E1641" s="1928" t="s">
        <v>6491</v>
      </c>
      <c r="F1641" s="1920">
        <v>30021.0</v>
      </c>
      <c r="G1641" s="1894" t="s">
        <v>7130</v>
      </c>
      <c r="H1641" s="1929">
        <v>-31.94654257</v>
      </c>
      <c r="I1641" s="1929">
        <v>-60.58112027</v>
      </c>
      <c r="J1641" s="1923">
        <v>3.002105E7</v>
      </c>
      <c r="K1641" s="1930" t="s">
        <v>9745</v>
      </c>
      <c r="L1641" s="1929">
        <v>476.0</v>
      </c>
      <c r="M1641" s="1931">
        <v>412.0</v>
      </c>
      <c r="N1641" s="1931"/>
      <c r="O1641" s="1932"/>
    </row>
    <row r="1642">
      <c r="A1642" s="1902">
        <v>12.0</v>
      </c>
      <c r="B1642" s="1918" t="s">
        <v>5780</v>
      </c>
      <c r="C1642" s="1919" t="s">
        <v>5779</v>
      </c>
      <c r="D1642" s="1920">
        <v>30.0</v>
      </c>
      <c r="E1642" s="1921" t="s">
        <v>6491</v>
      </c>
      <c r="F1642" s="1920">
        <v>30021.0</v>
      </c>
      <c r="G1642" s="1895" t="s">
        <v>7130</v>
      </c>
      <c r="H1642" s="1922">
        <v>-31.99000146</v>
      </c>
      <c r="I1642" s="1922">
        <v>-60.58779665</v>
      </c>
      <c r="J1642" s="1923">
        <v>3.002106E7</v>
      </c>
      <c r="K1642" s="1892" t="s">
        <v>9746</v>
      </c>
      <c r="L1642" s="1922">
        <v>471.0</v>
      </c>
      <c r="M1642" s="1924">
        <v>407.0</v>
      </c>
      <c r="N1642" s="1924"/>
      <c r="O1642" s="1925"/>
    </row>
    <row r="1643">
      <c r="A1643" s="1902">
        <v>12.0</v>
      </c>
      <c r="B1643" s="1926" t="s">
        <v>5780</v>
      </c>
      <c r="C1643" s="1927" t="s">
        <v>5779</v>
      </c>
      <c r="D1643" s="1920">
        <v>30.0</v>
      </c>
      <c r="E1643" s="1928" t="s">
        <v>6491</v>
      </c>
      <c r="F1643" s="1920">
        <v>30021.0</v>
      </c>
      <c r="G1643" s="1894" t="s">
        <v>7130</v>
      </c>
      <c r="H1643" s="1929">
        <v>-31.88709243</v>
      </c>
      <c r="I1643" s="1929">
        <v>-60.64576795</v>
      </c>
      <c r="J1643" s="1923">
        <v>3.0021065E7</v>
      </c>
      <c r="K1643" s="1930" t="s">
        <v>9747</v>
      </c>
      <c r="L1643" s="1929">
        <v>488.0</v>
      </c>
      <c r="M1643" s="1931">
        <v>420.0</v>
      </c>
      <c r="N1643" s="1931"/>
      <c r="O1643" s="1932"/>
    </row>
    <row r="1644">
      <c r="A1644" s="1902">
        <v>12.0</v>
      </c>
      <c r="B1644" s="1918" t="s">
        <v>5780</v>
      </c>
      <c r="C1644" s="1919" t="s">
        <v>5779</v>
      </c>
      <c r="D1644" s="1920">
        <v>30.0</v>
      </c>
      <c r="E1644" s="1921" t="s">
        <v>6491</v>
      </c>
      <c r="F1644" s="1920">
        <v>30021.0</v>
      </c>
      <c r="G1644" s="1895" t="s">
        <v>7130</v>
      </c>
      <c r="H1644" s="1922">
        <v>-31.87782425</v>
      </c>
      <c r="I1644" s="1922">
        <v>-60.57725436</v>
      </c>
      <c r="J1644" s="1923">
        <v>3.002107E7</v>
      </c>
      <c r="K1644" s="1892" t="s">
        <v>9748</v>
      </c>
      <c r="L1644" s="1922">
        <v>483.0</v>
      </c>
      <c r="M1644" s="1924">
        <v>418.0</v>
      </c>
      <c r="N1644" s="1924"/>
      <c r="O1644" s="1925"/>
    </row>
    <row r="1645">
      <c r="A1645" s="1902">
        <v>12.0</v>
      </c>
      <c r="B1645" s="1926" t="s">
        <v>5780</v>
      </c>
      <c r="C1645" s="1927" t="s">
        <v>5779</v>
      </c>
      <c r="D1645" s="1920">
        <v>30.0</v>
      </c>
      <c r="E1645" s="1928" t="s">
        <v>6491</v>
      </c>
      <c r="F1645" s="1920">
        <v>30021.0</v>
      </c>
      <c r="G1645" s="1894" t="s">
        <v>7130</v>
      </c>
      <c r="H1645" s="1929">
        <v>-32.07075986</v>
      </c>
      <c r="I1645" s="1929">
        <v>-60.63822198</v>
      </c>
      <c r="J1645" s="1923">
        <v>3.002108E7</v>
      </c>
      <c r="K1645" s="1930" t="s">
        <v>7130</v>
      </c>
      <c r="L1645" s="1929">
        <v>465.0</v>
      </c>
      <c r="M1645" s="1931">
        <v>404.0</v>
      </c>
      <c r="N1645" s="1931"/>
      <c r="O1645" s="1932"/>
    </row>
    <row r="1646">
      <c r="A1646" s="1902">
        <v>12.0</v>
      </c>
      <c r="B1646" s="1918" t="s">
        <v>5780</v>
      </c>
      <c r="C1646" s="1919" t="s">
        <v>5779</v>
      </c>
      <c r="D1646" s="1920">
        <v>30.0</v>
      </c>
      <c r="E1646" s="1921" t="s">
        <v>6491</v>
      </c>
      <c r="F1646" s="1920">
        <v>30021.0</v>
      </c>
      <c r="G1646" s="1895" t="s">
        <v>7130</v>
      </c>
      <c r="H1646" s="1922">
        <v>-32.11284581</v>
      </c>
      <c r="I1646" s="1922">
        <v>-60.22912327</v>
      </c>
      <c r="J1646" s="1923">
        <v>3.002109E7</v>
      </c>
      <c r="K1646" s="1892" t="s">
        <v>9749</v>
      </c>
      <c r="L1646" s="1922">
        <v>474.0</v>
      </c>
      <c r="M1646" s="1924">
        <v>378.0</v>
      </c>
      <c r="N1646" s="1924"/>
      <c r="O1646" s="1925"/>
    </row>
    <row r="1647">
      <c r="A1647" s="1902">
        <v>12.0</v>
      </c>
      <c r="B1647" s="1926" t="s">
        <v>5780</v>
      </c>
      <c r="C1647" s="1927" t="s">
        <v>5779</v>
      </c>
      <c r="D1647" s="1920">
        <v>30.0</v>
      </c>
      <c r="E1647" s="1928" t="s">
        <v>6491</v>
      </c>
      <c r="F1647" s="1920">
        <v>30021.0</v>
      </c>
      <c r="G1647" s="1894" t="s">
        <v>7130</v>
      </c>
      <c r="H1647" s="1929">
        <v>-31.95072129</v>
      </c>
      <c r="I1647" s="1929">
        <v>-60.66940017</v>
      </c>
      <c r="J1647" s="1923">
        <v>3.00211E7</v>
      </c>
      <c r="K1647" s="1930" t="s">
        <v>6982</v>
      </c>
      <c r="L1647" s="1929">
        <v>483.0</v>
      </c>
      <c r="M1647" s="1931">
        <v>417.0</v>
      </c>
      <c r="N1647" s="1931"/>
      <c r="O1647" s="1932"/>
    </row>
    <row r="1648">
      <c r="A1648" s="1902">
        <v>12.0</v>
      </c>
      <c r="B1648" s="1918" t="s">
        <v>5780</v>
      </c>
      <c r="C1648" s="1919" t="s">
        <v>5779</v>
      </c>
      <c r="D1648" s="1920">
        <v>30.0</v>
      </c>
      <c r="E1648" s="1921" t="s">
        <v>6491</v>
      </c>
      <c r="F1648" s="1920">
        <v>30021.0</v>
      </c>
      <c r="G1648" s="1895" t="s">
        <v>7130</v>
      </c>
      <c r="H1648" s="1922">
        <v>-32.17720533</v>
      </c>
      <c r="I1648" s="1922">
        <v>-60.20173436</v>
      </c>
      <c r="J1648" s="1923">
        <v>3.002112E7</v>
      </c>
      <c r="K1648" s="1892" t="s">
        <v>9750</v>
      </c>
      <c r="L1648" s="1922">
        <v>468.0</v>
      </c>
      <c r="M1648" s="1924">
        <v>370.0</v>
      </c>
      <c r="N1648" s="1924"/>
      <c r="O1648" s="1925"/>
    </row>
    <row r="1649">
      <c r="A1649" s="1902">
        <v>12.0</v>
      </c>
      <c r="B1649" s="1926" t="s">
        <v>5780</v>
      </c>
      <c r="C1649" s="1927" t="s">
        <v>5779</v>
      </c>
      <c r="D1649" s="1920">
        <v>30.0</v>
      </c>
      <c r="E1649" s="1928" t="s">
        <v>6491</v>
      </c>
      <c r="F1649" s="1920">
        <v>30021.0</v>
      </c>
      <c r="G1649" s="1894" t="s">
        <v>7130</v>
      </c>
      <c r="H1649" s="1929">
        <v>-31.98401645</v>
      </c>
      <c r="I1649" s="1929">
        <v>-60.40839123</v>
      </c>
      <c r="J1649" s="1923">
        <v>3.002111E7</v>
      </c>
      <c r="K1649" s="1930" t="s">
        <v>9751</v>
      </c>
      <c r="L1649" s="1929">
        <v>487.0</v>
      </c>
      <c r="M1649" s="1931">
        <v>398.0</v>
      </c>
      <c r="N1649" s="1931"/>
      <c r="O1649" s="1932"/>
    </row>
    <row r="1650">
      <c r="A1650" s="1902">
        <v>12.0</v>
      </c>
      <c r="B1650" s="1918" t="s">
        <v>5780</v>
      </c>
      <c r="C1650" s="1919" t="s">
        <v>5779</v>
      </c>
      <c r="D1650" s="1920">
        <v>30.0</v>
      </c>
      <c r="E1650" s="1921" t="s">
        <v>6491</v>
      </c>
      <c r="F1650" s="1920">
        <v>30021.0</v>
      </c>
      <c r="G1650" s="1895" t="s">
        <v>7130</v>
      </c>
      <c r="H1650" s="1922">
        <v>-31.8753768</v>
      </c>
      <c r="I1650" s="1922">
        <v>-60.64912197</v>
      </c>
      <c r="J1650" s="1923">
        <v>3.0021123E7</v>
      </c>
      <c r="K1650" s="1892" t="s">
        <v>9752</v>
      </c>
      <c r="L1650" s="1922">
        <v>493.0</v>
      </c>
      <c r="M1650" s="1924">
        <v>422.0</v>
      </c>
      <c r="N1650" s="1924"/>
      <c r="O1650" s="1925"/>
    </row>
    <row r="1651">
      <c r="A1651" s="1902">
        <v>12.0</v>
      </c>
      <c r="B1651" s="1926" t="s">
        <v>5780</v>
      </c>
      <c r="C1651" s="1927" t="s">
        <v>5779</v>
      </c>
      <c r="D1651" s="1920">
        <v>30.0</v>
      </c>
      <c r="E1651" s="1928" t="s">
        <v>6491</v>
      </c>
      <c r="F1651" s="1920">
        <v>30021.0</v>
      </c>
      <c r="G1651" s="1894" t="s">
        <v>7130</v>
      </c>
      <c r="H1651" s="1929">
        <v>-32.39121017</v>
      </c>
      <c r="I1651" s="1929">
        <v>-60.42643965</v>
      </c>
      <c r="J1651" s="1923">
        <v>3.0021125E7</v>
      </c>
      <c r="K1651" s="1930" t="s">
        <v>9753</v>
      </c>
      <c r="L1651" s="1929">
        <v>430.0</v>
      </c>
      <c r="M1651" s="1931">
        <v>364.0</v>
      </c>
      <c r="N1651" s="1931"/>
      <c r="O1651" s="1932"/>
    </row>
    <row r="1652">
      <c r="A1652" s="1902">
        <v>12.0</v>
      </c>
      <c r="B1652" s="1918" t="s">
        <v>5780</v>
      </c>
      <c r="C1652" s="1919" t="s">
        <v>5779</v>
      </c>
      <c r="D1652" s="1920">
        <v>30.0</v>
      </c>
      <c r="E1652" s="1921" t="s">
        <v>6491</v>
      </c>
      <c r="F1652" s="1920">
        <v>30021.0</v>
      </c>
      <c r="G1652" s="1895" t="s">
        <v>7130</v>
      </c>
      <c r="H1652" s="1922">
        <v>-31.82700098</v>
      </c>
      <c r="I1652" s="1922">
        <v>-60.60518578</v>
      </c>
      <c r="J1652" s="1923">
        <v>3.0021127E7</v>
      </c>
      <c r="K1652" s="1892" t="s">
        <v>9754</v>
      </c>
      <c r="L1652" s="1922">
        <v>492.0</v>
      </c>
      <c r="M1652" s="1924">
        <v>424.0</v>
      </c>
      <c r="N1652" s="1924"/>
      <c r="O1652" s="1925"/>
    </row>
    <row r="1653">
      <c r="A1653" s="1902">
        <v>12.0</v>
      </c>
      <c r="B1653" s="1926" t="s">
        <v>5780</v>
      </c>
      <c r="C1653" s="1927" t="s">
        <v>5779</v>
      </c>
      <c r="D1653" s="1920">
        <v>30.0</v>
      </c>
      <c r="E1653" s="1928" t="s">
        <v>6491</v>
      </c>
      <c r="F1653" s="1920">
        <v>30021.0</v>
      </c>
      <c r="G1653" s="1894" t="s">
        <v>7130</v>
      </c>
      <c r="H1653" s="1929">
        <v>-32.29477306</v>
      </c>
      <c r="I1653" s="1929">
        <v>-60.51789979</v>
      </c>
      <c r="J1653" s="1923">
        <v>3.0021128E7</v>
      </c>
      <c r="K1653" s="1930" t="s">
        <v>9755</v>
      </c>
      <c r="L1653" s="1929">
        <v>440.0</v>
      </c>
      <c r="M1653" s="1931">
        <v>378.0</v>
      </c>
      <c r="N1653" s="1931"/>
      <c r="O1653" s="1932"/>
    </row>
    <row r="1654">
      <c r="A1654" s="1902">
        <v>12.0</v>
      </c>
      <c r="B1654" s="1918" t="s">
        <v>5780</v>
      </c>
      <c r="C1654" s="1919" t="s">
        <v>5779</v>
      </c>
      <c r="D1654" s="1920">
        <v>30.0</v>
      </c>
      <c r="E1654" s="1921" t="s">
        <v>6491</v>
      </c>
      <c r="F1654" s="1920">
        <v>30021.0</v>
      </c>
      <c r="G1654" s="1895" t="s">
        <v>7130</v>
      </c>
      <c r="H1654" s="1922">
        <v>-31.91736257</v>
      </c>
      <c r="I1654" s="1922">
        <v>-60.65319688</v>
      </c>
      <c r="J1654" s="1923">
        <v>3.002113E7</v>
      </c>
      <c r="K1654" s="1892" t="s">
        <v>9756</v>
      </c>
      <c r="L1654" s="1922">
        <v>485.0</v>
      </c>
      <c r="M1654" s="1924">
        <v>419.0</v>
      </c>
      <c r="N1654" s="1924"/>
      <c r="O1654" s="1925"/>
    </row>
    <row r="1655">
      <c r="A1655" s="1902">
        <v>12.0</v>
      </c>
      <c r="B1655" s="1926" t="s">
        <v>5780</v>
      </c>
      <c r="C1655" s="1927" t="s">
        <v>5779</v>
      </c>
      <c r="D1655" s="1920">
        <v>30.0</v>
      </c>
      <c r="E1655" s="1928" t="s">
        <v>6491</v>
      </c>
      <c r="F1655" s="1920">
        <v>30021.0</v>
      </c>
      <c r="G1655" s="1894" t="s">
        <v>7130</v>
      </c>
      <c r="H1655" s="1929">
        <v>-32.3332113</v>
      </c>
      <c r="I1655" s="1929">
        <v>-60.48631887</v>
      </c>
      <c r="J1655" s="1923">
        <v>3.002114E7</v>
      </c>
      <c r="K1655" s="1930" t="s">
        <v>9757</v>
      </c>
      <c r="L1655" s="1929">
        <v>439.0</v>
      </c>
      <c r="M1655" s="1931">
        <v>371.0</v>
      </c>
      <c r="N1655" s="1931"/>
      <c r="O1655" s="1932"/>
    </row>
    <row r="1656">
      <c r="A1656" s="1902">
        <v>12.0</v>
      </c>
      <c r="B1656" s="1918" t="s">
        <v>5780</v>
      </c>
      <c r="C1656" s="1919" t="s">
        <v>5779</v>
      </c>
      <c r="D1656" s="1920">
        <v>30.0</v>
      </c>
      <c r="E1656" s="1921" t="s">
        <v>6491</v>
      </c>
      <c r="F1656" s="1920">
        <v>30021.0</v>
      </c>
      <c r="G1656" s="1895" t="s">
        <v>7130</v>
      </c>
      <c r="H1656" s="1922">
        <v>-32.07621506</v>
      </c>
      <c r="I1656" s="1922">
        <v>-60.46595368</v>
      </c>
      <c r="J1656" s="1923">
        <v>3.002115E7</v>
      </c>
      <c r="K1656" s="1892" t="s">
        <v>9758</v>
      </c>
      <c r="L1656" s="1922">
        <v>474.0</v>
      </c>
      <c r="M1656" s="1924">
        <v>394.0</v>
      </c>
      <c r="N1656" s="1924"/>
      <c r="O1656" s="1925"/>
    </row>
    <row r="1657">
      <c r="A1657" s="1902">
        <v>12.0</v>
      </c>
      <c r="B1657" s="1926" t="s">
        <v>5780</v>
      </c>
      <c r="C1657" s="1927" t="s">
        <v>5779</v>
      </c>
      <c r="D1657" s="1920">
        <v>30.0</v>
      </c>
      <c r="E1657" s="1928" t="s">
        <v>6491</v>
      </c>
      <c r="F1657" s="1920">
        <v>30028.0</v>
      </c>
      <c r="G1657" s="1894" t="s">
        <v>7131</v>
      </c>
      <c r="H1657" s="1929">
        <v>-30.75477228</v>
      </c>
      <c r="I1657" s="1929">
        <v>-57.98184133</v>
      </c>
      <c r="J1657" s="1923">
        <v>3.002801E7</v>
      </c>
      <c r="K1657" s="1930" t="s">
        <v>172</v>
      </c>
      <c r="L1657" s="1929">
        <v>543.0</v>
      </c>
      <c r="M1657" s="1931">
        <v>463.0</v>
      </c>
      <c r="N1657" s="1931"/>
      <c r="O1657" s="1932"/>
    </row>
    <row r="1658">
      <c r="A1658" s="1902">
        <v>12.0</v>
      </c>
      <c r="B1658" s="1918" t="s">
        <v>5780</v>
      </c>
      <c r="C1658" s="1919" t="s">
        <v>5779</v>
      </c>
      <c r="D1658" s="1920">
        <v>30.0</v>
      </c>
      <c r="E1658" s="1921" t="s">
        <v>6491</v>
      </c>
      <c r="F1658" s="1920">
        <v>30028.0</v>
      </c>
      <c r="G1658" s="1895" t="s">
        <v>7131</v>
      </c>
      <c r="H1658" s="1922">
        <v>-30.90486118</v>
      </c>
      <c r="I1658" s="1922">
        <v>-58.00006297</v>
      </c>
      <c r="J1658" s="1923">
        <v>3.002802E7</v>
      </c>
      <c r="K1658" s="1892" t="s">
        <v>9759</v>
      </c>
      <c r="L1658" s="1922">
        <v>526.0</v>
      </c>
      <c r="M1658" s="1924">
        <v>446.0</v>
      </c>
      <c r="N1658" s="1924"/>
      <c r="O1658" s="1925"/>
    </row>
    <row r="1659">
      <c r="A1659" s="1902">
        <v>12.0</v>
      </c>
      <c r="B1659" s="1926" t="s">
        <v>5780</v>
      </c>
      <c r="C1659" s="1927" t="s">
        <v>5779</v>
      </c>
      <c r="D1659" s="1920">
        <v>30.0</v>
      </c>
      <c r="E1659" s="1928" t="s">
        <v>6491</v>
      </c>
      <c r="F1659" s="1920">
        <v>30028.0</v>
      </c>
      <c r="G1659" s="1894" t="s">
        <v>7131</v>
      </c>
      <c r="H1659" s="1929">
        <v>-31.07493786</v>
      </c>
      <c r="I1659" s="1929">
        <v>-58.02576317</v>
      </c>
      <c r="J1659" s="1923">
        <v>3.002804E7</v>
      </c>
      <c r="K1659" s="1930" t="s">
        <v>9760</v>
      </c>
      <c r="L1659" s="1929">
        <v>507.0</v>
      </c>
      <c r="M1659" s="1931">
        <v>427.0</v>
      </c>
      <c r="N1659" s="1931"/>
      <c r="O1659" s="1932"/>
    </row>
    <row r="1660">
      <c r="A1660" s="1902">
        <v>12.0</v>
      </c>
      <c r="B1660" s="1918" t="s">
        <v>5780</v>
      </c>
      <c r="C1660" s="1919" t="s">
        <v>5779</v>
      </c>
      <c r="D1660" s="1920">
        <v>30.0</v>
      </c>
      <c r="E1660" s="1921" t="s">
        <v>6491</v>
      </c>
      <c r="F1660" s="1920">
        <v>30028.0</v>
      </c>
      <c r="G1660" s="1895" t="s">
        <v>7131</v>
      </c>
      <c r="H1660" s="1922">
        <v>-30.98525356</v>
      </c>
      <c r="I1660" s="1922">
        <v>-57.91873222</v>
      </c>
      <c r="J1660" s="1923">
        <v>3.002807E7</v>
      </c>
      <c r="K1660" s="1892" t="s">
        <v>7131</v>
      </c>
      <c r="L1660" s="1922">
        <v>525.0</v>
      </c>
      <c r="M1660" s="1924">
        <v>437.0</v>
      </c>
      <c r="N1660" s="1924"/>
      <c r="O1660" s="1925"/>
    </row>
    <row r="1661">
      <c r="A1661" s="1902">
        <v>12.0</v>
      </c>
      <c r="B1661" s="1926" t="s">
        <v>5780</v>
      </c>
      <c r="C1661" s="1927" t="s">
        <v>5779</v>
      </c>
      <c r="D1661" s="1920">
        <v>30.0</v>
      </c>
      <c r="E1661" s="1928" t="s">
        <v>6491</v>
      </c>
      <c r="F1661" s="1920">
        <v>30028.0</v>
      </c>
      <c r="G1661" s="1894" t="s">
        <v>7131</v>
      </c>
      <c r="H1661" s="1929">
        <v>-31.0648891</v>
      </c>
      <c r="I1661" s="1929">
        <v>-58.09330828</v>
      </c>
      <c r="J1661" s="1923">
        <v>3.0028073E7</v>
      </c>
      <c r="K1661" s="1930" t="s">
        <v>9761</v>
      </c>
      <c r="L1661" s="1929">
        <v>506.0</v>
      </c>
      <c r="M1661" s="1931">
        <v>429.0</v>
      </c>
      <c r="N1661" s="1931"/>
      <c r="O1661" s="1932"/>
    </row>
    <row r="1662">
      <c r="A1662" s="1902">
        <v>12.0</v>
      </c>
      <c r="B1662" s="1918" t="s">
        <v>5780</v>
      </c>
      <c r="C1662" s="1919" t="s">
        <v>5779</v>
      </c>
      <c r="D1662" s="1920">
        <v>30.0</v>
      </c>
      <c r="E1662" s="1921" t="s">
        <v>6491</v>
      </c>
      <c r="F1662" s="1920">
        <v>30028.0</v>
      </c>
      <c r="G1662" s="1895" t="s">
        <v>7131</v>
      </c>
      <c r="H1662" s="1922">
        <v>-30.70445114</v>
      </c>
      <c r="I1662" s="1922">
        <v>-58.05808349</v>
      </c>
      <c r="J1662" s="1923">
        <v>3.0028075E7</v>
      </c>
      <c r="K1662" s="1892" t="s">
        <v>9762</v>
      </c>
      <c r="L1662" s="1922">
        <v>548.0</v>
      </c>
      <c r="M1662" s="1924">
        <v>469.0</v>
      </c>
      <c r="N1662" s="1924"/>
      <c r="O1662" s="1925"/>
    </row>
    <row r="1663">
      <c r="A1663" s="1902">
        <v>12.0</v>
      </c>
      <c r="B1663" s="1926" t="s">
        <v>5780</v>
      </c>
      <c r="C1663" s="1927" t="s">
        <v>5779</v>
      </c>
      <c r="D1663" s="1920">
        <v>30.0</v>
      </c>
      <c r="E1663" s="1928" t="s">
        <v>6491</v>
      </c>
      <c r="F1663" s="1920">
        <v>30028.0</v>
      </c>
      <c r="G1663" s="1894" t="s">
        <v>7131</v>
      </c>
      <c r="H1663" s="1929">
        <v>-30.89931606</v>
      </c>
      <c r="I1663" s="1929">
        <v>-57.89182208</v>
      </c>
      <c r="J1663" s="1923">
        <v>3.0028077E7</v>
      </c>
      <c r="K1663" s="1930" t="s">
        <v>9763</v>
      </c>
      <c r="L1663" s="1929">
        <v>567.0</v>
      </c>
      <c r="M1663" s="1931">
        <v>447.0</v>
      </c>
      <c r="N1663" s="1931"/>
      <c r="O1663" s="1932"/>
    </row>
    <row r="1664">
      <c r="A1664" s="1902">
        <v>12.0</v>
      </c>
      <c r="B1664" s="1918" t="s">
        <v>5780</v>
      </c>
      <c r="C1664" s="1919" t="s">
        <v>5779</v>
      </c>
      <c r="D1664" s="1920">
        <v>30.0</v>
      </c>
      <c r="E1664" s="1921" t="s">
        <v>6491</v>
      </c>
      <c r="F1664" s="1920">
        <v>30028.0</v>
      </c>
      <c r="G1664" s="1895" t="s">
        <v>7131</v>
      </c>
      <c r="H1664" s="1922">
        <v>-30.59141191</v>
      </c>
      <c r="I1664" s="1922">
        <v>-58.46625902</v>
      </c>
      <c r="J1664" s="1923">
        <v>3.002808E7</v>
      </c>
      <c r="K1664" s="1892" t="s">
        <v>9764</v>
      </c>
      <c r="L1664" s="1922">
        <v>588.0</v>
      </c>
      <c r="M1664" s="1924">
        <v>484.0</v>
      </c>
      <c r="N1664" s="1924"/>
      <c r="O1664" s="1925"/>
    </row>
    <row r="1665">
      <c r="A1665" s="1902">
        <v>12.0</v>
      </c>
      <c r="B1665" s="1926" t="s">
        <v>5780</v>
      </c>
      <c r="C1665" s="1927" t="s">
        <v>5779</v>
      </c>
      <c r="D1665" s="1920">
        <v>30.0</v>
      </c>
      <c r="E1665" s="1928" t="s">
        <v>6491</v>
      </c>
      <c r="F1665" s="1920">
        <v>30028.0</v>
      </c>
      <c r="G1665" s="1894" t="s">
        <v>7131</v>
      </c>
      <c r="H1665" s="1929">
        <v>-30.34026946</v>
      </c>
      <c r="I1665" s="1929">
        <v>-58.30706809</v>
      </c>
      <c r="J1665" s="1923">
        <v>3.002809E7</v>
      </c>
      <c r="K1665" s="1930" t="s">
        <v>9765</v>
      </c>
      <c r="L1665" s="1929">
        <v>618.0</v>
      </c>
      <c r="M1665" s="1931">
        <v>511.0</v>
      </c>
      <c r="N1665" s="1931"/>
      <c r="O1665" s="1932"/>
    </row>
    <row r="1666">
      <c r="A1666" s="1902">
        <v>12.0</v>
      </c>
      <c r="B1666" s="1918" t="s">
        <v>5780</v>
      </c>
      <c r="C1666" s="1919" t="s">
        <v>5779</v>
      </c>
      <c r="D1666" s="1920">
        <v>30.0</v>
      </c>
      <c r="E1666" s="1921" t="s">
        <v>6491</v>
      </c>
      <c r="F1666" s="1920">
        <v>30028.0</v>
      </c>
      <c r="G1666" s="1895" t="s">
        <v>7131</v>
      </c>
      <c r="H1666" s="1922">
        <v>-30.75718872</v>
      </c>
      <c r="I1666" s="1922">
        <v>-58.08187138</v>
      </c>
      <c r="J1666" s="1923">
        <v>3.00281E7</v>
      </c>
      <c r="K1666" s="1892" t="s">
        <v>7036</v>
      </c>
      <c r="L1666" s="1922">
        <v>545.0</v>
      </c>
      <c r="M1666" s="1924">
        <v>463.0</v>
      </c>
      <c r="N1666" s="1924"/>
      <c r="O1666" s="1925"/>
    </row>
    <row r="1667">
      <c r="A1667" s="1902">
        <v>12.0</v>
      </c>
      <c r="B1667" s="1926" t="s">
        <v>5780</v>
      </c>
      <c r="C1667" s="1927" t="s">
        <v>5779</v>
      </c>
      <c r="D1667" s="1920">
        <v>30.0</v>
      </c>
      <c r="E1667" s="1928" t="s">
        <v>6491</v>
      </c>
      <c r="F1667" s="1920">
        <v>30028.0</v>
      </c>
      <c r="G1667" s="1894" t="s">
        <v>7131</v>
      </c>
      <c r="H1667" s="1929">
        <v>-30.79918937</v>
      </c>
      <c r="I1667" s="1929">
        <v>-58.18112855</v>
      </c>
      <c r="J1667" s="1923">
        <v>3.0028105E7</v>
      </c>
      <c r="K1667" s="1930" t="s">
        <v>9766</v>
      </c>
      <c r="L1667" s="1929">
        <v>558.0</v>
      </c>
      <c r="M1667" s="1931">
        <v>459.0</v>
      </c>
      <c r="N1667" s="1931"/>
      <c r="O1667" s="1932"/>
    </row>
    <row r="1668">
      <c r="A1668" s="1902">
        <v>12.0</v>
      </c>
      <c r="B1668" s="1918" t="s">
        <v>5780</v>
      </c>
      <c r="C1668" s="1919" t="s">
        <v>5779</v>
      </c>
      <c r="D1668" s="1920">
        <v>30.0</v>
      </c>
      <c r="E1668" s="1921" t="s">
        <v>6491</v>
      </c>
      <c r="F1668" s="1920">
        <v>30028.0</v>
      </c>
      <c r="G1668" s="1895" t="s">
        <v>7131</v>
      </c>
      <c r="H1668" s="1922">
        <v>-30.89938882</v>
      </c>
      <c r="I1668" s="1922">
        <v>-57.9310372</v>
      </c>
      <c r="J1668" s="1923">
        <v>3.002811E7</v>
      </c>
      <c r="K1668" s="1892" t="s">
        <v>9076</v>
      </c>
      <c r="L1668" s="1922">
        <v>565.0</v>
      </c>
      <c r="M1668" s="1924">
        <v>447.0</v>
      </c>
      <c r="N1668" s="1924"/>
      <c r="O1668" s="1925"/>
    </row>
    <row r="1669">
      <c r="A1669" s="1902">
        <v>12.0</v>
      </c>
      <c r="B1669" s="1926" t="s">
        <v>5780</v>
      </c>
      <c r="C1669" s="1927" t="s">
        <v>5779</v>
      </c>
      <c r="D1669" s="1920">
        <v>30.0</v>
      </c>
      <c r="E1669" s="1928" t="s">
        <v>6491</v>
      </c>
      <c r="F1669" s="1920">
        <v>30028.0</v>
      </c>
      <c r="G1669" s="1894" t="s">
        <v>7131</v>
      </c>
      <c r="H1669" s="1929">
        <v>-30.58822561</v>
      </c>
      <c r="I1669" s="1929">
        <v>-58.18913123</v>
      </c>
      <c r="J1669" s="1923">
        <v>3.0028115E7</v>
      </c>
      <c r="K1669" s="1930" t="s">
        <v>9767</v>
      </c>
      <c r="L1669" s="1929">
        <v>566.0</v>
      </c>
      <c r="M1669" s="1931">
        <v>482.0</v>
      </c>
      <c r="N1669" s="1931"/>
      <c r="O1669" s="1932"/>
    </row>
    <row r="1670">
      <c r="A1670" s="1902">
        <v>12.0</v>
      </c>
      <c r="B1670" s="1918" t="s">
        <v>5780</v>
      </c>
      <c r="C1670" s="1919" t="s">
        <v>5779</v>
      </c>
      <c r="D1670" s="1920">
        <v>30.0</v>
      </c>
      <c r="E1670" s="1921" t="s">
        <v>6491</v>
      </c>
      <c r="F1670" s="1920">
        <v>30028.0</v>
      </c>
      <c r="G1670" s="1895" t="s">
        <v>7131</v>
      </c>
      <c r="H1670" s="1922">
        <v>-30.79565272</v>
      </c>
      <c r="I1670" s="1922">
        <v>-57.91467106</v>
      </c>
      <c r="J1670" s="1923">
        <v>3.002812E7</v>
      </c>
      <c r="K1670" s="1892" t="s">
        <v>9306</v>
      </c>
      <c r="L1670" s="1922">
        <v>553.0</v>
      </c>
      <c r="M1670" s="1924">
        <v>459.0</v>
      </c>
      <c r="N1670" s="1924"/>
      <c r="O1670" s="1925"/>
    </row>
    <row r="1671">
      <c r="A1671" s="1902">
        <v>12.0</v>
      </c>
      <c r="B1671" s="1926" t="s">
        <v>5780</v>
      </c>
      <c r="C1671" s="1927" t="s">
        <v>5779</v>
      </c>
      <c r="D1671" s="1920">
        <v>30.0</v>
      </c>
      <c r="E1671" s="1928" t="s">
        <v>6491</v>
      </c>
      <c r="F1671" s="1920">
        <v>30035.0</v>
      </c>
      <c r="G1671" s="1894" t="s">
        <v>7132</v>
      </c>
      <c r="H1671" s="1929">
        <v>-31.04926146</v>
      </c>
      <c r="I1671" s="1929">
        <v>-59.08333941</v>
      </c>
      <c r="J1671" s="1923">
        <v>3.003501E7</v>
      </c>
      <c r="K1671" s="1930" t="s">
        <v>9768</v>
      </c>
      <c r="L1671" s="1929">
        <v>530.0</v>
      </c>
      <c r="M1671" s="1931">
        <v>444.0</v>
      </c>
      <c r="N1671" s="1931"/>
      <c r="O1671" s="1932"/>
    </row>
    <row r="1672">
      <c r="A1672" s="1902">
        <v>12.0</v>
      </c>
      <c r="B1672" s="1918" t="s">
        <v>5780</v>
      </c>
      <c r="C1672" s="1919" t="s">
        <v>5779</v>
      </c>
      <c r="D1672" s="1920">
        <v>30.0</v>
      </c>
      <c r="E1672" s="1921" t="s">
        <v>6491</v>
      </c>
      <c r="F1672" s="1920">
        <v>30035.0</v>
      </c>
      <c r="G1672" s="1895" t="s">
        <v>7132</v>
      </c>
      <c r="H1672" s="1922">
        <v>-30.98478639</v>
      </c>
      <c r="I1672" s="1922">
        <v>-58.97913545</v>
      </c>
      <c r="J1672" s="1923">
        <v>3.003502E7</v>
      </c>
      <c r="K1672" s="1892" t="s">
        <v>9769</v>
      </c>
      <c r="L1672" s="1922">
        <v>545.0</v>
      </c>
      <c r="M1672" s="1924">
        <v>448.0</v>
      </c>
      <c r="N1672" s="1924"/>
      <c r="O1672" s="1925"/>
    </row>
    <row r="1673">
      <c r="A1673" s="1902">
        <v>12.0</v>
      </c>
      <c r="B1673" s="1926" t="s">
        <v>5780</v>
      </c>
      <c r="C1673" s="1927" t="s">
        <v>5779</v>
      </c>
      <c r="D1673" s="1920">
        <v>30.0</v>
      </c>
      <c r="E1673" s="1928" t="s">
        <v>6491</v>
      </c>
      <c r="F1673" s="1920">
        <v>30035.0</v>
      </c>
      <c r="G1673" s="1894" t="s">
        <v>7132</v>
      </c>
      <c r="H1673" s="1929">
        <v>-30.95622722</v>
      </c>
      <c r="I1673" s="1929">
        <v>-58.77962193</v>
      </c>
      <c r="J1673" s="1923">
        <v>3.003503E7</v>
      </c>
      <c r="K1673" s="1930" t="s">
        <v>7132</v>
      </c>
      <c r="L1673" s="1929">
        <v>564.0</v>
      </c>
      <c r="M1673" s="1931">
        <v>448.0</v>
      </c>
      <c r="N1673" s="1931"/>
      <c r="O1673" s="1932"/>
    </row>
    <row r="1674">
      <c r="A1674" s="1902">
        <v>12.0</v>
      </c>
      <c r="B1674" s="1918" t="s">
        <v>5780</v>
      </c>
      <c r="C1674" s="1919" t="s">
        <v>5779</v>
      </c>
      <c r="D1674" s="1920">
        <v>30.0</v>
      </c>
      <c r="E1674" s="1921" t="s">
        <v>6491</v>
      </c>
      <c r="F1674" s="1920">
        <v>30035.0</v>
      </c>
      <c r="G1674" s="1895" t="s">
        <v>7132</v>
      </c>
      <c r="H1674" s="1922">
        <v>-30.90063657</v>
      </c>
      <c r="I1674" s="1922">
        <v>-58.89540659</v>
      </c>
      <c r="J1674" s="1923">
        <v>3.0035035E7</v>
      </c>
      <c r="K1674" s="1892" t="s">
        <v>9770</v>
      </c>
      <c r="L1674" s="1922">
        <v>580.0</v>
      </c>
      <c r="M1674" s="1924">
        <v>456.0</v>
      </c>
      <c r="N1674" s="1924"/>
      <c r="O1674" s="1925"/>
    </row>
    <row r="1675">
      <c r="A1675" s="1902">
        <v>12.0</v>
      </c>
      <c r="B1675" s="1926" t="s">
        <v>5780</v>
      </c>
      <c r="C1675" s="1927" t="s">
        <v>5779</v>
      </c>
      <c r="D1675" s="1920">
        <v>30.0</v>
      </c>
      <c r="E1675" s="1928" t="s">
        <v>6491</v>
      </c>
      <c r="F1675" s="1920">
        <v>30035.0</v>
      </c>
      <c r="G1675" s="1894" t="s">
        <v>7132</v>
      </c>
      <c r="H1675" s="1929">
        <v>-30.96751851</v>
      </c>
      <c r="I1675" s="1929">
        <v>-58.61271671</v>
      </c>
      <c r="J1675" s="1923">
        <v>3.003504E7</v>
      </c>
      <c r="K1675" s="1930" t="s">
        <v>9771</v>
      </c>
      <c r="L1675" s="1929">
        <v>583.0</v>
      </c>
      <c r="M1675" s="1931">
        <v>444.0</v>
      </c>
      <c r="N1675" s="1931"/>
      <c r="O1675" s="1932"/>
    </row>
    <row r="1676">
      <c r="A1676" s="1902">
        <v>12.0</v>
      </c>
      <c r="B1676" s="1918" t="s">
        <v>5780</v>
      </c>
      <c r="C1676" s="1919" t="s">
        <v>5779</v>
      </c>
      <c r="D1676" s="1920">
        <v>30.0</v>
      </c>
      <c r="E1676" s="1921" t="s">
        <v>6491</v>
      </c>
      <c r="F1676" s="1920">
        <v>30035.0</v>
      </c>
      <c r="G1676" s="1895" t="s">
        <v>7132</v>
      </c>
      <c r="H1676" s="1922">
        <v>-31.23957147</v>
      </c>
      <c r="I1676" s="1922">
        <v>-59.21752798</v>
      </c>
      <c r="J1676" s="1923">
        <v>3.003505E7</v>
      </c>
      <c r="K1676" s="1892" t="s">
        <v>9772</v>
      </c>
      <c r="L1676" s="1922">
        <v>502.0</v>
      </c>
      <c r="M1676" s="1924">
        <v>426.0</v>
      </c>
      <c r="N1676" s="1924"/>
      <c r="O1676" s="1925"/>
    </row>
    <row r="1677">
      <c r="A1677" s="1902">
        <v>12.0</v>
      </c>
      <c r="B1677" s="1926" t="s">
        <v>5780</v>
      </c>
      <c r="C1677" s="1927" t="s">
        <v>5779</v>
      </c>
      <c r="D1677" s="1920">
        <v>30.0</v>
      </c>
      <c r="E1677" s="1928" t="s">
        <v>6491</v>
      </c>
      <c r="F1677" s="1920">
        <v>30042.0</v>
      </c>
      <c r="G1677" s="1894" t="s">
        <v>7133</v>
      </c>
      <c r="H1677" s="1929">
        <v>-30.50600692</v>
      </c>
      <c r="I1677" s="1929">
        <v>-58.57813872</v>
      </c>
      <c r="J1677" s="1923">
        <v>3.0042005E7</v>
      </c>
      <c r="K1677" s="1930" t="s">
        <v>9773</v>
      </c>
      <c r="L1677" s="1929">
        <v>601.0</v>
      </c>
      <c r="M1677" s="1931">
        <v>495.0</v>
      </c>
      <c r="N1677" s="1931"/>
      <c r="O1677" s="1932"/>
    </row>
    <row r="1678">
      <c r="A1678" s="1902">
        <v>12.0</v>
      </c>
      <c r="B1678" s="1918" t="s">
        <v>5780</v>
      </c>
      <c r="C1678" s="1919" t="s">
        <v>5779</v>
      </c>
      <c r="D1678" s="1920">
        <v>30.0</v>
      </c>
      <c r="E1678" s="1921" t="s">
        <v>6491</v>
      </c>
      <c r="F1678" s="1920">
        <v>30042.0</v>
      </c>
      <c r="G1678" s="1895" t="s">
        <v>7133</v>
      </c>
      <c r="H1678" s="1922">
        <v>-30.38527131</v>
      </c>
      <c r="I1678" s="1922">
        <v>-58.75157196</v>
      </c>
      <c r="J1678" s="1923">
        <v>3.004201E7</v>
      </c>
      <c r="K1678" s="1892" t="s">
        <v>9774</v>
      </c>
      <c r="L1678" s="1922">
        <v>624.0</v>
      </c>
      <c r="M1678" s="1924">
        <v>510.0</v>
      </c>
      <c r="N1678" s="1924"/>
      <c r="O1678" s="1925"/>
    </row>
    <row r="1679">
      <c r="A1679" s="1902">
        <v>12.0</v>
      </c>
      <c r="B1679" s="1926" t="s">
        <v>5780</v>
      </c>
      <c r="C1679" s="1927" t="s">
        <v>5779</v>
      </c>
      <c r="D1679" s="1920">
        <v>30.0</v>
      </c>
      <c r="E1679" s="1928" t="s">
        <v>6491</v>
      </c>
      <c r="F1679" s="1920">
        <v>30042.0</v>
      </c>
      <c r="G1679" s="1894" t="s">
        <v>7133</v>
      </c>
      <c r="H1679" s="1929">
        <v>-30.48559247</v>
      </c>
      <c r="I1679" s="1929">
        <v>-59.02873866</v>
      </c>
      <c r="J1679" s="1923">
        <v>3.004202E7</v>
      </c>
      <c r="K1679" s="1930" t="s">
        <v>9775</v>
      </c>
      <c r="L1679" s="1929">
        <v>629.0</v>
      </c>
      <c r="M1679" s="1931">
        <v>504.0</v>
      </c>
      <c r="N1679" s="1931"/>
      <c r="O1679" s="1932"/>
    </row>
    <row r="1680">
      <c r="A1680" s="1902">
        <v>12.0</v>
      </c>
      <c r="B1680" s="1918" t="s">
        <v>5780</v>
      </c>
      <c r="C1680" s="1919" t="s">
        <v>5779</v>
      </c>
      <c r="D1680" s="1920">
        <v>30.0</v>
      </c>
      <c r="E1680" s="1921" t="s">
        <v>6491</v>
      </c>
      <c r="F1680" s="1920">
        <v>30049.0</v>
      </c>
      <c r="G1680" s="1895" t="s">
        <v>7134</v>
      </c>
      <c r="H1680" s="1922">
        <v>-32.82459212</v>
      </c>
      <c r="I1680" s="1922">
        <v>-59.23234216</v>
      </c>
      <c r="J1680" s="1923">
        <v>3.004901E7</v>
      </c>
      <c r="K1680" s="1892" t="s">
        <v>9776</v>
      </c>
      <c r="L1680" s="1922">
        <v>326.0</v>
      </c>
      <c r="M1680" s="1924">
        <v>262.0</v>
      </c>
      <c r="N1680" s="1924"/>
      <c r="O1680" s="1925"/>
    </row>
    <row r="1681">
      <c r="A1681" s="1902">
        <v>12.0</v>
      </c>
      <c r="B1681" s="1926" t="s">
        <v>5780</v>
      </c>
      <c r="C1681" s="1927" t="s">
        <v>5779</v>
      </c>
      <c r="D1681" s="1920">
        <v>30.0</v>
      </c>
      <c r="E1681" s="1928" t="s">
        <v>6491</v>
      </c>
      <c r="F1681" s="1920">
        <v>30049.0</v>
      </c>
      <c r="G1681" s="1894" t="s">
        <v>7134</v>
      </c>
      <c r="H1681" s="1929">
        <v>-32.87081413</v>
      </c>
      <c r="I1681" s="1929">
        <v>-59.42239443</v>
      </c>
      <c r="J1681" s="1923">
        <v>3.004902E7</v>
      </c>
      <c r="K1681" s="1930" t="s">
        <v>9777</v>
      </c>
      <c r="L1681" s="1929">
        <v>320.0</v>
      </c>
      <c r="M1681" s="1931">
        <v>266.0</v>
      </c>
      <c r="N1681" s="1931"/>
      <c r="O1681" s="1932"/>
    </row>
    <row r="1682">
      <c r="A1682" s="1902">
        <v>12.0</v>
      </c>
      <c r="B1682" s="1918" t="s">
        <v>5780</v>
      </c>
      <c r="C1682" s="1919" t="s">
        <v>5779</v>
      </c>
      <c r="D1682" s="1920">
        <v>30.0</v>
      </c>
      <c r="E1682" s="1921" t="s">
        <v>6491</v>
      </c>
      <c r="F1682" s="1920">
        <v>30049.0</v>
      </c>
      <c r="G1682" s="1895" t="s">
        <v>7134</v>
      </c>
      <c r="H1682" s="1922">
        <v>-32.720396</v>
      </c>
      <c r="I1682" s="1922">
        <v>-59.39587534</v>
      </c>
      <c r="J1682" s="1923">
        <v>3.004903E7</v>
      </c>
      <c r="K1682" s="1892" t="s">
        <v>9778</v>
      </c>
      <c r="L1682" s="1922">
        <v>332.0</v>
      </c>
      <c r="M1682" s="1924">
        <v>279.0</v>
      </c>
      <c r="N1682" s="1924"/>
      <c r="O1682" s="1925"/>
    </row>
    <row r="1683">
      <c r="A1683" s="1902">
        <v>12.0</v>
      </c>
      <c r="B1683" s="1926" t="s">
        <v>5780</v>
      </c>
      <c r="C1683" s="1927" t="s">
        <v>5779</v>
      </c>
      <c r="D1683" s="1920">
        <v>30.0</v>
      </c>
      <c r="E1683" s="1928" t="s">
        <v>6491</v>
      </c>
      <c r="F1683" s="1920">
        <v>30049.0</v>
      </c>
      <c r="G1683" s="1894" t="s">
        <v>7134</v>
      </c>
      <c r="H1683" s="1929">
        <v>-33.15038745</v>
      </c>
      <c r="I1683" s="1929">
        <v>-59.31060312</v>
      </c>
      <c r="J1683" s="1923">
        <v>3.004904E7</v>
      </c>
      <c r="K1683" s="1930" t="s">
        <v>7134</v>
      </c>
      <c r="L1683" s="1929">
        <v>280.0</v>
      </c>
      <c r="M1683" s="1931">
        <v>234.0</v>
      </c>
      <c r="N1683" s="1931"/>
      <c r="O1683" s="1932"/>
    </row>
    <row r="1684">
      <c r="A1684" s="1902">
        <v>12.0</v>
      </c>
      <c r="B1684" s="1918" t="s">
        <v>5780</v>
      </c>
      <c r="C1684" s="1919" t="s">
        <v>5779</v>
      </c>
      <c r="D1684" s="1920">
        <v>30.0</v>
      </c>
      <c r="E1684" s="1921" t="s">
        <v>6491</v>
      </c>
      <c r="F1684" s="1920">
        <v>30049.0</v>
      </c>
      <c r="G1684" s="1895" t="s">
        <v>7134</v>
      </c>
      <c r="H1684" s="1922">
        <v>-33.22100137</v>
      </c>
      <c r="I1684" s="1922">
        <v>-59.36404247</v>
      </c>
      <c r="J1684" s="1923">
        <v>3.004905E7</v>
      </c>
      <c r="K1684" s="1892" t="s">
        <v>9779</v>
      </c>
      <c r="L1684" s="1922">
        <v>290.0</v>
      </c>
      <c r="M1684" s="1924">
        <v>229.0</v>
      </c>
      <c r="N1684" s="1924"/>
      <c r="O1684" s="1925"/>
    </row>
    <row r="1685">
      <c r="A1685" s="1902">
        <v>12.0</v>
      </c>
      <c r="B1685" s="1926" t="s">
        <v>5780</v>
      </c>
      <c r="C1685" s="1927" t="s">
        <v>5779</v>
      </c>
      <c r="D1685" s="1920">
        <v>30.0</v>
      </c>
      <c r="E1685" s="1928" t="s">
        <v>6491</v>
      </c>
      <c r="F1685" s="1920">
        <v>30049.0</v>
      </c>
      <c r="G1685" s="1894" t="s">
        <v>7134</v>
      </c>
      <c r="H1685" s="1929">
        <v>-33.06753852</v>
      </c>
      <c r="I1685" s="1929">
        <v>-59.6443843</v>
      </c>
      <c r="J1685" s="1923">
        <v>3.004906E7</v>
      </c>
      <c r="K1685" s="1930" t="s">
        <v>9780</v>
      </c>
      <c r="L1685" s="1929">
        <v>324.0</v>
      </c>
      <c r="M1685" s="1931">
        <v>260.0</v>
      </c>
      <c r="N1685" s="1931"/>
      <c r="O1685" s="1932"/>
    </row>
    <row r="1686">
      <c r="A1686" s="1902">
        <v>12.0</v>
      </c>
      <c r="B1686" s="1918" t="s">
        <v>5780</v>
      </c>
      <c r="C1686" s="1919" t="s">
        <v>5779</v>
      </c>
      <c r="D1686" s="1920">
        <v>30.0</v>
      </c>
      <c r="E1686" s="1921" t="s">
        <v>6491</v>
      </c>
      <c r="F1686" s="1920">
        <v>30056.0</v>
      </c>
      <c r="G1686" s="1895" t="s">
        <v>1109</v>
      </c>
      <c r="H1686" s="1922">
        <v>-32.62510642</v>
      </c>
      <c r="I1686" s="1922">
        <v>-58.70455598</v>
      </c>
      <c r="J1686" s="1923">
        <v>3.005601E7</v>
      </c>
      <c r="K1686" s="1892" t="s">
        <v>9781</v>
      </c>
      <c r="L1686" s="1922">
        <v>321.0</v>
      </c>
      <c r="M1686" s="1924">
        <v>265.0</v>
      </c>
      <c r="N1686" s="1924"/>
      <c r="O1686" s="1925"/>
    </row>
    <row r="1687">
      <c r="A1687" s="1902">
        <v>12.0</v>
      </c>
      <c r="B1687" s="1926" t="s">
        <v>5780</v>
      </c>
      <c r="C1687" s="1927" t="s">
        <v>5779</v>
      </c>
      <c r="D1687" s="1920">
        <v>30.0</v>
      </c>
      <c r="E1687" s="1928" t="s">
        <v>6491</v>
      </c>
      <c r="F1687" s="1920">
        <v>30056.0</v>
      </c>
      <c r="G1687" s="1894" t="s">
        <v>1109</v>
      </c>
      <c r="H1687" s="1929">
        <v>-32.69742403</v>
      </c>
      <c r="I1687" s="1929">
        <v>-58.76795835</v>
      </c>
      <c r="J1687" s="1923">
        <v>3.005602E7</v>
      </c>
      <c r="K1687" s="1930" t="s">
        <v>9782</v>
      </c>
      <c r="L1687" s="1929">
        <v>319.0</v>
      </c>
      <c r="M1687" s="1931">
        <v>259.0</v>
      </c>
      <c r="N1687" s="1931"/>
      <c r="O1687" s="1932"/>
    </row>
    <row r="1688">
      <c r="A1688" s="1902">
        <v>12.0</v>
      </c>
      <c r="B1688" s="1918" t="s">
        <v>5780</v>
      </c>
      <c r="C1688" s="1919" t="s">
        <v>5779</v>
      </c>
      <c r="D1688" s="1920">
        <v>30.0</v>
      </c>
      <c r="E1688" s="1921" t="s">
        <v>6491</v>
      </c>
      <c r="F1688" s="1920">
        <v>30056.0</v>
      </c>
      <c r="G1688" s="1895" t="s">
        <v>1109</v>
      </c>
      <c r="H1688" s="1922">
        <v>-33.05167597</v>
      </c>
      <c r="I1688" s="1922">
        <v>-58.44253813</v>
      </c>
      <c r="J1688" s="1923">
        <v>3.0056025E7</v>
      </c>
      <c r="K1688" s="1892" t="s">
        <v>9783</v>
      </c>
      <c r="L1688" s="1922">
        <v>288.0</v>
      </c>
      <c r="M1688" s="1924">
        <v>213.0</v>
      </c>
      <c r="N1688" s="1924"/>
      <c r="O1688" s="1925"/>
    </row>
    <row r="1689">
      <c r="A1689" s="1902">
        <v>12.0</v>
      </c>
      <c r="B1689" s="1926" t="s">
        <v>5780</v>
      </c>
      <c r="C1689" s="1927" t="s">
        <v>5779</v>
      </c>
      <c r="D1689" s="1920">
        <v>30.0</v>
      </c>
      <c r="E1689" s="1928" t="s">
        <v>6491</v>
      </c>
      <c r="F1689" s="1920">
        <v>30056.0</v>
      </c>
      <c r="G1689" s="1894" t="s">
        <v>1109</v>
      </c>
      <c r="H1689" s="1929">
        <v>-33.08863584</v>
      </c>
      <c r="I1689" s="1929">
        <v>-59.09648626</v>
      </c>
      <c r="J1689" s="1923">
        <v>3.0056027E7</v>
      </c>
      <c r="K1689" s="1930" t="s">
        <v>9784</v>
      </c>
      <c r="L1689" s="1929">
        <v>295.0</v>
      </c>
      <c r="M1689" s="1931">
        <v>230.0</v>
      </c>
      <c r="N1689" s="1931"/>
      <c r="O1689" s="1932"/>
    </row>
    <row r="1690">
      <c r="A1690" s="1902">
        <v>12.0</v>
      </c>
      <c r="B1690" s="1918" t="s">
        <v>5780</v>
      </c>
      <c r="C1690" s="1919" t="s">
        <v>5779</v>
      </c>
      <c r="D1690" s="1920">
        <v>30.0</v>
      </c>
      <c r="E1690" s="1921" t="s">
        <v>6491</v>
      </c>
      <c r="F1690" s="1920">
        <v>30056.0</v>
      </c>
      <c r="G1690" s="1895" t="s">
        <v>1109</v>
      </c>
      <c r="H1690" s="1922">
        <v>-33.14820539</v>
      </c>
      <c r="I1690" s="1922">
        <v>-59.21071198</v>
      </c>
      <c r="J1690" s="1923">
        <v>3.005603E7</v>
      </c>
      <c r="K1690" s="1892" t="s">
        <v>9785</v>
      </c>
      <c r="L1690" s="1922">
        <v>282.0</v>
      </c>
      <c r="M1690" s="1924">
        <v>230.0</v>
      </c>
      <c r="N1690" s="1924"/>
      <c r="O1690" s="1925"/>
    </row>
    <row r="1691">
      <c r="A1691" s="1902">
        <v>12.0</v>
      </c>
      <c r="B1691" s="1926" t="s">
        <v>5780</v>
      </c>
      <c r="C1691" s="1927" t="s">
        <v>5779</v>
      </c>
      <c r="D1691" s="1920">
        <v>30.0</v>
      </c>
      <c r="E1691" s="1928" t="s">
        <v>6491</v>
      </c>
      <c r="F1691" s="1920">
        <v>30056.0</v>
      </c>
      <c r="G1691" s="1894" t="s">
        <v>1109</v>
      </c>
      <c r="H1691" s="1929">
        <v>-32.5926794</v>
      </c>
      <c r="I1691" s="1929">
        <v>-58.90482538</v>
      </c>
      <c r="J1691" s="1923">
        <v>3.0056035E7</v>
      </c>
      <c r="K1691" s="1930" t="s">
        <v>9786</v>
      </c>
      <c r="L1691" s="1929">
        <v>337.0</v>
      </c>
      <c r="M1691" s="1931">
        <v>274.0</v>
      </c>
      <c r="N1691" s="1931"/>
      <c r="O1691" s="1932"/>
    </row>
    <row r="1692">
      <c r="A1692" s="1902">
        <v>12.0</v>
      </c>
      <c r="B1692" s="1918" t="s">
        <v>5780</v>
      </c>
      <c r="C1692" s="1919" t="s">
        <v>5779</v>
      </c>
      <c r="D1692" s="1920">
        <v>30.0</v>
      </c>
      <c r="E1692" s="1921" t="s">
        <v>6491</v>
      </c>
      <c r="F1692" s="1920">
        <v>30056.0</v>
      </c>
      <c r="G1692" s="1895" t="s">
        <v>1109</v>
      </c>
      <c r="H1692" s="1922">
        <v>-32.80443143</v>
      </c>
      <c r="I1692" s="1922">
        <v>-58.8826334</v>
      </c>
      <c r="J1692" s="1923">
        <v>3.005604E7</v>
      </c>
      <c r="K1692" s="1892" t="s">
        <v>9787</v>
      </c>
      <c r="L1692" s="1922">
        <v>334.0</v>
      </c>
      <c r="M1692" s="1924">
        <v>251.0</v>
      </c>
      <c r="N1692" s="1924"/>
      <c r="O1692" s="1925"/>
    </row>
    <row r="1693">
      <c r="A1693" s="1902">
        <v>12.0</v>
      </c>
      <c r="B1693" s="1926" t="s">
        <v>5780</v>
      </c>
      <c r="C1693" s="1927" t="s">
        <v>5779</v>
      </c>
      <c r="D1693" s="1920">
        <v>30.0</v>
      </c>
      <c r="E1693" s="1928" t="s">
        <v>6491</v>
      </c>
      <c r="F1693" s="1920">
        <v>30056.0</v>
      </c>
      <c r="G1693" s="1894" t="s">
        <v>1109</v>
      </c>
      <c r="H1693" s="1929">
        <v>-32.83841316</v>
      </c>
      <c r="I1693" s="1929">
        <v>-58.80481102</v>
      </c>
      <c r="J1693" s="1923">
        <v>3.005605E7</v>
      </c>
      <c r="K1693" s="1930" t="s">
        <v>9788</v>
      </c>
      <c r="L1693" s="1929">
        <v>302.0</v>
      </c>
      <c r="M1693" s="1931">
        <v>245.0</v>
      </c>
      <c r="N1693" s="1931"/>
      <c r="O1693" s="1932"/>
    </row>
    <row r="1694">
      <c r="A1694" s="1902">
        <v>12.0</v>
      </c>
      <c r="B1694" s="1918" t="s">
        <v>5780</v>
      </c>
      <c r="C1694" s="1919" t="s">
        <v>5779</v>
      </c>
      <c r="D1694" s="1920">
        <v>30.0</v>
      </c>
      <c r="E1694" s="1921" t="s">
        <v>6491</v>
      </c>
      <c r="F1694" s="1920">
        <v>30056.0</v>
      </c>
      <c r="G1694" s="1895" t="s">
        <v>1109</v>
      </c>
      <c r="H1694" s="1922">
        <v>-32.5303764</v>
      </c>
      <c r="I1694" s="1922">
        <v>-58.93317665</v>
      </c>
      <c r="J1694" s="1923">
        <v>3.005606E7</v>
      </c>
      <c r="K1694" s="1892" t="s">
        <v>9789</v>
      </c>
      <c r="L1694" s="1922">
        <v>344.0</v>
      </c>
      <c r="M1694" s="1924">
        <v>281.0</v>
      </c>
      <c r="N1694" s="1924"/>
      <c r="O1694" s="1925"/>
    </row>
    <row r="1695">
      <c r="A1695" s="1902">
        <v>12.0</v>
      </c>
      <c r="B1695" s="1926" t="s">
        <v>5780</v>
      </c>
      <c r="C1695" s="1927" t="s">
        <v>5779</v>
      </c>
      <c r="D1695" s="1920">
        <v>30.0</v>
      </c>
      <c r="E1695" s="1928" t="s">
        <v>6491</v>
      </c>
      <c r="F1695" s="1920">
        <v>30056.0</v>
      </c>
      <c r="G1695" s="1894" t="s">
        <v>1109</v>
      </c>
      <c r="H1695" s="1929">
        <v>-33.00779948</v>
      </c>
      <c r="I1695" s="1929">
        <v>-58.51101639</v>
      </c>
      <c r="J1695" s="1923">
        <v>3.005607E7</v>
      </c>
      <c r="K1695" s="1930" t="s">
        <v>1109</v>
      </c>
      <c r="L1695" s="1929">
        <v>278.0</v>
      </c>
      <c r="M1695" s="1931">
        <v>219.0</v>
      </c>
      <c r="N1695" s="1931"/>
      <c r="O1695" s="1932"/>
    </row>
    <row r="1696">
      <c r="A1696" s="1902">
        <v>12.0</v>
      </c>
      <c r="B1696" s="1918" t="s">
        <v>5780</v>
      </c>
      <c r="C1696" s="1919" t="s">
        <v>5779</v>
      </c>
      <c r="D1696" s="1920">
        <v>30.0</v>
      </c>
      <c r="E1696" s="1921" t="s">
        <v>6491</v>
      </c>
      <c r="F1696" s="1920">
        <v>30056.0</v>
      </c>
      <c r="G1696" s="1895" t="s">
        <v>1109</v>
      </c>
      <c r="H1696" s="1922">
        <v>-32.92771836</v>
      </c>
      <c r="I1696" s="1922">
        <v>-58.95477893</v>
      </c>
      <c r="J1696" s="1923">
        <v>3.005608E7</v>
      </c>
      <c r="K1696" s="1892" t="s">
        <v>9790</v>
      </c>
      <c r="L1696" s="1922">
        <v>319.0</v>
      </c>
      <c r="M1696" s="1924">
        <v>241.0</v>
      </c>
      <c r="N1696" s="1924"/>
      <c r="O1696" s="1925"/>
    </row>
    <row r="1697">
      <c r="A1697" s="1902">
        <v>12.0</v>
      </c>
      <c r="B1697" s="1926" t="s">
        <v>5780</v>
      </c>
      <c r="C1697" s="1927" t="s">
        <v>5779</v>
      </c>
      <c r="D1697" s="1920">
        <v>30.0</v>
      </c>
      <c r="E1697" s="1928" t="s">
        <v>6491</v>
      </c>
      <c r="F1697" s="1920">
        <v>30056.0</v>
      </c>
      <c r="G1697" s="1894" t="s">
        <v>1109</v>
      </c>
      <c r="H1697" s="1929">
        <v>-33.03542428</v>
      </c>
      <c r="I1697" s="1929">
        <v>-59.00185366</v>
      </c>
      <c r="J1697" s="1923">
        <v>3.005609E7</v>
      </c>
      <c r="K1697" s="1930" t="s">
        <v>9791</v>
      </c>
      <c r="L1697" s="1929">
        <v>305.0</v>
      </c>
      <c r="M1697" s="1931">
        <v>232.0</v>
      </c>
      <c r="N1697" s="1931"/>
      <c r="O1697" s="1932"/>
    </row>
    <row r="1698">
      <c r="A1698" s="1902">
        <v>12.0</v>
      </c>
      <c r="B1698" s="1918" t="s">
        <v>5780</v>
      </c>
      <c r="C1698" s="1919" t="s">
        <v>5779</v>
      </c>
      <c r="D1698" s="1920">
        <v>30.0</v>
      </c>
      <c r="E1698" s="1921" t="s">
        <v>6491</v>
      </c>
      <c r="F1698" s="1920">
        <v>30056.0</v>
      </c>
      <c r="G1698" s="1895" t="s">
        <v>1109</v>
      </c>
      <c r="H1698" s="1922">
        <v>-32.77019272</v>
      </c>
      <c r="I1698" s="1922">
        <v>-58.90636337</v>
      </c>
      <c r="J1698" s="1923">
        <v>3.0056095E7</v>
      </c>
      <c r="K1698" s="1892" t="s">
        <v>9792</v>
      </c>
      <c r="L1698" s="1922">
        <v>339.0</v>
      </c>
      <c r="M1698" s="1924">
        <v>255.0</v>
      </c>
      <c r="N1698" s="1924"/>
      <c r="O1698" s="1925"/>
    </row>
    <row r="1699">
      <c r="A1699" s="1902">
        <v>12.0</v>
      </c>
      <c r="B1699" s="1926" t="s">
        <v>5780</v>
      </c>
      <c r="C1699" s="1927" t="s">
        <v>5779</v>
      </c>
      <c r="D1699" s="1920">
        <v>30.0</v>
      </c>
      <c r="E1699" s="1928" t="s">
        <v>6491</v>
      </c>
      <c r="F1699" s="1920">
        <v>30056.0</v>
      </c>
      <c r="G1699" s="1894" t="s">
        <v>1109</v>
      </c>
      <c r="H1699" s="1929">
        <v>-33.01715431</v>
      </c>
      <c r="I1699" s="1929">
        <v>-58.46842684</v>
      </c>
      <c r="J1699" s="1923">
        <v>3.00561E7</v>
      </c>
      <c r="K1699" s="1930" t="s">
        <v>9793</v>
      </c>
      <c r="L1699" s="1929">
        <v>283.0</v>
      </c>
      <c r="M1699" s="1931">
        <v>217.0</v>
      </c>
      <c r="N1699" s="1931"/>
      <c r="O1699" s="1932"/>
    </row>
    <row r="1700">
      <c r="A1700" s="1902">
        <v>12.0</v>
      </c>
      <c r="B1700" s="1918" t="s">
        <v>5780</v>
      </c>
      <c r="C1700" s="1919" t="s">
        <v>5779</v>
      </c>
      <c r="D1700" s="1920">
        <v>30.0</v>
      </c>
      <c r="E1700" s="1921" t="s">
        <v>6491</v>
      </c>
      <c r="F1700" s="1920">
        <v>30056.0</v>
      </c>
      <c r="G1700" s="1895" t="s">
        <v>1109</v>
      </c>
      <c r="H1700" s="1922">
        <v>-32.69101178</v>
      </c>
      <c r="I1700" s="1922">
        <v>-58.88857317</v>
      </c>
      <c r="J1700" s="1923">
        <v>3.005611E7</v>
      </c>
      <c r="K1700" s="1892" t="s">
        <v>9794</v>
      </c>
      <c r="L1700" s="1922">
        <v>327.0</v>
      </c>
      <c r="M1700" s="1924">
        <v>263.0</v>
      </c>
      <c r="N1700" s="1924"/>
      <c r="O1700" s="1925"/>
    </row>
    <row r="1701">
      <c r="A1701" s="1902">
        <v>12.0</v>
      </c>
      <c r="B1701" s="1926" t="s">
        <v>5780</v>
      </c>
      <c r="C1701" s="1927" t="s">
        <v>5779</v>
      </c>
      <c r="D1701" s="1920">
        <v>30.0</v>
      </c>
      <c r="E1701" s="1928" t="s">
        <v>6491</v>
      </c>
      <c r="F1701" s="1920">
        <v>30063.0</v>
      </c>
      <c r="G1701" s="1894" t="s">
        <v>7135</v>
      </c>
      <c r="H1701" s="1929">
        <v>-33.85935819</v>
      </c>
      <c r="I1701" s="1929">
        <v>-58.87550894</v>
      </c>
      <c r="J1701" s="1923">
        <v>3.0063015E7</v>
      </c>
      <c r="K1701" s="1930" t="s">
        <v>9795</v>
      </c>
      <c r="L1701" s="1929">
        <v>169.0</v>
      </c>
      <c r="M1701" s="1931">
        <v>146.0</v>
      </c>
      <c r="N1701" s="1931"/>
      <c r="O1701" s="1932"/>
    </row>
    <row r="1702">
      <c r="A1702" s="1902">
        <v>12.0</v>
      </c>
      <c r="B1702" s="1918" t="s">
        <v>5780</v>
      </c>
      <c r="C1702" s="1919" t="s">
        <v>5779</v>
      </c>
      <c r="D1702" s="1920">
        <v>30.0</v>
      </c>
      <c r="E1702" s="1921" t="s">
        <v>6491</v>
      </c>
      <c r="F1702" s="1920">
        <v>30063.0</v>
      </c>
      <c r="G1702" s="1895" t="s">
        <v>7135</v>
      </c>
      <c r="H1702" s="1922">
        <v>-33.49961833</v>
      </c>
      <c r="I1702" s="1922">
        <v>-58.79606485</v>
      </c>
      <c r="J1702" s="1923">
        <v>3.006302E7</v>
      </c>
      <c r="K1702" s="1892" t="s">
        <v>9796</v>
      </c>
      <c r="L1702" s="1922">
        <v>211.0</v>
      </c>
      <c r="M1702" s="1924">
        <v>177.0</v>
      </c>
      <c r="N1702" s="1924"/>
      <c r="O1702" s="1925"/>
    </row>
    <row r="1703">
      <c r="A1703" s="1902">
        <v>12.0</v>
      </c>
      <c r="B1703" s="1926" t="s">
        <v>5780</v>
      </c>
      <c r="C1703" s="1927" t="s">
        <v>5779</v>
      </c>
      <c r="D1703" s="1920">
        <v>30.0</v>
      </c>
      <c r="E1703" s="1928" t="s">
        <v>6491</v>
      </c>
      <c r="F1703" s="1920">
        <v>30063.0</v>
      </c>
      <c r="G1703" s="1894" t="s">
        <v>7135</v>
      </c>
      <c r="H1703" s="1929">
        <v>-33.74237284</v>
      </c>
      <c r="I1703" s="1929">
        <v>-59.15769363</v>
      </c>
      <c r="J1703" s="1923">
        <v>3.006303E7</v>
      </c>
      <c r="K1703" s="1930" t="s">
        <v>9797</v>
      </c>
      <c r="L1703" s="1929">
        <v>216.0</v>
      </c>
      <c r="M1703" s="1931">
        <v>173.0</v>
      </c>
      <c r="N1703" s="1931"/>
      <c r="O1703" s="1932"/>
    </row>
    <row r="1704">
      <c r="A1704" s="1902">
        <v>12.0</v>
      </c>
      <c r="B1704" s="1918" t="s">
        <v>5780</v>
      </c>
      <c r="C1704" s="1919" t="s">
        <v>5779</v>
      </c>
      <c r="D1704" s="1920">
        <v>30.0</v>
      </c>
      <c r="E1704" s="1921" t="s">
        <v>6491</v>
      </c>
      <c r="F1704" s="1920">
        <v>30063.0</v>
      </c>
      <c r="G1704" s="1895" t="s">
        <v>7135</v>
      </c>
      <c r="H1704" s="1922">
        <v>-33.60812443</v>
      </c>
      <c r="I1704" s="1922">
        <v>-59.27803498</v>
      </c>
      <c r="J1704" s="1923">
        <v>3.0063035E7</v>
      </c>
      <c r="K1704" s="1892" t="s">
        <v>9798</v>
      </c>
      <c r="L1704" s="1922">
        <v>239.0</v>
      </c>
      <c r="M1704" s="1924">
        <v>191.0</v>
      </c>
      <c r="N1704" s="1924"/>
      <c r="O1704" s="1925"/>
    </row>
    <row r="1705">
      <c r="A1705" s="1902">
        <v>12.0</v>
      </c>
      <c r="B1705" s="1926" t="s">
        <v>5780</v>
      </c>
      <c r="C1705" s="1927" t="s">
        <v>5779</v>
      </c>
      <c r="D1705" s="1920">
        <v>30.0</v>
      </c>
      <c r="E1705" s="1928" t="s">
        <v>6491</v>
      </c>
      <c r="F1705" s="1920">
        <v>30063.0</v>
      </c>
      <c r="G1705" s="1894" t="s">
        <v>7135</v>
      </c>
      <c r="H1705" s="1929">
        <v>-33.43609957</v>
      </c>
      <c r="I1705" s="1929">
        <v>-59.06759521</v>
      </c>
      <c r="J1705" s="1923">
        <v>3.006304E7</v>
      </c>
      <c r="K1705" s="1930" t="s">
        <v>8883</v>
      </c>
      <c r="L1705" s="1929">
        <v>237.0</v>
      </c>
      <c r="M1705" s="1931">
        <v>195.0</v>
      </c>
      <c r="N1705" s="1931"/>
      <c r="O1705" s="1932"/>
    </row>
    <row r="1706">
      <c r="A1706" s="1902">
        <v>12.0</v>
      </c>
      <c r="B1706" s="1918" t="s">
        <v>5780</v>
      </c>
      <c r="C1706" s="1919" t="s">
        <v>5779</v>
      </c>
      <c r="D1706" s="1920">
        <v>30.0</v>
      </c>
      <c r="E1706" s="1921" t="s">
        <v>6491</v>
      </c>
      <c r="F1706" s="1920">
        <v>30063.0</v>
      </c>
      <c r="G1706" s="1895" t="s">
        <v>7135</v>
      </c>
      <c r="H1706" s="1922">
        <v>-33.45477778</v>
      </c>
      <c r="I1706" s="1922">
        <v>-58.67749636</v>
      </c>
      <c r="J1706" s="1923">
        <v>3.006305E7</v>
      </c>
      <c r="K1706" s="1892" t="s">
        <v>9799</v>
      </c>
      <c r="L1706" s="1922">
        <v>224.0</v>
      </c>
      <c r="M1706" s="1924">
        <v>177.0</v>
      </c>
      <c r="N1706" s="1924"/>
      <c r="O1706" s="1925"/>
    </row>
    <row r="1707">
      <c r="A1707" s="1902">
        <v>12.0</v>
      </c>
      <c r="B1707" s="1926" t="s">
        <v>5780</v>
      </c>
      <c r="C1707" s="1927" t="s">
        <v>5779</v>
      </c>
      <c r="D1707" s="1920">
        <v>30.0</v>
      </c>
      <c r="E1707" s="1928" t="s">
        <v>6491</v>
      </c>
      <c r="F1707" s="1920">
        <v>30063.0</v>
      </c>
      <c r="G1707" s="1894" t="s">
        <v>7135</v>
      </c>
      <c r="H1707" s="1929">
        <v>-33.71467664</v>
      </c>
      <c r="I1707" s="1929">
        <v>-58.65859313</v>
      </c>
      <c r="J1707" s="1923">
        <v>3.006306E7</v>
      </c>
      <c r="K1707" s="1930" t="s">
        <v>9800</v>
      </c>
      <c r="L1707" s="1929">
        <v>223.0</v>
      </c>
      <c r="M1707" s="1931">
        <v>150.0</v>
      </c>
      <c r="N1707" s="1931"/>
      <c r="O1707" s="1932"/>
    </row>
    <row r="1708">
      <c r="A1708" s="1902">
        <v>12.0</v>
      </c>
      <c r="B1708" s="1918" t="s">
        <v>5780</v>
      </c>
      <c r="C1708" s="1919" t="s">
        <v>5779</v>
      </c>
      <c r="D1708" s="1920">
        <v>30.0</v>
      </c>
      <c r="E1708" s="1921" t="s">
        <v>6491</v>
      </c>
      <c r="F1708" s="1920">
        <v>30070.0</v>
      </c>
      <c r="G1708" s="1895" t="s">
        <v>802</v>
      </c>
      <c r="H1708" s="1922">
        <v>-31.45734708</v>
      </c>
      <c r="I1708" s="1922">
        <v>-59.59865035</v>
      </c>
      <c r="J1708" s="1923">
        <v>3.0070005E7</v>
      </c>
      <c r="K1708" s="1892" t="s">
        <v>9801</v>
      </c>
      <c r="L1708" s="1922">
        <v>534.0</v>
      </c>
      <c r="M1708" s="1924">
        <v>415.0</v>
      </c>
      <c r="N1708" s="1924"/>
      <c r="O1708" s="1925"/>
    </row>
    <row r="1709">
      <c r="A1709" s="1902">
        <v>12.0</v>
      </c>
      <c r="B1709" s="1926" t="s">
        <v>5780</v>
      </c>
      <c r="C1709" s="1927" t="s">
        <v>5779</v>
      </c>
      <c r="D1709" s="1920">
        <v>30.0</v>
      </c>
      <c r="E1709" s="1928" t="s">
        <v>6491</v>
      </c>
      <c r="F1709" s="1920">
        <v>30070.0</v>
      </c>
      <c r="G1709" s="1894" t="s">
        <v>802</v>
      </c>
      <c r="H1709" s="1929">
        <v>-31.34351941</v>
      </c>
      <c r="I1709" s="1929">
        <v>-59.44645239</v>
      </c>
      <c r="J1709" s="1923">
        <v>3.007001E7</v>
      </c>
      <c r="K1709" s="1930" t="s">
        <v>9802</v>
      </c>
      <c r="L1709" s="1929">
        <v>521.0</v>
      </c>
      <c r="M1709" s="1931">
        <v>422.0</v>
      </c>
      <c r="N1709" s="1931"/>
      <c r="O1709" s="1932"/>
    </row>
    <row r="1710">
      <c r="A1710" s="1902">
        <v>12.0</v>
      </c>
      <c r="B1710" s="1918" t="s">
        <v>5780</v>
      </c>
      <c r="C1710" s="1919" t="s">
        <v>5779</v>
      </c>
      <c r="D1710" s="1920">
        <v>30.0</v>
      </c>
      <c r="E1710" s="1921" t="s">
        <v>6491</v>
      </c>
      <c r="F1710" s="1920">
        <v>30070.0</v>
      </c>
      <c r="G1710" s="1895" t="s">
        <v>802</v>
      </c>
      <c r="H1710" s="1922">
        <v>-31.18533847</v>
      </c>
      <c r="I1710" s="1922">
        <v>-59.40798229</v>
      </c>
      <c r="J1710" s="1923">
        <v>3.007002E7</v>
      </c>
      <c r="K1710" s="1892" t="s">
        <v>9803</v>
      </c>
      <c r="L1710" s="1922">
        <v>519.0</v>
      </c>
      <c r="M1710" s="1924">
        <v>438.0</v>
      </c>
      <c r="N1710" s="1924"/>
      <c r="O1710" s="1925"/>
    </row>
    <row r="1711">
      <c r="A1711" s="1902">
        <v>12.0</v>
      </c>
      <c r="B1711" s="1926" t="s">
        <v>5780</v>
      </c>
      <c r="C1711" s="1927" t="s">
        <v>5779</v>
      </c>
      <c r="D1711" s="1920">
        <v>30.0</v>
      </c>
      <c r="E1711" s="1928" t="s">
        <v>6491</v>
      </c>
      <c r="F1711" s="1920">
        <v>30070.0</v>
      </c>
      <c r="G1711" s="1894" t="s">
        <v>802</v>
      </c>
      <c r="H1711" s="1929">
        <v>-30.98649521</v>
      </c>
      <c r="I1711" s="1929">
        <v>-59.6612375</v>
      </c>
      <c r="J1711" s="1923">
        <v>3.0070025E7</v>
      </c>
      <c r="K1711" s="1930" t="s">
        <v>9804</v>
      </c>
      <c r="L1711" s="1929">
        <v>569.0</v>
      </c>
      <c r="M1711" s="1931">
        <v>466.0</v>
      </c>
      <c r="N1711" s="1931"/>
      <c r="O1711" s="1932"/>
    </row>
    <row r="1712">
      <c r="A1712" s="1902">
        <v>12.0</v>
      </c>
      <c r="B1712" s="1918" t="s">
        <v>5780</v>
      </c>
      <c r="C1712" s="1919" t="s">
        <v>5779</v>
      </c>
      <c r="D1712" s="1920">
        <v>30.0</v>
      </c>
      <c r="E1712" s="1921" t="s">
        <v>6491</v>
      </c>
      <c r="F1712" s="1920">
        <v>30070.0</v>
      </c>
      <c r="G1712" s="1895" t="s">
        <v>802</v>
      </c>
      <c r="H1712" s="1922">
        <v>-31.17965667</v>
      </c>
      <c r="I1712" s="1922">
        <v>-59.73325642</v>
      </c>
      <c r="J1712" s="1923">
        <v>3.007003E7</v>
      </c>
      <c r="K1712" s="1892" t="s">
        <v>9805</v>
      </c>
      <c r="L1712" s="1922">
        <v>591.0</v>
      </c>
      <c r="M1712" s="1924">
        <v>449.0</v>
      </c>
      <c r="N1712" s="1924"/>
      <c r="O1712" s="1925"/>
    </row>
    <row r="1713">
      <c r="A1713" s="1902">
        <v>12.0</v>
      </c>
      <c r="B1713" s="1926" t="s">
        <v>5780</v>
      </c>
      <c r="C1713" s="1927" t="s">
        <v>5779</v>
      </c>
      <c r="D1713" s="1920">
        <v>30.0</v>
      </c>
      <c r="E1713" s="1928" t="s">
        <v>6491</v>
      </c>
      <c r="F1713" s="1920">
        <v>30070.0</v>
      </c>
      <c r="G1713" s="1894" t="s">
        <v>802</v>
      </c>
      <c r="H1713" s="1929">
        <v>-30.74052195</v>
      </c>
      <c r="I1713" s="1929">
        <v>-59.64439389</v>
      </c>
      <c r="J1713" s="1923">
        <v>3.007004E7</v>
      </c>
      <c r="K1713" s="1930" t="s">
        <v>802</v>
      </c>
      <c r="L1713" s="1929">
        <v>569.0</v>
      </c>
      <c r="M1713" s="1931">
        <v>492.0</v>
      </c>
      <c r="N1713" s="1931"/>
      <c r="O1713" s="1932"/>
    </row>
    <row r="1714">
      <c r="A1714" s="1902">
        <v>12.0</v>
      </c>
      <c r="B1714" s="1918" t="s">
        <v>5780</v>
      </c>
      <c r="C1714" s="1919" t="s">
        <v>5779</v>
      </c>
      <c r="D1714" s="1920">
        <v>30.0</v>
      </c>
      <c r="E1714" s="1921" t="s">
        <v>6491</v>
      </c>
      <c r="F1714" s="1920">
        <v>30070.0</v>
      </c>
      <c r="G1714" s="1895" t="s">
        <v>802</v>
      </c>
      <c r="H1714" s="1922">
        <v>-31.23894026</v>
      </c>
      <c r="I1714" s="1922">
        <v>-59.76065309</v>
      </c>
      <c r="J1714" s="1923">
        <v>3.0070041E7</v>
      </c>
      <c r="K1714" s="1892" t="s">
        <v>9806</v>
      </c>
      <c r="L1714" s="1922">
        <v>592.0</v>
      </c>
      <c r="M1714" s="1924">
        <v>443.0</v>
      </c>
      <c r="N1714" s="1924"/>
      <c r="O1714" s="1925"/>
    </row>
    <row r="1715">
      <c r="A1715" s="1902">
        <v>12.0</v>
      </c>
      <c r="B1715" s="1926" t="s">
        <v>5780</v>
      </c>
      <c r="C1715" s="1927" t="s">
        <v>5779</v>
      </c>
      <c r="D1715" s="1920">
        <v>30.0</v>
      </c>
      <c r="E1715" s="1928" t="s">
        <v>6491</v>
      </c>
      <c r="F1715" s="1920">
        <v>30070.0</v>
      </c>
      <c r="G1715" s="1894" t="s">
        <v>802</v>
      </c>
      <c r="H1715" s="1929">
        <v>-30.4671608</v>
      </c>
      <c r="I1715" s="1929">
        <v>-59.24237948</v>
      </c>
      <c r="J1715" s="1923">
        <v>3.0070043E7</v>
      </c>
      <c r="K1715" s="1930" t="s">
        <v>9807</v>
      </c>
      <c r="L1715" s="1929">
        <v>617.0</v>
      </c>
      <c r="M1715" s="1931">
        <v>510.0</v>
      </c>
      <c r="N1715" s="1931"/>
      <c r="O1715" s="1932"/>
    </row>
    <row r="1716">
      <c r="A1716" s="1902">
        <v>12.0</v>
      </c>
      <c r="B1716" s="1918" t="s">
        <v>5780</v>
      </c>
      <c r="C1716" s="1919" t="s">
        <v>5779</v>
      </c>
      <c r="D1716" s="1920">
        <v>30.0</v>
      </c>
      <c r="E1716" s="1921" t="s">
        <v>6491</v>
      </c>
      <c r="F1716" s="1920">
        <v>30070.0</v>
      </c>
      <c r="G1716" s="1895" t="s">
        <v>802</v>
      </c>
      <c r="H1716" s="1922">
        <v>-30.353614</v>
      </c>
      <c r="I1716" s="1922">
        <v>-59.51397015</v>
      </c>
      <c r="J1716" s="1923">
        <v>3.0070047E7</v>
      </c>
      <c r="K1716" s="1892" t="s">
        <v>9808</v>
      </c>
      <c r="L1716" s="1922">
        <v>612.0</v>
      </c>
      <c r="M1716" s="1924">
        <v>529.0</v>
      </c>
      <c r="N1716" s="1924"/>
      <c r="O1716" s="1925"/>
    </row>
    <row r="1717">
      <c r="A1717" s="1902">
        <v>12.0</v>
      </c>
      <c r="B1717" s="1926" t="s">
        <v>5780</v>
      </c>
      <c r="C1717" s="1927" t="s">
        <v>5779</v>
      </c>
      <c r="D1717" s="1920">
        <v>30.0</v>
      </c>
      <c r="E1717" s="1928" t="s">
        <v>6491</v>
      </c>
      <c r="F1717" s="1920">
        <v>30070.0</v>
      </c>
      <c r="G1717" s="1894" t="s">
        <v>802</v>
      </c>
      <c r="H1717" s="1929">
        <v>-30.84506805</v>
      </c>
      <c r="I1717" s="1929">
        <v>-59.37146864</v>
      </c>
      <c r="J1717" s="1923">
        <v>3.0070048E7</v>
      </c>
      <c r="K1717" s="1930" t="s">
        <v>9809</v>
      </c>
      <c r="L1717" s="1929">
        <v>559.0</v>
      </c>
      <c r="M1717" s="1931">
        <v>473.0</v>
      </c>
      <c r="N1717" s="1931"/>
      <c r="O1717" s="1932"/>
    </row>
    <row r="1718">
      <c r="A1718" s="1902">
        <v>12.0</v>
      </c>
      <c r="B1718" s="1918" t="s">
        <v>5780</v>
      </c>
      <c r="C1718" s="1919" t="s">
        <v>5779</v>
      </c>
      <c r="D1718" s="1920">
        <v>30.0</v>
      </c>
      <c r="E1718" s="1921" t="s">
        <v>6491</v>
      </c>
      <c r="F1718" s="1920">
        <v>30070.0</v>
      </c>
      <c r="G1718" s="1895" t="s">
        <v>802</v>
      </c>
      <c r="H1718" s="1922">
        <v>-31.18505015</v>
      </c>
      <c r="I1718" s="1922">
        <v>-59.94995972</v>
      </c>
      <c r="J1718" s="1923">
        <v>3.007005E7</v>
      </c>
      <c r="K1718" s="1892" t="s">
        <v>9810</v>
      </c>
      <c r="L1718" s="1922">
        <v>607.0</v>
      </c>
      <c r="M1718" s="1924">
        <v>456.0</v>
      </c>
      <c r="N1718" s="1924"/>
      <c r="O1718" s="1925"/>
    </row>
    <row r="1719">
      <c r="A1719" s="1902">
        <v>12.0</v>
      </c>
      <c r="B1719" s="1926" t="s">
        <v>5780</v>
      </c>
      <c r="C1719" s="1927" t="s">
        <v>5779</v>
      </c>
      <c r="D1719" s="1920">
        <v>30.0</v>
      </c>
      <c r="E1719" s="1928" t="s">
        <v>6491</v>
      </c>
      <c r="F1719" s="1920">
        <v>30070.0</v>
      </c>
      <c r="G1719" s="1894" t="s">
        <v>802</v>
      </c>
      <c r="H1719" s="1929">
        <v>-31.11060595</v>
      </c>
      <c r="I1719" s="1929">
        <v>-59.84809045</v>
      </c>
      <c r="J1719" s="1923">
        <v>3.0070065E7</v>
      </c>
      <c r="K1719" s="1930" t="s">
        <v>9811</v>
      </c>
      <c r="L1719" s="1929">
        <v>606.0</v>
      </c>
      <c r="M1719" s="1931">
        <v>460.0</v>
      </c>
      <c r="N1719" s="1931"/>
      <c r="O1719" s="1932"/>
    </row>
    <row r="1720">
      <c r="A1720" s="1902">
        <v>12.0</v>
      </c>
      <c r="B1720" s="1918" t="s">
        <v>5780</v>
      </c>
      <c r="C1720" s="1919" t="s">
        <v>5779</v>
      </c>
      <c r="D1720" s="1920">
        <v>30.0</v>
      </c>
      <c r="E1720" s="1921" t="s">
        <v>6491</v>
      </c>
      <c r="F1720" s="1920">
        <v>30070.0</v>
      </c>
      <c r="G1720" s="1895" t="s">
        <v>802</v>
      </c>
      <c r="H1720" s="1922">
        <v>-30.68983091</v>
      </c>
      <c r="I1720" s="1922">
        <v>-59.39439048</v>
      </c>
      <c r="J1720" s="1923">
        <v>3.007007E7</v>
      </c>
      <c r="K1720" s="1892" t="s">
        <v>9812</v>
      </c>
      <c r="L1720" s="1922">
        <v>587.0</v>
      </c>
      <c r="M1720" s="1924">
        <v>490.0</v>
      </c>
      <c r="N1720" s="1924"/>
      <c r="O1720" s="1925"/>
    </row>
    <row r="1721">
      <c r="A1721" s="1902">
        <v>12.0</v>
      </c>
      <c r="B1721" s="1926" t="s">
        <v>5780</v>
      </c>
      <c r="C1721" s="1927" t="s">
        <v>5779</v>
      </c>
      <c r="D1721" s="1920">
        <v>30.0</v>
      </c>
      <c r="E1721" s="1928" t="s">
        <v>6491</v>
      </c>
      <c r="F1721" s="1920">
        <v>30070.0</v>
      </c>
      <c r="G1721" s="1894" t="s">
        <v>802</v>
      </c>
      <c r="H1721" s="1929">
        <v>-30.46354066</v>
      </c>
      <c r="I1721" s="1929">
        <v>-59.34030058</v>
      </c>
      <c r="J1721" s="1923">
        <v>3.0070075E7</v>
      </c>
      <c r="K1721" s="1930" t="s">
        <v>9813</v>
      </c>
      <c r="L1721" s="1929">
        <v>616.0</v>
      </c>
      <c r="M1721" s="1931">
        <v>513.0</v>
      </c>
      <c r="N1721" s="1931"/>
      <c r="O1721" s="1932"/>
    </row>
    <row r="1722">
      <c r="A1722" s="1902">
        <v>12.0</v>
      </c>
      <c r="B1722" s="1918" t="s">
        <v>5780</v>
      </c>
      <c r="C1722" s="1919" t="s">
        <v>5779</v>
      </c>
      <c r="D1722" s="1920">
        <v>30.0</v>
      </c>
      <c r="E1722" s="1921" t="s">
        <v>6491</v>
      </c>
      <c r="F1722" s="1920">
        <v>30070.0</v>
      </c>
      <c r="G1722" s="1895" t="s">
        <v>802</v>
      </c>
      <c r="H1722" s="1922">
        <v>-30.94435474</v>
      </c>
      <c r="I1722" s="1922">
        <v>-59.78913998</v>
      </c>
      <c r="J1722" s="1923">
        <v>3.007008E7</v>
      </c>
      <c r="K1722" s="1892" t="s">
        <v>6587</v>
      </c>
      <c r="L1722" s="1922">
        <v>582.0</v>
      </c>
      <c r="M1722" s="1924">
        <v>475.0</v>
      </c>
      <c r="N1722" s="1924"/>
      <c r="O1722" s="1925"/>
    </row>
    <row r="1723">
      <c r="A1723" s="1902">
        <v>12.0</v>
      </c>
      <c r="B1723" s="1926" t="s">
        <v>5780</v>
      </c>
      <c r="C1723" s="1927" t="s">
        <v>5779</v>
      </c>
      <c r="D1723" s="1920">
        <v>30.0</v>
      </c>
      <c r="E1723" s="1928" t="s">
        <v>6491</v>
      </c>
      <c r="F1723" s="1920">
        <v>30070.0</v>
      </c>
      <c r="G1723" s="1894" t="s">
        <v>802</v>
      </c>
      <c r="H1723" s="1929">
        <v>-31.38893936</v>
      </c>
      <c r="I1723" s="1929">
        <v>-59.50111664</v>
      </c>
      <c r="J1723" s="1923">
        <v>3.007009E7</v>
      </c>
      <c r="K1723" s="1930" t="s">
        <v>9814</v>
      </c>
      <c r="L1723" s="1929">
        <v>523.0</v>
      </c>
      <c r="M1723" s="1931">
        <v>419.0</v>
      </c>
      <c r="N1723" s="1931"/>
      <c r="O1723" s="1932"/>
    </row>
    <row r="1724">
      <c r="A1724" s="1902">
        <v>12.0</v>
      </c>
      <c r="B1724" s="1918" t="s">
        <v>5780</v>
      </c>
      <c r="C1724" s="1919" t="s">
        <v>5779</v>
      </c>
      <c r="D1724" s="1920">
        <v>30.0</v>
      </c>
      <c r="E1724" s="1921" t="s">
        <v>6491</v>
      </c>
      <c r="F1724" s="1920">
        <v>30070.0</v>
      </c>
      <c r="G1724" s="1895" t="s">
        <v>802</v>
      </c>
      <c r="H1724" s="1922">
        <v>-30.47336834</v>
      </c>
      <c r="I1724" s="1922">
        <v>-59.49370312</v>
      </c>
      <c r="J1724" s="1923">
        <v>3.0070095E7</v>
      </c>
      <c r="K1724" s="1892" t="s">
        <v>9815</v>
      </c>
      <c r="L1724" s="1922">
        <v>601.0</v>
      </c>
      <c r="M1724" s="1924">
        <v>516.0</v>
      </c>
      <c r="N1724" s="1924"/>
      <c r="O1724" s="1925"/>
    </row>
    <row r="1725">
      <c r="A1725" s="1902">
        <v>12.0</v>
      </c>
      <c r="B1725" s="1926" t="s">
        <v>5780</v>
      </c>
      <c r="C1725" s="1927" t="s">
        <v>5779</v>
      </c>
      <c r="D1725" s="1920">
        <v>30.0</v>
      </c>
      <c r="E1725" s="1928" t="s">
        <v>6491</v>
      </c>
      <c r="F1725" s="1920">
        <v>30070.0</v>
      </c>
      <c r="G1725" s="1894" t="s">
        <v>802</v>
      </c>
      <c r="H1725" s="1929">
        <v>-30.93753511</v>
      </c>
      <c r="I1725" s="1929">
        <v>-59.46696219</v>
      </c>
      <c r="J1725" s="1923">
        <v>3.00701E7</v>
      </c>
      <c r="K1725" s="1930" t="s">
        <v>9816</v>
      </c>
      <c r="L1725" s="1929">
        <v>543.0</v>
      </c>
      <c r="M1725" s="1931">
        <v>465.0</v>
      </c>
      <c r="N1725" s="1931"/>
      <c r="O1725" s="1932"/>
    </row>
    <row r="1726">
      <c r="A1726" s="1902">
        <v>12.0</v>
      </c>
      <c r="B1726" s="1918" t="s">
        <v>5780</v>
      </c>
      <c r="C1726" s="1919" t="s">
        <v>5779</v>
      </c>
      <c r="D1726" s="1920">
        <v>30.0</v>
      </c>
      <c r="E1726" s="1921" t="s">
        <v>6491</v>
      </c>
      <c r="F1726" s="1920">
        <v>30077.0</v>
      </c>
      <c r="G1726" s="1895" t="s">
        <v>7136</v>
      </c>
      <c r="H1726" s="1922">
        <v>-32.39299887</v>
      </c>
      <c r="I1726" s="1922">
        <v>-59.74655674</v>
      </c>
      <c r="J1726" s="1923">
        <v>3.0077015E7</v>
      </c>
      <c r="K1726" s="1892" t="s">
        <v>9817</v>
      </c>
      <c r="L1726" s="1922">
        <v>415.0</v>
      </c>
      <c r="M1726" s="1924">
        <v>327.0</v>
      </c>
      <c r="N1726" s="1924"/>
      <c r="O1726" s="1925"/>
    </row>
    <row r="1727">
      <c r="A1727" s="1902">
        <v>12.0</v>
      </c>
      <c r="B1727" s="1926" t="s">
        <v>5780</v>
      </c>
      <c r="C1727" s="1927" t="s">
        <v>5779</v>
      </c>
      <c r="D1727" s="1920">
        <v>30.0</v>
      </c>
      <c r="E1727" s="1928" t="s">
        <v>6491</v>
      </c>
      <c r="F1727" s="1920">
        <v>30077.0</v>
      </c>
      <c r="G1727" s="1894" t="s">
        <v>7136</v>
      </c>
      <c r="H1727" s="1929">
        <v>-32.37210379</v>
      </c>
      <c r="I1727" s="1929">
        <v>-59.92859864</v>
      </c>
      <c r="J1727" s="1923">
        <v>3.007702E7</v>
      </c>
      <c r="K1727" s="1930" t="s">
        <v>9818</v>
      </c>
      <c r="L1727" s="1929">
        <v>434.0</v>
      </c>
      <c r="M1727" s="1931">
        <v>338.0</v>
      </c>
      <c r="N1727" s="1931"/>
      <c r="O1727" s="1932"/>
    </row>
    <row r="1728">
      <c r="A1728" s="1902">
        <v>12.0</v>
      </c>
      <c r="B1728" s="1918" t="s">
        <v>5780</v>
      </c>
      <c r="C1728" s="1919" t="s">
        <v>5779</v>
      </c>
      <c r="D1728" s="1920">
        <v>30.0</v>
      </c>
      <c r="E1728" s="1921" t="s">
        <v>6491</v>
      </c>
      <c r="F1728" s="1920">
        <v>30077.0</v>
      </c>
      <c r="G1728" s="1895" t="s">
        <v>7136</v>
      </c>
      <c r="H1728" s="1922">
        <v>-32.07122126</v>
      </c>
      <c r="I1728" s="1922">
        <v>-59.99473428</v>
      </c>
      <c r="J1728" s="1923">
        <v>3.007703E7</v>
      </c>
      <c r="K1728" s="1892" t="s">
        <v>9819</v>
      </c>
      <c r="L1728" s="1922">
        <v>486.0</v>
      </c>
      <c r="M1728" s="1924">
        <v>370.0</v>
      </c>
      <c r="N1728" s="1924"/>
      <c r="O1728" s="1925"/>
    </row>
    <row r="1729">
      <c r="A1729" s="1902">
        <v>12.0</v>
      </c>
      <c r="B1729" s="1926" t="s">
        <v>5780</v>
      </c>
      <c r="C1729" s="1927" t="s">
        <v>5779</v>
      </c>
      <c r="D1729" s="1920">
        <v>30.0</v>
      </c>
      <c r="E1729" s="1928" t="s">
        <v>6491</v>
      </c>
      <c r="F1729" s="1920">
        <v>30077.0</v>
      </c>
      <c r="G1729" s="1894" t="s">
        <v>7136</v>
      </c>
      <c r="H1729" s="1929">
        <v>-32.47628921</v>
      </c>
      <c r="I1729" s="1929">
        <v>-59.91523884</v>
      </c>
      <c r="J1729" s="1923">
        <v>3.007704E7</v>
      </c>
      <c r="K1729" s="1930" t="s">
        <v>9820</v>
      </c>
      <c r="L1729" s="1929">
        <v>408.0</v>
      </c>
      <c r="M1729" s="1931">
        <v>328.0</v>
      </c>
      <c r="N1729" s="1931"/>
      <c r="O1729" s="1932"/>
    </row>
    <row r="1730">
      <c r="A1730" s="1902">
        <v>12.0</v>
      </c>
      <c r="B1730" s="1918" t="s">
        <v>5780</v>
      </c>
      <c r="C1730" s="1919" t="s">
        <v>5779</v>
      </c>
      <c r="D1730" s="1920">
        <v>30.0</v>
      </c>
      <c r="E1730" s="1921" t="s">
        <v>6491</v>
      </c>
      <c r="F1730" s="1920">
        <v>30077.0</v>
      </c>
      <c r="G1730" s="1895" t="s">
        <v>7136</v>
      </c>
      <c r="H1730" s="1922">
        <v>-32.38435556</v>
      </c>
      <c r="I1730" s="1922">
        <v>-59.53088611</v>
      </c>
      <c r="J1730" s="1923">
        <v>3.007706E7</v>
      </c>
      <c r="K1730" s="1892" t="s">
        <v>9821</v>
      </c>
      <c r="L1730" s="1922">
        <v>394.0</v>
      </c>
      <c r="M1730" s="1924">
        <v>318.0</v>
      </c>
      <c r="N1730" s="1924"/>
      <c r="O1730" s="1925"/>
    </row>
    <row r="1731">
      <c r="A1731" s="1902">
        <v>12.0</v>
      </c>
      <c r="B1731" s="1926" t="s">
        <v>5780</v>
      </c>
      <c r="C1731" s="1927" t="s">
        <v>5779</v>
      </c>
      <c r="D1731" s="1920">
        <v>30.0</v>
      </c>
      <c r="E1731" s="1928" t="s">
        <v>6491</v>
      </c>
      <c r="F1731" s="1920">
        <v>30077.0</v>
      </c>
      <c r="G1731" s="1894" t="s">
        <v>7136</v>
      </c>
      <c r="H1731" s="1929">
        <v>-32.39896752</v>
      </c>
      <c r="I1731" s="1929">
        <v>-59.78770601</v>
      </c>
      <c r="J1731" s="1923">
        <v>3.007707E7</v>
      </c>
      <c r="K1731" s="1930" t="s">
        <v>7136</v>
      </c>
      <c r="L1731" s="1929">
        <v>419.0</v>
      </c>
      <c r="M1731" s="1931">
        <v>329.0</v>
      </c>
      <c r="N1731" s="1931"/>
      <c r="O1731" s="1932"/>
    </row>
    <row r="1732">
      <c r="A1732" s="1902">
        <v>12.0</v>
      </c>
      <c r="B1732" s="1918" t="s">
        <v>5780</v>
      </c>
      <c r="C1732" s="1919" t="s">
        <v>5779</v>
      </c>
      <c r="D1732" s="1920">
        <v>30.0</v>
      </c>
      <c r="E1732" s="1921" t="s">
        <v>6491</v>
      </c>
      <c r="F1732" s="1920">
        <v>30077.0</v>
      </c>
      <c r="G1732" s="1895" t="s">
        <v>7136</v>
      </c>
      <c r="H1732" s="1922">
        <v>-32.24315811</v>
      </c>
      <c r="I1732" s="1922">
        <v>-60.16070615</v>
      </c>
      <c r="J1732" s="1923">
        <v>3.007701E7</v>
      </c>
      <c r="K1732" s="1892" t="s">
        <v>9822</v>
      </c>
      <c r="L1732" s="1922">
        <v>461.0</v>
      </c>
      <c r="M1732" s="1924">
        <v>362.0</v>
      </c>
      <c r="N1732" s="1924"/>
      <c r="O1732" s="1925"/>
    </row>
    <row r="1733">
      <c r="A1733" s="1902">
        <v>12.0</v>
      </c>
      <c r="B1733" s="1926" t="s">
        <v>5780</v>
      </c>
      <c r="C1733" s="1927" t="s">
        <v>5779</v>
      </c>
      <c r="D1733" s="1920">
        <v>30.0</v>
      </c>
      <c r="E1733" s="1928" t="s">
        <v>6491</v>
      </c>
      <c r="F1733" s="1920">
        <v>30077.0</v>
      </c>
      <c r="G1733" s="1894" t="s">
        <v>7136</v>
      </c>
      <c r="H1733" s="1929">
        <v>-32.33830126</v>
      </c>
      <c r="I1733" s="1929">
        <v>-60.0310403</v>
      </c>
      <c r="J1733" s="1923">
        <v>3.007705E7</v>
      </c>
      <c r="K1733" s="1930" t="s">
        <v>9823</v>
      </c>
      <c r="L1733" s="1929">
        <v>444.0</v>
      </c>
      <c r="M1733" s="1931">
        <v>347.0</v>
      </c>
      <c r="N1733" s="1931"/>
      <c r="O1733" s="1932"/>
    </row>
    <row r="1734">
      <c r="A1734" s="1902">
        <v>12.0</v>
      </c>
      <c r="B1734" s="1918" t="s">
        <v>5780</v>
      </c>
      <c r="C1734" s="1919" t="s">
        <v>5779</v>
      </c>
      <c r="D1734" s="1920">
        <v>30.0</v>
      </c>
      <c r="E1734" s="1921" t="s">
        <v>6491</v>
      </c>
      <c r="F1734" s="1920">
        <v>30077.0</v>
      </c>
      <c r="G1734" s="1895" t="s">
        <v>7136</v>
      </c>
      <c r="H1734" s="1922">
        <v>-32.38841559</v>
      </c>
      <c r="I1734" s="1922">
        <v>-59.66269325</v>
      </c>
      <c r="J1734" s="1923">
        <v>3.007708E7</v>
      </c>
      <c r="K1734" s="1892" t="s">
        <v>9824</v>
      </c>
      <c r="L1734" s="1922">
        <v>409.0</v>
      </c>
      <c r="M1734" s="1924">
        <v>324.0</v>
      </c>
      <c r="N1734" s="1924"/>
      <c r="O1734" s="1925"/>
    </row>
    <row r="1735">
      <c r="A1735" s="1902">
        <v>12.0</v>
      </c>
      <c r="B1735" s="1926" t="s">
        <v>5780</v>
      </c>
      <c r="C1735" s="1927" t="s">
        <v>5779</v>
      </c>
      <c r="D1735" s="1920">
        <v>30.0</v>
      </c>
      <c r="E1735" s="1928" t="s">
        <v>6491</v>
      </c>
      <c r="F1735" s="1920">
        <v>30084.0</v>
      </c>
      <c r="G1735" s="1894" t="s">
        <v>906</v>
      </c>
      <c r="H1735" s="1929">
        <v>-31.88572245</v>
      </c>
      <c r="I1735" s="1929">
        <v>-60.40948476</v>
      </c>
      <c r="J1735" s="1923">
        <v>3.008401E7</v>
      </c>
      <c r="K1735" s="1930" t="s">
        <v>9825</v>
      </c>
      <c r="L1735" s="1929">
        <v>505.0</v>
      </c>
      <c r="M1735" s="1931">
        <v>408.0</v>
      </c>
      <c r="N1735" s="1931"/>
      <c r="O1735" s="1932"/>
    </row>
    <row r="1736">
      <c r="A1736" s="1902">
        <v>12.0</v>
      </c>
      <c r="B1736" s="1918" t="s">
        <v>5780</v>
      </c>
      <c r="C1736" s="1919" t="s">
        <v>5779</v>
      </c>
      <c r="D1736" s="1920">
        <v>30.0</v>
      </c>
      <c r="E1736" s="1921" t="s">
        <v>6491</v>
      </c>
      <c r="F1736" s="1920">
        <v>30084.0</v>
      </c>
      <c r="G1736" s="1895" t="s">
        <v>906</v>
      </c>
      <c r="H1736" s="1922">
        <v>-31.85548438</v>
      </c>
      <c r="I1736" s="1922">
        <v>-60.17330334</v>
      </c>
      <c r="J1736" s="1923">
        <v>3.0084013E7</v>
      </c>
      <c r="K1736" s="1892" t="s">
        <v>9781</v>
      </c>
      <c r="L1736" s="1922">
        <v>534.0</v>
      </c>
      <c r="M1736" s="1924">
        <v>399.0</v>
      </c>
      <c r="N1736" s="1924"/>
      <c r="O1736" s="1925"/>
    </row>
    <row r="1737">
      <c r="A1737" s="1902">
        <v>12.0</v>
      </c>
      <c r="B1737" s="1926" t="s">
        <v>5780</v>
      </c>
      <c r="C1737" s="1927" t="s">
        <v>5779</v>
      </c>
      <c r="D1737" s="1920">
        <v>30.0</v>
      </c>
      <c r="E1737" s="1928" t="s">
        <v>6491</v>
      </c>
      <c r="F1737" s="1920">
        <v>30084.0</v>
      </c>
      <c r="G1737" s="1894" t="s">
        <v>906</v>
      </c>
      <c r="H1737" s="1929">
        <v>-31.99822374</v>
      </c>
      <c r="I1737" s="1929">
        <v>-60.35838199</v>
      </c>
      <c r="J1737" s="1923">
        <v>3.0084015E7</v>
      </c>
      <c r="K1737" s="1930" t="s">
        <v>9782</v>
      </c>
      <c r="L1737" s="1929">
        <v>494.0</v>
      </c>
      <c r="M1737" s="1931">
        <v>395.0</v>
      </c>
      <c r="N1737" s="1931"/>
      <c r="O1737" s="1932"/>
    </row>
    <row r="1738">
      <c r="A1738" s="1902">
        <v>12.0</v>
      </c>
      <c r="B1738" s="1918" t="s">
        <v>5780</v>
      </c>
      <c r="C1738" s="1919" t="s">
        <v>5779</v>
      </c>
      <c r="D1738" s="1920">
        <v>30.0</v>
      </c>
      <c r="E1738" s="1921" t="s">
        <v>6491</v>
      </c>
      <c r="F1738" s="1920">
        <v>30084.0</v>
      </c>
      <c r="G1738" s="1895" t="s">
        <v>906</v>
      </c>
      <c r="H1738" s="1922">
        <v>-31.9574832</v>
      </c>
      <c r="I1738" s="1922">
        <v>-60.25454964</v>
      </c>
      <c r="J1738" s="1923">
        <v>3.008402E7</v>
      </c>
      <c r="K1738" s="1892" t="s">
        <v>9826</v>
      </c>
      <c r="L1738" s="1922">
        <v>494.0</v>
      </c>
      <c r="M1738" s="1924">
        <v>394.0</v>
      </c>
      <c r="N1738" s="1924"/>
      <c r="O1738" s="1925"/>
    </row>
    <row r="1739">
      <c r="A1739" s="1902">
        <v>12.0</v>
      </c>
      <c r="B1739" s="1926" t="s">
        <v>5780</v>
      </c>
      <c r="C1739" s="1927" t="s">
        <v>5779</v>
      </c>
      <c r="D1739" s="1920">
        <v>30.0</v>
      </c>
      <c r="E1739" s="1928" t="s">
        <v>6491</v>
      </c>
      <c r="F1739" s="1920">
        <v>30084.0</v>
      </c>
      <c r="G1739" s="1894" t="s">
        <v>906</v>
      </c>
      <c r="H1739" s="1929">
        <v>-31.61125503</v>
      </c>
      <c r="I1739" s="1929">
        <v>-60.00696864</v>
      </c>
      <c r="J1739" s="1923">
        <v>3.008403E7</v>
      </c>
      <c r="K1739" s="1930" t="s">
        <v>9458</v>
      </c>
      <c r="L1739" s="1929">
        <v>559.0</v>
      </c>
      <c r="M1739" s="1931">
        <v>415.0</v>
      </c>
      <c r="N1739" s="1931"/>
      <c r="O1739" s="1932"/>
    </row>
    <row r="1740">
      <c r="A1740" s="1902">
        <v>12.0</v>
      </c>
      <c r="B1740" s="1918" t="s">
        <v>5780</v>
      </c>
      <c r="C1740" s="1919" t="s">
        <v>5779</v>
      </c>
      <c r="D1740" s="1920">
        <v>30.0</v>
      </c>
      <c r="E1740" s="1921" t="s">
        <v>6491</v>
      </c>
      <c r="F1740" s="1920">
        <v>30084.0</v>
      </c>
      <c r="G1740" s="1895" t="s">
        <v>906</v>
      </c>
      <c r="H1740" s="1922">
        <v>-32.01303839</v>
      </c>
      <c r="I1740" s="1922">
        <v>-60.24046337</v>
      </c>
      <c r="J1740" s="1923">
        <v>3.008404E7</v>
      </c>
      <c r="K1740" s="1892" t="s">
        <v>9827</v>
      </c>
      <c r="L1740" s="1922">
        <v>489.0</v>
      </c>
      <c r="M1740" s="1924">
        <v>388.0</v>
      </c>
      <c r="N1740" s="1924"/>
      <c r="O1740" s="1925"/>
    </row>
    <row r="1741">
      <c r="A1741" s="1902">
        <v>12.0</v>
      </c>
      <c r="B1741" s="1926" t="s">
        <v>5780</v>
      </c>
      <c r="C1741" s="1927" t="s">
        <v>5779</v>
      </c>
      <c r="D1741" s="1920">
        <v>30.0</v>
      </c>
      <c r="E1741" s="1928" t="s">
        <v>6491</v>
      </c>
      <c r="F1741" s="1920">
        <v>30084.0</v>
      </c>
      <c r="G1741" s="1894" t="s">
        <v>906</v>
      </c>
      <c r="H1741" s="1929">
        <v>-31.58005067</v>
      </c>
      <c r="I1741" s="1929">
        <v>-60.07568458</v>
      </c>
      <c r="J1741" s="1923">
        <v>3.008405E7</v>
      </c>
      <c r="K1741" s="1930" t="s">
        <v>9828</v>
      </c>
      <c r="L1741" s="1929">
        <v>562.0</v>
      </c>
      <c r="M1741" s="1931">
        <v>421.0</v>
      </c>
      <c r="N1741" s="1931"/>
      <c r="O1741" s="1932"/>
    </row>
    <row r="1742">
      <c r="A1742" s="1902">
        <v>12.0</v>
      </c>
      <c r="B1742" s="1918" t="s">
        <v>5780</v>
      </c>
      <c r="C1742" s="1919" t="s">
        <v>5779</v>
      </c>
      <c r="D1742" s="1920">
        <v>30.0</v>
      </c>
      <c r="E1742" s="1921" t="s">
        <v>6491</v>
      </c>
      <c r="F1742" s="1920">
        <v>30084.0</v>
      </c>
      <c r="G1742" s="1895" t="s">
        <v>906</v>
      </c>
      <c r="H1742" s="1922">
        <v>-31.7626332</v>
      </c>
      <c r="I1742" s="1922">
        <v>-60.41208521</v>
      </c>
      <c r="J1742" s="1923">
        <v>3.008406E7</v>
      </c>
      <c r="K1742" s="1892" t="s">
        <v>9829</v>
      </c>
      <c r="L1742" s="1922">
        <v>524.0</v>
      </c>
      <c r="M1742" s="1924">
        <v>420.0</v>
      </c>
      <c r="N1742" s="1924"/>
      <c r="O1742" s="1925"/>
    </row>
    <row r="1743">
      <c r="A1743" s="1902">
        <v>12.0</v>
      </c>
      <c r="B1743" s="1926" t="s">
        <v>5780</v>
      </c>
      <c r="C1743" s="1927" t="s">
        <v>5779</v>
      </c>
      <c r="D1743" s="1920">
        <v>30.0</v>
      </c>
      <c r="E1743" s="1928" t="s">
        <v>6491</v>
      </c>
      <c r="F1743" s="1920">
        <v>30084.0</v>
      </c>
      <c r="G1743" s="1894" t="s">
        <v>906</v>
      </c>
      <c r="H1743" s="1929">
        <v>-31.68272096</v>
      </c>
      <c r="I1743" s="1929">
        <v>-60.23204918</v>
      </c>
      <c r="J1743" s="1923">
        <v>3.0084065E7</v>
      </c>
      <c r="K1743" s="1930" t="s">
        <v>9830</v>
      </c>
      <c r="L1743" s="1929">
        <v>577.0</v>
      </c>
      <c r="M1743" s="1931">
        <v>419.0</v>
      </c>
      <c r="N1743" s="1931"/>
      <c r="O1743" s="1932"/>
    </row>
    <row r="1744">
      <c r="A1744" s="1902">
        <v>12.0</v>
      </c>
      <c r="B1744" s="1918" t="s">
        <v>5780</v>
      </c>
      <c r="C1744" s="1919" t="s">
        <v>5779</v>
      </c>
      <c r="D1744" s="1920">
        <v>30.0</v>
      </c>
      <c r="E1744" s="1921" t="s">
        <v>6491</v>
      </c>
      <c r="F1744" s="1920">
        <v>30084.0</v>
      </c>
      <c r="G1744" s="1895" t="s">
        <v>906</v>
      </c>
      <c r="H1744" s="1922">
        <v>-31.69405113</v>
      </c>
      <c r="I1744" s="1922">
        <v>-60.26254194</v>
      </c>
      <c r="J1744" s="1923">
        <v>3.0084067E7</v>
      </c>
      <c r="K1744" s="1892" t="s">
        <v>9831</v>
      </c>
      <c r="L1744" s="1922">
        <v>575.0</v>
      </c>
      <c r="M1744" s="1924">
        <v>419.0</v>
      </c>
      <c r="N1744" s="1924"/>
      <c r="O1744" s="1925"/>
    </row>
    <row r="1745">
      <c r="A1745" s="1902">
        <v>12.0</v>
      </c>
      <c r="B1745" s="1926" t="s">
        <v>5780</v>
      </c>
      <c r="C1745" s="1927" t="s">
        <v>5779</v>
      </c>
      <c r="D1745" s="1920">
        <v>30.0</v>
      </c>
      <c r="E1745" s="1928" t="s">
        <v>6491</v>
      </c>
      <c r="F1745" s="1920">
        <v>30084.0</v>
      </c>
      <c r="G1745" s="1894" t="s">
        <v>906</v>
      </c>
      <c r="H1745" s="1929">
        <v>-32.03070165</v>
      </c>
      <c r="I1745" s="1929">
        <v>-60.30630873</v>
      </c>
      <c r="J1745" s="1923">
        <v>3.008407E7</v>
      </c>
      <c r="K1745" s="1930" t="s">
        <v>9832</v>
      </c>
      <c r="L1745" s="1929">
        <v>487.0</v>
      </c>
      <c r="M1745" s="1931">
        <v>389.0</v>
      </c>
      <c r="N1745" s="1931"/>
      <c r="O1745" s="1932"/>
    </row>
    <row r="1746">
      <c r="A1746" s="1902">
        <v>12.0</v>
      </c>
      <c r="B1746" s="1918" t="s">
        <v>5780</v>
      </c>
      <c r="C1746" s="1919" t="s">
        <v>5779</v>
      </c>
      <c r="D1746" s="1920">
        <v>30.0</v>
      </c>
      <c r="E1746" s="1921" t="s">
        <v>6491</v>
      </c>
      <c r="F1746" s="1920">
        <v>30084.0</v>
      </c>
      <c r="G1746" s="1895" t="s">
        <v>906</v>
      </c>
      <c r="H1746" s="1922">
        <v>-31.65562203</v>
      </c>
      <c r="I1746" s="1922">
        <v>-60.16816927</v>
      </c>
      <c r="J1746" s="1923">
        <v>3.008408E7</v>
      </c>
      <c r="K1746" s="1892" t="s">
        <v>9833</v>
      </c>
      <c r="L1746" s="1922">
        <v>584.0</v>
      </c>
      <c r="M1746" s="1924">
        <v>418.0</v>
      </c>
      <c r="N1746" s="1924"/>
      <c r="O1746" s="1925"/>
    </row>
    <row r="1747">
      <c r="A1747" s="1902">
        <v>12.0</v>
      </c>
      <c r="B1747" s="1926" t="s">
        <v>5780</v>
      </c>
      <c r="C1747" s="1927" t="s">
        <v>5779</v>
      </c>
      <c r="D1747" s="1920">
        <v>30.0</v>
      </c>
      <c r="E1747" s="1928" t="s">
        <v>6491</v>
      </c>
      <c r="F1747" s="1920">
        <v>30084.0</v>
      </c>
      <c r="G1747" s="1894" t="s">
        <v>906</v>
      </c>
      <c r="H1747" s="1929">
        <v>-31.58296226</v>
      </c>
      <c r="I1747" s="1929">
        <v>-59.89094762</v>
      </c>
      <c r="J1747" s="1923">
        <v>3.008409E7</v>
      </c>
      <c r="K1747" s="1930" t="s">
        <v>9834</v>
      </c>
      <c r="L1747" s="1929">
        <v>542.0</v>
      </c>
      <c r="M1747" s="1931">
        <v>413.0</v>
      </c>
      <c r="N1747" s="1931"/>
      <c r="O1747" s="1932"/>
    </row>
    <row r="1748">
      <c r="A1748" s="1902">
        <v>12.0</v>
      </c>
      <c r="B1748" s="1918" t="s">
        <v>5780</v>
      </c>
      <c r="C1748" s="1919" t="s">
        <v>5779</v>
      </c>
      <c r="D1748" s="1920">
        <v>30.0</v>
      </c>
      <c r="E1748" s="1921" t="s">
        <v>6491</v>
      </c>
      <c r="F1748" s="1920">
        <v>30084.0</v>
      </c>
      <c r="G1748" s="1895" t="s">
        <v>906</v>
      </c>
      <c r="H1748" s="1922">
        <v>-31.84788496</v>
      </c>
      <c r="I1748" s="1922">
        <v>-60.10062863</v>
      </c>
      <c r="J1748" s="1923">
        <v>3.0084095E7</v>
      </c>
      <c r="K1748" s="1892" t="s">
        <v>9835</v>
      </c>
      <c r="L1748" s="1922">
        <v>526.0</v>
      </c>
      <c r="M1748" s="1924">
        <v>397.0</v>
      </c>
      <c r="N1748" s="1924"/>
      <c r="O1748" s="1925"/>
    </row>
    <row r="1749">
      <c r="A1749" s="1902">
        <v>12.0</v>
      </c>
      <c r="B1749" s="1926" t="s">
        <v>5780</v>
      </c>
      <c r="C1749" s="1927" t="s">
        <v>5779</v>
      </c>
      <c r="D1749" s="1920">
        <v>30.0</v>
      </c>
      <c r="E1749" s="1928" t="s">
        <v>6491</v>
      </c>
      <c r="F1749" s="1920">
        <v>30084.0</v>
      </c>
      <c r="G1749" s="1894" t="s">
        <v>906</v>
      </c>
      <c r="H1749" s="1929">
        <v>-31.73589736</v>
      </c>
      <c r="I1749" s="1929">
        <v>-59.91164398</v>
      </c>
      <c r="J1749" s="1923">
        <v>3.008424E7</v>
      </c>
      <c r="K1749" s="1930" t="s">
        <v>9836</v>
      </c>
      <c r="L1749" s="1929">
        <v>526.0</v>
      </c>
      <c r="M1749" s="1931">
        <v>399.0</v>
      </c>
      <c r="N1749" s="1931"/>
      <c r="O1749" s="1932"/>
    </row>
    <row r="1750">
      <c r="A1750" s="1902">
        <v>12.0</v>
      </c>
      <c r="B1750" s="1918" t="s">
        <v>5780</v>
      </c>
      <c r="C1750" s="1919" t="s">
        <v>5779</v>
      </c>
      <c r="D1750" s="1920">
        <v>30.0</v>
      </c>
      <c r="E1750" s="1921" t="s">
        <v>6491</v>
      </c>
      <c r="F1750" s="1920">
        <v>30084.0</v>
      </c>
      <c r="G1750" s="1895" t="s">
        <v>906</v>
      </c>
      <c r="H1750" s="1922">
        <v>-31.9338762</v>
      </c>
      <c r="I1750" s="1922">
        <v>-60.42693667</v>
      </c>
      <c r="J1750" s="1923">
        <v>3.008429E7</v>
      </c>
      <c r="K1750" s="1892" t="s">
        <v>9837</v>
      </c>
      <c r="L1750" s="1922">
        <v>493.0</v>
      </c>
      <c r="M1750" s="1924">
        <v>405.0</v>
      </c>
      <c r="N1750" s="1924"/>
      <c r="O1750" s="1925"/>
    </row>
    <row r="1751">
      <c r="A1751" s="1902">
        <v>12.0</v>
      </c>
      <c r="B1751" s="1926" t="s">
        <v>5780</v>
      </c>
      <c r="C1751" s="1927" t="s">
        <v>5779</v>
      </c>
      <c r="D1751" s="1920">
        <v>30.0</v>
      </c>
      <c r="E1751" s="1928" t="s">
        <v>6491</v>
      </c>
      <c r="F1751" s="1920">
        <v>30084.0</v>
      </c>
      <c r="G1751" s="1894" t="s">
        <v>906</v>
      </c>
      <c r="H1751" s="1929">
        <v>-31.51210101</v>
      </c>
      <c r="I1751" s="1929">
        <v>-59.83536185</v>
      </c>
      <c r="J1751" s="1923">
        <v>3.00841E7</v>
      </c>
      <c r="K1751" s="1930" t="s">
        <v>9838</v>
      </c>
      <c r="L1751" s="1929">
        <v>553.0</v>
      </c>
      <c r="M1751" s="1931">
        <v>418.0</v>
      </c>
      <c r="N1751" s="1931"/>
      <c r="O1751" s="1932"/>
    </row>
    <row r="1752">
      <c r="A1752" s="1902">
        <v>12.0</v>
      </c>
      <c r="B1752" s="1918" t="s">
        <v>5780</v>
      </c>
      <c r="C1752" s="1919" t="s">
        <v>5779</v>
      </c>
      <c r="D1752" s="1920">
        <v>30.0</v>
      </c>
      <c r="E1752" s="1921" t="s">
        <v>6491</v>
      </c>
      <c r="F1752" s="1920">
        <v>30084.0</v>
      </c>
      <c r="G1752" s="1895" t="s">
        <v>906</v>
      </c>
      <c r="H1752" s="1922">
        <v>-31.23001504</v>
      </c>
      <c r="I1752" s="1922">
        <v>-59.98828544</v>
      </c>
      <c r="J1752" s="1923">
        <v>3.008411E7</v>
      </c>
      <c r="K1752" s="1892" t="s">
        <v>9839</v>
      </c>
      <c r="L1752" s="1922">
        <v>607.0</v>
      </c>
      <c r="M1752" s="1924">
        <v>453.0</v>
      </c>
      <c r="N1752" s="1924"/>
      <c r="O1752" s="1925"/>
    </row>
    <row r="1753">
      <c r="A1753" s="1902">
        <v>12.0</v>
      </c>
      <c r="B1753" s="1926" t="s">
        <v>5780</v>
      </c>
      <c r="C1753" s="1927" t="s">
        <v>5779</v>
      </c>
      <c r="D1753" s="1920">
        <v>30.0</v>
      </c>
      <c r="E1753" s="1928" t="s">
        <v>6491</v>
      </c>
      <c r="F1753" s="1920">
        <v>30084.0</v>
      </c>
      <c r="G1753" s="1894" t="s">
        <v>906</v>
      </c>
      <c r="H1753" s="1929">
        <v>-31.72493896</v>
      </c>
      <c r="I1753" s="1929">
        <v>-60.29765684</v>
      </c>
      <c r="J1753" s="1923">
        <v>3.008412E7</v>
      </c>
      <c r="K1753" s="1930" t="s">
        <v>9840</v>
      </c>
      <c r="L1753" s="1929">
        <v>570.0</v>
      </c>
      <c r="M1753" s="1931">
        <v>418.0</v>
      </c>
      <c r="N1753" s="1931"/>
      <c r="O1753" s="1932"/>
    </row>
    <row r="1754">
      <c r="A1754" s="1902">
        <v>12.0</v>
      </c>
      <c r="B1754" s="1918" t="s">
        <v>5780</v>
      </c>
      <c r="C1754" s="1919" t="s">
        <v>5779</v>
      </c>
      <c r="D1754" s="1920">
        <v>30.0</v>
      </c>
      <c r="E1754" s="1921" t="s">
        <v>6491</v>
      </c>
      <c r="F1754" s="1920">
        <v>30084.0</v>
      </c>
      <c r="G1754" s="1895" t="s">
        <v>906</v>
      </c>
      <c r="H1754" s="1922">
        <v>-31.7878543</v>
      </c>
      <c r="I1754" s="1922">
        <v>-60.56232235</v>
      </c>
      <c r="J1754" s="1923">
        <v>3.0084125E7</v>
      </c>
      <c r="K1754" s="1892" t="s">
        <v>9841</v>
      </c>
      <c r="L1754" s="1922">
        <v>504.0</v>
      </c>
      <c r="M1754" s="1924">
        <v>425.0</v>
      </c>
      <c r="N1754" s="1924"/>
      <c r="O1754" s="1925"/>
    </row>
    <row r="1755">
      <c r="A1755" s="1902">
        <v>12.0</v>
      </c>
      <c r="B1755" s="1926" t="s">
        <v>5780</v>
      </c>
      <c r="C1755" s="1927" t="s">
        <v>5779</v>
      </c>
      <c r="D1755" s="1920">
        <v>30.0</v>
      </c>
      <c r="E1755" s="1928" t="s">
        <v>6491</v>
      </c>
      <c r="F1755" s="1920">
        <v>30084.0</v>
      </c>
      <c r="G1755" s="1894" t="s">
        <v>906</v>
      </c>
      <c r="H1755" s="1929">
        <v>-31.427664</v>
      </c>
      <c r="I1755" s="1929">
        <v>-59.74441524</v>
      </c>
      <c r="J1755" s="1923">
        <v>3.008417E7</v>
      </c>
      <c r="K1755" s="1930" t="s">
        <v>9842</v>
      </c>
      <c r="L1755" s="1929">
        <v>549.0</v>
      </c>
      <c r="M1755" s="1931">
        <v>423.0</v>
      </c>
      <c r="N1755" s="1931"/>
      <c r="O1755" s="1932"/>
    </row>
    <row r="1756">
      <c r="A1756" s="1902">
        <v>12.0</v>
      </c>
      <c r="B1756" s="1918" t="s">
        <v>5780</v>
      </c>
      <c r="C1756" s="1919" t="s">
        <v>5779</v>
      </c>
      <c r="D1756" s="1920">
        <v>30.0</v>
      </c>
      <c r="E1756" s="1921" t="s">
        <v>6491</v>
      </c>
      <c r="F1756" s="1920">
        <v>30084.0</v>
      </c>
      <c r="G1756" s="1895" t="s">
        <v>906</v>
      </c>
      <c r="H1756" s="1922">
        <v>-31.66401801</v>
      </c>
      <c r="I1756" s="1922">
        <v>-59.90051094</v>
      </c>
      <c r="J1756" s="1923">
        <v>3.008414E7</v>
      </c>
      <c r="K1756" s="1892" t="s">
        <v>9843</v>
      </c>
      <c r="L1756" s="1922">
        <v>534.0</v>
      </c>
      <c r="M1756" s="1924">
        <v>406.0</v>
      </c>
      <c r="N1756" s="1924"/>
      <c r="O1756" s="1925"/>
    </row>
    <row r="1757">
      <c r="A1757" s="1902">
        <v>12.0</v>
      </c>
      <c r="B1757" s="1926" t="s">
        <v>5780</v>
      </c>
      <c r="C1757" s="1927" t="s">
        <v>5779</v>
      </c>
      <c r="D1757" s="1920">
        <v>30.0</v>
      </c>
      <c r="E1757" s="1928" t="s">
        <v>6491</v>
      </c>
      <c r="F1757" s="1920">
        <v>30084.0</v>
      </c>
      <c r="G1757" s="1894" t="s">
        <v>906</v>
      </c>
      <c r="H1757" s="1929">
        <v>-31.82424734</v>
      </c>
      <c r="I1757" s="1929">
        <v>-60.51790172</v>
      </c>
      <c r="J1757" s="1923">
        <v>3.008415E7</v>
      </c>
      <c r="K1757" s="1930" t="s">
        <v>9844</v>
      </c>
      <c r="L1757" s="1929">
        <v>492.0</v>
      </c>
      <c r="M1757" s="1931">
        <v>420.0</v>
      </c>
      <c r="N1757" s="1931"/>
      <c r="O1757" s="1932"/>
    </row>
    <row r="1758">
      <c r="A1758" s="1902">
        <v>12.0</v>
      </c>
      <c r="B1758" s="1918" t="s">
        <v>5780</v>
      </c>
      <c r="C1758" s="1919" t="s">
        <v>5779</v>
      </c>
      <c r="D1758" s="1920">
        <v>30.0</v>
      </c>
      <c r="E1758" s="1921" t="s">
        <v>6491</v>
      </c>
      <c r="F1758" s="1920">
        <v>30084.0</v>
      </c>
      <c r="G1758" s="1895" t="s">
        <v>906</v>
      </c>
      <c r="H1758" s="1922">
        <v>-31.86990188</v>
      </c>
      <c r="I1758" s="1922">
        <v>-59.73107828</v>
      </c>
      <c r="J1758" s="1923">
        <v>3.008413E7</v>
      </c>
      <c r="K1758" s="1892" t="s">
        <v>9845</v>
      </c>
      <c r="L1758" s="1922">
        <v>490.0</v>
      </c>
      <c r="M1758" s="1924">
        <v>378.0</v>
      </c>
      <c r="N1758" s="1924"/>
      <c r="O1758" s="1925"/>
    </row>
    <row r="1759">
      <c r="A1759" s="1902">
        <v>12.0</v>
      </c>
      <c r="B1759" s="1926" t="s">
        <v>5780</v>
      </c>
      <c r="C1759" s="1927" t="s">
        <v>5779</v>
      </c>
      <c r="D1759" s="1920">
        <v>30.0</v>
      </c>
      <c r="E1759" s="1928" t="s">
        <v>6491</v>
      </c>
      <c r="F1759" s="1920">
        <v>30084.0</v>
      </c>
      <c r="G1759" s="1894" t="s">
        <v>906</v>
      </c>
      <c r="H1759" s="1929">
        <v>-31.74014822</v>
      </c>
      <c r="I1759" s="1929">
        <v>-60.52746589</v>
      </c>
      <c r="J1759" s="1923">
        <v>3.008416E7</v>
      </c>
      <c r="K1759" s="1930" t="s">
        <v>906</v>
      </c>
      <c r="L1759" s="1929">
        <v>549.0</v>
      </c>
      <c r="M1759" s="1931">
        <v>428.0</v>
      </c>
      <c r="N1759" s="1931"/>
      <c r="O1759" s="1932"/>
    </row>
    <row r="1760">
      <c r="A1760" s="1902">
        <v>12.0</v>
      </c>
      <c r="B1760" s="1918" t="s">
        <v>5780</v>
      </c>
      <c r="C1760" s="1919" t="s">
        <v>5779</v>
      </c>
      <c r="D1760" s="1920">
        <v>30.0</v>
      </c>
      <c r="E1760" s="1921" t="s">
        <v>6491</v>
      </c>
      <c r="F1760" s="1920">
        <v>30084.0</v>
      </c>
      <c r="G1760" s="1895" t="s">
        <v>906</v>
      </c>
      <c r="H1760" s="1922">
        <v>-31.38639888</v>
      </c>
      <c r="I1760" s="1922">
        <v>-60.09362517</v>
      </c>
      <c r="J1760" s="1923">
        <v>3.008418E7</v>
      </c>
      <c r="K1760" s="1892" t="s">
        <v>9846</v>
      </c>
      <c r="L1760" s="1922">
        <v>590.0</v>
      </c>
      <c r="M1760" s="1924">
        <v>441.0</v>
      </c>
      <c r="N1760" s="1924"/>
      <c r="O1760" s="1925"/>
    </row>
    <row r="1761">
      <c r="A1761" s="1902">
        <v>12.0</v>
      </c>
      <c r="B1761" s="1926" t="s">
        <v>5780</v>
      </c>
      <c r="C1761" s="1927" t="s">
        <v>5779</v>
      </c>
      <c r="D1761" s="1920">
        <v>30.0</v>
      </c>
      <c r="E1761" s="1928" t="s">
        <v>6491</v>
      </c>
      <c r="F1761" s="1920">
        <v>30084.0</v>
      </c>
      <c r="G1761" s="1894" t="s">
        <v>906</v>
      </c>
      <c r="H1761" s="1929">
        <v>-31.53216743</v>
      </c>
      <c r="I1761" s="1929">
        <v>-60.0499308</v>
      </c>
      <c r="J1761" s="1923">
        <v>3.0084185E7</v>
      </c>
      <c r="K1761" s="1930" t="s">
        <v>9847</v>
      </c>
      <c r="L1761" s="1929">
        <v>570.0</v>
      </c>
      <c r="M1761" s="1931">
        <v>425.0</v>
      </c>
      <c r="N1761" s="1931"/>
      <c r="O1761" s="1932"/>
    </row>
    <row r="1762">
      <c r="A1762" s="1902">
        <v>12.0</v>
      </c>
      <c r="B1762" s="1918" t="s">
        <v>5780</v>
      </c>
      <c r="C1762" s="1919" t="s">
        <v>5779</v>
      </c>
      <c r="D1762" s="1920">
        <v>30.0</v>
      </c>
      <c r="E1762" s="1921" t="s">
        <v>6491</v>
      </c>
      <c r="F1762" s="1920">
        <v>30084.0</v>
      </c>
      <c r="G1762" s="1895" t="s">
        <v>906</v>
      </c>
      <c r="H1762" s="1922">
        <v>-31.46313717</v>
      </c>
      <c r="I1762" s="1922">
        <v>-60.16582713</v>
      </c>
      <c r="J1762" s="1923">
        <v>3.008419E7</v>
      </c>
      <c r="K1762" s="1892" t="s">
        <v>9848</v>
      </c>
      <c r="L1762" s="1922">
        <v>583.0</v>
      </c>
      <c r="M1762" s="1924">
        <v>437.0</v>
      </c>
      <c r="N1762" s="1924"/>
      <c r="O1762" s="1925"/>
    </row>
    <row r="1763">
      <c r="A1763" s="1902">
        <v>12.0</v>
      </c>
      <c r="B1763" s="1926" t="s">
        <v>5780</v>
      </c>
      <c r="C1763" s="1927" t="s">
        <v>5779</v>
      </c>
      <c r="D1763" s="1920">
        <v>30.0</v>
      </c>
      <c r="E1763" s="1928" t="s">
        <v>6491</v>
      </c>
      <c r="F1763" s="1920">
        <v>30084.0</v>
      </c>
      <c r="G1763" s="1894" t="s">
        <v>906</v>
      </c>
      <c r="H1763" s="1929">
        <v>-31.78410214</v>
      </c>
      <c r="I1763" s="1929">
        <v>-60.44009975</v>
      </c>
      <c r="J1763" s="1923">
        <v>3.00842E7</v>
      </c>
      <c r="K1763" s="1930" t="s">
        <v>9849</v>
      </c>
      <c r="L1763" s="1929">
        <v>518.0</v>
      </c>
      <c r="M1763" s="1931">
        <v>419.0</v>
      </c>
      <c r="N1763" s="1931"/>
      <c r="O1763" s="1932"/>
    </row>
    <row r="1764">
      <c r="A1764" s="1902">
        <v>12.0</v>
      </c>
      <c r="B1764" s="1918" t="s">
        <v>5780</v>
      </c>
      <c r="C1764" s="1919" t="s">
        <v>5779</v>
      </c>
      <c r="D1764" s="1920">
        <v>30.0</v>
      </c>
      <c r="E1764" s="1921" t="s">
        <v>6491</v>
      </c>
      <c r="F1764" s="1920">
        <v>30084.0</v>
      </c>
      <c r="G1764" s="1895" t="s">
        <v>906</v>
      </c>
      <c r="H1764" s="1922">
        <v>-31.74750891</v>
      </c>
      <c r="I1764" s="1922">
        <v>-60.36236308</v>
      </c>
      <c r="J1764" s="1923">
        <v>3.008421E7</v>
      </c>
      <c r="K1764" s="1892" t="s">
        <v>9850</v>
      </c>
      <c r="L1764" s="1922">
        <v>562.0</v>
      </c>
      <c r="M1764" s="1924">
        <v>419.0</v>
      </c>
      <c r="N1764" s="1924"/>
      <c r="O1764" s="1925"/>
    </row>
    <row r="1765">
      <c r="A1765" s="1902">
        <v>12.0</v>
      </c>
      <c r="B1765" s="1926" t="s">
        <v>5780</v>
      </c>
      <c r="C1765" s="1927" t="s">
        <v>5779</v>
      </c>
      <c r="D1765" s="1920">
        <v>30.0</v>
      </c>
      <c r="E1765" s="1928" t="s">
        <v>6491</v>
      </c>
      <c r="F1765" s="1920">
        <v>30084.0</v>
      </c>
      <c r="G1765" s="1894" t="s">
        <v>906</v>
      </c>
      <c r="H1765" s="1929">
        <v>-31.84195524</v>
      </c>
      <c r="I1765" s="1929">
        <v>-60.37428095</v>
      </c>
      <c r="J1765" s="1923">
        <v>3.008422E7</v>
      </c>
      <c r="K1765" s="1930" t="s">
        <v>9851</v>
      </c>
      <c r="L1765" s="1929">
        <v>510.0</v>
      </c>
      <c r="M1765" s="1931">
        <v>411.0</v>
      </c>
      <c r="N1765" s="1931"/>
      <c r="O1765" s="1932"/>
    </row>
    <row r="1766">
      <c r="A1766" s="1902">
        <v>12.0</v>
      </c>
      <c r="B1766" s="1918" t="s">
        <v>5780</v>
      </c>
      <c r="C1766" s="1919" t="s">
        <v>5779</v>
      </c>
      <c r="D1766" s="1920">
        <v>30.0</v>
      </c>
      <c r="E1766" s="1921" t="s">
        <v>6491</v>
      </c>
      <c r="F1766" s="1920">
        <v>30084.0</v>
      </c>
      <c r="G1766" s="1895" t="s">
        <v>906</v>
      </c>
      <c r="H1766" s="1922">
        <v>-31.95434843</v>
      </c>
      <c r="I1766" s="1922">
        <v>-60.12565732</v>
      </c>
      <c r="J1766" s="1923">
        <v>3.008423E7</v>
      </c>
      <c r="K1766" s="1892" t="s">
        <v>9852</v>
      </c>
      <c r="L1766" s="1922">
        <v>500.0</v>
      </c>
      <c r="M1766" s="1924">
        <v>388.0</v>
      </c>
      <c r="N1766" s="1924"/>
      <c r="O1766" s="1925"/>
    </row>
    <row r="1767">
      <c r="A1767" s="1902">
        <v>12.0</v>
      </c>
      <c r="B1767" s="1926" t="s">
        <v>5780</v>
      </c>
      <c r="C1767" s="1927" t="s">
        <v>5779</v>
      </c>
      <c r="D1767" s="1920">
        <v>30.0</v>
      </c>
      <c r="E1767" s="1928" t="s">
        <v>6491</v>
      </c>
      <c r="F1767" s="1920">
        <v>30084.0</v>
      </c>
      <c r="G1767" s="1894" t="s">
        <v>906</v>
      </c>
      <c r="H1767" s="1929">
        <v>-31.80165959</v>
      </c>
      <c r="I1767" s="1929">
        <v>-59.93596642</v>
      </c>
      <c r="J1767" s="1923">
        <v>3.008425E7</v>
      </c>
      <c r="K1767" s="1930" t="s">
        <v>9853</v>
      </c>
      <c r="L1767" s="1929">
        <v>518.0</v>
      </c>
      <c r="M1767" s="1931">
        <v>394.0</v>
      </c>
      <c r="N1767" s="1931"/>
      <c r="O1767" s="1932"/>
    </row>
    <row r="1768">
      <c r="A1768" s="1902">
        <v>12.0</v>
      </c>
      <c r="B1768" s="1918" t="s">
        <v>5780</v>
      </c>
      <c r="C1768" s="1919" t="s">
        <v>5779</v>
      </c>
      <c r="D1768" s="1920">
        <v>30.0</v>
      </c>
      <c r="E1768" s="1921" t="s">
        <v>6491</v>
      </c>
      <c r="F1768" s="1920">
        <v>30084.0</v>
      </c>
      <c r="G1768" s="1895" t="s">
        <v>906</v>
      </c>
      <c r="H1768" s="1922">
        <v>-31.87040187</v>
      </c>
      <c r="I1768" s="1922">
        <v>-60.49377458</v>
      </c>
      <c r="J1768" s="1923">
        <v>3.008426E7</v>
      </c>
      <c r="K1768" s="1892" t="s">
        <v>9854</v>
      </c>
      <c r="L1768" s="1922">
        <v>495.0</v>
      </c>
      <c r="M1768" s="1924">
        <v>414.0</v>
      </c>
      <c r="N1768" s="1924"/>
      <c r="O1768" s="1925"/>
    </row>
    <row r="1769">
      <c r="A1769" s="1902">
        <v>12.0</v>
      </c>
      <c r="B1769" s="1926" t="s">
        <v>5780</v>
      </c>
      <c r="C1769" s="1927" t="s">
        <v>5779</v>
      </c>
      <c r="D1769" s="1920">
        <v>30.0</v>
      </c>
      <c r="E1769" s="1928" t="s">
        <v>6491</v>
      </c>
      <c r="F1769" s="1920">
        <v>30084.0</v>
      </c>
      <c r="G1769" s="1894" t="s">
        <v>906</v>
      </c>
      <c r="H1769" s="1929">
        <v>-31.87205933</v>
      </c>
      <c r="I1769" s="1929">
        <v>-60.01300116</v>
      </c>
      <c r="J1769" s="1923">
        <v>3.008427E7</v>
      </c>
      <c r="K1769" s="1930" t="s">
        <v>9855</v>
      </c>
      <c r="L1769" s="1929">
        <v>519.0</v>
      </c>
      <c r="M1769" s="1931">
        <v>390.0</v>
      </c>
      <c r="N1769" s="1931"/>
      <c r="O1769" s="1932"/>
    </row>
    <row r="1770">
      <c r="A1770" s="1902">
        <v>12.0</v>
      </c>
      <c r="B1770" s="1918" t="s">
        <v>5780</v>
      </c>
      <c r="C1770" s="1919" t="s">
        <v>5779</v>
      </c>
      <c r="D1770" s="1920">
        <v>30.0</v>
      </c>
      <c r="E1770" s="1921" t="s">
        <v>6491</v>
      </c>
      <c r="F1770" s="1920">
        <v>30084.0</v>
      </c>
      <c r="G1770" s="1895" t="s">
        <v>906</v>
      </c>
      <c r="H1770" s="1922">
        <v>-31.90481668</v>
      </c>
      <c r="I1770" s="1922">
        <v>-60.47235536</v>
      </c>
      <c r="J1770" s="1923">
        <v>3.008428E7</v>
      </c>
      <c r="K1770" s="1892" t="s">
        <v>9273</v>
      </c>
      <c r="L1770" s="1922">
        <v>491.0</v>
      </c>
      <c r="M1770" s="1924">
        <v>410.0</v>
      </c>
      <c r="N1770" s="1924"/>
      <c r="O1770" s="1925"/>
    </row>
    <row r="1771">
      <c r="A1771" s="1902">
        <v>12.0</v>
      </c>
      <c r="B1771" s="1926" t="s">
        <v>5780</v>
      </c>
      <c r="C1771" s="1927" t="s">
        <v>5779</v>
      </c>
      <c r="D1771" s="1920">
        <v>30.0</v>
      </c>
      <c r="E1771" s="1928" t="s">
        <v>6491</v>
      </c>
      <c r="F1771" s="1920">
        <v>30084.0</v>
      </c>
      <c r="G1771" s="1894" t="s">
        <v>906</v>
      </c>
      <c r="H1771" s="1929">
        <v>-31.64951324</v>
      </c>
      <c r="I1771" s="1929">
        <v>-60.37702874</v>
      </c>
      <c r="J1771" s="1923">
        <v>3.00843E7</v>
      </c>
      <c r="K1771" s="1930" t="s">
        <v>9856</v>
      </c>
      <c r="L1771" s="1929">
        <v>584.0</v>
      </c>
      <c r="M1771" s="1931">
        <v>429.0</v>
      </c>
      <c r="N1771" s="1931"/>
      <c r="O1771" s="1932"/>
    </row>
    <row r="1772">
      <c r="A1772" s="1902">
        <v>12.0</v>
      </c>
      <c r="B1772" s="1918" t="s">
        <v>5780</v>
      </c>
      <c r="C1772" s="1919" t="s">
        <v>5779</v>
      </c>
      <c r="D1772" s="1920">
        <v>30.0</v>
      </c>
      <c r="E1772" s="1921" t="s">
        <v>6491</v>
      </c>
      <c r="F1772" s="1920">
        <v>30088.0</v>
      </c>
      <c r="G1772" s="1895" t="s">
        <v>7137</v>
      </c>
      <c r="H1772" s="1922">
        <v>-31.5233902</v>
      </c>
      <c r="I1772" s="1922">
        <v>-58.40580362</v>
      </c>
      <c r="J1772" s="1923">
        <v>3.008801E7</v>
      </c>
      <c r="K1772" s="1892" t="s">
        <v>9857</v>
      </c>
      <c r="L1772" s="1922">
        <v>475.0</v>
      </c>
      <c r="M1772" s="1924">
        <v>380.0</v>
      </c>
      <c r="N1772" s="1924"/>
      <c r="O1772" s="1925"/>
    </row>
    <row r="1773">
      <c r="A1773" s="1902">
        <v>12.0</v>
      </c>
      <c r="B1773" s="1926" t="s">
        <v>5780</v>
      </c>
      <c r="C1773" s="1927" t="s">
        <v>5779</v>
      </c>
      <c r="D1773" s="1920">
        <v>30.0</v>
      </c>
      <c r="E1773" s="1928" t="s">
        <v>6491</v>
      </c>
      <c r="F1773" s="1920">
        <v>30088.0</v>
      </c>
      <c r="G1773" s="1894" t="s">
        <v>7137</v>
      </c>
      <c r="H1773" s="1929">
        <v>-31.62496408</v>
      </c>
      <c r="I1773" s="1929">
        <v>-58.50509221</v>
      </c>
      <c r="J1773" s="1923">
        <v>3.008802E7</v>
      </c>
      <c r="K1773" s="1930" t="s">
        <v>7137</v>
      </c>
      <c r="L1773" s="1929">
        <v>445.0</v>
      </c>
      <c r="M1773" s="1931">
        <v>370.0</v>
      </c>
      <c r="N1773" s="1931"/>
      <c r="O1773" s="1932"/>
    </row>
    <row r="1774">
      <c r="A1774" s="1902">
        <v>12.0</v>
      </c>
      <c r="B1774" s="1918" t="s">
        <v>5780</v>
      </c>
      <c r="C1774" s="1919" t="s">
        <v>5779</v>
      </c>
      <c r="D1774" s="1920">
        <v>30.0</v>
      </c>
      <c r="E1774" s="1921" t="s">
        <v>6491</v>
      </c>
      <c r="F1774" s="1920">
        <v>30091.0</v>
      </c>
      <c r="G1774" s="1895" t="s">
        <v>7138</v>
      </c>
      <c r="H1774" s="1922">
        <v>-32.08772334</v>
      </c>
      <c r="I1774" s="1922">
        <v>-59.17447748</v>
      </c>
      <c r="J1774" s="1923">
        <v>3.009101E7</v>
      </c>
      <c r="K1774" s="1892" t="s">
        <v>9858</v>
      </c>
      <c r="L1774" s="1922">
        <v>410.0</v>
      </c>
      <c r="M1774" s="1924">
        <v>335.0</v>
      </c>
      <c r="N1774" s="1924"/>
      <c r="O1774" s="1925"/>
    </row>
    <row r="1775">
      <c r="A1775" s="1902">
        <v>12.0</v>
      </c>
      <c r="B1775" s="1926" t="s">
        <v>5780</v>
      </c>
      <c r="C1775" s="1927" t="s">
        <v>5779</v>
      </c>
      <c r="D1775" s="1920">
        <v>30.0</v>
      </c>
      <c r="E1775" s="1928" t="s">
        <v>6491</v>
      </c>
      <c r="F1775" s="1920">
        <v>30091.0</v>
      </c>
      <c r="G1775" s="1894" t="s">
        <v>7138</v>
      </c>
      <c r="H1775" s="1929">
        <v>-32.63798739</v>
      </c>
      <c r="I1775" s="1929">
        <v>-59.39756592</v>
      </c>
      <c r="J1775" s="1923">
        <v>3.009103E7</v>
      </c>
      <c r="K1775" s="1930" t="s">
        <v>9859</v>
      </c>
      <c r="L1775" s="1929">
        <v>345.0</v>
      </c>
      <c r="M1775" s="1931">
        <v>288.0</v>
      </c>
      <c r="N1775" s="1931"/>
      <c r="O1775" s="1932"/>
    </row>
    <row r="1776">
      <c r="A1776" s="1902">
        <v>12.0</v>
      </c>
      <c r="B1776" s="1918" t="s">
        <v>5780</v>
      </c>
      <c r="C1776" s="1919" t="s">
        <v>5779</v>
      </c>
      <c r="D1776" s="1920">
        <v>30.0</v>
      </c>
      <c r="E1776" s="1921" t="s">
        <v>6491</v>
      </c>
      <c r="F1776" s="1920">
        <v>30091.0</v>
      </c>
      <c r="G1776" s="1895" t="s">
        <v>7138</v>
      </c>
      <c r="H1776" s="1922">
        <v>-31.98577369</v>
      </c>
      <c r="I1776" s="1922">
        <v>-59.27952697</v>
      </c>
      <c r="J1776" s="1923">
        <v>3.009102E7</v>
      </c>
      <c r="K1776" s="1892" t="s">
        <v>6721</v>
      </c>
      <c r="L1776" s="1922">
        <v>418.0</v>
      </c>
      <c r="M1776" s="1924">
        <v>349.0</v>
      </c>
      <c r="N1776" s="1924"/>
      <c r="O1776" s="1925"/>
    </row>
    <row r="1777">
      <c r="A1777" s="1902">
        <v>12.0</v>
      </c>
      <c r="B1777" s="1926" t="s">
        <v>5780</v>
      </c>
      <c r="C1777" s="1927" t="s">
        <v>5779</v>
      </c>
      <c r="D1777" s="1920">
        <v>30.0</v>
      </c>
      <c r="E1777" s="1928" t="s">
        <v>6491</v>
      </c>
      <c r="F1777" s="1920">
        <v>30091.0</v>
      </c>
      <c r="G1777" s="1894" t="s">
        <v>7138</v>
      </c>
      <c r="H1777" s="1929">
        <v>-32.39223468</v>
      </c>
      <c r="I1777" s="1929">
        <v>-59.27552165</v>
      </c>
      <c r="J1777" s="1923">
        <v>3.009104E7</v>
      </c>
      <c r="K1777" s="1930" t="s">
        <v>9860</v>
      </c>
      <c r="L1777" s="1929">
        <v>369.0</v>
      </c>
      <c r="M1777" s="1931">
        <v>307.0</v>
      </c>
      <c r="N1777" s="1931"/>
      <c r="O1777" s="1932"/>
    </row>
    <row r="1778">
      <c r="A1778" s="1902">
        <v>12.0</v>
      </c>
      <c r="B1778" s="1918" t="s">
        <v>5780</v>
      </c>
      <c r="C1778" s="1919" t="s">
        <v>5779</v>
      </c>
      <c r="D1778" s="1920">
        <v>30.0</v>
      </c>
      <c r="E1778" s="1921" t="s">
        <v>6491</v>
      </c>
      <c r="F1778" s="1920">
        <v>30091.0</v>
      </c>
      <c r="G1778" s="1895" t="s">
        <v>7138</v>
      </c>
      <c r="H1778" s="1922">
        <v>-32.54541292</v>
      </c>
      <c r="I1778" s="1922">
        <v>-59.35665835</v>
      </c>
      <c r="J1778" s="1923">
        <v>3.009105E7</v>
      </c>
      <c r="K1778" s="1892" t="s">
        <v>9861</v>
      </c>
      <c r="L1778" s="1922">
        <v>351.0</v>
      </c>
      <c r="M1778" s="1924">
        <v>295.0</v>
      </c>
      <c r="N1778" s="1924"/>
      <c r="O1778" s="1925"/>
    </row>
    <row r="1779">
      <c r="A1779" s="1902">
        <v>12.0</v>
      </c>
      <c r="B1779" s="1926" t="s">
        <v>5780</v>
      </c>
      <c r="C1779" s="1927" t="s">
        <v>5779</v>
      </c>
      <c r="D1779" s="1920">
        <v>30.0</v>
      </c>
      <c r="E1779" s="1928" t="s">
        <v>6491</v>
      </c>
      <c r="F1779" s="1920">
        <v>30091.0</v>
      </c>
      <c r="G1779" s="1894" t="s">
        <v>7138</v>
      </c>
      <c r="H1779" s="1929">
        <v>-32.33766102</v>
      </c>
      <c r="I1779" s="1929">
        <v>-59.37078289</v>
      </c>
      <c r="J1779" s="1923">
        <v>3.009106E7</v>
      </c>
      <c r="K1779" s="1930" t="s">
        <v>9862</v>
      </c>
      <c r="L1779" s="1929">
        <v>383.0</v>
      </c>
      <c r="M1779" s="1931">
        <v>317.0</v>
      </c>
      <c r="N1779" s="1931"/>
      <c r="O1779" s="1932"/>
    </row>
    <row r="1780">
      <c r="A1780" s="1902">
        <v>12.0</v>
      </c>
      <c r="B1780" s="1918" t="s">
        <v>5780</v>
      </c>
      <c r="C1780" s="1919" t="s">
        <v>5779</v>
      </c>
      <c r="D1780" s="1920">
        <v>30.0</v>
      </c>
      <c r="E1780" s="1921" t="s">
        <v>6491</v>
      </c>
      <c r="F1780" s="1920">
        <v>30091.0</v>
      </c>
      <c r="G1780" s="1895" t="s">
        <v>7138</v>
      </c>
      <c r="H1780" s="1922">
        <v>-32.08183976</v>
      </c>
      <c r="I1780" s="1922">
        <v>-59.30587545</v>
      </c>
      <c r="J1780" s="1923">
        <v>3.009107E7</v>
      </c>
      <c r="K1780" s="1892" t="s">
        <v>9863</v>
      </c>
      <c r="L1780" s="1922">
        <v>408.0</v>
      </c>
      <c r="M1780" s="1924">
        <v>340.0</v>
      </c>
      <c r="N1780" s="1924"/>
      <c r="O1780" s="1925"/>
    </row>
    <row r="1781">
      <c r="A1781" s="1902">
        <v>12.0</v>
      </c>
      <c r="B1781" s="1926" t="s">
        <v>5780</v>
      </c>
      <c r="C1781" s="1927" t="s">
        <v>5779</v>
      </c>
      <c r="D1781" s="1920">
        <v>30.0</v>
      </c>
      <c r="E1781" s="1928" t="s">
        <v>6491</v>
      </c>
      <c r="F1781" s="1920">
        <v>30091.0</v>
      </c>
      <c r="G1781" s="1894" t="s">
        <v>7138</v>
      </c>
      <c r="H1781" s="1929">
        <v>-32.46772273</v>
      </c>
      <c r="I1781" s="1929">
        <v>-59.17264142</v>
      </c>
      <c r="J1781" s="1923">
        <v>3.009108E7</v>
      </c>
      <c r="K1781" s="1930" t="s">
        <v>9864</v>
      </c>
      <c r="L1781" s="1929">
        <v>370.0</v>
      </c>
      <c r="M1781" s="1931">
        <v>296.0</v>
      </c>
      <c r="N1781" s="1931"/>
      <c r="O1781" s="1932"/>
    </row>
    <row r="1782">
      <c r="A1782" s="1902">
        <v>12.0</v>
      </c>
      <c r="B1782" s="1918" t="s">
        <v>5780</v>
      </c>
      <c r="C1782" s="1919" t="s">
        <v>5779</v>
      </c>
      <c r="D1782" s="1920">
        <v>30.0</v>
      </c>
      <c r="E1782" s="1921" t="s">
        <v>6491</v>
      </c>
      <c r="F1782" s="1920">
        <v>30091.0</v>
      </c>
      <c r="G1782" s="1895" t="s">
        <v>7138</v>
      </c>
      <c r="H1782" s="1922">
        <v>-32.17244798</v>
      </c>
      <c r="I1782" s="1922">
        <v>-59.3964115</v>
      </c>
      <c r="J1782" s="1923">
        <v>3.009109E7</v>
      </c>
      <c r="K1782" s="1892" t="s">
        <v>9865</v>
      </c>
      <c r="L1782" s="1922">
        <v>402.0</v>
      </c>
      <c r="M1782" s="1924">
        <v>334.0</v>
      </c>
      <c r="N1782" s="1924"/>
      <c r="O1782" s="1925"/>
    </row>
    <row r="1783">
      <c r="A1783" s="1902">
        <v>12.0</v>
      </c>
      <c r="B1783" s="1926" t="s">
        <v>5780</v>
      </c>
      <c r="C1783" s="1927" t="s">
        <v>5779</v>
      </c>
      <c r="D1783" s="1920">
        <v>30.0</v>
      </c>
      <c r="E1783" s="1928" t="s">
        <v>6491</v>
      </c>
      <c r="F1783" s="1920">
        <v>30091.0</v>
      </c>
      <c r="G1783" s="1894" t="s">
        <v>7138</v>
      </c>
      <c r="H1783" s="1929">
        <v>-32.30999721</v>
      </c>
      <c r="I1783" s="1929">
        <v>-59.07743447</v>
      </c>
      <c r="J1783" s="1923">
        <v>3.0091095E7</v>
      </c>
      <c r="K1783" s="1930" t="s">
        <v>9866</v>
      </c>
      <c r="L1783" s="1929">
        <v>381.0</v>
      </c>
      <c r="M1783" s="1931">
        <v>309.0</v>
      </c>
      <c r="N1783" s="1931"/>
      <c r="O1783" s="1932"/>
    </row>
    <row r="1784">
      <c r="A1784" s="1902">
        <v>12.0</v>
      </c>
      <c r="B1784" s="1918" t="s">
        <v>5780</v>
      </c>
      <c r="C1784" s="1919" t="s">
        <v>5779</v>
      </c>
      <c r="D1784" s="1920">
        <v>30.0</v>
      </c>
      <c r="E1784" s="1921" t="s">
        <v>6491</v>
      </c>
      <c r="F1784" s="1920">
        <v>30091.0</v>
      </c>
      <c r="G1784" s="1895" t="s">
        <v>7138</v>
      </c>
      <c r="H1784" s="1922">
        <v>-32.30070804</v>
      </c>
      <c r="I1784" s="1922">
        <v>-59.13912683</v>
      </c>
      <c r="J1784" s="1923">
        <v>3.00911E7</v>
      </c>
      <c r="K1784" s="1892" t="s">
        <v>9867</v>
      </c>
      <c r="L1784" s="1922">
        <v>387.0</v>
      </c>
      <c r="M1784" s="1924">
        <v>312.0</v>
      </c>
      <c r="N1784" s="1924"/>
      <c r="O1784" s="1925"/>
    </row>
    <row r="1785">
      <c r="A1785" s="1902">
        <v>12.0</v>
      </c>
      <c r="B1785" s="1926" t="s">
        <v>5780</v>
      </c>
      <c r="C1785" s="1927" t="s">
        <v>5779</v>
      </c>
      <c r="D1785" s="1920">
        <v>30.0</v>
      </c>
      <c r="E1785" s="1928" t="s">
        <v>6491</v>
      </c>
      <c r="F1785" s="1920">
        <v>30098.0</v>
      </c>
      <c r="G1785" s="1894" t="s">
        <v>6454</v>
      </c>
      <c r="H1785" s="1929">
        <v>-32.25539808</v>
      </c>
      <c r="I1785" s="1929">
        <v>-58.4226821</v>
      </c>
      <c r="J1785" s="1923">
        <v>3.009809E7</v>
      </c>
      <c r="K1785" s="1930" t="s">
        <v>9868</v>
      </c>
      <c r="L1785" s="1929">
        <v>368.0</v>
      </c>
      <c r="M1785" s="1931">
        <v>300.0</v>
      </c>
      <c r="N1785" s="1931"/>
      <c r="O1785" s="1932"/>
    </row>
    <row r="1786">
      <c r="A1786" s="1902">
        <v>12.0</v>
      </c>
      <c r="B1786" s="1918" t="s">
        <v>5780</v>
      </c>
      <c r="C1786" s="1919" t="s">
        <v>5779</v>
      </c>
      <c r="D1786" s="1920">
        <v>30.0</v>
      </c>
      <c r="E1786" s="1921" t="s">
        <v>6491</v>
      </c>
      <c r="F1786" s="1920">
        <v>30098.0</v>
      </c>
      <c r="G1786" s="1895" t="s">
        <v>6454</v>
      </c>
      <c r="H1786" s="1922">
        <v>-32.37257294</v>
      </c>
      <c r="I1786" s="1922">
        <v>-58.87856094</v>
      </c>
      <c r="J1786" s="1923">
        <v>3.009801E7</v>
      </c>
      <c r="K1786" s="1892" t="s">
        <v>9869</v>
      </c>
      <c r="L1786" s="1922">
        <v>363.0</v>
      </c>
      <c r="M1786" s="1924">
        <v>297.0</v>
      </c>
      <c r="N1786" s="1924"/>
      <c r="O1786" s="1925"/>
    </row>
    <row r="1787">
      <c r="A1787" s="1902">
        <v>12.0</v>
      </c>
      <c r="B1787" s="1926" t="s">
        <v>5780</v>
      </c>
      <c r="C1787" s="1927" t="s">
        <v>5779</v>
      </c>
      <c r="D1787" s="1920">
        <v>30.0</v>
      </c>
      <c r="E1787" s="1928" t="s">
        <v>6491</v>
      </c>
      <c r="F1787" s="1920">
        <v>30098.0</v>
      </c>
      <c r="G1787" s="1894" t="s">
        <v>6454</v>
      </c>
      <c r="H1787" s="1929">
        <v>-32.46212646</v>
      </c>
      <c r="I1787" s="1929">
        <v>-58.47940972</v>
      </c>
      <c r="J1787" s="1923">
        <v>3.009802E7</v>
      </c>
      <c r="K1787" s="1930" t="s">
        <v>7272</v>
      </c>
      <c r="L1787" s="1929">
        <v>353.0</v>
      </c>
      <c r="M1787" s="1931">
        <v>278.0</v>
      </c>
      <c r="N1787" s="1931"/>
      <c r="O1787" s="1932"/>
    </row>
    <row r="1788">
      <c r="A1788" s="1902">
        <v>12.0</v>
      </c>
      <c r="B1788" s="1918" t="s">
        <v>5780</v>
      </c>
      <c r="C1788" s="1919" t="s">
        <v>5779</v>
      </c>
      <c r="D1788" s="1920">
        <v>30.0</v>
      </c>
      <c r="E1788" s="1921" t="s">
        <v>6491</v>
      </c>
      <c r="F1788" s="1920">
        <v>30098.0</v>
      </c>
      <c r="G1788" s="1895" t="s">
        <v>6454</v>
      </c>
      <c r="H1788" s="1922">
        <v>-32.6704472</v>
      </c>
      <c r="I1788" s="1922">
        <v>-58.32545427</v>
      </c>
      <c r="J1788" s="1923">
        <v>3.009803E7</v>
      </c>
      <c r="K1788" s="1892" t="s">
        <v>9870</v>
      </c>
      <c r="L1788" s="1922">
        <v>337.0</v>
      </c>
      <c r="M1788" s="1924">
        <v>253.0</v>
      </c>
      <c r="N1788" s="1924"/>
      <c r="O1788" s="1925"/>
    </row>
    <row r="1789">
      <c r="A1789" s="1902">
        <v>12.0</v>
      </c>
      <c r="B1789" s="1926" t="s">
        <v>5780</v>
      </c>
      <c r="C1789" s="1927" t="s">
        <v>5779</v>
      </c>
      <c r="D1789" s="1920">
        <v>30.0</v>
      </c>
      <c r="E1789" s="1928" t="s">
        <v>6491</v>
      </c>
      <c r="F1789" s="1920">
        <v>30098.0</v>
      </c>
      <c r="G1789" s="1894" t="s">
        <v>6454</v>
      </c>
      <c r="H1789" s="1929">
        <v>-32.48467978</v>
      </c>
      <c r="I1789" s="1929">
        <v>-58.23217749</v>
      </c>
      <c r="J1789" s="1923">
        <v>3.009804E7</v>
      </c>
      <c r="K1789" s="1930" t="s">
        <v>9871</v>
      </c>
      <c r="L1789" s="1929">
        <v>343.0</v>
      </c>
      <c r="M1789" s="1931">
        <v>272.0</v>
      </c>
      <c r="N1789" s="1931"/>
      <c r="O1789" s="1932"/>
    </row>
    <row r="1790">
      <c r="A1790" s="1902">
        <v>12.0</v>
      </c>
      <c r="B1790" s="1918" t="s">
        <v>5780</v>
      </c>
      <c r="C1790" s="1919" t="s">
        <v>5779</v>
      </c>
      <c r="D1790" s="1920">
        <v>30.0</v>
      </c>
      <c r="E1790" s="1921" t="s">
        <v>6491</v>
      </c>
      <c r="F1790" s="1920">
        <v>30098.0</v>
      </c>
      <c r="G1790" s="1895" t="s">
        <v>6454</v>
      </c>
      <c r="H1790" s="1922">
        <v>-32.43378934</v>
      </c>
      <c r="I1790" s="1922">
        <v>-58.63468236</v>
      </c>
      <c r="J1790" s="1923">
        <v>3.009806E7</v>
      </c>
      <c r="K1790" s="1892" t="s">
        <v>6667</v>
      </c>
      <c r="L1790" s="1922">
        <v>368.0</v>
      </c>
      <c r="M1790" s="1924">
        <v>284.0</v>
      </c>
      <c r="N1790" s="1924"/>
      <c r="O1790" s="1925"/>
    </row>
    <row r="1791">
      <c r="A1791" s="1902">
        <v>12.0</v>
      </c>
      <c r="B1791" s="1926" t="s">
        <v>5780</v>
      </c>
      <c r="C1791" s="1927" t="s">
        <v>5779</v>
      </c>
      <c r="D1791" s="1920">
        <v>30.0</v>
      </c>
      <c r="E1791" s="1928" t="s">
        <v>6491</v>
      </c>
      <c r="F1791" s="1920">
        <v>30098.0</v>
      </c>
      <c r="G1791" s="1894" t="s">
        <v>6454</v>
      </c>
      <c r="H1791" s="1929">
        <v>-32.09141898</v>
      </c>
      <c r="I1791" s="1929">
        <v>-58.95594466</v>
      </c>
      <c r="J1791" s="1923">
        <v>3.009807E7</v>
      </c>
      <c r="K1791" s="1930" t="s">
        <v>9872</v>
      </c>
      <c r="L1791" s="1929">
        <v>399.0</v>
      </c>
      <c r="M1791" s="1931">
        <v>329.0</v>
      </c>
      <c r="N1791" s="1931"/>
      <c r="O1791" s="1932"/>
    </row>
    <row r="1792">
      <c r="A1792" s="1902">
        <v>12.0</v>
      </c>
      <c r="B1792" s="1918" t="s">
        <v>5780</v>
      </c>
      <c r="C1792" s="1919" t="s">
        <v>5779</v>
      </c>
      <c r="D1792" s="1920">
        <v>30.0</v>
      </c>
      <c r="E1792" s="1921" t="s">
        <v>6491</v>
      </c>
      <c r="F1792" s="1920">
        <v>30098.0</v>
      </c>
      <c r="G1792" s="1895" t="s">
        <v>6454</v>
      </c>
      <c r="H1792" s="1922">
        <v>-32.26194941</v>
      </c>
      <c r="I1792" s="1922">
        <v>-58.90716596</v>
      </c>
      <c r="J1792" s="1923">
        <v>3.009808E7</v>
      </c>
      <c r="K1792" s="1892" t="s">
        <v>9873</v>
      </c>
      <c r="L1792" s="1922">
        <v>376.0</v>
      </c>
      <c r="M1792" s="1924">
        <v>309.0</v>
      </c>
      <c r="N1792" s="1924"/>
      <c r="O1792" s="1925"/>
    </row>
    <row r="1793">
      <c r="A1793" s="1902">
        <v>12.0</v>
      </c>
      <c r="B1793" s="1926" t="s">
        <v>5780</v>
      </c>
      <c r="C1793" s="1927" t="s">
        <v>5779</v>
      </c>
      <c r="D1793" s="1920">
        <v>30.0</v>
      </c>
      <c r="E1793" s="1928" t="s">
        <v>6491</v>
      </c>
      <c r="F1793" s="1920">
        <v>30098.0</v>
      </c>
      <c r="G1793" s="1894" t="s">
        <v>6454</v>
      </c>
      <c r="H1793" s="1929">
        <v>-32.3460261</v>
      </c>
      <c r="I1793" s="1929">
        <v>-58.44416005</v>
      </c>
      <c r="J1793" s="1923">
        <v>3.00981E7</v>
      </c>
      <c r="K1793" s="1930" t="s">
        <v>9874</v>
      </c>
      <c r="L1793" s="1929">
        <v>367.0</v>
      </c>
      <c r="M1793" s="1931">
        <v>290.0</v>
      </c>
      <c r="N1793" s="1931"/>
      <c r="O1793" s="1932"/>
    </row>
    <row r="1794">
      <c r="A1794" s="1902">
        <v>12.0</v>
      </c>
      <c r="B1794" s="1918" t="s">
        <v>5780</v>
      </c>
      <c r="C1794" s="1919" t="s">
        <v>5779</v>
      </c>
      <c r="D1794" s="1920">
        <v>30.0</v>
      </c>
      <c r="E1794" s="1921" t="s">
        <v>6491</v>
      </c>
      <c r="F1794" s="1920">
        <v>30098.0</v>
      </c>
      <c r="G1794" s="1895" t="s">
        <v>6454</v>
      </c>
      <c r="H1794" s="1922">
        <v>-32.34597296</v>
      </c>
      <c r="I1794" s="1922">
        <v>-58.96974541</v>
      </c>
      <c r="J1794" s="1923">
        <v>3.009811E7</v>
      </c>
      <c r="K1794" s="1892" t="s">
        <v>9875</v>
      </c>
      <c r="L1794" s="1922">
        <v>370.0</v>
      </c>
      <c r="M1794" s="1924">
        <v>302.0</v>
      </c>
      <c r="N1794" s="1924"/>
      <c r="O1794" s="1925"/>
    </row>
    <row r="1795">
      <c r="A1795" s="1902">
        <v>12.0</v>
      </c>
      <c r="B1795" s="1926" t="s">
        <v>5780</v>
      </c>
      <c r="C1795" s="1927" t="s">
        <v>5779</v>
      </c>
      <c r="D1795" s="1920">
        <v>30.0</v>
      </c>
      <c r="E1795" s="1928" t="s">
        <v>6491</v>
      </c>
      <c r="F1795" s="1920">
        <v>30098.0</v>
      </c>
      <c r="G1795" s="1894" t="s">
        <v>6454</v>
      </c>
      <c r="H1795" s="1929">
        <v>-32.341372</v>
      </c>
      <c r="I1795" s="1929">
        <v>-58.35078798</v>
      </c>
      <c r="J1795" s="1923">
        <v>3.0098115E7</v>
      </c>
      <c r="K1795" s="1930" t="s">
        <v>9876</v>
      </c>
      <c r="L1795" s="1929">
        <v>363.0</v>
      </c>
      <c r="M1795" s="1931">
        <v>289.0</v>
      </c>
      <c r="N1795" s="1931"/>
      <c r="O1795" s="1932"/>
    </row>
    <row r="1796">
      <c r="A1796" s="1902">
        <v>12.0</v>
      </c>
      <c r="B1796" s="1918" t="s">
        <v>5780</v>
      </c>
      <c r="C1796" s="1919" t="s">
        <v>5779</v>
      </c>
      <c r="D1796" s="1920">
        <v>30.0</v>
      </c>
      <c r="E1796" s="1921" t="s">
        <v>6491</v>
      </c>
      <c r="F1796" s="1920">
        <v>30098.0</v>
      </c>
      <c r="G1796" s="1895" t="s">
        <v>6454</v>
      </c>
      <c r="H1796" s="1922">
        <v>-32.44579231</v>
      </c>
      <c r="I1796" s="1922">
        <v>-58.43543787</v>
      </c>
      <c r="J1796" s="1923">
        <v>3.009814E7</v>
      </c>
      <c r="K1796" s="1892" t="s">
        <v>7074</v>
      </c>
      <c r="L1796" s="1922">
        <v>352.0</v>
      </c>
      <c r="M1796" s="1924">
        <v>279.0</v>
      </c>
      <c r="N1796" s="1924"/>
      <c r="O1796" s="1925"/>
    </row>
    <row r="1797">
      <c r="A1797" s="1902">
        <v>12.0</v>
      </c>
      <c r="B1797" s="1926" t="s">
        <v>5780</v>
      </c>
      <c r="C1797" s="1927" t="s">
        <v>5779</v>
      </c>
      <c r="D1797" s="1920">
        <v>30.0</v>
      </c>
      <c r="E1797" s="1928" t="s">
        <v>6491</v>
      </c>
      <c r="F1797" s="1920">
        <v>30098.0</v>
      </c>
      <c r="G1797" s="1894" t="s">
        <v>6454</v>
      </c>
      <c r="H1797" s="1929">
        <v>-32.17759395</v>
      </c>
      <c r="I1797" s="1929">
        <v>-58.92536637</v>
      </c>
      <c r="J1797" s="1923">
        <v>3.009815E7</v>
      </c>
      <c r="K1797" s="1930" t="s">
        <v>9877</v>
      </c>
      <c r="L1797" s="1929">
        <v>386.0</v>
      </c>
      <c r="M1797" s="1931">
        <v>319.0</v>
      </c>
      <c r="N1797" s="1931"/>
      <c r="O1797" s="1932"/>
    </row>
    <row r="1798">
      <c r="A1798" s="1902">
        <v>12.0</v>
      </c>
      <c r="B1798" s="1918" t="s">
        <v>5780</v>
      </c>
      <c r="C1798" s="1919" t="s">
        <v>5779</v>
      </c>
      <c r="D1798" s="1920">
        <v>30.0</v>
      </c>
      <c r="E1798" s="1921" t="s">
        <v>6491</v>
      </c>
      <c r="F1798" s="1920">
        <v>30098.0</v>
      </c>
      <c r="G1798" s="1895" t="s">
        <v>6454</v>
      </c>
      <c r="H1798" s="1922">
        <v>-32.17394847</v>
      </c>
      <c r="I1798" s="1922">
        <v>-58.78538026</v>
      </c>
      <c r="J1798" s="1923">
        <v>3.009812E7</v>
      </c>
      <c r="K1798" s="1892" t="s">
        <v>9878</v>
      </c>
      <c r="L1798" s="1922">
        <v>401.0</v>
      </c>
      <c r="M1798" s="1924">
        <v>316.0</v>
      </c>
      <c r="N1798" s="1924"/>
      <c r="O1798" s="1925"/>
    </row>
    <row r="1799">
      <c r="A1799" s="1902">
        <v>12.0</v>
      </c>
      <c r="B1799" s="1926" t="s">
        <v>5780</v>
      </c>
      <c r="C1799" s="1927" t="s">
        <v>5779</v>
      </c>
      <c r="D1799" s="1920">
        <v>30.0</v>
      </c>
      <c r="E1799" s="1928" t="s">
        <v>6491</v>
      </c>
      <c r="F1799" s="1920">
        <v>30098.0</v>
      </c>
      <c r="G1799" s="1894" t="s">
        <v>6454</v>
      </c>
      <c r="H1799" s="1929">
        <v>-32.39835494</v>
      </c>
      <c r="I1799" s="1929">
        <v>-58.74602594</v>
      </c>
      <c r="J1799" s="1923">
        <v>3.009813E7</v>
      </c>
      <c r="K1799" s="1930" t="s">
        <v>9879</v>
      </c>
      <c r="L1799" s="1929">
        <v>375.0</v>
      </c>
      <c r="M1799" s="1931">
        <v>290.0</v>
      </c>
      <c r="N1799" s="1931"/>
      <c r="O1799" s="1932"/>
    </row>
    <row r="1800">
      <c r="A1800" s="1902">
        <v>12.0</v>
      </c>
      <c r="B1800" s="1918" t="s">
        <v>5780</v>
      </c>
      <c r="C1800" s="1919" t="s">
        <v>5779</v>
      </c>
      <c r="D1800" s="1920">
        <v>30.0</v>
      </c>
      <c r="E1800" s="1921" t="s">
        <v>6491</v>
      </c>
      <c r="F1800" s="1920">
        <v>30105.0</v>
      </c>
      <c r="G1800" s="1895" t="s">
        <v>7139</v>
      </c>
      <c r="H1800" s="1922">
        <v>-32.53353458</v>
      </c>
      <c r="I1800" s="1922">
        <v>-60.03546865</v>
      </c>
      <c r="J1800" s="1923">
        <v>3.010501E7</v>
      </c>
      <c r="K1800" s="1892" t="s">
        <v>9880</v>
      </c>
      <c r="L1800" s="1922">
        <v>396.0</v>
      </c>
      <c r="M1800" s="1924">
        <v>329.0</v>
      </c>
      <c r="N1800" s="1924"/>
      <c r="O1800" s="1925"/>
    </row>
    <row r="1801">
      <c r="A1801" s="1902">
        <v>12.0</v>
      </c>
      <c r="B1801" s="1926" t="s">
        <v>5780</v>
      </c>
      <c r="C1801" s="1927" t="s">
        <v>5779</v>
      </c>
      <c r="D1801" s="1920">
        <v>30.0</v>
      </c>
      <c r="E1801" s="1928" t="s">
        <v>6491</v>
      </c>
      <c r="F1801" s="1920">
        <v>30105.0</v>
      </c>
      <c r="G1801" s="1894" t="s">
        <v>7139</v>
      </c>
      <c r="H1801" s="1929">
        <v>-32.72604883</v>
      </c>
      <c r="I1801" s="1929">
        <v>-59.96922167</v>
      </c>
      <c r="J1801" s="1923">
        <v>3.0105015E7</v>
      </c>
      <c r="K1801" s="1930" t="s">
        <v>9881</v>
      </c>
      <c r="L1801" s="1929">
        <v>362.0</v>
      </c>
      <c r="M1801" s="1931">
        <v>308.0</v>
      </c>
      <c r="N1801" s="1931"/>
      <c r="O1801" s="1932"/>
    </row>
    <row r="1802">
      <c r="A1802" s="1902">
        <v>12.0</v>
      </c>
      <c r="B1802" s="1918" t="s">
        <v>5780</v>
      </c>
      <c r="C1802" s="1919" t="s">
        <v>5779</v>
      </c>
      <c r="D1802" s="1920">
        <v>30.0</v>
      </c>
      <c r="E1802" s="1921" t="s">
        <v>6491</v>
      </c>
      <c r="F1802" s="1920">
        <v>30105.0</v>
      </c>
      <c r="G1802" s="1895" t="s">
        <v>7139</v>
      </c>
      <c r="H1802" s="1922">
        <v>-32.52904023</v>
      </c>
      <c r="I1802" s="1922">
        <v>-60.28343799</v>
      </c>
      <c r="J1802" s="1923">
        <v>3.0105035E7</v>
      </c>
      <c r="K1802" s="1892" t="s">
        <v>9882</v>
      </c>
      <c r="L1802" s="1922">
        <v>408.0</v>
      </c>
      <c r="M1802" s="1924">
        <v>343.0</v>
      </c>
      <c r="N1802" s="1924"/>
      <c r="O1802" s="1925"/>
    </row>
    <row r="1803">
      <c r="A1803" s="1902">
        <v>12.0</v>
      </c>
      <c r="B1803" s="1926" t="s">
        <v>5780</v>
      </c>
      <c r="C1803" s="1927" t="s">
        <v>5779</v>
      </c>
      <c r="D1803" s="1920">
        <v>30.0</v>
      </c>
      <c r="E1803" s="1928" t="s">
        <v>6491</v>
      </c>
      <c r="F1803" s="1920">
        <v>30105.0</v>
      </c>
      <c r="G1803" s="1894" t="s">
        <v>7139</v>
      </c>
      <c r="H1803" s="1929">
        <v>-32.30827989</v>
      </c>
      <c r="I1803" s="1929">
        <v>-60.41907803</v>
      </c>
      <c r="J1803" s="1923">
        <v>3.010504E7</v>
      </c>
      <c r="K1803" s="1930" t="s">
        <v>9883</v>
      </c>
      <c r="L1803" s="1929">
        <v>429.0</v>
      </c>
      <c r="M1803" s="1931">
        <v>371.0</v>
      </c>
      <c r="N1803" s="1931"/>
      <c r="O1803" s="1932"/>
    </row>
    <row r="1804">
      <c r="A1804" s="1902">
        <v>12.0</v>
      </c>
      <c r="B1804" s="1918" t="s">
        <v>5780</v>
      </c>
      <c r="C1804" s="1919" t="s">
        <v>5779</v>
      </c>
      <c r="D1804" s="1920">
        <v>30.0</v>
      </c>
      <c r="E1804" s="1921" t="s">
        <v>6491</v>
      </c>
      <c r="F1804" s="1920">
        <v>30105.0</v>
      </c>
      <c r="G1804" s="1895" t="s">
        <v>7139</v>
      </c>
      <c r="H1804" s="1922">
        <v>-32.68810336</v>
      </c>
      <c r="I1804" s="1922">
        <v>-60.01117984</v>
      </c>
      <c r="J1804" s="1923">
        <v>3.0105043E7</v>
      </c>
      <c r="K1804" s="1892" t="s">
        <v>9884</v>
      </c>
      <c r="L1804" s="1922">
        <v>367.0</v>
      </c>
      <c r="M1804" s="1924">
        <v>314.0</v>
      </c>
      <c r="N1804" s="1924"/>
      <c r="O1804" s="1925"/>
    </row>
    <row r="1805">
      <c r="A1805" s="1902">
        <v>12.0</v>
      </c>
      <c r="B1805" s="1926" t="s">
        <v>5780</v>
      </c>
      <c r="C1805" s="1927" t="s">
        <v>5779</v>
      </c>
      <c r="D1805" s="1920">
        <v>30.0</v>
      </c>
      <c r="E1805" s="1928" t="s">
        <v>6491</v>
      </c>
      <c r="F1805" s="1920">
        <v>30105.0</v>
      </c>
      <c r="G1805" s="1894" t="s">
        <v>7139</v>
      </c>
      <c r="H1805" s="1929">
        <v>-32.80149993</v>
      </c>
      <c r="I1805" s="1929">
        <v>-59.94520925</v>
      </c>
      <c r="J1805" s="1923">
        <v>3.0105045E7</v>
      </c>
      <c r="K1805" s="1930" t="s">
        <v>9885</v>
      </c>
      <c r="L1805" s="1929">
        <v>360.0</v>
      </c>
      <c r="M1805" s="1931">
        <v>300.0</v>
      </c>
      <c r="N1805" s="1931"/>
      <c r="O1805" s="1932"/>
    </row>
    <row r="1806">
      <c r="A1806" s="1902">
        <v>12.0</v>
      </c>
      <c r="B1806" s="1918" t="s">
        <v>5780</v>
      </c>
      <c r="C1806" s="1919" t="s">
        <v>5779</v>
      </c>
      <c r="D1806" s="1920">
        <v>30.0</v>
      </c>
      <c r="E1806" s="1921" t="s">
        <v>6491</v>
      </c>
      <c r="F1806" s="1920">
        <v>30105.0</v>
      </c>
      <c r="G1806" s="1895" t="s">
        <v>7139</v>
      </c>
      <c r="H1806" s="1922">
        <v>-32.78111639</v>
      </c>
      <c r="I1806" s="1922">
        <v>-59.90737766</v>
      </c>
      <c r="J1806" s="1923">
        <v>3.010505E7</v>
      </c>
      <c r="K1806" s="1892" t="s">
        <v>9886</v>
      </c>
      <c r="L1806" s="1922">
        <v>353.0</v>
      </c>
      <c r="M1806" s="1924">
        <v>300.0</v>
      </c>
      <c r="N1806" s="1924"/>
      <c r="O1806" s="1925"/>
    </row>
    <row r="1807">
      <c r="A1807" s="1902">
        <v>12.0</v>
      </c>
      <c r="B1807" s="1926" t="s">
        <v>5780</v>
      </c>
      <c r="C1807" s="1927" t="s">
        <v>5779</v>
      </c>
      <c r="D1807" s="1920">
        <v>30.0</v>
      </c>
      <c r="E1807" s="1928" t="s">
        <v>6491</v>
      </c>
      <c r="F1807" s="1920">
        <v>30105.0</v>
      </c>
      <c r="G1807" s="1894" t="s">
        <v>7139</v>
      </c>
      <c r="H1807" s="1929">
        <v>-32.83972736</v>
      </c>
      <c r="I1807" s="1929">
        <v>-59.86660898</v>
      </c>
      <c r="J1807" s="1923">
        <v>3.0105052E7</v>
      </c>
      <c r="K1807" s="1930" t="s">
        <v>9887</v>
      </c>
      <c r="L1807" s="1929">
        <v>346.0</v>
      </c>
      <c r="M1807" s="1931">
        <v>292.0</v>
      </c>
      <c r="N1807" s="1931"/>
      <c r="O1807" s="1932"/>
    </row>
    <row r="1808">
      <c r="A1808" s="1902">
        <v>12.0</v>
      </c>
      <c r="B1808" s="1918" t="s">
        <v>5780</v>
      </c>
      <c r="C1808" s="1919" t="s">
        <v>5779</v>
      </c>
      <c r="D1808" s="1920">
        <v>30.0</v>
      </c>
      <c r="E1808" s="1921" t="s">
        <v>6491</v>
      </c>
      <c r="F1808" s="1920">
        <v>30105.0</v>
      </c>
      <c r="G1808" s="1895" t="s">
        <v>7139</v>
      </c>
      <c r="H1808" s="1922">
        <v>-32.44022625</v>
      </c>
      <c r="I1808" s="1922">
        <v>-60.39383359</v>
      </c>
      <c r="J1808" s="1923">
        <v>3.0105055E7</v>
      </c>
      <c r="K1808" s="1892" t="s">
        <v>9888</v>
      </c>
      <c r="L1808" s="1922">
        <v>424.0</v>
      </c>
      <c r="M1808" s="1924">
        <v>358.0</v>
      </c>
      <c r="N1808" s="1924"/>
      <c r="O1808" s="1925"/>
    </row>
    <row r="1809">
      <c r="A1809" s="1902">
        <v>12.0</v>
      </c>
      <c r="B1809" s="1926" t="s">
        <v>5780</v>
      </c>
      <c r="C1809" s="1927" t="s">
        <v>5779</v>
      </c>
      <c r="D1809" s="1920">
        <v>30.0</v>
      </c>
      <c r="E1809" s="1928" t="s">
        <v>6491</v>
      </c>
      <c r="F1809" s="1920">
        <v>30105.0</v>
      </c>
      <c r="G1809" s="1894" t="s">
        <v>7139</v>
      </c>
      <c r="H1809" s="1929">
        <v>-32.62160442</v>
      </c>
      <c r="I1809" s="1929">
        <v>-60.15795737</v>
      </c>
      <c r="J1809" s="1923">
        <v>3.010506E7</v>
      </c>
      <c r="K1809" s="1930" t="s">
        <v>7139</v>
      </c>
      <c r="L1809" s="1929">
        <v>385.0</v>
      </c>
      <c r="M1809" s="1931">
        <v>328.0</v>
      </c>
      <c r="N1809" s="1931"/>
      <c r="O1809" s="1932"/>
    </row>
    <row r="1810">
      <c r="A1810" s="1902">
        <v>12.0</v>
      </c>
      <c r="B1810" s="1918" t="s">
        <v>5780</v>
      </c>
      <c r="C1810" s="1919" t="s">
        <v>5779</v>
      </c>
      <c r="D1810" s="1920">
        <v>30.0</v>
      </c>
      <c r="E1810" s="1921" t="s">
        <v>6491</v>
      </c>
      <c r="F1810" s="1920">
        <v>30113.0</v>
      </c>
      <c r="G1810" s="1895" t="s">
        <v>761</v>
      </c>
      <c r="H1810" s="1922">
        <v>-31.908239</v>
      </c>
      <c r="I1810" s="1922">
        <v>-59.26070006</v>
      </c>
      <c r="J1810" s="1923">
        <v>3.011301E7</v>
      </c>
      <c r="K1810" s="1892" t="s">
        <v>9889</v>
      </c>
      <c r="L1810" s="1922">
        <v>427.0</v>
      </c>
      <c r="M1810" s="1924">
        <v>357.0</v>
      </c>
      <c r="N1810" s="1924"/>
      <c r="O1810" s="1925"/>
    </row>
    <row r="1811">
      <c r="A1811" s="1902">
        <v>12.0</v>
      </c>
      <c r="B1811" s="1926" t="s">
        <v>5780</v>
      </c>
      <c r="C1811" s="1927" t="s">
        <v>5779</v>
      </c>
      <c r="D1811" s="1920">
        <v>30.0</v>
      </c>
      <c r="E1811" s="1928" t="s">
        <v>6491</v>
      </c>
      <c r="F1811" s="1920">
        <v>30113.0</v>
      </c>
      <c r="G1811" s="1894" t="s">
        <v>761</v>
      </c>
      <c r="H1811" s="1929">
        <v>-31.95686376</v>
      </c>
      <c r="I1811" s="1929">
        <v>-58.84950065</v>
      </c>
      <c r="J1811" s="1923">
        <v>3.011302E7</v>
      </c>
      <c r="K1811" s="1930" t="s">
        <v>9890</v>
      </c>
      <c r="L1811" s="1929">
        <v>442.0</v>
      </c>
      <c r="M1811" s="1931">
        <v>340.0</v>
      </c>
      <c r="N1811" s="1931"/>
      <c r="O1811" s="1932"/>
    </row>
    <row r="1812">
      <c r="A1812" s="1902">
        <v>12.0</v>
      </c>
      <c r="B1812" s="1918" t="s">
        <v>5780</v>
      </c>
      <c r="C1812" s="1919" t="s">
        <v>5779</v>
      </c>
      <c r="D1812" s="1920">
        <v>30.0</v>
      </c>
      <c r="E1812" s="1921" t="s">
        <v>6491</v>
      </c>
      <c r="F1812" s="1920">
        <v>30113.0</v>
      </c>
      <c r="G1812" s="1895" t="s">
        <v>761</v>
      </c>
      <c r="H1812" s="1922">
        <v>-31.73455568</v>
      </c>
      <c r="I1812" s="1922">
        <v>-58.63349116</v>
      </c>
      <c r="J1812" s="1923">
        <v>3.011303E7</v>
      </c>
      <c r="K1812" s="1892" t="s">
        <v>9891</v>
      </c>
      <c r="L1812" s="1922">
        <v>442.0</v>
      </c>
      <c r="M1812" s="1924">
        <v>360.0</v>
      </c>
      <c r="N1812" s="1924"/>
      <c r="O1812" s="1925"/>
    </row>
    <row r="1813">
      <c r="A1813" s="1902">
        <v>12.0</v>
      </c>
      <c r="B1813" s="1926" t="s">
        <v>5780</v>
      </c>
      <c r="C1813" s="1927" t="s">
        <v>5779</v>
      </c>
      <c r="D1813" s="1920">
        <v>30.0</v>
      </c>
      <c r="E1813" s="1928" t="s">
        <v>6491</v>
      </c>
      <c r="F1813" s="1920">
        <v>30113.0</v>
      </c>
      <c r="G1813" s="1894" t="s">
        <v>761</v>
      </c>
      <c r="H1813" s="1929">
        <v>-31.80511513</v>
      </c>
      <c r="I1813" s="1929">
        <v>-59.16549167</v>
      </c>
      <c r="J1813" s="1923">
        <v>3.011305E7</v>
      </c>
      <c r="K1813" s="1930" t="s">
        <v>9892</v>
      </c>
      <c r="L1813" s="1929">
        <v>435.0</v>
      </c>
      <c r="M1813" s="1931">
        <v>365.0</v>
      </c>
      <c r="N1813" s="1931"/>
      <c r="O1813" s="1932"/>
    </row>
    <row r="1814">
      <c r="A1814" s="1902">
        <v>12.0</v>
      </c>
      <c r="B1814" s="1918" t="s">
        <v>5780</v>
      </c>
      <c r="C1814" s="1919" t="s">
        <v>5779</v>
      </c>
      <c r="D1814" s="1920">
        <v>30.0</v>
      </c>
      <c r="E1814" s="1921" t="s">
        <v>6491</v>
      </c>
      <c r="F1814" s="1920">
        <v>30113.0</v>
      </c>
      <c r="G1814" s="1895" t="s">
        <v>761</v>
      </c>
      <c r="H1814" s="1922">
        <v>-31.82979159</v>
      </c>
      <c r="I1814" s="1922">
        <v>-58.82171436</v>
      </c>
      <c r="J1814" s="1923">
        <v>3.011306E7</v>
      </c>
      <c r="K1814" s="1892" t="s">
        <v>6792</v>
      </c>
      <c r="L1814" s="1922">
        <v>452.0</v>
      </c>
      <c r="M1814" s="1924">
        <v>353.0</v>
      </c>
      <c r="N1814" s="1924"/>
      <c r="O1814" s="1925"/>
    </row>
    <row r="1815">
      <c r="A1815" s="1902">
        <v>12.0</v>
      </c>
      <c r="B1815" s="1926" t="s">
        <v>5780</v>
      </c>
      <c r="C1815" s="1927" t="s">
        <v>5779</v>
      </c>
      <c r="D1815" s="1920">
        <v>30.0</v>
      </c>
      <c r="E1815" s="1928" t="s">
        <v>6491</v>
      </c>
      <c r="F1815" s="1920">
        <v>30113.0</v>
      </c>
      <c r="G1815" s="1894" t="s">
        <v>761</v>
      </c>
      <c r="H1815" s="1929">
        <v>-31.98641051</v>
      </c>
      <c r="I1815" s="1929">
        <v>-58.96128301</v>
      </c>
      <c r="J1815" s="1923">
        <v>3.011307E7</v>
      </c>
      <c r="K1815" s="1930" t="s">
        <v>9893</v>
      </c>
      <c r="L1815" s="1929">
        <v>411.0</v>
      </c>
      <c r="M1815" s="1931">
        <v>340.0</v>
      </c>
      <c r="N1815" s="1931"/>
      <c r="O1815" s="1932"/>
    </row>
    <row r="1816">
      <c r="A1816" s="1902">
        <v>12.0</v>
      </c>
      <c r="B1816" s="1918" t="s">
        <v>5780</v>
      </c>
      <c r="C1816" s="1919" t="s">
        <v>5779</v>
      </c>
      <c r="D1816" s="1920">
        <v>30.0</v>
      </c>
      <c r="E1816" s="1921" t="s">
        <v>6491</v>
      </c>
      <c r="F1816" s="1920">
        <v>30113.0</v>
      </c>
      <c r="G1816" s="1895" t="s">
        <v>761</v>
      </c>
      <c r="H1816" s="1922">
        <v>-31.86765812</v>
      </c>
      <c r="I1816" s="1922">
        <v>-59.02695793</v>
      </c>
      <c r="J1816" s="1923">
        <v>3.011308E7</v>
      </c>
      <c r="K1816" s="1892" t="s">
        <v>761</v>
      </c>
      <c r="L1816" s="1922">
        <v>424.0</v>
      </c>
      <c r="M1816" s="1924">
        <v>354.0</v>
      </c>
      <c r="N1816" s="1924"/>
      <c r="O1816" s="1925"/>
    </row>
    <row r="1817">
      <c r="A1817" s="1902">
        <v>12.0</v>
      </c>
      <c r="B1817" s="1926" t="s">
        <v>5780</v>
      </c>
      <c r="C1817" s="1927" t="s">
        <v>5779</v>
      </c>
      <c r="D1817" s="1920">
        <v>34.0</v>
      </c>
      <c r="E1817" s="1928" t="s">
        <v>1237</v>
      </c>
      <c r="F1817" s="1920">
        <v>34007.0</v>
      </c>
      <c r="G1817" s="1894" t="s">
        <v>7101</v>
      </c>
      <c r="H1817" s="1929">
        <v>-23.99963497</v>
      </c>
      <c r="I1817" s="1929">
        <v>-60.98528151</v>
      </c>
      <c r="J1817" s="1923">
        <v>3.4007002E7</v>
      </c>
      <c r="K1817" s="1930" t="s">
        <v>9894</v>
      </c>
      <c r="L1817" s="1929">
        <v>1515.0</v>
      </c>
      <c r="M1817" s="1931">
        <v>1249.0</v>
      </c>
      <c r="N1817" s="1931"/>
      <c r="O1817" s="1932"/>
    </row>
    <row r="1818">
      <c r="A1818" s="1902">
        <v>12.0</v>
      </c>
      <c r="B1818" s="1918" t="s">
        <v>5780</v>
      </c>
      <c r="C1818" s="1919" t="s">
        <v>5779</v>
      </c>
      <c r="D1818" s="1920">
        <v>34.0</v>
      </c>
      <c r="E1818" s="1921" t="s">
        <v>1237</v>
      </c>
      <c r="F1818" s="1920">
        <v>34007.0</v>
      </c>
      <c r="G1818" s="1895" t="s">
        <v>7101</v>
      </c>
      <c r="H1818" s="1922">
        <v>-24.14947512</v>
      </c>
      <c r="I1818" s="1922">
        <v>-60.69419877</v>
      </c>
      <c r="J1818" s="1923">
        <v>3.4007003E7</v>
      </c>
      <c r="K1818" s="1892" t="s">
        <v>9895</v>
      </c>
      <c r="L1818" s="1922">
        <v>1457.0</v>
      </c>
      <c r="M1818" s="1924">
        <v>1226.0</v>
      </c>
      <c r="N1818" s="1924"/>
      <c r="O1818" s="1925"/>
    </row>
    <row r="1819">
      <c r="A1819" s="1902">
        <v>12.0</v>
      </c>
      <c r="B1819" s="1926" t="s">
        <v>5780</v>
      </c>
      <c r="C1819" s="1927" t="s">
        <v>5779</v>
      </c>
      <c r="D1819" s="1920">
        <v>34.0</v>
      </c>
      <c r="E1819" s="1928" t="s">
        <v>1237</v>
      </c>
      <c r="F1819" s="1920">
        <v>34007.0</v>
      </c>
      <c r="G1819" s="1894" t="s">
        <v>7101</v>
      </c>
      <c r="H1819" s="1929">
        <v>-23.67298033</v>
      </c>
      <c r="I1819" s="1929">
        <v>-61.16367413</v>
      </c>
      <c r="J1819" s="1923">
        <v>3.4007005E7</v>
      </c>
      <c r="K1819" s="1930" t="s">
        <v>9896</v>
      </c>
      <c r="L1819" s="1929">
        <v>1582.0</v>
      </c>
      <c r="M1819" s="1931">
        <v>1288.0</v>
      </c>
      <c r="N1819" s="1931"/>
      <c r="O1819" s="1932"/>
    </row>
    <row r="1820">
      <c r="A1820" s="1902">
        <v>12.0</v>
      </c>
      <c r="B1820" s="1918" t="s">
        <v>5780</v>
      </c>
      <c r="C1820" s="1919" t="s">
        <v>5779</v>
      </c>
      <c r="D1820" s="1920">
        <v>34.0</v>
      </c>
      <c r="E1820" s="1921" t="s">
        <v>1237</v>
      </c>
      <c r="F1820" s="1920">
        <v>34007.0</v>
      </c>
      <c r="G1820" s="1895" t="s">
        <v>7101</v>
      </c>
      <c r="H1820" s="1922">
        <v>-23.98114903</v>
      </c>
      <c r="I1820" s="1922">
        <v>-60.61133726</v>
      </c>
      <c r="J1820" s="1923">
        <v>3.4007006E7</v>
      </c>
      <c r="K1820" s="1892" t="s">
        <v>6680</v>
      </c>
      <c r="L1820" s="1922">
        <v>1513.0</v>
      </c>
      <c r="M1820" s="1924">
        <v>1243.0</v>
      </c>
      <c r="N1820" s="1924"/>
      <c r="O1820" s="1925"/>
    </row>
    <row r="1821">
      <c r="A1821" s="1902">
        <v>12.0</v>
      </c>
      <c r="B1821" s="1926" t="s">
        <v>5780</v>
      </c>
      <c r="C1821" s="1927" t="s">
        <v>5779</v>
      </c>
      <c r="D1821" s="1920">
        <v>34.0</v>
      </c>
      <c r="E1821" s="1928" t="s">
        <v>1237</v>
      </c>
      <c r="F1821" s="1920">
        <v>34007.0</v>
      </c>
      <c r="G1821" s="1894" t="s">
        <v>7101</v>
      </c>
      <c r="H1821" s="1929">
        <v>-23.49411045</v>
      </c>
      <c r="I1821" s="1929">
        <v>-61.57648889</v>
      </c>
      <c r="J1821" s="1923">
        <v>3.4007007E7</v>
      </c>
      <c r="K1821" s="1930" t="s">
        <v>9279</v>
      </c>
      <c r="L1821" s="1929">
        <v>1612.0</v>
      </c>
      <c r="M1821" s="1931">
        <v>1318.0</v>
      </c>
      <c r="N1821" s="1931"/>
      <c r="O1821" s="1932"/>
    </row>
    <row r="1822">
      <c r="A1822" s="1902">
        <v>12.0</v>
      </c>
      <c r="B1822" s="1918" t="s">
        <v>5780</v>
      </c>
      <c r="C1822" s="1919" t="s">
        <v>5779</v>
      </c>
      <c r="D1822" s="1920">
        <v>34.0</v>
      </c>
      <c r="E1822" s="1921" t="s">
        <v>1237</v>
      </c>
      <c r="F1822" s="1920">
        <v>34007.0</v>
      </c>
      <c r="G1822" s="1895" t="s">
        <v>7101</v>
      </c>
      <c r="H1822" s="1922">
        <v>-24.25179344</v>
      </c>
      <c r="I1822" s="1922">
        <v>-61.24310372</v>
      </c>
      <c r="J1822" s="1923">
        <v>3.400701E7</v>
      </c>
      <c r="K1822" s="1892" t="s">
        <v>9897</v>
      </c>
      <c r="L1822" s="1922">
        <v>1478.0</v>
      </c>
      <c r="M1822" s="1924">
        <v>1228.0</v>
      </c>
      <c r="N1822" s="1924"/>
      <c r="O1822" s="1925"/>
    </row>
    <row r="1823">
      <c r="A1823" s="1902">
        <v>12.0</v>
      </c>
      <c r="B1823" s="1926" t="s">
        <v>5780</v>
      </c>
      <c r="C1823" s="1927" t="s">
        <v>5779</v>
      </c>
      <c r="D1823" s="1920">
        <v>34.0</v>
      </c>
      <c r="E1823" s="1928" t="s">
        <v>1237</v>
      </c>
      <c r="F1823" s="1920">
        <v>34007.0</v>
      </c>
      <c r="G1823" s="1894" t="s">
        <v>7101</v>
      </c>
      <c r="H1823" s="1929">
        <v>-23.89683179</v>
      </c>
      <c r="I1823" s="1929">
        <v>-60.75352461</v>
      </c>
      <c r="J1823" s="1923">
        <v>3.4007015E7</v>
      </c>
      <c r="K1823" s="1930" t="s">
        <v>9898</v>
      </c>
      <c r="L1823" s="1929">
        <v>1531.0</v>
      </c>
      <c r="M1823" s="1931">
        <v>1255.0</v>
      </c>
      <c r="N1823" s="1931"/>
      <c r="O1823" s="1932"/>
    </row>
    <row r="1824">
      <c r="A1824" s="1902">
        <v>12.0</v>
      </c>
      <c r="B1824" s="1918" t="s">
        <v>5780</v>
      </c>
      <c r="C1824" s="1919" t="s">
        <v>5779</v>
      </c>
      <c r="D1824" s="1920">
        <v>34.0</v>
      </c>
      <c r="E1824" s="1921" t="s">
        <v>1237</v>
      </c>
      <c r="F1824" s="1920">
        <v>34007.0</v>
      </c>
      <c r="G1824" s="1895" t="s">
        <v>7101</v>
      </c>
      <c r="H1824" s="1922">
        <v>-24.0990836</v>
      </c>
      <c r="I1824" s="1922">
        <v>-61.46456267</v>
      </c>
      <c r="J1824" s="1923">
        <v>3.400702E7</v>
      </c>
      <c r="K1824" s="1892" t="s">
        <v>9899</v>
      </c>
      <c r="L1824" s="1922">
        <v>1507.0</v>
      </c>
      <c r="M1824" s="1924">
        <v>1250.0</v>
      </c>
      <c r="N1824" s="1924"/>
      <c r="O1824" s="1925"/>
    </row>
    <row r="1825">
      <c r="A1825" s="1902">
        <v>12.0</v>
      </c>
      <c r="B1825" s="1926" t="s">
        <v>5780</v>
      </c>
      <c r="C1825" s="1927" t="s">
        <v>5779</v>
      </c>
      <c r="D1825" s="1920">
        <v>34.0</v>
      </c>
      <c r="E1825" s="1928" t="s">
        <v>1237</v>
      </c>
      <c r="F1825" s="1920">
        <v>34007.0</v>
      </c>
      <c r="G1825" s="1894" t="s">
        <v>7101</v>
      </c>
      <c r="H1825" s="1929">
        <v>-23.56941859</v>
      </c>
      <c r="I1825" s="1929">
        <v>-61.70640423</v>
      </c>
      <c r="J1825" s="1923">
        <v>3.400703E7</v>
      </c>
      <c r="K1825" s="1930" t="s">
        <v>9900</v>
      </c>
      <c r="L1825" s="1929">
        <v>1592.0</v>
      </c>
      <c r="M1825" s="1931">
        <v>1313.0</v>
      </c>
      <c r="N1825" s="1931"/>
      <c r="O1825" s="1932"/>
    </row>
    <row r="1826">
      <c r="A1826" s="1902">
        <v>12.0</v>
      </c>
      <c r="B1826" s="1918" t="s">
        <v>5780</v>
      </c>
      <c r="C1826" s="1919" t="s">
        <v>5779</v>
      </c>
      <c r="D1826" s="1920">
        <v>34.0</v>
      </c>
      <c r="E1826" s="1921" t="s">
        <v>1237</v>
      </c>
      <c r="F1826" s="1920">
        <v>34007.0</v>
      </c>
      <c r="G1826" s="1895" t="s">
        <v>7101</v>
      </c>
      <c r="H1826" s="1922">
        <v>-24.40352218</v>
      </c>
      <c r="I1826" s="1922">
        <v>-61.03306702</v>
      </c>
      <c r="J1826" s="1923">
        <v>3.400704E7</v>
      </c>
      <c r="K1826" s="1892" t="s">
        <v>9901</v>
      </c>
      <c r="L1826" s="1922">
        <v>1451.0</v>
      </c>
      <c r="M1826" s="1924">
        <v>1206.0</v>
      </c>
      <c r="N1826" s="1924"/>
      <c r="O1826" s="1925"/>
    </row>
    <row r="1827">
      <c r="A1827" s="1902">
        <v>12.0</v>
      </c>
      <c r="B1827" s="1926" t="s">
        <v>5780</v>
      </c>
      <c r="C1827" s="1927" t="s">
        <v>5779</v>
      </c>
      <c r="D1827" s="1920">
        <v>34.0</v>
      </c>
      <c r="E1827" s="1928" t="s">
        <v>1237</v>
      </c>
      <c r="F1827" s="1920">
        <v>34007.0</v>
      </c>
      <c r="G1827" s="1894" t="s">
        <v>7101</v>
      </c>
      <c r="H1827" s="1929">
        <v>-23.60986262</v>
      </c>
      <c r="I1827" s="1929">
        <v>-61.31676126</v>
      </c>
      <c r="J1827" s="1923">
        <v>3.4007043E7</v>
      </c>
      <c r="K1827" s="1930" t="s">
        <v>9568</v>
      </c>
      <c r="L1827" s="1929">
        <v>1602.0</v>
      </c>
      <c r="M1827" s="1931">
        <v>1299.0</v>
      </c>
      <c r="N1827" s="1931"/>
      <c r="O1827" s="1932"/>
    </row>
    <row r="1828">
      <c r="A1828" s="1902">
        <v>12.0</v>
      </c>
      <c r="B1828" s="1918" t="s">
        <v>5780</v>
      </c>
      <c r="C1828" s="1919" t="s">
        <v>5779</v>
      </c>
      <c r="D1828" s="1920">
        <v>34.0</v>
      </c>
      <c r="E1828" s="1921" t="s">
        <v>1237</v>
      </c>
      <c r="F1828" s="1920">
        <v>34007.0</v>
      </c>
      <c r="G1828" s="1895" t="s">
        <v>7101</v>
      </c>
      <c r="H1828" s="1922">
        <v>-24.35426328</v>
      </c>
      <c r="I1828" s="1922">
        <v>-61.52957977</v>
      </c>
      <c r="J1828" s="1923">
        <v>3.4007045E7</v>
      </c>
      <c r="K1828" s="1892" t="s">
        <v>9902</v>
      </c>
      <c r="L1828" s="1922">
        <v>1478.0</v>
      </c>
      <c r="M1828" s="1924">
        <v>1224.0</v>
      </c>
      <c r="N1828" s="1924"/>
      <c r="O1828" s="1925"/>
    </row>
    <row r="1829">
      <c r="A1829" s="1902">
        <v>12.0</v>
      </c>
      <c r="B1829" s="1926" t="s">
        <v>5780</v>
      </c>
      <c r="C1829" s="1927" t="s">
        <v>5779</v>
      </c>
      <c r="D1829" s="1920">
        <v>34.0</v>
      </c>
      <c r="E1829" s="1928" t="s">
        <v>1237</v>
      </c>
      <c r="F1829" s="1920">
        <v>34007.0</v>
      </c>
      <c r="G1829" s="1894" t="s">
        <v>7101</v>
      </c>
      <c r="H1829" s="1929">
        <v>-24.4692175</v>
      </c>
      <c r="I1829" s="1929">
        <v>-61.56221567</v>
      </c>
      <c r="J1829" s="1923">
        <v>3.4007047E7</v>
      </c>
      <c r="K1829" s="1930" t="s">
        <v>9903</v>
      </c>
      <c r="L1829" s="1929">
        <v>1528.0</v>
      </c>
      <c r="M1829" s="1931">
        <v>1214.0</v>
      </c>
      <c r="N1829" s="1931"/>
      <c r="O1829" s="1932"/>
    </row>
    <row r="1830">
      <c r="A1830" s="1902">
        <v>12.0</v>
      </c>
      <c r="B1830" s="1918" t="s">
        <v>5780</v>
      </c>
      <c r="C1830" s="1919" t="s">
        <v>5779</v>
      </c>
      <c r="D1830" s="1920">
        <v>34.0</v>
      </c>
      <c r="E1830" s="1921" t="s">
        <v>1237</v>
      </c>
      <c r="F1830" s="1920">
        <v>34007.0</v>
      </c>
      <c r="G1830" s="1895" t="s">
        <v>7101</v>
      </c>
      <c r="H1830" s="1922">
        <v>-23.49971266</v>
      </c>
      <c r="I1830" s="1922">
        <v>-61.64892748</v>
      </c>
      <c r="J1830" s="1923">
        <v>3.400705E7</v>
      </c>
      <c r="K1830" s="1892" t="s">
        <v>9904</v>
      </c>
      <c r="L1830" s="1922">
        <v>1604.0</v>
      </c>
      <c r="M1830" s="1924">
        <v>1319.0</v>
      </c>
      <c r="N1830" s="1924"/>
      <c r="O1830" s="1925"/>
    </row>
    <row r="1831">
      <c r="A1831" s="1902">
        <v>12.0</v>
      </c>
      <c r="B1831" s="1926" t="s">
        <v>5780</v>
      </c>
      <c r="C1831" s="1927" t="s">
        <v>5779</v>
      </c>
      <c r="D1831" s="1920">
        <v>34.0</v>
      </c>
      <c r="E1831" s="1928" t="s">
        <v>1237</v>
      </c>
      <c r="F1831" s="1920">
        <v>34014.0</v>
      </c>
      <c r="G1831" s="1894" t="s">
        <v>1237</v>
      </c>
      <c r="H1831" s="1929">
        <v>-26.07308568</v>
      </c>
      <c r="I1831" s="1929">
        <v>-57.98169467</v>
      </c>
      <c r="J1831" s="1923">
        <v>3.4014005E7</v>
      </c>
      <c r="K1831" s="1930" t="s">
        <v>9905</v>
      </c>
      <c r="L1831" s="1929">
        <v>1185.0</v>
      </c>
      <c r="M1831" s="1931">
        <v>984.0</v>
      </c>
      <c r="N1831" s="1931"/>
      <c r="O1831" s="1932"/>
    </row>
    <row r="1832">
      <c r="A1832" s="1902">
        <v>12.0</v>
      </c>
      <c r="B1832" s="1918" t="s">
        <v>5780</v>
      </c>
      <c r="C1832" s="1919" t="s">
        <v>5779</v>
      </c>
      <c r="D1832" s="1920">
        <v>34.0</v>
      </c>
      <c r="E1832" s="1921" t="s">
        <v>1237</v>
      </c>
      <c r="F1832" s="1920">
        <v>34014.0</v>
      </c>
      <c r="G1832" s="1895" t="s">
        <v>1237</v>
      </c>
      <c r="H1832" s="1922">
        <v>-25.67178696</v>
      </c>
      <c r="I1832" s="1922">
        <v>-58.26153262</v>
      </c>
      <c r="J1832" s="1923">
        <v>3.401401E7</v>
      </c>
      <c r="K1832" s="1892" t="s">
        <v>9906</v>
      </c>
      <c r="L1832" s="1922">
        <v>1220.0</v>
      </c>
      <c r="M1832" s="1924">
        <v>1029.0</v>
      </c>
      <c r="N1832" s="1924"/>
      <c r="O1832" s="1925"/>
    </row>
    <row r="1833">
      <c r="A1833" s="1902">
        <v>12.0</v>
      </c>
      <c r="B1833" s="1926" t="s">
        <v>5780</v>
      </c>
      <c r="C1833" s="1927" t="s">
        <v>5779</v>
      </c>
      <c r="D1833" s="1920">
        <v>34.0</v>
      </c>
      <c r="E1833" s="1928" t="s">
        <v>1237</v>
      </c>
      <c r="F1833" s="1920">
        <v>34014.0</v>
      </c>
      <c r="G1833" s="1894" t="s">
        <v>1237</v>
      </c>
      <c r="H1833" s="1929">
        <v>-26.18521134</v>
      </c>
      <c r="I1833" s="1929">
        <v>-58.17435351</v>
      </c>
      <c r="J1833" s="1923">
        <v>3.401402E7</v>
      </c>
      <c r="K1833" s="1930" t="s">
        <v>1237</v>
      </c>
      <c r="L1833" s="1929">
        <v>1151.0</v>
      </c>
      <c r="M1833" s="1931">
        <v>971.0</v>
      </c>
      <c r="N1833" s="1931"/>
      <c r="O1833" s="1932"/>
    </row>
    <row r="1834">
      <c r="A1834" s="1902">
        <v>12.0</v>
      </c>
      <c r="B1834" s="1918" t="s">
        <v>5780</v>
      </c>
      <c r="C1834" s="1919" t="s">
        <v>5779</v>
      </c>
      <c r="D1834" s="1920">
        <v>34.0</v>
      </c>
      <c r="E1834" s="1921" t="s">
        <v>1237</v>
      </c>
      <c r="F1834" s="1920">
        <v>34014.0</v>
      </c>
      <c r="G1834" s="1895" t="s">
        <v>1237</v>
      </c>
      <c r="H1834" s="1922">
        <v>-25.86263979</v>
      </c>
      <c r="I1834" s="1922">
        <v>-58.88490998</v>
      </c>
      <c r="J1834" s="1923">
        <v>3.401403E7</v>
      </c>
      <c r="K1834" s="1892" t="s">
        <v>9907</v>
      </c>
      <c r="L1834" s="1922">
        <v>1239.0</v>
      </c>
      <c r="M1834" s="1924">
        <v>1011.0</v>
      </c>
      <c r="N1834" s="1924"/>
      <c r="O1834" s="1925"/>
    </row>
    <row r="1835">
      <c r="A1835" s="1902">
        <v>12.0</v>
      </c>
      <c r="B1835" s="1926" t="s">
        <v>5780</v>
      </c>
      <c r="C1835" s="1927" t="s">
        <v>5779</v>
      </c>
      <c r="D1835" s="1920">
        <v>34.0</v>
      </c>
      <c r="E1835" s="1928" t="s">
        <v>1237</v>
      </c>
      <c r="F1835" s="1920">
        <v>34014.0</v>
      </c>
      <c r="G1835" s="1894" t="s">
        <v>1237</v>
      </c>
      <c r="H1835" s="1929">
        <v>-26.11086173</v>
      </c>
      <c r="I1835" s="1929">
        <v>-58.48721236</v>
      </c>
      <c r="J1835" s="1923">
        <v>3.401404E7</v>
      </c>
      <c r="K1835" s="1930" t="s">
        <v>9908</v>
      </c>
      <c r="L1835" s="1929">
        <v>1194.0</v>
      </c>
      <c r="M1835" s="1931">
        <v>981.0</v>
      </c>
      <c r="N1835" s="1931"/>
      <c r="O1835" s="1932"/>
    </row>
    <row r="1836">
      <c r="A1836" s="1902">
        <v>12.0</v>
      </c>
      <c r="B1836" s="1918" t="s">
        <v>5780</v>
      </c>
      <c r="C1836" s="1919" t="s">
        <v>5779</v>
      </c>
      <c r="D1836" s="1920">
        <v>34.0</v>
      </c>
      <c r="E1836" s="1921" t="s">
        <v>1237</v>
      </c>
      <c r="F1836" s="1920">
        <v>34014.0</v>
      </c>
      <c r="G1836" s="1895" t="s">
        <v>1237</v>
      </c>
      <c r="H1836" s="1922">
        <v>-26.03551278</v>
      </c>
      <c r="I1836" s="1922">
        <v>-58.04993076</v>
      </c>
      <c r="J1836" s="1923">
        <v>3.401405E7</v>
      </c>
      <c r="K1836" s="1892" t="s">
        <v>9909</v>
      </c>
      <c r="L1836" s="1922">
        <v>1175.0</v>
      </c>
      <c r="M1836" s="1924">
        <v>987.0</v>
      </c>
      <c r="N1836" s="1924"/>
      <c r="O1836" s="1925"/>
    </row>
    <row r="1837">
      <c r="A1837" s="1902">
        <v>12.0</v>
      </c>
      <c r="B1837" s="1926" t="s">
        <v>5780</v>
      </c>
      <c r="C1837" s="1927" t="s">
        <v>5779</v>
      </c>
      <c r="D1837" s="1920">
        <v>34.0</v>
      </c>
      <c r="E1837" s="1928" t="s">
        <v>1237</v>
      </c>
      <c r="F1837" s="1920">
        <v>34014.0</v>
      </c>
      <c r="G1837" s="1894" t="s">
        <v>1237</v>
      </c>
      <c r="H1837" s="1929">
        <v>-26.02900813</v>
      </c>
      <c r="I1837" s="1929">
        <v>-58.6506376</v>
      </c>
      <c r="J1837" s="1923">
        <v>3.401406E7</v>
      </c>
      <c r="K1837" s="1930" t="s">
        <v>9910</v>
      </c>
      <c r="L1837" s="1929">
        <v>1183.0</v>
      </c>
      <c r="M1837" s="1931">
        <v>990.0</v>
      </c>
      <c r="N1837" s="1931"/>
      <c r="O1837" s="1932"/>
    </row>
    <row r="1838">
      <c r="A1838" s="1902">
        <v>12.0</v>
      </c>
      <c r="B1838" s="1918" t="s">
        <v>5780</v>
      </c>
      <c r="C1838" s="1919" t="s">
        <v>5779</v>
      </c>
      <c r="D1838" s="1920">
        <v>34.0</v>
      </c>
      <c r="E1838" s="1921" t="s">
        <v>1237</v>
      </c>
      <c r="F1838" s="1920">
        <v>34021.0</v>
      </c>
      <c r="G1838" s="1895" t="s">
        <v>7140</v>
      </c>
      <c r="H1838" s="1922">
        <v>-26.70796909</v>
      </c>
      <c r="I1838" s="1922">
        <v>-58.33850961</v>
      </c>
      <c r="J1838" s="1923">
        <v>3.402101E7</v>
      </c>
      <c r="K1838" s="1892" t="s">
        <v>9911</v>
      </c>
      <c r="L1838" s="1922">
        <v>1124.0</v>
      </c>
      <c r="M1838" s="1924">
        <v>913.0</v>
      </c>
      <c r="N1838" s="1924"/>
      <c r="O1838" s="1925"/>
    </row>
    <row r="1839">
      <c r="A1839" s="1902">
        <v>12.0</v>
      </c>
      <c r="B1839" s="1926" t="s">
        <v>5780</v>
      </c>
      <c r="C1839" s="1927" t="s">
        <v>5779</v>
      </c>
      <c r="D1839" s="1920">
        <v>34.0</v>
      </c>
      <c r="E1839" s="1928" t="s">
        <v>1237</v>
      </c>
      <c r="F1839" s="1920">
        <v>34021.0</v>
      </c>
      <c r="G1839" s="1894" t="s">
        <v>7140</v>
      </c>
      <c r="H1839" s="1929">
        <v>-26.65495505</v>
      </c>
      <c r="I1839" s="1929">
        <v>-58.62509224</v>
      </c>
      <c r="J1839" s="1923">
        <v>3.402102E7</v>
      </c>
      <c r="K1839" s="1930" t="s">
        <v>9912</v>
      </c>
      <c r="L1839" s="1929">
        <v>1080.0</v>
      </c>
      <c r="M1839" s="1931">
        <v>922.0</v>
      </c>
      <c r="N1839" s="1931"/>
      <c r="O1839" s="1932"/>
    </row>
    <row r="1840">
      <c r="A1840" s="1902">
        <v>12.0</v>
      </c>
      <c r="B1840" s="1918" t="s">
        <v>5780</v>
      </c>
      <c r="C1840" s="1919" t="s">
        <v>5779</v>
      </c>
      <c r="D1840" s="1920">
        <v>34.0</v>
      </c>
      <c r="E1840" s="1921" t="s">
        <v>1237</v>
      </c>
      <c r="F1840" s="1920">
        <v>34021.0</v>
      </c>
      <c r="G1840" s="1895" t="s">
        <v>7140</v>
      </c>
      <c r="H1840" s="1922">
        <v>-26.48985367</v>
      </c>
      <c r="I1840" s="1922">
        <v>-58.31173398</v>
      </c>
      <c r="J1840" s="1923">
        <v>3.402103E7</v>
      </c>
      <c r="K1840" s="1892" t="s">
        <v>9913</v>
      </c>
      <c r="L1840" s="1922">
        <v>1131.0</v>
      </c>
      <c r="M1840" s="1924">
        <v>938.0</v>
      </c>
      <c r="N1840" s="1924"/>
      <c r="O1840" s="1925"/>
    </row>
    <row r="1841">
      <c r="A1841" s="1902">
        <v>12.0</v>
      </c>
      <c r="B1841" s="1926" t="s">
        <v>5780</v>
      </c>
      <c r="C1841" s="1927" t="s">
        <v>5779</v>
      </c>
      <c r="D1841" s="1920">
        <v>34.0</v>
      </c>
      <c r="E1841" s="1928" t="s">
        <v>1237</v>
      </c>
      <c r="F1841" s="1920">
        <v>34021.0</v>
      </c>
      <c r="G1841" s="1894" t="s">
        <v>7140</v>
      </c>
      <c r="H1841" s="1929">
        <v>-26.24389102</v>
      </c>
      <c r="I1841" s="1929">
        <v>-58.62965262</v>
      </c>
      <c r="J1841" s="1923">
        <v>3.402104E7</v>
      </c>
      <c r="K1841" s="1930" t="s">
        <v>9914</v>
      </c>
      <c r="L1841" s="1929">
        <v>1154.0</v>
      </c>
      <c r="M1841" s="1931">
        <v>966.0</v>
      </c>
      <c r="N1841" s="1931"/>
      <c r="O1841" s="1932"/>
    </row>
    <row r="1842">
      <c r="A1842" s="1902">
        <v>12.0</v>
      </c>
      <c r="B1842" s="1918" t="s">
        <v>5780</v>
      </c>
      <c r="C1842" s="1919" t="s">
        <v>5779</v>
      </c>
      <c r="D1842" s="1920">
        <v>34.0</v>
      </c>
      <c r="E1842" s="1921" t="s">
        <v>1237</v>
      </c>
      <c r="F1842" s="1920">
        <v>34021.0</v>
      </c>
      <c r="G1842" s="1895" t="s">
        <v>7140</v>
      </c>
      <c r="H1842" s="1922">
        <v>-26.39825863</v>
      </c>
      <c r="I1842" s="1922">
        <v>-58.35653502</v>
      </c>
      <c r="J1842" s="1923">
        <v>3.402105E7</v>
      </c>
      <c r="K1842" s="1892" t="s">
        <v>9915</v>
      </c>
      <c r="L1842" s="1922">
        <v>1121.0</v>
      </c>
      <c r="M1842" s="1924">
        <v>948.0</v>
      </c>
      <c r="N1842" s="1924"/>
      <c r="O1842" s="1925"/>
    </row>
    <row r="1843">
      <c r="A1843" s="1902">
        <v>12.0</v>
      </c>
      <c r="B1843" s="1926" t="s">
        <v>5780</v>
      </c>
      <c r="C1843" s="1927" t="s">
        <v>5779</v>
      </c>
      <c r="D1843" s="1920">
        <v>34.0</v>
      </c>
      <c r="E1843" s="1928" t="s">
        <v>1237</v>
      </c>
      <c r="F1843" s="1920">
        <v>34021.0</v>
      </c>
      <c r="G1843" s="1894" t="s">
        <v>7140</v>
      </c>
      <c r="H1843" s="1929">
        <v>-26.62194316</v>
      </c>
      <c r="I1843" s="1929">
        <v>-58.66984821</v>
      </c>
      <c r="J1843" s="1923">
        <v>3.402106E7</v>
      </c>
      <c r="K1843" s="1930" t="s">
        <v>9916</v>
      </c>
      <c r="L1843" s="1929">
        <v>1086.0</v>
      </c>
      <c r="M1843" s="1931">
        <v>926.0</v>
      </c>
      <c r="N1843" s="1931"/>
      <c r="O1843" s="1932"/>
    </row>
    <row r="1844">
      <c r="A1844" s="1902">
        <v>12.0</v>
      </c>
      <c r="B1844" s="1918" t="s">
        <v>5780</v>
      </c>
      <c r="C1844" s="1919" t="s">
        <v>5779</v>
      </c>
      <c r="D1844" s="1920">
        <v>34.0</v>
      </c>
      <c r="E1844" s="1921" t="s">
        <v>1237</v>
      </c>
      <c r="F1844" s="1920">
        <v>34028.0</v>
      </c>
      <c r="G1844" s="1895" t="s">
        <v>7141</v>
      </c>
      <c r="H1844" s="1922">
        <v>-24.10614645</v>
      </c>
      <c r="I1844" s="1922">
        <v>-62.21877808</v>
      </c>
      <c r="J1844" s="1923">
        <v>3.4028004E7</v>
      </c>
      <c r="K1844" s="1892" t="s">
        <v>7841</v>
      </c>
      <c r="L1844" s="1922">
        <v>1625.0</v>
      </c>
      <c r="M1844" s="1924">
        <v>1271.0</v>
      </c>
      <c r="N1844" s="1924"/>
      <c r="O1844" s="1925"/>
    </row>
    <row r="1845">
      <c r="A1845" s="1902">
        <v>12.0</v>
      </c>
      <c r="B1845" s="1926" t="s">
        <v>5780</v>
      </c>
      <c r="C1845" s="1927" t="s">
        <v>5779</v>
      </c>
      <c r="D1845" s="1920">
        <v>34.0</v>
      </c>
      <c r="E1845" s="1928" t="s">
        <v>1237</v>
      </c>
      <c r="F1845" s="1920">
        <v>34028.0</v>
      </c>
      <c r="G1845" s="1894" t="s">
        <v>7141</v>
      </c>
      <c r="H1845" s="1929">
        <v>-23.8904226</v>
      </c>
      <c r="I1845" s="1929">
        <v>-61.85033904</v>
      </c>
      <c r="J1845" s="1923">
        <v>3.402801E7</v>
      </c>
      <c r="K1845" s="1930" t="s">
        <v>9917</v>
      </c>
      <c r="L1845" s="1929">
        <v>1552.0</v>
      </c>
      <c r="M1845" s="1931">
        <v>1283.0</v>
      </c>
      <c r="N1845" s="1931"/>
      <c r="O1845" s="1932"/>
    </row>
    <row r="1846">
      <c r="A1846" s="1902">
        <v>12.0</v>
      </c>
      <c r="B1846" s="1918" t="s">
        <v>5780</v>
      </c>
      <c r="C1846" s="1919" t="s">
        <v>5779</v>
      </c>
      <c r="D1846" s="1920">
        <v>34.0</v>
      </c>
      <c r="E1846" s="1921" t="s">
        <v>1237</v>
      </c>
      <c r="F1846" s="1920">
        <v>34028.0</v>
      </c>
      <c r="G1846" s="1895" t="s">
        <v>7141</v>
      </c>
      <c r="H1846" s="1922">
        <v>-23.97617266</v>
      </c>
      <c r="I1846" s="1922">
        <v>-62.20104559</v>
      </c>
      <c r="J1846" s="1923">
        <v>3.402802E7</v>
      </c>
      <c r="K1846" s="1892" t="s">
        <v>9918</v>
      </c>
      <c r="L1846" s="1922">
        <v>1644.0</v>
      </c>
      <c r="M1846" s="1924">
        <v>1284.0</v>
      </c>
      <c r="N1846" s="1924"/>
      <c r="O1846" s="1925"/>
    </row>
    <row r="1847">
      <c r="A1847" s="1902">
        <v>12.0</v>
      </c>
      <c r="B1847" s="1926" t="s">
        <v>5780</v>
      </c>
      <c r="C1847" s="1927" t="s">
        <v>5779</v>
      </c>
      <c r="D1847" s="1920">
        <v>34.0</v>
      </c>
      <c r="E1847" s="1928" t="s">
        <v>1237</v>
      </c>
      <c r="F1847" s="1920">
        <v>34035.0</v>
      </c>
      <c r="G1847" s="1894" t="s">
        <v>7142</v>
      </c>
      <c r="H1847" s="1929">
        <v>-25.40771861</v>
      </c>
      <c r="I1847" s="1929">
        <v>-59.56993805</v>
      </c>
      <c r="J1847" s="1923">
        <v>3.403501E7</v>
      </c>
      <c r="K1847" s="1930" t="s">
        <v>9919</v>
      </c>
      <c r="L1847" s="1929">
        <v>1264.0</v>
      </c>
      <c r="M1847" s="1931">
        <v>1069.0</v>
      </c>
      <c r="N1847" s="1931"/>
      <c r="O1847" s="1932"/>
    </row>
    <row r="1848">
      <c r="A1848" s="1902">
        <v>12.0</v>
      </c>
      <c r="B1848" s="1918" t="s">
        <v>5780</v>
      </c>
      <c r="C1848" s="1919" t="s">
        <v>5779</v>
      </c>
      <c r="D1848" s="1920">
        <v>34.0</v>
      </c>
      <c r="E1848" s="1921" t="s">
        <v>1237</v>
      </c>
      <c r="F1848" s="1920">
        <v>34035.0</v>
      </c>
      <c r="G1848" s="1895" t="s">
        <v>7142</v>
      </c>
      <c r="H1848" s="1922">
        <v>-24.44700814</v>
      </c>
      <c r="I1848" s="1922">
        <v>-60.42300103</v>
      </c>
      <c r="J1848" s="1923">
        <v>3.4035012E7</v>
      </c>
      <c r="K1848" s="1892" t="s">
        <v>9920</v>
      </c>
      <c r="L1848" s="1922">
        <v>1429.0</v>
      </c>
      <c r="M1848" s="1924">
        <v>1188.0</v>
      </c>
      <c r="N1848" s="1924"/>
      <c r="O1848" s="1925"/>
    </row>
    <row r="1849">
      <c r="A1849" s="1902">
        <v>12.0</v>
      </c>
      <c r="B1849" s="1926" t="s">
        <v>5780</v>
      </c>
      <c r="C1849" s="1927" t="s">
        <v>5779</v>
      </c>
      <c r="D1849" s="1920">
        <v>34.0</v>
      </c>
      <c r="E1849" s="1928" t="s">
        <v>1237</v>
      </c>
      <c r="F1849" s="1920">
        <v>34035.0</v>
      </c>
      <c r="G1849" s="1894" t="s">
        <v>7142</v>
      </c>
      <c r="H1849" s="1929">
        <v>-24.52752291</v>
      </c>
      <c r="I1849" s="1929">
        <v>-60.87411629</v>
      </c>
      <c r="J1849" s="1923">
        <v>3.4035014E7</v>
      </c>
      <c r="K1849" s="1930" t="s">
        <v>9921</v>
      </c>
      <c r="L1849" s="1929">
        <v>1430.0</v>
      </c>
      <c r="M1849" s="1931">
        <v>1190.0</v>
      </c>
      <c r="N1849" s="1931"/>
      <c r="O1849" s="1932"/>
    </row>
    <row r="1850">
      <c r="A1850" s="1902">
        <v>12.0</v>
      </c>
      <c r="B1850" s="1918" t="s">
        <v>5780</v>
      </c>
      <c r="C1850" s="1919" t="s">
        <v>5779</v>
      </c>
      <c r="D1850" s="1920">
        <v>34.0</v>
      </c>
      <c r="E1850" s="1921" t="s">
        <v>1237</v>
      </c>
      <c r="F1850" s="1920">
        <v>34035.0</v>
      </c>
      <c r="G1850" s="1895" t="s">
        <v>7142</v>
      </c>
      <c r="H1850" s="1922">
        <v>-25.34683096</v>
      </c>
      <c r="I1850" s="1922">
        <v>-59.61682002</v>
      </c>
      <c r="J1850" s="1923">
        <v>3.4035015E7</v>
      </c>
      <c r="K1850" s="1892" t="s">
        <v>9922</v>
      </c>
      <c r="L1850" s="1922">
        <v>1273.0</v>
      </c>
      <c r="M1850" s="1924">
        <v>1077.0</v>
      </c>
      <c r="N1850" s="1924"/>
      <c r="O1850" s="1925"/>
    </row>
    <row r="1851">
      <c r="A1851" s="1902">
        <v>12.0</v>
      </c>
      <c r="B1851" s="1926" t="s">
        <v>5780</v>
      </c>
      <c r="C1851" s="1927" t="s">
        <v>5779</v>
      </c>
      <c r="D1851" s="1920">
        <v>34.0</v>
      </c>
      <c r="E1851" s="1928" t="s">
        <v>1237</v>
      </c>
      <c r="F1851" s="1920">
        <v>34035.0</v>
      </c>
      <c r="G1851" s="1894" t="s">
        <v>7142</v>
      </c>
      <c r="H1851" s="1929">
        <v>-24.73076776</v>
      </c>
      <c r="I1851" s="1929">
        <v>-60.54566461</v>
      </c>
      <c r="J1851" s="1923">
        <v>3.4035018E7</v>
      </c>
      <c r="K1851" s="1930" t="s">
        <v>9923</v>
      </c>
      <c r="L1851" s="1929">
        <v>1388.0</v>
      </c>
      <c r="M1851" s="1931">
        <v>1160.0</v>
      </c>
      <c r="N1851" s="1931"/>
      <c r="O1851" s="1932"/>
    </row>
    <row r="1852">
      <c r="A1852" s="1902">
        <v>12.0</v>
      </c>
      <c r="B1852" s="1918" t="s">
        <v>5780</v>
      </c>
      <c r="C1852" s="1919" t="s">
        <v>5779</v>
      </c>
      <c r="D1852" s="1920">
        <v>34.0</v>
      </c>
      <c r="E1852" s="1921" t="s">
        <v>1237</v>
      </c>
      <c r="F1852" s="1920">
        <v>34035.0</v>
      </c>
      <c r="G1852" s="1895" t="s">
        <v>7142</v>
      </c>
      <c r="H1852" s="1922">
        <v>-24.6441313</v>
      </c>
      <c r="I1852" s="1922">
        <v>-59.43264343</v>
      </c>
      <c r="J1852" s="1923">
        <v>3.403502E7</v>
      </c>
      <c r="K1852" s="1892" t="s">
        <v>9924</v>
      </c>
      <c r="L1852" s="1922">
        <v>1365.0</v>
      </c>
      <c r="M1852" s="1924">
        <v>1151.0</v>
      </c>
      <c r="N1852" s="1924"/>
      <c r="O1852" s="1925"/>
    </row>
    <row r="1853">
      <c r="A1853" s="1902">
        <v>12.0</v>
      </c>
      <c r="B1853" s="1926" t="s">
        <v>5780</v>
      </c>
      <c r="C1853" s="1927" t="s">
        <v>5779</v>
      </c>
      <c r="D1853" s="1920">
        <v>34.0</v>
      </c>
      <c r="E1853" s="1928" t="s">
        <v>1237</v>
      </c>
      <c r="F1853" s="1920">
        <v>34035.0</v>
      </c>
      <c r="G1853" s="1894" t="s">
        <v>7142</v>
      </c>
      <c r="H1853" s="1929">
        <v>-24.77435935</v>
      </c>
      <c r="I1853" s="1929">
        <v>-59.68615704</v>
      </c>
      <c r="J1853" s="1923">
        <v>3.4035025E7</v>
      </c>
      <c r="K1853" s="1930" t="s">
        <v>9925</v>
      </c>
      <c r="L1853" s="1929">
        <v>1385.0</v>
      </c>
      <c r="M1853" s="1931">
        <v>1140.0</v>
      </c>
      <c r="N1853" s="1931"/>
      <c r="O1853" s="1932"/>
    </row>
    <row r="1854">
      <c r="A1854" s="1902">
        <v>12.0</v>
      </c>
      <c r="B1854" s="1918" t="s">
        <v>5780</v>
      </c>
      <c r="C1854" s="1919" t="s">
        <v>5779</v>
      </c>
      <c r="D1854" s="1920">
        <v>34.0</v>
      </c>
      <c r="E1854" s="1921" t="s">
        <v>1237</v>
      </c>
      <c r="F1854" s="1920">
        <v>34035.0</v>
      </c>
      <c r="G1854" s="1895" t="s">
        <v>7142</v>
      </c>
      <c r="H1854" s="1922">
        <v>-25.33493174</v>
      </c>
      <c r="I1854" s="1922">
        <v>-59.68268069</v>
      </c>
      <c r="J1854" s="1923">
        <v>3.403503E7</v>
      </c>
      <c r="K1854" s="1892" t="s">
        <v>9926</v>
      </c>
      <c r="L1854" s="1922">
        <v>1279.0</v>
      </c>
      <c r="M1854" s="1924">
        <v>1079.0</v>
      </c>
      <c r="N1854" s="1924"/>
      <c r="O1854" s="1925"/>
    </row>
    <row r="1855">
      <c r="A1855" s="1902">
        <v>12.0</v>
      </c>
      <c r="B1855" s="1926" t="s">
        <v>5780</v>
      </c>
      <c r="C1855" s="1927" t="s">
        <v>5779</v>
      </c>
      <c r="D1855" s="1920">
        <v>34.0</v>
      </c>
      <c r="E1855" s="1928" t="s">
        <v>1237</v>
      </c>
      <c r="F1855" s="1920">
        <v>34035.0</v>
      </c>
      <c r="G1855" s="1894" t="s">
        <v>7142</v>
      </c>
      <c r="H1855" s="1929">
        <v>-24.91146598</v>
      </c>
      <c r="I1855" s="1929">
        <v>-60.3543245</v>
      </c>
      <c r="J1855" s="1923">
        <v>3.4035033E7</v>
      </c>
      <c r="K1855" s="1930" t="s">
        <v>9927</v>
      </c>
      <c r="L1855" s="1929">
        <v>1364.0</v>
      </c>
      <c r="M1855" s="1931">
        <v>1137.0</v>
      </c>
      <c r="N1855" s="1931"/>
      <c r="O1855" s="1932"/>
    </row>
    <row r="1856">
      <c r="A1856" s="1902">
        <v>12.0</v>
      </c>
      <c r="B1856" s="1918" t="s">
        <v>5780</v>
      </c>
      <c r="C1856" s="1919" t="s">
        <v>5779</v>
      </c>
      <c r="D1856" s="1920">
        <v>34.0</v>
      </c>
      <c r="E1856" s="1921" t="s">
        <v>1237</v>
      </c>
      <c r="F1856" s="1920">
        <v>34035.0</v>
      </c>
      <c r="G1856" s="1895" t="s">
        <v>7142</v>
      </c>
      <c r="H1856" s="1922">
        <v>-25.03971851</v>
      </c>
      <c r="I1856" s="1922">
        <v>-59.28687173</v>
      </c>
      <c r="J1856" s="1923">
        <v>3.403504E7</v>
      </c>
      <c r="K1856" s="1892" t="s">
        <v>9928</v>
      </c>
      <c r="L1856" s="1922">
        <v>1363.0</v>
      </c>
      <c r="M1856" s="1924">
        <v>1106.0</v>
      </c>
      <c r="N1856" s="1924"/>
      <c r="O1856" s="1925"/>
    </row>
    <row r="1857">
      <c r="A1857" s="1902">
        <v>12.0</v>
      </c>
      <c r="B1857" s="1926" t="s">
        <v>5780</v>
      </c>
      <c r="C1857" s="1927" t="s">
        <v>5779</v>
      </c>
      <c r="D1857" s="1920">
        <v>34.0</v>
      </c>
      <c r="E1857" s="1928" t="s">
        <v>1237</v>
      </c>
      <c r="F1857" s="1920">
        <v>34035.0</v>
      </c>
      <c r="G1857" s="1894" t="s">
        <v>7142</v>
      </c>
      <c r="H1857" s="1929">
        <v>-25.05363941</v>
      </c>
      <c r="I1857" s="1929">
        <v>-60.09069128</v>
      </c>
      <c r="J1857" s="1923">
        <v>3.403505E7</v>
      </c>
      <c r="K1857" s="1930" t="s">
        <v>9929</v>
      </c>
      <c r="L1857" s="1929">
        <v>1330.0</v>
      </c>
      <c r="M1857" s="1931">
        <v>1116.0</v>
      </c>
      <c r="N1857" s="1931"/>
      <c r="O1857" s="1932"/>
    </row>
    <row r="1858">
      <c r="A1858" s="1902">
        <v>12.0</v>
      </c>
      <c r="B1858" s="1918" t="s">
        <v>5780</v>
      </c>
      <c r="C1858" s="1919" t="s">
        <v>5779</v>
      </c>
      <c r="D1858" s="1920">
        <v>34.0</v>
      </c>
      <c r="E1858" s="1921" t="s">
        <v>1237</v>
      </c>
      <c r="F1858" s="1920">
        <v>34035.0</v>
      </c>
      <c r="G1858" s="1895" t="s">
        <v>7142</v>
      </c>
      <c r="H1858" s="1922">
        <v>-24.28646428</v>
      </c>
      <c r="I1858" s="1922">
        <v>-59.82777187</v>
      </c>
      <c r="J1858" s="1923">
        <v>3.403506E7</v>
      </c>
      <c r="K1858" s="1892" t="s">
        <v>9930</v>
      </c>
      <c r="L1858" s="1922">
        <v>1454.0</v>
      </c>
      <c r="M1858" s="1924">
        <v>1197.0</v>
      </c>
      <c r="N1858" s="1924"/>
      <c r="O1858" s="1925"/>
    </row>
    <row r="1859">
      <c r="A1859" s="1902">
        <v>12.0</v>
      </c>
      <c r="B1859" s="1926" t="s">
        <v>5780</v>
      </c>
      <c r="C1859" s="1927" t="s">
        <v>5779</v>
      </c>
      <c r="D1859" s="1920">
        <v>34.0</v>
      </c>
      <c r="E1859" s="1928" t="s">
        <v>1237</v>
      </c>
      <c r="F1859" s="1920">
        <v>34035.0</v>
      </c>
      <c r="G1859" s="1894" t="s">
        <v>7142</v>
      </c>
      <c r="H1859" s="1929">
        <v>-24.5549984</v>
      </c>
      <c r="I1859" s="1929">
        <v>-59.38592568</v>
      </c>
      <c r="J1859" s="1923">
        <v>3.403507E7</v>
      </c>
      <c r="K1859" s="1930" t="s">
        <v>9931</v>
      </c>
      <c r="L1859" s="1929">
        <v>1378.0</v>
      </c>
      <c r="M1859" s="1931">
        <v>1161.0</v>
      </c>
      <c r="N1859" s="1931"/>
      <c r="O1859" s="1932"/>
    </row>
    <row r="1860">
      <c r="A1860" s="1902">
        <v>12.0</v>
      </c>
      <c r="B1860" s="1918" t="s">
        <v>5780</v>
      </c>
      <c r="C1860" s="1919" t="s">
        <v>5779</v>
      </c>
      <c r="D1860" s="1920">
        <v>34.0</v>
      </c>
      <c r="E1860" s="1921" t="s">
        <v>1237</v>
      </c>
      <c r="F1860" s="1920">
        <v>34035.0</v>
      </c>
      <c r="G1860" s="1895" t="s">
        <v>7142</v>
      </c>
      <c r="H1860" s="1922">
        <v>-25.2102954</v>
      </c>
      <c r="I1860" s="1922">
        <v>-59.85469823</v>
      </c>
      <c r="J1860" s="1923">
        <v>3.403508E7</v>
      </c>
      <c r="K1860" s="1892" t="s">
        <v>9932</v>
      </c>
      <c r="L1860" s="1922">
        <v>1301.0</v>
      </c>
      <c r="M1860" s="1924">
        <v>1094.0</v>
      </c>
      <c r="N1860" s="1924"/>
      <c r="O1860" s="1925"/>
    </row>
    <row r="1861">
      <c r="A1861" s="1902">
        <v>12.0</v>
      </c>
      <c r="B1861" s="1926" t="s">
        <v>5780</v>
      </c>
      <c r="C1861" s="1927" t="s">
        <v>5779</v>
      </c>
      <c r="D1861" s="1920">
        <v>34.0</v>
      </c>
      <c r="E1861" s="1928" t="s">
        <v>1237</v>
      </c>
      <c r="F1861" s="1920">
        <v>34035.0</v>
      </c>
      <c r="G1861" s="1894" t="s">
        <v>7142</v>
      </c>
      <c r="H1861" s="1929">
        <v>-24.54350815</v>
      </c>
      <c r="I1861" s="1929">
        <v>-60.83287181</v>
      </c>
      <c r="J1861" s="1923">
        <v>3.403509E7</v>
      </c>
      <c r="K1861" s="1930" t="s">
        <v>9933</v>
      </c>
      <c r="L1861" s="1929">
        <v>1425.0</v>
      </c>
      <c r="M1861" s="1931">
        <v>1187.0</v>
      </c>
      <c r="N1861" s="1931"/>
      <c r="O1861" s="1932"/>
    </row>
    <row r="1862">
      <c r="A1862" s="1902">
        <v>12.0</v>
      </c>
      <c r="B1862" s="1918" t="s">
        <v>5780</v>
      </c>
      <c r="C1862" s="1919" t="s">
        <v>5779</v>
      </c>
      <c r="D1862" s="1920">
        <v>34.0</v>
      </c>
      <c r="E1862" s="1921" t="s">
        <v>1237</v>
      </c>
      <c r="F1862" s="1920">
        <v>34035.0</v>
      </c>
      <c r="G1862" s="1895" t="s">
        <v>7142</v>
      </c>
      <c r="H1862" s="1922">
        <v>-24.70752998</v>
      </c>
      <c r="I1862" s="1922">
        <v>-60.5942717</v>
      </c>
      <c r="J1862" s="1923">
        <v>3.40351E7</v>
      </c>
      <c r="K1862" s="1892" t="s">
        <v>9934</v>
      </c>
      <c r="L1862" s="1922">
        <v>1394.0</v>
      </c>
      <c r="M1862" s="1924">
        <v>1163.0</v>
      </c>
      <c r="N1862" s="1924"/>
      <c r="O1862" s="1925"/>
    </row>
    <row r="1863">
      <c r="A1863" s="1902">
        <v>12.0</v>
      </c>
      <c r="B1863" s="1926" t="s">
        <v>5780</v>
      </c>
      <c r="C1863" s="1927" t="s">
        <v>5779</v>
      </c>
      <c r="D1863" s="1920">
        <v>34.0</v>
      </c>
      <c r="E1863" s="1928" t="s">
        <v>1237</v>
      </c>
      <c r="F1863" s="1920">
        <v>34035.0</v>
      </c>
      <c r="G1863" s="1894" t="s">
        <v>7142</v>
      </c>
      <c r="H1863" s="1929">
        <v>-24.21222226</v>
      </c>
      <c r="I1863" s="1929">
        <v>-60.19827101</v>
      </c>
      <c r="J1863" s="1923">
        <v>3.403511E7</v>
      </c>
      <c r="K1863" s="1930" t="s">
        <v>9935</v>
      </c>
      <c r="L1863" s="1929">
        <v>1462.0</v>
      </c>
      <c r="M1863" s="1931">
        <v>1210.0</v>
      </c>
      <c r="N1863" s="1931"/>
      <c r="O1863" s="1932"/>
    </row>
    <row r="1864">
      <c r="A1864" s="1902">
        <v>12.0</v>
      </c>
      <c r="B1864" s="1918" t="s">
        <v>5780</v>
      </c>
      <c r="C1864" s="1919" t="s">
        <v>5779</v>
      </c>
      <c r="D1864" s="1920">
        <v>34.0</v>
      </c>
      <c r="E1864" s="1921" t="s">
        <v>1237</v>
      </c>
      <c r="F1864" s="1920">
        <v>34035.0</v>
      </c>
      <c r="G1864" s="1895" t="s">
        <v>7142</v>
      </c>
      <c r="H1864" s="1922">
        <v>-24.90163258</v>
      </c>
      <c r="I1864" s="1922">
        <v>-60.32715543</v>
      </c>
      <c r="J1864" s="1923">
        <v>3.403512E7</v>
      </c>
      <c r="K1864" s="1892" t="s">
        <v>9936</v>
      </c>
      <c r="L1864" s="1922">
        <v>1360.0</v>
      </c>
      <c r="M1864" s="1924">
        <v>1138.0</v>
      </c>
      <c r="N1864" s="1924"/>
      <c r="O1864" s="1925"/>
    </row>
    <row r="1865">
      <c r="A1865" s="1902">
        <v>12.0</v>
      </c>
      <c r="B1865" s="1926" t="s">
        <v>5780</v>
      </c>
      <c r="C1865" s="1927" t="s">
        <v>5779</v>
      </c>
      <c r="D1865" s="1920">
        <v>34.0</v>
      </c>
      <c r="E1865" s="1928" t="s">
        <v>1237</v>
      </c>
      <c r="F1865" s="1920">
        <v>34035.0</v>
      </c>
      <c r="G1865" s="1894" t="s">
        <v>7142</v>
      </c>
      <c r="H1865" s="1929">
        <v>-24.53285415</v>
      </c>
      <c r="I1865" s="1929">
        <v>-59.90194983</v>
      </c>
      <c r="J1865" s="1923">
        <v>3.403513E7</v>
      </c>
      <c r="K1865" s="1930" t="s">
        <v>9937</v>
      </c>
      <c r="L1865" s="1929">
        <v>1421.0</v>
      </c>
      <c r="M1865" s="1931">
        <v>1170.0</v>
      </c>
      <c r="N1865" s="1931"/>
      <c r="O1865" s="1932"/>
    </row>
    <row r="1866">
      <c r="A1866" s="1902">
        <v>12.0</v>
      </c>
      <c r="B1866" s="1918" t="s">
        <v>5780</v>
      </c>
      <c r="C1866" s="1919" t="s">
        <v>5779</v>
      </c>
      <c r="D1866" s="1920">
        <v>34.0</v>
      </c>
      <c r="E1866" s="1921" t="s">
        <v>1237</v>
      </c>
      <c r="F1866" s="1920">
        <v>34035.0</v>
      </c>
      <c r="G1866" s="1895" t="s">
        <v>7142</v>
      </c>
      <c r="H1866" s="1922">
        <v>-24.43455815</v>
      </c>
      <c r="I1866" s="1922">
        <v>-59.65693134</v>
      </c>
      <c r="J1866" s="1923">
        <v>3.403514E7</v>
      </c>
      <c r="K1866" s="1892" t="s">
        <v>9938</v>
      </c>
      <c r="L1866" s="1922">
        <v>1425.0</v>
      </c>
      <c r="M1866" s="1924">
        <v>1177.0</v>
      </c>
      <c r="N1866" s="1924"/>
      <c r="O1866" s="1925"/>
    </row>
    <row r="1867">
      <c r="A1867" s="1902">
        <v>12.0</v>
      </c>
      <c r="B1867" s="1926" t="s">
        <v>5780</v>
      </c>
      <c r="C1867" s="1927" t="s">
        <v>5779</v>
      </c>
      <c r="D1867" s="1920">
        <v>34.0</v>
      </c>
      <c r="E1867" s="1928" t="s">
        <v>1237</v>
      </c>
      <c r="F1867" s="1920">
        <v>34035.0</v>
      </c>
      <c r="G1867" s="1894" t="s">
        <v>7142</v>
      </c>
      <c r="H1867" s="1929">
        <v>-25.53437336</v>
      </c>
      <c r="I1867" s="1929">
        <v>-60.01734441</v>
      </c>
      <c r="J1867" s="1923">
        <v>3.403515E7</v>
      </c>
      <c r="K1867" s="1930" t="s">
        <v>9939</v>
      </c>
      <c r="L1867" s="1929">
        <v>1261.0</v>
      </c>
      <c r="M1867" s="1931">
        <v>1062.0</v>
      </c>
      <c r="N1867" s="1931"/>
      <c r="O1867" s="1932"/>
    </row>
    <row r="1868">
      <c r="A1868" s="1902">
        <v>12.0</v>
      </c>
      <c r="B1868" s="1918" t="s">
        <v>5780</v>
      </c>
      <c r="C1868" s="1919" t="s">
        <v>5779</v>
      </c>
      <c r="D1868" s="1920">
        <v>34.0</v>
      </c>
      <c r="E1868" s="1921" t="s">
        <v>1237</v>
      </c>
      <c r="F1868" s="1920">
        <v>34035.0</v>
      </c>
      <c r="G1868" s="1895" t="s">
        <v>7142</v>
      </c>
      <c r="H1868" s="1922">
        <v>-24.7562558</v>
      </c>
      <c r="I1868" s="1922">
        <v>-59.48726571</v>
      </c>
      <c r="J1868" s="1923">
        <v>3.403516E7</v>
      </c>
      <c r="K1868" s="1892" t="s">
        <v>9940</v>
      </c>
      <c r="L1868" s="1922">
        <v>1353.0</v>
      </c>
      <c r="M1868" s="1924">
        <v>1139.0</v>
      </c>
      <c r="N1868" s="1924"/>
      <c r="O1868" s="1925"/>
    </row>
    <row r="1869">
      <c r="A1869" s="1902">
        <v>12.0</v>
      </c>
      <c r="B1869" s="1926" t="s">
        <v>5780</v>
      </c>
      <c r="C1869" s="1927" t="s">
        <v>5779</v>
      </c>
      <c r="D1869" s="1920">
        <v>34.0</v>
      </c>
      <c r="E1869" s="1928" t="s">
        <v>1237</v>
      </c>
      <c r="F1869" s="1920">
        <v>34035.0</v>
      </c>
      <c r="G1869" s="1894" t="s">
        <v>7142</v>
      </c>
      <c r="H1869" s="1929">
        <v>-24.93853139</v>
      </c>
      <c r="I1869" s="1929">
        <v>-59.02642226</v>
      </c>
      <c r="J1869" s="1923">
        <v>3.403517E7</v>
      </c>
      <c r="K1869" s="1930" t="s">
        <v>9941</v>
      </c>
      <c r="L1869" s="1929">
        <v>1372.0</v>
      </c>
      <c r="M1869" s="1931">
        <v>1114.0</v>
      </c>
      <c r="N1869" s="1931"/>
      <c r="O1869" s="1932"/>
    </row>
    <row r="1870">
      <c r="A1870" s="1902">
        <v>12.0</v>
      </c>
      <c r="B1870" s="1918" t="s">
        <v>5780</v>
      </c>
      <c r="C1870" s="1919" t="s">
        <v>5779</v>
      </c>
      <c r="D1870" s="1920">
        <v>34.0</v>
      </c>
      <c r="E1870" s="1921" t="s">
        <v>1237</v>
      </c>
      <c r="F1870" s="1920">
        <v>34042.0</v>
      </c>
      <c r="G1870" s="1895" t="s">
        <v>7143</v>
      </c>
      <c r="H1870" s="1922">
        <v>-25.07087126</v>
      </c>
      <c r="I1870" s="1922">
        <v>-58.38528676</v>
      </c>
      <c r="J1870" s="1923">
        <v>3.404201E7</v>
      </c>
      <c r="K1870" s="1892" t="s">
        <v>9942</v>
      </c>
      <c r="L1870" s="1922">
        <v>1304.0</v>
      </c>
      <c r="M1870" s="1924">
        <v>1095.0</v>
      </c>
      <c r="N1870" s="1924"/>
      <c r="O1870" s="1925"/>
    </row>
    <row r="1871">
      <c r="A1871" s="1902">
        <v>12.0</v>
      </c>
      <c r="B1871" s="1926" t="s">
        <v>5780</v>
      </c>
      <c r="C1871" s="1927" t="s">
        <v>5779</v>
      </c>
      <c r="D1871" s="1920">
        <v>34.0</v>
      </c>
      <c r="E1871" s="1928" t="s">
        <v>1237</v>
      </c>
      <c r="F1871" s="1920">
        <v>34042.0</v>
      </c>
      <c r="G1871" s="1894" t="s">
        <v>7143</v>
      </c>
      <c r="H1871" s="1929">
        <v>-24.98136091</v>
      </c>
      <c r="I1871" s="1929">
        <v>-58.55268198</v>
      </c>
      <c r="J1871" s="1923">
        <v>3.404202E7</v>
      </c>
      <c r="K1871" s="1930" t="s">
        <v>9587</v>
      </c>
      <c r="L1871" s="1929">
        <v>1325.0</v>
      </c>
      <c r="M1871" s="1931">
        <v>1107.0</v>
      </c>
      <c r="N1871" s="1931"/>
      <c r="O1871" s="1932"/>
    </row>
    <row r="1872">
      <c r="A1872" s="1902">
        <v>12.0</v>
      </c>
      <c r="B1872" s="1918" t="s">
        <v>5780</v>
      </c>
      <c r="C1872" s="1919" t="s">
        <v>5779</v>
      </c>
      <c r="D1872" s="1920">
        <v>34.0</v>
      </c>
      <c r="E1872" s="1921" t="s">
        <v>1237</v>
      </c>
      <c r="F1872" s="1920">
        <v>34042.0</v>
      </c>
      <c r="G1872" s="1895" t="s">
        <v>7143</v>
      </c>
      <c r="H1872" s="1922">
        <v>-25.26827569</v>
      </c>
      <c r="I1872" s="1922">
        <v>-58.7428594</v>
      </c>
      <c r="J1872" s="1923">
        <v>3.404203E7</v>
      </c>
      <c r="K1872" s="1892" t="s">
        <v>9943</v>
      </c>
      <c r="L1872" s="1922">
        <v>1271.0</v>
      </c>
      <c r="M1872" s="1924">
        <v>1076.0</v>
      </c>
      <c r="N1872" s="1924"/>
      <c r="O1872" s="1925"/>
    </row>
    <row r="1873">
      <c r="A1873" s="1902">
        <v>12.0</v>
      </c>
      <c r="B1873" s="1926" t="s">
        <v>5780</v>
      </c>
      <c r="C1873" s="1927" t="s">
        <v>5779</v>
      </c>
      <c r="D1873" s="1920">
        <v>34.0</v>
      </c>
      <c r="E1873" s="1928" t="s">
        <v>1237</v>
      </c>
      <c r="F1873" s="1920">
        <v>34042.0</v>
      </c>
      <c r="G1873" s="1894" t="s">
        <v>7143</v>
      </c>
      <c r="H1873" s="1929">
        <v>-24.95913359</v>
      </c>
      <c r="I1873" s="1929">
        <v>-58.80267613</v>
      </c>
      <c r="J1873" s="1923">
        <v>3.4042035E7</v>
      </c>
      <c r="K1873" s="1930" t="s">
        <v>9944</v>
      </c>
      <c r="L1873" s="1929">
        <v>1349.0</v>
      </c>
      <c r="M1873" s="1931">
        <v>1110.0</v>
      </c>
      <c r="N1873" s="1931"/>
      <c r="O1873" s="1932"/>
    </row>
    <row r="1874">
      <c r="A1874" s="1902">
        <v>12.0</v>
      </c>
      <c r="B1874" s="1918" t="s">
        <v>5780</v>
      </c>
      <c r="C1874" s="1919" t="s">
        <v>5779</v>
      </c>
      <c r="D1874" s="1920">
        <v>34.0</v>
      </c>
      <c r="E1874" s="1921" t="s">
        <v>1237</v>
      </c>
      <c r="F1874" s="1920">
        <v>34042.0</v>
      </c>
      <c r="G1874" s="1895" t="s">
        <v>7143</v>
      </c>
      <c r="H1874" s="1922">
        <v>-24.98096615</v>
      </c>
      <c r="I1874" s="1922">
        <v>-58.82518897</v>
      </c>
      <c r="J1874" s="1923">
        <v>3.404204E7</v>
      </c>
      <c r="K1874" s="1892" t="s">
        <v>9945</v>
      </c>
      <c r="L1874" s="1922">
        <v>1354.0</v>
      </c>
      <c r="M1874" s="1924">
        <v>1108.0</v>
      </c>
      <c r="N1874" s="1924"/>
      <c r="O1874" s="1925"/>
    </row>
    <row r="1875">
      <c r="A1875" s="1902">
        <v>12.0</v>
      </c>
      <c r="B1875" s="1926" t="s">
        <v>5780</v>
      </c>
      <c r="C1875" s="1927" t="s">
        <v>5779</v>
      </c>
      <c r="D1875" s="1920">
        <v>34.0</v>
      </c>
      <c r="E1875" s="1928" t="s">
        <v>1237</v>
      </c>
      <c r="F1875" s="1920">
        <v>34042.0</v>
      </c>
      <c r="G1875" s="1894" t="s">
        <v>7143</v>
      </c>
      <c r="H1875" s="1929">
        <v>-24.96665046</v>
      </c>
      <c r="I1875" s="1929">
        <v>-58.7420879</v>
      </c>
      <c r="J1875" s="1923">
        <v>3.404205E7</v>
      </c>
      <c r="K1875" s="1930" t="s">
        <v>9946</v>
      </c>
      <c r="L1875" s="1929">
        <v>1343.0</v>
      </c>
      <c r="M1875" s="1931">
        <v>1109.0</v>
      </c>
      <c r="N1875" s="1931"/>
      <c r="O1875" s="1932"/>
    </row>
    <row r="1876">
      <c r="A1876" s="1902">
        <v>12.0</v>
      </c>
      <c r="B1876" s="1918" t="s">
        <v>5780</v>
      </c>
      <c r="C1876" s="1919" t="s">
        <v>5779</v>
      </c>
      <c r="D1876" s="1920">
        <v>34.0</v>
      </c>
      <c r="E1876" s="1921" t="s">
        <v>1237</v>
      </c>
      <c r="F1876" s="1920">
        <v>34042.0</v>
      </c>
      <c r="G1876" s="1895" t="s">
        <v>7143</v>
      </c>
      <c r="H1876" s="1922">
        <v>-25.21581642</v>
      </c>
      <c r="I1876" s="1922">
        <v>-58.51320089</v>
      </c>
      <c r="J1876" s="1923">
        <v>3.404206E7</v>
      </c>
      <c r="K1876" s="1892" t="s">
        <v>9947</v>
      </c>
      <c r="L1876" s="1922">
        <v>1290.0</v>
      </c>
      <c r="M1876" s="1924">
        <v>1080.0</v>
      </c>
      <c r="N1876" s="1924"/>
      <c r="O1876" s="1925"/>
    </row>
    <row r="1877">
      <c r="A1877" s="1902">
        <v>12.0</v>
      </c>
      <c r="B1877" s="1926" t="s">
        <v>5780</v>
      </c>
      <c r="C1877" s="1927" t="s">
        <v>5779</v>
      </c>
      <c r="D1877" s="1920">
        <v>34.0</v>
      </c>
      <c r="E1877" s="1928" t="s">
        <v>1237</v>
      </c>
      <c r="F1877" s="1920">
        <v>34049.0</v>
      </c>
      <c r="G1877" s="1894" t="s">
        <v>7144</v>
      </c>
      <c r="H1877" s="1929">
        <v>-25.28999016</v>
      </c>
      <c r="I1877" s="1929">
        <v>-57.71253064</v>
      </c>
      <c r="J1877" s="1923">
        <v>3.404901E7</v>
      </c>
      <c r="K1877" s="1930" t="s">
        <v>9948</v>
      </c>
      <c r="L1877" s="1929">
        <v>1266.0</v>
      </c>
      <c r="M1877" s="1931">
        <v>1071.0</v>
      </c>
      <c r="N1877" s="1931"/>
      <c r="O1877" s="1932"/>
    </row>
    <row r="1878">
      <c r="A1878" s="1902">
        <v>12.0</v>
      </c>
      <c r="B1878" s="1918" t="s">
        <v>5780</v>
      </c>
      <c r="C1878" s="1919" t="s">
        <v>5779</v>
      </c>
      <c r="D1878" s="1920">
        <v>34.0</v>
      </c>
      <c r="E1878" s="1921" t="s">
        <v>1237</v>
      </c>
      <c r="F1878" s="1920">
        <v>34049.0</v>
      </c>
      <c r="G1878" s="1895" t="s">
        <v>7144</v>
      </c>
      <c r="H1878" s="1922">
        <v>-25.20868662</v>
      </c>
      <c r="I1878" s="1922">
        <v>-58.31134099</v>
      </c>
      <c r="J1878" s="1923">
        <v>3.4049013E7</v>
      </c>
      <c r="K1878" s="1892" t="s">
        <v>9949</v>
      </c>
      <c r="L1878" s="1922">
        <v>1284.0</v>
      </c>
      <c r="M1878" s="1924">
        <v>1081.0</v>
      </c>
      <c r="N1878" s="1924"/>
      <c r="O1878" s="1925"/>
    </row>
    <row r="1879">
      <c r="A1879" s="1902">
        <v>12.0</v>
      </c>
      <c r="B1879" s="1926" t="s">
        <v>5780</v>
      </c>
      <c r="C1879" s="1927" t="s">
        <v>5779</v>
      </c>
      <c r="D1879" s="1920">
        <v>34.0</v>
      </c>
      <c r="E1879" s="1928" t="s">
        <v>1237</v>
      </c>
      <c r="F1879" s="1920">
        <v>34049.0</v>
      </c>
      <c r="G1879" s="1894" t="s">
        <v>7144</v>
      </c>
      <c r="H1879" s="1929">
        <v>-25.13173325</v>
      </c>
      <c r="I1879" s="1929">
        <v>-58.24685191</v>
      </c>
      <c r="J1879" s="1923">
        <v>3.404902E7</v>
      </c>
      <c r="K1879" s="1930" t="s">
        <v>8924</v>
      </c>
      <c r="L1879" s="1929">
        <v>1288.0</v>
      </c>
      <c r="M1879" s="1931">
        <v>1088.0</v>
      </c>
      <c r="N1879" s="1931"/>
      <c r="O1879" s="1932"/>
    </row>
    <row r="1880">
      <c r="A1880" s="1902">
        <v>12.0</v>
      </c>
      <c r="B1880" s="1918" t="s">
        <v>5780</v>
      </c>
      <c r="C1880" s="1919" t="s">
        <v>5779</v>
      </c>
      <c r="D1880" s="1920">
        <v>34.0</v>
      </c>
      <c r="E1880" s="1921" t="s">
        <v>1237</v>
      </c>
      <c r="F1880" s="1920">
        <v>34049.0</v>
      </c>
      <c r="G1880" s="1895" t="s">
        <v>7144</v>
      </c>
      <c r="H1880" s="1922">
        <v>-25.21939105</v>
      </c>
      <c r="I1880" s="1922">
        <v>-58.12307913</v>
      </c>
      <c r="J1880" s="1923">
        <v>3.404903E7</v>
      </c>
      <c r="K1880" s="1892" t="s">
        <v>9950</v>
      </c>
      <c r="L1880" s="1922">
        <v>1299.0</v>
      </c>
      <c r="M1880" s="1924">
        <v>1079.0</v>
      </c>
      <c r="N1880" s="1924"/>
      <c r="O1880" s="1925"/>
    </row>
    <row r="1881">
      <c r="A1881" s="1902">
        <v>12.0</v>
      </c>
      <c r="B1881" s="1926" t="s">
        <v>5780</v>
      </c>
      <c r="C1881" s="1927" t="s">
        <v>5779</v>
      </c>
      <c r="D1881" s="1920">
        <v>34.0</v>
      </c>
      <c r="E1881" s="1928" t="s">
        <v>1237</v>
      </c>
      <c r="F1881" s="1920">
        <v>34049.0</v>
      </c>
      <c r="G1881" s="1894" t="s">
        <v>7144</v>
      </c>
      <c r="H1881" s="1929">
        <v>-25.24920457</v>
      </c>
      <c r="I1881" s="1929">
        <v>-58.04700881</v>
      </c>
      <c r="J1881" s="1923">
        <v>3.4049035E7</v>
      </c>
      <c r="K1881" s="1930" t="s">
        <v>9951</v>
      </c>
      <c r="L1881" s="1929">
        <v>1298.0</v>
      </c>
      <c r="M1881" s="1931">
        <v>1076.0</v>
      </c>
      <c r="N1881" s="1931"/>
      <c r="O1881" s="1932"/>
    </row>
    <row r="1882">
      <c r="A1882" s="1902">
        <v>12.0</v>
      </c>
      <c r="B1882" s="1918" t="s">
        <v>5780</v>
      </c>
      <c r="C1882" s="1919" t="s">
        <v>5779</v>
      </c>
      <c r="D1882" s="1920">
        <v>34.0</v>
      </c>
      <c r="E1882" s="1921" t="s">
        <v>1237</v>
      </c>
      <c r="F1882" s="1920">
        <v>34049.0</v>
      </c>
      <c r="G1882" s="1895" t="s">
        <v>7144</v>
      </c>
      <c r="H1882" s="1922">
        <v>-25.24757545</v>
      </c>
      <c r="I1882" s="1922">
        <v>-57.97746387</v>
      </c>
      <c r="J1882" s="1923">
        <v>3.404904E7</v>
      </c>
      <c r="K1882" s="1892" t="s">
        <v>9952</v>
      </c>
      <c r="L1882" s="1922">
        <v>1292.0</v>
      </c>
      <c r="M1882" s="1924">
        <v>1076.0</v>
      </c>
      <c r="N1882" s="1924"/>
      <c r="O1882" s="1925"/>
    </row>
    <row r="1883">
      <c r="A1883" s="1902">
        <v>12.0</v>
      </c>
      <c r="B1883" s="1926" t="s">
        <v>5780</v>
      </c>
      <c r="C1883" s="1927" t="s">
        <v>5779</v>
      </c>
      <c r="D1883" s="1920">
        <v>34.0</v>
      </c>
      <c r="E1883" s="1928" t="s">
        <v>1237</v>
      </c>
      <c r="F1883" s="1920">
        <v>34049.0</v>
      </c>
      <c r="G1883" s="1894" t="s">
        <v>7144</v>
      </c>
      <c r="H1883" s="1929">
        <v>-25.36710211</v>
      </c>
      <c r="I1883" s="1929">
        <v>-57.65538374</v>
      </c>
      <c r="J1883" s="1923">
        <v>3.404905E7</v>
      </c>
      <c r="K1883" s="1930" t="s">
        <v>9953</v>
      </c>
      <c r="L1883" s="1929">
        <v>1272.0</v>
      </c>
      <c r="M1883" s="1931">
        <v>1063.0</v>
      </c>
      <c r="N1883" s="1931"/>
      <c r="O1883" s="1932"/>
    </row>
    <row r="1884">
      <c r="A1884" s="1902">
        <v>12.0</v>
      </c>
      <c r="B1884" s="1918" t="s">
        <v>5780</v>
      </c>
      <c r="C1884" s="1919" t="s">
        <v>5779</v>
      </c>
      <c r="D1884" s="1920">
        <v>34.0</v>
      </c>
      <c r="E1884" s="1921" t="s">
        <v>1237</v>
      </c>
      <c r="F1884" s="1920">
        <v>34049.0</v>
      </c>
      <c r="G1884" s="1895" t="s">
        <v>7144</v>
      </c>
      <c r="H1884" s="1922">
        <v>-25.36192962</v>
      </c>
      <c r="I1884" s="1922">
        <v>-58.27562072</v>
      </c>
      <c r="J1884" s="1923">
        <v>3.404906E7</v>
      </c>
      <c r="K1884" s="1892" t="s">
        <v>9954</v>
      </c>
      <c r="L1884" s="1922">
        <v>1261.0</v>
      </c>
      <c r="M1884" s="1924">
        <v>1064.0</v>
      </c>
      <c r="N1884" s="1924"/>
      <c r="O1884" s="1925"/>
    </row>
    <row r="1885">
      <c r="A1885" s="1902">
        <v>12.0</v>
      </c>
      <c r="B1885" s="1926" t="s">
        <v>5780</v>
      </c>
      <c r="C1885" s="1927" t="s">
        <v>5779</v>
      </c>
      <c r="D1885" s="1920">
        <v>34.0</v>
      </c>
      <c r="E1885" s="1928" t="s">
        <v>1237</v>
      </c>
      <c r="F1885" s="1920">
        <v>34049.0</v>
      </c>
      <c r="G1885" s="1894" t="s">
        <v>7144</v>
      </c>
      <c r="H1885" s="1929">
        <v>-25.42194776</v>
      </c>
      <c r="I1885" s="1929">
        <v>-57.79122852</v>
      </c>
      <c r="J1885" s="1923">
        <v>3.404907E7</v>
      </c>
      <c r="K1885" s="1930" t="s">
        <v>9955</v>
      </c>
      <c r="L1885" s="1929">
        <v>1249.0</v>
      </c>
      <c r="M1885" s="1931">
        <v>1056.0</v>
      </c>
      <c r="N1885" s="1931"/>
      <c r="O1885" s="1932"/>
    </row>
    <row r="1886">
      <c r="A1886" s="1902">
        <v>12.0</v>
      </c>
      <c r="B1886" s="1918" t="s">
        <v>5780</v>
      </c>
      <c r="C1886" s="1919" t="s">
        <v>5779</v>
      </c>
      <c r="D1886" s="1920">
        <v>34.0</v>
      </c>
      <c r="E1886" s="1921" t="s">
        <v>1237</v>
      </c>
      <c r="F1886" s="1920">
        <v>34049.0</v>
      </c>
      <c r="G1886" s="1895" t="s">
        <v>7144</v>
      </c>
      <c r="H1886" s="1922">
        <v>-25.20375949</v>
      </c>
      <c r="I1886" s="1922">
        <v>-58.33204039</v>
      </c>
      <c r="J1886" s="1923">
        <v>3.404908E7</v>
      </c>
      <c r="K1886" s="1892" t="s">
        <v>9956</v>
      </c>
      <c r="L1886" s="1922">
        <v>1284.0</v>
      </c>
      <c r="M1886" s="1924">
        <v>1081.0</v>
      </c>
      <c r="N1886" s="1924"/>
      <c r="O1886" s="1925"/>
    </row>
    <row r="1887">
      <c r="A1887" s="1902">
        <v>12.0</v>
      </c>
      <c r="B1887" s="1926" t="s">
        <v>5780</v>
      </c>
      <c r="C1887" s="1927" t="s">
        <v>5779</v>
      </c>
      <c r="D1887" s="1920">
        <v>34.0</v>
      </c>
      <c r="E1887" s="1928" t="s">
        <v>1237</v>
      </c>
      <c r="F1887" s="1920">
        <v>34056.0</v>
      </c>
      <c r="G1887" s="1894" t="s">
        <v>7145</v>
      </c>
      <c r="H1887" s="1929">
        <v>-26.30895549</v>
      </c>
      <c r="I1887" s="1929">
        <v>-59.37229267</v>
      </c>
      <c r="J1887" s="1923">
        <v>3.405602E7</v>
      </c>
      <c r="K1887" s="1930" t="s">
        <v>9957</v>
      </c>
      <c r="L1887" s="1929">
        <v>1124.0</v>
      </c>
      <c r="M1887" s="1931">
        <v>967.0</v>
      </c>
      <c r="N1887" s="1931"/>
      <c r="O1887" s="1932"/>
    </row>
    <row r="1888">
      <c r="A1888" s="1902">
        <v>12.0</v>
      </c>
      <c r="B1888" s="1918" t="s">
        <v>5780</v>
      </c>
      <c r="C1888" s="1919" t="s">
        <v>5779</v>
      </c>
      <c r="D1888" s="1920">
        <v>34.0</v>
      </c>
      <c r="E1888" s="1921" t="s">
        <v>1237</v>
      </c>
      <c r="F1888" s="1920">
        <v>34056.0</v>
      </c>
      <c r="G1888" s="1895" t="s">
        <v>7145</v>
      </c>
      <c r="H1888" s="1922">
        <v>-25.49666816</v>
      </c>
      <c r="I1888" s="1922">
        <v>-59.44068854</v>
      </c>
      <c r="J1888" s="1923">
        <v>3.4056025E7</v>
      </c>
      <c r="K1888" s="1892" t="s">
        <v>9958</v>
      </c>
      <c r="L1888" s="1922">
        <v>1249.0</v>
      </c>
      <c r="M1888" s="1924">
        <v>1057.0</v>
      </c>
      <c r="N1888" s="1924"/>
      <c r="O1888" s="1925"/>
    </row>
    <row r="1889">
      <c r="A1889" s="1902">
        <v>12.0</v>
      </c>
      <c r="B1889" s="1926" t="s">
        <v>5780</v>
      </c>
      <c r="C1889" s="1927" t="s">
        <v>5779</v>
      </c>
      <c r="D1889" s="1920">
        <v>34.0</v>
      </c>
      <c r="E1889" s="1928" t="s">
        <v>1237</v>
      </c>
      <c r="F1889" s="1920">
        <v>34056.0</v>
      </c>
      <c r="G1889" s="1894" t="s">
        <v>7145</v>
      </c>
      <c r="H1889" s="1929">
        <v>-26.20507714</v>
      </c>
      <c r="I1889" s="1929">
        <v>-59.07711948</v>
      </c>
      <c r="J1889" s="1923">
        <v>3.405601E7</v>
      </c>
      <c r="K1889" s="1930" t="s">
        <v>9959</v>
      </c>
      <c r="L1889" s="1929">
        <v>1156.0</v>
      </c>
      <c r="M1889" s="1931">
        <v>974.0</v>
      </c>
      <c r="N1889" s="1931"/>
      <c r="O1889" s="1932"/>
    </row>
    <row r="1890">
      <c r="A1890" s="1902">
        <v>12.0</v>
      </c>
      <c r="B1890" s="1918" t="s">
        <v>5780</v>
      </c>
      <c r="C1890" s="1919" t="s">
        <v>5779</v>
      </c>
      <c r="D1890" s="1920">
        <v>34.0</v>
      </c>
      <c r="E1890" s="1921" t="s">
        <v>1237</v>
      </c>
      <c r="F1890" s="1920">
        <v>34056.0</v>
      </c>
      <c r="G1890" s="1895" t="s">
        <v>7145</v>
      </c>
      <c r="H1890" s="1922">
        <v>-25.47802885</v>
      </c>
      <c r="I1890" s="1922">
        <v>-58.7593435</v>
      </c>
      <c r="J1890" s="1923">
        <v>3.4056027E7</v>
      </c>
      <c r="K1890" s="1892" t="s">
        <v>9960</v>
      </c>
      <c r="L1890" s="1922">
        <v>1245.0</v>
      </c>
      <c r="M1890" s="1924">
        <v>1052.0</v>
      </c>
      <c r="N1890" s="1924"/>
      <c r="O1890" s="1925"/>
    </row>
    <row r="1891">
      <c r="A1891" s="1902">
        <v>12.0</v>
      </c>
      <c r="B1891" s="1926" t="s">
        <v>5780</v>
      </c>
      <c r="C1891" s="1927" t="s">
        <v>5779</v>
      </c>
      <c r="D1891" s="1920">
        <v>34.0</v>
      </c>
      <c r="E1891" s="1928" t="s">
        <v>1237</v>
      </c>
      <c r="F1891" s="1920">
        <v>34056.0</v>
      </c>
      <c r="G1891" s="1894" t="s">
        <v>7145</v>
      </c>
      <c r="H1891" s="1929">
        <v>-25.56454791</v>
      </c>
      <c r="I1891" s="1929">
        <v>-59.33775562</v>
      </c>
      <c r="J1891" s="1923">
        <v>3.405603E7</v>
      </c>
      <c r="K1891" s="1930" t="s">
        <v>9961</v>
      </c>
      <c r="L1891" s="1929">
        <v>1236.0</v>
      </c>
      <c r="M1891" s="1931">
        <v>1049.0</v>
      </c>
      <c r="N1891" s="1931"/>
      <c r="O1891" s="1932"/>
    </row>
    <row r="1892">
      <c r="A1892" s="1902">
        <v>12.0</v>
      </c>
      <c r="B1892" s="1918" t="s">
        <v>5780</v>
      </c>
      <c r="C1892" s="1919" t="s">
        <v>5779</v>
      </c>
      <c r="D1892" s="1920">
        <v>34.0</v>
      </c>
      <c r="E1892" s="1921" t="s">
        <v>1237</v>
      </c>
      <c r="F1892" s="1920">
        <v>34056.0</v>
      </c>
      <c r="G1892" s="1895" t="s">
        <v>7145</v>
      </c>
      <c r="H1892" s="1922">
        <v>-25.72831866</v>
      </c>
      <c r="I1892" s="1922">
        <v>-59.10631529</v>
      </c>
      <c r="J1892" s="1923">
        <v>3.405604E7</v>
      </c>
      <c r="K1892" s="1892" t="s">
        <v>7145</v>
      </c>
      <c r="L1892" s="1922">
        <v>1199.0</v>
      </c>
      <c r="M1892" s="1924">
        <v>1028.0</v>
      </c>
      <c r="N1892" s="1924"/>
      <c r="O1892" s="1925"/>
    </row>
    <row r="1893">
      <c r="A1893" s="1902">
        <v>12.0</v>
      </c>
      <c r="B1893" s="1926" t="s">
        <v>5780</v>
      </c>
      <c r="C1893" s="1927" t="s">
        <v>5779</v>
      </c>
      <c r="D1893" s="1920">
        <v>34.0</v>
      </c>
      <c r="E1893" s="1928" t="s">
        <v>1237</v>
      </c>
      <c r="F1893" s="1920">
        <v>34056.0</v>
      </c>
      <c r="G1893" s="1894" t="s">
        <v>7145</v>
      </c>
      <c r="H1893" s="1929">
        <v>-26.18715278</v>
      </c>
      <c r="I1893" s="1929">
        <v>-59.36705367</v>
      </c>
      <c r="J1893" s="1923">
        <v>3.405605E7</v>
      </c>
      <c r="K1893" s="1930" t="s">
        <v>9962</v>
      </c>
      <c r="L1893" s="1929">
        <v>1139.0</v>
      </c>
      <c r="M1893" s="1931">
        <v>981.0</v>
      </c>
      <c r="N1893" s="1931"/>
      <c r="O1893" s="1932"/>
    </row>
    <row r="1894">
      <c r="A1894" s="1902">
        <v>12.0</v>
      </c>
      <c r="B1894" s="1918" t="s">
        <v>5780</v>
      </c>
      <c r="C1894" s="1919" t="s">
        <v>5779</v>
      </c>
      <c r="D1894" s="1920">
        <v>34.0</v>
      </c>
      <c r="E1894" s="1921" t="s">
        <v>1237</v>
      </c>
      <c r="F1894" s="1920">
        <v>34063.0</v>
      </c>
      <c r="G1894" s="1895" t="s">
        <v>7146</v>
      </c>
      <c r="H1894" s="1922">
        <v>-23.13483442</v>
      </c>
      <c r="I1894" s="1922">
        <v>-62.04696619</v>
      </c>
      <c r="J1894" s="1923">
        <v>3.4063005E7</v>
      </c>
      <c r="K1894" s="1892" t="s">
        <v>9963</v>
      </c>
      <c r="L1894" s="1922">
        <v>1655.0</v>
      </c>
      <c r="M1894" s="1924">
        <v>1369.0</v>
      </c>
      <c r="N1894" s="1924"/>
      <c r="O1894" s="1925"/>
    </row>
    <row r="1895">
      <c r="A1895" s="1902">
        <v>12.0</v>
      </c>
      <c r="B1895" s="1926" t="s">
        <v>5780</v>
      </c>
      <c r="C1895" s="1927" t="s">
        <v>5779</v>
      </c>
      <c r="D1895" s="1920">
        <v>34.0</v>
      </c>
      <c r="E1895" s="1928" t="s">
        <v>1237</v>
      </c>
      <c r="F1895" s="1920">
        <v>34063.0</v>
      </c>
      <c r="G1895" s="1894" t="s">
        <v>7146</v>
      </c>
      <c r="H1895" s="1929">
        <v>-22.72133127</v>
      </c>
      <c r="I1895" s="1929">
        <v>-62.32480236</v>
      </c>
      <c r="J1895" s="1923">
        <v>3.4063007E7</v>
      </c>
      <c r="K1895" s="1930" t="s">
        <v>9964</v>
      </c>
      <c r="L1895" s="1929">
        <v>1756.0</v>
      </c>
      <c r="M1895" s="1931">
        <v>1421.0</v>
      </c>
      <c r="N1895" s="1931"/>
      <c r="O1895" s="1932"/>
    </row>
    <row r="1896">
      <c r="A1896" s="1902">
        <v>12.0</v>
      </c>
      <c r="B1896" s="1918" t="s">
        <v>5780</v>
      </c>
      <c r="C1896" s="1919" t="s">
        <v>5779</v>
      </c>
      <c r="D1896" s="1920">
        <v>34.0</v>
      </c>
      <c r="E1896" s="1921" t="s">
        <v>1237</v>
      </c>
      <c r="F1896" s="1920">
        <v>34063.0</v>
      </c>
      <c r="G1896" s="1895" t="s">
        <v>7146</v>
      </c>
      <c r="H1896" s="1922">
        <v>-23.16064865</v>
      </c>
      <c r="I1896" s="1922">
        <v>-62.00840179</v>
      </c>
      <c r="J1896" s="1923">
        <v>3.406301E7</v>
      </c>
      <c r="K1896" s="1892" t="s">
        <v>9965</v>
      </c>
      <c r="L1896" s="1922">
        <v>1641.0</v>
      </c>
      <c r="M1896" s="1924">
        <v>1365.0</v>
      </c>
      <c r="N1896" s="1924"/>
      <c r="O1896" s="1925"/>
    </row>
    <row r="1897">
      <c r="A1897" s="1902">
        <v>12.0</v>
      </c>
      <c r="B1897" s="1926" t="s">
        <v>5780</v>
      </c>
      <c r="C1897" s="1927" t="s">
        <v>5779</v>
      </c>
      <c r="D1897" s="1920">
        <v>34.0</v>
      </c>
      <c r="E1897" s="1928" t="s">
        <v>1237</v>
      </c>
      <c r="F1897" s="1920">
        <v>34063.0</v>
      </c>
      <c r="G1897" s="1894" t="s">
        <v>7146</v>
      </c>
      <c r="H1897" s="1929">
        <v>-23.34003408</v>
      </c>
      <c r="I1897" s="1929">
        <v>-61.87333063</v>
      </c>
      <c r="J1897" s="1923">
        <v>3.406303E7</v>
      </c>
      <c r="K1897" s="1930" t="s">
        <v>9804</v>
      </c>
      <c r="L1897" s="1929">
        <v>1627.0</v>
      </c>
      <c r="M1897" s="1931">
        <v>1342.0</v>
      </c>
      <c r="N1897" s="1931"/>
      <c r="O1897" s="1932"/>
    </row>
    <row r="1898">
      <c r="A1898" s="1902">
        <v>12.0</v>
      </c>
      <c r="B1898" s="1918" t="s">
        <v>5780</v>
      </c>
      <c r="C1898" s="1919" t="s">
        <v>5779</v>
      </c>
      <c r="D1898" s="1920">
        <v>34.0</v>
      </c>
      <c r="E1898" s="1921" t="s">
        <v>1237</v>
      </c>
      <c r="F1898" s="1920">
        <v>34063.0</v>
      </c>
      <c r="G1898" s="1895" t="s">
        <v>7146</v>
      </c>
      <c r="H1898" s="1922">
        <v>-23.18514261</v>
      </c>
      <c r="I1898" s="1922">
        <v>-62.30738681</v>
      </c>
      <c r="J1898" s="1923">
        <v>3.406302E7</v>
      </c>
      <c r="K1898" s="1892" t="s">
        <v>9966</v>
      </c>
      <c r="L1898" s="1922">
        <v>1699.0</v>
      </c>
      <c r="M1898" s="1924">
        <v>1371.0</v>
      </c>
      <c r="N1898" s="1924"/>
      <c r="O1898" s="1925"/>
    </row>
    <row r="1899">
      <c r="A1899" s="1902">
        <v>12.0</v>
      </c>
      <c r="B1899" s="1926" t="s">
        <v>5780</v>
      </c>
      <c r="C1899" s="1927" t="s">
        <v>5779</v>
      </c>
      <c r="D1899" s="1920">
        <v>34.0</v>
      </c>
      <c r="E1899" s="1928" t="s">
        <v>1237</v>
      </c>
      <c r="F1899" s="1920">
        <v>34063.0</v>
      </c>
      <c r="G1899" s="1894" t="s">
        <v>7146</v>
      </c>
      <c r="H1899" s="1929">
        <v>-23.24979006</v>
      </c>
      <c r="I1899" s="1929">
        <v>-62.00089548</v>
      </c>
      <c r="J1899" s="1923">
        <v>3.406304E7</v>
      </c>
      <c r="K1899" s="1930" t="s">
        <v>9967</v>
      </c>
      <c r="L1899" s="1929">
        <v>1630.0</v>
      </c>
      <c r="M1899" s="1931">
        <v>1356.0</v>
      </c>
      <c r="N1899" s="1931"/>
      <c r="O1899" s="1932"/>
    </row>
    <row r="1900">
      <c r="A1900" s="1902">
        <v>12.0</v>
      </c>
      <c r="B1900" s="1918" t="s">
        <v>5780</v>
      </c>
      <c r="C1900" s="1919" t="s">
        <v>5779</v>
      </c>
      <c r="D1900" s="1920">
        <v>34.0</v>
      </c>
      <c r="E1900" s="1921" t="s">
        <v>1237</v>
      </c>
      <c r="F1900" s="1920">
        <v>34063.0</v>
      </c>
      <c r="G1900" s="1895" t="s">
        <v>7146</v>
      </c>
      <c r="H1900" s="1922">
        <v>-23.12698551</v>
      </c>
      <c r="I1900" s="1922">
        <v>-62.05060711</v>
      </c>
      <c r="J1900" s="1923">
        <v>3.406305E7</v>
      </c>
      <c r="K1900" s="1892" t="s">
        <v>9968</v>
      </c>
      <c r="L1900" s="1922">
        <v>1656.0</v>
      </c>
      <c r="M1900" s="1924">
        <v>1370.0</v>
      </c>
      <c r="N1900" s="1924"/>
      <c r="O1900" s="1925"/>
    </row>
    <row r="1901">
      <c r="A1901" s="1902">
        <v>12.0</v>
      </c>
      <c r="B1901" s="1926" t="s">
        <v>5780</v>
      </c>
      <c r="C1901" s="1927" t="s">
        <v>5779</v>
      </c>
      <c r="D1901" s="1920">
        <v>34.0</v>
      </c>
      <c r="E1901" s="1928" t="s">
        <v>1237</v>
      </c>
      <c r="F1901" s="1920">
        <v>34063.0</v>
      </c>
      <c r="G1901" s="1894" t="s">
        <v>7146</v>
      </c>
      <c r="H1901" s="1929">
        <v>-22.84920162</v>
      </c>
      <c r="I1901" s="1929">
        <v>-62.27171796</v>
      </c>
      <c r="J1901" s="1923">
        <v>3.406306E7</v>
      </c>
      <c r="K1901" s="1930" t="s">
        <v>9969</v>
      </c>
      <c r="L1901" s="1929">
        <v>1739.0</v>
      </c>
      <c r="M1901" s="1931">
        <v>1406.0</v>
      </c>
      <c r="N1901" s="1931"/>
      <c r="O1901" s="1932"/>
    </row>
    <row r="1902">
      <c r="A1902" s="1902">
        <v>12.0</v>
      </c>
      <c r="B1902" s="1918" t="s">
        <v>5780</v>
      </c>
      <c r="C1902" s="1919" t="s">
        <v>5779</v>
      </c>
      <c r="D1902" s="1920">
        <v>34.0</v>
      </c>
      <c r="E1902" s="1921" t="s">
        <v>1237</v>
      </c>
      <c r="F1902" s="1920">
        <v>34063.0</v>
      </c>
      <c r="G1902" s="1895" t="s">
        <v>7146</v>
      </c>
      <c r="H1902" s="1922">
        <v>-22.73865786</v>
      </c>
      <c r="I1902" s="1922">
        <v>-62.27405268</v>
      </c>
      <c r="J1902" s="1923">
        <v>3.406307E7</v>
      </c>
      <c r="K1902" s="1892" t="s">
        <v>9970</v>
      </c>
      <c r="L1902" s="1922">
        <v>1754.0</v>
      </c>
      <c r="M1902" s="1924">
        <v>1419.0</v>
      </c>
      <c r="N1902" s="1924"/>
      <c r="O1902" s="1925"/>
    </row>
    <row r="1903">
      <c r="A1903" s="1902">
        <v>12.0</v>
      </c>
      <c r="B1903" s="1926" t="s">
        <v>5780</v>
      </c>
      <c r="C1903" s="1927" t="s">
        <v>5779</v>
      </c>
      <c r="D1903" s="1920">
        <v>34.0</v>
      </c>
      <c r="E1903" s="1928" t="s">
        <v>1237</v>
      </c>
      <c r="F1903" s="1920">
        <v>34063.0</v>
      </c>
      <c r="G1903" s="1894" t="s">
        <v>7146</v>
      </c>
      <c r="H1903" s="1929">
        <v>-23.14110009</v>
      </c>
      <c r="I1903" s="1929">
        <v>-62.04191415</v>
      </c>
      <c r="J1903" s="1923">
        <v>3.406308E7</v>
      </c>
      <c r="K1903" s="1930" t="s">
        <v>9971</v>
      </c>
      <c r="L1903" s="1929">
        <v>1655.0</v>
      </c>
      <c r="M1903" s="1931">
        <v>1368.0</v>
      </c>
      <c r="N1903" s="1931"/>
      <c r="O1903" s="1932"/>
    </row>
    <row r="1904">
      <c r="A1904" s="1902">
        <v>12.0</v>
      </c>
      <c r="B1904" s="1918" t="s">
        <v>5780</v>
      </c>
      <c r="C1904" s="1919" t="s">
        <v>5779</v>
      </c>
      <c r="D1904" s="1920">
        <v>34.0</v>
      </c>
      <c r="E1904" s="1921" t="s">
        <v>1237</v>
      </c>
      <c r="F1904" s="1920">
        <v>34063.0</v>
      </c>
      <c r="G1904" s="1895" t="s">
        <v>7146</v>
      </c>
      <c r="H1904" s="1922">
        <v>-23.19482628</v>
      </c>
      <c r="I1904" s="1922">
        <v>-62.04861742</v>
      </c>
      <c r="J1904" s="1923">
        <v>3.406309E7</v>
      </c>
      <c r="K1904" s="1892" t="s">
        <v>9972</v>
      </c>
      <c r="L1904" s="1922">
        <v>1637.0</v>
      </c>
      <c r="M1904" s="1924">
        <v>1362.0</v>
      </c>
      <c r="N1904" s="1924"/>
      <c r="O1904" s="1925"/>
    </row>
    <row r="1905">
      <c r="A1905" s="1902">
        <v>12.0</v>
      </c>
      <c r="B1905" s="1926" t="s">
        <v>5780</v>
      </c>
      <c r="C1905" s="1927" t="s">
        <v>5779</v>
      </c>
      <c r="D1905" s="1920">
        <v>34.0</v>
      </c>
      <c r="E1905" s="1928" t="s">
        <v>1237</v>
      </c>
      <c r="F1905" s="1920">
        <v>34063.0</v>
      </c>
      <c r="G1905" s="1894" t="s">
        <v>7146</v>
      </c>
      <c r="H1905" s="1929">
        <v>-22.67943576</v>
      </c>
      <c r="I1905" s="1929">
        <v>-62.30755629</v>
      </c>
      <c r="J1905" s="1923">
        <v>3.40631E7</v>
      </c>
      <c r="K1905" s="1930" t="s">
        <v>9973</v>
      </c>
      <c r="L1905" s="1929">
        <v>1763.0</v>
      </c>
      <c r="M1905" s="1931">
        <v>1425.0</v>
      </c>
      <c r="N1905" s="1931"/>
      <c r="O1905" s="1932"/>
    </row>
    <row r="1906">
      <c r="A1906" s="1902">
        <v>12.0</v>
      </c>
      <c r="B1906" s="1918" t="s">
        <v>5780</v>
      </c>
      <c r="C1906" s="1919" t="s">
        <v>5779</v>
      </c>
      <c r="D1906" s="1920">
        <v>38.0</v>
      </c>
      <c r="E1906" s="1921" t="s">
        <v>6492</v>
      </c>
      <c r="F1906" s="1920">
        <v>38007.0</v>
      </c>
      <c r="G1906" s="1895" t="s">
        <v>7147</v>
      </c>
      <c r="H1906" s="1922">
        <v>-22.72268377</v>
      </c>
      <c r="I1906" s="1922">
        <v>-65.69706182</v>
      </c>
      <c r="J1906" s="1923">
        <v>3.800702E7</v>
      </c>
      <c r="K1906" s="1892" t="s">
        <v>1136</v>
      </c>
      <c r="L1906" s="1922">
        <v>1751.0</v>
      </c>
      <c r="M1906" s="1924">
        <v>1551.0</v>
      </c>
      <c r="N1906" s="1924"/>
      <c r="O1906" s="1925"/>
    </row>
    <row r="1907">
      <c r="A1907" s="1902">
        <v>12.0</v>
      </c>
      <c r="B1907" s="1926" t="s">
        <v>5780</v>
      </c>
      <c r="C1907" s="1927" t="s">
        <v>5779</v>
      </c>
      <c r="D1907" s="1920">
        <v>38.0</v>
      </c>
      <c r="E1907" s="1928" t="s">
        <v>6492</v>
      </c>
      <c r="F1907" s="1920">
        <v>38007.0</v>
      </c>
      <c r="G1907" s="1894" t="s">
        <v>7147</v>
      </c>
      <c r="H1907" s="1929">
        <v>-23.16912371</v>
      </c>
      <c r="I1907" s="1929">
        <v>-65.79387474</v>
      </c>
      <c r="J1907" s="1923">
        <v>3.800703E7</v>
      </c>
      <c r="K1907" s="1930" t="s">
        <v>9974</v>
      </c>
      <c r="L1907" s="1929">
        <v>1723.0</v>
      </c>
      <c r="M1907" s="1931">
        <v>1512.0</v>
      </c>
      <c r="N1907" s="1931"/>
      <c r="O1907" s="1932"/>
    </row>
    <row r="1908">
      <c r="A1908" s="1902">
        <v>12.0</v>
      </c>
      <c r="B1908" s="1918" t="s">
        <v>5780</v>
      </c>
      <c r="C1908" s="1919" t="s">
        <v>5779</v>
      </c>
      <c r="D1908" s="1920">
        <v>38.0</v>
      </c>
      <c r="E1908" s="1921" t="s">
        <v>6492</v>
      </c>
      <c r="F1908" s="1920">
        <v>38007.0</v>
      </c>
      <c r="G1908" s="1895" t="s">
        <v>7147</v>
      </c>
      <c r="H1908" s="1922">
        <v>-23.21747873</v>
      </c>
      <c r="I1908" s="1922">
        <v>-65.80685422</v>
      </c>
      <c r="J1908" s="1923">
        <v>3.8007035E7</v>
      </c>
      <c r="K1908" s="1892" t="s">
        <v>9975</v>
      </c>
      <c r="L1908" s="1922">
        <v>1714.0</v>
      </c>
      <c r="M1908" s="1924">
        <v>1507.0</v>
      </c>
      <c r="N1908" s="1924"/>
      <c r="O1908" s="1925"/>
    </row>
    <row r="1909">
      <c r="A1909" s="1902">
        <v>12.0</v>
      </c>
      <c r="B1909" s="1926" t="s">
        <v>5780</v>
      </c>
      <c r="C1909" s="1927" t="s">
        <v>5779</v>
      </c>
      <c r="D1909" s="1920">
        <v>38.0</v>
      </c>
      <c r="E1909" s="1928" t="s">
        <v>6492</v>
      </c>
      <c r="F1909" s="1920">
        <v>38007.0</v>
      </c>
      <c r="G1909" s="1894" t="s">
        <v>7147</v>
      </c>
      <c r="H1909" s="1929">
        <v>-22.98679204</v>
      </c>
      <c r="I1909" s="1929">
        <v>-66.03293161</v>
      </c>
      <c r="J1909" s="1923">
        <v>3.800704E7</v>
      </c>
      <c r="K1909" s="1930" t="s">
        <v>9976</v>
      </c>
      <c r="L1909" s="1929">
        <v>1796.0</v>
      </c>
      <c r="M1909" s="1931">
        <v>1542.0</v>
      </c>
      <c r="N1909" s="1931"/>
      <c r="O1909" s="1932"/>
    </row>
    <row r="1910">
      <c r="A1910" s="1902">
        <v>12.0</v>
      </c>
      <c r="B1910" s="1918" t="s">
        <v>5780</v>
      </c>
      <c r="C1910" s="1919" t="s">
        <v>5779</v>
      </c>
      <c r="D1910" s="1920">
        <v>38.0</v>
      </c>
      <c r="E1910" s="1921" t="s">
        <v>6492</v>
      </c>
      <c r="F1910" s="1920">
        <v>38007.0</v>
      </c>
      <c r="G1910" s="1895" t="s">
        <v>7147</v>
      </c>
      <c r="H1910" s="1922">
        <v>-22.74532558</v>
      </c>
      <c r="I1910" s="1922">
        <v>-65.89612267</v>
      </c>
      <c r="J1910" s="1923">
        <v>3.800705E7</v>
      </c>
      <c r="K1910" s="1892" t="s">
        <v>7147</v>
      </c>
      <c r="L1910" s="1922">
        <v>1776.0</v>
      </c>
      <c r="M1910" s="1924">
        <v>1558.0</v>
      </c>
      <c r="N1910" s="1924"/>
      <c r="O1910" s="1925"/>
    </row>
    <row r="1911">
      <c r="A1911" s="1902">
        <v>12.0</v>
      </c>
      <c r="B1911" s="1926" t="s">
        <v>5780</v>
      </c>
      <c r="C1911" s="1927" t="s">
        <v>5779</v>
      </c>
      <c r="D1911" s="1920">
        <v>38.0</v>
      </c>
      <c r="E1911" s="1928" t="s">
        <v>6492</v>
      </c>
      <c r="F1911" s="1920">
        <v>38007.0</v>
      </c>
      <c r="G1911" s="1894" t="s">
        <v>7147</v>
      </c>
      <c r="H1911" s="1929">
        <v>-22.52888315</v>
      </c>
      <c r="I1911" s="1929">
        <v>-65.52226506</v>
      </c>
      <c r="J1911" s="1923">
        <v>3.8007055E7</v>
      </c>
      <c r="K1911" s="1930" t="s">
        <v>9977</v>
      </c>
      <c r="L1911" s="1929">
        <v>1817.0</v>
      </c>
      <c r="M1911" s="1931">
        <v>1562.0</v>
      </c>
      <c r="N1911" s="1931"/>
      <c r="O1911" s="1932"/>
    </row>
    <row r="1912">
      <c r="A1912" s="1902">
        <v>12.0</v>
      </c>
      <c r="B1912" s="1918" t="s">
        <v>5780</v>
      </c>
      <c r="C1912" s="1919" t="s">
        <v>5779</v>
      </c>
      <c r="D1912" s="1920">
        <v>38.0</v>
      </c>
      <c r="E1912" s="1921" t="s">
        <v>6492</v>
      </c>
      <c r="F1912" s="1920">
        <v>38007.0</v>
      </c>
      <c r="G1912" s="1895" t="s">
        <v>7147</v>
      </c>
      <c r="H1912" s="1922">
        <v>-22.53692769</v>
      </c>
      <c r="I1912" s="1922">
        <v>-65.69748377</v>
      </c>
      <c r="J1912" s="1923">
        <v>3.800706E7</v>
      </c>
      <c r="K1912" s="1892" t="s">
        <v>9978</v>
      </c>
      <c r="L1912" s="1922">
        <v>1772.0</v>
      </c>
      <c r="M1912" s="1924">
        <v>1570.0</v>
      </c>
      <c r="N1912" s="1924"/>
      <c r="O1912" s="1925"/>
    </row>
    <row r="1913">
      <c r="A1913" s="1902">
        <v>12.0</v>
      </c>
      <c r="B1913" s="1926" t="s">
        <v>5780</v>
      </c>
      <c r="C1913" s="1927" t="s">
        <v>5779</v>
      </c>
      <c r="D1913" s="1920">
        <v>38.0</v>
      </c>
      <c r="E1913" s="1928" t="s">
        <v>6492</v>
      </c>
      <c r="F1913" s="1920">
        <v>38007.0</v>
      </c>
      <c r="G1913" s="1894" t="s">
        <v>7147</v>
      </c>
      <c r="H1913" s="1929">
        <v>-23.28578911</v>
      </c>
      <c r="I1913" s="1929">
        <v>-65.77014948</v>
      </c>
      <c r="J1913" s="1923">
        <v>3.8007063E7</v>
      </c>
      <c r="K1913" s="1930" t="s">
        <v>9979</v>
      </c>
      <c r="L1913" s="1929">
        <v>1710.0</v>
      </c>
      <c r="M1913" s="1931">
        <v>1499.0</v>
      </c>
      <c r="N1913" s="1931"/>
      <c r="O1913" s="1932"/>
    </row>
    <row r="1914">
      <c r="A1914" s="1902">
        <v>12.0</v>
      </c>
      <c r="B1914" s="1918" t="s">
        <v>5780</v>
      </c>
      <c r="C1914" s="1919" t="s">
        <v>5779</v>
      </c>
      <c r="D1914" s="1920">
        <v>38.0</v>
      </c>
      <c r="E1914" s="1921" t="s">
        <v>6492</v>
      </c>
      <c r="F1914" s="1920">
        <v>38007.0</v>
      </c>
      <c r="G1914" s="1895" t="s">
        <v>7147</v>
      </c>
      <c r="H1914" s="1922">
        <v>-23.10084236</v>
      </c>
      <c r="I1914" s="1922">
        <v>-65.76360241</v>
      </c>
      <c r="J1914" s="1923">
        <v>3.8007067E7</v>
      </c>
      <c r="K1914" s="1892" t="s">
        <v>9980</v>
      </c>
      <c r="L1914" s="1922">
        <v>1732.0</v>
      </c>
      <c r="M1914" s="1924">
        <v>1517.0</v>
      </c>
      <c r="N1914" s="1924"/>
      <c r="O1914" s="1925"/>
    </row>
    <row r="1915">
      <c r="A1915" s="1902">
        <v>12.0</v>
      </c>
      <c r="B1915" s="1926" t="s">
        <v>5780</v>
      </c>
      <c r="C1915" s="1927" t="s">
        <v>5779</v>
      </c>
      <c r="D1915" s="1920">
        <v>38.0</v>
      </c>
      <c r="E1915" s="1928" t="s">
        <v>6492</v>
      </c>
      <c r="F1915" s="1920">
        <v>38007.0</v>
      </c>
      <c r="G1915" s="1894" t="s">
        <v>7147</v>
      </c>
      <c r="H1915" s="1929">
        <v>-23.38546597</v>
      </c>
      <c r="I1915" s="1929">
        <v>-65.95699638</v>
      </c>
      <c r="J1915" s="1923">
        <v>3.800707E7</v>
      </c>
      <c r="K1915" s="1930" t="s">
        <v>9981</v>
      </c>
      <c r="L1915" s="1929">
        <v>1704.0</v>
      </c>
      <c r="M1915" s="1931">
        <v>1498.0</v>
      </c>
      <c r="N1915" s="1931"/>
      <c r="O1915" s="1932"/>
    </row>
    <row r="1916">
      <c r="A1916" s="1902">
        <v>12.0</v>
      </c>
      <c r="B1916" s="1918" t="s">
        <v>5780</v>
      </c>
      <c r="C1916" s="1919" t="s">
        <v>5779</v>
      </c>
      <c r="D1916" s="1920">
        <v>38.0</v>
      </c>
      <c r="E1916" s="1921" t="s">
        <v>6492</v>
      </c>
      <c r="F1916" s="1920">
        <v>38007.0</v>
      </c>
      <c r="G1916" s="1895" t="s">
        <v>7147</v>
      </c>
      <c r="H1916" s="1922">
        <v>-23.31984276</v>
      </c>
      <c r="I1916" s="1922">
        <v>-65.97399181</v>
      </c>
      <c r="J1916" s="1923">
        <v>3.800708E7</v>
      </c>
      <c r="K1916" s="1892" t="s">
        <v>9982</v>
      </c>
      <c r="L1916" s="1922">
        <v>1712.0</v>
      </c>
      <c r="M1916" s="1924">
        <v>1507.0</v>
      </c>
      <c r="N1916" s="1924"/>
      <c r="O1916" s="1925"/>
    </row>
    <row r="1917">
      <c r="A1917" s="1902">
        <v>12.0</v>
      </c>
      <c r="B1917" s="1926" t="s">
        <v>5780</v>
      </c>
      <c r="C1917" s="1927" t="s">
        <v>5779</v>
      </c>
      <c r="D1917" s="1920">
        <v>38.0</v>
      </c>
      <c r="E1917" s="1928" t="s">
        <v>6492</v>
      </c>
      <c r="F1917" s="1920">
        <v>38007.0</v>
      </c>
      <c r="G1917" s="1894" t="s">
        <v>7147</v>
      </c>
      <c r="H1917" s="1929">
        <v>-23.12618874</v>
      </c>
      <c r="I1917" s="1929">
        <v>-66.05316571</v>
      </c>
      <c r="J1917" s="1923">
        <v>3.8007085E7</v>
      </c>
      <c r="K1917" s="1930" t="s">
        <v>9983</v>
      </c>
      <c r="L1917" s="1929">
        <v>1745.0</v>
      </c>
      <c r="M1917" s="1931">
        <v>1528.0</v>
      </c>
      <c r="N1917" s="1931"/>
      <c r="O1917" s="1932"/>
    </row>
    <row r="1918">
      <c r="A1918" s="1902">
        <v>12.0</v>
      </c>
      <c r="B1918" s="1918" t="s">
        <v>5780</v>
      </c>
      <c r="C1918" s="1919" t="s">
        <v>5779</v>
      </c>
      <c r="D1918" s="1920">
        <v>38.0</v>
      </c>
      <c r="E1918" s="1921" t="s">
        <v>6492</v>
      </c>
      <c r="F1918" s="1920">
        <v>38007.0</v>
      </c>
      <c r="G1918" s="1895" t="s">
        <v>7147</v>
      </c>
      <c r="H1918" s="1922">
        <v>-23.53266152</v>
      </c>
      <c r="I1918" s="1922">
        <v>-65.96259558</v>
      </c>
      <c r="J1918" s="1923">
        <v>3.800709E7</v>
      </c>
      <c r="K1918" s="1892" t="s">
        <v>1115</v>
      </c>
      <c r="L1918" s="1922">
        <v>1684.0</v>
      </c>
      <c r="M1918" s="1924">
        <v>1485.0</v>
      </c>
      <c r="N1918" s="1924"/>
      <c r="O1918" s="1925"/>
    </row>
    <row r="1919">
      <c r="A1919" s="1902">
        <v>12.0</v>
      </c>
      <c r="B1919" s="1926" t="s">
        <v>5780</v>
      </c>
      <c r="C1919" s="1927" t="s">
        <v>5779</v>
      </c>
      <c r="D1919" s="1920">
        <v>38.0</v>
      </c>
      <c r="E1919" s="1928" t="s">
        <v>6492</v>
      </c>
      <c r="F1919" s="1920">
        <v>38007.0</v>
      </c>
      <c r="G1919" s="1894" t="s">
        <v>7147</v>
      </c>
      <c r="H1919" s="1929">
        <v>-23.28622508</v>
      </c>
      <c r="I1919" s="1929">
        <v>-65.96731023</v>
      </c>
      <c r="J1919" s="1923">
        <v>3.8007092E7</v>
      </c>
      <c r="K1919" s="1930" t="s">
        <v>9984</v>
      </c>
      <c r="L1919" s="1929">
        <v>1719.0</v>
      </c>
      <c r="M1919" s="1931">
        <v>1509.0</v>
      </c>
      <c r="N1919" s="1931"/>
      <c r="O1919" s="1932"/>
    </row>
    <row r="1920">
      <c r="A1920" s="1902">
        <v>12.0</v>
      </c>
      <c r="B1920" s="1918" t="s">
        <v>5780</v>
      </c>
      <c r="C1920" s="1919" t="s">
        <v>5779</v>
      </c>
      <c r="D1920" s="1920">
        <v>38.0</v>
      </c>
      <c r="E1920" s="1921" t="s">
        <v>6492</v>
      </c>
      <c r="F1920" s="1920">
        <v>38007.0</v>
      </c>
      <c r="G1920" s="1895" t="s">
        <v>7147</v>
      </c>
      <c r="H1920" s="1922">
        <v>-22.89709513</v>
      </c>
      <c r="I1920" s="1922">
        <v>-65.96287161</v>
      </c>
      <c r="J1920" s="1923">
        <v>3.8007095E7</v>
      </c>
      <c r="K1920" s="1892" t="s">
        <v>9985</v>
      </c>
      <c r="L1920" s="1922">
        <v>1780.0</v>
      </c>
      <c r="M1920" s="1924">
        <v>1546.0</v>
      </c>
      <c r="N1920" s="1924"/>
      <c r="O1920" s="1925"/>
    </row>
    <row r="1921">
      <c r="A1921" s="1902">
        <v>12.0</v>
      </c>
      <c r="B1921" s="1926" t="s">
        <v>5780</v>
      </c>
      <c r="C1921" s="1927" t="s">
        <v>5779</v>
      </c>
      <c r="D1921" s="1920">
        <v>38.0</v>
      </c>
      <c r="E1921" s="1928" t="s">
        <v>6492</v>
      </c>
      <c r="F1921" s="1920">
        <v>38007.0</v>
      </c>
      <c r="G1921" s="1894" t="s">
        <v>7147</v>
      </c>
      <c r="H1921" s="1929">
        <v>-23.18927684</v>
      </c>
      <c r="I1921" s="1929">
        <v>-65.98752117</v>
      </c>
      <c r="J1921" s="1923">
        <v>3.80071E7</v>
      </c>
      <c r="K1921" s="1930" t="s">
        <v>9986</v>
      </c>
      <c r="L1921" s="1929">
        <v>1728.0</v>
      </c>
      <c r="M1921" s="1931">
        <v>1519.0</v>
      </c>
      <c r="N1921" s="1931"/>
      <c r="O1921" s="1932"/>
    </row>
    <row r="1922">
      <c r="A1922" s="1902">
        <v>12.0</v>
      </c>
      <c r="B1922" s="1918" t="s">
        <v>5780</v>
      </c>
      <c r="C1922" s="1919" t="s">
        <v>5779</v>
      </c>
      <c r="D1922" s="1920">
        <v>38.0</v>
      </c>
      <c r="E1922" s="1921" t="s">
        <v>6492</v>
      </c>
      <c r="F1922" s="1920">
        <v>38021.0</v>
      </c>
      <c r="G1922" s="1895" t="s">
        <v>7148</v>
      </c>
      <c r="H1922" s="1922">
        <v>-24.18597191</v>
      </c>
      <c r="I1922" s="1922">
        <v>-65.44871156</v>
      </c>
      <c r="J1922" s="1923">
        <v>3.802101E7</v>
      </c>
      <c r="K1922" s="1892" t="s">
        <v>6528</v>
      </c>
      <c r="L1922" s="1922">
        <v>1558.0</v>
      </c>
      <c r="M1922" s="1924">
        <v>1395.0</v>
      </c>
      <c r="N1922" s="1924"/>
      <c r="O1922" s="1925"/>
    </row>
    <row r="1923">
      <c r="A1923" s="1902">
        <v>12.0</v>
      </c>
      <c r="B1923" s="1926" t="s">
        <v>5780</v>
      </c>
      <c r="C1923" s="1927" t="s">
        <v>5779</v>
      </c>
      <c r="D1923" s="1920">
        <v>38.0</v>
      </c>
      <c r="E1923" s="1928" t="s">
        <v>6492</v>
      </c>
      <c r="F1923" s="1920">
        <v>38021.0</v>
      </c>
      <c r="G1923" s="1894" t="s">
        <v>7148</v>
      </c>
      <c r="H1923" s="1929">
        <v>-24.25938691</v>
      </c>
      <c r="I1923" s="1929">
        <v>-65.39374446</v>
      </c>
      <c r="J1923" s="1923">
        <v>3.802102E7</v>
      </c>
      <c r="K1923" s="1930" t="s">
        <v>9987</v>
      </c>
      <c r="L1923" s="1929">
        <v>1555.0</v>
      </c>
      <c r="M1923" s="1931">
        <v>1387.0</v>
      </c>
      <c r="N1923" s="1931"/>
      <c r="O1923" s="1932"/>
    </row>
    <row r="1924">
      <c r="A1924" s="1902">
        <v>12.0</v>
      </c>
      <c r="B1924" s="1918" t="s">
        <v>5780</v>
      </c>
      <c r="C1924" s="1919" t="s">
        <v>5779</v>
      </c>
      <c r="D1924" s="1920">
        <v>38.0</v>
      </c>
      <c r="E1924" s="1921" t="s">
        <v>6492</v>
      </c>
      <c r="F1924" s="1920">
        <v>38021.0</v>
      </c>
      <c r="G1924" s="1895" t="s">
        <v>7148</v>
      </c>
      <c r="H1924" s="1922">
        <v>-24.03571638</v>
      </c>
      <c r="I1924" s="1922">
        <v>-65.43217919</v>
      </c>
      <c r="J1924" s="1923">
        <v>3.802103E7</v>
      </c>
      <c r="K1924" s="1892" t="s">
        <v>7353</v>
      </c>
      <c r="L1924" s="1922">
        <v>1565.0</v>
      </c>
      <c r="M1924" s="1924">
        <v>1409.0</v>
      </c>
      <c r="N1924" s="1924"/>
      <c r="O1924" s="1925"/>
    </row>
    <row r="1925">
      <c r="A1925" s="1902">
        <v>12.0</v>
      </c>
      <c r="B1925" s="1926" t="s">
        <v>5780</v>
      </c>
      <c r="C1925" s="1927" t="s">
        <v>5779</v>
      </c>
      <c r="D1925" s="1920">
        <v>38.0</v>
      </c>
      <c r="E1925" s="1928" t="s">
        <v>6492</v>
      </c>
      <c r="F1925" s="1920">
        <v>38021.0</v>
      </c>
      <c r="G1925" s="1894" t="s">
        <v>7148</v>
      </c>
      <c r="H1925" s="1929">
        <v>-24.07777003</v>
      </c>
      <c r="I1925" s="1929">
        <v>-65.40821732</v>
      </c>
      <c r="J1925" s="1923">
        <v>3.802104E7</v>
      </c>
      <c r="K1925" s="1930" t="s">
        <v>9988</v>
      </c>
      <c r="L1925" s="1929">
        <v>1560.0</v>
      </c>
      <c r="M1925" s="1931">
        <v>1404.0</v>
      </c>
      <c r="N1925" s="1931"/>
      <c r="O1925" s="1932"/>
    </row>
    <row r="1926">
      <c r="A1926" s="1902">
        <v>12.0</v>
      </c>
      <c r="B1926" s="1918" t="s">
        <v>5780</v>
      </c>
      <c r="C1926" s="1919" t="s">
        <v>5779</v>
      </c>
      <c r="D1926" s="1920">
        <v>38.0</v>
      </c>
      <c r="E1926" s="1921" t="s">
        <v>6492</v>
      </c>
      <c r="F1926" s="1920">
        <v>38021.0</v>
      </c>
      <c r="G1926" s="1895" t="s">
        <v>7148</v>
      </c>
      <c r="H1926" s="1922">
        <v>-23.94405844</v>
      </c>
      <c r="I1926" s="1922">
        <v>-65.23221549</v>
      </c>
      <c r="J1926" s="1923">
        <v>3.802105E7</v>
      </c>
      <c r="K1926" s="1892" t="s">
        <v>9989</v>
      </c>
      <c r="L1926" s="1922">
        <v>1588.0</v>
      </c>
      <c r="M1926" s="1924">
        <v>1408.0</v>
      </c>
      <c r="N1926" s="1924"/>
      <c r="O1926" s="1925"/>
    </row>
    <row r="1927">
      <c r="A1927" s="1902">
        <v>12.0</v>
      </c>
      <c r="B1927" s="1926" t="s">
        <v>5780</v>
      </c>
      <c r="C1927" s="1927" t="s">
        <v>5779</v>
      </c>
      <c r="D1927" s="1920">
        <v>38.0</v>
      </c>
      <c r="E1927" s="1928" t="s">
        <v>6492</v>
      </c>
      <c r="F1927" s="1920">
        <v>38021.0</v>
      </c>
      <c r="G1927" s="1894" t="s">
        <v>7148</v>
      </c>
      <c r="H1927" s="1929">
        <v>-24.18581309</v>
      </c>
      <c r="I1927" s="1929">
        <v>-65.2990833</v>
      </c>
      <c r="J1927" s="1923">
        <v>3.802106E7</v>
      </c>
      <c r="K1927" s="1930" t="s">
        <v>324</v>
      </c>
      <c r="L1927" s="1929">
        <v>1542.0</v>
      </c>
      <c r="M1927" s="1931">
        <v>1388.0</v>
      </c>
      <c r="N1927" s="1931"/>
      <c r="O1927" s="1932"/>
    </row>
    <row r="1928">
      <c r="A1928" s="1902">
        <v>12.0</v>
      </c>
      <c r="B1928" s="1918" t="s">
        <v>5780</v>
      </c>
      <c r="C1928" s="1919" t="s">
        <v>5779</v>
      </c>
      <c r="D1928" s="1920">
        <v>38.0</v>
      </c>
      <c r="E1928" s="1921" t="s">
        <v>6492</v>
      </c>
      <c r="F1928" s="1920">
        <v>38021.0</v>
      </c>
      <c r="G1928" s="1895" t="s">
        <v>7148</v>
      </c>
      <c r="H1928" s="1922">
        <v>-23.94861882</v>
      </c>
      <c r="I1928" s="1922">
        <v>-65.29851116</v>
      </c>
      <c r="J1928" s="1923">
        <v>3.8021065E7</v>
      </c>
      <c r="K1928" s="1892" t="s">
        <v>9990</v>
      </c>
      <c r="L1928" s="1922">
        <v>1589.0</v>
      </c>
      <c r="M1928" s="1924">
        <v>1411.0</v>
      </c>
      <c r="N1928" s="1924"/>
      <c r="O1928" s="1925"/>
    </row>
    <row r="1929">
      <c r="A1929" s="1902">
        <v>12.0</v>
      </c>
      <c r="B1929" s="1926" t="s">
        <v>5780</v>
      </c>
      <c r="C1929" s="1927" t="s">
        <v>5779</v>
      </c>
      <c r="D1929" s="1920">
        <v>38.0</v>
      </c>
      <c r="E1929" s="1928" t="s">
        <v>6492</v>
      </c>
      <c r="F1929" s="1920">
        <v>38021.0</v>
      </c>
      <c r="G1929" s="1894" t="s">
        <v>7148</v>
      </c>
      <c r="H1929" s="1929">
        <v>-24.12013642</v>
      </c>
      <c r="I1929" s="1929">
        <v>-65.40178578</v>
      </c>
      <c r="J1929" s="1923">
        <v>3.802107E7</v>
      </c>
      <c r="K1929" s="1930" t="s">
        <v>9991</v>
      </c>
      <c r="L1929" s="1929">
        <v>1555.0</v>
      </c>
      <c r="M1929" s="1931">
        <v>1399.0</v>
      </c>
      <c r="N1929" s="1931"/>
      <c r="O1929" s="1932"/>
    </row>
    <row r="1930">
      <c r="A1930" s="1902">
        <v>12.0</v>
      </c>
      <c r="B1930" s="1918" t="s">
        <v>5780</v>
      </c>
      <c r="C1930" s="1919" t="s">
        <v>5779</v>
      </c>
      <c r="D1930" s="1920">
        <v>38.0</v>
      </c>
      <c r="E1930" s="1921" t="s">
        <v>6492</v>
      </c>
      <c r="F1930" s="1920">
        <v>38014.0</v>
      </c>
      <c r="G1930" s="1895" t="s">
        <v>7149</v>
      </c>
      <c r="H1930" s="1922">
        <v>-24.58483939</v>
      </c>
      <c r="I1930" s="1922">
        <v>-64.92397938</v>
      </c>
      <c r="J1930" s="1923">
        <v>3.801401E7</v>
      </c>
      <c r="K1930" s="1892" t="s">
        <v>9992</v>
      </c>
      <c r="L1930" s="1922">
        <v>1492.0</v>
      </c>
      <c r="M1930" s="1924">
        <v>1332.0</v>
      </c>
      <c r="N1930" s="1924"/>
      <c r="O1930" s="1925"/>
    </row>
    <row r="1931">
      <c r="A1931" s="1902">
        <v>12.0</v>
      </c>
      <c r="B1931" s="1926" t="s">
        <v>5780</v>
      </c>
      <c r="C1931" s="1927" t="s">
        <v>5779</v>
      </c>
      <c r="D1931" s="1920">
        <v>38.0</v>
      </c>
      <c r="E1931" s="1928" t="s">
        <v>6492</v>
      </c>
      <c r="F1931" s="1920">
        <v>38014.0</v>
      </c>
      <c r="G1931" s="1894" t="s">
        <v>7149</v>
      </c>
      <c r="H1931" s="1929">
        <v>-24.46313679</v>
      </c>
      <c r="I1931" s="1929">
        <v>-65.11956122</v>
      </c>
      <c r="J1931" s="1923">
        <v>3.801402E7</v>
      </c>
      <c r="K1931" s="1930" t="s">
        <v>9993</v>
      </c>
      <c r="L1931" s="1929">
        <v>1507.0</v>
      </c>
      <c r="M1931" s="1931">
        <v>1352.0</v>
      </c>
      <c r="N1931" s="1931"/>
      <c r="O1931" s="1932"/>
    </row>
    <row r="1932">
      <c r="A1932" s="1902">
        <v>12.0</v>
      </c>
      <c r="B1932" s="1918" t="s">
        <v>5780</v>
      </c>
      <c r="C1932" s="1919" t="s">
        <v>5779</v>
      </c>
      <c r="D1932" s="1920">
        <v>38.0</v>
      </c>
      <c r="E1932" s="1921" t="s">
        <v>6492</v>
      </c>
      <c r="F1932" s="1920">
        <v>38014.0</v>
      </c>
      <c r="G1932" s="1895" t="s">
        <v>7149</v>
      </c>
      <c r="H1932" s="1922">
        <v>-24.39395585</v>
      </c>
      <c r="I1932" s="1922">
        <v>-65.22140646</v>
      </c>
      <c r="J1932" s="1923">
        <v>3.801403E7</v>
      </c>
      <c r="K1932" s="1892" t="s">
        <v>9994</v>
      </c>
      <c r="L1932" s="1922">
        <v>1524.0</v>
      </c>
      <c r="M1932" s="1924">
        <v>1364.0</v>
      </c>
      <c r="N1932" s="1924"/>
      <c r="O1932" s="1925"/>
    </row>
    <row r="1933">
      <c r="A1933" s="1902">
        <v>12.0</v>
      </c>
      <c r="B1933" s="1926" t="s">
        <v>5780</v>
      </c>
      <c r="C1933" s="1927" t="s">
        <v>5779</v>
      </c>
      <c r="D1933" s="1920">
        <v>38.0</v>
      </c>
      <c r="E1933" s="1928" t="s">
        <v>6492</v>
      </c>
      <c r="F1933" s="1920">
        <v>38014.0</v>
      </c>
      <c r="G1933" s="1894" t="s">
        <v>7149</v>
      </c>
      <c r="H1933" s="1929">
        <v>-24.41992211</v>
      </c>
      <c r="I1933" s="1929">
        <v>-65.29549621</v>
      </c>
      <c r="J1933" s="1923">
        <v>3.8014035E7</v>
      </c>
      <c r="K1933" s="1930" t="s">
        <v>9995</v>
      </c>
      <c r="L1933" s="1929">
        <v>1530.0</v>
      </c>
      <c r="M1933" s="1931">
        <v>1366.0</v>
      </c>
      <c r="N1933" s="1931"/>
      <c r="O1933" s="1932"/>
    </row>
    <row r="1934">
      <c r="A1934" s="1902">
        <v>12.0</v>
      </c>
      <c r="B1934" s="1918" t="s">
        <v>5780</v>
      </c>
      <c r="C1934" s="1919" t="s">
        <v>5779</v>
      </c>
      <c r="D1934" s="1920">
        <v>38.0</v>
      </c>
      <c r="E1934" s="1921" t="s">
        <v>6492</v>
      </c>
      <c r="F1934" s="1920">
        <v>38014.0</v>
      </c>
      <c r="G1934" s="1895" t="s">
        <v>7149</v>
      </c>
      <c r="H1934" s="1922">
        <v>-24.38887644</v>
      </c>
      <c r="I1934" s="1922">
        <v>-65.26132281</v>
      </c>
      <c r="J1934" s="1923">
        <v>3.801404E7</v>
      </c>
      <c r="K1934" s="1892" t="s">
        <v>7149</v>
      </c>
      <c r="L1934" s="1922">
        <v>1524.0</v>
      </c>
      <c r="M1934" s="1924">
        <v>1367.0</v>
      </c>
      <c r="N1934" s="1924"/>
      <c r="O1934" s="1925"/>
    </row>
    <row r="1935">
      <c r="A1935" s="1902">
        <v>12.0</v>
      </c>
      <c r="B1935" s="1926" t="s">
        <v>5780</v>
      </c>
      <c r="C1935" s="1927" t="s">
        <v>5779</v>
      </c>
      <c r="D1935" s="1920">
        <v>38.0</v>
      </c>
      <c r="E1935" s="1928" t="s">
        <v>6492</v>
      </c>
      <c r="F1935" s="1920">
        <v>38014.0</v>
      </c>
      <c r="G1935" s="1894" t="s">
        <v>7149</v>
      </c>
      <c r="H1935" s="1929">
        <v>-24.46586742</v>
      </c>
      <c r="I1935" s="1929">
        <v>-65.105792</v>
      </c>
      <c r="J1935" s="1923">
        <v>3.8014042E7</v>
      </c>
      <c r="K1935" s="1930" t="s">
        <v>9996</v>
      </c>
      <c r="L1935" s="1929">
        <v>1505.0</v>
      </c>
      <c r="M1935" s="1931">
        <v>1352.0</v>
      </c>
      <c r="N1935" s="1931"/>
      <c r="O1935" s="1932"/>
    </row>
    <row r="1936">
      <c r="A1936" s="1902">
        <v>12.0</v>
      </c>
      <c r="B1936" s="1918" t="s">
        <v>5780</v>
      </c>
      <c r="C1936" s="1919" t="s">
        <v>5779</v>
      </c>
      <c r="D1936" s="1920">
        <v>38.0</v>
      </c>
      <c r="E1936" s="1921" t="s">
        <v>6492</v>
      </c>
      <c r="F1936" s="1920">
        <v>38014.0</v>
      </c>
      <c r="G1936" s="1895" t="s">
        <v>7149</v>
      </c>
      <c r="H1936" s="1922">
        <v>-24.4047979</v>
      </c>
      <c r="I1936" s="1922">
        <v>-65.05511294</v>
      </c>
      <c r="J1936" s="1923">
        <v>3.8014043E7</v>
      </c>
      <c r="K1936" s="1892" t="s">
        <v>9997</v>
      </c>
      <c r="L1936" s="1922">
        <v>1511.0</v>
      </c>
      <c r="M1936" s="1924">
        <v>1356.0</v>
      </c>
      <c r="N1936" s="1924"/>
      <c r="O1936" s="1925"/>
    </row>
    <row r="1937">
      <c r="A1937" s="1902">
        <v>12.0</v>
      </c>
      <c r="B1937" s="1926" t="s">
        <v>5780</v>
      </c>
      <c r="C1937" s="1927" t="s">
        <v>5779</v>
      </c>
      <c r="D1937" s="1920">
        <v>38.0</v>
      </c>
      <c r="E1937" s="1928" t="s">
        <v>6492</v>
      </c>
      <c r="F1937" s="1920">
        <v>38014.0</v>
      </c>
      <c r="G1937" s="1894" t="s">
        <v>7149</v>
      </c>
      <c r="H1937" s="1929">
        <v>-24.34661911</v>
      </c>
      <c r="I1937" s="1929">
        <v>-65.24683041</v>
      </c>
      <c r="J1937" s="1923">
        <v>3.8014045E7</v>
      </c>
      <c r="K1937" s="1930" t="s">
        <v>9998</v>
      </c>
      <c r="L1937" s="1929">
        <v>1529.0</v>
      </c>
      <c r="M1937" s="1931">
        <v>1371.0</v>
      </c>
      <c r="N1937" s="1931"/>
      <c r="O1937" s="1932"/>
    </row>
    <row r="1938">
      <c r="A1938" s="1902">
        <v>12.0</v>
      </c>
      <c r="B1938" s="1918" t="s">
        <v>5780</v>
      </c>
      <c r="C1938" s="1919" t="s">
        <v>5779</v>
      </c>
      <c r="D1938" s="1920">
        <v>38.0</v>
      </c>
      <c r="E1938" s="1921" t="s">
        <v>6492</v>
      </c>
      <c r="F1938" s="1920">
        <v>38014.0</v>
      </c>
      <c r="G1938" s="1895" t="s">
        <v>7149</v>
      </c>
      <c r="H1938" s="1922">
        <v>-24.47710035</v>
      </c>
      <c r="I1938" s="1922">
        <v>-65.07688066</v>
      </c>
      <c r="J1938" s="1923">
        <v>3.801405E7</v>
      </c>
      <c r="K1938" s="1892" t="s">
        <v>9999</v>
      </c>
      <c r="L1938" s="1922">
        <v>1502.0</v>
      </c>
      <c r="M1938" s="1924">
        <v>1350.0</v>
      </c>
      <c r="N1938" s="1924"/>
      <c r="O1938" s="1925"/>
    </row>
    <row r="1939">
      <c r="A1939" s="1902">
        <v>12.0</v>
      </c>
      <c r="B1939" s="1926" t="s">
        <v>5780</v>
      </c>
      <c r="C1939" s="1927" t="s">
        <v>5779</v>
      </c>
      <c r="D1939" s="1920">
        <v>38.0</v>
      </c>
      <c r="E1939" s="1928" t="s">
        <v>6492</v>
      </c>
      <c r="F1939" s="1920">
        <v>38014.0</v>
      </c>
      <c r="G1939" s="1894" t="s">
        <v>7149</v>
      </c>
      <c r="H1939" s="1929">
        <v>-24.53369703</v>
      </c>
      <c r="I1939" s="1929">
        <v>-64.97715467</v>
      </c>
      <c r="J1939" s="1923">
        <v>3.801406E7</v>
      </c>
      <c r="K1939" s="1930" t="s">
        <v>8990</v>
      </c>
      <c r="L1939" s="1929">
        <v>1501.0</v>
      </c>
      <c r="M1939" s="1931">
        <v>1338.0</v>
      </c>
      <c r="N1939" s="1931"/>
      <c r="O1939" s="1932"/>
    </row>
    <row r="1940">
      <c r="A1940" s="1902">
        <v>12.0</v>
      </c>
      <c r="B1940" s="1918" t="s">
        <v>5780</v>
      </c>
      <c r="C1940" s="1919" t="s">
        <v>5779</v>
      </c>
      <c r="D1940" s="1920">
        <v>38.0</v>
      </c>
      <c r="E1940" s="1921" t="s">
        <v>6492</v>
      </c>
      <c r="F1940" s="1920">
        <v>38014.0</v>
      </c>
      <c r="G1940" s="1895" t="s">
        <v>7149</v>
      </c>
      <c r="H1940" s="1922">
        <v>-24.44273152</v>
      </c>
      <c r="I1940" s="1922">
        <v>-65.1661288</v>
      </c>
      <c r="J1940" s="1923">
        <v>3.801407E7</v>
      </c>
      <c r="K1940" s="1892" t="s">
        <v>10000</v>
      </c>
      <c r="L1940" s="1922">
        <v>1512.0</v>
      </c>
      <c r="M1940" s="1924">
        <v>1357.0</v>
      </c>
      <c r="N1940" s="1924"/>
      <c r="O1940" s="1925"/>
    </row>
    <row r="1941">
      <c r="A1941" s="1902">
        <v>12.0</v>
      </c>
      <c r="B1941" s="1926" t="s">
        <v>5780</v>
      </c>
      <c r="C1941" s="1927" t="s">
        <v>5779</v>
      </c>
      <c r="D1941" s="1920">
        <v>38.0</v>
      </c>
      <c r="E1941" s="1928" t="s">
        <v>6492</v>
      </c>
      <c r="F1941" s="1920">
        <v>38014.0</v>
      </c>
      <c r="G1941" s="1894" t="s">
        <v>7149</v>
      </c>
      <c r="H1941" s="1929">
        <v>-24.53522154</v>
      </c>
      <c r="I1941" s="1929">
        <v>-65.07181387</v>
      </c>
      <c r="J1941" s="1923">
        <v>3.801408E7</v>
      </c>
      <c r="K1941" s="1930" t="s">
        <v>10001</v>
      </c>
      <c r="L1941" s="1929">
        <v>1492.0</v>
      </c>
      <c r="M1941" s="1931">
        <v>1343.0</v>
      </c>
      <c r="N1941" s="1931"/>
      <c r="O1941" s="1932"/>
    </row>
    <row r="1942">
      <c r="A1942" s="1902">
        <v>12.0</v>
      </c>
      <c r="B1942" s="1918" t="s">
        <v>5780</v>
      </c>
      <c r="C1942" s="1919" t="s">
        <v>5779</v>
      </c>
      <c r="D1942" s="1920">
        <v>38.0</v>
      </c>
      <c r="E1942" s="1921" t="s">
        <v>6492</v>
      </c>
      <c r="F1942" s="1920">
        <v>38014.0</v>
      </c>
      <c r="G1942" s="1895" t="s">
        <v>7149</v>
      </c>
      <c r="H1942" s="1922">
        <v>-24.37557537</v>
      </c>
      <c r="I1942" s="1922">
        <v>-65.11753697</v>
      </c>
      <c r="J1942" s="1923">
        <v>3.801409E7</v>
      </c>
      <c r="K1942" s="1892" t="s">
        <v>10002</v>
      </c>
      <c r="L1942" s="1922">
        <v>1514.0</v>
      </c>
      <c r="M1942" s="1924">
        <v>1361.0</v>
      </c>
      <c r="N1942" s="1924"/>
      <c r="O1942" s="1925"/>
    </row>
    <row r="1943">
      <c r="A1943" s="1902">
        <v>12.0</v>
      </c>
      <c r="B1943" s="1926" t="s">
        <v>5780</v>
      </c>
      <c r="C1943" s="1927" t="s">
        <v>5779</v>
      </c>
      <c r="D1943" s="1920">
        <v>38.0</v>
      </c>
      <c r="E1943" s="1928" t="s">
        <v>6492</v>
      </c>
      <c r="F1943" s="1920">
        <v>38014.0</v>
      </c>
      <c r="G1943" s="1894" t="s">
        <v>7149</v>
      </c>
      <c r="H1943" s="1929">
        <v>-24.48548228</v>
      </c>
      <c r="I1943" s="1929">
        <v>-64.96514194</v>
      </c>
      <c r="J1943" s="1923">
        <v>3.80141E7</v>
      </c>
      <c r="K1943" s="1930" t="s">
        <v>10003</v>
      </c>
      <c r="L1943" s="1929">
        <v>1505.0</v>
      </c>
      <c r="M1943" s="1931">
        <v>1344.0</v>
      </c>
      <c r="N1943" s="1931"/>
      <c r="O1943" s="1932"/>
    </row>
    <row r="1944">
      <c r="A1944" s="1902">
        <v>12.0</v>
      </c>
      <c r="B1944" s="1918" t="s">
        <v>5780</v>
      </c>
      <c r="C1944" s="1919" t="s">
        <v>5779</v>
      </c>
      <c r="D1944" s="1920">
        <v>38.0</v>
      </c>
      <c r="E1944" s="1921" t="s">
        <v>6492</v>
      </c>
      <c r="F1944" s="1920">
        <v>38014.0</v>
      </c>
      <c r="G1944" s="1895" t="s">
        <v>7149</v>
      </c>
      <c r="H1944" s="1922">
        <v>-24.55563685</v>
      </c>
      <c r="I1944" s="1922">
        <v>-64.94242079</v>
      </c>
      <c r="J1944" s="1923">
        <v>3.801411E7</v>
      </c>
      <c r="K1944" s="1892" t="s">
        <v>629</v>
      </c>
      <c r="L1944" s="1922">
        <v>1496.0</v>
      </c>
      <c r="M1944" s="1924">
        <v>1335.0</v>
      </c>
      <c r="N1944" s="1924"/>
      <c r="O1944" s="1925"/>
    </row>
    <row r="1945">
      <c r="A1945" s="1902">
        <v>12.0</v>
      </c>
      <c r="B1945" s="1926" t="s">
        <v>5780</v>
      </c>
      <c r="C1945" s="1927" t="s">
        <v>5779</v>
      </c>
      <c r="D1945" s="1920">
        <v>38.0</v>
      </c>
      <c r="E1945" s="1928" t="s">
        <v>6492</v>
      </c>
      <c r="F1945" s="1920">
        <v>38014.0</v>
      </c>
      <c r="G1945" s="1894" t="s">
        <v>7149</v>
      </c>
      <c r="H1945" s="1929">
        <v>-24.3834122</v>
      </c>
      <c r="I1945" s="1929">
        <v>-64.99522207</v>
      </c>
      <c r="J1945" s="1923">
        <v>3.801412E7</v>
      </c>
      <c r="K1945" s="1930" t="s">
        <v>10004</v>
      </c>
      <c r="L1945" s="1929">
        <v>1512.0</v>
      </c>
      <c r="M1945" s="1931">
        <v>1354.0</v>
      </c>
      <c r="N1945" s="1931"/>
      <c r="O1945" s="1932"/>
    </row>
    <row r="1946">
      <c r="A1946" s="1902">
        <v>12.0</v>
      </c>
      <c r="B1946" s="1918" t="s">
        <v>5780</v>
      </c>
      <c r="C1946" s="1919" t="s">
        <v>5779</v>
      </c>
      <c r="D1946" s="1920">
        <v>38.0</v>
      </c>
      <c r="E1946" s="1921" t="s">
        <v>6492</v>
      </c>
      <c r="F1946" s="1920">
        <v>38028.0</v>
      </c>
      <c r="G1946" s="1895" t="s">
        <v>7150</v>
      </c>
      <c r="H1946" s="1922">
        <v>-23.09966347</v>
      </c>
      <c r="I1946" s="1922">
        <v>-65.18622371</v>
      </c>
      <c r="J1946" s="1923">
        <v>3.8028003E7</v>
      </c>
      <c r="K1946" s="1892" t="s">
        <v>10005</v>
      </c>
      <c r="L1946" s="1922">
        <v>1705.0</v>
      </c>
      <c r="M1946" s="1924">
        <v>1490.0</v>
      </c>
      <c r="N1946" s="1924"/>
      <c r="O1946" s="1925"/>
    </row>
    <row r="1947">
      <c r="A1947" s="1902">
        <v>12.0</v>
      </c>
      <c r="B1947" s="1926" t="s">
        <v>5780</v>
      </c>
      <c r="C1947" s="1927" t="s">
        <v>5779</v>
      </c>
      <c r="D1947" s="1920">
        <v>38.0</v>
      </c>
      <c r="E1947" s="1928" t="s">
        <v>6492</v>
      </c>
      <c r="F1947" s="1920">
        <v>38028.0</v>
      </c>
      <c r="G1947" s="1894" t="s">
        <v>7150</v>
      </c>
      <c r="H1947" s="1929">
        <v>-23.17314054</v>
      </c>
      <c r="I1947" s="1929">
        <v>-65.1587391</v>
      </c>
      <c r="J1947" s="1923">
        <v>3.8028007E7</v>
      </c>
      <c r="K1947" s="1930" t="s">
        <v>10006</v>
      </c>
      <c r="L1947" s="1929">
        <v>1697.0</v>
      </c>
      <c r="M1947" s="1931">
        <v>1481.0</v>
      </c>
      <c r="N1947" s="1931"/>
      <c r="O1947" s="1932"/>
    </row>
    <row r="1948">
      <c r="A1948" s="1902">
        <v>12.0</v>
      </c>
      <c r="B1948" s="1918" t="s">
        <v>5780</v>
      </c>
      <c r="C1948" s="1919" t="s">
        <v>5779</v>
      </c>
      <c r="D1948" s="1920">
        <v>38.0</v>
      </c>
      <c r="E1948" s="1921" t="s">
        <v>6492</v>
      </c>
      <c r="F1948" s="1920">
        <v>38028.0</v>
      </c>
      <c r="G1948" s="1895" t="s">
        <v>7150</v>
      </c>
      <c r="H1948" s="1922">
        <v>-23.15433486</v>
      </c>
      <c r="I1948" s="1922">
        <v>-65.29366441</v>
      </c>
      <c r="J1948" s="1923">
        <v>3.802801E7</v>
      </c>
      <c r="K1948" s="1892" t="s">
        <v>10007</v>
      </c>
      <c r="L1948" s="1922">
        <v>1678.0</v>
      </c>
      <c r="M1948" s="1924">
        <v>1489.0</v>
      </c>
      <c r="N1948" s="1924"/>
      <c r="O1948" s="1925"/>
    </row>
    <row r="1949">
      <c r="A1949" s="1902">
        <v>12.0</v>
      </c>
      <c r="B1949" s="1926" t="s">
        <v>5780</v>
      </c>
      <c r="C1949" s="1927" t="s">
        <v>5779</v>
      </c>
      <c r="D1949" s="1920">
        <v>38.0</v>
      </c>
      <c r="E1949" s="1928" t="s">
        <v>6492</v>
      </c>
      <c r="F1949" s="1920">
        <v>38028.0</v>
      </c>
      <c r="G1949" s="1894" t="s">
        <v>7150</v>
      </c>
      <c r="H1949" s="1929">
        <v>-23.21330736</v>
      </c>
      <c r="I1949" s="1929">
        <v>-65.67892433</v>
      </c>
      <c r="J1949" s="1923">
        <v>3.802802E7</v>
      </c>
      <c r="K1949" s="1930" t="s">
        <v>10008</v>
      </c>
      <c r="L1949" s="1929">
        <v>1768.0</v>
      </c>
      <c r="M1949" s="1931">
        <v>1501.0</v>
      </c>
      <c r="N1949" s="1931"/>
      <c r="O1949" s="1932"/>
    </row>
    <row r="1950">
      <c r="A1950" s="1902">
        <v>12.0</v>
      </c>
      <c r="B1950" s="1918" t="s">
        <v>5780</v>
      </c>
      <c r="C1950" s="1919" t="s">
        <v>5779</v>
      </c>
      <c r="D1950" s="1920">
        <v>38.0</v>
      </c>
      <c r="E1950" s="1921" t="s">
        <v>6492</v>
      </c>
      <c r="F1950" s="1920">
        <v>38028.0</v>
      </c>
      <c r="G1950" s="1895" t="s">
        <v>7150</v>
      </c>
      <c r="H1950" s="1922">
        <v>-22.97873807</v>
      </c>
      <c r="I1950" s="1922">
        <v>-65.35263758</v>
      </c>
      <c r="J1950" s="1923">
        <v>3.802803E7</v>
      </c>
      <c r="K1950" s="1892" t="s">
        <v>6997</v>
      </c>
      <c r="L1950" s="1922">
        <v>1696.0</v>
      </c>
      <c r="M1950" s="1924">
        <v>1510.0</v>
      </c>
      <c r="N1950" s="1924"/>
      <c r="O1950" s="1925"/>
    </row>
    <row r="1951">
      <c r="A1951" s="1902">
        <v>12.0</v>
      </c>
      <c r="B1951" s="1926" t="s">
        <v>5780</v>
      </c>
      <c r="C1951" s="1927" t="s">
        <v>5779</v>
      </c>
      <c r="D1951" s="1920">
        <v>38.0</v>
      </c>
      <c r="E1951" s="1928" t="s">
        <v>6492</v>
      </c>
      <c r="F1951" s="1920">
        <v>38028.0</v>
      </c>
      <c r="G1951" s="1894" t="s">
        <v>7150</v>
      </c>
      <c r="H1951" s="1929">
        <v>-23.20587214</v>
      </c>
      <c r="I1951" s="1929">
        <v>-65.34771934</v>
      </c>
      <c r="J1951" s="1923">
        <v>3.802804E7</v>
      </c>
      <c r="K1951" s="1930" t="s">
        <v>7150</v>
      </c>
      <c r="L1951" s="1929">
        <v>1667.0</v>
      </c>
      <c r="M1951" s="1931">
        <v>1487.0</v>
      </c>
      <c r="N1951" s="1931"/>
      <c r="O1951" s="1932"/>
    </row>
    <row r="1952">
      <c r="A1952" s="1902">
        <v>12.0</v>
      </c>
      <c r="B1952" s="1918" t="s">
        <v>5780</v>
      </c>
      <c r="C1952" s="1919" t="s">
        <v>5779</v>
      </c>
      <c r="D1952" s="1920">
        <v>38.0</v>
      </c>
      <c r="E1952" s="1921" t="s">
        <v>6492</v>
      </c>
      <c r="F1952" s="1920">
        <v>38028.0</v>
      </c>
      <c r="G1952" s="1895" t="s">
        <v>7150</v>
      </c>
      <c r="H1952" s="1922">
        <v>-22.84975221</v>
      </c>
      <c r="I1952" s="1922">
        <v>-65.29715652</v>
      </c>
      <c r="J1952" s="1923">
        <v>3.8028042E7</v>
      </c>
      <c r="K1952" s="1892" t="s">
        <v>10009</v>
      </c>
      <c r="L1952" s="1922">
        <v>1715.0</v>
      </c>
      <c r="M1952" s="1924">
        <v>1520.0</v>
      </c>
      <c r="N1952" s="1924"/>
      <c r="O1952" s="1925"/>
    </row>
    <row r="1953">
      <c r="A1953" s="1902">
        <v>12.0</v>
      </c>
      <c r="B1953" s="1926" t="s">
        <v>5780</v>
      </c>
      <c r="C1953" s="1927" t="s">
        <v>5779</v>
      </c>
      <c r="D1953" s="1920">
        <v>38.0</v>
      </c>
      <c r="E1953" s="1928" t="s">
        <v>6492</v>
      </c>
      <c r="F1953" s="1920">
        <v>38028.0</v>
      </c>
      <c r="G1953" s="1894" t="s">
        <v>7150</v>
      </c>
      <c r="H1953" s="1929">
        <v>-23.12273468</v>
      </c>
      <c r="I1953" s="1929">
        <v>-65.13415714</v>
      </c>
      <c r="J1953" s="1923">
        <v>3.8028043E7</v>
      </c>
      <c r="K1953" s="1930" t="s">
        <v>10010</v>
      </c>
      <c r="L1953" s="1929">
        <v>1704.0</v>
      </c>
      <c r="M1953" s="1931">
        <v>1486.0</v>
      </c>
      <c r="N1953" s="1931"/>
      <c r="O1953" s="1932"/>
    </row>
    <row r="1954">
      <c r="A1954" s="1902">
        <v>12.0</v>
      </c>
      <c r="B1954" s="1918" t="s">
        <v>5780</v>
      </c>
      <c r="C1954" s="1919" t="s">
        <v>5779</v>
      </c>
      <c r="D1954" s="1920">
        <v>38.0</v>
      </c>
      <c r="E1954" s="1921" t="s">
        <v>6492</v>
      </c>
      <c r="F1954" s="1920">
        <v>38028.0</v>
      </c>
      <c r="G1954" s="1895" t="s">
        <v>7150</v>
      </c>
      <c r="H1954" s="1922">
        <v>-23.10186126</v>
      </c>
      <c r="I1954" s="1922">
        <v>-65.11292085</v>
      </c>
      <c r="J1954" s="1923">
        <v>3.8028045E7</v>
      </c>
      <c r="K1954" s="1892" t="s">
        <v>10011</v>
      </c>
      <c r="L1954" s="1922">
        <v>1707.0</v>
      </c>
      <c r="M1954" s="1924">
        <v>1487.0</v>
      </c>
      <c r="N1954" s="1924"/>
      <c r="O1954" s="1925"/>
    </row>
    <row r="1955">
      <c r="A1955" s="1902">
        <v>12.0</v>
      </c>
      <c r="B1955" s="1926" t="s">
        <v>5780</v>
      </c>
      <c r="C1955" s="1927" t="s">
        <v>5779</v>
      </c>
      <c r="D1955" s="1920">
        <v>38.0</v>
      </c>
      <c r="E1955" s="1928" t="s">
        <v>6492</v>
      </c>
      <c r="F1955" s="1920">
        <v>38028.0</v>
      </c>
      <c r="G1955" s="1894" t="s">
        <v>7150</v>
      </c>
      <c r="H1955" s="1929">
        <v>-23.06236991</v>
      </c>
      <c r="I1955" s="1929">
        <v>-65.32655637</v>
      </c>
      <c r="J1955" s="1923">
        <v>3.8028047E7</v>
      </c>
      <c r="K1955" s="1930" t="s">
        <v>10012</v>
      </c>
      <c r="L1955" s="1929">
        <v>1690.0</v>
      </c>
      <c r="M1955" s="1931">
        <v>1500.0</v>
      </c>
      <c r="N1955" s="1931"/>
      <c r="O1955" s="1932"/>
    </row>
    <row r="1956">
      <c r="A1956" s="1902">
        <v>12.0</v>
      </c>
      <c r="B1956" s="1918" t="s">
        <v>5780</v>
      </c>
      <c r="C1956" s="1919" t="s">
        <v>5779</v>
      </c>
      <c r="D1956" s="1920">
        <v>38.0</v>
      </c>
      <c r="E1956" s="1921" t="s">
        <v>6492</v>
      </c>
      <c r="F1956" s="1920">
        <v>38028.0</v>
      </c>
      <c r="G1956" s="1895" t="s">
        <v>7150</v>
      </c>
      <c r="H1956" s="1922">
        <v>-22.916938</v>
      </c>
      <c r="I1956" s="1922">
        <v>-65.58783274</v>
      </c>
      <c r="J1956" s="1923">
        <v>3.802805E7</v>
      </c>
      <c r="K1956" s="1892" t="s">
        <v>10013</v>
      </c>
      <c r="L1956" s="1922">
        <v>1723.0</v>
      </c>
      <c r="M1956" s="1924">
        <v>1526.0</v>
      </c>
      <c r="N1956" s="1924"/>
      <c r="O1956" s="1925"/>
    </row>
    <row r="1957">
      <c r="A1957" s="1902">
        <v>12.0</v>
      </c>
      <c r="B1957" s="1926" t="s">
        <v>5780</v>
      </c>
      <c r="C1957" s="1927" t="s">
        <v>5779</v>
      </c>
      <c r="D1957" s="1920">
        <v>38.0</v>
      </c>
      <c r="E1957" s="1928" t="s">
        <v>6492</v>
      </c>
      <c r="F1957" s="1920">
        <v>38028.0</v>
      </c>
      <c r="G1957" s="1894" t="s">
        <v>7150</v>
      </c>
      <c r="H1957" s="1929">
        <v>-23.30361381</v>
      </c>
      <c r="I1957" s="1929">
        <v>-65.35608406</v>
      </c>
      <c r="J1957" s="1923">
        <v>3.802806E7</v>
      </c>
      <c r="K1957" s="1930" t="s">
        <v>10014</v>
      </c>
      <c r="L1957" s="1929">
        <v>1655.0</v>
      </c>
      <c r="M1957" s="1931">
        <v>1478.0</v>
      </c>
      <c r="N1957" s="1931"/>
      <c r="O1957" s="1932"/>
    </row>
    <row r="1958">
      <c r="A1958" s="1902">
        <v>12.0</v>
      </c>
      <c r="B1958" s="1918" t="s">
        <v>5780</v>
      </c>
      <c r="C1958" s="1919" t="s">
        <v>5779</v>
      </c>
      <c r="D1958" s="1920">
        <v>38.0</v>
      </c>
      <c r="E1958" s="1921" t="s">
        <v>6492</v>
      </c>
      <c r="F1958" s="1920">
        <v>38035.0</v>
      </c>
      <c r="G1958" s="1895" t="s">
        <v>7151</v>
      </c>
      <c r="H1958" s="1922">
        <v>-23.56642852</v>
      </c>
      <c r="I1958" s="1922">
        <v>-64.49922487</v>
      </c>
      <c r="J1958" s="1923">
        <v>3.803501E7</v>
      </c>
      <c r="K1958" s="1892" t="s">
        <v>10015</v>
      </c>
      <c r="L1958" s="1922">
        <v>1627.0</v>
      </c>
      <c r="M1958" s="1924">
        <v>1412.0</v>
      </c>
      <c r="N1958" s="1924"/>
      <c r="O1958" s="1925"/>
    </row>
    <row r="1959">
      <c r="A1959" s="1902">
        <v>12.0</v>
      </c>
      <c r="B1959" s="1926" t="s">
        <v>5780</v>
      </c>
      <c r="C1959" s="1927" t="s">
        <v>5779</v>
      </c>
      <c r="D1959" s="1920">
        <v>38.0</v>
      </c>
      <c r="E1959" s="1928" t="s">
        <v>6492</v>
      </c>
      <c r="F1959" s="1920">
        <v>38035.0</v>
      </c>
      <c r="G1959" s="1894" t="s">
        <v>7151</v>
      </c>
      <c r="H1959" s="1929">
        <v>-23.78811135</v>
      </c>
      <c r="I1959" s="1929">
        <v>-64.73005792</v>
      </c>
      <c r="J1959" s="1923">
        <v>3.803502E7</v>
      </c>
      <c r="K1959" s="1930" t="s">
        <v>10016</v>
      </c>
      <c r="L1959" s="1929">
        <v>1592.0</v>
      </c>
      <c r="M1959" s="1931">
        <v>1401.0</v>
      </c>
      <c r="N1959" s="1931"/>
      <c r="O1959" s="1932"/>
    </row>
    <row r="1960">
      <c r="A1960" s="1902">
        <v>12.0</v>
      </c>
      <c r="B1960" s="1918" t="s">
        <v>5780</v>
      </c>
      <c r="C1960" s="1919" t="s">
        <v>5779</v>
      </c>
      <c r="D1960" s="1920">
        <v>38.0</v>
      </c>
      <c r="E1960" s="1921" t="s">
        <v>6492</v>
      </c>
      <c r="F1960" s="1920">
        <v>38035.0</v>
      </c>
      <c r="G1960" s="1895" t="s">
        <v>7151</v>
      </c>
      <c r="H1960" s="1922">
        <v>-23.73997198</v>
      </c>
      <c r="I1960" s="1922">
        <v>-64.59158974</v>
      </c>
      <c r="J1960" s="1923">
        <v>3.803503E7</v>
      </c>
      <c r="K1960" s="1892" t="s">
        <v>10017</v>
      </c>
      <c r="L1960" s="1922">
        <v>1607.0</v>
      </c>
      <c r="M1960" s="1924">
        <v>1400.0</v>
      </c>
      <c r="N1960" s="1924"/>
      <c r="O1960" s="1925"/>
    </row>
    <row r="1961">
      <c r="A1961" s="1902">
        <v>12.0</v>
      </c>
      <c r="B1961" s="1926" t="s">
        <v>5780</v>
      </c>
      <c r="C1961" s="1927" t="s">
        <v>5779</v>
      </c>
      <c r="D1961" s="1920">
        <v>38.0</v>
      </c>
      <c r="E1961" s="1928" t="s">
        <v>6492</v>
      </c>
      <c r="F1961" s="1920">
        <v>38035.0</v>
      </c>
      <c r="G1961" s="1894" t="s">
        <v>7151</v>
      </c>
      <c r="H1961" s="1929">
        <v>-23.77508477</v>
      </c>
      <c r="I1961" s="1929">
        <v>-64.76991224</v>
      </c>
      <c r="J1961" s="1923">
        <v>3.803504E7</v>
      </c>
      <c r="K1961" s="1930" t="s">
        <v>10018</v>
      </c>
      <c r="L1961" s="1929">
        <v>1588.0</v>
      </c>
      <c r="M1961" s="1931">
        <v>1403.0</v>
      </c>
      <c r="N1961" s="1931"/>
      <c r="O1961" s="1932"/>
    </row>
    <row r="1962">
      <c r="A1962" s="1902">
        <v>12.0</v>
      </c>
      <c r="B1962" s="1918" t="s">
        <v>5780</v>
      </c>
      <c r="C1962" s="1919" t="s">
        <v>5779</v>
      </c>
      <c r="D1962" s="1920">
        <v>38.0</v>
      </c>
      <c r="E1962" s="1921" t="s">
        <v>6492</v>
      </c>
      <c r="F1962" s="1920">
        <v>38035.0</v>
      </c>
      <c r="G1962" s="1895" t="s">
        <v>7151</v>
      </c>
      <c r="H1962" s="1922">
        <v>-24.07013195</v>
      </c>
      <c r="I1962" s="1922">
        <v>-64.80686367</v>
      </c>
      <c r="J1962" s="1923">
        <v>3.803505E7</v>
      </c>
      <c r="K1962" s="1892" t="s">
        <v>10019</v>
      </c>
      <c r="L1962" s="1922">
        <v>1552.0</v>
      </c>
      <c r="M1962" s="1924">
        <v>1376.0</v>
      </c>
      <c r="N1962" s="1924"/>
      <c r="O1962" s="1925"/>
    </row>
    <row r="1963">
      <c r="A1963" s="1902">
        <v>12.0</v>
      </c>
      <c r="B1963" s="1926" t="s">
        <v>5780</v>
      </c>
      <c r="C1963" s="1927" t="s">
        <v>5779</v>
      </c>
      <c r="D1963" s="1920">
        <v>38.0</v>
      </c>
      <c r="E1963" s="1928" t="s">
        <v>6492</v>
      </c>
      <c r="F1963" s="1920">
        <v>38035.0</v>
      </c>
      <c r="G1963" s="1894" t="s">
        <v>7151</v>
      </c>
      <c r="H1963" s="1929">
        <v>-23.94403624</v>
      </c>
      <c r="I1963" s="1929">
        <v>-64.80305496</v>
      </c>
      <c r="J1963" s="1923">
        <v>3.803506E7</v>
      </c>
      <c r="K1963" s="1930" t="s">
        <v>10020</v>
      </c>
      <c r="L1963" s="1929">
        <v>1567.0</v>
      </c>
      <c r="M1963" s="1931">
        <v>1389.0</v>
      </c>
      <c r="N1963" s="1931"/>
      <c r="O1963" s="1932"/>
    </row>
    <row r="1964">
      <c r="A1964" s="1902">
        <v>12.0</v>
      </c>
      <c r="B1964" s="1918" t="s">
        <v>5780</v>
      </c>
      <c r="C1964" s="1919" t="s">
        <v>5779</v>
      </c>
      <c r="D1964" s="1920">
        <v>38.0</v>
      </c>
      <c r="E1964" s="1921" t="s">
        <v>6492</v>
      </c>
      <c r="F1964" s="1920">
        <v>38035.0</v>
      </c>
      <c r="G1964" s="1895" t="s">
        <v>7151</v>
      </c>
      <c r="H1964" s="1922">
        <v>-23.76238581</v>
      </c>
      <c r="I1964" s="1922">
        <v>-64.72599454</v>
      </c>
      <c r="J1964" s="1923">
        <v>3.803507E7</v>
      </c>
      <c r="K1964" s="1892" t="s">
        <v>7107</v>
      </c>
      <c r="L1964" s="1922">
        <v>1593.0</v>
      </c>
      <c r="M1964" s="1924">
        <v>1404.0</v>
      </c>
      <c r="N1964" s="1924"/>
      <c r="O1964" s="1925"/>
    </row>
    <row r="1965">
      <c r="A1965" s="1902">
        <v>12.0</v>
      </c>
      <c r="B1965" s="1926" t="s">
        <v>5780</v>
      </c>
      <c r="C1965" s="1927" t="s">
        <v>5779</v>
      </c>
      <c r="D1965" s="1920">
        <v>38.0</v>
      </c>
      <c r="E1965" s="1928" t="s">
        <v>6492</v>
      </c>
      <c r="F1965" s="1920">
        <v>38035.0</v>
      </c>
      <c r="G1965" s="1894" t="s">
        <v>7151</v>
      </c>
      <c r="H1965" s="1929">
        <v>-23.81479641</v>
      </c>
      <c r="I1965" s="1929">
        <v>-64.79311583</v>
      </c>
      <c r="J1965" s="1923">
        <v>3.803508E7</v>
      </c>
      <c r="K1965" s="1930" t="s">
        <v>7108</v>
      </c>
      <c r="L1965" s="1929">
        <v>1582.0</v>
      </c>
      <c r="M1965" s="1931">
        <v>1401.0</v>
      </c>
      <c r="N1965" s="1931"/>
      <c r="O1965" s="1932"/>
    </row>
    <row r="1966">
      <c r="A1966" s="1902">
        <v>12.0</v>
      </c>
      <c r="B1966" s="1918" t="s">
        <v>5780</v>
      </c>
      <c r="C1966" s="1919" t="s">
        <v>5779</v>
      </c>
      <c r="D1966" s="1920">
        <v>38.0</v>
      </c>
      <c r="E1966" s="1921" t="s">
        <v>6492</v>
      </c>
      <c r="F1966" s="1920">
        <v>38035.0</v>
      </c>
      <c r="G1966" s="1895" t="s">
        <v>7151</v>
      </c>
      <c r="H1966" s="1922">
        <v>-23.95063238</v>
      </c>
      <c r="I1966" s="1922">
        <v>-64.77362328</v>
      </c>
      <c r="J1966" s="1923">
        <v>3.803509E7</v>
      </c>
      <c r="K1966" s="1892" t="s">
        <v>10021</v>
      </c>
      <c r="L1966" s="1922">
        <v>1570.0</v>
      </c>
      <c r="M1966" s="1924">
        <v>1387.0</v>
      </c>
      <c r="N1966" s="1924"/>
      <c r="O1966" s="1925"/>
    </row>
    <row r="1967">
      <c r="A1967" s="1902">
        <v>12.0</v>
      </c>
      <c r="B1967" s="1926" t="s">
        <v>5780</v>
      </c>
      <c r="C1967" s="1927" t="s">
        <v>5779</v>
      </c>
      <c r="D1967" s="1920">
        <v>38.0</v>
      </c>
      <c r="E1967" s="1928" t="s">
        <v>6492</v>
      </c>
      <c r="F1967" s="1920">
        <v>38035.0</v>
      </c>
      <c r="G1967" s="1894" t="s">
        <v>7151</v>
      </c>
      <c r="H1967" s="1929">
        <v>-23.84453813</v>
      </c>
      <c r="I1967" s="1929">
        <v>-64.73898463</v>
      </c>
      <c r="J1967" s="1923">
        <v>3.80351E7</v>
      </c>
      <c r="K1967" s="1930" t="s">
        <v>10022</v>
      </c>
      <c r="L1967" s="1929">
        <v>1586.0</v>
      </c>
      <c r="M1967" s="1931">
        <v>1396.0</v>
      </c>
      <c r="N1967" s="1931"/>
      <c r="O1967" s="1932"/>
    </row>
    <row r="1968">
      <c r="A1968" s="1902">
        <v>12.0</v>
      </c>
      <c r="B1968" s="1918" t="s">
        <v>5780</v>
      </c>
      <c r="C1968" s="1919" t="s">
        <v>5779</v>
      </c>
      <c r="D1968" s="1920">
        <v>38.0</v>
      </c>
      <c r="E1968" s="1921" t="s">
        <v>6492</v>
      </c>
      <c r="F1968" s="1920">
        <v>38035.0</v>
      </c>
      <c r="G1968" s="1895" t="s">
        <v>7151</v>
      </c>
      <c r="H1968" s="1922">
        <v>-23.64270751</v>
      </c>
      <c r="I1968" s="1922">
        <v>-64.47173027</v>
      </c>
      <c r="J1968" s="1923">
        <v>3.803511E7</v>
      </c>
      <c r="K1968" s="1892" t="s">
        <v>10023</v>
      </c>
      <c r="L1968" s="1922">
        <v>1627.0</v>
      </c>
      <c r="M1968" s="1924">
        <v>1404.0</v>
      </c>
      <c r="N1968" s="1924"/>
      <c r="O1968" s="1925"/>
    </row>
    <row r="1969">
      <c r="A1969" s="1902">
        <v>12.0</v>
      </c>
      <c r="B1969" s="1926" t="s">
        <v>5780</v>
      </c>
      <c r="C1969" s="1927" t="s">
        <v>5779</v>
      </c>
      <c r="D1969" s="1920">
        <v>38.0</v>
      </c>
      <c r="E1969" s="1928" t="s">
        <v>6492</v>
      </c>
      <c r="F1969" s="1920">
        <v>38042.0</v>
      </c>
      <c r="G1969" s="1894" t="s">
        <v>7152</v>
      </c>
      <c r="H1969" s="1929">
        <v>-24.30764797</v>
      </c>
      <c r="I1969" s="1929">
        <v>-65.0834469</v>
      </c>
      <c r="J1969" s="1923">
        <v>3.804201E7</v>
      </c>
      <c r="K1969" s="1930" t="s">
        <v>10024</v>
      </c>
      <c r="L1969" s="1929">
        <v>1548.0</v>
      </c>
      <c r="M1969" s="1931">
        <v>1367.0</v>
      </c>
      <c r="N1969" s="1931"/>
      <c r="O1969" s="1932"/>
    </row>
    <row r="1970">
      <c r="A1970" s="1902">
        <v>12.0</v>
      </c>
      <c r="B1970" s="1918" t="s">
        <v>5780</v>
      </c>
      <c r="C1970" s="1919" t="s">
        <v>5779</v>
      </c>
      <c r="D1970" s="1920">
        <v>38.0</v>
      </c>
      <c r="E1970" s="1921" t="s">
        <v>6492</v>
      </c>
      <c r="F1970" s="1920">
        <v>38042.0</v>
      </c>
      <c r="G1970" s="1895" t="s">
        <v>7152</v>
      </c>
      <c r="H1970" s="1922">
        <v>-24.22872964</v>
      </c>
      <c r="I1970" s="1922">
        <v>-65.17764685</v>
      </c>
      <c r="J1970" s="1923">
        <v>3.804202E7</v>
      </c>
      <c r="K1970" s="1892" t="s">
        <v>10025</v>
      </c>
      <c r="L1970" s="1922">
        <v>1536.0</v>
      </c>
      <c r="M1970" s="1924">
        <v>1379.0</v>
      </c>
      <c r="N1970" s="1924"/>
      <c r="O1970" s="1925"/>
    </row>
    <row r="1971">
      <c r="A1971" s="1902">
        <v>12.0</v>
      </c>
      <c r="B1971" s="1926" t="s">
        <v>5780</v>
      </c>
      <c r="C1971" s="1927" t="s">
        <v>5779</v>
      </c>
      <c r="D1971" s="1920">
        <v>38.0</v>
      </c>
      <c r="E1971" s="1928" t="s">
        <v>6492</v>
      </c>
      <c r="F1971" s="1920">
        <v>38042.0</v>
      </c>
      <c r="G1971" s="1894" t="s">
        <v>7152</v>
      </c>
      <c r="H1971" s="1929">
        <v>-24.25731188</v>
      </c>
      <c r="I1971" s="1929">
        <v>-65.21366548</v>
      </c>
      <c r="J1971" s="1923">
        <v>3.804204E7</v>
      </c>
      <c r="K1971" s="1930" t="s">
        <v>7152</v>
      </c>
      <c r="L1971" s="1929">
        <v>1530.0</v>
      </c>
      <c r="M1971" s="1931">
        <v>1378.0</v>
      </c>
      <c r="N1971" s="1931"/>
      <c r="O1971" s="1932"/>
    </row>
    <row r="1972">
      <c r="A1972" s="1902">
        <v>12.0</v>
      </c>
      <c r="B1972" s="1918" t="s">
        <v>5780</v>
      </c>
      <c r="C1972" s="1919" t="s">
        <v>5779</v>
      </c>
      <c r="D1972" s="1920">
        <v>38.0</v>
      </c>
      <c r="E1972" s="1921" t="s">
        <v>6492</v>
      </c>
      <c r="F1972" s="1920">
        <v>38049.0</v>
      </c>
      <c r="G1972" s="1895" t="s">
        <v>7153</v>
      </c>
      <c r="H1972" s="1922">
        <v>-22.32539461</v>
      </c>
      <c r="I1972" s="1922">
        <v>-66.28376548</v>
      </c>
      <c r="J1972" s="1923">
        <v>3.8049003E7</v>
      </c>
      <c r="K1972" s="1892" t="s">
        <v>10026</v>
      </c>
      <c r="L1972" s="1922">
        <v>1818.0</v>
      </c>
      <c r="M1972" s="1924">
        <v>1618.0</v>
      </c>
      <c r="N1972" s="1924"/>
      <c r="O1972" s="1925"/>
    </row>
    <row r="1973">
      <c r="A1973" s="1902">
        <v>12.0</v>
      </c>
      <c r="B1973" s="1926" t="s">
        <v>5780</v>
      </c>
      <c r="C1973" s="1927" t="s">
        <v>5779</v>
      </c>
      <c r="D1973" s="1920">
        <v>38.0</v>
      </c>
      <c r="E1973" s="1928" t="s">
        <v>6492</v>
      </c>
      <c r="F1973" s="1920">
        <v>38049.0</v>
      </c>
      <c r="G1973" s="1894" t="s">
        <v>7153</v>
      </c>
      <c r="H1973" s="1929">
        <v>-22.76945881</v>
      </c>
      <c r="I1973" s="1929">
        <v>-66.4409187</v>
      </c>
      <c r="J1973" s="1923">
        <v>3.8049007E7</v>
      </c>
      <c r="K1973" s="1930" t="s">
        <v>10027</v>
      </c>
      <c r="L1973" s="1929">
        <v>1843.0</v>
      </c>
      <c r="M1973" s="1931">
        <v>1582.0</v>
      </c>
      <c r="N1973" s="1931"/>
      <c r="O1973" s="1932"/>
    </row>
    <row r="1974">
      <c r="A1974" s="1902">
        <v>12.0</v>
      </c>
      <c r="B1974" s="1918" t="s">
        <v>5780</v>
      </c>
      <c r="C1974" s="1919" t="s">
        <v>5779</v>
      </c>
      <c r="D1974" s="1920">
        <v>38.0</v>
      </c>
      <c r="E1974" s="1921" t="s">
        <v>6492</v>
      </c>
      <c r="F1974" s="1920">
        <v>38049.0</v>
      </c>
      <c r="G1974" s="1895" t="s">
        <v>7153</v>
      </c>
      <c r="H1974" s="1922">
        <v>-22.46199591</v>
      </c>
      <c r="I1974" s="1922">
        <v>-66.62819353</v>
      </c>
      <c r="J1974" s="1923">
        <v>3.804901E7</v>
      </c>
      <c r="K1974" s="1892" t="s">
        <v>10028</v>
      </c>
      <c r="L1974" s="1922">
        <v>1899.0</v>
      </c>
      <c r="M1974" s="1924">
        <v>1622.0</v>
      </c>
      <c r="N1974" s="1924"/>
      <c r="O1974" s="1925"/>
    </row>
    <row r="1975">
      <c r="A1975" s="1902">
        <v>12.0</v>
      </c>
      <c r="B1975" s="1926" t="s">
        <v>5780</v>
      </c>
      <c r="C1975" s="1927" t="s">
        <v>5779</v>
      </c>
      <c r="D1975" s="1920">
        <v>38.0</v>
      </c>
      <c r="E1975" s="1928" t="s">
        <v>6492</v>
      </c>
      <c r="F1975" s="1920">
        <v>38049.0</v>
      </c>
      <c r="G1975" s="1894" t="s">
        <v>7153</v>
      </c>
      <c r="H1975" s="1929">
        <v>-22.52023497</v>
      </c>
      <c r="I1975" s="1929">
        <v>-66.33794618</v>
      </c>
      <c r="J1975" s="1923">
        <v>3.804902E7</v>
      </c>
      <c r="K1975" s="1930" t="s">
        <v>10029</v>
      </c>
      <c r="L1975" s="1929">
        <v>1846.0</v>
      </c>
      <c r="M1975" s="1931">
        <v>1601.0</v>
      </c>
      <c r="N1975" s="1931"/>
      <c r="O1975" s="1932"/>
    </row>
    <row r="1976">
      <c r="A1976" s="1902">
        <v>12.0</v>
      </c>
      <c r="B1976" s="1918" t="s">
        <v>5780</v>
      </c>
      <c r="C1976" s="1919" t="s">
        <v>5779</v>
      </c>
      <c r="D1976" s="1920">
        <v>38.0</v>
      </c>
      <c r="E1976" s="1921" t="s">
        <v>6492</v>
      </c>
      <c r="F1976" s="1920">
        <v>38049.0</v>
      </c>
      <c r="G1976" s="1895" t="s">
        <v>7153</v>
      </c>
      <c r="H1976" s="1922">
        <v>-22.4721868</v>
      </c>
      <c r="I1976" s="1922">
        <v>-66.48414372</v>
      </c>
      <c r="J1976" s="1923">
        <v>3.8049025E7</v>
      </c>
      <c r="K1976" s="1892" t="s">
        <v>10030</v>
      </c>
      <c r="L1976" s="1922">
        <v>1871.0</v>
      </c>
      <c r="M1976" s="1924">
        <v>1613.0</v>
      </c>
      <c r="N1976" s="1924"/>
      <c r="O1976" s="1925"/>
    </row>
    <row r="1977">
      <c r="A1977" s="1902">
        <v>12.0</v>
      </c>
      <c r="B1977" s="1926" t="s">
        <v>5780</v>
      </c>
      <c r="C1977" s="1927" t="s">
        <v>5779</v>
      </c>
      <c r="D1977" s="1920">
        <v>38.0</v>
      </c>
      <c r="E1977" s="1928" t="s">
        <v>6492</v>
      </c>
      <c r="F1977" s="1920">
        <v>38049.0</v>
      </c>
      <c r="G1977" s="1894" t="s">
        <v>7153</v>
      </c>
      <c r="H1977" s="1929">
        <v>-22.68795542</v>
      </c>
      <c r="I1977" s="1929">
        <v>-66.45637567</v>
      </c>
      <c r="J1977" s="1923">
        <v>3.804903E7</v>
      </c>
      <c r="K1977" s="1930" t="s">
        <v>10031</v>
      </c>
      <c r="L1977" s="1929">
        <v>1855.0</v>
      </c>
      <c r="M1977" s="1931">
        <v>1591.0</v>
      </c>
      <c r="N1977" s="1931"/>
      <c r="O1977" s="1932"/>
    </row>
    <row r="1978">
      <c r="A1978" s="1902">
        <v>12.0</v>
      </c>
      <c r="B1978" s="1918" t="s">
        <v>5780</v>
      </c>
      <c r="C1978" s="1919" t="s">
        <v>5779</v>
      </c>
      <c r="D1978" s="1920">
        <v>38.0</v>
      </c>
      <c r="E1978" s="1921" t="s">
        <v>6492</v>
      </c>
      <c r="F1978" s="1920">
        <v>38049.0</v>
      </c>
      <c r="G1978" s="1895" t="s">
        <v>7153</v>
      </c>
      <c r="H1978" s="1922">
        <v>-22.55685877</v>
      </c>
      <c r="I1978" s="1922">
        <v>-66.35642399</v>
      </c>
      <c r="J1978" s="1923">
        <v>3.8049035E7</v>
      </c>
      <c r="K1978" s="1892" t="s">
        <v>10032</v>
      </c>
      <c r="L1978" s="1922">
        <v>1851.0</v>
      </c>
      <c r="M1978" s="1924">
        <v>1599.0</v>
      </c>
      <c r="N1978" s="1924"/>
      <c r="O1978" s="1925"/>
    </row>
    <row r="1979">
      <c r="A1979" s="1902">
        <v>12.0</v>
      </c>
      <c r="B1979" s="1926" t="s">
        <v>5780</v>
      </c>
      <c r="C1979" s="1927" t="s">
        <v>5779</v>
      </c>
      <c r="D1979" s="1920">
        <v>38.0</v>
      </c>
      <c r="E1979" s="1928" t="s">
        <v>6492</v>
      </c>
      <c r="F1979" s="1920">
        <v>38049.0</v>
      </c>
      <c r="G1979" s="1894" t="s">
        <v>7153</v>
      </c>
      <c r="H1979" s="1929">
        <v>-22.44069939</v>
      </c>
      <c r="I1979" s="1929">
        <v>-66.1671506</v>
      </c>
      <c r="J1979" s="1923">
        <v>3.804904E7</v>
      </c>
      <c r="K1979" s="1930" t="s">
        <v>7153</v>
      </c>
      <c r="L1979" s="1929">
        <v>1817.0</v>
      </c>
      <c r="M1979" s="1931">
        <v>1602.0</v>
      </c>
      <c r="N1979" s="1931"/>
      <c r="O1979" s="1932"/>
    </row>
    <row r="1980">
      <c r="A1980" s="1902">
        <v>12.0</v>
      </c>
      <c r="B1980" s="1918" t="s">
        <v>5780</v>
      </c>
      <c r="C1980" s="1919" t="s">
        <v>5779</v>
      </c>
      <c r="D1980" s="1920">
        <v>38.0</v>
      </c>
      <c r="E1980" s="1921" t="s">
        <v>6492</v>
      </c>
      <c r="F1980" s="1920">
        <v>38049.0</v>
      </c>
      <c r="G1980" s="1895" t="s">
        <v>7153</v>
      </c>
      <c r="H1980" s="1922">
        <v>-22.54228242</v>
      </c>
      <c r="I1980" s="1922">
        <v>-66.22266734</v>
      </c>
      <c r="J1980" s="1923">
        <v>3.804905E7</v>
      </c>
      <c r="K1980" s="1892" t="s">
        <v>6588</v>
      </c>
      <c r="L1980" s="1922">
        <v>1826.0</v>
      </c>
      <c r="M1980" s="1924">
        <v>1594.0</v>
      </c>
      <c r="N1980" s="1924"/>
      <c r="O1980" s="1925"/>
    </row>
    <row r="1981">
      <c r="A1981" s="1902">
        <v>12.0</v>
      </c>
      <c r="B1981" s="1926" t="s">
        <v>5780</v>
      </c>
      <c r="C1981" s="1927" t="s">
        <v>5779</v>
      </c>
      <c r="D1981" s="1920">
        <v>38.0</v>
      </c>
      <c r="E1981" s="1928" t="s">
        <v>6492</v>
      </c>
      <c r="F1981" s="1920">
        <v>38056.0</v>
      </c>
      <c r="G1981" s="1894" t="s">
        <v>7154</v>
      </c>
      <c r="H1981" s="1929">
        <v>-24.2987497</v>
      </c>
      <c r="I1981" s="1929">
        <v>-65.27195531</v>
      </c>
      <c r="J1981" s="1923">
        <v>3.805601E7</v>
      </c>
      <c r="K1981" s="1930" t="s">
        <v>10033</v>
      </c>
      <c r="L1981" s="1929">
        <v>1543.0</v>
      </c>
      <c r="M1981" s="1931">
        <v>1377.0</v>
      </c>
      <c r="N1981" s="1931"/>
      <c r="O1981" s="1932"/>
    </row>
    <row r="1982">
      <c r="A1982" s="1902">
        <v>12.0</v>
      </c>
      <c r="B1982" s="1918" t="s">
        <v>5780</v>
      </c>
      <c r="C1982" s="1919" t="s">
        <v>5779</v>
      </c>
      <c r="D1982" s="1920">
        <v>38.0</v>
      </c>
      <c r="E1982" s="1921" t="s">
        <v>6492</v>
      </c>
      <c r="F1982" s="1920">
        <v>38056.0</v>
      </c>
      <c r="G1982" s="1895" t="s">
        <v>7154</v>
      </c>
      <c r="H1982" s="1922">
        <v>-24.33653076</v>
      </c>
      <c r="I1982" s="1922">
        <v>-65.36486985</v>
      </c>
      <c r="J1982" s="1923">
        <v>3.8056015E7</v>
      </c>
      <c r="K1982" s="1892" t="s">
        <v>8923</v>
      </c>
      <c r="L1982" s="1922">
        <v>1537.0</v>
      </c>
      <c r="M1982" s="1924">
        <v>1378.0</v>
      </c>
      <c r="N1982" s="1924"/>
      <c r="O1982" s="1925"/>
    </row>
    <row r="1983">
      <c r="A1983" s="1902">
        <v>12.0</v>
      </c>
      <c r="B1983" s="1926" t="s">
        <v>5780</v>
      </c>
      <c r="C1983" s="1927" t="s">
        <v>5779</v>
      </c>
      <c r="D1983" s="1920">
        <v>38.0</v>
      </c>
      <c r="E1983" s="1928" t="s">
        <v>6492</v>
      </c>
      <c r="F1983" s="1920">
        <v>38056.0</v>
      </c>
      <c r="G1983" s="1894" t="s">
        <v>7154</v>
      </c>
      <c r="H1983" s="1929">
        <v>-24.3117628</v>
      </c>
      <c r="I1983" s="1929">
        <v>-65.29179143</v>
      </c>
      <c r="J1983" s="1923">
        <v>3.8056016E7</v>
      </c>
      <c r="K1983" s="1930" t="s">
        <v>10034</v>
      </c>
      <c r="L1983" s="1929">
        <v>1546.0</v>
      </c>
      <c r="M1983" s="1931">
        <v>1375.0</v>
      </c>
      <c r="N1983" s="1931"/>
      <c r="O1983" s="1932"/>
    </row>
    <row r="1984">
      <c r="A1984" s="1902">
        <v>12.0</v>
      </c>
      <c r="B1984" s="1918" t="s">
        <v>5780</v>
      </c>
      <c r="C1984" s="1919" t="s">
        <v>5779</v>
      </c>
      <c r="D1984" s="1920">
        <v>38.0</v>
      </c>
      <c r="E1984" s="1921" t="s">
        <v>6492</v>
      </c>
      <c r="F1984" s="1920">
        <v>38056.0</v>
      </c>
      <c r="G1984" s="1895" t="s">
        <v>7154</v>
      </c>
      <c r="H1984" s="1922">
        <v>-24.26894014</v>
      </c>
      <c r="I1984" s="1922">
        <v>-65.30047188</v>
      </c>
      <c r="J1984" s="1923">
        <v>3.8056017E7</v>
      </c>
      <c r="K1984" s="1892" t="s">
        <v>10035</v>
      </c>
      <c r="L1984" s="1922">
        <v>1542.0</v>
      </c>
      <c r="M1984" s="1924">
        <v>1380.0</v>
      </c>
      <c r="N1984" s="1924"/>
      <c r="O1984" s="1925"/>
    </row>
    <row r="1985">
      <c r="A1985" s="1902">
        <v>12.0</v>
      </c>
      <c r="B1985" s="1926" t="s">
        <v>5780</v>
      </c>
      <c r="C1985" s="1927" t="s">
        <v>5779</v>
      </c>
      <c r="D1985" s="1920">
        <v>38.0</v>
      </c>
      <c r="E1985" s="1928" t="s">
        <v>6492</v>
      </c>
      <c r="F1985" s="1920">
        <v>38056.0</v>
      </c>
      <c r="G1985" s="1894" t="s">
        <v>7154</v>
      </c>
      <c r="H1985" s="1929">
        <v>-24.28177933</v>
      </c>
      <c r="I1985" s="1929">
        <v>-65.4081481</v>
      </c>
      <c r="J1985" s="1923">
        <v>3.8056018E7</v>
      </c>
      <c r="K1985" s="1930" t="s">
        <v>10036</v>
      </c>
      <c r="L1985" s="1929">
        <v>1558.0</v>
      </c>
      <c r="M1985" s="1931">
        <v>1384.0</v>
      </c>
      <c r="N1985" s="1931"/>
      <c r="O1985" s="1932"/>
    </row>
    <row r="1986">
      <c r="A1986" s="1902">
        <v>12.0</v>
      </c>
      <c r="B1986" s="1918" t="s">
        <v>5780</v>
      </c>
      <c r="C1986" s="1919" t="s">
        <v>5779</v>
      </c>
      <c r="D1986" s="1920">
        <v>38.0</v>
      </c>
      <c r="E1986" s="1921" t="s">
        <v>6492</v>
      </c>
      <c r="F1986" s="1920">
        <v>38056.0</v>
      </c>
      <c r="G1986" s="1895" t="s">
        <v>7154</v>
      </c>
      <c r="H1986" s="1922">
        <v>-24.27014339</v>
      </c>
      <c r="I1986" s="1922">
        <v>-65.2740648</v>
      </c>
      <c r="J1986" s="1923">
        <v>3.805602E7</v>
      </c>
      <c r="K1986" s="1892" t="s">
        <v>10037</v>
      </c>
      <c r="L1986" s="1922">
        <v>1540.0</v>
      </c>
      <c r="M1986" s="1924">
        <v>1380.0</v>
      </c>
      <c r="N1986" s="1924"/>
      <c r="O1986" s="1925"/>
    </row>
    <row r="1987">
      <c r="A1987" s="1902">
        <v>12.0</v>
      </c>
      <c r="B1987" s="1926" t="s">
        <v>5780</v>
      </c>
      <c r="C1987" s="1927" t="s">
        <v>5779</v>
      </c>
      <c r="D1987" s="1920">
        <v>38.0</v>
      </c>
      <c r="E1987" s="1928" t="s">
        <v>6492</v>
      </c>
      <c r="F1987" s="1920">
        <v>38056.0</v>
      </c>
      <c r="G1987" s="1894" t="s">
        <v>7154</v>
      </c>
      <c r="H1987" s="1929">
        <v>-24.31745885</v>
      </c>
      <c r="I1987" s="1929">
        <v>-65.40144428</v>
      </c>
      <c r="J1987" s="1923">
        <v>3.8056025E7</v>
      </c>
      <c r="K1987" s="1930" t="s">
        <v>10038</v>
      </c>
      <c r="L1987" s="1929">
        <v>1541.0</v>
      </c>
      <c r="M1987" s="1931">
        <v>1381.0</v>
      </c>
      <c r="N1987" s="1931"/>
      <c r="O1987" s="1932"/>
    </row>
    <row r="1988">
      <c r="A1988" s="1902">
        <v>12.0</v>
      </c>
      <c r="B1988" s="1918" t="s">
        <v>5780</v>
      </c>
      <c r="C1988" s="1919" t="s">
        <v>5779</v>
      </c>
      <c r="D1988" s="1920">
        <v>38.0</v>
      </c>
      <c r="E1988" s="1921" t="s">
        <v>6492</v>
      </c>
      <c r="F1988" s="1920">
        <v>38056.0</v>
      </c>
      <c r="G1988" s="1895" t="s">
        <v>7154</v>
      </c>
      <c r="H1988" s="1922">
        <v>-24.3698374</v>
      </c>
      <c r="I1988" s="1922">
        <v>-65.33159366</v>
      </c>
      <c r="J1988" s="1923">
        <v>3.805603E7</v>
      </c>
      <c r="K1988" s="1892" t="s">
        <v>7154</v>
      </c>
      <c r="L1988" s="1922">
        <v>1532.0</v>
      </c>
      <c r="M1988" s="1924">
        <v>1373.0</v>
      </c>
      <c r="N1988" s="1924"/>
      <c r="O1988" s="1925"/>
    </row>
    <row r="1989">
      <c r="A1989" s="1902">
        <v>12.0</v>
      </c>
      <c r="B1989" s="1926" t="s">
        <v>5780</v>
      </c>
      <c r="C1989" s="1927" t="s">
        <v>5779</v>
      </c>
      <c r="D1989" s="1920">
        <v>38.0</v>
      </c>
      <c r="E1989" s="1928" t="s">
        <v>6492</v>
      </c>
      <c r="F1989" s="1920">
        <v>38063.0</v>
      </c>
      <c r="G1989" s="1894" t="s">
        <v>7036</v>
      </c>
      <c r="H1989" s="1929">
        <v>-24.178771</v>
      </c>
      <c r="I1989" s="1929">
        <v>-64.83991366</v>
      </c>
      <c r="J1989" s="1923">
        <v>3.806301E7</v>
      </c>
      <c r="K1989" s="1930" t="s">
        <v>10039</v>
      </c>
      <c r="L1989" s="1929">
        <v>1540.0</v>
      </c>
      <c r="M1989" s="1931">
        <v>1368.0</v>
      </c>
      <c r="N1989" s="1931"/>
      <c r="O1989" s="1932"/>
    </row>
    <row r="1990">
      <c r="A1990" s="1902">
        <v>12.0</v>
      </c>
      <c r="B1990" s="1918" t="s">
        <v>5780</v>
      </c>
      <c r="C1990" s="1919" t="s">
        <v>5779</v>
      </c>
      <c r="D1990" s="1920">
        <v>38.0</v>
      </c>
      <c r="E1990" s="1921" t="s">
        <v>6492</v>
      </c>
      <c r="F1990" s="1920">
        <v>38063.0</v>
      </c>
      <c r="G1990" s="1895" t="s">
        <v>7036</v>
      </c>
      <c r="H1990" s="1922">
        <v>-24.33655566</v>
      </c>
      <c r="I1990" s="1922">
        <v>-64.66358052</v>
      </c>
      <c r="J1990" s="1923">
        <v>3.806302E7</v>
      </c>
      <c r="K1990" s="1892" t="s">
        <v>10040</v>
      </c>
      <c r="L1990" s="1922">
        <v>1558.0</v>
      </c>
      <c r="M1990" s="1924">
        <v>1344.0</v>
      </c>
      <c r="N1990" s="1924"/>
      <c r="O1990" s="1925"/>
    </row>
    <row r="1991">
      <c r="A1991" s="1902">
        <v>12.0</v>
      </c>
      <c r="B1991" s="1926" t="s">
        <v>5780</v>
      </c>
      <c r="C1991" s="1927" t="s">
        <v>5779</v>
      </c>
      <c r="D1991" s="1920">
        <v>38.0</v>
      </c>
      <c r="E1991" s="1928" t="s">
        <v>6492</v>
      </c>
      <c r="F1991" s="1920">
        <v>38063.0</v>
      </c>
      <c r="G1991" s="1894" t="s">
        <v>7036</v>
      </c>
      <c r="H1991" s="1929">
        <v>-24.31733968</v>
      </c>
      <c r="I1991" s="1929">
        <v>-64.90681107</v>
      </c>
      <c r="J1991" s="1923">
        <v>3.806303E7</v>
      </c>
      <c r="K1991" s="1930" t="s">
        <v>9699</v>
      </c>
      <c r="L1991" s="1929">
        <v>1523.0</v>
      </c>
      <c r="M1991" s="1931">
        <v>1357.0</v>
      </c>
      <c r="N1991" s="1931"/>
      <c r="O1991" s="1932"/>
    </row>
    <row r="1992">
      <c r="A1992" s="1902">
        <v>12.0</v>
      </c>
      <c r="B1992" s="1918" t="s">
        <v>5780</v>
      </c>
      <c r="C1992" s="1919" t="s">
        <v>5779</v>
      </c>
      <c r="D1992" s="1920">
        <v>38.0</v>
      </c>
      <c r="E1992" s="1921" t="s">
        <v>6492</v>
      </c>
      <c r="F1992" s="1920">
        <v>38063.0</v>
      </c>
      <c r="G1992" s="1895" t="s">
        <v>7036</v>
      </c>
      <c r="H1992" s="1922">
        <v>-24.40358729</v>
      </c>
      <c r="I1992" s="1922">
        <v>-64.80104955</v>
      </c>
      <c r="J1992" s="1923">
        <v>3.806304E7</v>
      </c>
      <c r="K1992" s="1892" t="s">
        <v>10041</v>
      </c>
      <c r="L1992" s="1922">
        <v>1550.0</v>
      </c>
      <c r="M1992" s="1924">
        <v>1344.0</v>
      </c>
      <c r="N1992" s="1924"/>
      <c r="O1992" s="1925"/>
    </row>
    <row r="1993">
      <c r="A1993" s="1902">
        <v>12.0</v>
      </c>
      <c r="B1993" s="1926" t="s">
        <v>5780</v>
      </c>
      <c r="C1993" s="1927" t="s">
        <v>5779</v>
      </c>
      <c r="D1993" s="1920">
        <v>38.0</v>
      </c>
      <c r="E1993" s="1928" t="s">
        <v>6492</v>
      </c>
      <c r="F1993" s="1920">
        <v>38063.0</v>
      </c>
      <c r="G1993" s="1894" t="s">
        <v>7036</v>
      </c>
      <c r="H1993" s="1929">
        <v>-24.19781795</v>
      </c>
      <c r="I1993" s="1929">
        <v>-64.78983556</v>
      </c>
      <c r="J1993" s="1923">
        <v>3.806305E7</v>
      </c>
      <c r="K1993" s="1930" t="s">
        <v>8978</v>
      </c>
      <c r="L1993" s="1929">
        <v>1544.0</v>
      </c>
      <c r="M1993" s="1931">
        <v>1363.0</v>
      </c>
      <c r="N1993" s="1931"/>
      <c r="O1993" s="1932"/>
    </row>
    <row r="1994">
      <c r="A1994" s="1902">
        <v>12.0</v>
      </c>
      <c r="B1994" s="1918" t="s">
        <v>5780</v>
      </c>
      <c r="C1994" s="1919" t="s">
        <v>5779</v>
      </c>
      <c r="D1994" s="1920">
        <v>38.0</v>
      </c>
      <c r="E1994" s="1921" t="s">
        <v>6492</v>
      </c>
      <c r="F1994" s="1920">
        <v>38063.0</v>
      </c>
      <c r="G1994" s="1895" t="s">
        <v>7036</v>
      </c>
      <c r="H1994" s="1922">
        <v>-24.10585656</v>
      </c>
      <c r="I1994" s="1922">
        <v>-64.82306216</v>
      </c>
      <c r="J1994" s="1923">
        <v>3.806306E7</v>
      </c>
      <c r="K1994" s="1892" t="s">
        <v>9894</v>
      </c>
      <c r="L1994" s="1922">
        <v>1549.0</v>
      </c>
      <c r="M1994" s="1924">
        <v>1374.0</v>
      </c>
      <c r="N1994" s="1924"/>
      <c r="O1994" s="1925"/>
    </row>
    <row r="1995">
      <c r="A1995" s="1902">
        <v>12.0</v>
      </c>
      <c r="B1995" s="1926" t="s">
        <v>5780</v>
      </c>
      <c r="C1995" s="1927" t="s">
        <v>5779</v>
      </c>
      <c r="D1995" s="1920">
        <v>38.0</v>
      </c>
      <c r="E1995" s="1928" t="s">
        <v>6492</v>
      </c>
      <c r="F1995" s="1920">
        <v>38063.0</v>
      </c>
      <c r="G1995" s="1894" t="s">
        <v>7036</v>
      </c>
      <c r="H1995" s="1929">
        <v>-24.22466093</v>
      </c>
      <c r="I1995" s="1929">
        <v>-64.83800904</v>
      </c>
      <c r="J1995" s="1923">
        <v>3.806307E7</v>
      </c>
      <c r="K1995" s="1930" t="s">
        <v>10042</v>
      </c>
      <c r="L1995" s="1929">
        <v>1537.0</v>
      </c>
      <c r="M1995" s="1931">
        <v>1363.0</v>
      </c>
      <c r="N1995" s="1931"/>
      <c r="O1995" s="1932"/>
    </row>
    <row r="1996">
      <c r="A1996" s="1902">
        <v>12.0</v>
      </c>
      <c r="B1996" s="1918" t="s">
        <v>5780</v>
      </c>
      <c r="C1996" s="1919" t="s">
        <v>5779</v>
      </c>
      <c r="D1996" s="1920">
        <v>38.0</v>
      </c>
      <c r="E1996" s="1921" t="s">
        <v>6492</v>
      </c>
      <c r="F1996" s="1920">
        <v>38063.0</v>
      </c>
      <c r="G1996" s="1895" t="s">
        <v>7036</v>
      </c>
      <c r="H1996" s="1922">
        <v>-24.1910274</v>
      </c>
      <c r="I1996" s="1922">
        <v>-64.8471403</v>
      </c>
      <c r="J1996" s="1923">
        <v>3.806308E7</v>
      </c>
      <c r="K1996" s="1892" t="s">
        <v>10043</v>
      </c>
      <c r="L1996" s="1922">
        <v>1538.0</v>
      </c>
      <c r="M1996" s="1924">
        <v>1367.0</v>
      </c>
      <c r="N1996" s="1924"/>
      <c r="O1996" s="1925"/>
    </row>
    <row r="1997">
      <c r="A1997" s="1902">
        <v>12.0</v>
      </c>
      <c r="B1997" s="1926" t="s">
        <v>5780</v>
      </c>
      <c r="C1997" s="1927" t="s">
        <v>5779</v>
      </c>
      <c r="D1997" s="1920">
        <v>38.0</v>
      </c>
      <c r="E1997" s="1928" t="s">
        <v>6492</v>
      </c>
      <c r="F1997" s="1920">
        <v>38063.0</v>
      </c>
      <c r="G1997" s="1894" t="s">
        <v>7036</v>
      </c>
      <c r="H1997" s="1929">
        <v>-24.31433853</v>
      </c>
      <c r="I1997" s="1929">
        <v>-64.96663434</v>
      </c>
      <c r="J1997" s="1923">
        <v>3.806309E7</v>
      </c>
      <c r="K1997" s="1930" t="s">
        <v>10044</v>
      </c>
      <c r="L1997" s="1929">
        <v>1526.0</v>
      </c>
      <c r="M1997" s="1931">
        <v>1359.0</v>
      </c>
      <c r="N1997" s="1931"/>
      <c r="O1997" s="1932"/>
    </row>
    <row r="1998">
      <c r="A1998" s="1902">
        <v>12.0</v>
      </c>
      <c r="B1998" s="1918" t="s">
        <v>5780</v>
      </c>
      <c r="C1998" s="1919" t="s">
        <v>5779</v>
      </c>
      <c r="D1998" s="1920">
        <v>38.0</v>
      </c>
      <c r="E1998" s="1921" t="s">
        <v>6492</v>
      </c>
      <c r="F1998" s="1920">
        <v>38063.0</v>
      </c>
      <c r="G1998" s="1895" t="s">
        <v>7036</v>
      </c>
      <c r="H1998" s="1922">
        <v>-24.40230512</v>
      </c>
      <c r="I1998" s="1922">
        <v>-64.82382102</v>
      </c>
      <c r="J1998" s="1923">
        <v>3.8063095E7</v>
      </c>
      <c r="K1998" s="1892" t="s">
        <v>10045</v>
      </c>
      <c r="L1998" s="1922">
        <v>1547.0</v>
      </c>
      <c r="M1998" s="1924">
        <v>1345.0</v>
      </c>
      <c r="N1998" s="1924"/>
      <c r="O1998" s="1925"/>
    </row>
    <row r="1999">
      <c r="A1999" s="1902">
        <v>12.0</v>
      </c>
      <c r="B1999" s="1926" t="s">
        <v>5780</v>
      </c>
      <c r="C1999" s="1927" t="s">
        <v>5779</v>
      </c>
      <c r="D1999" s="1920">
        <v>38.0</v>
      </c>
      <c r="E1999" s="1928" t="s">
        <v>6492</v>
      </c>
      <c r="F1999" s="1920">
        <v>38063.0</v>
      </c>
      <c r="G1999" s="1894" t="s">
        <v>7036</v>
      </c>
      <c r="H1999" s="1929">
        <v>-24.32720961</v>
      </c>
      <c r="I1999" s="1929">
        <v>-64.9462424</v>
      </c>
      <c r="J1999" s="1923">
        <v>3.806311E7</v>
      </c>
      <c r="K1999" s="1930" t="s">
        <v>10046</v>
      </c>
      <c r="L1999" s="1929">
        <v>1519.0</v>
      </c>
      <c r="M1999" s="1931">
        <v>1358.0</v>
      </c>
      <c r="N1999" s="1931"/>
      <c r="O1999" s="1932"/>
    </row>
    <row r="2000">
      <c r="A2000" s="1902">
        <v>12.0</v>
      </c>
      <c r="B2000" s="1918" t="s">
        <v>5780</v>
      </c>
      <c r="C2000" s="1919" t="s">
        <v>5779</v>
      </c>
      <c r="D2000" s="1920">
        <v>38.0</v>
      </c>
      <c r="E2000" s="1921" t="s">
        <v>6492</v>
      </c>
      <c r="F2000" s="1920">
        <v>38063.0</v>
      </c>
      <c r="G2000" s="1895" t="s">
        <v>7036</v>
      </c>
      <c r="H2000" s="1922">
        <v>-24.29617147</v>
      </c>
      <c r="I2000" s="1922">
        <v>-64.88218635</v>
      </c>
      <c r="J2000" s="1923">
        <v>3.806313E7</v>
      </c>
      <c r="K2000" s="1892" t="s">
        <v>8623</v>
      </c>
      <c r="L2000" s="1922">
        <v>1526.0</v>
      </c>
      <c r="M2000" s="1924">
        <v>1358.0</v>
      </c>
      <c r="N2000" s="1924"/>
      <c r="O2000" s="1925"/>
    </row>
    <row r="2001">
      <c r="A2001" s="1902">
        <v>12.0</v>
      </c>
      <c r="B2001" s="1926" t="s">
        <v>5780</v>
      </c>
      <c r="C2001" s="1927" t="s">
        <v>5779</v>
      </c>
      <c r="D2001" s="1920">
        <v>38.0</v>
      </c>
      <c r="E2001" s="1928" t="s">
        <v>6492</v>
      </c>
      <c r="F2001" s="1920">
        <v>38063.0</v>
      </c>
      <c r="G2001" s="1894" t="s">
        <v>7036</v>
      </c>
      <c r="H2001" s="1929">
        <v>-24.27161401</v>
      </c>
      <c r="I2001" s="1929">
        <v>-64.76897096</v>
      </c>
      <c r="J2001" s="1923">
        <v>3.806314E7</v>
      </c>
      <c r="K2001" s="1930" t="s">
        <v>10047</v>
      </c>
      <c r="L2001" s="1929">
        <v>1541.0</v>
      </c>
      <c r="M2001" s="1931">
        <v>1355.0</v>
      </c>
      <c r="N2001" s="1931"/>
      <c r="O2001" s="1932"/>
    </row>
    <row r="2002">
      <c r="A2002" s="1902">
        <v>12.0</v>
      </c>
      <c r="B2002" s="1918" t="s">
        <v>5780</v>
      </c>
      <c r="C2002" s="1919" t="s">
        <v>5779</v>
      </c>
      <c r="D2002" s="1920">
        <v>38.0</v>
      </c>
      <c r="E2002" s="1921" t="s">
        <v>6492</v>
      </c>
      <c r="F2002" s="1920">
        <v>38063.0</v>
      </c>
      <c r="G2002" s="1895" t="s">
        <v>7036</v>
      </c>
      <c r="H2002" s="1922">
        <v>-24.30852459</v>
      </c>
      <c r="I2002" s="1922">
        <v>-64.93164468</v>
      </c>
      <c r="J2002" s="1923">
        <v>3.806315E7</v>
      </c>
      <c r="K2002" s="1892" t="s">
        <v>10048</v>
      </c>
      <c r="L2002" s="1922">
        <v>1523.0</v>
      </c>
      <c r="M2002" s="1924">
        <v>1359.0</v>
      </c>
      <c r="N2002" s="1924"/>
      <c r="O2002" s="1925"/>
    </row>
    <row r="2003">
      <c r="A2003" s="1902">
        <v>12.0</v>
      </c>
      <c r="B2003" s="1926" t="s">
        <v>5780</v>
      </c>
      <c r="C2003" s="1927" t="s">
        <v>5779</v>
      </c>
      <c r="D2003" s="1920">
        <v>38.0</v>
      </c>
      <c r="E2003" s="1928" t="s">
        <v>6492</v>
      </c>
      <c r="F2003" s="1920">
        <v>38063.0</v>
      </c>
      <c r="G2003" s="1894" t="s">
        <v>7036</v>
      </c>
      <c r="H2003" s="1929">
        <v>-24.21885757</v>
      </c>
      <c r="I2003" s="1929">
        <v>-64.80646248</v>
      </c>
      <c r="J2003" s="1923">
        <v>3.806316E7</v>
      </c>
      <c r="K2003" s="1930" t="s">
        <v>7154</v>
      </c>
      <c r="L2003" s="1929">
        <v>1542.0</v>
      </c>
      <c r="M2003" s="1931">
        <v>1362.0</v>
      </c>
      <c r="N2003" s="1931"/>
      <c r="O2003" s="1932"/>
    </row>
    <row r="2004">
      <c r="A2004" s="1902">
        <v>12.0</v>
      </c>
      <c r="B2004" s="1918" t="s">
        <v>5780</v>
      </c>
      <c r="C2004" s="1919" t="s">
        <v>5779</v>
      </c>
      <c r="D2004" s="1920">
        <v>38.0</v>
      </c>
      <c r="E2004" s="1921" t="s">
        <v>6492</v>
      </c>
      <c r="F2004" s="1920">
        <v>38063.0</v>
      </c>
      <c r="G2004" s="1895" t="s">
        <v>7036</v>
      </c>
      <c r="H2004" s="1922">
        <v>-24.50442908</v>
      </c>
      <c r="I2004" s="1922">
        <v>-64.71069565</v>
      </c>
      <c r="J2004" s="1923">
        <v>3.8063165E7</v>
      </c>
      <c r="K2004" s="1892" t="s">
        <v>10049</v>
      </c>
      <c r="L2004" s="1922">
        <v>1515.0</v>
      </c>
      <c r="M2004" s="1924">
        <v>1328.0</v>
      </c>
      <c r="N2004" s="1924"/>
      <c r="O2004" s="1925"/>
    </row>
    <row r="2005">
      <c r="A2005" s="1902">
        <v>12.0</v>
      </c>
      <c r="B2005" s="1926" t="s">
        <v>5780</v>
      </c>
      <c r="C2005" s="1927" t="s">
        <v>5779</v>
      </c>
      <c r="D2005" s="1920">
        <v>38.0</v>
      </c>
      <c r="E2005" s="1928" t="s">
        <v>6492</v>
      </c>
      <c r="F2005" s="1920">
        <v>38063.0</v>
      </c>
      <c r="G2005" s="1894" t="s">
        <v>7036</v>
      </c>
      <c r="H2005" s="1929">
        <v>-24.26859616</v>
      </c>
      <c r="I2005" s="1929">
        <v>-64.86428932</v>
      </c>
      <c r="J2005" s="1923">
        <v>3.806317E7</v>
      </c>
      <c r="K2005" s="1930" t="s">
        <v>10050</v>
      </c>
      <c r="L2005" s="1929">
        <v>1530.0</v>
      </c>
      <c r="M2005" s="1931">
        <v>1360.0</v>
      </c>
      <c r="N2005" s="1931"/>
      <c r="O2005" s="1932"/>
    </row>
    <row r="2006">
      <c r="A2006" s="1902">
        <v>12.0</v>
      </c>
      <c r="B2006" s="1918" t="s">
        <v>5780</v>
      </c>
      <c r="C2006" s="1919" t="s">
        <v>5779</v>
      </c>
      <c r="D2006" s="1920">
        <v>38.0</v>
      </c>
      <c r="E2006" s="1921" t="s">
        <v>6492</v>
      </c>
      <c r="F2006" s="1920">
        <v>38063.0</v>
      </c>
      <c r="G2006" s="1895" t="s">
        <v>7036</v>
      </c>
      <c r="H2006" s="1922">
        <v>-24.23130211</v>
      </c>
      <c r="I2006" s="1922">
        <v>-64.86816931</v>
      </c>
      <c r="J2006" s="1923">
        <v>3.806318E7</v>
      </c>
      <c r="K2006" s="1892" t="s">
        <v>7036</v>
      </c>
      <c r="L2006" s="1922">
        <v>1534.0</v>
      </c>
      <c r="M2006" s="1924">
        <v>1364.0</v>
      </c>
      <c r="N2006" s="1924"/>
      <c r="O2006" s="1925"/>
    </row>
    <row r="2007">
      <c r="A2007" s="1902">
        <v>12.0</v>
      </c>
      <c r="B2007" s="1926" t="s">
        <v>5780</v>
      </c>
      <c r="C2007" s="1927" t="s">
        <v>5779</v>
      </c>
      <c r="D2007" s="1920">
        <v>38.0</v>
      </c>
      <c r="E2007" s="1928" t="s">
        <v>6492</v>
      </c>
      <c r="F2007" s="1920">
        <v>38070.0</v>
      </c>
      <c r="G2007" s="1894" t="s">
        <v>7155</v>
      </c>
      <c r="H2007" s="1929">
        <v>-24.2605605</v>
      </c>
      <c r="I2007" s="1929">
        <v>-64.4155132</v>
      </c>
      <c r="J2007" s="1923">
        <v>3.807001E7</v>
      </c>
      <c r="K2007" s="1930" t="s">
        <v>10051</v>
      </c>
      <c r="L2007" s="1929">
        <v>1590.0</v>
      </c>
      <c r="M2007" s="1931">
        <v>1339.0</v>
      </c>
      <c r="N2007" s="1931"/>
      <c r="O2007" s="1932"/>
    </row>
    <row r="2008">
      <c r="A2008" s="1902">
        <v>12.0</v>
      </c>
      <c r="B2008" s="1918" t="s">
        <v>5780</v>
      </c>
      <c r="C2008" s="1919" t="s">
        <v>5779</v>
      </c>
      <c r="D2008" s="1920">
        <v>38.0</v>
      </c>
      <c r="E2008" s="1921" t="s">
        <v>6492</v>
      </c>
      <c r="F2008" s="1920">
        <v>38070.0</v>
      </c>
      <c r="G2008" s="1895" t="s">
        <v>7155</v>
      </c>
      <c r="H2008" s="1922">
        <v>-24.17844978</v>
      </c>
      <c r="I2008" s="1922">
        <v>-64.67906062</v>
      </c>
      <c r="J2008" s="1923">
        <v>3.807002E7</v>
      </c>
      <c r="K2008" s="1892" t="s">
        <v>10052</v>
      </c>
      <c r="L2008" s="1922">
        <v>1557.0</v>
      </c>
      <c r="M2008" s="1924">
        <v>1360.0</v>
      </c>
      <c r="N2008" s="1924"/>
      <c r="O2008" s="1925"/>
    </row>
    <row r="2009">
      <c r="A2009" s="1902">
        <v>12.0</v>
      </c>
      <c r="B2009" s="1926" t="s">
        <v>5780</v>
      </c>
      <c r="C2009" s="1927" t="s">
        <v>5779</v>
      </c>
      <c r="D2009" s="1920">
        <v>38.0</v>
      </c>
      <c r="E2009" s="1928" t="s">
        <v>6492</v>
      </c>
      <c r="F2009" s="1920">
        <v>38070.0</v>
      </c>
      <c r="G2009" s="1894" t="s">
        <v>7155</v>
      </c>
      <c r="H2009" s="1929">
        <v>-23.55632032</v>
      </c>
      <c r="I2009" s="1929">
        <v>-64.35986385</v>
      </c>
      <c r="J2009" s="1923">
        <v>3.807003E7</v>
      </c>
      <c r="K2009" s="1930" t="s">
        <v>10053</v>
      </c>
      <c r="L2009" s="1929">
        <v>1650.0</v>
      </c>
      <c r="M2009" s="1931">
        <v>1407.0</v>
      </c>
      <c r="N2009" s="1931"/>
      <c r="O2009" s="1932"/>
    </row>
    <row r="2010">
      <c r="A2010" s="1902">
        <v>12.0</v>
      </c>
      <c r="B2010" s="1918" t="s">
        <v>5780</v>
      </c>
      <c r="C2010" s="1919" t="s">
        <v>5779</v>
      </c>
      <c r="D2010" s="1920">
        <v>38.0</v>
      </c>
      <c r="E2010" s="1921" t="s">
        <v>6492</v>
      </c>
      <c r="F2010" s="1920">
        <v>38070.0</v>
      </c>
      <c r="G2010" s="1895" t="s">
        <v>7155</v>
      </c>
      <c r="H2010" s="1922">
        <v>-23.97686636</v>
      </c>
      <c r="I2010" s="1922">
        <v>-64.30541265</v>
      </c>
      <c r="J2010" s="1923">
        <v>3.807004E7</v>
      </c>
      <c r="K2010" s="1892" t="s">
        <v>9952</v>
      </c>
      <c r="L2010" s="1922">
        <v>1629.0</v>
      </c>
      <c r="M2010" s="1924">
        <v>1364.0</v>
      </c>
      <c r="N2010" s="1924"/>
      <c r="O2010" s="1925"/>
    </row>
    <row r="2011">
      <c r="A2011" s="1902">
        <v>12.0</v>
      </c>
      <c r="B2011" s="1926" t="s">
        <v>5780</v>
      </c>
      <c r="C2011" s="1927" t="s">
        <v>5779</v>
      </c>
      <c r="D2011" s="1920">
        <v>38.0</v>
      </c>
      <c r="E2011" s="1928" t="s">
        <v>6492</v>
      </c>
      <c r="F2011" s="1920">
        <v>38070.0</v>
      </c>
      <c r="G2011" s="1894" t="s">
        <v>7155</v>
      </c>
      <c r="H2011" s="1929">
        <v>-24.27481267</v>
      </c>
      <c r="I2011" s="1929">
        <v>-64.70634248</v>
      </c>
      <c r="J2011" s="1923">
        <v>3.807005E7</v>
      </c>
      <c r="K2011" s="1930" t="s">
        <v>10054</v>
      </c>
      <c r="L2011" s="1929">
        <v>1546.0</v>
      </c>
      <c r="M2011" s="1931">
        <v>1352.0</v>
      </c>
      <c r="N2011" s="1931"/>
      <c r="O2011" s="1932"/>
    </row>
    <row r="2012">
      <c r="A2012" s="1902">
        <v>12.0</v>
      </c>
      <c r="B2012" s="1918" t="s">
        <v>5780</v>
      </c>
      <c r="C2012" s="1919" t="s">
        <v>5779</v>
      </c>
      <c r="D2012" s="1920">
        <v>38.0</v>
      </c>
      <c r="E2012" s="1921" t="s">
        <v>6492</v>
      </c>
      <c r="F2012" s="1920">
        <v>38070.0</v>
      </c>
      <c r="G2012" s="1895" t="s">
        <v>7155</v>
      </c>
      <c r="H2012" s="1922">
        <v>-24.30781518</v>
      </c>
      <c r="I2012" s="1922">
        <v>-64.66106486</v>
      </c>
      <c r="J2012" s="1923">
        <v>3.807006E7</v>
      </c>
      <c r="K2012" s="1892" t="s">
        <v>7980</v>
      </c>
      <c r="L2012" s="1922">
        <v>1553.0</v>
      </c>
      <c r="M2012" s="1924">
        <v>1346.0</v>
      </c>
      <c r="N2012" s="1924"/>
      <c r="O2012" s="1925"/>
    </row>
    <row r="2013">
      <c r="A2013" s="1902">
        <v>12.0</v>
      </c>
      <c r="B2013" s="1926" t="s">
        <v>5780</v>
      </c>
      <c r="C2013" s="1927" t="s">
        <v>5779</v>
      </c>
      <c r="D2013" s="1920">
        <v>38.0</v>
      </c>
      <c r="E2013" s="1928" t="s">
        <v>6492</v>
      </c>
      <c r="F2013" s="1920">
        <v>38070.0</v>
      </c>
      <c r="G2013" s="1894" t="s">
        <v>7155</v>
      </c>
      <c r="H2013" s="1929">
        <v>-23.66788004</v>
      </c>
      <c r="I2013" s="1929">
        <v>-64.41362395</v>
      </c>
      <c r="J2013" s="1923">
        <v>3.807007E7</v>
      </c>
      <c r="K2013" s="1930" t="s">
        <v>10055</v>
      </c>
      <c r="L2013" s="1929">
        <v>1638.0</v>
      </c>
      <c r="M2013" s="1931">
        <v>1398.0</v>
      </c>
      <c r="N2013" s="1931"/>
      <c r="O2013" s="1932"/>
    </row>
    <row r="2014">
      <c r="A2014" s="1902">
        <v>12.0</v>
      </c>
      <c r="B2014" s="1918" t="s">
        <v>5780</v>
      </c>
      <c r="C2014" s="1919" t="s">
        <v>5779</v>
      </c>
      <c r="D2014" s="1920">
        <v>38.0</v>
      </c>
      <c r="E2014" s="1921" t="s">
        <v>6492</v>
      </c>
      <c r="F2014" s="1920">
        <v>38077.0</v>
      </c>
      <c r="G2014" s="1895" t="s">
        <v>7156</v>
      </c>
      <c r="H2014" s="1922">
        <v>-21.97767094</v>
      </c>
      <c r="I2014" s="1922">
        <v>-65.89608191</v>
      </c>
      <c r="J2014" s="1923">
        <v>3.807701E7</v>
      </c>
      <c r="K2014" s="1892" t="s">
        <v>10056</v>
      </c>
      <c r="L2014" s="1922">
        <v>1872.0</v>
      </c>
      <c r="M2014" s="1924">
        <v>1634.0</v>
      </c>
      <c r="N2014" s="1924"/>
      <c r="O2014" s="1925"/>
    </row>
    <row r="2015">
      <c r="A2015" s="1902">
        <v>12.0</v>
      </c>
      <c r="B2015" s="1926" t="s">
        <v>5780</v>
      </c>
      <c r="C2015" s="1927" t="s">
        <v>5779</v>
      </c>
      <c r="D2015" s="1920">
        <v>38.0</v>
      </c>
      <c r="E2015" s="1928" t="s">
        <v>6492</v>
      </c>
      <c r="F2015" s="1920">
        <v>38077.0</v>
      </c>
      <c r="G2015" s="1894" t="s">
        <v>7156</v>
      </c>
      <c r="H2015" s="1929">
        <v>-22.17696897</v>
      </c>
      <c r="I2015" s="1929">
        <v>-66.41396071</v>
      </c>
      <c r="J2015" s="1923">
        <v>3.807702E7</v>
      </c>
      <c r="K2015" s="1930" t="s">
        <v>10057</v>
      </c>
      <c r="L2015" s="1929">
        <v>1937.0</v>
      </c>
      <c r="M2015" s="1931">
        <v>1639.0</v>
      </c>
      <c r="N2015" s="1931"/>
      <c r="O2015" s="1932"/>
    </row>
    <row r="2016">
      <c r="A2016" s="1902">
        <v>12.0</v>
      </c>
      <c r="B2016" s="1918" t="s">
        <v>5780</v>
      </c>
      <c r="C2016" s="1919" t="s">
        <v>5779</v>
      </c>
      <c r="D2016" s="1920">
        <v>38.0</v>
      </c>
      <c r="E2016" s="1921" t="s">
        <v>6492</v>
      </c>
      <c r="F2016" s="1920">
        <v>38077.0</v>
      </c>
      <c r="G2016" s="1895" t="s">
        <v>7156</v>
      </c>
      <c r="H2016" s="1922">
        <v>-22.10061855</v>
      </c>
      <c r="I2016" s="1922">
        <v>-65.86681143</v>
      </c>
      <c r="J2016" s="1923">
        <v>3.807703E7</v>
      </c>
      <c r="K2016" s="1892" t="s">
        <v>10058</v>
      </c>
      <c r="L2016" s="1922">
        <v>1856.0</v>
      </c>
      <c r="M2016" s="1924">
        <v>1620.0</v>
      </c>
      <c r="N2016" s="1924"/>
      <c r="O2016" s="1925"/>
    </row>
    <row r="2017">
      <c r="A2017" s="1902">
        <v>12.0</v>
      </c>
      <c r="B2017" s="1926" t="s">
        <v>5780</v>
      </c>
      <c r="C2017" s="1927" t="s">
        <v>5779</v>
      </c>
      <c r="D2017" s="1920">
        <v>38.0</v>
      </c>
      <c r="E2017" s="1928" t="s">
        <v>6492</v>
      </c>
      <c r="F2017" s="1920">
        <v>38077.0</v>
      </c>
      <c r="G2017" s="1894" t="s">
        <v>7156</v>
      </c>
      <c r="H2017" s="1929">
        <v>-22.34034848</v>
      </c>
      <c r="I2017" s="1929">
        <v>-66.49346679</v>
      </c>
      <c r="J2017" s="1923">
        <v>3.807704E7</v>
      </c>
      <c r="K2017" s="1930" t="s">
        <v>10059</v>
      </c>
      <c r="L2017" s="1929">
        <v>1881.0</v>
      </c>
      <c r="M2017" s="1931">
        <v>1627.0</v>
      </c>
      <c r="N2017" s="1931"/>
      <c r="O2017" s="1932"/>
    </row>
    <row r="2018">
      <c r="A2018" s="1902">
        <v>12.0</v>
      </c>
      <c r="B2018" s="1918" t="s">
        <v>5780</v>
      </c>
      <c r="C2018" s="1919" t="s">
        <v>5779</v>
      </c>
      <c r="D2018" s="1920">
        <v>38.0</v>
      </c>
      <c r="E2018" s="1921" t="s">
        <v>6492</v>
      </c>
      <c r="F2018" s="1920">
        <v>38077.0</v>
      </c>
      <c r="G2018" s="1895" t="s">
        <v>7156</v>
      </c>
      <c r="H2018" s="1922">
        <v>-21.87680134</v>
      </c>
      <c r="I2018" s="1922">
        <v>-66.1885547</v>
      </c>
      <c r="J2018" s="1923">
        <v>3.8077045E7</v>
      </c>
      <c r="K2018" s="1892" t="s">
        <v>10060</v>
      </c>
      <c r="L2018" s="1922">
        <v>1914.0</v>
      </c>
      <c r="M2018" s="1924">
        <v>1657.0</v>
      </c>
      <c r="N2018" s="1924"/>
      <c r="O2018" s="1925"/>
    </row>
    <row r="2019">
      <c r="A2019" s="1902">
        <v>12.0</v>
      </c>
      <c r="B2019" s="1926" t="s">
        <v>5780</v>
      </c>
      <c r="C2019" s="1927" t="s">
        <v>5779</v>
      </c>
      <c r="D2019" s="1920">
        <v>38.0</v>
      </c>
      <c r="E2019" s="1928" t="s">
        <v>6492</v>
      </c>
      <c r="F2019" s="1920">
        <v>38077.0</v>
      </c>
      <c r="G2019" s="1894" t="s">
        <v>7156</v>
      </c>
      <c r="H2019" s="1929">
        <v>-21.96229564</v>
      </c>
      <c r="I2019" s="1929">
        <v>-66.26274992</v>
      </c>
      <c r="J2019" s="1923">
        <v>3.807705E7</v>
      </c>
      <c r="K2019" s="1930" t="s">
        <v>10061</v>
      </c>
      <c r="L2019" s="1929">
        <v>1924.0</v>
      </c>
      <c r="M2019" s="1931">
        <v>1652.0</v>
      </c>
      <c r="N2019" s="1931"/>
      <c r="O2019" s="1932"/>
    </row>
    <row r="2020">
      <c r="A2020" s="1902">
        <v>12.0</v>
      </c>
      <c r="B2020" s="1918" t="s">
        <v>5780</v>
      </c>
      <c r="C2020" s="1919" t="s">
        <v>5779</v>
      </c>
      <c r="D2020" s="1920">
        <v>38.0</v>
      </c>
      <c r="E2020" s="1921" t="s">
        <v>6492</v>
      </c>
      <c r="F2020" s="1920">
        <v>38077.0</v>
      </c>
      <c r="G2020" s="1895" t="s">
        <v>7156</v>
      </c>
      <c r="H2020" s="1922">
        <v>-22.25990167</v>
      </c>
      <c r="I2020" s="1922">
        <v>-66.36796644</v>
      </c>
      <c r="J2020" s="1923">
        <v>3.807706E7</v>
      </c>
      <c r="K2020" s="1892" t="s">
        <v>10062</v>
      </c>
      <c r="L2020" s="1922">
        <v>1936.0</v>
      </c>
      <c r="M2020" s="1924">
        <v>1628.0</v>
      </c>
      <c r="N2020" s="1924"/>
      <c r="O2020" s="1925"/>
    </row>
    <row r="2021">
      <c r="A2021" s="1902">
        <v>12.0</v>
      </c>
      <c r="B2021" s="1926" t="s">
        <v>5780</v>
      </c>
      <c r="C2021" s="1927" t="s">
        <v>5779</v>
      </c>
      <c r="D2021" s="1920">
        <v>38.0</v>
      </c>
      <c r="E2021" s="1928" t="s">
        <v>6492</v>
      </c>
      <c r="F2021" s="1920">
        <v>38077.0</v>
      </c>
      <c r="G2021" s="1894" t="s">
        <v>7156</v>
      </c>
      <c r="H2021" s="1929">
        <v>-22.099171</v>
      </c>
      <c r="I2021" s="1929">
        <v>-66.13255611</v>
      </c>
      <c r="J2021" s="1923">
        <v>3.807707E7</v>
      </c>
      <c r="K2021" s="1930" t="s">
        <v>10063</v>
      </c>
      <c r="L2021" s="1929">
        <v>1888.0</v>
      </c>
      <c r="M2021" s="1931">
        <v>1633.0</v>
      </c>
      <c r="N2021" s="1931"/>
      <c r="O2021" s="1932"/>
    </row>
    <row r="2022">
      <c r="A2022" s="1902">
        <v>12.0</v>
      </c>
      <c r="B2022" s="1918" t="s">
        <v>5780</v>
      </c>
      <c r="C2022" s="1919" t="s">
        <v>5779</v>
      </c>
      <c r="D2022" s="1920">
        <v>38.0</v>
      </c>
      <c r="E2022" s="1921" t="s">
        <v>6492</v>
      </c>
      <c r="F2022" s="1920">
        <v>38077.0</v>
      </c>
      <c r="G2022" s="1895" t="s">
        <v>7156</v>
      </c>
      <c r="H2022" s="1922">
        <v>-22.21954983</v>
      </c>
      <c r="I2022" s="1922">
        <v>-66.4249811</v>
      </c>
      <c r="J2022" s="1923">
        <v>3.807708E7</v>
      </c>
      <c r="K2022" s="1892" t="s">
        <v>10064</v>
      </c>
      <c r="L2022" s="1922">
        <v>1936.0</v>
      </c>
      <c r="M2022" s="1924">
        <v>1635.0</v>
      </c>
      <c r="N2022" s="1924"/>
      <c r="O2022" s="1925"/>
    </row>
    <row r="2023">
      <c r="A2023" s="1902">
        <v>12.0</v>
      </c>
      <c r="B2023" s="1926" t="s">
        <v>5780</v>
      </c>
      <c r="C2023" s="1927" t="s">
        <v>5779</v>
      </c>
      <c r="D2023" s="1920">
        <v>38.0</v>
      </c>
      <c r="E2023" s="1928" t="s">
        <v>6492</v>
      </c>
      <c r="F2023" s="1920">
        <v>38077.0</v>
      </c>
      <c r="G2023" s="1894" t="s">
        <v>7156</v>
      </c>
      <c r="H2023" s="1929">
        <v>-22.22568796</v>
      </c>
      <c r="I2023" s="1929">
        <v>-66.24875068</v>
      </c>
      <c r="J2023" s="1923">
        <v>3.807709E7</v>
      </c>
      <c r="K2023" s="1930" t="s">
        <v>10065</v>
      </c>
      <c r="L2023" s="1929">
        <v>1911.0</v>
      </c>
      <c r="M2023" s="1931">
        <v>1626.0</v>
      </c>
      <c r="N2023" s="1931"/>
      <c r="O2023" s="1932"/>
    </row>
    <row r="2024">
      <c r="A2024" s="1902">
        <v>12.0</v>
      </c>
      <c r="B2024" s="1918" t="s">
        <v>5780</v>
      </c>
      <c r="C2024" s="1919" t="s">
        <v>5779</v>
      </c>
      <c r="D2024" s="1920">
        <v>38.0</v>
      </c>
      <c r="E2024" s="1921" t="s">
        <v>6492</v>
      </c>
      <c r="F2024" s="1920">
        <v>38077.0</v>
      </c>
      <c r="G2024" s="1895" t="s">
        <v>7156</v>
      </c>
      <c r="H2024" s="1922">
        <v>-21.94709099</v>
      </c>
      <c r="I2024" s="1922">
        <v>-66.05174686</v>
      </c>
      <c r="J2024" s="1923">
        <v>3.80771E7</v>
      </c>
      <c r="K2024" s="1892" t="s">
        <v>7156</v>
      </c>
      <c r="L2024" s="1922">
        <v>1885.0</v>
      </c>
      <c r="M2024" s="1924">
        <v>1644.0</v>
      </c>
      <c r="N2024" s="1924"/>
      <c r="O2024" s="1925"/>
    </row>
    <row r="2025">
      <c r="A2025" s="1902">
        <v>12.0</v>
      </c>
      <c r="B2025" s="1926" t="s">
        <v>5780</v>
      </c>
      <c r="C2025" s="1927" t="s">
        <v>5779</v>
      </c>
      <c r="D2025" s="1920">
        <v>38.0</v>
      </c>
      <c r="E2025" s="1928" t="s">
        <v>6492</v>
      </c>
      <c r="F2025" s="1920">
        <v>38077.0</v>
      </c>
      <c r="G2025" s="1894" t="s">
        <v>7156</v>
      </c>
      <c r="H2025" s="1929">
        <v>-22.1914261</v>
      </c>
      <c r="I2025" s="1929">
        <v>-66.15899604</v>
      </c>
      <c r="J2025" s="1923">
        <v>3.8077105E7</v>
      </c>
      <c r="K2025" s="1930" t="s">
        <v>10066</v>
      </c>
      <c r="L2025" s="1929">
        <v>1898.0</v>
      </c>
      <c r="M2025" s="1931">
        <v>1625.0</v>
      </c>
      <c r="N2025" s="1931"/>
      <c r="O2025" s="1932"/>
    </row>
    <row r="2026">
      <c r="A2026" s="1902">
        <v>12.0</v>
      </c>
      <c r="B2026" s="1918" t="s">
        <v>5780</v>
      </c>
      <c r="C2026" s="1919" t="s">
        <v>5779</v>
      </c>
      <c r="D2026" s="1920">
        <v>38.0</v>
      </c>
      <c r="E2026" s="1921" t="s">
        <v>6492</v>
      </c>
      <c r="F2026" s="1920">
        <v>38077.0</v>
      </c>
      <c r="G2026" s="1895" t="s">
        <v>7156</v>
      </c>
      <c r="H2026" s="1922">
        <v>-22.16719325</v>
      </c>
      <c r="I2026" s="1922">
        <v>-66.02473564</v>
      </c>
      <c r="J2026" s="1923">
        <v>3.807711E7</v>
      </c>
      <c r="K2026" s="1892" t="s">
        <v>10067</v>
      </c>
      <c r="L2026" s="1922">
        <v>1876.0</v>
      </c>
      <c r="M2026" s="1924">
        <v>1622.0</v>
      </c>
      <c r="N2026" s="1924"/>
      <c r="O2026" s="1925"/>
    </row>
    <row r="2027">
      <c r="A2027" s="1902">
        <v>12.0</v>
      </c>
      <c r="B2027" s="1926" t="s">
        <v>5780</v>
      </c>
      <c r="C2027" s="1927" t="s">
        <v>5779</v>
      </c>
      <c r="D2027" s="1920">
        <v>38.0</v>
      </c>
      <c r="E2027" s="1928" t="s">
        <v>6492</v>
      </c>
      <c r="F2027" s="1920">
        <v>38084.0</v>
      </c>
      <c r="G2027" s="1894" t="s">
        <v>7157</v>
      </c>
      <c r="H2027" s="1929">
        <v>-23.86978783</v>
      </c>
      <c r="I2027" s="1929">
        <v>-67.00527519</v>
      </c>
      <c r="J2027" s="1923">
        <v>3.808401E7</v>
      </c>
      <c r="K2027" s="1930" t="s">
        <v>10068</v>
      </c>
      <c r="L2027" s="1929">
        <v>1786.0</v>
      </c>
      <c r="M2027" s="1931">
        <v>1508.0</v>
      </c>
      <c r="N2027" s="1931"/>
      <c r="O2027" s="1932"/>
    </row>
    <row r="2028">
      <c r="A2028" s="1902">
        <v>12.0</v>
      </c>
      <c r="B2028" s="1918" t="s">
        <v>5780</v>
      </c>
      <c r="C2028" s="1919" t="s">
        <v>5779</v>
      </c>
      <c r="D2028" s="1920">
        <v>38.0</v>
      </c>
      <c r="E2028" s="1921" t="s">
        <v>6492</v>
      </c>
      <c r="F2028" s="1920">
        <v>38084.0</v>
      </c>
      <c r="G2028" s="1895" t="s">
        <v>7157</v>
      </c>
      <c r="H2028" s="1922">
        <v>-23.01379429</v>
      </c>
      <c r="I2028" s="1922">
        <v>-66.36666491</v>
      </c>
      <c r="J2028" s="1923">
        <v>3.808402E7</v>
      </c>
      <c r="K2028" s="1892" t="s">
        <v>10069</v>
      </c>
      <c r="L2028" s="1922">
        <v>1810.0</v>
      </c>
      <c r="M2028" s="1924">
        <v>1555.0</v>
      </c>
      <c r="N2028" s="1924"/>
      <c r="O2028" s="1925"/>
    </row>
    <row r="2029">
      <c r="A2029" s="1902">
        <v>12.0</v>
      </c>
      <c r="B2029" s="1926" t="s">
        <v>5780</v>
      </c>
      <c r="C2029" s="1927" t="s">
        <v>5779</v>
      </c>
      <c r="D2029" s="1920">
        <v>38.0</v>
      </c>
      <c r="E2029" s="1928" t="s">
        <v>6492</v>
      </c>
      <c r="F2029" s="1920">
        <v>38084.0</v>
      </c>
      <c r="G2029" s="1894" t="s">
        <v>7157</v>
      </c>
      <c r="H2029" s="1929">
        <v>-23.08340401</v>
      </c>
      <c r="I2029" s="1929">
        <v>-66.70223341</v>
      </c>
      <c r="J2029" s="1923">
        <v>3.808403E7</v>
      </c>
      <c r="K2029" s="1930" t="s">
        <v>10070</v>
      </c>
      <c r="L2029" s="1929">
        <v>1813.0</v>
      </c>
      <c r="M2029" s="1931">
        <v>1566.0</v>
      </c>
      <c r="N2029" s="1931"/>
      <c r="O2029" s="1932"/>
    </row>
    <row r="2030">
      <c r="A2030" s="1902">
        <v>12.0</v>
      </c>
      <c r="B2030" s="1918" t="s">
        <v>5780</v>
      </c>
      <c r="C2030" s="1919" t="s">
        <v>5779</v>
      </c>
      <c r="D2030" s="1920">
        <v>38.0</v>
      </c>
      <c r="E2030" s="1921" t="s">
        <v>6492</v>
      </c>
      <c r="F2030" s="1920">
        <v>38084.0</v>
      </c>
      <c r="G2030" s="1895" t="s">
        <v>7157</v>
      </c>
      <c r="H2030" s="1922">
        <v>-23.56384308</v>
      </c>
      <c r="I2030" s="1922">
        <v>-66.40931565</v>
      </c>
      <c r="J2030" s="1923">
        <v>3.808404E7</v>
      </c>
      <c r="K2030" s="1892" t="s">
        <v>10071</v>
      </c>
      <c r="L2030" s="1922">
        <v>1761.0</v>
      </c>
      <c r="M2030" s="1924">
        <v>1504.0</v>
      </c>
      <c r="N2030" s="1924"/>
      <c r="O2030" s="1925"/>
    </row>
    <row r="2031">
      <c r="A2031" s="1902">
        <v>12.0</v>
      </c>
      <c r="B2031" s="1926" t="s">
        <v>5780</v>
      </c>
      <c r="C2031" s="1927" t="s">
        <v>5779</v>
      </c>
      <c r="D2031" s="1920">
        <v>38.0</v>
      </c>
      <c r="E2031" s="1928" t="s">
        <v>6492</v>
      </c>
      <c r="F2031" s="1920">
        <v>38084.0</v>
      </c>
      <c r="G2031" s="1894" t="s">
        <v>7157</v>
      </c>
      <c r="H2031" s="1929">
        <v>-23.239728</v>
      </c>
      <c r="I2031" s="1929">
        <v>-67.01831552</v>
      </c>
      <c r="J2031" s="1923">
        <v>3.8084045E7</v>
      </c>
      <c r="K2031" s="1930" t="s">
        <v>10072</v>
      </c>
      <c r="L2031" s="1929">
        <v>1854.0</v>
      </c>
      <c r="M2031" s="1931">
        <v>1568.0</v>
      </c>
      <c r="N2031" s="1931"/>
      <c r="O2031" s="1932"/>
    </row>
    <row r="2032">
      <c r="A2032" s="1902">
        <v>12.0</v>
      </c>
      <c r="B2032" s="1918" t="s">
        <v>5780</v>
      </c>
      <c r="C2032" s="1919" t="s">
        <v>5779</v>
      </c>
      <c r="D2032" s="1920">
        <v>38.0</v>
      </c>
      <c r="E2032" s="1921" t="s">
        <v>6492</v>
      </c>
      <c r="F2032" s="1920">
        <v>38084.0</v>
      </c>
      <c r="G2032" s="1895" t="s">
        <v>7157</v>
      </c>
      <c r="H2032" s="1922">
        <v>-23.26544126</v>
      </c>
      <c r="I2032" s="1922">
        <v>-66.65566212</v>
      </c>
      <c r="J2032" s="1923">
        <v>3.808405E7</v>
      </c>
      <c r="K2032" s="1892" t="s">
        <v>10073</v>
      </c>
      <c r="L2032" s="1922">
        <v>1784.0</v>
      </c>
      <c r="M2032" s="1924">
        <v>1547.0</v>
      </c>
      <c r="N2032" s="1924"/>
      <c r="O2032" s="1925"/>
    </row>
    <row r="2033">
      <c r="A2033" s="1902">
        <v>12.0</v>
      </c>
      <c r="B2033" s="1926" t="s">
        <v>5780</v>
      </c>
      <c r="C2033" s="1927" t="s">
        <v>5779</v>
      </c>
      <c r="D2033" s="1920">
        <v>38.0</v>
      </c>
      <c r="E2033" s="1928" t="s">
        <v>6492</v>
      </c>
      <c r="F2033" s="1920">
        <v>38084.0</v>
      </c>
      <c r="G2033" s="1894" t="s">
        <v>7157</v>
      </c>
      <c r="H2033" s="1929">
        <v>-24.11422758</v>
      </c>
      <c r="I2033" s="1929">
        <v>-66.71954955</v>
      </c>
      <c r="J2033" s="1923">
        <v>3.8084055E7</v>
      </c>
      <c r="K2033" s="1930" t="s">
        <v>10074</v>
      </c>
      <c r="L2033" s="1929">
        <v>1739.0</v>
      </c>
      <c r="M2033" s="1931">
        <v>1469.0</v>
      </c>
      <c r="N2033" s="1931"/>
      <c r="O2033" s="1932"/>
    </row>
    <row r="2034">
      <c r="A2034" s="1902">
        <v>12.0</v>
      </c>
      <c r="B2034" s="1918" t="s">
        <v>5780</v>
      </c>
      <c r="C2034" s="1919" t="s">
        <v>5779</v>
      </c>
      <c r="D2034" s="1920">
        <v>38.0</v>
      </c>
      <c r="E2034" s="1921" t="s">
        <v>6492</v>
      </c>
      <c r="F2034" s="1920">
        <v>38084.0</v>
      </c>
      <c r="G2034" s="1895" t="s">
        <v>7157</v>
      </c>
      <c r="H2034" s="1922">
        <v>-23.39346491</v>
      </c>
      <c r="I2034" s="1922">
        <v>-66.80173912</v>
      </c>
      <c r="J2034" s="1923">
        <v>3.808406E7</v>
      </c>
      <c r="K2034" s="1892" t="s">
        <v>10075</v>
      </c>
      <c r="L2034" s="1922">
        <v>1824.0</v>
      </c>
      <c r="M2034" s="1924">
        <v>1543.0</v>
      </c>
      <c r="N2034" s="1924"/>
      <c r="O2034" s="1925"/>
    </row>
    <row r="2035">
      <c r="A2035" s="1902">
        <v>12.0</v>
      </c>
      <c r="B2035" s="1926" t="s">
        <v>5780</v>
      </c>
      <c r="C2035" s="1927" t="s">
        <v>5779</v>
      </c>
      <c r="D2035" s="1920">
        <v>38.0</v>
      </c>
      <c r="E2035" s="1928" t="s">
        <v>6492</v>
      </c>
      <c r="F2035" s="1920">
        <v>38084.0</v>
      </c>
      <c r="G2035" s="1894" t="s">
        <v>7157</v>
      </c>
      <c r="H2035" s="1929">
        <v>-23.76602286</v>
      </c>
      <c r="I2035" s="1929">
        <v>-66.43737309</v>
      </c>
      <c r="J2035" s="1923">
        <v>3.808407E7</v>
      </c>
      <c r="K2035" s="1930" t="s">
        <v>10076</v>
      </c>
      <c r="L2035" s="1929">
        <v>1757.0</v>
      </c>
      <c r="M2035" s="1931">
        <v>1488.0</v>
      </c>
      <c r="N2035" s="1931"/>
      <c r="O2035" s="1932"/>
    </row>
    <row r="2036">
      <c r="A2036" s="1902">
        <v>12.0</v>
      </c>
      <c r="B2036" s="1918" t="s">
        <v>5780</v>
      </c>
      <c r="C2036" s="1919" t="s">
        <v>5779</v>
      </c>
      <c r="D2036" s="1920">
        <v>38.0</v>
      </c>
      <c r="E2036" s="1921" t="s">
        <v>6492</v>
      </c>
      <c r="F2036" s="1920">
        <v>38084.0</v>
      </c>
      <c r="G2036" s="1895" t="s">
        <v>7157</v>
      </c>
      <c r="H2036" s="1922">
        <v>-23.94508007</v>
      </c>
      <c r="I2036" s="1922">
        <v>-66.48807052</v>
      </c>
      <c r="J2036" s="1923">
        <v>3.808408E7</v>
      </c>
      <c r="K2036" s="1892" t="s">
        <v>10077</v>
      </c>
      <c r="L2036" s="1922">
        <v>1734.0</v>
      </c>
      <c r="M2036" s="1924">
        <v>1473.0</v>
      </c>
      <c r="N2036" s="1924"/>
      <c r="O2036" s="1925"/>
    </row>
    <row r="2037">
      <c r="A2037" s="1902">
        <v>12.0</v>
      </c>
      <c r="B2037" s="1926" t="s">
        <v>5780</v>
      </c>
      <c r="C2037" s="1927" t="s">
        <v>5779</v>
      </c>
      <c r="D2037" s="1920">
        <v>38.0</v>
      </c>
      <c r="E2037" s="1928" t="s">
        <v>6492</v>
      </c>
      <c r="F2037" s="1920">
        <v>38084.0</v>
      </c>
      <c r="G2037" s="1894" t="s">
        <v>7157</v>
      </c>
      <c r="H2037" s="1929">
        <v>-23.2306878</v>
      </c>
      <c r="I2037" s="1929">
        <v>-66.34277252</v>
      </c>
      <c r="J2037" s="1923">
        <v>3.808409E7</v>
      </c>
      <c r="K2037" s="1930" t="s">
        <v>10078</v>
      </c>
      <c r="L2037" s="1929">
        <v>1775.0</v>
      </c>
      <c r="M2037" s="1931">
        <v>1533.0</v>
      </c>
      <c r="N2037" s="1931"/>
      <c r="O2037" s="1932"/>
    </row>
    <row r="2038">
      <c r="A2038" s="1902">
        <v>12.0</v>
      </c>
      <c r="B2038" s="1918" t="s">
        <v>5780</v>
      </c>
      <c r="C2038" s="1919" t="s">
        <v>5779</v>
      </c>
      <c r="D2038" s="1920">
        <v>38.0</v>
      </c>
      <c r="E2038" s="1921" t="s">
        <v>6492</v>
      </c>
      <c r="F2038" s="1920">
        <v>38084.0</v>
      </c>
      <c r="G2038" s="1895" t="s">
        <v>7157</v>
      </c>
      <c r="H2038" s="1922">
        <v>-23.39934878</v>
      </c>
      <c r="I2038" s="1922">
        <v>-66.3663509</v>
      </c>
      <c r="J2038" s="1923">
        <v>3.80841E7</v>
      </c>
      <c r="K2038" s="1892" t="s">
        <v>7157</v>
      </c>
      <c r="L2038" s="1922">
        <v>1738.0</v>
      </c>
      <c r="M2038" s="1924">
        <v>1518.0</v>
      </c>
      <c r="N2038" s="1924"/>
      <c r="O2038" s="1925"/>
    </row>
    <row r="2039">
      <c r="A2039" s="1902">
        <v>12.0</v>
      </c>
      <c r="B2039" s="1926" t="s">
        <v>5780</v>
      </c>
      <c r="C2039" s="1927" t="s">
        <v>5779</v>
      </c>
      <c r="D2039" s="1920">
        <v>38.0</v>
      </c>
      <c r="E2039" s="1928" t="s">
        <v>6492</v>
      </c>
      <c r="F2039" s="1920">
        <v>38094.0</v>
      </c>
      <c r="G2039" s="1894" t="s">
        <v>680</v>
      </c>
      <c r="H2039" s="1929">
        <v>-23.39269009</v>
      </c>
      <c r="I2039" s="1929">
        <v>-65.3456096</v>
      </c>
      <c r="J2039" s="1923">
        <v>3.809401E7</v>
      </c>
      <c r="K2039" s="1930" t="s">
        <v>10079</v>
      </c>
      <c r="L2039" s="1929">
        <v>1645.0</v>
      </c>
      <c r="M2039" s="1931">
        <v>1469.0</v>
      </c>
      <c r="N2039" s="1931"/>
      <c r="O2039" s="1932"/>
    </row>
    <row r="2040">
      <c r="A2040" s="1902">
        <v>12.0</v>
      </c>
      <c r="B2040" s="1918" t="s">
        <v>5780</v>
      </c>
      <c r="C2040" s="1919" t="s">
        <v>5779</v>
      </c>
      <c r="D2040" s="1920">
        <v>38.0</v>
      </c>
      <c r="E2040" s="1921" t="s">
        <v>6492</v>
      </c>
      <c r="F2040" s="1920">
        <v>38094.0</v>
      </c>
      <c r="G2040" s="1895" t="s">
        <v>680</v>
      </c>
      <c r="H2040" s="1922">
        <v>-23.43904807</v>
      </c>
      <c r="I2040" s="1922">
        <v>-65.35002349</v>
      </c>
      <c r="J2040" s="1923">
        <v>3.809402E7</v>
      </c>
      <c r="K2040" s="1892" t="s">
        <v>10080</v>
      </c>
      <c r="L2040" s="1922">
        <v>1639.0</v>
      </c>
      <c r="M2040" s="1924">
        <v>1464.0</v>
      </c>
      <c r="N2040" s="1924"/>
      <c r="O2040" s="1925"/>
    </row>
    <row r="2041">
      <c r="A2041" s="1902">
        <v>12.0</v>
      </c>
      <c r="B2041" s="1926" t="s">
        <v>5780</v>
      </c>
      <c r="C2041" s="1927" t="s">
        <v>5779</v>
      </c>
      <c r="D2041" s="1920">
        <v>38.0</v>
      </c>
      <c r="E2041" s="1928" t="s">
        <v>6492</v>
      </c>
      <c r="F2041" s="1920">
        <v>38094.0</v>
      </c>
      <c r="G2041" s="1894" t="s">
        <v>680</v>
      </c>
      <c r="H2041" s="1929">
        <v>-23.52261574</v>
      </c>
      <c r="I2041" s="1929">
        <v>-65.4000686</v>
      </c>
      <c r="J2041" s="1923">
        <v>3.809403E7</v>
      </c>
      <c r="K2041" s="1930" t="s">
        <v>10081</v>
      </c>
      <c r="L2041" s="1929">
        <v>1631.0</v>
      </c>
      <c r="M2041" s="1931">
        <v>1458.0</v>
      </c>
      <c r="N2041" s="1931"/>
      <c r="O2041" s="1932"/>
    </row>
    <row r="2042">
      <c r="A2042" s="1902">
        <v>12.0</v>
      </c>
      <c r="B2042" s="1918" t="s">
        <v>5780</v>
      </c>
      <c r="C2042" s="1919" t="s">
        <v>5779</v>
      </c>
      <c r="D2042" s="1920">
        <v>38.0</v>
      </c>
      <c r="E2042" s="1921" t="s">
        <v>6492</v>
      </c>
      <c r="F2042" s="1920">
        <v>38094.0</v>
      </c>
      <c r="G2042" s="1895" t="s">
        <v>680</v>
      </c>
      <c r="H2042" s="1922">
        <v>-23.4117683</v>
      </c>
      <c r="I2042" s="1922">
        <v>-65.3496652</v>
      </c>
      <c r="J2042" s="1923">
        <v>3.8094035E7</v>
      </c>
      <c r="K2042" s="1892" t="s">
        <v>10082</v>
      </c>
      <c r="L2042" s="1922">
        <v>1643.0</v>
      </c>
      <c r="M2042" s="1924">
        <v>1466.0</v>
      </c>
      <c r="N2042" s="1924"/>
      <c r="O2042" s="1925"/>
    </row>
    <row r="2043">
      <c r="A2043" s="1902">
        <v>12.0</v>
      </c>
      <c r="B2043" s="1926" t="s">
        <v>5780</v>
      </c>
      <c r="C2043" s="1927" t="s">
        <v>5779</v>
      </c>
      <c r="D2043" s="1920">
        <v>38.0</v>
      </c>
      <c r="E2043" s="1928" t="s">
        <v>6492</v>
      </c>
      <c r="F2043" s="1920">
        <v>38094.0</v>
      </c>
      <c r="G2043" s="1894" t="s">
        <v>680</v>
      </c>
      <c r="H2043" s="1929">
        <v>-23.62453695</v>
      </c>
      <c r="I2043" s="1929">
        <v>-65.40881723</v>
      </c>
      <c r="J2043" s="1923">
        <v>3.809404E7</v>
      </c>
      <c r="K2043" s="1930" t="s">
        <v>10083</v>
      </c>
      <c r="L2043" s="1929">
        <v>1617.0</v>
      </c>
      <c r="M2043" s="1931">
        <v>1449.0</v>
      </c>
      <c r="N2043" s="1931"/>
      <c r="O2043" s="1932"/>
    </row>
    <row r="2044">
      <c r="A2044" s="1902">
        <v>12.0</v>
      </c>
      <c r="B2044" s="1918" t="s">
        <v>5780</v>
      </c>
      <c r="C2044" s="1919" t="s">
        <v>5779</v>
      </c>
      <c r="D2044" s="1920">
        <v>38.0</v>
      </c>
      <c r="E2044" s="1921" t="s">
        <v>6492</v>
      </c>
      <c r="F2044" s="1920">
        <v>38094.0</v>
      </c>
      <c r="G2044" s="1895" t="s">
        <v>680</v>
      </c>
      <c r="H2044" s="1922">
        <v>-23.57693632</v>
      </c>
      <c r="I2044" s="1922">
        <v>-65.39336517</v>
      </c>
      <c r="J2044" s="1923">
        <v>3.809405E7</v>
      </c>
      <c r="K2044" s="1892" t="s">
        <v>680</v>
      </c>
      <c r="L2044" s="1922">
        <v>1624.0</v>
      </c>
      <c r="M2044" s="1924">
        <v>1452.0</v>
      </c>
      <c r="N2044" s="1924"/>
      <c r="O2044" s="1925"/>
    </row>
    <row r="2045">
      <c r="A2045" s="1902">
        <v>12.0</v>
      </c>
      <c r="B2045" s="1926" t="s">
        <v>5780</v>
      </c>
      <c r="C2045" s="1927" t="s">
        <v>5779</v>
      </c>
      <c r="D2045" s="1920">
        <v>38.0</v>
      </c>
      <c r="E2045" s="1928" t="s">
        <v>6492</v>
      </c>
      <c r="F2045" s="1920">
        <v>38098.0</v>
      </c>
      <c r="G2045" s="1894" t="s">
        <v>7158</v>
      </c>
      <c r="H2045" s="1929">
        <v>-23.98260979</v>
      </c>
      <c r="I2045" s="1929">
        <v>-65.45509316</v>
      </c>
      <c r="J2045" s="1923">
        <v>3.809801E7</v>
      </c>
      <c r="K2045" s="1930" t="s">
        <v>10084</v>
      </c>
      <c r="L2045" s="1929">
        <v>1573.0</v>
      </c>
      <c r="M2045" s="1931">
        <v>1415.0</v>
      </c>
      <c r="N2045" s="1931"/>
      <c r="O2045" s="1932"/>
    </row>
    <row r="2046">
      <c r="A2046" s="1902">
        <v>12.0</v>
      </c>
      <c r="B2046" s="1918" t="s">
        <v>5780</v>
      </c>
      <c r="C2046" s="1919" t="s">
        <v>5779</v>
      </c>
      <c r="D2046" s="1920">
        <v>38.0</v>
      </c>
      <c r="E2046" s="1921" t="s">
        <v>6492</v>
      </c>
      <c r="F2046" s="1920">
        <v>38098.0</v>
      </c>
      <c r="G2046" s="1895" t="s">
        <v>7158</v>
      </c>
      <c r="H2046" s="1922">
        <v>-23.74469641</v>
      </c>
      <c r="I2046" s="1922">
        <v>-65.46636717</v>
      </c>
      <c r="J2046" s="1923">
        <v>3.8098015E7</v>
      </c>
      <c r="K2046" s="1892" t="s">
        <v>10085</v>
      </c>
      <c r="L2046" s="1922">
        <v>1602.0</v>
      </c>
      <c r="M2046" s="1924">
        <v>1440.0</v>
      </c>
      <c r="N2046" s="1924"/>
      <c r="O2046" s="1925"/>
    </row>
    <row r="2047">
      <c r="A2047" s="1902">
        <v>12.0</v>
      </c>
      <c r="B2047" s="1926" t="s">
        <v>5780</v>
      </c>
      <c r="C2047" s="1927" t="s">
        <v>5779</v>
      </c>
      <c r="D2047" s="1920">
        <v>38.0</v>
      </c>
      <c r="E2047" s="1928" t="s">
        <v>6492</v>
      </c>
      <c r="F2047" s="1920">
        <v>38098.0</v>
      </c>
      <c r="G2047" s="1894" t="s">
        <v>7158</v>
      </c>
      <c r="H2047" s="1929">
        <v>-23.85091154</v>
      </c>
      <c r="I2047" s="1929">
        <v>-65.83165103</v>
      </c>
      <c r="J2047" s="1923">
        <v>3.809802E7</v>
      </c>
      <c r="K2047" s="1930" t="s">
        <v>10086</v>
      </c>
      <c r="L2047" s="1929">
        <v>1689.0</v>
      </c>
      <c r="M2047" s="1931">
        <v>1447.0</v>
      </c>
      <c r="N2047" s="1931"/>
      <c r="O2047" s="1932"/>
    </row>
    <row r="2048">
      <c r="A2048" s="1902">
        <v>12.0</v>
      </c>
      <c r="B2048" s="1918" t="s">
        <v>5780</v>
      </c>
      <c r="C2048" s="1919" t="s">
        <v>5779</v>
      </c>
      <c r="D2048" s="1920">
        <v>38.0</v>
      </c>
      <c r="E2048" s="1921" t="s">
        <v>6492</v>
      </c>
      <c r="F2048" s="1920">
        <v>38098.0</v>
      </c>
      <c r="G2048" s="1895" t="s">
        <v>7158</v>
      </c>
      <c r="H2048" s="1922">
        <v>-23.57101168</v>
      </c>
      <c r="I2048" s="1922">
        <v>-65.69713607</v>
      </c>
      <c r="J2048" s="1923">
        <v>3.8098025E7</v>
      </c>
      <c r="K2048" s="1892" t="s">
        <v>10087</v>
      </c>
      <c r="L2048" s="1922">
        <v>1665.0</v>
      </c>
      <c r="M2048" s="1924">
        <v>1467.0</v>
      </c>
      <c r="N2048" s="1924"/>
      <c r="O2048" s="1925"/>
    </row>
    <row r="2049">
      <c r="A2049" s="1902">
        <v>12.0</v>
      </c>
      <c r="B2049" s="1926" t="s">
        <v>5780</v>
      </c>
      <c r="C2049" s="1927" t="s">
        <v>5779</v>
      </c>
      <c r="D2049" s="1920">
        <v>38.0</v>
      </c>
      <c r="E2049" s="1928" t="s">
        <v>6492</v>
      </c>
      <c r="F2049" s="1920">
        <v>38098.0</v>
      </c>
      <c r="G2049" s="1894" t="s">
        <v>7158</v>
      </c>
      <c r="H2049" s="1929">
        <v>-23.74662379</v>
      </c>
      <c r="I2049" s="1929">
        <v>-65.49919753</v>
      </c>
      <c r="J2049" s="1923">
        <v>3.809803E7</v>
      </c>
      <c r="K2049" s="1930" t="s">
        <v>10088</v>
      </c>
      <c r="L2049" s="1929">
        <v>1605.0</v>
      </c>
      <c r="M2049" s="1931">
        <v>1442.0</v>
      </c>
      <c r="N2049" s="1931"/>
      <c r="O2049" s="1932"/>
    </row>
    <row r="2050">
      <c r="A2050" s="1902">
        <v>12.0</v>
      </c>
      <c r="B2050" s="1918" t="s">
        <v>5780</v>
      </c>
      <c r="C2050" s="1919" t="s">
        <v>5779</v>
      </c>
      <c r="D2050" s="1920">
        <v>38.0</v>
      </c>
      <c r="E2050" s="1921" t="s">
        <v>6492</v>
      </c>
      <c r="F2050" s="1920">
        <v>38098.0</v>
      </c>
      <c r="G2050" s="1895" t="s">
        <v>7158</v>
      </c>
      <c r="H2050" s="1922">
        <v>-23.5529287</v>
      </c>
      <c r="I2050" s="1922">
        <v>-65.81945964</v>
      </c>
      <c r="J2050" s="1923">
        <v>3.8098035E7</v>
      </c>
      <c r="K2050" s="1892" t="s">
        <v>10089</v>
      </c>
      <c r="L2050" s="1922">
        <v>1676.0</v>
      </c>
      <c r="M2050" s="1924">
        <v>1476.0</v>
      </c>
      <c r="N2050" s="1924"/>
      <c r="O2050" s="1925"/>
    </row>
    <row r="2051">
      <c r="A2051" s="1902">
        <v>12.0</v>
      </c>
      <c r="B2051" s="1926" t="s">
        <v>5780</v>
      </c>
      <c r="C2051" s="1927" t="s">
        <v>5779</v>
      </c>
      <c r="D2051" s="1920">
        <v>38.0</v>
      </c>
      <c r="E2051" s="1928" t="s">
        <v>6492</v>
      </c>
      <c r="F2051" s="1920">
        <v>38098.0</v>
      </c>
      <c r="G2051" s="1894" t="s">
        <v>7158</v>
      </c>
      <c r="H2051" s="1929">
        <v>-23.85770672</v>
      </c>
      <c r="I2051" s="1929">
        <v>-65.46769555</v>
      </c>
      <c r="J2051" s="1923">
        <v>3.809804E7</v>
      </c>
      <c r="K2051" s="1930" t="s">
        <v>7158</v>
      </c>
      <c r="L2051" s="1929">
        <v>1589.0</v>
      </c>
      <c r="M2051" s="1931">
        <v>1429.0</v>
      </c>
      <c r="N2051" s="1931"/>
      <c r="O2051" s="1932"/>
    </row>
    <row r="2052">
      <c r="A2052" s="1902">
        <v>12.0</v>
      </c>
      <c r="B2052" s="1918" t="s">
        <v>5780</v>
      </c>
      <c r="C2052" s="1919" t="s">
        <v>5779</v>
      </c>
      <c r="D2052" s="1920">
        <v>38.0</v>
      </c>
      <c r="E2052" s="1921" t="s">
        <v>6492</v>
      </c>
      <c r="F2052" s="1920">
        <v>38098.0</v>
      </c>
      <c r="G2052" s="1895" t="s">
        <v>7158</v>
      </c>
      <c r="H2052" s="1922">
        <v>-23.91659865</v>
      </c>
      <c r="I2052" s="1922">
        <v>-65.46550589</v>
      </c>
      <c r="J2052" s="1923">
        <v>3.809805E7</v>
      </c>
      <c r="K2052" s="1892" t="s">
        <v>10090</v>
      </c>
      <c r="L2052" s="1922">
        <v>1582.0</v>
      </c>
      <c r="M2052" s="1924">
        <v>1423.0</v>
      </c>
      <c r="N2052" s="1924"/>
      <c r="O2052" s="1925"/>
    </row>
    <row r="2053">
      <c r="A2053" s="1902">
        <v>12.0</v>
      </c>
      <c r="B2053" s="1926" t="s">
        <v>5780</v>
      </c>
      <c r="C2053" s="1927" t="s">
        <v>5779</v>
      </c>
      <c r="D2053" s="1920">
        <v>38.0</v>
      </c>
      <c r="E2053" s="1928" t="s">
        <v>6492</v>
      </c>
      <c r="F2053" s="1920">
        <v>38105.0</v>
      </c>
      <c r="G2053" s="1894" t="s">
        <v>7159</v>
      </c>
      <c r="H2053" s="1929">
        <v>-23.36338016</v>
      </c>
      <c r="I2053" s="1929">
        <v>-65.09243599</v>
      </c>
      <c r="J2053" s="1923">
        <v>3.810501E7</v>
      </c>
      <c r="K2053" s="1930" t="s">
        <v>10091</v>
      </c>
      <c r="L2053" s="1929">
        <v>1730.0</v>
      </c>
      <c r="M2053" s="1931">
        <v>1459.0</v>
      </c>
      <c r="N2053" s="1931"/>
      <c r="O2053" s="1932"/>
    </row>
    <row r="2054">
      <c r="A2054" s="1902">
        <v>12.0</v>
      </c>
      <c r="B2054" s="1918" t="s">
        <v>5780</v>
      </c>
      <c r="C2054" s="1919" t="s">
        <v>5779</v>
      </c>
      <c r="D2054" s="1920">
        <v>38.0</v>
      </c>
      <c r="E2054" s="1921" t="s">
        <v>6492</v>
      </c>
      <c r="F2054" s="1920">
        <v>38105.0</v>
      </c>
      <c r="G2054" s="1895" t="s">
        <v>7159</v>
      </c>
      <c r="H2054" s="1922">
        <v>-23.55462527</v>
      </c>
      <c r="I2054" s="1922">
        <v>-65.00817257</v>
      </c>
      <c r="J2054" s="1923">
        <v>3.810502E7</v>
      </c>
      <c r="K2054" s="1892" t="s">
        <v>10092</v>
      </c>
      <c r="L2054" s="1922">
        <v>1660.0</v>
      </c>
      <c r="M2054" s="1924">
        <v>1436.0</v>
      </c>
      <c r="N2054" s="1924"/>
      <c r="O2054" s="1925"/>
    </row>
    <row r="2055">
      <c r="A2055" s="1902">
        <v>12.0</v>
      </c>
      <c r="B2055" s="1926" t="s">
        <v>5780</v>
      </c>
      <c r="C2055" s="1927" t="s">
        <v>5779</v>
      </c>
      <c r="D2055" s="1920">
        <v>38.0</v>
      </c>
      <c r="E2055" s="1928" t="s">
        <v>6492</v>
      </c>
      <c r="F2055" s="1920">
        <v>38105.0</v>
      </c>
      <c r="G2055" s="1894" t="s">
        <v>7159</v>
      </c>
      <c r="H2055" s="1929">
        <v>-23.62161553</v>
      </c>
      <c r="I2055" s="1929">
        <v>-64.94961099</v>
      </c>
      <c r="J2055" s="1923">
        <v>3.810503E7</v>
      </c>
      <c r="K2055" s="1930" t="s">
        <v>542</v>
      </c>
      <c r="L2055" s="1929">
        <v>1630.0</v>
      </c>
      <c r="M2055" s="1931">
        <v>1427.0</v>
      </c>
      <c r="N2055" s="1931"/>
      <c r="O2055" s="1932"/>
    </row>
    <row r="2056">
      <c r="A2056" s="1902">
        <v>12.0</v>
      </c>
      <c r="B2056" s="1918" t="s">
        <v>5780</v>
      </c>
      <c r="C2056" s="1919" t="s">
        <v>5779</v>
      </c>
      <c r="D2056" s="1920">
        <v>38.0</v>
      </c>
      <c r="E2056" s="1921" t="s">
        <v>6492</v>
      </c>
      <c r="F2056" s="1920">
        <v>38105.0</v>
      </c>
      <c r="G2056" s="1895" t="s">
        <v>7159</v>
      </c>
      <c r="H2056" s="1922">
        <v>-23.35602344</v>
      </c>
      <c r="I2056" s="1922">
        <v>-64.98916705</v>
      </c>
      <c r="J2056" s="1923">
        <v>3.810504E7</v>
      </c>
      <c r="K2056" s="1892" t="s">
        <v>9076</v>
      </c>
      <c r="L2056" s="1922">
        <v>1699.0</v>
      </c>
      <c r="M2056" s="1924">
        <v>1456.0</v>
      </c>
      <c r="N2056" s="1924"/>
      <c r="O2056" s="1925"/>
    </row>
    <row r="2057">
      <c r="A2057" s="1902">
        <v>12.0</v>
      </c>
      <c r="B2057" s="1926" t="s">
        <v>5780</v>
      </c>
      <c r="C2057" s="1927" t="s">
        <v>5779</v>
      </c>
      <c r="D2057" s="1920">
        <v>38.0</v>
      </c>
      <c r="E2057" s="1928" t="s">
        <v>6492</v>
      </c>
      <c r="F2057" s="1920">
        <v>38105.0</v>
      </c>
      <c r="G2057" s="1894" t="s">
        <v>7159</v>
      </c>
      <c r="H2057" s="1929">
        <v>-23.41373562</v>
      </c>
      <c r="I2057" s="1929">
        <v>-64.93343053</v>
      </c>
      <c r="J2057" s="1923">
        <v>3.810505E7</v>
      </c>
      <c r="K2057" s="1930" t="s">
        <v>10093</v>
      </c>
      <c r="L2057" s="1929">
        <v>1678.0</v>
      </c>
      <c r="M2057" s="1931">
        <v>1448.0</v>
      </c>
      <c r="N2057" s="1931"/>
      <c r="O2057" s="1932"/>
    </row>
    <row r="2058">
      <c r="A2058" s="1902">
        <v>12.0</v>
      </c>
      <c r="B2058" s="1918" t="s">
        <v>5780</v>
      </c>
      <c r="C2058" s="1919" t="s">
        <v>5779</v>
      </c>
      <c r="D2058" s="1920">
        <v>38.0</v>
      </c>
      <c r="E2058" s="1921" t="s">
        <v>6492</v>
      </c>
      <c r="F2058" s="1920">
        <v>38105.0</v>
      </c>
      <c r="G2058" s="1895" t="s">
        <v>7159</v>
      </c>
      <c r="H2058" s="1922">
        <v>-23.47584656</v>
      </c>
      <c r="I2058" s="1922">
        <v>-64.94690473</v>
      </c>
      <c r="J2058" s="1923">
        <v>3.810506E7</v>
      </c>
      <c r="K2058" s="1892" t="s">
        <v>7159</v>
      </c>
      <c r="L2058" s="1922">
        <v>1667.0</v>
      </c>
      <c r="M2058" s="1924">
        <v>1442.0</v>
      </c>
      <c r="N2058" s="1924"/>
      <c r="O2058" s="1925"/>
    </row>
    <row r="2059">
      <c r="A2059" s="1902">
        <v>12.0</v>
      </c>
      <c r="B2059" s="1926" t="s">
        <v>5780</v>
      </c>
      <c r="C2059" s="1927" t="s">
        <v>5779</v>
      </c>
      <c r="D2059" s="1920">
        <v>38.0</v>
      </c>
      <c r="E2059" s="1928" t="s">
        <v>6492</v>
      </c>
      <c r="F2059" s="1920">
        <v>38112.0</v>
      </c>
      <c r="G2059" s="1894" t="s">
        <v>7160</v>
      </c>
      <c r="H2059" s="1929">
        <v>-22.24772596</v>
      </c>
      <c r="I2059" s="1929">
        <v>-65.52839834</v>
      </c>
      <c r="J2059" s="1923">
        <v>3.811201E7</v>
      </c>
      <c r="K2059" s="1930" t="s">
        <v>10094</v>
      </c>
      <c r="L2059" s="1929">
        <v>1820.0</v>
      </c>
      <c r="M2059" s="1931">
        <v>1590.0</v>
      </c>
      <c r="N2059" s="1931"/>
      <c r="O2059" s="1932"/>
    </row>
    <row r="2060">
      <c r="A2060" s="1902">
        <v>12.0</v>
      </c>
      <c r="B2060" s="1918" t="s">
        <v>5780</v>
      </c>
      <c r="C2060" s="1919" t="s">
        <v>5779</v>
      </c>
      <c r="D2060" s="1920">
        <v>38.0</v>
      </c>
      <c r="E2060" s="1921" t="s">
        <v>6492</v>
      </c>
      <c r="F2060" s="1920">
        <v>38112.0</v>
      </c>
      <c r="G2060" s="1895" t="s">
        <v>7160</v>
      </c>
      <c r="H2060" s="1922">
        <v>-22.42379144</v>
      </c>
      <c r="I2060" s="1922">
        <v>-65.57987214</v>
      </c>
      <c r="J2060" s="1923">
        <v>3.811202E7</v>
      </c>
      <c r="K2060" s="1892" t="s">
        <v>10095</v>
      </c>
      <c r="L2060" s="1922">
        <v>1799.0</v>
      </c>
      <c r="M2060" s="1924">
        <v>1575.0</v>
      </c>
      <c r="N2060" s="1924"/>
      <c r="O2060" s="1925"/>
    </row>
    <row r="2061">
      <c r="A2061" s="1902">
        <v>12.0</v>
      </c>
      <c r="B2061" s="1926" t="s">
        <v>5780</v>
      </c>
      <c r="C2061" s="1927" t="s">
        <v>5779</v>
      </c>
      <c r="D2061" s="1920">
        <v>38.0</v>
      </c>
      <c r="E2061" s="1928" t="s">
        <v>6492</v>
      </c>
      <c r="F2061" s="1920">
        <v>38112.0</v>
      </c>
      <c r="G2061" s="1894" t="s">
        <v>7160</v>
      </c>
      <c r="H2061" s="1929">
        <v>-22.19962365</v>
      </c>
      <c r="I2061" s="1929">
        <v>-65.54828583</v>
      </c>
      <c r="J2061" s="1923">
        <v>3.8112023E7</v>
      </c>
      <c r="K2061" s="1930" t="s">
        <v>9275</v>
      </c>
      <c r="L2061" s="1929">
        <v>1836.0</v>
      </c>
      <c r="M2061" s="1931">
        <v>1596.0</v>
      </c>
      <c r="N2061" s="1931"/>
      <c r="O2061" s="1932"/>
    </row>
    <row r="2062">
      <c r="A2062" s="1902">
        <v>12.0</v>
      </c>
      <c r="B2062" s="1918" t="s">
        <v>5780</v>
      </c>
      <c r="C2062" s="1919" t="s">
        <v>5779</v>
      </c>
      <c r="D2062" s="1920">
        <v>38.0</v>
      </c>
      <c r="E2062" s="1921" t="s">
        <v>6492</v>
      </c>
      <c r="F2062" s="1920">
        <v>38112.0</v>
      </c>
      <c r="G2062" s="1895" t="s">
        <v>7160</v>
      </c>
      <c r="H2062" s="1922">
        <v>-22.29693378</v>
      </c>
      <c r="I2062" s="1922">
        <v>-65.31296038</v>
      </c>
      <c r="J2062" s="1923">
        <v>3.8112025E7</v>
      </c>
      <c r="K2062" s="1892" t="s">
        <v>10096</v>
      </c>
      <c r="L2062" s="1922">
        <v>1863.0</v>
      </c>
      <c r="M2062" s="1924">
        <v>1576.0</v>
      </c>
      <c r="N2062" s="1924"/>
      <c r="O2062" s="1925"/>
    </row>
    <row r="2063">
      <c r="A2063" s="1902">
        <v>12.0</v>
      </c>
      <c r="B2063" s="1926" t="s">
        <v>5780</v>
      </c>
      <c r="C2063" s="1927" t="s">
        <v>5779</v>
      </c>
      <c r="D2063" s="1920">
        <v>38.0</v>
      </c>
      <c r="E2063" s="1928" t="s">
        <v>6492</v>
      </c>
      <c r="F2063" s="1920">
        <v>38112.0</v>
      </c>
      <c r="G2063" s="1894" t="s">
        <v>7160</v>
      </c>
      <c r="H2063" s="1929">
        <v>-22.47788024</v>
      </c>
      <c r="I2063" s="1929">
        <v>-65.3696477</v>
      </c>
      <c r="J2063" s="1923">
        <v>3.8112026E7</v>
      </c>
      <c r="K2063" s="1930" t="s">
        <v>10097</v>
      </c>
      <c r="L2063" s="1929">
        <v>1834.0</v>
      </c>
      <c r="M2063" s="1931">
        <v>1560.0</v>
      </c>
      <c r="N2063" s="1931"/>
      <c r="O2063" s="1932"/>
    </row>
    <row r="2064">
      <c r="A2064" s="1902">
        <v>12.0</v>
      </c>
      <c r="B2064" s="1918" t="s">
        <v>5780</v>
      </c>
      <c r="C2064" s="1919" t="s">
        <v>5779</v>
      </c>
      <c r="D2064" s="1920">
        <v>38.0</v>
      </c>
      <c r="E2064" s="1921" t="s">
        <v>6492</v>
      </c>
      <c r="F2064" s="1920">
        <v>38112.0</v>
      </c>
      <c r="G2064" s="1895" t="s">
        <v>7160</v>
      </c>
      <c r="H2064" s="1922">
        <v>-22.38831851</v>
      </c>
      <c r="I2064" s="1922">
        <v>-65.33799394</v>
      </c>
      <c r="J2064" s="1923">
        <v>3.811203E7</v>
      </c>
      <c r="K2064" s="1892" t="s">
        <v>10098</v>
      </c>
      <c r="L2064" s="1922">
        <v>1876.0</v>
      </c>
      <c r="M2064" s="1924">
        <v>1567.0</v>
      </c>
      <c r="N2064" s="1924"/>
      <c r="O2064" s="1925"/>
    </row>
    <row r="2065">
      <c r="A2065" s="1902">
        <v>12.0</v>
      </c>
      <c r="B2065" s="1926" t="s">
        <v>5780</v>
      </c>
      <c r="C2065" s="1927" t="s">
        <v>5779</v>
      </c>
      <c r="D2065" s="1920">
        <v>38.0</v>
      </c>
      <c r="E2065" s="1928" t="s">
        <v>6492</v>
      </c>
      <c r="F2065" s="1920">
        <v>38112.0</v>
      </c>
      <c r="G2065" s="1894" t="s">
        <v>7160</v>
      </c>
      <c r="H2065" s="1929">
        <v>-22.4956996</v>
      </c>
      <c r="I2065" s="1929">
        <v>-65.38319593</v>
      </c>
      <c r="J2065" s="1923">
        <v>3.8112033E7</v>
      </c>
      <c r="K2065" s="1930" t="s">
        <v>10099</v>
      </c>
      <c r="L2065" s="1929">
        <v>1772.0</v>
      </c>
      <c r="M2065" s="1931">
        <v>1559.0</v>
      </c>
      <c r="N2065" s="1931"/>
      <c r="O2065" s="1932"/>
    </row>
    <row r="2066">
      <c r="A2066" s="1902">
        <v>12.0</v>
      </c>
      <c r="B2066" s="1918" t="s">
        <v>5780</v>
      </c>
      <c r="C2066" s="1919" t="s">
        <v>5779</v>
      </c>
      <c r="D2066" s="1920">
        <v>38.0</v>
      </c>
      <c r="E2066" s="1921" t="s">
        <v>6492</v>
      </c>
      <c r="F2066" s="1920">
        <v>38112.0</v>
      </c>
      <c r="G2066" s="1895" t="s">
        <v>7160</v>
      </c>
      <c r="H2066" s="1922">
        <v>-22.15693219</v>
      </c>
      <c r="I2066" s="1922">
        <v>-65.27683353</v>
      </c>
      <c r="J2066" s="1923">
        <v>3.8112035E7</v>
      </c>
      <c r="K2066" s="1892" t="s">
        <v>10100</v>
      </c>
      <c r="L2066" s="1922">
        <v>1860.0</v>
      </c>
      <c r="M2066" s="1924">
        <v>1588.0</v>
      </c>
      <c r="N2066" s="1924"/>
      <c r="O2066" s="1925"/>
    </row>
    <row r="2067">
      <c r="A2067" s="1902">
        <v>12.0</v>
      </c>
      <c r="B2067" s="1926" t="s">
        <v>5780</v>
      </c>
      <c r="C2067" s="1927" t="s">
        <v>5779</v>
      </c>
      <c r="D2067" s="1920">
        <v>38.0</v>
      </c>
      <c r="E2067" s="1928" t="s">
        <v>6492</v>
      </c>
      <c r="F2067" s="1920">
        <v>38112.0</v>
      </c>
      <c r="G2067" s="1894" t="s">
        <v>7160</v>
      </c>
      <c r="H2067" s="1929">
        <v>-22.42115471</v>
      </c>
      <c r="I2067" s="1929">
        <v>-65.70151984</v>
      </c>
      <c r="J2067" s="1923">
        <v>3.811204E7</v>
      </c>
      <c r="K2067" s="1930" t="s">
        <v>10101</v>
      </c>
      <c r="L2067" s="1929">
        <v>1785.0</v>
      </c>
      <c r="M2067" s="1931">
        <v>1581.0</v>
      </c>
      <c r="N2067" s="1931"/>
      <c r="O2067" s="1932"/>
    </row>
    <row r="2068">
      <c r="A2068" s="1902">
        <v>12.0</v>
      </c>
      <c r="B2068" s="1918" t="s">
        <v>5780</v>
      </c>
      <c r="C2068" s="1919" t="s">
        <v>5779</v>
      </c>
      <c r="D2068" s="1920">
        <v>38.0</v>
      </c>
      <c r="E2068" s="1921" t="s">
        <v>6492</v>
      </c>
      <c r="F2068" s="1920">
        <v>38112.0</v>
      </c>
      <c r="G2068" s="1895" t="s">
        <v>7160</v>
      </c>
      <c r="H2068" s="1922">
        <v>-22.10446164</v>
      </c>
      <c r="I2068" s="1922">
        <v>-65.59637953</v>
      </c>
      <c r="J2068" s="1923">
        <v>3.811205E7</v>
      </c>
      <c r="K2068" s="1892" t="s">
        <v>10102</v>
      </c>
      <c r="L2068" s="1922">
        <v>1823.0</v>
      </c>
      <c r="M2068" s="1924">
        <v>1607.0</v>
      </c>
      <c r="N2068" s="1924"/>
      <c r="O2068" s="1925"/>
    </row>
    <row r="2069">
      <c r="A2069" s="1902">
        <v>12.0</v>
      </c>
      <c r="B2069" s="1926" t="s">
        <v>5780</v>
      </c>
      <c r="C2069" s="1927" t="s">
        <v>5779</v>
      </c>
      <c r="D2069" s="1920">
        <v>38.0</v>
      </c>
      <c r="E2069" s="1928" t="s">
        <v>6492</v>
      </c>
      <c r="F2069" s="1920">
        <v>38112.0</v>
      </c>
      <c r="G2069" s="1894" t="s">
        <v>7160</v>
      </c>
      <c r="H2069" s="1929">
        <v>-22.54878176</v>
      </c>
      <c r="I2069" s="1929">
        <v>-65.38752774</v>
      </c>
      <c r="J2069" s="1923">
        <v>3.811206E7</v>
      </c>
      <c r="K2069" s="1930" t="s">
        <v>10103</v>
      </c>
      <c r="L2069" s="1929">
        <v>1772.0</v>
      </c>
      <c r="M2069" s="1931">
        <v>1554.0</v>
      </c>
      <c r="N2069" s="1931"/>
      <c r="O2069" s="1932"/>
    </row>
    <row r="2070">
      <c r="A2070" s="1902">
        <v>12.0</v>
      </c>
      <c r="B2070" s="1918" t="s">
        <v>5780</v>
      </c>
      <c r="C2070" s="1919" t="s">
        <v>5779</v>
      </c>
      <c r="D2070" s="1920">
        <v>38.0</v>
      </c>
      <c r="E2070" s="1921" t="s">
        <v>6492</v>
      </c>
      <c r="F2070" s="1920">
        <v>38112.0</v>
      </c>
      <c r="G2070" s="1895" t="s">
        <v>7160</v>
      </c>
      <c r="H2070" s="1922">
        <v>-22.28993632</v>
      </c>
      <c r="I2070" s="1922">
        <v>-65.67988278</v>
      </c>
      <c r="J2070" s="1923">
        <v>3.811207E7</v>
      </c>
      <c r="K2070" s="1892" t="s">
        <v>10104</v>
      </c>
      <c r="L2070" s="1922">
        <v>1800.0</v>
      </c>
      <c r="M2070" s="1924">
        <v>1593.0</v>
      </c>
      <c r="N2070" s="1924"/>
      <c r="O2070" s="1925"/>
    </row>
    <row r="2071">
      <c r="A2071" s="1902">
        <v>12.0</v>
      </c>
      <c r="B2071" s="1926" t="s">
        <v>5780</v>
      </c>
      <c r="C2071" s="1927" t="s">
        <v>5779</v>
      </c>
      <c r="D2071" s="1920">
        <v>38.0</v>
      </c>
      <c r="E2071" s="1928" t="s">
        <v>6492</v>
      </c>
      <c r="F2071" s="1920">
        <v>38112.0</v>
      </c>
      <c r="G2071" s="1894" t="s">
        <v>7160</v>
      </c>
      <c r="H2071" s="1929">
        <v>-22.19009386</v>
      </c>
      <c r="I2071" s="1929">
        <v>-65.32228626</v>
      </c>
      <c r="J2071" s="1923">
        <v>3.8112075E7</v>
      </c>
      <c r="K2071" s="1930" t="s">
        <v>10105</v>
      </c>
      <c r="L2071" s="1929">
        <v>1855.0</v>
      </c>
      <c r="M2071" s="1931">
        <v>1587.0</v>
      </c>
      <c r="N2071" s="1931"/>
      <c r="O2071" s="1932"/>
    </row>
    <row r="2072">
      <c r="A2072" s="1902">
        <v>12.0</v>
      </c>
      <c r="B2072" s="1918" t="s">
        <v>5780</v>
      </c>
      <c r="C2072" s="1919" t="s">
        <v>5779</v>
      </c>
      <c r="D2072" s="1920">
        <v>38.0</v>
      </c>
      <c r="E2072" s="1921" t="s">
        <v>6492</v>
      </c>
      <c r="F2072" s="1920">
        <v>38112.0</v>
      </c>
      <c r="G2072" s="1895" t="s">
        <v>7160</v>
      </c>
      <c r="H2072" s="1922">
        <v>-22.13073124</v>
      </c>
      <c r="I2072" s="1922">
        <v>-65.46253445</v>
      </c>
      <c r="J2072" s="1923">
        <v>3.811208E7</v>
      </c>
      <c r="K2072" s="1892" t="s">
        <v>7160</v>
      </c>
      <c r="L2072" s="1922">
        <v>1839.0</v>
      </c>
      <c r="M2072" s="1924">
        <v>1600.0</v>
      </c>
      <c r="N2072" s="1924"/>
      <c r="O2072" s="1925"/>
    </row>
    <row r="2073">
      <c r="A2073" s="1902">
        <v>12.0</v>
      </c>
      <c r="B2073" s="1926" t="s">
        <v>5780</v>
      </c>
      <c r="C2073" s="1927" t="s">
        <v>5779</v>
      </c>
      <c r="D2073" s="1920">
        <v>38.0</v>
      </c>
      <c r="E2073" s="1928" t="s">
        <v>6492</v>
      </c>
      <c r="F2073" s="1920">
        <v>38112.0</v>
      </c>
      <c r="G2073" s="1894" t="s">
        <v>7160</v>
      </c>
      <c r="H2073" s="1929">
        <v>-22.09893821</v>
      </c>
      <c r="I2073" s="1929">
        <v>-65.45919749</v>
      </c>
      <c r="J2073" s="1923">
        <v>3.811209E7</v>
      </c>
      <c r="K2073" s="1930" t="s">
        <v>10106</v>
      </c>
      <c r="L2073" s="1929">
        <v>1843.0</v>
      </c>
      <c r="M2073" s="1931">
        <v>1603.0</v>
      </c>
      <c r="N2073" s="1931"/>
      <c r="O2073" s="1932"/>
    </row>
    <row r="2074">
      <c r="A2074" s="1902">
        <v>12.0</v>
      </c>
      <c r="B2074" s="1918" t="s">
        <v>5780</v>
      </c>
      <c r="C2074" s="1919" t="s">
        <v>5779</v>
      </c>
      <c r="D2074" s="1920">
        <v>42.0</v>
      </c>
      <c r="E2074" s="1921" t="s">
        <v>6493</v>
      </c>
      <c r="F2074" s="1920">
        <v>42007.0</v>
      </c>
      <c r="G2074" s="1895" t="s">
        <v>7161</v>
      </c>
      <c r="H2074" s="1922">
        <v>-37.1504833</v>
      </c>
      <c r="I2074" s="1922">
        <v>-64.01145715</v>
      </c>
      <c r="J2074" s="1923">
        <v>4.200701E7</v>
      </c>
      <c r="K2074" s="1892" t="s">
        <v>10107</v>
      </c>
      <c r="L2074" s="1922">
        <v>673.0</v>
      </c>
      <c r="M2074" s="1924">
        <v>601.0</v>
      </c>
      <c r="N2074" s="1924"/>
      <c r="O2074" s="1925"/>
    </row>
    <row r="2075">
      <c r="A2075" s="1902">
        <v>12.0</v>
      </c>
      <c r="B2075" s="1926" t="s">
        <v>5780</v>
      </c>
      <c r="C2075" s="1927" t="s">
        <v>5779</v>
      </c>
      <c r="D2075" s="1920">
        <v>42.0</v>
      </c>
      <c r="E2075" s="1928" t="s">
        <v>6493</v>
      </c>
      <c r="F2075" s="1920">
        <v>42007.0</v>
      </c>
      <c r="G2075" s="1894" t="s">
        <v>7161</v>
      </c>
      <c r="H2075" s="1929">
        <v>-37.13697403</v>
      </c>
      <c r="I2075" s="1929">
        <v>-63.66677795</v>
      </c>
      <c r="J2075" s="1923">
        <v>4.200702E7</v>
      </c>
      <c r="K2075" s="1930" t="s">
        <v>10108</v>
      </c>
      <c r="L2075" s="1929">
        <v>639.0</v>
      </c>
      <c r="M2075" s="1931">
        <v>572.0</v>
      </c>
      <c r="N2075" s="1931"/>
      <c r="O2075" s="1932"/>
    </row>
    <row r="2076">
      <c r="A2076" s="1902">
        <v>12.0</v>
      </c>
      <c r="B2076" s="1918" t="s">
        <v>5780</v>
      </c>
      <c r="C2076" s="1919" t="s">
        <v>5779</v>
      </c>
      <c r="D2076" s="1920">
        <v>42.0</v>
      </c>
      <c r="E2076" s="1921" t="s">
        <v>6493</v>
      </c>
      <c r="F2076" s="1920">
        <v>42007.0</v>
      </c>
      <c r="G2076" s="1895" t="s">
        <v>7161</v>
      </c>
      <c r="H2076" s="1922">
        <v>-36.85641837</v>
      </c>
      <c r="I2076" s="1922">
        <v>-63.68781755</v>
      </c>
      <c r="J2076" s="1923">
        <v>4.200703E7</v>
      </c>
      <c r="K2076" s="1892" t="s">
        <v>10109</v>
      </c>
      <c r="L2076" s="1922">
        <v>639.0</v>
      </c>
      <c r="M2076" s="1924">
        <v>562.0</v>
      </c>
      <c r="N2076" s="1924"/>
      <c r="O2076" s="1925"/>
    </row>
    <row r="2077">
      <c r="A2077" s="1902">
        <v>12.0</v>
      </c>
      <c r="B2077" s="1926" t="s">
        <v>5780</v>
      </c>
      <c r="C2077" s="1927" t="s">
        <v>5779</v>
      </c>
      <c r="D2077" s="1920">
        <v>42.0</v>
      </c>
      <c r="E2077" s="1928" t="s">
        <v>6493</v>
      </c>
      <c r="F2077" s="1920">
        <v>42007.0</v>
      </c>
      <c r="G2077" s="1894" t="s">
        <v>7161</v>
      </c>
      <c r="H2077" s="1929">
        <v>-37.16658323</v>
      </c>
      <c r="I2077" s="1929">
        <v>-63.41496487</v>
      </c>
      <c r="J2077" s="1923">
        <v>4.200704E7</v>
      </c>
      <c r="K2077" s="1930" t="s">
        <v>10110</v>
      </c>
      <c r="L2077" s="1929">
        <v>620.0</v>
      </c>
      <c r="M2077" s="1931">
        <v>553.0</v>
      </c>
      <c r="N2077" s="1931"/>
      <c r="O2077" s="1932"/>
    </row>
    <row r="2078">
      <c r="A2078" s="1902">
        <v>12.0</v>
      </c>
      <c r="B2078" s="1918" t="s">
        <v>5780</v>
      </c>
      <c r="C2078" s="1919" t="s">
        <v>5779</v>
      </c>
      <c r="D2078" s="1920">
        <v>42.0</v>
      </c>
      <c r="E2078" s="1921" t="s">
        <v>6493</v>
      </c>
      <c r="F2078" s="1920">
        <v>42007.0</v>
      </c>
      <c r="G2078" s="1895" t="s">
        <v>7161</v>
      </c>
      <c r="H2078" s="1922">
        <v>-36.84036598</v>
      </c>
      <c r="I2078" s="1922">
        <v>-63.5247929</v>
      </c>
      <c r="J2078" s="1923">
        <v>4.200705E7</v>
      </c>
      <c r="K2078" s="1892" t="s">
        <v>10111</v>
      </c>
      <c r="L2078" s="1922">
        <v>645.0</v>
      </c>
      <c r="M2078" s="1924">
        <v>548.0</v>
      </c>
      <c r="N2078" s="1924"/>
      <c r="O2078" s="1925"/>
    </row>
    <row r="2079">
      <c r="A2079" s="1902">
        <v>12.0</v>
      </c>
      <c r="B2079" s="1926" t="s">
        <v>5780</v>
      </c>
      <c r="C2079" s="1927" t="s">
        <v>5779</v>
      </c>
      <c r="D2079" s="1920">
        <v>42.0</v>
      </c>
      <c r="E2079" s="1928" t="s">
        <v>6493</v>
      </c>
      <c r="F2079" s="1920">
        <v>42014.0</v>
      </c>
      <c r="G2079" s="1894" t="s">
        <v>7162</v>
      </c>
      <c r="H2079" s="1929">
        <v>-38.96305268</v>
      </c>
      <c r="I2079" s="1929">
        <v>-63.86088825</v>
      </c>
      <c r="J2079" s="1923">
        <v>4.201401E7</v>
      </c>
      <c r="K2079" s="1930" t="s">
        <v>6734</v>
      </c>
      <c r="L2079" s="1929">
        <v>777.0</v>
      </c>
      <c r="M2079" s="1931">
        <v>693.0</v>
      </c>
      <c r="N2079" s="1931"/>
      <c r="O2079" s="1932"/>
    </row>
    <row r="2080">
      <c r="A2080" s="1902">
        <v>12.0</v>
      </c>
      <c r="B2080" s="1918" t="s">
        <v>5780</v>
      </c>
      <c r="C2080" s="1919" t="s">
        <v>5779</v>
      </c>
      <c r="D2080" s="1920">
        <v>42.0</v>
      </c>
      <c r="E2080" s="1921" t="s">
        <v>6493</v>
      </c>
      <c r="F2080" s="1920">
        <v>42014.0</v>
      </c>
      <c r="G2080" s="1895" t="s">
        <v>7162</v>
      </c>
      <c r="H2080" s="1922">
        <v>-38.98504842</v>
      </c>
      <c r="I2080" s="1922">
        <v>-64.09085385</v>
      </c>
      <c r="J2080" s="1923">
        <v>4.201402E7</v>
      </c>
      <c r="K2080" s="1892" t="s">
        <v>10112</v>
      </c>
      <c r="L2080" s="1922">
        <v>799.0</v>
      </c>
      <c r="M2080" s="1924">
        <v>711.0</v>
      </c>
      <c r="N2080" s="1924"/>
      <c r="O2080" s="1925"/>
    </row>
    <row r="2081">
      <c r="A2081" s="1902">
        <v>12.0</v>
      </c>
      <c r="B2081" s="1926" t="s">
        <v>5780</v>
      </c>
      <c r="C2081" s="1927" t="s">
        <v>5779</v>
      </c>
      <c r="D2081" s="1920">
        <v>42.0</v>
      </c>
      <c r="E2081" s="1928" t="s">
        <v>6493</v>
      </c>
      <c r="F2081" s="1920">
        <v>42021.0</v>
      </c>
      <c r="G2081" s="1894" t="s">
        <v>7052</v>
      </c>
      <c r="H2081" s="1929">
        <v>-36.52686449</v>
      </c>
      <c r="I2081" s="1929">
        <v>-64.01165883</v>
      </c>
      <c r="J2081" s="1923">
        <v>4.202101E7</v>
      </c>
      <c r="K2081" s="1930" t="s">
        <v>10113</v>
      </c>
      <c r="L2081" s="1929">
        <v>630.0</v>
      </c>
      <c r="M2081" s="1931">
        <v>578.0</v>
      </c>
      <c r="N2081" s="1931"/>
      <c r="O2081" s="1932"/>
    </row>
    <row r="2082">
      <c r="A2082" s="1902">
        <v>12.0</v>
      </c>
      <c r="B2082" s="1918" t="s">
        <v>5780</v>
      </c>
      <c r="C2082" s="1919" t="s">
        <v>5779</v>
      </c>
      <c r="D2082" s="1920">
        <v>42.0</v>
      </c>
      <c r="E2082" s="1921" t="s">
        <v>6493</v>
      </c>
      <c r="F2082" s="1920">
        <v>42021.0</v>
      </c>
      <c r="G2082" s="1895" t="s">
        <v>7052</v>
      </c>
      <c r="H2082" s="1922">
        <v>-36.62039953</v>
      </c>
      <c r="I2082" s="1922">
        <v>-64.29057357</v>
      </c>
      <c r="J2082" s="1923">
        <v>4.202102E7</v>
      </c>
      <c r="K2082" s="1892" t="s">
        <v>352</v>
      </c>
      <c r="L2082" s="1922">
        <v>656.0</v>
      </c>
      <c r="M2082" s="1924">
        <v>605.0</v>
      </c>
      <c r="N2082" s="1924"/>
      <c r="O2082" s="1925"/>
    </row>
    <row r="2083">
      <c r="A2083" s="1902">
        <v>12.0</v>
      </c>
      <c r="B2083" s="1926" t="s">
        <v>5780</v>
      </c>
      <c r="C2083" s="1927" t="s">
        <v>5779</v>
      </c>
      <c r="D2083" s="1920">
        <v>42.0</v>
      </c>
      <c r="E2083" s="1928" t="s">
        <v>6493</v>
      </c>
      <c r="F2083" s="1920">
        <v>42028.0</v>
      </c>
      <c r="G2083" s="1894" t="s">
        <v>7163</v>
      </c>
      <c r="H2083" s="1929">
        <v>-36.40669756</v>
      </c>
      <c r="I2083" s="1929">
        <v>-63.42324849</v>
      </c>
      <c r="J2083" s="1923">
        <v>4.202801E7</v>
      </c>
      <c r="K2083" s="1930" t="s">
        <v>7163</v>
      </c>
      <c r="L2083" s="1929">
        <v>575.0</v>
      </c>
      <c r="M2083" s="1931">
        <v>524.0</v>
      </c>
      <c r="N2083" s="1931"/>
      <c r="O2083" s="1932"/>
    </row>
    <row r="2084">
      <c r="A2084" s="1902">
        <v>12.0</v>
      </c>
      <c r="B2084" s="1918" t="s">
        <v>5780</v>
      </c>
      <c r="C2084" s="1919" t="s">
        <v>5779</v>
      </c>
      <c r="D2084" s="1920">
        <v>42.0</v>
      </c>
      <c r="E2084" s="1921" t="s">
        <v>6493</v>
      </c>
      <c r="F2084" s="1920">
        <v>42028.0</v>
      </c>
      <c r="G2084" s="1895" t="s">
        <v>7163</v>
      </c>
      <c r="H2084" s="1922">
        <v>-36.50752046</v>
      </c>
      <c r="I2084" s="1922">
        <v>-63.74261674</v>
      </c>
      <c r="J2084" s="1923">
        <v>4.202802E7</v>
      </c>
      <c r="K2084" s="1892" t="s">
        <v>10114</v>
      </c>
      <c r="L2084" s="1922">
        <v>605.0</v>
      </c>
      <c r="M2084" s="1924">
        <v>554.0</v>
      </c>
      <c r="N2084" s="1924"/>
      <c r="O2084" s="1925"/>
    </row>
    <row r="2085">
      <c r="A2085" s="1902">
        <v>12.0</v>
      </c>
      <c r="B2085" s="1926" t="s">
        <v>5780</v>
      </c>
      <c r="C2085" s="1927" t="s">
        <v>5779</v>
      </c>
      <c r="D2085" s="1920">
        <v>42.0</v>
      </c>
      <c r="E2085" s="1928" t="s">
        <v>6493</v>
      </c>
      <c r="F2085" s="1920">
        <v>42028.0</v>
      </c>
      <c r="G2085" s="1894" t="s">
        <v>7163</v>
      </c>
      <c r="H2085" s="1929">
        <v>-36.46637227</v>
      </c>
      <c r="I2085" s="1929">
        <v>-63.62358981</v>
      </c>
      <c r="J2085" s="1923">
        <v>4.202803E7</v>
      </c>
      <c r="K2085" s="1930" t="s">
        <v>10115</v>
      </c>
      <c r="L2085" s="1929">
        <v>594.0</v>
      </c>
      <c r="M2085" s="1931">
        <v>543.0</v>
      </c>
      <c r="N2085" s="1931"/>
      <c r="O2085" s="1932"/>
    </row>
    <row r="2086">
      <c r="A2086" s="1902">
        <v>12.0</v>
      </c>
      <c r="B2086" s="1918" t="s">
        <v>5780</v>
      </c>
      <c r="C2086" s="1919" t="s">
        <v>5779</v>
      </c>
      <c r="D2086" s="1920">
        <v>42.0</v>
      </c>
      <c r="E2086" s="1921" t="s">
        <v>6493</v>
      </c>
      <c r="F2086" s="1920">
        <v>42028.0</v>
      </c>
      <c r="G2086" s="1895" t="s">
        <v>7163</v>
      </c>
      <c r="H2086" s="1922">
        <v>-36.50626195</v>
      </c>
      <c r="I2086" s="1922">
        <v>-63.86003213</v>
      </c>
      <c r="J2086" s="1923">
        <v>4.202804E7</v>
      </c>
      <c r="K2086" s="1892" t="s">
        <v>10116</v>
      </c>
      <c r="L2086" s="1922">
        <v>619.0</v>
      </c>
      <c r="M2086" s="1924">
        <v>564.0</v>
      </c>
      <c r="N2086" s="1924"/>
      <c r="O2086" s="1925"/>
    </row>
    <row r="2087">
      <c r="A2087" s="1902">
        <v>12.0</v>
      </c>
      <c r="B2087" s="1926" t="s">
        <v>5780</v>
      </c>
      <c r="C2087" s="1927" t="s">
        <v>5779</v>
      </c>
      <c r="D2087" s="1920">
        <v>42.0</v>
      </c>
      <c r="E2087" s="1928" t="s">
        <v>6493</v>
      </c>
      <c r="F2087" s="1920">
        <v>42049.0</v>
      </c>
      <c r="G2087" s="1894" t="s">
        <v>7164</v>
      </c>
      <c r="H2087" s="1929">
        <v>-36.2319404</v>
      </c>
      <c r="I2087" s="1929">
        <v>-66.94079437</v>
      </c>
      <c r="J2087" s="1923">
        <v>4.204901E7</v>
      </c>
      <c r="K2087" s="1930" t="s">
        <v>9902</v>
      </c>
      <c r="L2087" s="1929">
        <v>904.0</v>
      </c>
      <c r="M2087" s="1931">
        <v>828.0</v>
      </c>
      <c r="N2087" s="1931"/>
      <c r="O2087" s="1932"/>
    </row>
    <row r="2088">
      <c r="A2088" s="1902">
        <v>12.0</v>
      </c>
      <c r="B2088" s="1918" t="s">
        <v>5780</v>
      </c>
      <c r="C2088" s="1919" t="s">
        <v>5779</v>
      </c>
      <c r="D2088" s="1920">
        <v>42.0</v>
      </c>
      <c r="E2088" s="1921" t="s">
        <v>6493</v>
      </c>
      <c r="F2088" s="1920">
        <v>42056.0</v>
      </c>
      <c r="G2088" s="1895" t="s">
        <v>7165</v>
      </c>
      <c r="H2088" s="1922">
        <v>-35.02598824</v>
      </c>
      <c r="I2088" s="1922">
        <v>-63.58273209</v>
      </c>
      <c r="J2088" s="1923">
        <v>4.205601E7</v>
      </c>
      <c r="K2088" s="1892" t="s">
        <v>10117</v>
      </c>
      <c r="L2088" s="1922">
        <v>566.0</v>
      </c>
      <c r="M2088" s="1924">
        <v>515.0</v>
      </c>
      <c r="N2088" s="1924"/>
      <c r="O2088" s="1925"/>
    </row>
    <row r="2089">
      <c r="A2089" s="1902">
        <v>12.0</v>
      </c>
      <c r="B2089" s="1926" t="s">
        <v>5780</v>
      </c>
      <c r="C2089" s="1927" t="s">
        <v>5779</v>
      </c>
      <c r="D2089" s="1920">
        <v>42.0</v>
      </c>
      <c r="E2089" s="1928" t="s">
        <v>6493</v>
      </c>
      <c r="F2089" s="1920">
        <v>42056.0</v>
      </c>
      <c r="G2089" s="1894" t="s">
        <v>7165</v>
      </c>
      <c r="H2089" s="1929">
        <v>-35.29081765</v>
      </c>
      <c r="I2089" s="1929">
        <v>-63.77682473</v>
      </c>
      <c r="J2089" s="1923">
        <v>4.205602E7</v>
      </c>
      <c r="K2089" s="1930" t="s">
        <v>10118</v>
      </c>
      <c r="L2089" s="1929">
        <v>612.0</v>
      </c>
      <c r="M2089" s="1931">
        <v>534.0</v>
      </c>
      <c r="N2089" s="1931"/>
      <c r="O2089" s="1932"/>
    </row>
    <row r="2090">
      <c r="A2090" s="1902">
        <v>12.0</v>
      </c>
      <c r="B2090" s="1918" t="s">
        <v>5780</v>
      </c>
      <c r="C2090" s="1919" t="s">
        <v>5779</v>
      </c>
      <c r="D2090" s="1920">
        <v>42.0</v>
      </c>
      <c r="E2090" s="1921" t="s">
        <v>6493</v>
      </c>
      <c r="F2090" s="1920">
        <v>42056.0</v>
      </c>
      <c r="G2090" s="1895" t="s">
        <v>7165</v>
      </c>
      <c r="H2090" s="1922">
        <v>-35.02404298</v>
      </c>
      <c r="I2090" s="1922">
        <v>-63.91218188</v>
      </c>
      <c r="J2090" s="1923">
        <v>4.205603E7</v>
      </c>
      <c r="K2090" s="1892" t="s">
        <v>10119</v>
      </c>
      <c r="L2090" s="1922">
        <v>597.0</v>
      </c>
      <c r="M2090" s="1924">
        <v>545.0</v>
      </c>
      <c r="N2090" s="1924"/>
      <c r="O2090" s="1925"/>
    </row>
    <row r="2091">
      <c r="A2091" s="1902">
        <v>12.0</v>
      </c>
      <c r="B2091" s="1926" t="s">
        <v>5780</v>
      </c>
      <c r="C2091" s="1927" t="s">
        <v>5779</v>
      </c>
      <c r="D2091" s="1920">
        <v>42.0</v>
      </c>
      <c r="E2091" s="1928" t="s">
        <v>6493</v>
      </c>
      <c r="F2091" s="1920">
        <v>42056.0</v>
      </c>
      <c r="G2091" s="1894" t="s">
        <v>7165</v>
      </c>
      <c r="H2091" s="1929">
        <v>-35.23474757</v>
      </c>
      <c r="I2091" s="1929">
        <v>-63.59206826</v>
      </c>
      <c r="J2091" s="1923">
        <v>4.205604E7</v>
      </c>
      <c r="K2091" s="1930" t="s">
        <v>10120</v>
      </c>
      <c r="L2091" s="1929">
        <v>590.0</v>
      </c>
      <c r="M2091" s="1931">
        <v>517.0</v>
      </c>
      <c r="N2091" s="1931"/>
      <c r="O2091" s="1932"/>
    </row>
    <row r="2092">
      <c r="A2092" s="1902">
        <v>12.0</v>
      </c>
      <c r="B2092" s="1918" t="s">
        <v>5780</v>
      </c>
      <c r="C2092" s="1919" t="s">
        <v>5779</v>
      </c>
      <c r="D2092" s="1920">
        <v>42.0</v>
      </c>
      <c r="E2092" s="1921" t="s">
        <v>6493</v>
      </c>
      <c r="F2092" s="1920">
        <v>42056.0</v>
      </c>
      <c r="G2092" s="1895" t="s">
        <v>7165</v>
      </c>
      <c r="H2092" s="1922">
        <v>-35.02803929</v>
      </c>
      <c r="I2092" s="1922">
        <v>-63.68589642</v>
      </c>
      <c r="J2092" s="1923">
        <v>4.205605E7</v>
      </c>
      <c r="K2092" s="1892" t="s">
        <v>10121</v>
      </c>
      <c r="L2092" s="1922">
        <v>576.0</v>
      </c>
      <c r="M2092" s="1924">
        <v>525.0</v>
      </c>
      <c r="N2092" s="1924"/>
      <c r="O2092" s="1925"/>
    </row>
    <row r="2093">
      <c r="A2093" s="1902">
        <v>12.0</v>
      </c>
      <c r="B2093" s="1926" t="s">
        <v>5780</v>
      </c>
      <c r="C2093" s="1927" t="s">
        <v>5779</v>
      </c>
      <c r="D2093" s="1920">
        <v>42.0</v>
      </c>
      <c r="E2093" s="1928" t="s">
        <v>6493</v>
      </c>
      <c r="F2093" s="1920">
        <v>42056.0</v>
      </c>
      <c r="G2093" s="1894" t="s">
        <v>7165</v>
      </c>
      <c r="H2093" s="1929">
        <v>-35.42745276</v>
      </c>
      <c r="I2093" s="1929">
        <v>-63.90996515</v>
      </c>
      <c r="J2093" s="1923">
        <v>4.205606E7</v>
      </c>
      <c r="K2093" s="1930" t="s">
        <v>10122</v>
      </c>
      <c r="L2093" s="1929">
        <v>641.0</v>
      </c>
      <c r="M2093" s="1931">
        <v>547.0</v>
      </c>
      <c r="N2093" s="1931"/>
      <c r="O2093" s="1932"/>
    </row>
    <row r="2094">
      <c r="A2094" s="1902">
        <v>12.0</v>
      </c>
      <c r="B2094" s="1918" t="s">
        <v>5780</v>
      </c>
      <c r="C2094" s="1919" t="s">
        <v>5779</v>
      </c>
      <c r="D2094" s="1920">
        <v>42.0</v>
      </c>
      <c r="E2094" s="1921" t="s">
        <v>6493</v>
      </c>
      <c r="F2094" s="1920">
        <v>42063.0</v>
      </c>
      <c r="G2094" s="1895" t="s">
        <v>7166</v>
      </c>
      <c r="H2094" s="1922">
        <v>-36.39807162</v>
      </c>
      <c r="I2094" s="1922">
        <v>-67.14445475</v>
      </c>
      <c r="J2094" s="1923">
        <v>4.206301E7</v>
      </c>
      <c r="K2094" s="1892" t="s">
        <v>10123</v>
      </c>
      <c r="L2094" s="1922">
        <v>930.0</v>
      </c>
      <c r="M2094" s="1924">
        <v>848.0</v>
      </c>
      <c r="N2094" s="1924"/>
      <c r="O2094" s="1925"/>
    </row>
    <row r="2095">
      <c r="A2095" s="1902">
        <v>12.0</v>
      </c>
      <c r="B2095" s="1926" t="s">
        <v>5780</v>
      </c>
      <c r="C2095" s="1927" t="s">
        <v>5779</v>
      </c>
      <c r="D2095" s="1920">
        <v>42.0</v>
      </c>
      <c r="E2095" s="1928" t="s">
        <v>6493</v>
      </c>
      <c r="F2095" s="1920">
        <v>42063.0</v>
      </c>
      <c r="G2095" s="1894" t="s">
        <v>7166</v>
      </c>
      <c r="H2095" s="1929">
        <v>-36.34902872</v>
      </c>
      <c r="I2095" s="1929">
        <v>-68.01349795</v>
      </c>
      <c r="J2095" s="1923">
        <v>4.206302E7</v>
      </c>
      <c r="K2095" s="1930" t="s">
        <v>10124</v>
      </c>
      <c r="L2095" s="1929">
        <v>1010.0</v>
      </c>
      <c r="M2095" s="1931">
        <v>925.0</v>
      </c>
      <c r="N2095" s="1931"/>
      <c r="O2095" s="1932"/>
    </row>
    <row r="2096">
      <c r="A2096" s="1902">
        <v>12.0</v>
      </c>
      <c r="B2096" s="1918" t="s">
        <v>5780</v>
      </c>
      <c r="C2096" s="1919" t="s">
        <v>5779</v>
      </c>
      <c r="D2096" s="1920">
        <v>42.0</v>
      </c>
      <c r="E2096" s="1921" t="s">
        <v>6493</v>
      </c>
      <c r="F2096" s="1920">
        <v>42035.0</v>
      </c>
      <c r="G2096" s="1895" t="s">
        <v>7167</v>
      </c>
      <c r="H2096" s="1922">
        <v>-35.999569</v>
      </c>
      <c r="I2096" s="1922">
        <v>-64.59752368</v>
      </c>
      <c r="J2096" s="1923">
        <v>4.203501E7</v>
      </c>
      <c r="K2096" s="1892" t="s">
        <v>7167</v>
      </c>
      <c r="L2096" s="1922">
        <v>722.0</v>
      </c>
      <c r="M2096" s="1924">
        <v>616.0</v>
      </c>
      <c r="N2096" s="1924"/>
      <c r="O2096" s="1925"/>
    </row>
    <row r="2097">
      <c r="A2097" s="1902">
        <v>12.0</v>
      </c>
      <c r="B2097" s="1926" t="s">
        <v>5780</v>
      </c>
      <c r="C2097" s="1927" t="s">
        <v>5779</v>
      </c>
      <c r="D2097" s="1920">
        <v>42.0</v>
      </c>
      <c r="E2097" s="1928" t="s">
        <v>6493</v>
      </c>
      <c r="F2097" s="1920">
        <v>42035.0</v>
      </c>
      <c r="G2097" s="1894" t="s">
        <v>7167</v>
      </c>
      <c r="H2097" s="1929">
        <v>-35.91600131</v>
      </c>
      <c r="I2097" s="1929">
        <v>-64.29559552</v>
      </c>
      <c r="J2097" s="1923">
        <v>4.203502E7</v>
      </c>
      <c r="K2097" s="1930" t="s">
        <v>10125</v>
      </c>
      <c r="L2097" s="1929">
        <v>691.0</v>
      </c>
      <c r="M2097" s="1931">
        <v>588.0</v>
      </c>
      <c r="N2097" s="1931"/>
      <c r="O2097" s="1932"/>
    </row>
    <row r="2098">
      <c r="A2098" s="1902">
        <v>12.0</v>
      </c>
      <c r="B2098" s="1918" t="s">
        <v>5780</v>
      </c>
      <c r="C2098" s="1919" t="s">
        <v>5779</v>
      </c>
      <c r="D2098" s="1920">
        <v>42.0</v>
      </c>
      <c r="E2098" s="1921" t="s">
        <v>6493</v>
      </c>
      <c r="F2098" s="1920">
        <v>42035.0</v>
      </c>
      <c r="G2098" s="1895" t="s">
        <v>7167</v>
      </c>
      <c r="H2098" s="1922">
        <v>-36.21083954</v>
      </c>
      <c r="I2098" s="1922">
        <v>-64.03363725</v>
      </c>
      <c r="J2098" s="1923">
        <v>4.203503E7</v>
      </c>
      <c r="K2098" s="1892" t="s">
        <v>10126</v>
      </c>
      <c r="L2098" s="1922">
        <v>635.0</v>
      </c>
      <c r="M2098" s="1924">
        <v>571.0</v>
      </c>
      <c r="N2098" s="1924"/>
      <c r="O2098" s="1925"/>
    </row>
    <row r="2099">
      <c r="A2099" s="1902">
        <v>12.0</v>
      </c>
      <c r="B2099" s="1926" t="s">
        <v>5780</v>
      </c>
      <c r="C2099" s="1927" t="s">
        <v>5779</v>
      </c>
      <c r="D2099" s="1920">
        <v>42.0</v>
      </c>
      <c r="E2099" s="1928" t="s">
        <v>6493</v>
      </c>
      <c r="F2099" s="1920">
        <v>42035.0</v>
      </c>
      <c r="G2099" s="1894" t="s">
        <v>7167</v>
      </c>
      <c r="H2099" s="1929">
        <v>-35.86153338</v>
      </c>
      <c r="I2099" s="1929">
        <v>-64.15312548</v>
      </c>
      <c r="J2099" s="1923">
        <v>4.203504E7</v>
      </c>
      <c r="K2099" s="1930" t="s">
        <v>10127</v>
      </c>
      <c r="L2099" s="1929">
        <v>676.0</v>
      </c>
      <c r="M2099" s="1931">
        <v>574.0</v>
      </c>
      <c r="N2099" s="1931"/>
      <c r="O2099" s="1932"/>
    </row>
    <row r="2100">
      <c r="A2100" s="1902">
        <v>12.0</v>
      </c>
      <c r="B2100" s="1918" t="s">
        <v>5780</v>
      </c>
      <c r="C2100" s="1919" t="s">
        <v>5779</v>
      </c>
      <c r="D2100" s="1920">
        <v>42.0</v>
      </c>
      <c r="E2100" s="1921" t="s">
        <v>6493</v>
      </c>
      <c r="F2100" s="1920">
        <v>42035.0</v>
      </c>
      <c r="G2100" s="1895" t="s">
        <v>7167</v>
      </c>
      <c r="H2100" s="1922">
        <v>-36.04331216</v>
      </c>
      <c r="I2100" s="1922">
        <v>-64.83493614</v>
      </c>
      <c r="J2100" s="1923">
        <v>4.203505E7</v>
      </c>
      <c r="K2100" s="1892" t="s">
        <v>10128</v>
      </c>
      <c r="L2100" s="1922">
        <v>745.0</v>
      </c>
      <c r="M2100" s="1924">
        <v>638.0</v>
      </c>
      <c r="N2100" s="1924"/>
      <c r="O2100" s="1925"/>
    </row>
    <row r="2101">
      <c r="A2101" s="1902">
        <v>12.0</v>
      </c>
      <c r="B2101" s="1926" t="s">
        <v>5780</v>
      </c>
      <c r="C2101" s="1927" t="s">
        <v>5779</v>
      </c>
      <c r="D2101" s="1920">
        <v>42.0</v>
      </c>
      <c r="E2101" s="1928" t="s">
        <v>6493</v>
      </c>
      <c r="F2101" s="1920">
        <v>42035.0</v>
      </c>
      <c r="G2101" s="1894" t="s">
        <v>7167</v>
      </c>
      <c r="H2101" s="1929">
        <v>-36.22749235</v>
      </c>
      <c r="I2101" s="1929">
        <v>-64.23345303</v>
      </c>
      <c r="J2101" s="1923">
        <v>4.203506E7</v>
      </c>
      <c r="K2101" s="1930" t="s">
        <v>10129</v>
      </c>
      <c r="L2101" s="1929">
        <v>663.0</v>
      </c>
      <c r="M2101" s="1931">
        <v>589.0</v>
      </c>
      <c r="N2101" s="1931"/>
      <c r="O2101" s="1932"/>
    </row>
    <row r="2102">
      <c r="A2102" s="1902">
        <v>12.0</v>
      </c>
      <c r="B2102" s="1918" t="s">
        <v>5780</v>
      </c>
      <c r="C2102" s="1919" t="s">
        <v>5779</v>
      </c>
      <c r="D2102" s="1920">
        <v>42.0</v>
      </c>
      <c r="E2102" s="1921" t="s">
        <v>6493</v>
      </c>
      <c r="F2102" s="1920">
        <v>42042.0</v>
      </c>
      <c r="G2102" s="1895" t="s">
        <v>7168</v>
      </c>
      <c r="H2102" s="1922">
        <v>-38.74341533</v>
      </c>
      <c r="I2102" s="1922">
        <v>-66.43588127</v>
      </c>
      <c r="J2102" s="1923">
        <v>4.204201E7</v>
      </c>
      <c r="K2102" s="1892" t="s">
        <v>10130</v>
      </c>
      <c r="L2102" s="1922">
        <v>989.0</v>
      </c>
      <c r="M2102" s="1924">
        <v>868.0</v>
      </c>
      <c r="N2102" s="1924"/>
      <c r="O2102" s="1925"/>
    </row>
    <row r="2103">
      <c r="A2103" s="1902">
        <v>12.0</v>
      </c>
      <c r="B2103" s="1926" t="s">
        <v>5780</v>
      </c>
      <c r="C2103" s="1927" t="s">
        <v>5779</v>
      </c>
      <c r="D2103" s="1920">
        <v>42.0</v>
      </c>
      <c r="E2103" s="1928" t="s">
        <v>6493</v>
      </c>
      <c r="F2103" s="1920">
        <v>42042.0</v>
      </c>
      <c r="G2103" s="1894" t="s">
        <v>7168</v>
      </c>
      <c r="H2103" s="1929">
        <v>-38.146354</v>
      </c>
      <c r="I2103" s="1929">
        <v>-65.91406739</v>
      </c>
      <c r="J2103" s="1923">
        <v>4.204202E7</v>
      </c>
      <c r="K2103" s="1930" t="s">
        <v>10131</v>
      </c>
      <c r="L2103" s="1929">
        <v>898.0</v>
      </c>
      <c r="M2103" s="1931">
        <v>799.0</v>
      </c>
      <c r="N2103" s="1931"/>
      <c r="O2103" s="1932"/>
    </row>
    <row r="2104">
      <c r="A2104" s="1902">
        <v>12.0</v>
      </c>
      <c r="B2104" s="1918" t="s">
        <v>5780</v>
      </c>
      <c r="C2104" s="1919" t="s">
        <v>5779</v>
      </c>
      <c r="D2104" s="1920">
        <v>42.0</v>
      </c>
      <c r="E2104" s="1921" t="s">
        <v>6493</v>
      </c>
      <c r="F2104" s="1920">
        <v>42070.0</v>
      </c>
      <c r="G2104" s="1895" t="s">
        <v>7169</v>
      </c>
      <c r="H2104" s="1922">
        <v>-37.37686744</v>
      </c>
      <c r="I2104" s="1922">
        <v>-63.77317768</v>
      </c>
      <c r="J2104" s="1923">
        <v>4.207001E7</v>
      </c>
      <c r="K2104" s="1892" t="s">
        <v>10132</v>
      </c>
      <c r="L2104" s="1922">
        <v>675.0</v>
      </c>
      <c r="M2104" s="1924">
        <v>592.0</v>
      </c>
      <c r="N2104" s="1924"/>
      <c r="O2104" s="1925"/>
    </row>
    <row r="2105">
      <c r="A2105" s="1902">
        <v>12.0</v>
      </c>
      <c r="B2105" s="1926" t="s">
        <v>5780</v>
      </c>
      <c r="C2105" s="1927" t="s">
        <v>5779</v>
      </c>
      <c r="D2105" s="1920">
        <v>42.0</v>
      </c>
      <c r="E2105" s="1928" t="s">
        <v>6493</v>
      </c>
      <c r="F2105" s="1920">
        <v>42070.0</v>
      </c>
      <c r="G2105" s="1894" t="s">
        <v>7169</v>
      </c>
      <c r="H2105" s="1929">
        <v>-37.46143909</v>
      </c>
      <c r="I2105" s="1929">
        <v>-63.58567657</v>
      </c>
      <c r="J2105" s="1923">
        <v>4.207002E7</v>
      </c>
      <c r="K2105" s="1930" t="s">
        <v>10133</v>
      </c>
      <c r="L2105" s="1929">
        <v>683.0</v>
      </c>
      <c r="M2105" s="1931">
        <v>581.0</v>
      </c>
      <c r="N2105" s="1931"/>
      <c r="O2105" s="1932"/>
    </row>
    <row r="2106">
      <c r="A2106" s="1902">
        <v>12.0</v>
      </c>
      <c r="B2106" s="1918" t="s">
        <v>5780</v>
      </c>
      <c r="C2106" s="1919" t="s">
        <v>5779</v>
      </c>
      <c r="D2106" s="1920">
        <v>42.0</v>
      </c>
      <c r="E2106" s="1921" t="s">
        <v>6493</v>
      </c>
      <c r="F2106" s="1920">
        <v>42070.0</v>
      </c>
      <c r="G2106" s="1895" t="s">
        <v>7169</v>
      </c>
      <c r="H2106" s="1922">
        <v>-37.67078442</v>
      </c>
      <c r="I2106" s="1922">
        <v>-63.53571468</v>
      </c>
      <c r="J2106" s="1923">
        <v>4.207003E7</v>
      </c>
      <c r="K2106" s="1892" t="s">
        <v>7169</v>
      </c>
      <c r="L2106" s="1922">
        <v>692.0</v>
      </c>
      <c r="M2106" s="1924">
        <v>589.0</v>
      </c>
      <c r="N2106" s="1924"/>
      <c r="O2106" s="1925"/>
    </row>
    <row r="2107">
      <c r="A2107" s="1902">
        <v>12.0</v>
      </c>
      <c r="B2107" s="1926" t="s">
        <v>5780</v>
      </c>
      <c r="C2107" s="1927" t="s">
        <v>5779</v>
      </c>
      <c r="D2107" s="1920">
        <v>42.0</v>
      </c>
      <c r="E2107" s="1928" t="s">
        <v>6493</v>
      </c>
      <c r="F2107" s="1920">
        <v>42070.0</v>
      </c>
      <c r="G2107" s="1894" t="s">
        <v>7169</v>
      </c>
      <c r="H2107" s="1929">
        <v>-37.66190786</v>
      </c>
      <c r="I2107" s="1929">
        <v>-64.13801164</v>
      </c>
      <c r="J2107" s="1923">
        <v>4.207004E7</v>
      </c>
      <c r="K2107" s="1930" t="s">
        <v>875</v>
      </c>
      <c r="L2107" s="1929">
        <v>759.0</v>
      </c>
      <c r="M2107" s="1931">
        <v>635.0</v>
      </c>
      <c r="N2107" s="1931"/>
      <c r="O2107" s="1932"/>
    </row>
    <row r="2108">
      <c r="A2108" s="1902">
        <v>12.0</v>
      </c>
      <c r="B2108" s="1918" t="s">
        <v>5780</v>
      </c>
      <c r="C2108" s="1919" t="s">
        <v>5779</v>
      </c>
      <c r="D2108" s="1920">
        <v>42.0</v>
      </c>
      <c r="E2108" s="1921" t="s">
        <v>6493</v>
      </c>
      <c r="F2108" s="1920">
        <v>42070.0</v>
      </c>
      <c r="G2108" s="1895" t="s">
        <v>7169</v>
      </c>
      <c r="H2108" s="1922">
        <v>-37.57477262</v>
      </c>
      <c r="I2108" s="1922">
        <v>-63.43137448</v>
      </c>
      <c r="J2108" s="1923">
        <v>4.207005E7</v>
      </c>
      <c r="K2108" s="1892" t="s">
        <v>10134</v>
      </c>
      <c r="L2108" s="1922">
        <v>693.0</v>
      </c>
      <c r="M2108" s="1924">
        <v>575.0</v>
      </c>
      <c r="N2108" s="1924"/>
      <c r="O2108" s="1925"/>
    </row>
    <row r="2109">
      <c r="A2109" s="1902">
        <v>12.0</v>
      </c>
      <c r="B2109" s="1926" t="s">
        <v>5780</v>
      </c>
      <c r="C2109" s="1927" t="s">
        <v>5779</v>
      </c>
      <c r="D2109" s="1920">
        <v>42.0</v>
      </c>
      <c r="E2109" s="1928" t="s">
        <v>6493</v>
      </c>
      <c r="F2109" s="1920">
        <v>42077.0</v>
      </c>
      <c r="G2109" s="1894" t="s">
        <v>7170</v>
      </c>
      <c r="H2109" s="1929">
        <v>-37.89654741</v>
      </c>
      <c r="I2109" s="1929">
        <v>-63.85041844</v>
      </c>
      <c r="J2109" s="1923">
        <v>4.207701E7</v>
      </c>
      <c r="K2109" s="1930" t="s">
        <v>10135</v>
      </c>
      <c r="L2109" s="1929">
        <v>765.0</v>
      </c>
      <c r="M2109" s="1931">
        <v>625.0</v>
      </c>
      <c r="N2109" s="1931"/>
      <c r="O2109" s="1932"/>
    </row>
    <row r="2110">
      <c r="A2110" s="1902">
        <v>12.0</v>
      </c>
      <c r="B2110" s="1918" t="s">
        <v>5780</v>
      </c>
      <c r="C2110" s="1919" t="s">
        <v>5779</v>
      </c>
      <c r="D2110" s="1920">
        <v>42.0</v>
      </c>
      <c r="E2110" s="1921" t="s">
        <v>6493</v>
      </c>
      <c r="F2110" s="1920">
        <v>42077.0</v>
      </c>
      <c r="G2110" s="1895" t="s">
        <v>7170</v>
      </c>
      <c r="H2110" s="1922">
        <v>-37.90227783</v>
      </c>
      <c r="I2110" s="1922">
        <v>-63.74297754</v>
      </c>
      <c r="J2110" s="1923">
        <v>4.207702E7</v>
      </c>
      <c r="K2110" s="1892" t="s">
        <v>10136</v>
      </c>
      <c r="L2110" s="1922">
        <v>749.0</v>
      </c>
      <c r="M2110" s="1924">
        <v>617.0</v>
      </c>
      <c r="N2110" s="1924"/>
      <c r="O2110" s="1925"/>
    </row>
    <row r="2111">
      <c r="A2111" s="1902">
        <v>12.0</v>
      </c>
      <c r="B2111" s="1926" t="s">
        <v>5780</v>
      </c>
      <c r="C2111" s="1927" t="s">
        <v>5779</v>
      </c>
      <c r="D2111" s="1920">
        <v>42.0</v>
      </c>
      <c r="E2111" s="1928" t="s">
        <v>6493</v>
      </c>
      <c r="F2111" s="1920">
        <v>42077.0</v>
      </c>
      <c r="G2111" s="1894" t="s">
        <v>7170</v>
      </c>
      <c r="H2111" s="1929">
        <v>-37.9788174</v>
      </c>
      <c r="I2111" s="1929">
        <v>-63.60360592</v>
      </c>
      <c r="J2111" s="1923">
        <v>4.207703E7</v>
      </c>
      <c r="K2111" s="1930" t="s">
        <v>6993</v>
      </c>
      <c r="L2111" s="1929">
        <v>738.0</v>
      </c>
      <c r="M2111" s="1931">
        <v>612.0</v>
      </c>
      <c r="N2111" s="1931"/>
      <c r="O2111" s="1932"/>
    </row>
    <row r="2112">
      <c r="A2112" s="1902">
        <v>12.0</v>
      </c>
      <c r="B2112" s="1918" t="s">
        <v>5780</v>
      </c>
      <c r="C2112" s="1919" t="s">
        <v>5779</v>
      </c>
      <c r="D2112" s="1920">
        <v>42.0</v>
      </c>
      <c r="E2112" s="1921" t="s">
        <v>6493</v>
      </c>
      <c r="F2112" s="1920">
        <v>42077.0</v>
      </c>
      <c r="G2112" s="1895" t="s">
        <v>7170</v>
      </c>
      <c r="H2112" s="1922">
        <v>-37.79104076</v>
      </c>
      <c r="I2112" s="1922">
        <v>-64.02513542</v>
      </c>
      <c r="J2112" s="1923">
        <v>4.207704E7</v>
      </c>
      <c r="K2112" s="1892" t="s">
        <v>7170</v>
      </c>
      <c r="L2112" s="1922">
        <v>782.0</v>
      </c>
      <c r="M2112" s="1924">
        <v>633.0</v>
      </c>
      <c r="N2112" s="1924"/>
      <c r="O2112" s="1925"/>
    </row>
    <row r="2113">
      <c r="A2113" s="1902">
        <v>12.0</v>
      </c>
      <c r="B2113" s="1926" t="s">
        <v>5780</v>
      </c>
      <c r="C2113" s="1927" t="s">
        <v>5779</v>
      </c>
      <c r="D2113" s="1920">
        <v>42.0</v>
      </c>
      <c r="E2113" s="1928" t="s">
        <v>6493</v>
      </c>
      <c r="F2113" s="1920">
        <v>42077.0</v>
      </c>
      <c r="G2113" s="1894" t="s">
        <v>7170</v>
      </c>
      <c r="H2113" s="1929">
        <v>-38.08291579</v>
      </c>
      <c r="I2113" s="1929">
        <v>-63.42949875</v>
      </c>
      <c r="J2113" s="1923">
        <v>4.207705E7</v>
      </c>
      <c r="K2113" s="1930" t="s">
        <v>10137</v>
      </c>
      <c r="L2113" s="1929">
        <v>715.0</v>
      </c>
      <c r="M2113" s="1931">
        <v>605.0</v>
      </c>
      <c r="N2113" s="1931"/>
      <c r="O2113" s="1932"/>
    </row>
    <row r="2114">
      <c r="A2114" s="1902">
        <v>12.0</v>
      </c>
      <c r="B2114" s="1918" t="s">
        <v>5780</v>
      </c>
      <c r="C2114" s="1919" t="s">
        <v>5779</v>
      </c>
      <c r="D2114" s="1920">
        <v>42.0</v>
      </c>
      <c r="E2114" s="1921" t="s">
        <v>6493</v>
      </c>
      <c r="F2114" s="1920">
        <v>42084.0</v>
      </c>
      <c r="G2114" s="1895" t="s">
        <v>7171</v>
      </c>
      <c r="H2114" s="1922">
        <v>-38.33440776</v>
      </c>
      <c r="I2114" s="1922">
        <v>-64.64297082</v>
      </c>
      <c r="J2114" s="1923">
        <v>4.208401E7</v>
      </c>
      <c r="K2114" s="1892" t="s">
        <v>10138</v>
      </c>
      <c r="L2114" s="1922">
        <v>893.0</v>
      </c>
      <c r="M2114" s="1924">
        <v>710.0</v>
      </c>
      <c r="N2114" s="1924"/>
      <c r="O2114" s="1925"/>
    </row>
    <row r="2115">
      <c r="A2115" s="1902">
        <v>12.0</v>
      </c>
      <c r="B2115" s="1926" t="s">
        <v>5780</v>
      </c>
      <c r="C2115" s="1927" t="s">
        <v>5779</v>
      </c>
      <c r="D2115" s="1920">
        <v>42.0</v>
      </c>
      <c r="E2115" s="1928" t="s">
        <v>6493</v>
      </c>
      <c r="F2115" s="1920">
        <v>42091.0</v>
      </c>
      <c r="G2115" s="1894" t="s">
        <v>7172</v>
      </c>
      <c r="H2115" s="1929">
        <v>-37.55116296</v>
      </c>
      <c r="I2115" s="1929">
        <v>-66.22709811</v>
      </c>
      <c r="J2115" s="1923">
        <v>4.209101E7</v>
      </c>
      <c r="K2115" s="1930" t="s">
        <v>10139</v>
      </c>
      <c r="L2115" s="1929">
        <v>896.0</v>
      </c>
      <c r="M2115" s="1931">
        <v>800.0</v>
      </c>
      <c r="N2115" s="1931"/>
      <c r="O2115" s="1932"/>
    </row>
    <row r="2116">
      <c r="A2116" s="1902">
        <v>12.0</v>
      </c>
      <c r="B2116" s="1918" t="s">
        <v>5780</v>
      </c>
      <c r="C2116" s="1919" t="s">
        <v>5779</v>
      </c>
      <c r="D2116" s="1920">
        <v>42.0</v>
      </c>
      <c r="E2116" s="1921" t="s">
        <v>6493</v>
      </c>
      <c r="F2116" s="1920">
        <v>42091.0</v>
      </c>
      <c r="G2116" s="1895" t="s">
        <v>7172</v>
      </c>
      <c r="H2116" s="1922">
        <v>-37.15837638</v>
      </c>
      <c r="I2116" s="1922">
        <v>-66.6758423</v>
      </c>
      <c r="J2116" s="1923">
        <v>4.209102E7</v>
      </c>
      <c r="K2116" s="1892" t="s">
        <v>7172</v>
      </c>
      <c r="L2116" s="1922">
        <v>971.0</v>
      </c>
      <c r="M2116" s="1924">
        <v>825.0</v>
      </c>
      <c r="N2116" s="1924"/>
      <c r="O2116" s="1925"/>
    </row>
    <row r="2117">
      <c r="A2117" s="1902">
        <v>12.0</v>
      </c>
      <c r="B2117" s="1926" t="s">
        <v>5780</v>
      </c>
      <c r="C2117" s="1927" t="s">
        <v>5779</v>
      </c>
      <c r="D2117" s="1920">
        <v>42.0</v>
      </c>
      <c r="E2117" s="1928" t="s">
        <v>6493</v>
      </c>
      <c r="F2117" s="1920">
        <v>42098.0</v>
      </c>
      <c r="G2117" s="1894" t="s">
        <v>7173</v>
      </c>
      <c r="H2117" s="1929">
        <v>-36.47492903</v>
      </c>
      <c r="I2117" s="1929">
        <v>-65.34459679</v>
      </c>
      <c r="J2117" s="1923">
        <v>4.209801E7</v>
      </c>
      <c r="K2117" s="1930" t="s">
        <v>10140</v>
      </c>
      <c r="L2117" s="1929">
        <v>786.0</v>
      </c>
      <c r="M2117" s="1931">
        <v>692.0</v>
      </c>
      <c r="N2117" s="1931"/>
      <c r="O2117" s="1932"/>
    </row>
    <row r="2118">
      <c r="A2118" s="1902">
        <v>12.0</v>
      </c>
      <c r="B2118" s="1918" t="s">
        <v>5780</v>
      </c>
      <c r="C2118" s="1919" t="s">
        <v>5779</v>
      </c>
      <c r="D2118" s="1920">
        <v>42.0</v>
      </c>
      <c r="E2118" s="1921" t="s">
        <v>6493</v>
      </c>
      <c r="F2118" s="1920">
        <v>42098.0</v>
      </c>
      <c r="G2118" s="1895" t="s">
        <v>7173</v>
      </c>
      <c r="H2118" s="1922">
        <v>-36.18874598</v>
      </c>
      <c r="I2118" s="1922">
        <v>-65.28997027</v>
      </c>
      <c r="J2118" s="1923">
        <v>4.209802E7</v>
      </c>
      <c r="K2118" s="1892" t="s">
        <v>7173</v>
      </c>
      <c r="L2118" s="1922">
        <v>757.0</v>
      </c>
      <c r="M2118" s="1924">
        <v>681.0</v>
      </c>
      <c r="N2118" s="1924"/>
      <c r="O2118" s="1925"/>
    </row>
    <row r="2119">
      <c r="A2119" s="1902">
        <v>12.0</v>
      </c>
      <c r="B2119" s="1926" t="s">
        <v>5780</v>
      </c>
      <c r="C2119" s="1927" t="s">
        <v>5779</v>
      </c>
      <c r="D2119" s="1920">
        <v>42.0</v>
      </c>
      <c r="E2119" s="1928" t="s">
        <v>6493</v>
      </c>
      <c r="F2119" s="1920">
        <v>42098.0</v>
      </c>
      <c r="G2119" s="1894" t="s">
        <v>7173</v>
      </c>
      <c r="H2119" s="1929">
        <v>-36.2039647</v>
      </c>
      <c r="I2119" s="1929">
        <v>-65.09967752</v>
      </c>
      <c r="J2119" s="1923">
        <v>4.209803E7</v>
      </c>
      <c r="K2119" s="1930" t="s">
        <v>10141</v>
      </c>
      <c r="L2119" s="1929">
        <v>739.0</v>
      </c>
      <c r="M2119" s="1931">
        <v>664.0</v>
      </c>
      <c r="N2119" s="1931"/>
      <c r="O2119" s="1932"/>
    </row>
    <row r="2120">
      <c r="A2120" s="1902">
        <v>12.0</v>
      </c>
      <c r="B2120" s="1918" t="s">
        <v>5780</v>
      </c>
      <c r="C2120" s="1919" t="s">
        <v>5779</v>
      </c>
      <c r="D2120" s="1920">
        <v>42.0</v>
      </c>
      <c r="E2120" s="1921" t="s">
        <v>6493</v>
      </c>
      <c r="F2120" s="1920">
        <v>42098.0</v>
      </c>
      <c r="G2120" s="1895" t="s">
        <v>7173</v>
      </c>
      <c r="H2120" s="1922">
        <v>-36.26417343</v>
      </c>
      <c r="I2120" s="1922">
        <v>-65.51115175</v>
      </c>
      <c r="J2120" s="1923">
        <v>4.209804E7</v>
      </c>
      <c r="K2120" s="1892" t="s">
        <v>10142</v>
      </c>
      <c r="L2120" s="1922">
        <v>771.0</v>
      </c>
      <c r="M2120" s="1924">
        <v>702.0</v>
      </c>
      <c r="N2120" s="1924"/>
      <c r="O2120" s="1925"/>
    </row>
    <row r="2121">
      <c r="A2121" s="1902">
        <v>12.0</v>
      </c>
      <c r="B2121" s="1926" t="s">
        <v>5780</v>
      </c>
      <c r="C2121" s="1927" t="s">
        <v>5779</v>
      </c>
      <c r="D2121" s="1920">
        <v>42.0</v>
      </c>
      <c r="E2121" s="1928" t="s">
        <v>6493</v>
      </c>
      <c r="F2121" s="1920">
        <v>42098.0</v>
      </c>
      <c r="G2121" s="1894" t="s">
        <v>7173</v>
      </c>
      <c r="H2121" s="1929">
        <v>-36.21648393</v>
      </c>
      <c r="I2121" s="1929">
        <v>-65.43708683</v>
      </c>
      <c r="J2121" s="1923">
        <v>4.209805E7</v>
      </c>
      <c r="K2121" s="1930" t="s">
        <v>10143</v>
      </c>
      <c r="L2121" s="1929">
        <v>767.0</v>
      </c>
      <c r="M2121" s="1931">
        <v>694.0</v>
      </c>
      <c r="N2121" s="1931"/>
      <c r="O2121" s="1932"/>
    </row>
    <row r="2122">
      <c r="A2122" s="1902">
        <v>12.0</v>
      </c>
      <c r="B2122" s="1918" t="s">
        <v>5780</v>
      </c>
      <c r="C2122" s="1919" t="s">
        <v>5779</v>
      </c>
      <c r="D2122" s="1920">
        <v>42.0</v>
      </c>
      <c r="E2122" s="1921" t="s">
        <v>6493</v>
      </c>
      <c r="F2122" s="1920">
        <v>42105.0</v>
      </c>
      <c r="G2122" s="1895" t="s">
        <v>7174</v>
      </c>
      <c r="H2122" s="1922">
        <v>-35.78213471</v>
      </c>
      <c r="I2122" s="1922">
        <v>-63.39155475</v>
      </c>
      <c r="J2122" s="1923">
        <v>4.210501E7</v>
      </c>
      <c r="K2122" s="1892" t="s">
        <v>10144</v>
      </c>
      <c r="L2122" s="1922">
        <v>618.0</v>
      </c>
      <c r="M2122" s="1924">
        <v>505.0</v>
      </c>
      <c r="N2122" s="1924"/>
      <c r="O2122" s="1925"/>
    </row>
    <row r="2123">
      <c r="A2123" s="1902">
        <v>12.0</v>
      </c>
      <c r="B2123" s="1926" t="s">
        <v>5780</v>
      </c>
      <c r="C2123" s="1927" t="s">
        <v>5779</v>
      </c>
      <c r="D2123" s="1920">
        <v>42.0</v>
      </c>
      <c r="E2123" s="1928" t="s">
        <v>6493</v>
      </c>
      <c r="F2123" s="1920">
        <v>42105.0</v>
      </c>
      <c r="G2123" s="1894" t="s">
        <v>7174</v>
      </c>
      <c r="H2123" s="1929">
        <v>-35.77514101</v>
      </c>
      <c r="I2123" s="1929">
        <v>-63.71602811</v>
      </c>
      <c r="J2123" s="1923">
        <v>4.210502E7</v>
      </c>
      <c r="K2123" s="1930" t="s">
        <v>10145</v>
      </c>
      <c r="L2123" s="1929">
        <v>649.0</v>
      </c>
      <c r="M2123" s="1931">
        <v>534.0</v>
      </c>
      <c r="N2123" s="1931"/>
      <c r="O2123" s="1932"/>
    </row>
    <row r="2124">
      <c r="A2124" s="1902">
        <v>12.0</v>
      </c>
      <c r="B2124" s="1918" t="s">
        <v>5780</v>
      </c>
      <c r="C2124" s="1919" t="s">
        <v>5779</v>
      </c>
      <c r="D2124" s="1920">
        <v>42.0</v>
      </c>
      <c r="E2124" s="1921" t="s">
        <v>6493</v>
      </c>
      <c r="F2124" s="1920">
        <v>42105.0</v>
      </c>
      <c r="G2124" s="1895" t="s">
        <v>7174</v>
      </c>
      <c r="H2124" s="1922">
        <v>-35.65878978</v>
      </c>
      <c r="I2124" s="1922">
        <v>-63.75700001</v>
      </c>
      <c r="J2124" s="1923">
        <v>4.210503E7</v>
      </c>
      <c r="K2124" s="1892" t="s">
        <v>10146</v>
      </c>
      <c r="L2124" s="1922">
        <v>633.0</v>
      </c>
      <c r="M2124" s="1924">
        <v>536.0</v>
      </c>
      <c r="N2124" s="1924"/>
      <c r="O2124" s="1925"/>
    </row>
    <row r="2125">
      <c r="A2125" s="1902">
        <v>12.0</v>
      </c>
      <c r="B2125" s="1926" t="s">
        <v>5780</v>
      </c>
      <c r="C2125" s="1927" t="s">
        <v>5779</v>
      </c>
      <c r="D2125" s="1920">
        <v>42.0</v>
      </c>
      <c r="E2125" s="1928" t="s">
        <v>6493</v>
      </c>
      <c r="F2125" s="1920">
        <v>42105.0</v>
      </c>
      <c r="G2125" s="1894" t="s">
        <v>7174</v>
      </c>
      <c r="H2125" s="1929">
        <v>-35.54966823</v>
      </c>
      <c r="I2125" s="1929">
        <v>-63.82044217</v>
      </c>
      <c r="J2125" s="1923">
        <v>4.210504E7</v>
      </c>
      <c r="K2125" s="1930" t="s">
        <v>10147</v>
      </c>
      <c r="L2125" s="1929">
        <v>647.0</v>
      </c>
      <c r="M2125" s="1931">
        <v>540.0</v>
      </c>
      <c r="N2125" s="1931"/>
      <c r="O2125" s="1932"/>
    </row>
    <row r="2126">
      <c r="A2126" s="1902">
        <v>12.0</v>
      </c>
      <c r="B2126" s="1918" t="s">
        <v>5780</v>
      </c>
      <c r="C2126" s="1919" t="s">
        <v>5779</v>
      </c>
      <c r="D2126" s="1920">
        <v>42.0</v>
      </c>
      <c r="E2126" s="1921" t="s">
        <v>6493</v>
      </c>
      <c r="F2126" s="1920">
        <v>42105.0</v>
      </c>
      <c r="G2126" s="1895" t="s">
        <v>7174</v>
      </c>
      <c r="H2126" s="1922">
        <v>-35.58411113</v>
      </c>
      <c r="I2126" s="1922">
        <v>-63.58574345</v>
      </c>
      <c r="J2126" s="1923">
        <v>4.210505E7</v>
      </c>
      <c r="K2126" s="1892" t="s">
        <v>10148</v>
      </c>
      <c r="L2126" s="1922">
        <v>618.0</v>
      </c>
      <c r="M2126" s="1924">
        <v>518.0</v>
      </c>
      <c r="N2126" s="1924"/>
      <c r="O2126" s="1925"/>
    </row>
    <row r="2127">
      <c r="A2127" s="1902">
        <v>12.0</v>
      </c>
      <c r="B2127" s="1926" t="s">
        <v>5780</v>
      </c>
      <c r="C2127" s="1927" t="s">
        <v>5779</v>
      </c>
      <c r="D2127" s="1920">
        <v>42.0</v>
      </c>
      <c r="E2127" s="1928" t="s">
        <v>6493</v>
      </c>
      <c r="F2127" s="1920">
        <v>42112.0</v>
      </c>
      <c r="G2127" s="1894" t="s">
        <v>7175</v>
      </c>
      <c r="H2127" s="1929">
        <v>-37.77001505</v>
      </c>
      <c r="I2127" s="1929">
        <v>-67.71807957</v>
      </c>
      <c r="J2127" s="1923">
        <v>4.211202E7</v>
      </c>
      <c r="K2127" s="1930" t="s">
        <v>723</v>
      </c>
      <c r="L2127" s="1929">
        <v>1048.0</v>
      </c>
      <c r="M2127" s="1931">
        <v>932.0</v>
      </c>
      <c r="N2127" s="1931"/>
      <c r="O2127" s="1932"/>
    </row>
    <row r="2128">
      <c r="A2128" s="1902">
        <v>12.0</v>
      </c>
      <c r="B2128" s="1918" t="s">
        <v>5780</v>
      </c>
      <c r="C2128" s="1919" t="s">
        <v>5779</v>
      </c>
      <c r="D2128" s="1920">
        <v>42.0</v>
      </c>
      <c r="E2128" s="1921" t="s">
        <v>6493</v>
      </c>
      <c r="F2128" s="1920">
        <v>42112.0</v>
      </c>
      <c r="G2128" s="1895" t="s">
        <v>7175</v>
      </c>
      <c r="H2128" s="1922">
        <v>-38.1548952</v>
      </c>
      <c r="I2128" s="1922">
        <v>-67.15119928</v>
      </c>
      <c r="J2128" s="1923">
        <v>4.2112005E7</v>
      </c>
      <c r="K2128" s="1892" t="s">
        <v>8949</v>
      </c>
      <c r="L2128" s="1922">
        <v>1007.0</v>
      </c>
      <c r="M2128" s="1924">
        <v>899.0</v>
      </c>
      <c r="N2128" s="1924"/>
      <c r="O2128" s="1925"/>
    </row>
    <row r="2129">
      <c r="A2129" s="1902">
        <v>12.0</v>
      </c>
      <c r="B2129" s="1926" t="s">
        <v>5780</v>
      </c>
      <c r="C2129" s="1927" t="s">
        <v>5779</v>
      </c>
      <c r="D2129" s="1920">
        <v>42.0</v>
      </c>
      <c r="E2129" s="1928" t="s">
        <v>6493</v>
      </c>
      <c r="F2129" s="1920">
        <v>42112.0</v>
      </c>
      <c r="G2129" s="1894" t="s">
        <v>7175</v>
      </c>
      <c r="H2129" s="1929">
        <v>-37.34554977</v>
      </c>
      <c r="I2129" s="1929">
        <v>-67.62198178</v>
      </c>
      <c r="J2129" s="1923">
        <v>4.211201E7</v>
      </c>
      <c r="K2129" s="1930" t="s">
        <v>7175</v>
      </c>
      <c r="L2129" s="1929">
        <v>1045.0</v>
      </c>
      <c r="M2129" s="1931">
        <v>911.0</v>
      </c>
      <c r="N2129" s="1931"/>
      <c r="O2129" s="1932"/>
    </row>
    <row r="2130">
      <c r="A2130" s="1902">
        <v>12.0</v>
      </c>
      <c r="B2130" s="1918" t="s">
        <v>5780</v>
      </c>
      <c r="C2130" s="1919" t="s">
        <v>5779</v>
      </c>
      <c r="D2130" s="1920">
        <v>42.0</v>
      </c>
      <c r="E2130" s="1921" t="s">
        <v>6493</v>
      </c>
      <c r="F2130" s="1920">
        <v>42119.0</v>
      </c>
      <c r="G2130" s="1895" t="s">
        <v>7176</v>
      </c>
      <c r="H2130" s="1922">
        <v>-36.15357207</v>
      </c>
      <c r="I2130" s="1922">
        <v>-63.85508427</v>
      </c>
      <c r="J2130" s="1923">
        <v>4.211901E7</v>
      </c>
      <c r="K2130" s="1892" t="s">
        <v>10149</v>
      </c>
      <c r="L2130" s="1922">
        <v>617.0</v>
      </c>
      <c r="M2130" s="1924">
        <v>554.0</v>
      </c>
      <c r="N2130" s="1924"/>
      <c r="O2130" s="1925"/>
    </row>
    <row r="2131">
      <c r="A2131" s="1902">
        <v>12.0</v>
      </c>
      <c r="B2131" s="1926" t="s">
        <v>5780</v>
      </c>
      <c r="C2131" s="1927" t="s">
        <v>5779</v>
      </c>
      <c r="D2131" s="1920">
        <v>42.0</v>
      </c>
      <c r="E2131" s="1928" t="s">
        <v>6493</v>
      </c>
      <c r="F2131" s="1920">
        <v>42119.0</v>
      </c>
      <c r="G2131" s="1894" t="s">
        <v>7176</v>
      </c>
      <c r="H2131" s="1929">
        <v>-36.11746159</v>
      </c>
      <c r="I2131" s="1929">
        <v>-63.90319794</v>
      </c>
      <c r="J2131" s="1923">
        <v>4.211902E7</v>
      </c>
      <c r="K2131" s="1930" t="s">
        <v>10079</v>
      </c>
      <c r="L2131" s="1929">
        <v>626.0</v>
      </c>
      <c r="M2131" s="1931">
        <v>557.0</v>
      </c>
      <c r="N2131" s="1931"/>
      <c r="O2131" s="1932"/>
    </row>
    <row r="2132">
      <c r="A2132" s="1902">
        <v>12.0</v>
      </c>
      <c r="B2132" s="1918" t="s">
        <v>5780</v>
      </c>
      <c r="C2132" s="1919" t="s">
        <v>5779</v>
      </c>
      <c r="D2132" s="1920">
        <v>42.0</v>
      </c>
      <c r="E2132" s="1921" t="s">
        <v>6493</v>
      </c>
      <c r="F2132" s="1920">
        <v>42119.0</v>
      </c>
      <c r="G2132" s="1895" t="s">
        <v>7176</v>
      </c>
      <c r="H2132" s="1922">
        <v>-36.15718275</v>
      </c>
      <c r="I2132" s="1922">
        <v>-63.51259734</v>
      </c>
      <c r="J2132" s="1923">
        <v>4.211903E7</v>
      </c>
      <c r="K2132" s="1892" t="s">
        <v>10150</v>
      </c>
      <c r="L2132" s="1922">
        <v>586.0</v>
      </c>
      <c r="M2132" s="1924">
        <v>524.0</v>
      </c>
      <c r="N2132" s="1924"/>
      <c r="O2132" s="1925"/>
    </row>
    <row r="2133">
      <c r="A2133" s="1902">
        <v>12.0</v>
      </c>
      <c r="B2133" s="1926" t="s">
        <v>5780</v>
      </c>
      <c r="C2133" s="1927" t="s">
        <v>5779</v>
      </c>
      <c r="D2133" s="1920">
        <v>42.0</v>
      </c>
      <c r="E2133" s="1928" t="s">
        <v>6493</v>
      </c>
      <c r="F2133" s="1920">
        <v>42119.0</v>
      </c>
      <c r="G2133" s="1894" t="s">
        <v>7176</v>
      </c>
      <c r="H2133" s="1929">
        <v>-36.05482073</v>
      </c>
      <c r="I2133" s="1929">
        <v>-63.56586194</v>
      </c>
      <c r="J2133" s="1923">
        <v>4.211904E7</v>
      </c>
      <c r="K2133" s="1930" t="s">
        <v>7176</v>
      </c>
      <c r="L2133" s="1929">
        <v>601.0</v>
      </c>
      <c r="M2133" s="1931">
        <v>526.0</v>
      </c>
      <c r="N2133" s="1931"/>
      <c r="O2133" s="1932"/>
    </row>
    <row r="2134">
      <c r="A2134" s="1902">
        <v>12.0</v>
      </c>
      <c r="B2134" s="1918" t="s">
        <v>5780</v>
      </c>
      <c r="C2134" s="1919" t="s">
        <v>5779</v>
      </c>
      <c r="D2134" s="1920">
        <v>42.0</v>
      </c>
      <c r="E2134" s="1921" t="s">
        <v>6493</v>
      </c>
      <c r="F2134" s="1920">
        <v>42119.0</v>
      </c>
      <c r="G2134" s="1895" t="s">
        <v>7176</v>
      </c>
      <c r="H2134" s="1922">
        <v>-36.25658325</v>
      </c>
      <c r="I2134" s="1922">
        <v>-63.44809942</v>
      </c>
      <c r="J2134" s="1923">
        <v>4.211905E7</v>
      </c>
      <c r="K2134" s="1892" t="s">
        <v>10151</v>
      </c>
      <c r="L2134" s="1922">
        <v>593.0</v>
      </c>
      <c r="M2134" s="1924">
        <v>521.0</v>
      </c>
      <c r="N2134" s="1924"/>
      <c r="O2134" s="1925"/>
    </row>
    <row r="2135">
      <c r="A2135" s="1902">
        <v>12.0</v>
      </c>
      <c r="B2135" s="1926" t="s">
        <v>5780</v>
      </c>
      <c r="C2135" s="1927" t="s">
        <v>5779</v>
      </c>
      <c r="D2135" s="1920">
        <v>42.0</v>
      </c>
      <c r="E2135" s="1928" t="s">
        <v>6493</v>
      </c>
      <c r="F2135" s="1920">
        <v>42119.0</v>
      </c>
      <c r="G2135" s="1894" t="s">
        <v>7176</v>
      </c>
      <c r="H2135" s="1929">
        <v>-36.07642843</v>
      </c>
      <c r="I2135" s="1929">
        <v>-63.88635382</v>
      </c>
      <c r="J2135" s="1923">
        <v>4.211906E7</v>
      </c>
      <c r="K2135" s="1930" t="s">
        <v>10152</v>
      </c>
      <c r="L2135" s="1929">
        <v>631.0</v>
      </c>
      <c r="M2135" s="1931">
        <v>555.0</v>
      </c>
      <c r="N2135" s="1931"/>
      <c r="O2135" s="1932"/>
    </row>
    <row r="2136">
      <c r="A2136" s="1902">
        <v>12.0</v>
      </c>
      <c r="B2136" s="1918" t="s">
        <v>5780</v>
      </c>
      <c r="C2136" s="1919" t="s">
        <v>5779</v>
      </c>
      <c r="D2136" s="1920">
        <v>42.0</v>
      </c>
      <c r="E2136" s="1921" t="s">
        <v>6493</v>
      </c>
      <c r="F2136" s="1920">
        <v>42126.0</v>
      </c>
      <c r="G2136" s="1895" t="s">
        <v>7177</v>
      </c>
      <c r="H2136" s="1922">
        <v>-35.59449899</v>
      </c>
      <c r="I2136" s="1922">
        <v>-64.5585629</v>
      </c>
      <c r="J2136" s="1923">
        <v>4.212601E7</v>
      </c>
      <c r="K2136" s="1892" t="s">
        <v>10153</v>
      </c>
      <c r="L2136" s="1922">
        <v>711.0</v>
      </c>
      <c r="M2136" s="1924">
        <v>607.0</v>
      </c>
      <c r="N2136" s="1924"/>
      <c r="O2136" s="1925"/>
    </row>
    <row r="2137">
      <c r="A2137" s="1902">
        <v>12.0</v>
      </c>
      <c r="B2137" s="1926" t="s">
        <v>5780</v>
      </c>
      <c r="C2137" s="1927" t="s">
        <v>5779</v>
      </c>
      <c r="D2137" s="1920">
        <v>42.0</v>
      </c>
      <c r="E2137" s="1928" t="s">
        <v>6493</v>
      </c>
      <c r="F2137" s="1920">
        <v>42126.0</v>
      </c>
      <c r="G2137" s="1894" t="s">
        <v>7177</v>
      </c>
      <c r="H2137" s="1929">
        <v>-35.70334187</v>
      </c>
      <c r="I2137" s="1929">
        <v>-65.1019514</v>
      </c>
      <c r="J2137" s="1923">
        <v>4.212602E7</v>
      </c>
      <c r="K2137" s="1930" t="s">
        <v>10154</v>
      </c>
      <c r="L2137" s="1929">
        <v>775.0</v>
      </c>
      <c r="M2137" s="1931">
        <v>657.0</v>
      </c>
      <c r="N2137" s="1931"/>
      <c r="O2137" s="1932"/>
    </row>
    <row r="2138">
      <c r="A2138" s="1902">
        <v>12.0</v>
      </c>
      <c r="B2138" s="1918" t="s">
        <v>5780</v>
      </c>
      <c r="C2138" s="1919" t="s">
        <v>5779</v>
      </c>
      <c r="D2138" s="1920">
        <v>42.0</v>
      </c>
      <c r="E2138" s="1921" t="s">
        <v>6493</v>
      </c>
      <c r="F2138" s="1920">
        <v>42126.0</v>
      </c>
      <c r="G2138" s="1895" t="s">
        <v>7177</v>
      </c>
      <c r="H2138" s="1922">
        <v>-35.67381178</v>
      </c>
      <c r="I2138" s="1922">
        <v>-64.94211907</v>
      </c>
      <c r="J2138" s="1923">
        <v>4.212603E7</v>
      </c>
      <c r="K2138" s="1892" t="s">
        <v>10155</v>
      </c>
      <c r="L2138" s="1922">
        <v>755.0</v>
      </c>
      <c r="M2138" s="1924">
        <v>642.0</v>
      </c>
      <c r="N2138" s="1924"/>
      <c r="O2138" s="1925"/>
    </row>
    <row r="2139">
      <c r="A2139" s="1902">
        <v>12.0</v>
      </c>
      <c r="B2139" s="1926" t="s">
        <v>5780</v>
      </c>
      <c r="C2139" s="1927" t="s">
        <v>5779</v>
      </c>
      <c r="D2139" s="1920">
        <v>42.0</v>
      </c>
      <c r="E2139" s="1928" t="s">
        <v>6493</v>
      </c>
      <c r="F2139" s="1920">
        <v>42126.0</v>
      </c>
      <c r="G2139" s="1894" t="s">
        <v>7177</v>
      </c>
      <c r="H2139" s="1929">
        <v>-35.14678375</v>
      </c>
      <c r="I2139" s="1929">
        <v>-64.50228102</v>
      </c>
      <c r="J2139" s="1923">
        <v>4.212604E7</v>
      </c>
      <c r="K2139" s="1930" t="s">
        <v>10156</v>
      </c>
      <c r="L2139" s="1929">
        <v>657.0</v>
      </c>
      <c r="M2139" s="1931">
        <v>599.0</v>
      </c>
      <c r="N2139" s="1931"/>
      <c r="O2139" s="1932"/>
    </row>
    <row r="2140">
      <c r="A2140" s="1902">
        <v>12.0</v>
      </c>
      <c r="B2140" s="1918" t="s">
        <v>5780</v>
      </c>
      <c r="C2140" s="1919" t="s">
        <v>5779</v>
      </c>
      <c r="D2140" s="1920">
        <v>42.0</v>
      </c>
      <c r="E2140" s="1921" t="s">
        <v>6493</v>
      </c>
      <c r="F2140" s="1920">
        <v>42126.0</v>
      </c>
      <c r="G2140" s="1895" t="s">
        <v>7177</v>
      </c>
      <c r="H2140" s="1922">
        <v>-35.64820057</v>
      </c>
      <c r="I2140" s="1922">
        <v>-64.76806986</v>
      </c>
      <c r="J2140" s="1923">
        <v>4.212605E7</v>
      </c>
      <c r="K2140" s="1892" t="s">
        <v>10157</v>
      </c>
      <c r="L2140" s="1922">
        <v>737.0</v>
      </c>
      <c r="M2140" s="1924">
        <v>626.0</v>
      </c>
      <c r="N2140" s="1924"/>
      <c r="O2140" s="1925"/>
    </row>
    <row r="2141">
      <c r="A2141" s="1902">
        <v>12.0</v>
      </c>
      <c r="B2141" s="1926" t="s">
        <v>5780</v>
      </c>
      <c r="C2141" s="1927" t="s">
        <v>5779</v>
      </c>
      <c r="D2141" s="1920">
        <v>42.0</v>
      </c>
      <c r="E2141" s="1928" t="s">
        <v>6493</v>
      </c>
      <c r="F2141" s="1920">
        <v>42126.0</v>
      </c>
      <c r="G2141" s="1894" t="s">
        <v>7177</v>
      </c>
      <c r="H2141" s="1929">
        <v>-35.05700603</v>
      </c>
      <c r="I2141" s="1929">
        <v>-64.52316867</v>
      </c>
      <c r="J2141" s="1923">
        <v>4.212606E7</v>
      </c>
      <c r="K2141" s="1930" t="s">
        <v>10158</v>
      </c>
      <c r="L2141" s="1929">
        <v>651.0</v>
      </c>
      <c r="M2141" s="1931">
        <v>601.0</v>
      </c>
      <c r="N2141" s="1931"/>
      <c r="O2141" s="1932"/>
    </row>
    <row r="2142">
      <c r="A2142" s="1902">
        <v>12.0</v>
      </c>
      <c r="B2142" s="1918" t="s">
        <v>5780</v>
      </c>
      <c r="C2142" s="1919" t="s">
        <v>5779</v>
      </c>
      <c r="D2142" s="1920">
        <v>42.0</v>
      </c>
      <c r="E2142" s="1921" t="s">
        <v>6493</v>
      </c>
      <c r="F2142" s="1920">
        <v>42126.0</v>
      </c>
      <c r="G2142" s="1895" t="s">
        <v>7177</v>
      </c>
      <c r="H2142" s="1922">
        <v>-35.06777445</v>
      </c>
      <c r="I2142" s="1922">
        <v>-64.68426109</v>
      </c>
      <c r="J2142" s="1923">
        <v>4.212607E7</v>
      </c>
      <c r="K2142" s="1892" t="s">
        <v>7177</v>
      </c>
      <c r="L2142" s="1922">
        <v>666.0</v>
      </c>
      <c r="M2142" s="1924">
        <v>616.0</v>
      </c>
      <c r="N2142" s="1924"/>
      <c r="O2142" s="1925"/>
    </row>
    <row r="2143">
      <c r="A2143" s="1902">
        <v>12.0</v>
      </c>
      <c r="B2143" s="1926" t="s">
        <v>5780</v>
      </c>
      <c r="C2143" s="1927" t="s">
        <v>5779</v>
      </c>
      <c r="D2143" s="1920">
        <v>42.0</v>
      </c>
      <c r="E2143" s="1928" t="s">
        <v>6493</v>
      </c>
      <c r="F2143" s="1920">
        <v>42133.0</v>
      </c>
      <c r="G2143" s="1894" t="s">
        <v>7178</v>
      </c>
      <c r="H2143" s="1929">
        <v>-35.01665988</v>
      </c>
      <c r="I2143" s="1929">
        <v>-64.03533289</v>
      </c>
      <c r="J2143" s="1923">
        <v>4.213301E7</v>
      </c>
      <c r="K2143" s="1930" t="s">
        <v>10159</v>
      </c>
      <c r="L2143" s="1929">
        <v>611.0</v>
      </c>
      <c r="M2143" s="1931">
        <v>557.0</v>
      </c>
      <c r="N2143" s="1931"/>
      <c r="O2143" s="1932"/>
    </row>
    <row r="2144">
      <c r="A2144" s="1902">
        <v>12.0</v>
      </c>
      <c r="B2144" s="1918" t="s">
        <v>5780</v>
      </c>
      <c r="C2144" s="1919" t="s">
        <v>5779</v>
      </c>
      <c r="D2144" s="1920">
        <v>42.0</v>
      </c>
      <c r="E2144" s="1921" t="s">
        <v>6493</v>
      </c>
      <c r="F2144" s="1920">
        <v>42133.0</v>
      </c>
      <c r="G2144" s="1895" t="s">
        <v>7178</v>
      </c>
      <c r="H2144" s="1922">
        <v>-35.33439191</v>
      </c>
      <c r="I2144" s="1922">
        <v>-64.11709323</v>
      </c>
      <c r="J2144" s="1923">
        <v>4.213302E7</v>
      </c>
      <c r="K2144" s="1892" t="s">
        <v>10160</v>
      </c>
      <c r="L2144" s="1922">
        <v>643.0</v>
      </c>
      <c r="M2144" s="1924">
        <v>565.0</v>
      </c>
      <c r="N2144" s="1924"/>
      <c r="O2144" s="1925"/>
    </row>
    <row r="2145">
      <c r="A2145" s="1902">
        <v>12.0</v>
      </c>
      <c r="B2145" s="1926" t="s">
        <v>5780</v>
      </c>
      <c r="C2145" s="1927" t="s">
        <v>5779</v>
      </c>
      <c r="D2145" s="1920">
        <v>42.0</v>
      </c>
      <c r="E2145" s="1928" t="s">
        <v>6493</v>
      </c>
      <c r="F2145" s="1920">
        <v>42133.0</v>
      </c>
      <c r="G2145" s="1894" t="s">
        <v>7178</v>
      </c>
      <c r="H2145" s="1929">
        <v>-35.04144061</v>
      </c>
      <c r="I2145" s="1929">
        <v>-64.38596676</v>
      </c>
      <c r="J2145" s="1923">
        <v>4.213303E7</v>
      </c>
      <c r="K2145" s="1930" t="s">
        <v>10161</v>
      </c>
      <c r="L2145" s="1929">
        <v>639.0</v>
      </c>
      <c r="M2145" s="1931">
        <v>588.0</v>
      </c>
      <c r="N2145" s="1931"/>
      <c r="O2145" s="1932"/>
    </row>
    <row r="2146">
      <c r="A2146" s="1902">
        <v>12.0</v>
      </c>
      <c r="B2146" s="1918" t="s">
        <v>5780</v>
      </c>
      <c r="C2146" s="1919" t="s">
        <v>5779</v>
      </c>
      <c r="D2146" s="1920">
        <v>42.0</v>
      </c>
      <c r="E2146" s="1921" t="s">
        <v>6493</v>
      </c>
      <c r="F2146" s="1920">
        <v>42133.0</v>
      </c>
      <c r="G2146" s="1895" t="s">
        <v>7178</v>
      </c>
      <c r="H2146" s="1922">
        <v>-35.38731368</v>
      </c>
      <c r="I2146" s="1922">
        <v>-64.28281021</v>
      </c>
      <c r="J2146" s="1923">
        <v>4.213304E7</v>
      </c>
      <c r="K2146" s="1892" t="s">
        <v>10162</v>
      </c>
      <c r="L2146" s="1922">
        <v>665.0</v>
      </c>
      <c r="M2146" s="1924">
        <v>580.0</v>
      </c>
      <c r="N2146" s="1924"/>
      <c r="O2146" s="1925"/>
    </row>
    <row r="2147">
      <c r="A2147" s="1902">
        <v>12.0</v>
      </c>
      <c r="B2147" s="1926" t="s">
        <v>5780</v>
      </c>
      <c r="C2147" s="1927" t="s">
        <v>5779</v>
      </c>
      <c r="D2147" s="1920">
        <v>42.0</v>
      </c>
      <c r="E2147" s="1928" t="s">
        <v>6493</v>
      </c>
      <c r="F2147" s="1920">
        <v>42133.0</v>
      </c>
      <c r="G2147" s="1894" t="s">
        <v>7178</v>
      </c>
      <c r="H2147" s="1929">
        <v>-35.19053278</v>
      </c>
      <c r="I2147" s="1929">
        <v>-64.1068989</v>
      </c>
      <c r="J2147" s="1923">
        <v>4.213305E7</v>
      </c>
      <c r="K2147" s="1930" t="s">
        <v>10163</v>
      </c>
      <c r="L2147" s="1929">
        <v>642.0</v>
      </c>
      <c r="M2147" s="1931">
        <v>563.0</v>
      </c>
      <c r="N2147" s="1931"/>
      <c r="O2147" s="1932"/>
    </row>
    <row r="2148">
      <c r="A2148" s="1902">
        <v>12.0</v>
      </c>
      <c r="B2148" s="1918" t="s">
        <v>5780</v>
      </c>
      <c r="C2148" s="1919" t="s">
        <v>5779</v>
      </c>
      <c r="D2148" s="1920">
        <v>42.0</v>
      </c>
      <c r="E2148" s="1921" t="s">
        <v>6493</v>
      </c>
      <c r="F2148" s="1920">
        <v>42133.0</v>
      </c>
      <c r="G2148" s="1895" t="s">
        <v>7178</v>
      </c>
      <c r="H2148" s="1922">
        <v>-35.38853888</v>
      </c>
      <c r="I2148" s="1922">
        <v>-64.46750667</v>
      </c>
      <c r="J2148" s="1923">
        <v>4.213306E7</v>
      </c>
      <c r="K2148" s="1892" t="s">
        <v>10164</v>
      </c>
      <c r="L2148" s="1922">
        <v>684.0</v>
      </c>
      <c r="M2148" s="1924">
        <v>597.0</v>
      </c>
      <c r="N2148" s="1924"/>
      <c r="O2148" s="1925"/>
    </row>
    <row r="2149">
      <c r="A2149" s="1902">
        <v>12.0</v>
      </c>
      <c r="B2149" s="1926" t="s">
        <v>5780</v>
      </c>
      <c r="C2149" s="1927" t="s">
        <v>5779</v>
      </c>
      <c r="D2149" s="1920">
        <v>42.0</v>
      </c>
      <c r="E2149" s="1928" t="s">
        <v>6493</v>
      </c>
      <c r="F2149" s="1920">
        <v>42133.0</v>
      </c>
      <c r="G2149" s="1894" t="s">
        <v>7178</v>
      </c>
      <c r="H2149" s="1929">
        <v>-35.30682777</v>
      </c>
      <c r="I2149" s="1929">
        <v>-64.00547256</v>
      </c>
      <c r="J2149" s="1923">
        <v>4.213307E7</v>
      </c>
      <c r="K2149" s="1930" t="s">
        <v>10165</v>
      </c>
      <c r="L2149" s="1929">
        <v>633.0</v>
      </c>
      <c r="M2149" s="1931">
        <v>555.0</v>
      </c>
      <c r="N2149" s="1931"/>
      <c r="O2149" s="1932"/>
    </row>
    <row r="2150">
      <c r="A2150" s="1902">
        <v>12.0</v>
      </c>
      <c r="B2150" s="1918" t="s">
        <v>5780</v>
      </c>
      <c r="C2150" s="1919" t="s">
        <v>5779</v>
      </c>
      <c r="D2150" s="1920">
        <v>42.0</v>
      </c>
      <c r="E2150" s="1921" t="s">
        <v>6493</v>
      </c>
      <c r="F2150" s="1920">
        <v>42133.0</v>
      </c>
      <c r="G2150" s="1895" t="s">
        <v>7178</v>
      </c>
      <c r="H2150" s="1922">
        <v>-35.03820519</v>
      </c>
      <c r="I2150" s="1922">
        <v>-64.24627266</v>
      </c>
      <c r="J2150" s="1923">
        <v>4.213308E7</v>
      </c>
      <c r="K2150" s="1892" t="s">
        <v>7178</v>
      </c>
      <c r="L2150" s="1922">
        <v>626.0</v>
      </c>
      <c r="M2150" s="1924">
        <v>576.0</v>
      </c>
      <c r="N2150" s="1924"/>
      <c r="O2150" s="1925"/>
    </row>
    <row r="2151">
      <c r="A2151" s="1902">
        <v>12.0</v>
      </c>
      <c r="B2151" s="1926" t="s">
        <v>5780</v>
      </c>
      <c r="C2151" s="1927" t="s">
        <v>5779</v>
      </c>
      <c r="D2151" s="1920">
        <v>42.0</v>
      </c>
      <c r="E2151" s="1928" t="s">
        <v>6493</v>
      </c>
      <c r="F2151" s="1920">
        <v>42140.0</v>
      </c>
      <c r="G2151" s="1894" t="s">
        <v>7179</v>
      </c>
      <c r="H2151" s="1929">
        <v>-36.74766951</v>
      </c>
      <c r="I2151" s="1929">
        <v>-64.36785613</v>
      </c>
      <c r="J2151" s="1923">
        <v>4.2140005E7</v>
      </c>
      <c r="K2151" s="1930" t="s">
        <v>10166</v>
      </c>
      <c r="L2151" s="1929">
        <v>676.0</v>
      </c>
      <c r="M2151" s="1931">
        <v>615.0</v>
      </c>
      <c r="N2151" s="1931"/>
      <c r="O2151" s="1932"/>
    </row>
    <row r="2152">
      <c r="A2152" s="1902">
        <v>12.0</v>
      </c>
      <c r="B2152" s="1918" t="s">
        <v>5780</v>
      </c>
      <c r="C2152" s="1919" t="s">
        <v>5779</v>
      </c>
      <c r="D2152" s="1920">
        <v>42.0</v>
      </c>
      <c r="E2152" s="1921" t="s">
        <v>6493</v>
      </c>
      <c r="F2152" s="1920">
        <v>42140.0</v>
      </c>
      <c r="G2152" s="1895" t="s">
        <v>7179</v>
      </c>
      <c r="H2152" s="1922">
        <v>-36.72293756</v>
      </c>
      <c r="I2152" s="1922">
        <v>-64.27689256</v>
      </c>
      <c r="J2152" s="1923">
        <v>4.2140007E7</v>
      </c>
      <c r="K2152" s="1892" t="s">
        <v>10167</v>
      </c>
      <c r="L2152" s="1922">
        <v>667.0</v>
      </c>
      <c r="M2152" s="1924">
        <v>607.0</v>
      </c>
      <c r="N2152" s="1924"/>
      <c r="O2152" s="1925"/>
    </row>
    <row r="2153">
      <c r="A2153" s="1902">
        <v>12.0</v>
      </c>
      <c r="B2153" s="1926" t="s">
        <v>5780</v>
      </c>
      <c r="C2153" s="1927" t="s">
        <v>5779</v>
      </c>
      <c r="D2153" s="1920">
        <v>42.0</v>
      </c>
      <c r="E2153" s="1928" t="s">
        <v>6493</v>
      </c>
      <c r="F2153" s="1920">
        <v>42140.0</v>
      </c>
      <c r="G2153" s="1894" t="s">
        <v>7179</v>
      </c>
      <c r="H2153" s="1929">
        <v>-36.9259832</v>
      </c>
      <c r="I2153" s="1929">
        <v>-64.40533171</v>
      </c>
      <c r="J2153" s="1923">
        <v>4.214001E7</v>
      </c>
      <c r="K2153" s="1930" t="s">
        <v>10168</v>
      </c>
      <c r="L2153" s="1929">
        <v>699.0</v>
      </c>
      <c r="M2153" s="1931">
        <v>625.0</v>
      </c>
      <c r="N2153" s="1931"/>
      <c r="O2153" s="1932"/>
    </row>
    <row r="2154">
      <c r="A2154" s="1902">
        <v>12.0</v>
      </c>
      <c r="B2154" s="1918" t="s">
        <v>5780</v>
      </c>
      <c r="C2154" s="1919" t="s">
        <v>5779</v>
      </c>
      <c r="D2154" s="1920">
        <v>42.0</v>
      </c>
      <c r="E2154" s="1921" t="s">
        <v>6493</v>
      </c>
      <c r="F2154" s="1920">
        <v>42140.0</v>
      </c>
      <c r="G2154" s="1895" t="s">
        <v>7179</v>
      </c>
      <c r="H2154" s="1922">
        <v>-36.67386478</v>
      </c>
      <c r="I2154" s="1922">
        <v>-64.37972677</v>
      </c>
      <c r="J2154" s="1923">
        <v>4.214002E7</v>
      </c>
      <c r="K2154" s="1892" t="s">
        <v>7179</v>
      </c>
      <c r="L2154" s="1922">
        <v>667.0</v>
      </c>
      <c r="M2154" s="1924">
        <v>614.0</v>
      </c>
      <c r="N2154" s="1924"/>
      <c r="O2154" s="1925"/>
    </row>
    <row r="2155">
      <c r="A2155" s="1902">
        <v>12.0</v>
      </c>
      <c r="B2155" s="1926" t="s">
        <v>5780</v>
      </c>
      <c r="C2155" s="1927" t="s">
        <v>5779</v>
      </c>
      <c r="D2155" s="1920">
        <v>42.0</v>
      </c>
      <c r="E2155" s="1928" t="s">
        <v>6493</v>
      </c>
      <c r="F2155" s="1920">
        <v>42147.0</v>
      </c>
      <c r="G2155" s="1894" t="s">
        <v>7180</v>
      </c>
      <c r="H2155" s="1929">
        <v>-35.63901587</v>
      </c>
      <c r="I2155" s="1929">
        <v>-64.35638317</v>
      </c>
      <c r="J2155" s="1923">
        <v>4.214701E7</v>
      </c>
      <c r="K2155" s="1930" t="s">
        <v>10169</v>
      </c>
      <c r="L2155" s="1929">
        <v>693.0</v>
      </c>
      <c r="M2155" s="1931">
        <v>589.0</v>
      </c>
      <c r="N2155" s="1931"/>
      <c r="O2155" s="1932"/>
    </row>
    <row r="2156">
      <c r="A2156" s="1902">
        <v>12.0</v>
      </c>
      <c r="B2156" s="1918" t="s">
        <v>5780</v>
      </c>
      <c r="C2156" s="1919" t="s">
        <v>5779</v>
      </c>
      <c r="D2156" s="1920">
        <v>42.0</v>
      </c>
      <c r="E2156" s="1921" t="s">
        <v>6493</v>
      </c>
      <c r="F2156" s="1920">
        <v>42147.0</v>
      </c>
      <c r="G2156" s="1895" t="s">
        <v>7180</v>
      </c>
      <c r="H2156" s="1922">
        <v>-35.7741589</v>
      </c>
      <c r="I2156" s="1922">
        <v>-63.94066747</v>
      </c>
      <c r="J2156" s="1923">
        <v>4.214702E7</v>
      </c>
      <c r="K2156" s="1892" t="s">
        <v>10170</v>
      </c>
      <c r="L2156" s="1922">
        <v>655.0</v>
      </c>
      <c r="M2156" s="1924">
        <v>554.0</v>
      </c>
      <c r="N2156" s="1924"/>
      <c r="O2156" s="1925"/>
    </row>
    <row r="2157">
      <c r="A2157" s="1902">
        <v>12.0</v>
      </c>
      <c r="B2157" s="1926" t="s">
        <v>5780</v>
      </c>
      <c r="C2157" s="1927" t="s">
        <v>5779</v>
      </c>
      <c r="D2157" s="1920">
        <v>42.0</v>
      </c>
      <c r="E2157" s="1928" t="s">
        <v>6493</v>
      </c>
      <c r="F2157" s="1920">
        <v>42147.0</v>
      </c>
      <c r="G2157" s="1894" t="s">
        <v>7180</v>
      </c>
      <c r="H2157" s="1929">
        <v>-35.69831993</v>
      </c>
      <c r="I2157" s="1929">
        <v>-64.1332302</v>
      </c>
      <c r="J2157" s="1923">
        <v>4.214703E7</v>
      </c>
      <c r="K2157" s="1930" t="s">
        <v>7180</v>
      </c>
      <c r="L2157" s="1929">
        <v>671.0</v>
      </c>
      <c r="M2157" s="1931">
        <v>570.0</v>
      </c>
      <c r="N2157" s="1931"/>
      <c r="O2157" s="1932"/>
    </row>
    <row r="2158">
      <c r="A2158" s="1902">
        <v>12.0</v>
      </c>
      <c r="B2158" s="1918" t="s">
        <v>5780</v>
      </c>
      <c r="C2158" s="1919" t="s">
        <v>5779</v>
      </c>
      <c r="D2158" s="1920">
        <v>42.0</v>
      </c>
      <c r="E2158" s="1921" t="s">
        <v>6493</v>
      </c>
      <c r="F2158" s="1920">
        <v>42154.0</v>
      </c>
      <c r="G2158" s="1895" t="s">
        <v>7181</v>
      </c>
      <c r="H2158" s="1922">
        <v>-37.03180229</v>
      </c>
      <c r="I2158" s="1922">
        <v>-64.28526434</v>
      </c>
      <c r="J2158" s="1923">
        <v>4.215401E7</v>
      </c>
      <c r="K2158" s="1892" t="s">
        <v>10171</v>
      </c>
      <c r="L2158" s="1922">
        <v>703.0</v>
      </c>
      <c r="M2158" s="1924">
        <v>619.0</v>
      </c>
      <c r="N2158" s="1924"/>
      <c r="O2158" s="1925"/>
    </row>
    <row r="2159">
      <c r="A2159" s="1902">
        <v>12.0</v>
      </c>
      <c r="B2159" s="1926" t="s">
        <v>5780</v>
      </c>
      <c r="C2159" s="1927" t="s">
        <v>5779</v>
      </c>
      <c r="D2159" s="1920">
        <v>42.0</v>
      </c>
      <c r="E2159" s="1928" t="s">
        <v>6493</v>
      </c>
      <c r="F2159" s="1920">
        <v>42154.0</v>
      </c>
      <c r="G2159" s="1894" t="s">
        <v>7181</v>
      </c>
      <c r="H2159" s="1929">
        <v>-37.33203612</v>
      </c>
      <c r="I2159" s="1929">
        <v>-65.65159762</v>
      </c>
      <c r="J2159" s="1923">
        <v>4.215402E7</v>
      </c>
      <c r="K2159" s="1930" t="s">
        <v>10172</v>
      </c>
      <c r="L2159" s="1929">
        <v>840.0</v>
      </c>
      <c r="M2159" s="1931">
        <v>744.0</v>
      </c>
      <c r="N2159" s="1931"/>
      <c r="O2159" s="1932"/>
    </row>
    <row r="2160">
      <c r="A2160" s="1902">
        <v>12.0</v>
      </c>
      <c r="B2160" s="1918" t="s">
        <v>5780</v>
      </c>
      <c r="C2160" s="1919" t="s">
        <v>5779</v>
      </c>
      <c r="D2160" s="1920">
        <v>42.0</v>
      </c>
      <c r="E2160" s="1921" t="s">
        <v>6493</v>
      </c>
      <c r="F2160" s="1920">
        <v>42154.0</v>
      </c>
      <c r="G2160" s="1895" t="s">
        <v>7181</v>
      </c>
      <c r="H2160" s="1922">
        <v>-37.49475498</v>
      </c>
      <c r="I2160" s="1922">
        <v>-64.22412281</v>
      </c>
      <c r="J2160" s="1923">
        <v>4.215403E7</v>
      </c>
      <c r="K2160" s="1892" t="s">
        <v>10173</v>
      </c>
      <c r="L2160" s="1922">
        <v>747.0</v>
      </c>
      <c r="M2160" s="1924">
        <v>634.0</v>
      </c>
      <c r="N2160" s="1924"/>
      <c r="O2160" s="1925"/>
    </row>
    <row r="2161">
      <c r="A2161" s="1902">
        <v>12.0</v>
      </c>
      <c r="B2161" s="1926" t="s">
        <v>5780</v>
      </c>
      <c r="C2161" s="1927" t="s">
        <v>5779</v>
      </c>
      <c r="D2161" s="1920">
        <v>42.0</v>
      </c>
      <c r="E2161" s="1928" t="s">
        <v>6493</v>
      </c>
      <c r="F2161" s="1920">
        <v>42154.0</v>
      </c>
      <c r="G2161" s="1894" t="s">
        <v>7181</v>
      </c>
      <c r="H2161" s="1929">
        <v>-37.37821298</v>
      </c>
      <c r="I2161" s="1929">
        <v>-64.60423889</v>
      </c>
      <c r="J2161" s="1923">
        <v>4.215404E7</v>
      </c>
      <c r="K2161" s="1930" t="s">
        <v>10174</v>
      </c>
      <c r="L2161" s="1929">
        <v>744.0</v>
      </c>
      <c r="M2161" s="1931">
        <v>659.0</v>
      </c>
      <c r="N2161" s="1931"/>
      <c r="O2161" s="1932"/>
    </row>
    <row r="2162">
      <c r="A2162" s="1902">
        <v>12.0</v>
      </c>
      <c r="B2162" s="1918" t="s">
        <v>5780</v>
      </c>
      <c r="C2162" s="1919" t="s">
        <v>5779</v>
      </c>
      <c r="D2162" s="1920">
        <v>42.0</v>
      </c>
      <c r="E2162" s="1921" t="s">
        <v>6493</v>
      </c>
      <c r="F2162" s="1920">
        <v>42154.0</v>
      </c>
      <c r="G2162" s="1895" t="s">
        <v>7181</v>
      </c>
      <c r="H2162" s="1922">
        <v>-37.12177606</v>
      </c>
      <c r="I2162" s="1922">
        <v>-64.51514889</v>
      </c>
      <c r="J2162" s="1923">
        <v>4.215405E7</v>
      </c>
      <c r="K2162" s="1892" t="s">
        <v>10175</v>
      </c>
      <c r="L2162" s="1922">
        <v>714.0</v>
      </c>
      <c r="M2162" s="1924">
        <v>641.0</v>
      </c>
      <c r="N2162" s="1924"/>
      <c r="O2162" s="1925"/>
    </row>
    <row r="2163">
      <c r="A2163" s="1902">
        <v>12.0</v>
      </c>
      <c r="B2163" s="1926" t="s">
        <v>5780</v>
      </c>
      <c r="C2163" s="1927" t="s">
        <v>5779</v>
      </c>
      <c r="D2163" s="1920">
        <v>42.0</v>
      </c>
      <c r="E2163" s="1928" t="s">
        <v>6493</v>
      </c>
      <c r="F2163" s="1920">
        <v>42154.0</v>
      </c>
      <c r="G2163" s="1894" t="s">
        <v>7181</v>
      </c>
      <c r="H2163" s="1929">
        <v>-37.54397672</v>
      </c>
      <c r="I2163" s="1929">
        <v>-64.35255549</v>
      </c>
      <c r="J2163" s="1923">
        <v>4.215406E7</v>
      </c>
      <c r="K2163" s="1930" t="s">
        <v>10176</v>
      </c>
      <c r="L2163" s="1929">
        <v>746.0</v>
      </c>
      <c r="M2163" s="1931">
        <v>646.0</v>
      </c>
      <c r="N2163" s="1931"/>
      <c r="O2163" s="1932"/>
    </row>
    <row r="2164">
      <c r="A2164" s="1902">
        <v>12.0</v>
      </c>
      <c r="B2164" s="1918" t="s">
        <v>5780</v>
      </c>
      <c r="C2164" s="1919" t="s">
        <v>5779</v>
      </c>
      <c r="D2164" s="1920">
        <v>46.0</v>
      </c>
      <c r="E2164" s="1921" t="s">
        <v>360</v>
      </c>
      <c r="F2164" s="1920">
        <v>46056.0</v>
      </c>
      <c r="G2164" s="1895" t="s">
        <v>7182</v>
      </c>
      <c r="H2164" s="1922">
        <v>-30.15394159</v>
      </c>
      <c r="I2164" s="1922">
        <v>-66.54646993</v>
      </c>
      <c r="J2164" s="1923">
        <v>4.605601E7</v>
      </c>
      <c r="K2164" s="1892" t="s">
        <v>10177</v>
      </c>
      <c r="L2164" s="1922">
        <v>1073.0</v>
      </c>
      <c r="M2164" s="1924">
        <v>965.0</v>
      </c>
      <c r="N2164" s="1924"/>
      <c r="O2164" s="1925"/>
    </row>
    <row r="2165">
      <c r="A2165" s="1902">
        <v>12.0</v>
      </c>
      <c r="B2165" s="1926" t="s">
        <v>5780</v>
      </c>
      <c r="C2165" s="1927" t="s">
        <v>5779</v>
      </c>
      <c r="D2165" s="1920">
        <v>46.0</v>
      </c>
      <c r="E2165" s="1928" t="s">
        <v>360</v>
      </c>
      <c r="F2165" s="1920">
        <v>46056.0</v>
      </c>
      <c r="G2165" s="1894" t="s">
        <v>7182</v>
      </c>
      <c r="H2165" s="1929">
        <v>-30.5088142</v>
      </c>
      <c r="I2165" s="1929">
        <v>-66.52883696</v>
      </c>
      <c r="J2165" s="1923">
        <v>4.605602E7</v>
      </c>
      <c r="K2165" s="1930" t="s">
        <v>10178</v>
      </c>
      <c r="L2165" s="1929">
        <v>1115.0</v>
      </c>
      <c r="M2165" s="1931">
        <v>942.0</v>
      </c>
      <c r="N2165" s="1931"/>
      <c r="O2165" s="1932"/>
    </row>
    <row r="2166">
      <c r="A2166" s="1902">
        <v>12.0</v>
      </c>
      <c r="B2166" s="1918" t="s">
        <v>5780</v>
      </c>
      <c r="C2166" s="1919" t="s">
        <v>5779</v>
      </c>
      <c r="D2166" s="1920">
        <v>46.0</v>
      </c>
      <c r="E2166" s="1921" t="s">
        <v>360</v>
      </c>
      <c r="F2166" s="1920">
        <v>46007.0</v>
      </c>
      <c r="G2166" s="1895" t="s">
        <v>7183</v>
      </c>
      <c r="H2166" s="1922">
        <v>-28.55370293</v>
      </c>
      <c r="I2166" s="1922">
        <v>-66.81348612</v>
      </c>
      <c r="J2166" s="1923">
        <v>4.600701E7</v>
      </c>
      <c r="K2166" s="1892" t="s">
        <v>10179</v>
      </c>
      <c r="L2166" s="1922">
        <v>1246.0</v>
      </c>
      <c r="M2166" s="1924">
        <v>1097.0</v>
      </c>
      <c r="N2166" s="1924"/>
      <c r="O2166" s="1925"/>
    </row>
    <row r="2167">
      <c r="A2167" s="1902">
        <v>12.0</v>
      </c>
      <c r="B2167" s="1926" t="s">
        <v>5780</v>
      </c>
      <c r="C2167" s="1927" t="s">
        <v>5779</v>
      </c>
      <c r="D2167" s="1920">
        <v>46.0</v>
      </c>
      <c r="E2167" s="1928" t="s">
        <v>360</v>
      </c>
      <c r="F2167" s="1920">
        <v>46007.0</v>
      </c>
      <c r="G2167" s="1894" t="s">
        <v>7183</v>
      </c>
      <c r="H2167" s="1929">
        <v>-28.37782073</v>
      </c>
      <c r="I2167" s="1929">
        <v>-66.83090383</v>
      </c>
      <c r="J2167" s="1923">
        <v>4.600703E7</v>
      </c>
      <c r="K2167" s="1930" t="s">
        <v>10180</v>
      </c>
      <c r="L2167" s="1929">
        <v>1274.0</v>
      </c>
      <c r="M2167" s="1931">
        <v>1111.0</v>
      </c>
      <c r="N2167" s="1931"/>
      <c r="O2167" s="1932"/>
    </row>
    <row r="2168">
      <c r="A2168" s="1902">
        <v>12.0</v>
      </c>
      <c r="B2168" s="1918" t="s">
        <v>5780</v>
      </c>
      <c r="C2168" s="1919" t="s">
        <v>5779</v>
      </c>
      <c r="D2168" s="1920">
        <v>46.0</v>
      </c>
      <c r="E2168" s="1921" t="s">
        <v>360</v>
      </c>
      <c r="F2168" s="1920">
        <v>46007.0</v>
      </c>
      <c r="G2168" s="1895" t="s">
        <v>7183</v>
      </c>
      <c r="H2168" s="1922">
        <v>-28.6761562</v>
      </c>
      <c r="I2168" s="1922">
        <v>-66.49097778</v>
      </c>
      <c r="J2168" s="1923">
        <v>4.600704E7</v>
      </c>
      <c r="K2168" s="1892" t="s">
        <v>10181</v>
      </c>
      <c r="L2168" s="1922">
        <v>1209.0</v>
      </c>
      <c r="M2168" s="1924">
        <v>1065.0</v>
      </c>
      <c r="N2168" s="1924"/>
      <c r="O2168" s="1925"/>
    </row>
    <row r="2169">
      <c r="A2169" s="1902">
        <v>12.0</v>
      </c>
      <c r="B2169" s="1926" t="s">
        <v>5780</v>
      </c>
      <c r="C2169" s="1927" t="s">
        <v>5779</v>
      </c>
      <c r="D2169" s="1920">
        <v>46.0</v>
      </c>
      <c r="E2169" s="1928" t="s">
        <v>360</v>
      </c>
      <c r="F2169" s="1920">
        <v>46007.0</v>
      </c>
      <c r="G2169" s="1894" t="s">
        <v>7183</v>
      </c>
      <c r="H2169" s="1929">
        <v>-28.59177497</v>
      </c>
      <c r="I2169" s="1929">
        <v>-66.55638859</v>
      </c>
      <c r="J2169" s="1923">
        <v>4.6007045E7</v>
      </c>
      <c r="K2169" s="1930" t="s">
        <v>10182</v>
      </c>
      <c r="L2169" s="1929">
        <v>1222.0</v>
      </c>
      <c r="M2169" s="1931">
        <v>1076.0</v>
      </c>
      <c r="N2169" s="1931"/>
      <c r="O2169" s="1932"/>
    </row>
    <row r="2170">
      <c r="A2170" s="1902">
        <v>12.0</v>
      </c>
      <c r="B2170" s="1918" t="s">
        <v>5780</v>
      </c>
      <c r="C2170" s="1919" t="s">
        <v>5779</v>
      </c>
      <c r="D2170" s="1920">
        <v>46.0</v>
      </c>
      <c r="E2170" s="1921" t="s">
        <v>360</v>
      </c>
      <c r="F2170" s="1920">
        <v>46007.0</v>
      </c>
      <c r="G2170" s="1895" t="s">
        <v>7183</v>
      </c>
      <c r="H2170" s="1922">
        <v>-28.65204399</v>
      </c>
      <c r="I2170" s="1922">
        <v>-66.54421671</v>
      </c>
      <c r="J2170" s="1923">
        <v>4.600705E7</v>
      </c>
      <c r="K2170" s="1892" t="s">
        <v>10183</v>
      </c>
      <c r="L2170" s="1922">
        <v>1217.0</v>
      </c>
      <c r="M2170" s="1924">
        <v>1071.0</v>
      </c>
      <c r="N2170" s="1924"/>
      <c r="O2170" s="1925"/>
    </row>
    <row r="2171">
      <c r="A2171" s="1902">
        <v>12.0</v>
      </c>
      <c r="B2171" s="1926" t="s">
        <v>5780</v>
      </c>
      <c r="C2171" s="1927" t="s">
        <v>5779</v>
      </c>
      <c r="D2171" s="1920">
        <v>46.0</v>
      </c>
      <c r="E2171" s="1928" t="s">
        <v>360</v>
      </c>
      <c r="F2171" s="1920">
        <v>46014.0</v>
      </c>
      <c r="G2171" s="1894" t="s">
        <v>7052</v>
      </c>
      <c r="H2171" s="1929">
        <v>-29.41278835</v>
      </c>
      <c r="I2171" s="1929">
        <v>-66.8558713</v>
      </c>
      <c r="J2171" s="1923">
        <v>4.601401E7</v>
      </c>
      <c r="K2171" s="1930" t="s">
        <v>360</v>
      </c>
      <c r="L2171" s="1929">
        <v>1203.0</v>
      </c>
      <c r="M2171" s="1931">
        <v>1039.0</v>
      </c>
      <c r="N2171" s="1931"/>
      <c r="O2171" s="1932"/>
    </row>
    <row r="2172">
      <c r="A2172" s="1902">
        <v>12.0</v>
      </c>
      <c r="B2172" s="1918" t="s">
        <v>5780</v>
      </c>
      <c r="C2172" s="1919" t="s">
        <v>5779</v>
      </c>
      <c r="D2172" s="1920">
        <v>46.0</v>
      </c>
      <c r="E2172" s="1921" t="s">
        <v>360</v>
      </c>
      <c r="F2172" s="1920">
        <v>46021.0</v>
      </c>
      <c r="G2172" s="1895" t="s">
        <v>7184</v>
      </c>
      <c r="H2172" s="1922">
        <v>-28.84768195</v>
      </c>
      <c r="I2172" s="1922">
        <v>-66.93051294</v>
      </c>
      <c r="J2172" s="1923">
        <v>4.602101E7</v>
      </c>
      <c r="K2172" s="1892" t="s">
        <v>10184</v>
      </c>
      <c r="L2172" s="1922">
        <v>1284.0</v>
      </c>
      <c r="M2172" s="1924">
        <v>1084.0</v>
      </c>
      <c r="N2172" s="1924"/>
      <c r="O2172" s="1925"/>
    </row>
    <row r="2173">
      <c r="A2173" s="1902">
        <v>12.0</v>
      </c>
      <c r="B2173" s="1926" t="s">
        <v>5780</v>
      </c>
      <c r="C2173" s="1927" t="s">
        <v>5779</v>
      </c>
      <c r="D2173" s="1920">
        <v>46.0</v>
      </c>
      <c r="E2173" s="1928" t="s">
        <v>360</v>
      </c>
      <c r="F2173" s="1920">
        <v>46021.0</v>
      </c>
      <c r="G2173" s="1894" t="s">
        <v>7184</v>
      </c>
      <c r="H2173" s="1929">
        <v>-28.80597846</v>
      </c>
      <c r="I2173" s="1929">
        <v>-66.94581878</v>
      </c>
      <c r="J2173" s="1923">
        <v>4.602102E7</v>
      </c>
      <c r="K2173" s="1930" t="s">
        <v>8992</v>
      </c>
      <c r="L2173" s="1929">
        <v>1282.0</v>
      </c>
      <c r="M2173" s="1931">
        <v>1089.0</v>
      </c>
      <c r="N2173" s="1931"/>
      <c r="O2173" s="1932"/>
    </row>
    <row r="2174">
      <c r="A2174" s="1902">
        <v>12.0</v>
      </c>
      <c r="B2174" s="1918" t="s">
        <v>5780</v>
      </c>
      <c r="C2174" s="1919" t="s">
        <v>5779</v>
      </c>
      <c r="D2174" s="1920">
        <v>46.0</v>
      </c>
      <c r="E2174" s="1921" t="s">
        <v>360</v>
      </c>
      <c r="F2174" s="1920">
        <v>46021.0</v>
      </c>
      <c r="G2174" s="1895" t="s">
        <v>7184</v>
      </c>
      <c r="H2174" s="1922">
        <v>-28.72375601</v>
      </c>
      <c r="I2174" s="1922">
        <v>-66.92348262</v>
      </c>
      <c r="J2174" s="1923">
        <v>4.602103E7</v>
      </c>
      <c r="K2174" s="1892" t="s">
        <v>10185</v>
      </c>
      <c r="L2174" s="1922">
        <v>1267.0</v>
      </c>
      <c r="M2174" s="1924">
        <v>1093.0</v>
      </c>
      <c r="N2174" s="1924"/>
      <c r="O2174" s="1925"/>
    </row>
    <row r="2175">
      <c r="A2175" s="1902">
        <v>12.0</v>
      </c>
      <c r="B2175" s="1926" t="s">
        <v>5780</v>
      </c>
      <c r="C2175" s="1927" t="s">
        <v>5779</v>
      </c>
      <c r="D2175" s="1920">
        <v>46.0</v>
      </c>
      <c r="E2175" s="1928" t="s">
        <v>360</v>
      </c>
      <c r="F2175" s="1920">
        <v>46021.0</v>
      </c>
      <c r="G2175" s="1894" t="s">
        <v>7184</v>
      </c>
      <c r="H2175" s="1929">
        <v>-28.89085247</v>
      </c>
      <c r="I2175" s="1929">
        <v>-66.97171365</v>
      </c>
      <c r="J2175" s="1923">
        <v>4.602104E7</v>
      </c>
      <c r="K2175" s="1930" t="s">
        <v>10186</v>
      </c>
      <c r="L2175" s="1929">
        <v>1292.0</v>
      </c>
      <c r="M2175" s="1931">
        <v>1084.0</v>
      </c>
      <c r="N2175" s="1931"/>
      <c r="O2175" s="1932"/>
    </row>
    <row r="2176">
      <c r="A2176" s="1902">
        <v>12.0</v>
      </c>
      <c r="B2176" s="1918" t="s">
        <v>5780</v>
      </c>
      <c r="C2176" s="1919" t="s">
        <v>5779</v>
      </c>
      <c r="D2176" s="1920">
        <v>46.0</v>
      </c>
      <c r="E2176" s="1921" t="s">
        <v>360</v>
      </c>
      <c r="F2176" s="1920">
        <v>46021.0</v>
      </c>
      <c r="G2176" s="1895" t="s">
        <v>7184</v>
      </c>
      <c r="H2176" s="1922">
        <v>-28.74614801</v>
      </c>
      <c r="I2176" s="1922">
        <v>-66.93267105</v>
      </c>
      <c r="J2176" s="1923">
        <v>4.602105E7</v>
      </c>
      <c r="K2176" s="1892" t="s">
        <v>9012</v>
      </c>
      <c r="L2176" s="1922">
        <v>1288.0</v>
      </c>
      <c r="M2176" s="1924">
        <v>1091.0</v>
      </c>
      <c r="N2176" s="1924"/>
      <c r="O2176" s="1925"/>
    </row>
    <row r="2177">
      <c r="A2177" s="1902">
        <v>12.0</v>
      </c>
      <c r="B2177" s="1926" t="s">
        <v>5780</v>
      </c>
      <c r="C2177" s="1927" t="s">
        <v>5779</v>
      </c>
      <c r="D2177" s="1920">
        <v>46.0</v>
      </c>
      <c r="E2177" s="1928" t="s">
        <v>360</v>
      </c>
      <c r="F2177" s="1920">
        <v>46021.0</v>
      </c>
      <c r="G2177" s="1894" t="s">
        <v>7184</v>
      </c>
      <c r="H2177" s="1929">
        <v>-28.93477401</v>
      </c>
      <c r="I2177" s="1929">
        <v>-66.961221</v>
      </c>
      <c r="J2177" s="1923">
        <v>4.602106E7</v>
      </c>
      <c r="K2177" s="1930" t="s">
        <v>10187</v>
      </c>
      <c r="L2177" s="1929">
        <v>1294.0</v>
      </c>
      <c r="M2177" s="1931">
        <v>1080.0</v>
      </c>
      <c r="N2177" s="1931"/>
      <c r="O2177" s="1932"/>
    </row>
    <row r="2178">
      <c r="A2178" s="1902">
        <v>12.0</v>
      </c>
      <c r="B2178" s="1918" t="s">
        <v>5780</v>
      </c>
      <c r="C2178" s="1919" t="s">
        <v>5779</v>
      </c>
      <c r="D2178" s="1920">
        <v>46.0</v>
      </c>
      <c r="E2178" s="1921" t="s">
        <v>360</v>
      </c>
      <c r="F2178" s="1920">
        <v>46021.0</v>
      </c>
      <c r="G2178" s="1895" t="s">
        <v>7184</v>
      </c>
      <c r="H2178" s="1922">
        <v>-28.66169709</v>
      </c>
      <c r="I2178" s="1922">
        <v>-66.9230771</v>
      </c>
      <c r="J2178" s="1923">
        <v>4.602107E7</v>
      </c>
      <c r="K2178" s="1892" t="s">
        <v>7036</v>
      </c>
      <c r="L2178" s="1922">
        <v>1261.0</v>
      </c>
      <c r="M2178" s="1924">
        <v>1098.0</v>
      </c>
      <c r="N2178" s="1924"/>
      <c r="O2178" s="1925"/>
    </row>
    <row r="2179">
      <c r="A2179" s="1902">
        <v>12.0</v>
      </c>
      <c r="B2179" s="1926" t="s">
        <v>5780</v>
      </c>
      <c r="C2179" s="1927" t="s">
        <v>5779</v>
      </c>
      <c r="D2179" s="1920">
        <v>46.0</v>
      </c>
      <c r="E2179" s="1928" t="s">
        <v>360</v>
      </c>
      <c r="F2179" s="1920">
        <v>46021.0</v>
      </c>
      <c r="G2179" s="1894" t="s">
        <v>7184</v>
      </c>
      <c r="H2179" s="1929">
        <v>-28.67524933</v>
      </c>
      <c r="I2179" s="1929">
        <v>-66.96061382</v>
      </c>
      <c r="J2179" s="1923">
        <v>4.602108E7</v>
      </c>
      <c r="K2179" s="1930" t="s">
        <v>10188</v>
      </c>
      <c r="L2179" s="1929">
        <v>1266.0</v>
      </c>
      <c r="M2179" s="1931">
        <v>1099.0</v>
      </c>
      <c r="N2179" s="1931"/>
      <c r="O2179" s="1932"/>
    </row>
    <row r="2180">
      <c r="A2180" s="1902">
        <v>12.0</v>
      </c>
      <c r="B2180" s="1918" t="s">
        <v>5780</v>
      </c>
      <c r="C2180" s="1919" t="s">
        <v>5779</v>
      </c>
      <c r="D2180" s="1920">
        <v>46.0</v>
      </c>
      <c r="E2180" s="1921" t="s">
        <v>360</v>
      </c>
      <c r="F2180" s="1920">
        <v>46035.0</v>
      </c>
      <c r="G2180" s="1895" t="s">
        <v>7185</v>
      </c>
      <c r="H2180" s="1922">
        <v>-30.36539661</v>
      </c>
      <c r="I2180" s="1922">
        <v>-66.31656068</v>
      </c>
      <c r="J2180" s="1923">
        <v>4.603501E7</v>
      </c>
      <c r="K2180" s="1892" t="s">
        <v>7185</v>
      </c>
      <c r="L2180" s="1922">
        <v>1041.0</v>
      </c>
      <c r="M2180" s="1924">
        <v>933.0</v>
      </c>
      <c r="N2180" s="1924"/>
      <c r="O2180" s="1925"/>
    </row>
    <row r="2181">
      <c r="A2181" s="1902">
        <v>12.0</v>
      </c>
      <c r="B2181" s="1926" t="s">
        <v>5780</v>
      </c>
      <c r="C2181" s="1927" t="s">
        <v>5779</v>
      </c>
      <c r="D2181" s="1920">
        <v>46.0</v>
      </c>
      <c r="E2181" s="1928" t="s">
        <v>360</v>
      </c>
      <c r="F2181" s="1920">
        <v>46035.0</v>
      </c>
      <c r="G2181" s="1894" t="s">
        <v>7185</v>
      </c>
      <c r="H2181" s="1929">
        <v>-30.41841759</v>
      </c>
      <c r="I2181" s="1929">
        <v>-66.34734728</v>
      </c>
      <c r="J2181" s="1923">
        <v>4.603502E7</v>
      </c>
      <c r="K2181" s="1930" t="s">
        <v>10189</v>
      </c>
      <c r="L2181" s="1929">
        <v>1048.0</v>
      </c>
      <c r="M2181" s="1931">
        <v>933.0</v>
      </c>
      <c r="N2181" s="1931"/>
      <c r="O2181" s="1932"/>
    </row>
    <row r="2182">
      <c r="A2182" s="1902">
        <v>12.0</v>
      </c>
      <c r="B2182" s="1918" t="s">
        <v>5780</v>
      </c>
      <c r="C2182" s="1919" t="s">
        <v>5779</v>
      </c>
      <c r="D2182" s="1920">
        <v>46.0</v>
      </c>
      <c r="E2182" s="1921" t="s">
        <v>360</v>
      </c>
      <c r="F2182" s="1920">
        <v>46042.0</v>
      </c>
      <c r="G2182" s="1895" t="s">
        <v>1270</v>
      </c>
      <c r="H2182" s="1922">
        <v>-29.16230297</v>
      </c>
      <c r="I2182" s="1922">
        <v>-67.49944113</v>
      </c>
      <c r="J2182" s="1923">
        <v>4.604201E7</v>
      </c>
      <c r="K2182" s="1892" t="s">
        <v>1270</v>
      </c>
      <c r="L2182" s="1922">
        <v>1237.0</v>
      </c>
      <c r="M2182" s="1924">
        <v>1104.0</v>
      </c>
      <c r="N2182" s="1924"/>
      <c r="O2182" s="1925"/>
    </row>
    <row r="2183">
      <c r="A2183" s="1902">
        <v>12.0</v>
      </c>
      <c r="B2183" s="1926" t="s">
        <v>5780</v>
      </c>
      <c r="C2183" s="1927" t="s">
        <v>5779</v>
      </c>
      <c r="D2183" s="1920">
        <v>46.0</v>
      </c>
      <c r="E2183" s="1928" t="s">
        <v>360</v>
      </c>
      <c r="F2183" s="1920">
        <v>46042.0</v>
      </c>
      <c r="G2183" s="1894" t="s">
        <v>1270</v>
      </c>
      <c r="H2183" s="1929">
        <v>-29.25409802</v>
      </c>
      <c r="I2183" s="1929">
        <v>-67.42613651</v>
      </c>
      <c r="J2183" s="1923">
        <v>4.604202E7</v>
      </c>
      <c r="K2183" s="1930" t="s">
        <v>10190</v>
      </c>
      <c r="L2183" s="1929">
        <v>1238.0</v>
      </c>
      <c r="M2183" s="1931">
        <v>1093.0</v>
      </c>
      <c r="N2183" s="1931"/>
      <c r="O2183" s="1932"/>
    </row>
    <row r="2184">
      <c r="A2184" s="1902">
        <v>12.0</v>
      </c>
      <c r="B2184" s="1918" t="s">
        <v>5780</v>
      </c>
      <c r="C2184" s="1919" t="s">
        <v>5779</v>
      </c>
      <c r="D2184" s="1920">
        <v>46.0</v>
      </c>
      <c r="E2184" s="1921" t="s">
        <v>360</v>
      </c>
      <c r="F2184" s="1920">
        <v>46042.0</v>
      </c>
      <c r="G2184" s="1895" t="s">
        <v>1270</v>
      </c>
      <c r="H2184" s="1922">
        <v>-29.19802928</v>
      </c>
      <c r="I2184" s="1922">
        <v>-67.39829345</v>
      </c>
      <c r="J2184" s="1923">
        <v>4.604204E7</v>
      </c>
      <c r="K2184" s="1892" t="s">
        <v>10191</v>
      </c>
      <c r="L2184" s="1922">
        <v>1246.0</v>
      </c>
      <c r="M2184" s="1924">
        <v>1095.0</v>
      </c>
      <c r="N2184" s="1924"/>
      <c r="O2184" s="1925"/>
    </row>
    <row r="2185">
      <c r="A2185" s="1902">
        <v>12.0</v>
      </c>
      <c r="B2185" s="1926" t="s">
        <v>5780</v>
      </c>
      <c r="C2185" s="1927" t="s">
        <v>5779</v>
      </c>
      <c r="D2185" s="1920">
        <v>46.0</v>
      </c>
      <c r="E2185" s="1928" t="s">
        <v>360</v>
      </c>
      <c r="F2185" s="1920">
        <v>46042.0</v>
      </c>
      <c r="G2185" s="1894" t="s">
        <v>1270</v>
      </c>
      <c r="H2185" s="1929">
        <v>-29.44907164</v>
      </c>
      <c r="I2185" s="1929">
        <v>-67.49141987</v>
      </c>
      <c r="J2185" s="1923">
        <v>4.604205E7</v>
      </c>
      <c r="K2185" s="1930" t="s">
        <v>10192</v>
      </c>
      <c r="L2185" s="1929">
        <v>1204.0</v>
      </c>
      <c r="M2185" s="1931">
        <v>1085.0</v>
      </c>
      <c r="N2185" s="1931"/>
      <c r="O2185" s="1932"/>
    </row>
    <row r="2186">
      <c r="A2186" s="1902">
        <v>12.0</v>
      </c>
      <c r="B2186" s="1918" t="s">
        <v>5780</v>
      </c>
      <c r="C2186" s="1919" t="s">
        <v>5779</v>
      </c>
      <c r="D2186" s="1920">
        <v>46.0</v>
      </c>
      <c r="E2186" s="1921" t="s">
        <v>360</v>
      </c>
      <c r="F2186" s="1920">
        <v>46042.0</v>
      </c>
      <c r="G2186" s="1895" t="s">
        <v>1270</v>
      </c>
      <c r="H2186" s="1922">
        <v>-29.19007535</v>
      </c>
      <c r="I2186" s="1922">
        <v>-67.63790676</v>
      </c>
      <c r="J2186" s="1923">
        <v>4.604206E7</v>
      </c>
      <c r="K2186" s="1892" t="s">
        <v>10193</v>
      </c>
      <c r="L2186" s="1922">
        <v>1252.0</v>
      </c>
      <c r="M2186" s="1924">
        <v>1113.0</v>
      </c>
      <c r="N2186" s="1924"/>
      <c r="O2186" s="1925"/>
    </row>
    <row r="2187">
      <c r="A2187" s="1902">
        <v>12.0</v>
      </c>
      <c r="B2187" s="1926" t="s">
        <v>5780</v>
      </c>
      <c r="C2187" s="1927" t="s">
        <v>5779</v>
      </c>
      <c r="D2187" s="1920">
        <v>46.0</v>
      </c>
      <c r="E2187" s="1928" t="s">
        <v>360</v>
      </c>
      <c r="F2187" s="1920">
        <v>46042.0</v>
      </c>
      <c r="G2187" s="1894" t="s">
        <v>1270</v>
      </c>
      <c r="H2187" s="1929">
        <v>-29.17647813</v>
      </c>
      <c r="I2187" s="1929">
        <v>-67.4349809</v>
      </c>
      <c r="J2187" s="1923">
        <v>4.604207E7</v>
      </c>
      <c r="K2187" s="1930" t="s">
        <v>10194</v>
      </c>
      <c r="L2187" s="1929">
        <v>1247.0</v>
      </c>
      <c r="M2187" s="1931">
        <v>1099.0</v>
      </c>
      <c r="N2187" s="1931"/>
      <c r="O2187" s="1932"/>
    </row>
    <row r="2188">
      <c r="A2188" s="1902">
        <v>12.0</v>
      </c>
      <c r="B2188" s="1918" t="s">
        <v>5780</v>
      </c>
      <c r="C2188" s="1919" t="s">
        <v>5779</v>
      </c>
      <c r="D2188" s="1920">
        <v>46.0</v>
      </c>
      <c r="E2188" s="1921" t="s">
        <v>360</v>
      </c>
      <c r="F2188" s="1920">
        <v>46042.0</v>
      </c>
      <c r="G2188" s="1895" t="s">
        <v>1270</v>
      </c>
      <c r="H2188" s="1922">
        <v>-29.33398633</v>
      </c>
      <c r="I2188" s="1922">
        <v>-67.64949412</v>
      </c>
      <c r="J2188" s="1923">
        <v>4.604208E7</v>
      </c>
      <c r="K2188" s="1892" t="s">
        <v>6744</v>
      </c>
      <c r="L2188" s="1922">
        <v>1235.0</v>
      </c>
      <c r="M2188" s="1924">
        <v>1105.0</v>
      </c>
      <c r="N2188" s="1924"/>
      <c r="O2188" s="1925"/>
    </row>
    <row r="2189">
      <c r="A2189" s="1902">
        <v>12.0</v>
      </c>
      <c r="B2189" s="1926" t="s">
        <v>5780</v>
      </c>
      <c r="C2189" s="1927" t="s">
        <v>5779</v>
      </c>
      <c r="D2189" s="1920">
        <v>46.0</v>
      </c>
      <c r="E2189" s="1928" t="s">
        <v>360</v>
      </c>
      <c r="F2189" s="1920">
        <v>46042.0</v>
      </c>
      <c r="G2189" s="1894" t="s">
        <v>1270</v>
      </c>
      <c r="H2189" s="1929">
        <v>-29.30222245</v>
      </c>
      <c r="I2189" s="1929">
        <v>-67.50633017</v>
      </c>
      <c r="J2189" s="1923">
        <v>4.604209E7</v>
      </c>
      <c r="K2189" s="1930" t="s">
        <v>10195</v>
      </c>
      <c r="L2189" s="1929">
        <v>1221.0</v>
      </c>
      <c r="M2189" s="1931">
        <v>1096.0</v>
      </c>
      <c r="N2189" s="1931"/>
      <c r="O2189" s="1932"/>
    </row>
    <row r="2190">
      <c r="A2190" s="1902">
        <v>12.0</v>
      </c>
      <c r="B2190" s="1918" t="s">
        <v>5780</v>
      </c>
      <c r="C2190" s="1919" t="s">
        <v>5779</v>
      </c>
      <c r="D2190" s="1920">
        <v>46.0</v>
      </c>
      <c r="E2190" s="1921" t="s">
        <v>360</v>
      </c>
      <c r="F2190" s="1920">
        <v>46042.0</v>
      </c>
      <c r="G2190" s="1895" t="s">
        <v>1270</v>
      </c>
      <c r="H2190" s="1922">
        <v>-29.11756732</v>
      </c>
      <c r="I2190" s="1922">
        <v>-67.4739546</v>
      </c>
      <c r="J2190" s="1923">
        <v>4.60421E7</v>
      </c>
      <c r="K2190" s="1892" t="s">
        <v>7035</v>
      </c>
      <c r="L2190" s="1922">
        <v>1243.0</v>
      </c>
      <c r="M2190" s="1924">
        <v>1106.0</v>
      </c>
      <c r="N2190" s="1924"/>
      <c r="O2190" s="1925"/>
    </row>
    <row r="2191">
      <c r="A2191" s="1902">
        <v>12.0</v>
      </c>
      <c r="B2191" s="1926" t="s">
        <v>5780</v>
      </c>
      <c r="C2191" s="1927" t="s">
        <v>5779</v>
      </c>
      <c r="D2191" s="1920">
        <v>46.0</v>
      </c>
      <c r="E2191" s="1928" t="s">
        <v>360</v>
      </c>
      <c r="F2191" s="1920">
        <v>46042.0</v>
      </c>
      <c r="G2191" s="1894" t="s">
        <v>1270</v>
      </c>
      <c r="H2191" s="1929">
        <v>-29.1296634</v>
      </c>
      <c r="I2191" s="1929">
        <v>-67.55608411</v>
      </c>
      <c r="J2191" s="1923">
        <v>4.604211E7</v>
      </c>
      <c r="K2191" s="1930" t="s">
        <v>10196</v>
      </c>
      <c r="L2191" s="1929">
        <v>1244.0</v>
      </c>
      <c r="M2191" s="1931">
        <v>1112.0</v>
      </c>
      <c r="N2191" s="1931"/>
      <c r="O2191" s="1932"/>
    </row>
    <row r="2192">
      <c r="A2192" s="1902">
        <v>12.0</v>
      </c>
      <c r="B2192" s="1918" t="s">
        <v>5780</v>
      </c>
      <c r="C2192" s="1919" t="s">
        <v>5779</v>
      </c>
      <c r="D2192" s="1920">
        <v>46.0</v>
      </c>
      <c r="E2192" s="1921" t="s">
        <v>360</v>
      </c>
      <c r="F2192" s="1920">
        <v>46042.0</v>
      </c>
      <c r="G2192" s="1895" t="s">
        <v>1270</v>
      </c>
      <c r="H2192" s="1922">
        <v>-29.3304017</v>
      </c>
      <c r="I2192" s="1922">
        <v>-67.61337854</v>
      </c>
      <c r="J2192" s="1923">
        <v>4.604212E7</v>
      </c>
      <c r="K2192" s="1892" t="s">
        <v>10197</v>
      </c>
      <c r="L2192" s="1922">
        <v>1232.0</v>
      </c>
      <c r="M2192" s="1924">
        <v>1102.0</v>
      </c>
      <c r="N2192" s="1924"/>
      <c r="O2192" s="1925"/>
    </row>
    <row r="2193">
      <c r="A2193" s="1902">
        <v>12.0</v>
      </c>
      <c r="B2193" s="1926" t="s">
        <v>5780</v>
      </c>
      <c r="C2193" s="1927" t="s">
        <v>5779</v>
      </c>
      <c r="D2193" s="1920">
        <v>46.0</v>
      </c>
      <c r="E2193" s="1928" t="s">
        <v>360</v>
      </c>
      <c r="F2193" s="1920">
        <v>46042.0</v>
      </c>
      <c r="G2193" s="1894" t="s">
        <v>1270</v>
      </c>
      <c r="H2193" s="1929">
        <v>-29.1429059</v>
      </c>
      <c r="I2193" s="1929">
        <v>-67.42492507</v>
      </c>
      <c r="J2193" s="1923">
        <v>4.604213E7</v>
      </c>
      <c r="K2193" s="1930" t="s">
        <v>10198</v>
      </c>
      <c r="L2193" s="1929">
        <v>1251.0</v>
      </c>
      <c r="M2193" s="1931">
        <v>1100.0</v>
      </c>
      <c r="N2193" s="1931"/>
      <c r="O2193" s="1932"/>
    </row>
    <row r="2194">
      <c r="A2194" s="1902">
        <v>12.0</v>
      </c>
      <c r="B2194" s="1918" t="s">
        <v>5780</v>
      </c>
      <c r="C2194" s="1919" t="s">
        <v>5779</v>
      </c>
      <c r="D2194" s="1920">
        <v>46.0</v>
      </c>
      <c r="E2194" s="1921" t="s">
        <v>360</v>
      </c>
      <c r="F2194" s="1920">
        <v>46042.0</v>
      </c>
      <c r="G2194" s="1895" t="s">
        <v>1270</v>
      </c>
      <c r="H2194" s="1922">
        <v>-29.48531174</v>
      </c>
      <c r="I2194" s="1922">
        <v>-67.50689568</v>
      </c>
      <c r="J2194" s="1923">
        <v>4.604214E7</v>
      </c>
      <c r="K2194" s="1892" t="s">
        <v>10199</v>
      </c>
      <c r="L2194" s="1922">
        <v>1203.0</v>
      </c>
      <c r="M2194" s="1924">
        <v>1084.0</v>
      </c>
      <c r="N2194" s="1924"/>
      <c r="O2194" s="1925"/>
    </row>
    <row r="2195">
      <c r="A2195" s="1902">
        <v>12.0</v>
      </c>
      <c r="B2195" s="1926" t="s">
        <v>5780</v>
      </c>
      <c r="C2195" s="1927" t="s">
        <v>5779</v>
      </c>
      <c r="D2195" s="1920">
        <v>46.0</v>
      </c>
      <c r="E2195" s="1928" t="s">
        <v>360</v>
      </c>
      <c r="F2195" s="1920">
        <v>46049.0</v>
      </c>
      <c r="G2195" s="1894" t="s">
        <v>7186</v>
      </c>
      <c r="H2195" s="1929">
        <v>-28.86666482</v>
      </c>
      <c r="I2195" s="1929">
        <v>-67.57149432</v>
      </c>
      <c r="J2195" s="1923">
        <v>4.604901E7</v>
      </c>
      <c r="K2195" s="1930" t="s">
        <v>10200</v>
      </c>
      <c r="L2195" s="1929">
        <v>1279.0</v>
      </c>
      <c r="M2195" s="1931">
        <v>1130.0</v>
      </c>
      <c r="N2195" s="1931"/>
      <c r="O2195" s="1932"/>
    </row>
    <row r="2196">
      <c r="A2196" s="1902">
        <v>12.0</v>
      </c>
      <c r="B2196" s="1918" t="s">
        <v>5780</v>
      </c>
      <c r="C2196" s="1919" t="s">
        <v>5779</v>
      </c>
      <c r="D2196" s="1920">
        <v>46.0</v>
      </c>
      <c r="E2196" s="1921" t="s">
        <v>360</v>
      </c>
      <c r="F2196" s="1920">
        <v>46049.0</v>
      </c>
      <c r="G2196" s="1895" t="s">
        <v>7186</v>
      </c>
      <c r="H2196" s="1922">
        <v>-28.65589538</v>
      </c>
      <c r="I2196" s="1922">
        <v>-67.64941049</v>
      </c>
      <c r="J2196" s="1923">
        <v>4.604902E7</v>
      </c>
      <c r="K2196" s="1892" t="s">
        <v>10201</v>
      </c>
      <c r="L2196" s="1922">
        <v>1304.0</v>
      </c>
      <c r="M2196" s="1924">
        <v>1152.0</v>
      </c>
      <c r="N2196" s="1924"/>
      <c r="O2196" s="1925"/>
    </row>
    <row r="2197">
      <c r="A2197" s="1902">
        <v>12.0</v>
      </c>
      <c r="B2197" s="1926" t="s">
        <v>5780</v>
      </c>
      <c r="C2197" s="1927" t="s">
        <v>5779</v>
      </c>
      <c r="D2197" s="1920">
        <v>46.0</v>
      </c>
      <c r="E2197" s="1928" t="s">
        <v>360</v>
      </c>
      <c r="F2197" s="1920">
        <v>46049.0</v>
      </c>
      <c r="G2197" s="1894" t="s">
        <v>7186</v>
      </c>
      <c r="H2197" s="1929">
        <v>-28.81907625</v>
      </c>
      <c r="I2197" s="1929">
        <v>-67.31527914</v>
      </c>
      <c r="J2197" s="1923">
        <v>4.604903E7</v>
      </c>
      <c r="K2197" s="1930" t="s">
        <v>10202</v>
      </c>
      <c r="L2197" s="1929">
        <v>1290.0</v>
      </c>
      <c r="M2197" s="1931">
        <v>1115.0</v>
      </c>
      <c r="N2197" s="1931"/>
      <c r="O2197" s="1932"/>
    </row>
    <row r="2198">
      <c r="A2198" s="1902">
        <v>12.0</v>
      </c>
      <c r="B2198" s="1918" t="s">
        <v>5780</v>
      </c>
      <c r="C2198" s="1919" t="s">
        <v>5779</v>
      </c>
      <c r="D2198" s="1920">
        <v>46.0</v>
      </c>
      <c r="E2198" s="1921" t="s">
        <v>360</v>
      </c>
      <c r="F2198" s="1920">
        <v>46049.0</v>
      </c>
      <c r="G2198" s="1895" t="s">
        <v>7186</v>
      </c>
      <c r="H2198" s="1922">
        <v>-28.887986</v>
      </c>
      <c r="I2198" s="1922">
        <v>-67.56417822</v>
      </c>
      <c r="J2198" s="1923">
        <v>4.604904E7</v>
      </c>
      <c r="K2198" s="1892" t="s">
        <v>10203</v>
      </c>
      <c r="L2198" s="1922">
        <v>1279.0</v>
      </c>
      <c r="M2198" s="1924">
        <v>1129.0</v>
      </c>
      <c r="N2198" s="1924"/>
      <c r="O2198" s="1925"/>
    </row>
    <row r="2199">
      <c r="A2199" s="1902">
        <v>12.0</v>
      </c>
      <c r="B2199" s="1926" t="s">
        <v>5780</v>
      </c>
      <c r="C2199" s="1927" t="s">
        <v>5779</v>
      </c>
      <c r="D2199" s="1920">
        <v>46.0</v>
      </c>
      <c r="E2199" s="1928" t="s">
        <v>360</v>
      </c>
      <c r="F2199" s="1920">
        <v>46049.0</v>
      </c>
      <c r="G2199" s="1894" t="s">
        <v>7186</v>
      </c>
      <c r="H2199" s="1929">
        <v>-28.55387207</v>
      </c>
      <c r="I2199" s="1929">
        <v>-67.62672774</v>
      </c>
      <c r="J2199" s="1923">
        <v>4.604905E7</v>
      </c>
      <c r="K2199" s="1930" t="s">
        <v>10204</v>
      </c>
      <c r="L2199" s="1929">
        <v>1317.0</v>
      </c>
      <c r="M2199" s="1931">
        <v>1156.0</v>
      </c>
      <c r="N2199" s="1931"/>
      <c r="O2199" s="1932"/>
    </row>
    <row r="2200">
      <c r="A2200" s="1902">
        <v>12.0</v>
      </c>
      <c r="B2200" s="1918" t="s">
        <v>5780</v>
      </c>
      <c r="C2200" s="1919" t="s">
        <v>5779</v>
      </c>
      <c r="D2200" s="1920">
        <v>46.0</v>
      </c>
      <c r="E2200" s="1921" t="s">
        <v>360</v>
      </c>
      <c r="F2200" s="1920">
        <v>46049.0</v>
      </c>
      <c r="G2200" s="1895" t="s">
        <v>7186</v>
      </c>
      <c r="H2200" s="1922">
        <v>-28.603119</v>
      </c>
      <c r="I2200" s="1922">
        <v>-67.58329815</v>
      </c>
      <c r="J2200" s="1923">
        <v>4.604906E7</v>
      </c>
      <c r="K2200" s="1892" t="s">
        <v>10205</v>
      </c>
      <c r="L2200" s="1922">
        <v>1321.0</v>
      </c>
      <c r="M2200" s="1924">
        <v>1150.0</v>
      </c>
      <c r="N2200" s="1924"/>
      <c r="O2200" s="1925"/>
    </row>
    <row r="2201">
      <c r="A2201" s="1902">
        <v>12.0</v>
      </c>
      <c r="B2201" s="1926" t="s">
        <v>5780</v>
      </c>
      <c r="C2201" s="1927" t="s">
        <v>5779</v>
      </c>
      <c r="D2201" s="1920">
        <v>46.0</v>
      </c>
      <c r="E2201" s="1928" t="s">
        <v>360</v>
      </c>
      <c r="F2201" s="1920">
        <v>46049.0</v>
      </c>
      <c r="G2201" s="1894" t="s">
        <v>7186</v>
      </c>
      <c r="H2201" s="1929">
        <v>-28.92498668</v>
      </c>
      <c r="I2201" s="1929">
        <v>-67.51964475</v>
      </c>
      <c r="J2201" s="1923">
        <v>4.604907E7</v>
      </c>
      <c r="K2201" s="1930" t="s">
        <v>7186</v>
      </c>
      <c r="L2201" s="1929">
        <v>1269.0</v>
      </c>
      <c r="M2201" s="1931">
        <v>1123.0</v>
      </c>
      <c r="N2201" s="1931"/>
      <c r="O2201" s="1932"/>
    </row>
    <row r="2202">
      <c r="A2202" s="1902">
        <v>12.0</v>
      </c>
      <c r="B2202" s="1918" t="s">
        <v>5780</v>
      </c>
      <c r="C2202" s="1919" t="s">
        <v>5779</v>
      </c>
      <c r="D2202" s="1920">
        <v>46.0</v>
      </c>
      <c r="E2202" s="1921" t="s">
        <v>360</v>
      </c>
      <c r="F2202" s="1920">
        <v>46049.0</v>
      </c>
      <c r="G2202" s="1895" t="s">
        <v>7186</v>
      </c>
      <c r="H2202" s="1922">
        <v>-28.46821554</v>
      </c>
      <c r="I2202" s="1922">
        <v>-67.69108718</v>
      </c>
      <c r="J2202" s="1923">
        <v>4.604908E7</v>
      </c>
      <c r="K2202" s="1892" t="s">
        <v>10206</v>
      </c>
      <c r="L2202" s="1922">
        <v>1329.0</v>
      </c>
      <c r="M2202" s="1924">
        <v>1167.0</v>
      </c>
      <c r="N2202" s="1924"/>
      <c r="O2202" s="1925"/>
    </row>
    <row r="2203">
      <c r="A2203" s="1902">
        <v>12.0</v>
      </c>
      <c r="B2203" s="1926" t="s">
        <v>5780</v>
      </c>
      <c r="C2203" s="1927" t="s">
        <v>5779</v>
      </c>
      <c r="D2203" s="1920">
        <v>46.0</v>
      </c>
      <c r="E2203" s="1928" t="s">
        <v>360</v>
      </c>
      <c r="F2203" s="1920">
        <v>46049.0</v>
      </c>
      <c r="G2203" s="1894" t="s">
        <v>7186</v>
      </c>
      <c r="H2203" s="1929">
        <v>-28.57588905</v>
      </c>
      <c r="I2203" s="1929">
        <v>-67.44917779</v>
      </c>
      <c r="J2203" s="1923">
        <v>4.604909E7</v>
      </c>
      <c r="K2203" s="1930" t="s">
        <v>10207</v>
      </c>
      <c r="L2203" s="1929">
        <v>1308.0</v>
      </c>
      <c r="M2203" s="1931">
        <v>1143.0</v>
      </c>
      <c r="N2203" s="1931"/>
      <c r="O2203" s="1932"/>
    </row>
    <row r="2204">
      <c r="A2204" s="1902">
        <v>12.0</v>
      </c>
      <c r="B2204" s="1918" t="s">
        <v>5780</v>
      </c>
      <c r="C2204" s="1919" t="s">
        <v>5779</v>
      </c>
      <c r="D2204" s="1920">
        <v>46.0</v>
      </c>
      <c r="E2204" s="1921" t="s">
        <v>360</v>
      </c>
      <c r="F2204" s="1920">
        <v>46049.0</v>
      </c>
      <c r="G2204" s="1895" t="s">
        <v>7186</v>
      </c>
      <c r="H2204" s="1922">
        <v>-28.96545829</v>
      </c>
      <c r="I2204" s="1922">
        <v>-67.51629454</v>
      </c>
      <c r="J2204" s="1923">
        <v>4.60491E7</v>
      </c>
      <c r="K2204" s="1892" t="s">
        <v>10208</v>
      </c>
      <c r="L2204" s="1922">
        <v>1265.0</v>
      </c>
      <c r="M2204" s="1924">
        <v>1119.0</v>
      </c>
      <c r="N2204" s="1924"/>
      <c r="O2204" s="1925"/>
    </row>
    <row r="2205">
      <c r="A2205" s="1902">
        <v>12.0</v>
      </c>
      <c r="B2205" s="1926" t="s">
        <v>5780</v>
      </c>
      <c r="C2205" s="1927" t="s">
        <v>5779</v>
      </c>
      <c r="D2205" s="1920">
        <v>46.0</v>
      </c>
      <c r="E2205" s="1928" t="s">
        <v>360</v>
      </c>
      <c r="F2205" s="1920">
        <v>46049.0</v>
      </c>
      <c r="G2205" s="1894" t="s">
        <v>7186</v>
      </c>
      <c r="H2205" s="1929">
        <v>-28.4838681</v>
      </c>
      <c r="I2205" s="1929">
        <v>-67.69372456</v>
      </c>
      <c r="J2205" s="1923">
        <v>4.604911E7</v>
      </c>
      <c r="K2205" s="1930" t="s">
        <v>1130</v>
      </c>
      <c r="L2205" s="1929">
        <v>1328.0</v>
      </c>
      <c r="M2205" s="1931">
        <v>1166.0</v>
      </c>
      <c r="N2205" s="1931"/>
      <c r="O2205" s="1932"/>
    </row>
    <row r="2206">
      <c r="A2206" s="1902">
        <v>12.0</v>
      </c>
      <c r="B2206" s="1918" t="s">
        <v>5780</v>
      </c>
      <c r="C2206" s="1919" t="s">
        <v>5779</v>
      </c>
      <c r="D2206" s="1920">
        <v>46.0</v>
      </c>
      <c r="E2206" s="1921" t="s">
        <v>360</v>
      </c>
      <c r="F2206" s="1920">
        <v>46049.0</v>
      </c>
      <c r="G2206" s="1895" t="s">
        <v>7186</v>
      </c>
      <c r="H2206" s="1922">
        <v>-28.55436785</v>
      </c>
      <c r="I2206" s="1922">
        <v>-67.6722554</v>
      </c>
      <c r="J2206" s="1923">
        <v>4.604912E7</v>
      </c>
      <c r="K2206" s="1892" t="s">
        <v>6588</v>
      </c>
      <c r="L2206" s="1922">
        <v>1319.0</v>
      </c>
      <c r="M2206" s="1924">
        <v>1161.0</v>
      </c>
      <c r="N2206" s="1924"/>
      <c r="O2206" s="1925"/>
    </row>
    <row r="2207">
      <c r="A2207" s="1902">
        <v>12.0</v>
      </c>
      <c r="B2207" s="1926" t="s">
        <v>5780</v>
      </c>
      <c r="C2207" s="1927" t="s">
        <v>5779</v>
      </c>
      <c r="D2207" s="1920">
        <v>46.0</v>
      </c>
      <c r="E2207" s="1928" t="s">
        <v>360</v>
      </c>
      <c r="F2207" s="1920">
        <v>46063.0</v>
      </c>
      <c r="G2207" s="1894" t="s">
        <v>317</v>
      </c>
      <c r="H2207" s="1929">
        <v>-30.58000196</v>
      </c>
      <c r="I2207" s="1929">
        <v>-65.7274124</v>
      </c>
      <c r="J2207" s="1923">
        <v>4.606301E7</v>
      </c>
      <c r="K2207" s="1930" t="s">
        <v>7184</v>
      </c>
      <c r="L2207" s="1929">
        <v>978.0</v>
      </c>
      <c r="M2207" s="1931">
        <v>874.0</v>
      </c>
      <c r="N2207" s="1931"/>
      <c r="O2207" s="1932"/>
    </row>
    <row r="2208">
      <c r="A2208" s="1902">
        <v>12.0</v>
      </c>
      <c r="B2208" s="1918" t="s">
        <v>5780</v>
      </c>
      <c r="C2208" s="1919" t="s">
        <v>5779</v>
      </c>
      <c r="D2208" s="1920">
        <v>46.0</v>
      </c>
      <c r="E2208" s="1921" t="s">
        <v>360</v>
      </c>
      <c r="F2208" s="1920">
        <v>46063.0</v>
      </c>
      <c r="G2208" s="1895" t="s">
        <v>317</v>
      </c>
      <c r="H2208" s="1922">
        <v>-30.54294236</v>
      </c>
      <c r="I2208" s="1922">
        <v>-65.95677664</v>
      </c>
      <c r="J2208" s="1923">
        <v>4.606302E7</v>
      </c>
      <c r="K2208" s="1892" t="s">
        <v>10209</v>
      </c>
      <c r="L2208" s="1922">
        <v>1001.0</v>
      </c>
      <c r="M2208" s="1924">
        <v>894.0</v>
      </c>
      <c r="N2208" s="1924"/>
      <c r="O2208" s="1925"/>
    </row>
    <row r="2209">
      <c r="A2209" s="1902">
        <v>12.0</v>
      </c>
      <c r="B2209" s="1926" t="s">
        <v>5780</v>
      </c>
      <c r="C2209" s="1927" t="s">
        <v>5779</v>
      </c>
      <c r="D2209" s="1920">
        <v>46.0</v>
      </c>
      <c r="E2209" s="1928" t="s">
        <v>360</v>
      </c>
      <c r="F2209" s="1920">
        <v>46063.0</v>
      </c>
      <c r="G2209" s="1894" t="s">
        <v>317</v>
      </c>
      <c r="H2209" s="1929">
        <v>-30.64093516</v>
      </c>
      <c r="I2209" s="1929">
        <v>-66.24270371</v>
      </c>
      <c r="J2209" s="1923">
        <v>4.606303E7</v>
      </c>
      <c r="K2209" s="1930" t="s">
        <v>10030</v>
      </c>
      <c r="L2209" s="1929">
        <v>1037.0</v>
      </c>
      <c r="M2209" s="1931">
        <v>911.0</v>
      </c>
      <c r="N2209" s="1931"/>
      <c r="O2209" s="1932"/>
    </row>
    <row r="2210">
      <c r="A2210" s="1902">
        <v>12.0</v>
      </c>
      <c r="B2210" s="1918" t="s">
        <v>5780</v>
      </c>
      <c r="C2210" s="1919" t="s">
        <v>5779</v>
      </c>
      <c r="D2210" s="1920">
        <v>46.0</v>
      </c>
      <c r="E2210" s="1921" t="s">
        <v>360</v>
      </c>
      <c r="F2210" s="1920">
        <v>46063.0</v>
      </c>
      <c r="G2210" s="1895" t="s">
        <v>317</v>
      </c>
      <c r="H2210" s="1922">
        <v>-30.63062059</v>
      </c>
      <c r="I2210" s="1922">
        <v>-66.26728794</v>
      </c>
      <c r="J2210" s="1923">
        <v>4.606304E7</v>
      </c>
      <c r="K2210" s="1892" t="s">
        <v>10210</v>
      </c>
      <c r="L2210" s="1922">
        <v>1035.0</v>
      </c>
      <c r="M2210" s="1924">
        <v>913.0</v>
      </c>
      <c r="N2210" s="1924"/>
      <c r="O2210" s="1925"/>
    </row>
    <row r="2211">
      <c r="A2211" s="1902">
        <v>12.0</v>
      </c>
      <c r="B2211" s="1926" t="s">
        <v>5780</v>
      </c>
      <c r="C2211" s="1927" t="s">
        <v>5779</v>
      </c>
      <c r="D2211" s="1920">
        <v>46.0</v>
      </c>
      <c r="E2211" s="1928" t="s">
        <v>360</v>
      </c>
      <c r="F2211" s="1920">
        <v>46028.0</v>
      </c>
      <c r="G2211" s="1894" t="s">
        <v>7187</v>
      </c>
      <c r="H2211" s="1929">
        <v>-29.47371962</v>
      </c>
      <c r="I2211" s="1929">
        <v>-67.77614327</v>
      </c>
      <c r="J2211" s="1923">
        <v>4.602801E7</v>
      </c>
      <c r="K2211" s="1930" t="s">
        <v>10211</v>
      </c>
      <c r="L2211" s="1929">
        <v>1275.0</v>
      </c>
      <c r="M2211" s="1931">
        <v>1106.0</v>
      </c>
      <c r="N2211" s="1931"/>
      <c r="O2211" s="1932"/>
    </row>
    <row r="2212">
      <c r="A2212" s="1902">
        <v>12.0</v>
      </c>
      <c r="B2212" s="1918" t="s">
        <v>5780</v>
      </c>
      <c r="C2212" s="1919" t="s">
        <v>5779</v>
      </c>
      <c r="D2212" s="1920">
        <v>46.0</v>
      </c>
      <c r="E2212" s="1921" t="s">
        <v>360</v>
      </c>
      <c r="F2212" s="1920">
        <v>46028.0</v>
      </c>
      <c r="G2212" s="1895" t="s">
        <v>7187</v>
      </c>
      <c r="H2212" s="1922">
        <v>-29.52521094</v>
      </c>
      <c r="I2212" s="1922">
        <v>-68.562783</v>
      </c>
      <c r="J2212" s="1923">
        <v>4.602802E7</v>
      </c>
      <c r="K2212" s="1892" t="s">
        <v>10212</v>
      </c>
      <c r="L2212" s="1922">
        <v>1349.0</v>
      </c>
      <c r="M2212" s="1924">
        <v>1164.0</v>
      </c>
      <c r="N2212" s="1924"/>
      <c r="O2212" s="1925"/>
    </row>
    <row r="2213">
      <c r="A2213" s="1902">
        <v>12.0</v>
      </c>
      <c r="B2213" s="1926" t="s">
        <v>5780</v>
      </c>
      <c r="C2213" s="1927" t="s">
        <v>5779</v>
      </c>
      <c r="D2213" s="1920">
        <v>46.0</v>
      </c>
      <c r="E2213" s="1928" t="s">
        <v>360</v>
      </c>
      <c r="F2213" s="1920">
        <v>46028.0</v>
      </c>
      <c r="G2213" s="1894" t="s">
        <v>7187</v>
      </c>
      <c r="H2213" s="1929">
        <v>-29.36890907</v>
      </c>
      <c r="I2213" s="1929">
        <v>-68.23607377</v>
      </c>
      <c r="J2213" s="1923">
        <v>4.602803E7</v>
      </c>
      <c r="K2213" s="1930" t="s">
        <v>10213</v>
      </c>
      <c r="L2213" s="1929">
        <v>1306.0</v>
      </c>
      <c r="M2213" s="1931">
        <v>1149.0</v>
      </c>
      <c r="N2213" s="1931"/>
      <c r="O2213" s="1932"/>
    </row>
    <row r="2214">
      <c r="A2214" s="1902">
        <v>12.0</v>
      </c>
      <c r="B2214" s="1918" t="s">
        <v>5780</v>
      </c>
      <c r="C2214" s="1919" t="s">
        <v>5779</v>
      </c>
      <c r="D2214" s="1920">
        <v>46.0</v>
      </c>
      <c r="E2214" s="1921" t="s">
        <v>360</v>
      </c>
      <c r="F2214" s="1920">
        <v>46028.0</v>
      </c>
      <c r="G2214" s="1895" t="s">
        <v>7187</v>
      </c>
      <c r="H2214" s="1922">
        <v>-29.54118611</v>
      </c>
      <c r="I2214" s="1922">
        <v>-68.10010501</v>
      </c>
      <c r="J2214" s="1923">
        <v>4.602804E7</v>
      </c>
      <c r="K2214" s="1892" t="s">
        <v>10214</v>
      </c>
      <c r="L2214" s="1922">
        <v>1281.0</v>
      </c>
      <c r="M2214" s="1924">
        <v>1127.0</v>
      </c>
      <c r="N2214" s="1924"/>
      <c r="O2214" s="1925"/>
    </row>
    <row r="2215">
      <c r="A2215" s="1902">
        <v>12.0</v>
      </c>
      <c r="B2215" s="1926" t="s">
        <v>5780</v>
      </c>
      <c r="C2215" s="1927" t="s">
        <v>5779</v>
      </c>
      <c r="D2215" s="1920">
        <v>46.0</v>
      </c>
      <c r="E2215" s="1928" t="s">
        <v>360</v>
      </c>
      <c r="F2215" s="1920">
        <v>46028.0</v>
      </c>
      <c r="G2215" s="1894" t="s">
        <v>7187</v>
      </c>
      <c r="H2215" s="1929">
        <v>-29.31776471</v>
      </c>
      <c r="I2215" s="1929">
        <v>-68.22776391</v>
      </c>
      <c r="J2215" s="1923">
        <v>4.602805E7</v>
      </c>
      <c r="K2215" s="1930" t="s">
        <v>10215</v>
      </c>
      <c r="L2215" s="1929">
        <v>1309.0</v>
      </c>
      <c r="M2215" s="1931">
        <v>1152.0</v>
      </c>
      <c r="N2215" s="1931"/>
      <c r="O2215" s="1932"/>
    </row>
    <row r="2216">
      <c r="A2216" s="1902">
        <v>12.0</v>
      </c>
      <c r="B2216" s="1918" t="s">
        <v>5780</v>
      </c>
      <c r="C2216" s="1919" t="s">
        <v>5779</v>
      </c>
      <c r="D2216" s="1920">
        <v>46.0</v>
      </c>
      <c r="E2216" s="1921" t="s">
        <v>360</v>
      </c>
      <c r="F2216" s="1920">
        <v>46070.0</v>
      </c>
      <c r="G2216" s="1895" t="s">
        <v>7188</v>
      </c>
      <c r="H2216" s="1922">
        <v>-30.80462015</v>
      </c>
      <c r="I2216" s="1922">
        <v>-66.60427922</v>
      </c>
      <c r="J2216" s="1923">
        <v>4.607001E7</v>
      </c>
      <c r="K2216" s="1892" t="s">
        <v>10216</v>
      </c>
      <c r="L2216" s="1922">
        <v>1108.0</v>
      </c>
      <c r="M2216" s="1924">
        <v>929.0</v>
      </c>
      <c r="N2216" s="1924"/>
      <c r="O2216" s="1925"/>
    </row>
    <row r="2217">
      <c r="A2217" s="1902">
        <v>12.0</v>
      </c>
      <c r="B2217" s="1926" t="s">
        <v>5780</v>
      </c>
      <c r="C2217" s="1927" t="s">
        <v>5779</v>
      </c>
      <c r="D2217" s="1920">
        <v>46.0</v>
      </c>
      <c r="E2217" s="1928" t="s">
        <v>360</v>
      </c>
      <c r="F2217" s="1920">
        <v>46070.0</v>
      </c>
      <c r="G2217" s="1894" t="s">
        <v>7188</v>
      </c>
      <c r="H2217" s="1929">
        <v>-30.85477223</v>
      </c>
      <c r="I2217" s="1929">
        <v>-66.42476469</v>
      </c>
      <c r="J2217" s="1923">
        <v>4.607002E7</v>
      </c>
      <c r="K2217" s="1930" t="s">
        <v>10217</v>
      </c>
      <c r="L2217" s="1929">
        <v>1092.0</v>
      </c>
      <c r="M2217" s="1931">
        <v>912.0</v>
      </c>
      <c r="N2217" s="1931"/>
      <c r="O2217" s="1932"/>
    </row>
    <row r="2218">
      <c r="A2218" s="1902">
        <v>12.0</v>
      </c>
      <c r="B2218" s="1918" t="s">
        <v>5780</v>
      </c>
      <c r="C2218" s="1919" t="s">
        <v>5779</v>
      </c>
      <c r="D2218" s="1920">
        <v>46.0</v>
      </c>
      <c r="E2218" s="1921" t="s">
        <v>360</v>
      </c>
      <c r="F2218" s="1920">
        <v>46070.0</v>
      </c>
      <c r="G2218" s="1895" t="s">
        <v>7188</v>
      </c>
      <c r="H2218" s="1922">
        <v>-30.83775182</v>
      </c>
      <c r="I2218" s="1922">
        <v>-66.7023575</v>
      </c>
      <c r="J2218" s="1923">
        <v>4.607003E7</v>
      </c>
      <c r="K2218" s="1892" t="s">
        <v>10218</v>
      </c>
      <c r="L2218" s="1922">
        <v>1177.0</v>
      </c>
      <c r="M2218" s="1924">
        <v>935.0</v>
      </c>
      <c r="N2218" s="1924"/>
      <c r="O2218" s="1925"/>
    </row>
    <row r="2219">
      <c r="A2219" s="1902">
        <v>12.0</v>
      </c>
      <c r="B2219" s="1926" t="s">
        <v>5780</v>
      </c>
      <c r="C2219" s="1927" t="s">
        <v>5779</v>
      </c>
      <c r="D2219" s="1920">
        <v>46.0</v>
      </c>
      <c r="E2219" s="1928" t="s">
        <v>360</v>
      </c>
      <c r="F2219" s="1920">
        <v>46070.0</v>
      </c>
      <c r="G2219" s="1894" t="s">
        <v>7188</v>
      </c>
      <c r="H2219" s="1929">
        <v>-31.08541928</v>
      </c>
      <c r="I2219" s="1929">
        <v>-66.7314783</v>
      </c>
      <c r="J2219" s="1923">
        <v>4.607004E7</v>
      </c>
      <c r="K2219" s="1930" t="s">
        <v>7154</v>
      </c>
      <c r="L2219" s="1929">
        <v>1146.0</v>
      </c>
      <c r="M2219" s="1931">
        <v>923.0</v>
      </c>
      <c r="N2219" s="1931"/>
      <c r="O2219" s="1932"/>
    </row>
    <row r="2220">
      <c r="A2220" s="1902">
        <v>12.0</v>
      </c>
      <c r="B2220" s="1918" t="s">
        <v>5780</v>
      </c>
      <c r="C2220" s="1919" t="s">
        <v>5779</v>
      </c>
      <c r="D2220" s="1920">
        <v>46.0</v>
      </c>
      <c r="E2220" s="1921" t="s">
        <v>360</v>
      </c>
      <c r="F2220" s="1920">
        <v>46077.0</v>
      </c>
      <c r="G2220" s="1895" t="s">
        <v>7189</v>
      </c>
      <c r="H2220" s="1922">
        <v>-29.00951196</v>
      </c>
      <c r="I2220" s="1922">
        <v>-68.22396013</v>
      </c>
      <c r="J2220" s="1923">
        <v>4.607701E7</v>
      </c>
      <c r="K2220" s="1892" t="s">
        <v>10219</v>
      </c>
      <c r="L2220" s="1922">
        <v>1345.0</v>
      </c>
      <c r="M2220" s="1924">
        <v>1171.0</v>
      </c>
      <c r="N2220" s="1924"/>
      <c r="O2220" s="1925"/>
    </row>
    <row r="2221">
      <c r="A2221" s="1902">
        <v>12.0</v>
      </c>
      <c r="B2221" s="1926" t="s">
        <v>5780</v>
      </c>
      <c r="C2221" s="1927" t="s">
        <v>5779</v>
      </c>
      <c r="D2221" s="1920">
        <v>46.0</v>
      </c>
      <c r="E2221" s="1928" t="s">
        <v>360</v>
      </c>
      <c r="F2221" s="1920">
        <v>46084.0</v>
      </c>
      <c r="G2221" s="1894" t="s">
        <v>7190</v>
      </c>
      <c r="H2221" s="1929">
        <v>-31.12951984</v>
      </c>
      <c r="I2221" s="1929">
        <v>-66.34390738</v>
      </c>
      <c r="J2221" s="1923">
        <v>4.608401E7</v>
      </c>
      <c r="K2221" s="1930" t="s">
        <v>10220</v>
      </c>
      <c r="L2221" s="1929">
        <v>1074.0</v>
      </c>
      <c r="M2221" s="1931">
        <v>890.0</v>
      </c>
      <c r="N2221" s="1931"/>
      <c r="O2221" s="1932"/>
    </row>
    <row r="2222">
      <c r="A2222" s="1902">
        <v>12.0</v>
      </c>
      <c r="B2222" s="1918" t="s">
        <v>5780</v>
      </c>
      <c r="C2222" s="1919" t="s">
        <v>5779</v>
      </c>
      <c r="D2222" s="1920">
        <v>46.0</v>
      </c>
      <c r="E2222" s="1921" t="s">
        <v>360</v>
      </c>
      <c r="F2222" s="1920">
        <v>46084.0</v>
      </c>
      <c r="G2222" s="1895" t="s">
        <v>7190</v>
      </c>
      <c r="H2222" s="1922">
        <v>-30.96265662</v>
      </c>
      <c r="I2222" s="1922">
        <v>-66.17622395</v>
      </c>
      <c r="J2222" s="1923">
        <v>4.608402E7</v>
      </c>
      <c r="K2222" s="1892" t="s">
        <v>10221</v>
      </c>
      <c r="L2222" s="1922">
        <v>1047.0</v>
      </c>
      <c r="M2222" s="1924">
        <v>885.0</v>
      </c>
      <c r="N2222" s="1924"/>
      <c r="O2222" s="1925"/>
    </row>
    <row r="2223">
      <c r="A2223" s="1902">
        <v>12.0</v>
      </c>
      <c r="B2223" s="1926" t="s">
        <v>5780</v>
      </c>
      <c r="C2223" s="1927" t="s">
        <v>5779</v>
      </c>
      <c r="D2223" s="1920">
        <v>46.0</v>
      </c>
      <c r="E2223" s="1928" t="s">
        <v>360</v>
      </c>
      <c r="F2223" s="1920">
        <v>46084.0</v>
      </c>
      <c r="G2223" s="1894" t="s">
        <v>7190</v>
      </c>
      <c r="H2223" s="1929">
        <v>-31.0057798</v>
      </c>
      <c r="I2223" s="1929">
        <v>-65.99234548</v>
      </c>
      <c r="J2223" s="1923">
        <v>4.608403E7</v>
      </c>
      <c r="K2223" s="1930" t="s">
        <v>10222</v>
      </c>
      <c r="L2223" s="1929">
        <v>1027.0</v>
      </c>
      <c r="M2223" s="1931">
        <v>869.0</v>
      </c>
      <c r="N2223" s="1931"/>
      <c r="O2223" s="1932"/>
    </row>
    <row r="2224">
      <c r="A2224" s="1902">
        <v>12.0</v>
      </c>
      <c r="B2224" s="1918" t="s">
        <v>5780</v>
      </c>
      <c r="C2224" s="1919" t="s">
        <v>5779</v>
      </c>
      <c r="D2224" s="1920">
        <v>46.0</v>
      </c>
      <c r="E2224" s="1921" t="s">
        <v>360</v>
      </c>
      <c r="F2224" s="1920">
        <v>46084.0</v>
      </c>
      <c r="G2224" s="1895" t="s">
        <v>7190</v>
      </c>
      <c r="H2224" s="1922">
        <v>-30.80608938</v>
      </c>
      <c r="I2224" s="1922">
        <v>-66.24397546</v>
      </c>
      <c r="J2224" s="1923">
        <v>4.608404E7</v>
      </c>
      <c r="K2224" s="1892" t="s">
        <v>10223</v>
      </c>
      <c r="L2224" s="1922">
        <v>1058.0</v>
      </c>
      <c r="M2224" s="1924">
        <v>901.0</v>
      </c>
      <c r="N2224" s="1924"/>
      <c r="O2224" s="1925"/>
    </row>
    <row r="2225">
      <c r="A2225" s="1902">
        <v>12.0</v>
      </c>
      <c r="B2225" s="1926" t="s">
        <v>5780</v>
      </c>
      <c r="C2225" s="1927" t="s">
        <v>5779</v>
      </c>
      <c r="D2225" s="1920">
        <v>46.0</v>
      </c>
      <c r="E2225" s="1928" t="s">
        <v>360</v>
      </c>
      <c r="F2225" s="1920">
        <v>46084.0</v>
      </c>
      <c r="G2225" s="1894" t="s">
        <v>7190</v>
      </c>
      <c r="H2225" s="1929">
        <v>-30.95470113</v>
      </c>
      <c r="I2225" s="1929">
        <v>-66.22073643</v>
      </c>
      <c r="J2225" s="1923">
        <v>4.608405E7</v>
      </c>
      <c r="K2225" s="1930" t="s">
        <v>10224</v>
      </c>
      <c r="L2225" s="1929">
        <v>1053.0</v>
      </c>
      <c r="M2225" s="1931">
        <v>890.0</v>
      </c>
      <c r="N2225" s="1931"/>
      <c r="O2225" s="1932"/>
    </row>
    <row r="2226">
      <c r="A2226" s="1902">
        <v>12.0</v>
      </c>
      <c r="B2226" s="1918" t="s">
        <v>5780</v>
      </c>
      <c r="C2226" s="1919" t="s">
        <v>5779</v>
      </c>
      <c r="D2226" s="1920">
        <v>46.0</v>
      </c>
      <c r="E2226" s="1921" t="s">
        <v>360</v>
      </c>
      <c r="F2226" s="1920">
        <v>46091.0</v>
      </c>
      <c r="G2226" s="1895" t="s">
        <v>6993</v>
      </c>
      <c r="H2226" s="1922">
        <v>-31.57272378</v>
      </c>
      <c r="I2226" s="1922">
        <v>-66.23758427</v>
      </c>
      <c r="J2226" s="1923">
        <v>4.609101E7</v>
      </c>
      <c r="K2226" s="1892" t="s">
        <v>10225</v>
      </c>
      <c r="L2226" s="1922">
        <v>1006.0</v>
      </c>
      <c r="M2226" s="1924">
        <v>857.0</v>
      </c>
      <c r="N2226" s="1924"/>
      <c r="O2226" s="1925"/>
    </row>
    <row r="2227">
      <c r="A2227" s="1902">
        <v>12.0</v>
      </c>
      <c r="B2227" s="1926" t="s">
        <v>5780</v>
      </c>
      <c r="C2227" s="1927" t="s">
        <v>5779</v>
      </c>
      <c r="D2227" s="1920">
        <v>46.0</v>
      </c>
      <c r="E2227" s="1928" t="s">
        <v>360</v>
      </c>
      <c r="F2227" s="1920">
        <v>46105.0</v>
      </c>
      <c r="G2227" s="1894" t="s">
        <v>7106</v>
      </c>
      <c r="H2227" s="1929">
        <v>-30.05723472</v>
      </c>
      <c r="I2227" s="1929">
        <v>-67.50340629</v>
      </c>
      <c r="J2227" s="1923">
        <v>4.610501E7</v>
      </c>
      <c r="K2227" s="1930" t="s">
        <v>10226</v>
      </c>
      <c r="L2227" s="1929">
        <v>1187.0</v>
      </c>
      <c r="M2227" s="1931">
        <v>1047.0</v>
      </c>
      <c r="N2227" s="1931"/>
      <c r="O2227" s="1932"/>
    </row>
    <row r="2228">
      <c r="A2228" s="1902">
        <v>12.0</v>
      </c>
      <c r="B2228" s="1918" t="s">
        <v>5780</v>
      </c>
      <c r="C2228" s="1919" t="s">
        <v>5779</v>
      </c>
      <c r="D2228" s="1920">
        <v>46.0</v>
      </c>
      <c r="E2228" s="1921" t="s">
        <v>360</v>
      </c>
      <c r="F2228" s="1920">
        <v>46105.0</v>
      </c>
      <c r="G2228" s="1895" t="s">
        <v>7106</v>
      </c>
      <c r="H2228" s="1922">
        <v>-30.04803604</v>
      </c>
      <c r="I2228" s="1922">
        <v>-66.87979499</v>
      </c>
      <c r="J2228" s="1923">
        <v>4.610502E7</v>
      </c>
      <c r="K2228" s="1892" t="s">
        <v>10227</v>
      </c>
      <c r="L2228" s="1922">
        <v>1109.0</v>
      </c>
      <c r="M2228" s="1924">
        <v>998.0</v>
      </c>
      <c r="N2228" s="1924"/>
      <c r="O2228" s="1925"/>
    </row>
    <row r="2229">
      <c r="A2229" s="1902">
        <v>12.0</v>
      </c>
      <c r="B2229" s="1926" t="s">
        <v>5780</v>
      </c>
      <c r="C2229" s="1927" t="s">
        <v>5779</v>
      </c>
      <c r="D2229" s="1920">
        <v>46.0</v>
      </c>
      <c r="E2229" s="1928" t="s">
        <v>360</v>
      </c>
      <c r="F2229" s="1920">
        <v>46112.0</v>
      </c>
      <c r="G2229" s="1894" t="s">
        <v>7191</v>
      </c>
      <c r="H2229" s="1929">
        <v>-31.34127279</v>
      </c>
      <c r="I2229" s="1929">
        <v>-66.58860713</v>
      </c>
      <c r="J2229" s="1923">
        <v>4.611201E7</v>
      </c>
      <c r="K2229" s="1930" t="s">
        <v>10228</v>
      </c>
      <c r="L2229" s="1929">
        <v>1108.0</v>
      </c>
      <c r="M2229" s="1931">
        <v>899.0</v>
      </c>
      <c r="N2229" s="1931"/>
      <c r="O2229" s="1932"/>
    </row>
    <row r="2230">
      <c r="A2230" s="1902">
        <v>12.0</v>
      </c>
      <c r="B2230" s="1918" t="s">
        <v>5780</v>
      </c>
      <c r="C2230" s="1919" t="s">
        <v>5779</v>
      </c>
      <c r="D2230" s="1920">
        <v>46.0</v>
      </c>
      <c r="E2230" s="1921" t="s">
        <v>360</v>
      </c>
      <c r="F2230" s="1920">
        <v>46112.0</v>
      </c>
      <c r="G2230" s="1895" t="s">
        <v>7191</v>
      </c>
      <c r="H2230" s="1922">
        <v>-31.21295805</v>
      </c>
      <c r="I2230" s="1922">
        <v>-66.31796833</v>
      </c>
      <c r="J2230" s="1923">
        <v>4.611202E7</v>
      </c>
      <c r="K2230" s="1892" t="s">
        <v>10229</v>
      </c>
      <c r="L2230" s="1922">
        <v>1065.0</v>
      </c>
      <c r="M2230" s="1924">
        <v>883.0</v>
      </c>
      <c r="N2230" s="1924"/>
      <c r="O2230" s="1925"/>
    </row>
    <row r="2231">
      <c r="A2231" s="1902">
        <v>12.0</v>
      </c>
      <c r="B2231" s="1926" t="s">
        <v>5780</v>
      </c>
      <c r="C2231" s="1927" t="s">
        <v>5779</v>
      </c>
      <c r="D2231" s="1920">
        <v>46.0</v>
      </c>
      <c r="E2231" s="1928" t="s">
        <v>360</v>
      </c>
      <c r="F2231" s="1920">
        <v>46119.0</v>
      </c>
      <c r="G2231" s="1894" t="s">
        <v>7192</v>
      </c>
      <c r="H2231" s="1929">
        <v>-28.37373727</v>
      </c>
      <c r="I2231" s="1929">
        <v>-67.07057061</v>
      </c>
      <c r="J2231" s="1923">
        <v>4.611901E7</v>
      </c>
      <c r="K2231" s="1930" t="s">
        <v>10230</v>
      </c>
      <c r="L2231" s="1929">
        <v>1295.0</v>
      </c>
      <c r="M2231" s="1931">
        <v>1130.0</v>
      </c>
      <c r="N2231" s="1931"/>
      <c r="O2231" s="1932"/>
    </row>
    <row r="2232">
      <c r="A2232" s="1902">
        <v>12.0</v>
      </c>
      <c r="B2232" s="1918" t="s">
        <v>5780</v>
      </c>
      <c r="C2232" s="1919" t="s">
        <v>5779</v>
      </c>
      <c r="D2232" s="1920">
        <v>46.0</v>
      </c>
      <c r="E2232" s="1921" t="s">
        <v>360</v>
      </c>
      <c r="F2232" s="1920">
        <v>46126.0</v>
      </c>
      <c r="G2232" s="1895" t="s">
        <v>7193</v>
      </c>
      <c r="H2232" s="1922">
        <v>-29.28896594</v>
      </c>
      <c r="I2232" s="1922">
        <v>-67.02162735</v>
      </c>
      <c r="J2232" s="1923">
        <v>4.612601E7</v>
      </c>
      <c r="K2232" s="1892" t="s">
        <v>10231</v>
      </c>
      <c r="L2232" s="1922">
        <v>1205.0</v>
      </c>
      <c r="M2232" s="1924">
        <v>1060.0</v>
      </c>
      <c r="N2232" s="1924"/>
      <c r="O2232" s="1925"/>
    </row>
    <row r="2233">
      <c r="A2233" s="1902">
        <v>12.0</v>
      </c>
      <c r="B2233" s="1926" t="s">
        <v>5780</v>
      </c>
      <c r="C2233" s="1927" t="s">
        <v>5779</v>
      </c>
      <c r="D2233" s="1920">
        <v>46.0</v>
      </c>
      <c r="E2233" s="1928" t="s">
        <v>360</v>
      </c>
      <c r="F2233" s="1920">
        <v>46098.0</v>
      </c>
      <c r="G2233" s="1894" t="s">
        <v>7194</v>
      </c>
      <c r="H2233" s="1929">
        <v>-28.65935456</v>
      </c>
      <c r="I2233" s="1929">
        <v>-68.39322963</v>
      </c>
      <c r="J2233" s="1923">
        <v>4.609801E7</v>
      </c>
      <c r="K2233" s="1930" t="s">
        <v>10232</v>
      </c>
      <c r="L2233" s="1929">
        <v>1414.0</v>
      </c>
      <c r="M2233" s="1931">
        <v>1207.0</v>
      </c>
      <c r="N2233" s="1931"/>
      <c r="O2233" s="1932"/>
    </row>
    <row r="2234">
      <c r="A2234" s="1902">
        <v>12.0</v>
      </c>
      <c r="B2234" s="1918" t="s">
        <v>5780</v>
      </c>
      <c r="C2234" s="1919" t="s">
        <v>5779</v>
      </c>
      <c r="D2234" s="1920">
        <v>46.0</v>
      </c>
      <c r="E2234" s="1921" t="s">
        <v>360</v>
      </c>
      <c r="F2234" s="1920">
        <v>46098.0</v>
      </c>
      <c r="G2234" s="1895" t="s">
        <v>7194</v>
      </c>
      <c r="H2234" s="1922">
        <v>-28.75372059</v>
      </c>
      <c r="I2234" s="1922">
        <v>-68.20491906</v>
      </c>
      <c r="J2234" s="1923">
        <v>4.609802E7</v>
      </c>
      <c r="K2234" s="1892" t="s">
        <v>10233</v>
      </c>
      <c r="L2234" s="1922">
        <v>1378.0</v>
      </c>
      <c r="M2234" s="1924">
        <v>1187.0</v>
      </c>
      <c r="N2234" s="1924"/>
      <c r="O2234" s="1925"/>
    </row>
    <row r="2235">
      <c r="A2235" s="1902">
        <v>12.0</v>
      </c>
      <c r="B2235" s="1926" t="s">
        <v>5780</v>
      </c>
      <c r="C2235" s="1927" t="s">
        <v>5779</v>
      </c>
      <c r="D2235" s="1920">
        <v>50.0</v>
      </c>
      <c r="E2235" s="1928" t="s">
        <v>258</v>
      </c>
      <c r="F2235" s="1920">
        <v>50007.0</v>
      </c>
      <c r="G2235" s="1894" t="s">
        <v>7052</v>
      </c>
      <c r="H2235" s="1929">
        <v>-32.89858113</v>
      </c>
      <c r="I2235" s="1929">
        <v>-68.84640604</v>
      </c>
      <c r="J2235" s="1923">
        <v>5.000701E7</v>
      </c>
      <c r="K2235" s="1930" t="s">
        <v>258</v>
      </c>
      <c r="L2235" s="1929">
        <v>1094.0</v>
      </c>
      <c r="M2235" s="1931">
        <v>1032.0</v>
      </c>
      <c r="N2235" s="1931"/>
      <c r="O2235" s="1932"/>
    </row>
    <row r="2236">
      <c r="A2236" s="1902">
        <v>12.0</v>
      </c>
      <c r="B2236" s="1918" t="s">
        <v>5780</v>
      </c>
      <c r="C2236" s="1919" t="s">
        <v>5779</v>
      </c>
      <c r="D2236" s="1920">
        <v>50.0</v>
      </c>
      <c r="E2236" s="1921" t="s">
        <v>258</v>
      </c>
      <c r="F2236" s="1920">
        <v>50014.0</v>
      </c>
      <c r="G2236" s="1895" t="s">
        <v>6982</v>
      </c>
      <c r="H2236" s="1922">
        <v>-35.00042214</v>
      </c>
      <c r="I2236" s="1922">
        <v>-67.510456</v>
      </c>
      <c r="J2236" s="1923">
        <v>5.001401E7</v>
      </c>
      <c r="K2236" s="1892" t="s">
        <v>10234</v>
      </c>
      <c r="L2236" s="1922">
        <v>928.0</v>
      </c>
      <c r="M2236" s="1924">
        <v>872.0</v>
      </c>
      <c r="N2236" s="1924"/>
      <c r="O2236" s="1925"/>
    </row>
    <row r="2237">
      <c r="A2237" s="1902">
        <v>12.0</v>
      </c>
      <c r="B2237" s="1926" t="s">
        <v>5780</v>
      </c>
      <c r="C2237" s="1927" t="s">
        <v>5779</v>
      </c>
      <c r="D2237" s="1920">
        <v>50.0</v>
      </c>
      <c r="E2237" s="1928" t="s">
        <v>258</v>
      </c>
      <c r="F2237" s="1920">
        <v>50014.0</v>
      </c>
      <c r="G2237" s="1894" t="s">
        <v>6982</v>
      </c>
      <c r="H2237" s="1929">
        <v>-35.16788887</v>
      </c>
      <c r="I2237" s="1929">
        <v>-66.50062505</v>
      </c>
      <c r="J2237" s="1923">
        <v>5.0014015E7</v>
      </c>
      <c r="K2237" s="1930" t="s">
        <v>10235</v>
      </c>
      <c r="L2237" s="1929">
        <v>831.0</v>
      </c>
      <c r="M2237" s="1931">
        <v>781.0</v>
      </c>
      <c r="N2237" s="1931"/>
      <c r="O2237" s="1932"/>
    </row>
    <row r="2238">
      <c r="A2238" s="1902">
        <v>12.0</v>
      </c>
      <c r="B2238" s="1918" t="s">
        <v>5780</v>
      </c>
      <c r="C2238" s="1919" t="s">
        <v>5779</v>
      </c>
      <c r="D2238" s="1920">
        <v>50.0</v>
      </c>
      <c r="E2238" s="1921" t="s">
        <v>258</v>
      </c>
      <c r="F2238" s="1920">
        <v>50014.0</v>
      </c>
      <c r="G2238" s="1895" t="s">
        <v>6982</v>
      </c>
      <c r="H2238" s="1922">
        <v>-35.14699757</v>
      </c>
      <c r="I2238" s="1922">
        <v>-67.65250921</v>
      </c>
      <c r="J2238" s="1923">
        <v>5.001402E7</v>
      </c>
      <c r="K2238" s="1892" t="s">
        <v>10236</v>
      </c>
      <c r="L2238" s="1922">
        <v>955.0</v>
      </c>
      <c r="M2238" s="1924">
        <v>886.0</v>
      </c>
      <c r="N2238" s="1924"/>
      <c r="O2238" s="1925"/>
    </row>
    <row r="2239">
      <c r="A2239" s="1902">
        <v>12.0</v>
      </c>
      <c r="B2239" s="1926" t="s">
        <v>5780</v>
      </c>
      <c r="C2239" s="1927" t="s">
        <v>5779</v>
      </c>
      <c r="D2239" s="1920">
        <v>50.0</v>
      </c>
      <c r="E2239" s="1928" t="s">
        <v>258</v>
      </c>
      <c r="F2239" s="1920">
        <v>50014.0</v>
      </c>
      <c r="G2239" s="1894" t="s">
        <v>6982</v>
      </c>
      <c r="H2239" s="1929">
        <v>-34.9229447</v>
      </c>
      <c r="I2239" s="1929">
        <v>-67.57870473</v>
      </c>
      <c r="J2239" s="1923">
        <v>5.0014025E7</v>
      </c>
      <c r="K2239" s="1930" t="s">
        <v>10237</v>
      </c>
      <c r="L2239" s="1929">
        <v>938.0</v>
      </c>
      <c r="M2239" s="1931">
        <v>880.0</v>
      </c>
      <c r="N2239" s="1931"/>
      <c r="O2239" s="1932"/>
    </row>
    <row r="2240">
      <c r="A2240" s="1902">
        <v>12.0</v>
      </c>
      <c r="B2240" s="1918" t="s">
        <v>5780</v>
      </c>
      <c r="C2240" s="1919" t="s">
        <v>5779</v>
      </c>
      <c r="D2240" s="1920">
        <v>50.0</v>
      </c>
      <c r="E2240" s="1921" t="s">
        <v>258</v>
      </c>
      <c r="F2240" s="1920">
        <v>50014.0</v>
      </c>
      <c r="G2240" s="1895" t="s">
        <v>6982</v>
      </c>
      <c r="H2240" s="1922">
        <v>-34.97748378</v>
      </c>
      <c r="I2240" s="1922">
        <v>-67.69631324</v>
      </c>
      <c r="J2240" s="1923">
        <v>5.001403E7</v>
      </c>
      <c r="K2240" s="1892" t="s">
        <v>6982</v>
      </c>
      <c r="L2240" s="1922">
        <v>943.0</v>
      </c>
      <c r="M2240" s="1924">
        <v>890.0</v>
      </c>
      <c r="N2240" s="1924"/>
      <c r="O2240" s="1925"/>
    </row>
    <row r="2241">
      <c r="A2241" s="1902">
        <v>12.0</v>
      </c>
      <c r="B2241" s="1926" t="s">
        <v>5780</v>
      </c>
      <c r="C2241" s="1927" t="s">
        <v>5779</v>
      </c>
      <c r="D2241" s="1920">
        <v>50.0</v>
      </c>
      <c r="E2241" s="1928" t="s">
        <v>258</v>
      </c>
      <c r="F2241" s="1920">
        <v>50014.0</v>
      </c>
      <c r="G2241" s="1894" t="s">
        <v>6982</v>
      </c>
      <c r="H2241" s="1929">
        <v>-34.93461195</v>
      </c>
      <c r="I2241" s="1929">
        <v>-67.62213298</v>
      </c>
      <c r="J2241" s="1923">
        <v>5.001404E7</v>
      </c>
      <c r="K2241" s="1930" t="s">
        <v>10238</v>
      </c>
      <c r="L2241" s="1929">
        <v>941.0</v>
      </c>
      <c r="M2241" s="1931">
        <v>884.0</v>
      </c>
      <c r="N2241" s="1931"/>
      <c r="O2241" s="1932"/>
    </row>
    <row r="2242">
      <c r="A2242" s="1902">
        <v>12.0</v>
      </c>
      <c r="B2242" s="1918" t="s">
        <v>5780</v>
      </c>
      <c r="C2242" s="1919" t="s">
        <v>5779</v>
      </c>
      <c r="D2242" s="1920">
        <v>50.0</v>
      </c>
      <c r="E2242" s="1921" t="s">
        <v>258</v>
      </c>
      <c r="F2242" s="1920">
        <v>50021.0</v>
      </c>
      <c r="G2242" s="1895" t="s">
        <v>7195</v>
      </c>
      <c r="H2242" s="1922">
        <v>-32.93839908</v>
      </c>
      <c r="I2242" s="1922">
        <v>-68.84096296</v>
      </c>
      <c r="J2242" s="1923">
        <v>5.002101E7</v>
      </c>
      <c r="K2242" s="1892" t="s">
        <v>7195</v>
      </c>
      <c r="L2242" s="1922">
        <v>1097.0</v>
      </c>
      <c r="M2242" s="1924">
        <v>1030.0</v>
      </c>
      <c r="N2242" s="1924"/>
      <c r="O2242" s="1925"/>
    </row>
    <row r="2243">
      <c r="A2243" s="1902">
        <v>12.0</v>
      </c>
      <c r="B2243" s="1926" t="s">
        <v>5780</v>
      </c>
      <c r="C2243" s="1927" t="s">
        <v>5779</v>
      </c>
      <c r="D2243" s="1920">
        <v>50.0</v>
      </c>
      <c r="E2243" s="1928" t="s">
        <v>258</v>
      </c>
      <c r="F2243" s="1920">
        <v>50028.0</v>
      </c>
      <c r="G2243" s="1894" t="s">
        <v>7196</v>
      </c>
      <c r="H2243" s="1929">
        <v>-32.86607829</v>
      </c>
      <c r="I2243" s="1929">
        <v>-68.71676968</v>
      </c>
      <c r="J2243" s="1923">
        <v>5.002801E7</v>
      </c>
      <c r="K2243" s="1930" t="s">
        <v>10239</v>
      </c>
      <c r="L2243" s="1929">
        <v>1091.0</v>
      </c>
      <c r="M2243" s="1931">
        <v>1021.0</v>
      </c>
      <c r="N2243" s="1931"/>
      <c r="O2243" s="1932"/>
    </row>
    <row r="2244">
      <c r="A2244" s="1902">
        <v>12.0</v>
      </c>
      <c r="B2244" s="1918" t="s">
        <v>5780</v>
      </c>
      <c r="C2244" s="1919" t="s">
        <v>5779</v>
      </c>
      <c r="D2244" s="1920">
        <v>50.0</v>
      </c>
      <c r="E2244" s="1921" t="s">
        <v>258</v>
      </c>
      <c r="F2244" s="1920">
        <v>50028.0</v>
      </c>
      <c r="G2244" s="1895" t="s">
        <v>7196</v>
      </c>
      <c r="H2244" s="1922">
        <v>-32.89342306</v>
      </c>
      <c r="I2244" s="1922">
        <v>-68.77614078</v>
      </c>
      <c r="J2244" s="1923">
        <v>5.002802E7</v>
      </c>
      <c r="K2244" s="1892" t="s">
        <v>7196</v>
      </c>
      <c r="L2244" s="1922">
        <v>1089.0</v>
      </c>
      <c r="M2244" s="1924">
        <v>1026.0</v>
      </c>
      <c r="N2244" s="1924"/>
      <c r="O2244" s="1925"/>
    </row>
    <row r="2245">
      <c r="A2245" s="1902">
        <v>12.0</v>
      </c>
      <c r="B2245" s="1926" t="s">
        <v>5780</v>
      </c>
      <c r="C2245" s="1927" t="s">
        <v>5779</v>
      </c>
      <c r="D2245" s="1920">
        <v>50.0</v>
      </c>
      <c r="E2245" s="1928" t="s">
        <v>258</v>
      </c>
      <c r="F2245" s="1920">
        <v>50028.0</v>
      </c>
      <c r="G2245" s="1894" t="s">
        <v>7196</v>
      </c>
      <c r="H2245" s="1929">
        <v>-32.92269178</v>
      </c>
      <c r="I2245" s="1929">
        <v>-68.6707213</v>
      </c>
      <c r="J2245" s="1923">
        <v>5.002803E7</v>
      </c>
      <c r="K2245" s="1930" t="s">
        <v>10240</v>
      </c>
      <c r="L2245" s="1929">
        <v>1082.0</v>
      </c>
      <c r="M2245" s="1931">
        <v>1015.0</v>
      </c>
      <c r="N2245" s="1931"/>
      <c r="O2245" s="1932"/>
    </row>
    <row r="2246">
      <c r="A2246" s="1902">
        <v>12.0</v>
      </c>
      <c r="B2246" s="1918" t="s">
        <v>5780</v>
      </c>
      <c r="C2246" s="1919" t="s">
        <v>5779</v>
      </c>
      <c r="D2246" s="1920">
        <v>50.0</v>
      </c>
      <c r="E2246" s="1921" t="s">
        <v>258</v>
      </c>
      <c r="F2246" s="1920">
        <v>50028.0</v>
      </c>
      <c r="G2246" s="1895" t="s">
        <v>7196</v>
      </c>
      <c r="H2246" s="1922">
        <v>-32.89939917</v>
      </c>
      <c r="I2246" s="1922">
        <v>-68.69596426</v>
      </c>
      <c r="J2246" s="1923">
        <v>5.002804E7</v>
      </c>
      <c r="K2246" s="1892" t="s">
        <v>10241</v>
      </c>
      <c r="L2246" s="1922">
        <v>1087.0</v>
      </c>
      <c r="M2246" s="1924">
        <v>1018.0</v>
      </c>
      <c r="N2246" s="1924"/>
      <c r="O2246" s="1925"/>
    </row>
    <row r="2247">
      <c r="A2247" s="1902">
        <v>12.0</v>
      </c>
      <c r="B2247" s="1926" t="s">
        <v>5780</v>
      </c>
      <c r="C2247" s="1927" t="s">
        <v>5779</v>
      </c>
      <c r="D2247" s="1920">
        <v>50.0</v>
      </c>
      <c r="E2247" s="1928" t="s">
        <v>258</v>
      </c>
      <c r="F2247" s="1920">
        <v>50028.0</v>
      </c>
      <c r="G2247" s="1894" t="s">
        <v>7196</v>
      </c>
      <c r="H2247" s="1929">
        <v>-32.87167086</v>
      </c>
      <c r="I2247" s="1929">
        <v>-68.67967813</v>
      </c>
      <c r="J2247" s="1923">
        <v>5.002805E7</v>
      </c>
      <c r="K2247" s="1930" t="s">
        <v>10242</v>
      </c>
      <c r="L2247" s="1929">
        <v>1091.0</v>
      </c>
      <c r="M2247" s="1931">
        <v>1018.0</v>
      </c>
      <c r="N2247" s="1931"/>
      <c r="O2247" s="1932"/>
    </row>
    <row r="2248">
      <c r="A2248" s="1902">
        <v>12.0</v>
      </c>
      <c r="B2248" s="1918" t="s">
        <v>5780</v>
      </c>
      <c r="C2248" s="1919" t="s">
        <v>5779</v>
      </c>
      <c r="D2248" s="1920">
        <v>50.0</v>
      </c>
      <c r="E2248" s="1921" t="s">
        <v>258</v>
      </c>
      <c r="F2248" s="1920">
        <v>50035.0</v>
      </c>
      <c r="G2248" s="1895" t="s">
        <v>6679</v>
      </c>
      <c r="H2248" s="1922">
        <v>-33.12666249</v>
      </c>
      <c r="I2248" s="1922">
        <v>-68.41187789</v>
      </c>
      <c r="J2248" s="1923">
        <v>5.003501E7</v>
      </c>
      <c r="K2248" s="1892" t="s">
        <v>10243</v>
      </c>
      <c r="L2248" s="1922">
        <v>1049.0</v>
      </c>
      <c r="M2248" s="1924">
        <v>986.0</v>
      </c>
      <c r="N2248" s="1924"/>
      <c r="O2248" s="1925"/>
    </row>
    <row r="2249">
      <c r="A2249" s="1902">
        <v>12.0</v>
      </c>
      <c r="B2249" s="1926" t="s">
        <v>5780</v>
      </c>
      <c r="C2249" s="1927" t="s">
        <v>5779</v>
      </c>
      <c r="D2249" s="1920">
        <v>50.0</v>
      </c>
      <c r="E2249" s="1928" t="s">
        <v>258</v>
      </c>
      <c r="F2249" s="1920">
        <v>50035.0</v>
      </c>
      <c r="G2249" s="1894" t="s">
        <v>6679</v>
      </c>
      <c r="H2249" s="1929">
        <v>-33.14508699</v>
      </c>
      <c r="I2249" s="1929">
        <v>-68.4921156</v>
      </c>
      <c r="J2249" s="1923">
        <v>5.003502E7</v>
      </c>
      <c r="K2249" s="1930" t="s">
        <v>6679</v>
      </c>
      <c r="L2249" s="1929">
        <v>1058.0</v>
      </c>
      <c r="M2249" s="1931">
        <v>992.0</v>
      </c>
      <c r="N2249" s="1931"/>
      <c r="O2249" s="1932"/>
    </row>
    <row r="2250">
      <c r="A2250" s="1902">
        <v>12.0</v>
      </c>
      <c r="B2250" s="1918" t="s">
        <v>5780</v>
      </c>
      <c r="C2250" s="1919" t="s">
        <v>5779</v>
      </c>
      <c r="D2250" s="1920">
        <v>50.0</v>
      </c>
      <c r="E2250" s="1921" t="s">
        <v>258</v>
      </c>
      <c r="F2250" s="1920">
        <v>50035.0</v>
      </c>
      <c r="G2250" s="1895" t="s">
        <v>6679</v>
      </c>
      <c r="H2250" s="1922">
        <v>-33.09896255</v>
      </c>
      <c r="I2250" s="1922">
        <v>-68.4805421</v>
      </c>
      <c r="J2250" s="1923">
        <v>5.003503E7</v>
      </c>
      <c r="K2250" s="1892" t="s">
        <v>10244</v>
      </c>
      <c r="L2250" s="1922">
        <v>1055.0</v>
      </c>
      <c r="M2250" s="1924">
        <v>993.0</v>
      </c>
      <c r="N2250" s="1924"/>
      <c r="O2250" s="1925"/>
    </row>
    <row r="2251">
      <c r="A2251" s="1902">
        <v>12.0</v>
      </c>
      <c r="B2251" s="1926" t="s">
        <v>5780</v>
      </c>
      <c r="C2251" s="1927" t="s">
        <v>5779</v>
      </c>
      <c r="D2251" s="1920">
        <v>50.0</v>
      </c>
      <c r="E2251" s="1928" t="s">
        <v>258</v>
      </c>
      <c r="F2251" s="1920">
        <v>50035.0</v>
      </c>
      <c r="G2251" s="1894" t="s">
        <v>6679</v>
      </c>
      <c r="H2251" s="1929">
        <v>-33.10104052</v>
      </c>
      <c r="I2251" s="1929">
        <v>-68.56752797</v>
      </c>
      <c r="J2251" s="1923">
        <v>5.003504E7</v>
      </c>
      <c r="K2251" s="1930" t="s">
        <v>10245</v>
      </c>
      <c r="L2251" s="1929">
        <v>1065.0</v>
      </c>
      <c r="M2251" s="1931">
        <v>1000.0</v>
      </c>
      <c r="N2251" s="1931"/>
      <c r="O2251" s="1932"/>
    </row>
    <row r="2252">
      <c r="A2252" s="1902">
        <v>12.0</v>
      </c>
      <c r="B2252" s="1918" t="s">
        <v>5780</v>
      </c>
      <c r="C2252" s="1919" t="s">
        <v>5779</v>
      </c>
      <c r="D2252" s="1920">
        <v>50.0</v>
      </c>
      <c r="E2252" s="1921" t="s">
        <v>258</v>
      </c>
      <c r="F2252" s="1920">
        <v>50035.0</v>
      </c>
      <c r="G2252" s="1895" t="s">
        <v>6679</v>
      </c>
      <c r="H2252" s="1922">
        <v>-33.17718304</v>
      </c>
      <c r="I2252" s="1922">
        <v>-68.61447435</v>
      </c>
      <c r="J2252" s="1923">
        <v>5.003505E7</v>
      </c>
      <c r="K2252" s="1892" t="s">
        <v>10246</v>
      </c>
      <c r="L2252" s="1922">
        <v>1073.0</v>
      </c>
      <c r="M2252" s="1924">
        <v>1003.0</v>
      </c>
      <c r="N2252" s="1924"/>
      <c r="O2252" s="1925"/>
    </row>
    <row r="2253">
      <c r="A2253" s="1902">
        <v>12.0</v>
      </c>
      <c r="B2253" s="1926" t="s">
        <v>5780</v>
      </c>
      <c r="C2253" s="1927" t="s">
        <v>5779</v>
      </c>
      <c r="D2253" s="1920">
        <v>50.0</v>
      </c>
      <c r="E2253" s="1928" t="s">
        <v>258</v>
      </c>
      <c r="F2253" s="1920">
        <v>50035.0</v>
      </c>
      <c r="G2253" s="1894" t="s">
        <v>6679</v>
      </c>
      <c r="H2253" s="1929">
        <v>-33.17538197</v>
      </c>
      <c r="I2253" s="1929">
        <v>-68.4260716</v>
      </c>
      <c r="J2253" s="1923">
        <v>5.003512E7</v>
      </c>
      <c r="K2253" s="1930" t="s">
        <v>10247</v>
      </c>
      <c r="L2253" s="1929">
        <v>1050.0</v>
      </c>
      <c r="M2253" s="1931">
        <v>986.0</v>
      </c>
      <c r="N2253" s="1931"/>
      <c r="O2253" s="1932"/>
    </row>
    <row r="2254">
      <c r="A2254" s="1902">
        <v>12.0</v>
      </c>
      <c r="B2254" s="1918" t="s">
        <v>5780</v>
      </c>
      <c r="C2254" s="1919" t="s">
        <v>5779</v>
      </c>
      <c r="D2254" s="1920">
        <v>50.0</v>
      </c>
      <c r="E2254" s="1921" t="s">
        <v>258</v>
      </c>
      <c r="F2254" s="1920">
        <v>50035.0</v>
      </c>
      <c r="G2254" s="1895" t="s">
        <v>6679</v>
      </c>
      <c r="H2254" s="1922">
        <v>-33.20384363</v>
      </c>
      <c r="I2254" s="1922">
        <v>-68.37584031</v>
      </c>
      <c r="J2254" s="1923">
        <v>5.003506E7</v>
      </c>
      <c r="K2254" s="1892" t="s">
        <v>10248</v>
      </c>
      <c r="L2254" s="1922">
        <v>1044.0</v>
      </c>
      <c r="M2254" s="1924">
        <v>981.0</v>
      </c>
      <c r="N2254" s="1924"/>
      <c r="O2254" s="1925"/>
    </row>
    <row r="2255">
      <c r="A2255" s="1902">
        <v>12.0</v>
      </c>
      <c r="B2255" s="1926" t="s">
        <v>5780</v>
      </c>
      <c r="C2255" s="1927" t="s">
        <v>5779</v>
      </c>
      <c r="D2255" s="1920">
        <v>50.0</v>
      </c>
      <c r="E2255" s="1928" t="s">
        <v>258</v>
      </c>
      <c r="F2255" s="1920">
        <v>50035.0</v>
      </c>
      <c r="G2255" s="1894" t="s">
        <v>6679</v>
      </c>
      <c r="H2255" s="1929">
        <v>-33.12054691</v>
      </c>
      <c r="I2255" s="1929">
        <v>-68.59522568</v>
      </c>
      <c r="J2255" s="1923">
        <v>5.003507E7</v>
      </c>
      <c r="K2255" s="1930" t="s">
        <v>10249</v>
      </c>
      <c r="L2255" s="1929">
        <v>1070.0</v>
      </c>
      <c r="M2255" s="1931">
        <v>1003.0</v>
      </c>
      <c r="N2255" s="1931"/>
      <c r="O2255" s="1932"/>
    </row>
    <row r="2256">
      <c r="A2256" s="1902">
        <v>12.0</v>
      </c>
      <c r="B2256" s="1918" t="s">
        <v>5780</v>
      </c>
      <c r="C2256" s="1919" t="s">
        <v>5779</v>
      </c>
      <c r="D2256" s="1920">
        <v>50.0</v>
      </c>
      <c r="E2256" s="1921" t="s">
        <v>258</v>
      </c>
      <c r="F2256" s="1920">
        <v>50042.0</v>
      </c>
      <c r="G2256" s="1895" t="s">
        <v>802</v>
      </c>
      <c r="H2256" s="1922">
        <v>-33.40314533</v>
      </c>
      <c r="I2256" s="1922">
        <v>-67.15612379</v>
      </c>
      <c r="J2256" s="1923">
        <v>5.004201E7</v>
      </c>
      <c r="K2256" s="1892" t="s">
        <v>10250</v>
      </c>
      <c r="L2256" s="1922">
        <v>916.0</v>
      </c>
      <c r="M2256" s="1924">
        <v>864.0</v>
      </c>
      <c r="N2256" s="1924"/>
      <c r="O2256" s="1925"/>
    </row>
    <row r="2257">
      <c r="A2257" s="1902">
        <v>12.0</v>
      </c>
      <c r="B2257" s="1926" t="s">
        <v>5780</v>
      </c>
      <c r="C2257" s="1927" t="s">
        <v>5779</v>
      </c>
      <c r="D2257" s="1920">
        <v>50.0</v>
      </c>
      <c r="E2257" s="1928" t="s">
        <v>258</v>
      </c>
      <c r="F2257" s="1920">
        <v>50042.0</v>
      </c>
      <c r="G2257" s="1894" t="s">
        <v>802</v>
      </c>
      <c r="H2257" s="1929">
        <v>-33.46101932</v>
      </c>
      <c r="I2257" s="1929">
        <v>-67.55957853</v>
      </c>
      <c r="J2257" s="1923">
        <v>5.004202E7</v>
      </c>
      <c r="K2257" s="1930" t="s">
        <v>802</v>
      </c>
      <c r="L2257" s="1929">
        <v>956.0</v>
      </c>
      <c r="M2257" s="1931">
        <v>900.0</v>
      </c>
      <c r="N2257" s="1931"/>
      <c r="O2257" s="1932"/>
    </row>
    <row r="2258">
      <c r="A2258" s="1902">
        <v>12.0</v>
      </c>
      <c r="B2258" s="1918" t="s">
        <v>5780</v>
      </c>
      <c r="C2258" s="1919" t="s">
        <v>5779</v>
      </c>
      <c r="D2258" s="1920">
        <v>50.0</v>
      </c>
      <c r="E2258" s="1921" t="s">
        <v>258</v>
      </c>
      <c r="F2258" s="1920">
        <v>50042.0</v>
      </c>
      <c r="G2258" s="1895" t="s">
        <v>802</v>
      </c>
      <c r="H2258" s="1922">
        <v>-33.46508032</v>
      </c>
      <c r="I2258" s="1922">
        <v>-67.59403484</v>
      </c>
      <c r="J2258" s="1923">
        <v>5.004203E7</v>
      </c>
      <c r="K2258" s="1892" t="s">
        <v>10251</v>
      </c>
      <c r="L2258" s="1922">
        <v>960.0</v>
      </c>
      <c r="M2258" s="1924">
        <v>903.0</v>
      </c>
      <c r="N2258" s="1924"/>
      <c r="O2258" s="1925"/>
    </row>
    <row r="2259">
      <c r="A2259" s="1902">
        <v>12.0</v>
      </c>
      <c r="B2259" s="1926" t="s">
        <v>5780</v>
      </c>
      <c r="C2259" s="1927" t="s">
        <v>5779</v>
      </c>
      <c r="D2259" s="1920">
        <v>50.0</v>
      </c>
      <c r="E2259" s="1928" t="s">
        <v>258</v>
      </c>
      <c r="F2259" s="1920">
        <v>50049.0</v>
      </c>
      <c r="G2259" s="1894" t="s">
        <v>7197</v>
      </c>
      <c r="H2259" s="1929">
        <v>-33.03554854</v>
      </c>
      <c r="I2259" s="1929">
        <v>-69.00653159</v>
      </c>
      <c r="J2259" s="1923">
        <v>5.004901E7</v>
      </c>
      <c r="K2259" s="1930" t="s">
        <v>10252</v>
      </c>
      <c r="L2259" s="1929">
        <v>1119.0</v>
      </c>
      <c r="M2259" s="1931">
        <v>1042.0</v>
      </c>
      <c r="N2259" s="1931"/>
      <c r="O2259" s="1932"/>
    </row>
    <row r="2260">
      <c r="A2260" s="1902">
        <v>12.0</v>
      </c>
      <c r="B2260" s="1918" t="s">
        <v>5780</v>
      </c>
      <c r="C2260" s="1919" t="s">
        <v>5779</v>
      </c>
      <c r="D2260" s="1920">
        <v>50.0</v>
      </c>
      <c r="E2260" s="1921" t="s">
        <v>258</v>
      </c>
      <c r="F2260" s="1920">
        <v>50049.0</v>
      </c>
      <c r="G2260" s="1895" t="s">
        <v>7197</v>
      </c>
      <c r="H2260" s="1922">
        <v>-33.01080972</v>
      </c>
      <c r="I2260" s="1922">
        <v>-69.12052351</v>
      </c>
      <c r="J2260" s="1923">
        <v>5.0049015E7</v>
      </c>
      <c r="K2260" s="1892" t="s">
        <v>10253</v>
      </c>
      <c r="L2260" s="1922">
        <v>1133.0</v>
      </c>
      <c r="M2260" s="1924">
        <v>1053.0</v>
      </c>
      <c r="N2260" s="1924"/>
      <c r="O2260" s="1925"/>
    </row>
    <row r="2261">
      <c r="A2261" s="1902">
        <v>12.0</v>
      </c>
      <c r="B2261" s="1926" t="s">
        <v>5780</v>
      </c>
      <c r="C2261" s="1927" t="s">
        <v>5779</v>
      </c>
      <c r="D2261" s="1920">
        <v>50.0</v>
      </c>
      <c r="E2261" s="1928" t="s">
        <v>258</v>
      </c>
      <c r="F2261" s="1920">
        <v>50049.0</v>
      </c>
      <c r="G2261" s="1894" t="s">
        <v>7197</v>
      </c>
      <c r="H2261" s="1929">
        <v>-32.58824804</v>
      </c>
      <c r="I2261" s="1929">
        <v>-68.67056028</v>
      </c>
      <c r="J2261" s="1923">
        <v>5.004903E7</v>
      </c>
      <c r="K2261" s="1930" t="s">
        <v>10254</v>
      </c>
      <c r="L2261" s="1929">
        <v>1133.0</v>
      </c>
      <c r="M2261" s="1931">
        <v>1026.0</v>
      </c>
      <c r="N2261" s="1931"/>
      <c r="O2261" s="1932"/>
    </row>
    <row r="2262">
      <c r="A2262" s="1902">
        <v>12.0</v>
      </c>
      <c r="B2262" s="1918" t="s">
        <v>5780</v>
      </c>
      <c r="C2262" s="1919" t="s">
        <v>5779</v>
      </c>
      <c r="D2262" s="1920">
        <v>50.0</v>
      </c>
      <c r="E2262" s="1921" t="s">
        <v>258</v>
      </c>
      <c r="F2262" s="1920">
        <v>50049.0</v>
      </c>
      <c r="G2262" s="1895" t="s">
        <v>7197</v>
      </c>
      <c r="H2262" s="1922">
        <v>-32.81279131</v>
      </c>
      <c r="I2262" s="1922">
        <v>-70.04952584</v>
      </c>
      <c r="J2262" s="1923">
        <v>5.004904E7</v>
      </c>
      <c r="K2262" s="1892" t="s">
        <v>9753</v>
      </c>
      <c r="L2262" s="1922">
        <v>1291.0</v>
      </c>
      <c r="M2262" s="1924">
        <v>1143.0</v>
      </c>
      <c r="N2262" s="1924"/>
      <c r="O2262" s="1925"/>
    </row>
    <row r="2263">
      <c r="A2263" s="1902">
        <v>12.0</v>
      </c>
      <c r="B2263" s="1926" t="s">
        <v>5780</v>
      </c>
      <c r="C2263" s="1927" t="s">
        <v>5779</v>
      </c>
      <c r="D2263" s="1920">
        <v>50.0</v>
      </c>
      <c r="E2263" s="1928" t="s">
        <v>258</v>
      </c>
      <c r="F2263" s="1920">
        <v>50049.0</v>
      </c>
      <c r="G2263" s="1894" t="s">
        <v>7197</v>
      </c>
      <c r="H2263" s="1929">
        <v>-32.84908037</v>
      </c>
      <c r="I2263" s="1929">
        <v>-68.84603551</v>
      </c>
      <c r="J2263" s="1923">
        <v>5.004905E7</v>
      </c>
      <c r="K2263" s="1930" t="s">
        <v>7197</v>
      </c>
      <c r="L2263" s="1929">
        <v>1099.0</v>
      </c>
      <c r="M2263" s="1931">
        <v>1033.0</v>
      </c>
      <c r="N2263" s="1931"/>
      <c r="O2263" s="1932"/>
    </row>
    <row r="2264">
      <c r="A2264" s="1902">
        <v>12.0</v>
      </c>
      <c r="B2264" s="1918" t="s">
        <v>5780</v>
      </c>
      <c r="C2264" s="1919" t="s">
        <v>5779</v>
      </c>
      <c r="D2264" s="1920">
        <v>50.0</v>
      </c>
      <c r="E2264" s="1921" t="s">
        <v>258</v>
      </c>
      <c r="F2264" s="1920">
        <v>50049.0</v>
      </c>
      <c r="G2264" s="1895" t="s">
        <v>7197</v>
      </c>
      <c r="H2264" s="1922">
        <v>-32.84207691</v>
      </c>
      <c r="I2264" s="1922">
        <v>-69.84016328</v>
      </c>
      <c r="J2264" s="1923">
        <v>5.004906E7</v>
      </c>
      <c r="K2264" s="1892" t="s">
        <v>10255</v>
      </c>
      <c r="L2264" s="1922">
        <v>1270.0</v>
      </c>
      <c r="M2264" s="1924">
        <v>1123.0</v>
      </c>
      <c r="N2264" s="1924"/>
      <c r="O2264" s="1925"/>
    </row>
    <row r="2265">
      <c r="A2265" s="1902">
        <v>12.0</v>
      </c>
      <c r="B2265" s="1926" t="s">
        <v>5780</v>
      </c>
      <c r="C2265" s="1927" t="s">
        <v>5779</v>
      </c>
      <c r="D2265" s="1920">
        <v>50.0</v>
      </c>
      <c r="E2265" s="1928" t="s">
        <v>258</v>
      </c>
      <c r="F2265" s="1920">
        <v>50049.0</v>
      </c>
      <c r="G2265" s="1894" t="s">
        <v>7197</v>
      </c>
      <c r="H2265" s="1929">
        <v>-32.79290996</v>
      </c>
      <c r="I2265" s="1929">
        <v>-69.65118547</v>
      </c>
      <c r="J2265" s="1923">
        <v>5.004908E7</v>
      </c>
      <c r="K2265" s="1930" t="s">
        <v>8808</v>
      </c>
      <c r="L2265" s="1929">
        <v>1248.0</v>
      </c>
      <c r="M2265" s="1931">
        <v>1107.0</v>
      </c>
      <c r="N2265" s="1931"/>
      <c r="O2265" s="1932"/>
    </row>
    <row r="2266">
      <c r="A2266" s="1902">
        <v>12.0</v>
      </c>
      <c r="B2266" s="1918" t="s">
        <v>5780</v>
      </c>
      <c r="C2266" s="1919" t="s">
        <v>5779</v>
      </c>
      <c r="D2266" s="1920">
        <v>50.0</v>
      </c>
      <c r="E2266" s="1921" t="s">
        <v>258</v>
      </c>
      <c r="F2266" s="1920">
        <v>50049.0</v>
      </c>
      <c r="G2266" s="1895" t="s">
        <v>7197</v>
      </c>
      <c r="H2266" s="1922">
        <v>-32.82415495</v>
      </c>
      <c r="I2266" s="1922">
        <v>-69.91015905</v>
      </c>
      <c r="J2266" s="1923">
        <v>5.004909E7</v>
      </c>
      <c r="K2266" s="1892" t="s">
        <v>10256</v>
      </c>
      <c r="L2266" s="1922">
        <v>1277.0</v>
      </c>
      <c r="M2266" s="1924">
        <v>1130.0</v>
      </c>
      <c r="N2266" s="1924"/>
      <c r="O2266" s="1925"/>
    </row>
    <row r="2267">
      <c r="A2267" s="1902">
        <v>12.0</v>
      </c>
      <c r="B2267" s="1926" t="s">
        <v>5780</v>
      </c>
      <c r="C2267" s="1927" t="s">
        <v>5779</v>
      </c>
      <c r="D2267" s="1920">
        <v>50.0</v>
      </c>
      <c r="E2267" s="1928" t="s">
        <v>258</v>
      </c>
      <c r="F2267" s="1920">
        <v>50049.0</v>
      </c>
      <c r="G2267" s="1894" t="s">
        <v>7197</v>
      </c>
      <c r="H2267" s="1929">
        <v>-32.85157732</v>
      </c>
      <c r="I2267" s="1929">
        <v>-69.75262652</v>
      </c>
      <c r="J2267" s="1923">
        <v>5.00491E7</v>
      </c>
      <c r="K2267" s="1930" t="s">
        <v>10257</v>
      </c>
      <c r="L2267" s="1929">
        <v>1261.0</v>
      </c>
      <c r="M2267" s="1931">
        <v>1115.0</v>
      </c>
      <c r="N2267" s="1931"/>
      <c r="O2267" s="1932"/>
    </row>
    <row r="2268">
      <c r="A2268" s="1902">
        <v>12.0</v>
      </c>
      <c r="B2268" s="1918" t="s">
        <v>5780</v>
      </c>
      <c r="C2268" s="1919" t="s">
        <v>5779</v>
      </c>
      <c r="D2268" s="1920">
        <v>50.0</v>
      </c>
      <c r="E2268" s="1921" t="s">
        <v>258</v>
      </c>
      <c r="F2268" s="1920">
        <v>50049.0</v>
      </c>
      <c r="G2268" s="1895" t="s">
        <v>7197</v>
      </c>
      <c r="H2268" s="1922">
        <v>-32.59138817</v>
      </c>
      <c r="I2268" s="1922">
        <v>-69.3444272</v>
      </c>
      <c r="J2268" s="1923">
        <v>5.004911E7</v>
      </c>
      <c r="K2268" s="1892" t="s">
        <v>10258</v>
      </c>
      <c r="L2268" s="1922">
        <v>1208.0</v>
      </c>
      <c r="M2268" s="1924">
        <v>1086.0</v>
      </c>
      <c r="N2268" s="1924"/>
      <c r="O2268" s="1925"/>
    </row>
    <row r="2269">
      <c r="A2269" s="1902">
        <v>12.0</v>
      </c>
      <c r="B2269" s="1926" t="s">
        <v>5780</v>
      </c>
      <c r="C2269" s="1927" t="s">
        <v>5779</v>
      </c>
      <c r="D2269" s="1920">
        <v>50.0</v>
      </c>
      <c r="E2269" s="1928" t="s">
        <v>258</v>
      </c>
      <c r="F2269" s="1920">
        <v>50049.0</v>
      </c>
      <c r="G2269" s="1894" t="s">
        <v>7197</v>
      </c>
      <c r="H2269" s="1929">
        <v>-32.58532138</v>
      </c>
      <c r="I2269" s="1929">
        <v>-69.36244631</v>
      </c>
      <c r="J2269" s="1923">
        <v>5.004912E7</v>
      </c>
      <c r="K2269" s="1930" t="s">
        <v>10259</v>
      </c>
      <c r="L2269" s="1929">
        <v>1210.0</v>
      </c>
      <c r="M2269" s="1931">
        <v>1087.0</v>
      </c>
      <c r="N2269" s="1931"/>
      <c r="O2269" s="1932"/>
    </row>
    <row r="2270">
      <c r="A2270" s="1902">
        <v>12.0</v>
      </c>
      <c r="B2270" s="1918" t="s">
        <v>5780</v>
      </c>
      <c r="C2270" s="1919" t="s">
        <v>5779</v>
      </c>
      <c r="D2270" s="1920">
        <v>50.0</v>
      </c>
      <c r="E2270" s="1921" t="s">
        <v>258</v>
      </c>
      <c r="F2270" s="1920">
        <v>50056.0</v>
      </c>
      <c r="G2270" s="1895" t="s">
        <v>7088</v>
      </c>
      <c r="H2270" s="1922">
        <v>-32.6787553</v>
      </c>
      <c r="I2270" s="1922">
        <v>-68.63417239</v>
      </c>
      <c r="J2270" s="1923">
        <v>5.005615E7</v>
      </c>
      <c r="K2270" s="1892" t="s">
        <v>10260</v>
      </c>
      <c r="L2270" s="1922">
        <v>1124.0</v>
      </c>
      <c r="M2270" s="1924">
        <v>1019.0</v>
      </c>
      <c r="N2270" s="1924"/>
      <c r="O2270" s="1925"/>
    </row>
    <row r="2271">
      <c r="A2271" s="1902">
        <v>12.0</v>
      </c>
      <c r="B2271" s="1926" t="s">
        <v>5780</v>
      </c>
      <c r="C2271" s="1927" t="s">
        <v>5779</v>
      </c>
      <c r="D2271" s="1920">
        <v>50.0</v>
      </c>
      <c r="E2271" s="1928" t="s">
        <v>258</v>
      </c>
      <c r="F2271" s="1920">
        <v>50056.0</v>
      </c>
      <c r="G2271" s="1894" t="s">
        <v>7088</v>
      </c>
      <c r="H2271" s="1929">
        <v>-32.66906355</v>
      </c>
      <c r="I2271" s="1929">
        <v>-68.58164545</v>
      </c>
      <c r="J2271" s="1923">
        <v>5.005601E7</v>
      </c>
      <c r="K2271" s="1930" t="s">
        <v>10261</v>
      </c>
      <c r="L2271" s="1929">
        <v>1124.0</v>
      </c>
      <c r="M2271" s="1931">
        <v>1015.0</v>
      </c>
      <c r="N2271" s="1931"/>
      <c r="O2271" s="1932"/>
    </row>
    <row r="2272">
      <c r="A2272" s="1902">
        <v>12.0</v>
      </c>
      <c r="B2272" s="1918" t="s">
        <v>5780</v>
      </c>
      <c r="C2272" s="1919" t="s">
        <v>5779</v>
      </c>
      <c r="D2272" s="1920">
        <v>50.0</v>
      </c>
      <c r="E2272" s="1921" t="s">
        <v>258</v>
      </c>
      <c r="F2272" s="1920">
        <v>50056.0</v>
      </c>
      <c r="G2272" s="1895" t="s">
        <v>7088</v>
      </c>
      <c r="H2272" s="1922">
        <v>-32.72253191</v>
      </c>
      <c r="I2272" s="1922">
        <v>-68.46753221</v>
      </c>
      <c r="J2272" s="1923">
        <v>5.0056015E7</v>
      </c>
      <c r="K2272" s="1892" t="s">
        <v>10262</v>
      </c>
      <c r="L2272" s="1922">
        <v>1110.0</v>
      </c>
      <c r="M2272" s="1924">
        <v>1003.0</v>
      </c>
      <c r="N2272" s="1924"/>
      <c r="O2272" s="1925"/>
    </row>
    <row r="2273">
      <c r="A2273" s="1902">
        <v>12.0</v>
      </c>
      <c r="B2273" s="1926" t="s">
        <v>5780</v>
      </c>
      <c r="C2273" s="1927" t="s">
        <v>5779</v>
      </c>
      <c r="D2273" s="1920">
        <v>50.0</v>
      </c>
      <c r="E2273" s="1928" t="s">
        <v>258</v>
      </c>
      <c r="F2273" s="1920">
        <v>50056.0</v>
      </c>
      <c r="G2273" s="1894" t="s">
        <v>7088</v>
      </c>
      <c r="H2273" s="1929">
        <v>-32.65747481</v>
      </c>
      <c r="I2273" s="1929">
        <v>-68.65827791</v>
      </c>
      <c r="J2273" s="1923">
        <v>5.005602E7</v>
      </c>
      <c r="K2273" s="1930" t="s">
        <v>10263</v>
      </c>
      <c r="L2273" s="1929">
        <v>1125.0</v>
      </c>
      <c r="M2273" s="1931">
        <v>1022.0</v>
      </c>
      <c r="N2273" s="1931"/>
      <c r="O2273" s="1932"/>
    </row>
    <row r="2274">
      <c r="A2274" s="1902">
        <v>12.0</v>
      </c>
      <c r="B2274" s="1918" t="s">
        <v>5780</v>
      </c>
      <c r="C2274" s="1919" t="s">
        <v>5779</v>
      </c>
      <c r="D2274" s="1920">
        <v>50.0</v>
      </c>
      <c r="E2274" s="1921" t="s">
        <v>258</v>
      </c>
      <c r="F2274" s="1920">
        <v>50056.0</v>
      </c>
      <c r="G2274" s="1895" t="s">
        <v>7088</v>
      </c>
      <c r="H2274" s="1922">
        <v>-32.69926109</v>
      </c>
      <c r="I2274" s="1922">
        <v>-68.54033641</v>
      </c>
      <c r="J2274" s="1923">
        <v>5.005603E7</v>
      </c>
      <c r="K2274" s="1892" t="s">
        <v>10264</v>
      </c>
      <c r="L2274" s="1922">
        <v>1120.0</v>
      </c>
      <c r="M2274" s="1924">
        <v>1009.0</v>
      </c>
      <c r="N2274" s="1924"/>
      <c r="O2274" s="1925"/>
    </row>
    <row r="2275">
      <c r="A2275" s="1902">
        <v>12.0</v>
      </c>
      <c r="B2275" s="1926" t="s">
        <v>5780</v>
      </c>
      <c r="C2275" s="1927" t="s">
        <v>5779</v>
      </c>
      <c r="D2275" s="1920">
        <v>50.0</v>
      </c>
      <c r="E2275" s="1928" t="s">
        <v>258</v>
      </c>
      <c r="F2275" s="1920">
        <v>50056.0</v>
      </c>
      <c r="G2275" s="1894" t="s">
        <v>7088</v>
      </c>
      <c r="H2275" s="1929">
        <v>-32.808394</v>
      </c>
      <c r="I2275" s="1929">
        <v>-68.66990132</v>
      </c>
      <c r="J2275" s="1923">
        <v>5.005604E7</v>
      </c>
      <c r="K2275" s="1930" t="s">
        <v>10265</v>
      </c>
      <c r="L2275" s="1929">
        <v>1099.0</v>
      </c>
      <c r="M2275" s="1931">
        <v>1019.0</v>
      </c>
      <c r="N2275" s="1931"/>
      <c r="O2275" s="1932"/>
    </row>
    <row r="2276">
      <c r="A2276" s="1902">
        <v>12.0</v>
      </c>
      <c r="B2276" s="1918" t="s">
        <v>5780</v>
      </c>
      <c r="C2276" s="1919" t="s">
        <v>5779</v>
      </c>
      <c r="D2276" s="1920">
        <v>50.0</v>
      </c>
      <c r="E2276" s="1921" t="s">
        <v>258</v>
      </c>
      <c r="F2276" s="1920">
        <v>50056.0</v>
      </c>
      <c r="G2276" s="1895" t="s">
        <v>7088</v>
      </c>
      <c r="H2276" s="1922">
        <v>-32.61307334</v>
      </c>
      <c r="I2276" s="1922">
        <v>-68.56092467</v>
      </c>
      <c r="J2276" s="1923">
        <v>5.005605E7</v>
      </c>
      <c r="K2276" s="1892" t="s">
        <v>10266</v>
      </c>
      <c r="L2276" s="1922">
        <v>1132.0</v>
      </c>
      <c r="M2276" s="1924">
        <v>1015.0</v>
      </c>
      <c r="N2276" s="1924"/>
      <c r="O2276" s="1925"/>
    </row>
    <row r="2277">
      <c r="A2277" s="1902">
        <v>12.0</v>
      </c>
      <c r="B2277" s="1926" t="s">
        <v>5780</v>
      </c>
      <c r="C2277" s="1927" t="s">
        <v>5779</v>
      </c>
      <c r="D2277" s="1920">
        <v>50.0</v>
      </c>
      <c r="E2277" s="1928" t="s">
        <v>258</v>
      </c>
      <c r="F2277" s="1920">
        <v>50056.0</v>
      </c>
      <c r="G2277" s="1894" t="s">
        <v>7088</v>
      </c>
      <c r="H2277" s="1929">
        <v>-32.70825066</v>
      </c>
      <c r="I2277" s="1929">
        <v>-68.67387113</v>
      </c>
      <c r="J2277" s="1923">
        <v>5.005606E7</v>
      </c>
      <c r="K2277" s="1930" t="s">
        <v>10267</v>
      </c>
      <c r="L2277" s="1929">
        <v>1119.0</v>
      </c>
      <c r="M2277" s="1931">
        <v>1022.0</v>
      </c>
      <c r="N2277" s="1931"/>
      <c r="O2277" s="1932"/>
    </row>
    <row r="2278">
      <c r="A2278" s="1902">
        <v>12.0</v>
      </c>
      <c r="B2278" s="1918" t="s">
        <v>5780</v>
      </c>
      <c r="C2278" s="1919" t="s">
        <v>5779</v>
      </c>
      <c r="D2278" s="1920">
        <v>50.0</v>
      </c>
      <c r="E2278" s="1921" t="s">
        <v>258</v>
      </c>
      <c r="F2278" s="1920">
        <v>50056.0</v>
      </c>
      <c r="G2278" s="1895" t="s">
        <v>7088</v>
      </c>
      <c r="H2278" s="1922">
        <v>-32.67931524</v>
      </c>
      <c r="I2278" s="1922">
        <v>-68.3320789</v>
      </c>
      <c r="J2278" s="1923">
        <v>5.005607E7</v>
      </c>
      <c r="K2278" s="1892" t="s">
        <v>10268</v>
      </c>
      <c r="L2278" s="1922">
        <v>1110.0</v>
      </c>
      <c r="M2278" s="1924">
        <v>992.0</v>
      </c>
      <c r="N2278" s="1924"/>
      <c r="O2278" s="1925"/>
    </row>
    <row r="2279">
      <c r="A2279" s="1902">
        <v>12.0</v>
      </c>
      <c r="B2279" s="1926" t="s">
        <v>5780</v>
      </c>
      <c r="C2279" s="1927" t="s">
        <v>5779</v>
      </c>
      <c r="D2279" s="1920">
        <v>50.0</v>
      </c>
      <c r="E2279" s="1928" t="s">
        <v>258</v>
      </c>
      <c r="F2279" s="1920">
        <v>50056.0</v>
      </c>
      <c r="G2279" s="1894" t="s">
        <v>7088</v>
      </c>
      <c r="H2279" s="1929">
        <v>-32.75326757</v>
      </c>
      <c r="I2279" s="1929">
        <v>-68.46599294</v>
      </c>
      <c r="J2279" s="1923">
        <v>5.0056072E7</v>
      </c>
      <c r="K2279" s="1930" t="s">
        <v>10269</v>
      </c>
      <c r="L2279" s="1929">
        <v>1106.0</v>
      </c>
      <c r="M2279" s="1931">
        <v>1002.0</v>
      </c>
      <c r="N2279" s="1931"/>
      <c r="O2279" s="1932"/>
    </row>
    <row r="2280">
      <c r="A2280" s="1902">
        <v>12.0</v>
      </c>
      <c r="B2280" s="1918" t="s">
        <v>5780</v>
      </c>
      <c r="C2280" s="1919" t="s">
        <v>5779</v>
      </c>
      <c r="D2280" s="1920">
        <v>50.0</v>
      </c>
      <c r="E2280" s="1921" t="s">
        <v>258</v>
      </c>
      <c r="F2280" s="1920">
        <v>50056.0</v>
      </c>
      <c r="G2280" s="1895" t="s">
        <v>7088</v>
      </c>
      <c r="H2280" s="1922">
        <v>-32.63025445</v>
      </c>
      <c r="I2280" s="1922">
        <v>-68.63663052</v>
      </c>
      <c r="J2280" s="1923">
        <v>5.0056073E7</v>
      </c>
      <c r="K2280" s="1892" t="s">
        <v>10270</v>
      </c>
      <c r="L2280" s="1922">
        <v>1130.0</v>
      </c>
      <c r="M2280" s="1924">
        <v>1021.0</v>
      </c>
      <c r="N2280" s="1924"/>
      <c r="O2280" s="1925"/>
    </row>
    <row r="2281">
      <c r="A2281" s="1902">
        <v>12.0</v>
      </c>
      <c r="B2281" s="1926" t="s">
        <v>5780</v>
      </c>
      <c r="C2281" s="1927" t="s">
        <v>5779</v>
      </c>
      <c r="D2281" s="1920">
        <v>50.0</v>
      </c>
      <c r="E2281" s="1928" t="s">
        <v>258</v>
      </c>
      <c r="F2281" s="1920">
        <v>50056.0</v>
      </c>
      <c r="G2281" s="1894" t="s">
        <v>7088</v>
      </c>
      <c r="H2281" s="1929">
        <v>-32.70025899</v>
      </c>
      <c r="I2281" s="1929">
        <v>-68.31850199</v>
      </c>
      <c r="J2281" s="1923">
        <v>5.0056075E7</v>
      </c>
      <c r="K2281" s="1930" t="s">
        <v>10271</v>
      </c>
      <c r="L2281" s="1929">
        <v>1109.0</v>
      </c>
      <c r="M2281" s="1931">
        <v>991.0</v>
      </c>
      <c r="N2281" s="1931"/>
      <c r="O2281" s="1932"/>
    </row>
    <row r="2282">
      <c r="A2282" s="1902">
        <v>12.0</v>
      </c>
      <c r="B2282" s="1918" t="s">
        <v>5780</v>
      </c>
      <c r="C2282" s="1919" t="s">
        <v>5779</v>
      </c>
      <c r="D2282" s="1920">
        <v>50.0</v>
      </c>
      <c r="E2282" s="1921" t="s">
        <v>258</v>
      </c>
      <c r="F2282" s="1920">
        <v>50056.0</v>
      </c>
      <c r="G2282" s="1895" t="s">
        <v>7088</v>
      </c>
      <c r="H2282" s="1922">
        <v>-32.66818213</v>
      </c>
      <c r="I2282" s="1922">
        <v>-68.53315365</v>
      </c>
      <c r="J2282" s="1923">
        <v>5.0056078E7</v>
      </c>
      <c r="K2282" s="1892" t="s">
        <v>10272</v>
      </c>
      <c r="L2282" s="1922">
        <v>1129.0</v>
      </c>
      <c r="M2282" s="1924">
        <v>1011.0</v>
      </c>
      <c r="N2282" s="1924"/>
      <c r="O2282" s="1925"/>
    </row>
    <row r="2283">
      <c r="A2283" s="1902">
        <v>12.0</v>
      </c>
      <c r="B2283" s="1926" t="s">
        <v>5780</v>
      </c>
      <c r="C2283" s="1927" t="s">
        <v>5779</v>
      </c>
      <c r="D2283" s="1920">
        <v>50.0</v>
      </c>
      <c r="E2283" s="1928" t="s">
        <v>258</v>
      </c>
      <c r="F2283" s="1920">
        <v>50056.0</v>
      </c>
      <c r="G2283" s="1894" t="s">
        <v>7088</v>
      </c>
      <c r="H2283" s="1929">
        <v>-32.75893527</v>
      </c>
      <c r="I2283" s="1929">
        <v>-68.39512355</v>
      </c>
      <c r="J2283" s="1923">
        <v>5.005608E7</v>
      </c>
      <c r="K2283" s="1930" t="s">
        <v>10273</v>
      </c>
      <c r="L2283" s="1929">
        <v>1099.0</v>
      </c>
      <c r="M2283" s="1931">
        <v>995.0</v>
      </c>
      <c r="N2283" s="1931"/>
      <c r="O2283" s="1932"/>
    </row>
    <row r="2284">
      <c r="A2284" s="1902">
        <v>12.0</v>
      </c>
      <c r="B2284" s="1918" t="s">
        <v>5780</v>
      </c>
      <c r="C2284" s="1919" t="s">
        <v>5779</v>
      </c>
      <c r="D2284" s="1920">
        <v>50.0</v>
      </c>
      <c r="E2284" s="1921" t="s">
        <v>258</v>
      </c>
      <c r="F2284" s="1920">
        <v>50056.0</v>
      </c>
      <c r="G2284" s="1895" t="s">
        <v>7088</v>
      </c>
      <c r="H2284" s="1922">
        <v>-32.76040121</v>
      </c>
      <c r="I2284" s="1922">
        <v>-68.63423428</v>
      </c>
      <c r="J2284" s="1923">
        <v>5.0056085E7</v>
      </c>
      <c r="K2284" s="1892" t="s">
        <v>10274</v>
      </c>
      <c r="L2284" s="1922">
        <v>1105.0</v>
      </c>
      <c r="M2284" s="1924">
        <v>1017.0</v>
      </c>
      <c r="N2284" s="1924"/>
      <c r="O2284" s="1925"/>
    </row>
    <row r="2285">
      <c r="A2285" s="1902">
        <v>12.0</v>
      </c>
      <c r="B2285" s="1926" t="s">
        <v>5780</v>
      </c>
      <c r="C2285" s="1927" t="s">
        <v>5779</v>
      </c>
      <c r="D2285" s="1920">
        <v>50.0</v>
      </c>
      <c r="E2285" s="1928" t="s">
        <v>258</v>
      </c>
      <c r="F2285" s="1920">
        <v>50056.0</v>
      </c>
      <c r="G2285" s="1894" t="s">
        <v>7088</v>
      </c>
      <c r="H2285" s="1929">
        <v>-32.77752951</v>
      </c>
      <c r="I2285" s="1929">
        <v>-68.57288798</v>
      </c>
      <c r="J2285" s="1923">
        <v>5.005609E7</v>
      </c>
      <c r="K2285" s="1930" t="s">
        <v>10275</v>
      </c>
      <c r="L2285" s="1929">
        <v>1102.0</v>
      </c>
      <c r="M2285" s="1931">
        <v>1011.0</v>
      </c>
      <c r="N2285" s="1931"/>
      <c r="O2285" s="1932"/>
    </row>
    <row r="2286">
      <c r="A2286" s="1902">
        <v>12.0</v>
      </c>
      <c r="B2286" s="1918" t="s">
        <v>5780</v>
      </c>
      <c r="C2286" s="1919" t="s">
        <v>5779</v>
      </c>
      <c r="D2286" s="1920">
        <v>50.0</v>
      </c>
      <c r="E2286" s="1921" t="s">
        <v>258</v>
      </c>
      <c r="F2286" s="1920">
        <v>50056.0</v>
      </c>
      <c r="G2286" s="1895" t="s">
        <v>7088</v>
      </c>
      <c r="H2286" s="1922">
        <v>-32.78562448</v>
      </c>
      <c r="I2286" s="1922">
        <v>-68.61183006</v>
      </c>
      <c r="J2286" s="1923">
        <v>5.00561E7</v>
      </c>
      <c r="K2286" s="1892" t="s">
        <v>10276</v>
      </c>
      <c r="L2286" s="1922">
        <v>1100.0</v>
      </c>
      <c r="M2286" s="1924">
        <v>1014.0</v>
      </c>
      <c r="N2286" s="1924"/>
      <c r="O2286" s="1925"/>
    </row>
    <row r="2287">
      <c r="A2287" s="1902">
        <v>12.0</v>
      </c>
      <c r="B2287" s="1926" t="s">
        <v>5780</v>
      </c>
      <c r="C2287" s="1927" t="s">
        <v>5779</v>
      </c>
      <c r="D2287" s="1920">
        <v>50.0</v>
      </c>
      <c r="E2287" s="1928" t="s">
        <v>258</v>
      </c>
      <c r="F2287" s="1920">
        <v>50056.0</v>
      </c>
      <c r="G2287" s="1894" t="s">
        <v>7088</v>
      </c>
      <c r="H2287" s="1929">
        <v>-32.68015985</v>
      </c>
      <c r="I2287" s="1929">
        <v>-68.31633278</v>
      </c>
      <c r="J2287" s="1923">
        <v>5.005611E7</v>
      </c>
      <c r="K2287" s="1930" t="s">
        <v>10277</v>
      </c>
      <c r="L2287" s="1929">
        <v>1111.0</v>
      </c>
      <c r="M2287" s="1931">
        <v>991.0</v>
      </c>
      <c r="N2287" s="1931"/>
      <c r="O2287" s="1932"/>
    </row>
    <row r="2288">
      <c r="A2288" s="1902">
        <v>12.0</v>
      </c>
      <c r="B2288" s="1918" t="s">
        <v>5780</v>
      </c>
      <c r="C2288" s="1919" t="s">
        <v>5779</v>
      </c>
      <c r="D2288" s="1920">
        <v>50.0</v>
      </c>
      <c r="E2288" s="1921" t="s">
        <v>258</v>
      </c>
      <c r="F2288" s="1920">
        <v>50056.0</v>
      </c>
      <c r="G2288" s="1895" t="s">
        <v>7088</v>
      </c>
      <c r="H2288" s="1922">
        <v>-32.58926877</v>
      </c>
      <c r="I2288" s="1922">
        <v>-68.66862606</v>
      </c>
      <c r="J2288" s="1923">
        <v>5.005612E7</v>
      </c>
      <c r="K2288" s="1892" t="s">
        <v>10254</v>
      </c>
      <c r="L2288" s="1922">
        <v>1133.0</v>
      </c>
      <c r="M2288" s="1924">
        <v>1026.0</v>
      </c>
      <c r="N2288" s="1924"/>
      <c r="O2288" s="1925"/>
    </row>
    <row r="2289">
      <c r="A2289" s="1902">
        <v>12.0</v>
      </c>
      <c r="B2289" s="1926" t="s">
        <v>5780</v>
      </c>
      <c r="C2289" s="1927" t="s">
        <v>5779</v>
      </c>
      <c r="D2289" s="1920">
        <v>50.0</v>
      </c>
      <c r="E2289" s="1928" t="s">
        <v>258</v>
      </c>
      <c r="F2289" s="1920">
        <v>50056.0</v>
      </c>
      <c r="G2289" s="1894" t="s">
        <v>7088</v>
      </c>
      <c r="H2289" s="1929">
        <v>-32.7170475</v>
      </c>
      <c r="I2289" s="1929">
        <v>-68.65269627</v>
      </c>
      <c r="J2289" s="1923">
        <v>5.005613E7</v>
      </c>
      <c r="K2289" s="1930" t="s">
        <v>10278</v>
      </c>
      <c r="L2289" s="1929">
        <v>1115.0</v>
      </c>
      <c r="M2289" s="1931">
        <v>1020.0</v>
      </c>
      <c r="N2289" s="1931"/>
      <c r="O2289" s="1932"/>
    </row>
    <row r="2290">
      <c r="A2290" s="1902">
        <v>12.0</v>
      </c>
      <c r="B2290" s="1918" t="s">
        <v>5780</v>
      </c>
      <c r="C2290" s="1919" t="s">
        <v>5779</v>
      </c>
      <c r="D2290" s="1920">
        <v>50.0</v>
      </c>
      <c r="E2290" s="1921" t="s">
        <v>258</v>
      </c>
      <c r="F2290" s="1920">
        <v>50056.0</v>
      </c>
      <c r="G2290" s="1895" t="s">
        <v>7088</v>
      </c>
      <c r="H2290" s="1922">
        <v>-32.57522112</v>
      </c>
      <c r="I2290" s="1922">
        <v>-68.26928354</v>
      </c>
      <c r="J2290" s="1923">
        <v>5.0056135E7</v>
      </c>
      <c r="K2290" s="1892" t="s">
        <v>7916</v>
      </c>
      <c r="L2290" s="1922">
        <v>1108.0</v>
      </c>
      <c r="M2290" s="1924">
        <v>990.0</v>
      </c>
      <c r="N2290" s="1924"/>
      <c r="O2290" s="1925"/>
    </row>
    <row r="2291">
      <c r="A2291" s="1902">
        <v>12.0</v>
      </c>
      <c r="B2291" s="1926" t="s">
        <v>5780</v>
      </c>
      <c r="C2291" s="1927" t="s">
        <v>5779</v>
      </c>
      <c r="D2291" s="1920">
        <v>50.0</v>
      </c>
      <c r="E2291" s="1928" t="s">
        <v>258</v>
      </c>
      <c r="F2291" s="1920">
        <v>50056.0</v>
      </c>
      <c r="G2291" s="1894" t="s">
        <v>7088</v>
      </c>
      <c r="H2291" s="1929">
        <v>-32.82251326</v>
      </c>
      <c r="I2291" s="1929">
        <v>-68.60644749</v>
      </c>
      <c r="J2291" s="1923">
        <v>5.005614E7</v>
      </c>
      <c r="K2291" s="1930" t="s">
        <v>10279</v>
      </c>
      <c r="L2291" s="1929">
        <v>1094.0</v>
      </c>
      <c r="M2291" s="1931">
        <v>1012.0</v>
      </c>
      <c r="N2291" s="1931"/>
      <c r="O2291" s="1932"/>
    </row>
    <row r="2292">
      <c r="A2292" s="1902">
        <v>12.0</v>
      </c>
      <c r="B2292" s="1918" t="s">
        <v>5780</v>
      </c>
      <c r="C2292" s="1919" t="s">
        <v>5779</v>
      </c>
      <c r="D2292" s="1920">
        <v>50.0</v>
      </c>
      <c r="E2292" s="1921" t="s">
        <v>258</v>
      </c>
      <c r="F2292" s="1920">
        <v>50056.0</v>
      </c>
      <c r="G2292" s="1895" t="s">
        <v>7088</v>
      </c>
      <c r="H2292" s="1922">
        <v>-32.72130847</v>
      </c>
      <c r="I2292" s="1922">
        <v>-68.59577841</v>
      </c>
      <c r="J2292" s="1923">
        <v>5.005616E7</v>
      </c>
      <c r="K2292" s="1892" t="s">
        <v>10280</v>
      </c>
      <c r="L2292" s="1922">
        <v>1118.0</v>
      </c>
      <c r="M2292" s="1924">
        <v>1015.0</v>
      </c>
      <c r="N2292" s="1924"/>
      <c r="O2292" s="1925"/>
    </row>
    <row r="2293">
      <c r="A2293" s="1902">
        <v>12.0</v>
      </c>
      <c r="B2293" s="1926" t="s">
        <v>5780</v>
      </c>
      <c r="C2293" s="1927" t="s">
        <v>5779</v>
      </c>
      <c r="D2293" s="1920">
        <v>50.0</v>
      </c>
      <c r="E2293" s="1928" t="s">
        <v>258</v>
      </c>
      <c r="F2293" s="1920">
        <v>50063.0</v>
      </c>
      <c r="G2293" s="1894" t="s">
        <v>7198</v>
      </c>
      <c r="H2293" s="1929">
        <v>-33.12005659</v>
      </c>
      <c r="I2293" s="1929">
        <v>-68.886305</v>
      </c>
      <c r="J2293" s="1923">
        <v>5.006301E7</v>
      </c>
      <c r="K2293" s="1930" t="s">
        <v>10281</v>
      </c>
      <c r="L2293" s="1929">
        <v>1117.0</v>
      </c>
      <c r="M2293" s="1931">
        <v>1029.0</v>
      </c>
      <c r="N2293" s="1931"/>
      <c r="O2293" s="1932"/>
    </row>
    <row r="2294">
      <c r="A2294" s="1902">
        <v>12.0</v>
      </c>
      <c r="B2294" s="1918" t="s">
        <v>5780</v>
      </c>
      <c r="C2294" s="1919" t="s">
        <v>5779</v>
      </c>
      <c r="D2294" s="1920">
        <v>50.0</v>
      </c>
      <c r="E2294" s="1921" t="s">
        <v>258</v>
      </c>
      <c r="F2294" s="1920">
        <v>50063.0</v>
      </c>
      <c r="G2294" s="1895" t="s">
        <v>7198</v>
      </c>
      <c r="H2294" s="1922">
        <v>-33.07718159</v>
      </c>
      <c r="I2294" s="1922">
        <v>-68.91414411</v>
      </c>
      <c r="J2294" s="1923">
        <v>5.006302E7</v>
      </c>
      <c r="K2294" s="1892" t="s">
        <v>10282</v>
      </c>
      <c r="L2294" s="1922">
        <v>1116.0</v>
      </c>
      <c r="M2294" s="1924">
        <v>1033.0</v>
      </c>
      <c r="N2294" s="1924"/>
      <c r="O2294" s="1925"/>
    </row>
    <row r="2295">
      <c r="A2295" s="1902">
        <v>12.0</v>
      </c>
      <c r="B2295" s="1926" t="s">
        <v>5780</v>
      </c>
      <c r="C2295" s="1927" t="s">
        <v>5779</v>
      </c>
      <c r="D2295" s="1920">
        <v>50.0</v>
      </c>
      <c r="E2295" s="1928" t="s">
        <v>258</v>
      </c>
      <c r="F2295" s="1920">
        <v>50063.0</v>
      </c>
      <c r="G2295" s="1894" t="s">
        <v>7198</v>
      </c>
      <c r="H2295" s="1929">
        <v>-33.01403453</v>
      </c>
      <c r="I2295" s="1929">
        <v>-69.11768153</v>
      </c>
      <c r="J2295" s="1923">
        <v>5.006303E7</v>
      </c>
      <c r="K2295" s="1930" t="s">
        <v>10253</v>
      </c>
      <c r="L2295" s="1929">
        <v>1133.0</v>
      </c>
      <c r="M2295" s="1931">
        <v>1053.0</v>
      </c>
      <c r="N2295" s="1931"/>
      <c r="O2295" s="1932"/>
    </row>
    <row r="2296">
      <c r="A2296" s="1902">
        <v>12.0</v>
      </c>
      <c r="B2296" s="1918" t="s">
        <v>5780</v>
      </c>
      <c r="C2296" s="1919" t="s">
        <v>5779</v>
      </c>
      <c r="D2296" s="1920">
        <v>50.0</v>
      </c>
      <c r="E2296" s="1921" t="s">
        <v>258</v>
      </c>
      <c r="F2296" s="1920">
        <v>50063.0</v>
      </c>
      <c r="G2296" s="1895" t="s">
        <v>7198</v>
      </c>
      <c r="H2296" s="1922">
        <v>-33.07182528</v>
      </c>
      <c r="I2296" s="1922">
        <v>-68.92515351</v>
      </c>
      <c r="J2296" s="1923">
        <v>5.006304E7</v>
      </c>
      <c r="K2296" s="1892" t="s">
        <v>10283</v>
      </c>
      <c r="L2296" s="1922">
        <v>1116.0</v>
      </c>
      <c r="M2296" s="1924">
        <v>1034.0</v>
      </c>
      <c r="N2296" s="1924"/>
      <c r="O2296" s="1925"/>
    </row>
    <row r="2297">
      <c r="A2297" s="1902">
        <v>12.0</v>
      </c>
      <c r="B2297" s="1926" t="s">
        <v>5780</v>
      </c>
      <c r="C2297" s="1927" t="s">
        <v>5779</v>
      </c>
      <c r="D2297" s="1920">
        <v>50.0</v>
      </c>
      <c r="E2297" s="1928" t="s">
        <v>258</v>
      </c>
      <c r="F2297" s="1920">
        <v>50063.0</v>
      </c>
      <c r="G2297" s="1894" t="s">
        <v>7198</v>
      </c>
      <c r="H2297" s="1929">
        <v>-33.32007872</v>
      </c>
      <c r="I2297" s="1929">
        <v>-68.75517252</v>
      </c>
      <c r="J2297" s="1923">
        <v>5.006305E7</v>
      </c>
      <c r="K2297" s="1930" t="s">
        <v>10284</v>
      </c>
      <c r="L2297" s="1929">
        <v>1099.0</v>
      </c>
      <c r="M2297" s="1931">
        <v>1012.0</v>
      </c>
      <c r="N2297" s="1931"/>
      <c r="O2297" s="1932"/>
    </row>
    <row r="2298">
      <c r="A2298" s="1902">
        <v>12.0</v>
      </c>
      <c r="B2298" s="1918" t="s">
        <v>5780</v>
      </c>
      <c r="C2298" s="1919" t="s">
        <v>5779</v>
      </c>
      <c r="D2298" s="1920">
        <v>50.0</v>
      </c>
      <c r="E2298" s="1921" t="s">
        <v>258</v>
      </c>
      <c r="F2298" s="1920">
        <v>50063.0</v>
      </c>
      <c r="G2298" s="1895" t="s">
        <v>7198</v>
      </c>
      <c r="H2298" s="1922">
        <v>-32.96326209</v>
      </c>
      <c r="I2298" s="1922">
        <v>-69.25955012</v>
      </c>
      <c r="J2298" s="1923">
        <v>5.006306E7</v>
      </c>
      <c r="K2298" s="1892" t="s">
        <v>10285</v>
      </c>
      <c r="L2298" s="1922">
        <v>1163.0</v>
      </c>
      <c r="M2298" s="1924">
        <v>1067.0</v>
      </c>
      <c r="N2298" s="1924"/>
      <c r="O2298" s="1925"/>
    </row>
    <row r="2299">
      <c r="A2299" s="1902">
        <v>12.0</v>
      </c>
      <c r="B2299" s="1926" t="s">
        <v>5780</v>
      </c>
      <c r="C2299" s="1927" t="s">
        <v>5779</v>
      </c>
      <c r="D2299" s="1920">
        <v>50.0</v>
      </c>
      <c r="E2299" s="1928" t="s">
        <v>258</v>
      </c>
      <c r="F2299" s="1920">
        <v>50063.0</v>
      </c>
      <c r="G2299" s="1894" t="s">
        <v>7198</v>
      </c>
      <c r="H2299" s="1929">
        <v>-33.03439536</v>
      </c>
      <c r="I2299" s="1929">
        <v>-68.97572014</v>
      </c>
      <c r="J2299" s="1923">
        <v>5.006307E7</v>
      </c>
      <c r="K2299" s="1930" t="s">
        <v>10286</v>
      </c>
      <c r="L2299" s="1929">
        <v>1116.0</v>
      </c>
      <c r="M2299" s="1931">
        <v>1039.0</v>
      </c>
      <c r="N2299" s="1931"/>
      <c r="O2299" s="1932"/>
    </row>
    <row r="2300">
      <c r="A2300" s="1902">
        <v>12.0</v>
      </c>
      <c r="B2300" s="1918" t="s">
        <v>5780</v>
      </c>
      <c r="C2300" s="1919" t="s">
        <v>5779</v>
      </c>
      <c r="D2300" s="1920">
        <v>50.0</v>
      </c>
      <c r="E2300" s="1921" t="s">
        <v>258</v>
      </c>
      <c r="F2300" s="1920">
        <v>50063.0</v>
      </c>
      <c r="G2300" s="1895" t="s">
        <v>7198</v>
      </c>
      <c r="H2300" s="1922">
        <v>-32.81419622</v>
      </c>
      <c r="I2300" s="1922">
        <v>-70.04904079</v>
      </c>
      <c r="J2300" s="1923">
        <v>5.0063075E7</v>
      </c>
      <c r="K2300" s="1892" t="s">
        <v>9753</v>
      </c>
      <c r="L2300" s="1922">
        <v>1291.0</v>
      </c>
      <c r="M2300" s="1924">
        <v>1143.0</v>
      </c>
      <c r="N2300" s="1924"/>
      <c r="O2300" s="1925"/>
    </row>
    <row r="2301">
      <c r="A2301" s="1902">
        <v>12.0</v>
      </c>
      <c r="B2301" s="1926" t="s">
        <v>5780</v>
      </c>
      <c r="C2301" s="1927" t="s">
        <v>5779</v>
      </c>
      <c r="D2301" s="1920">
        <v>50.0</v>
      </c>
      <c r="E2301" s="1928" t="s">
        <v>258</v>
      </c>
      <c r="F2301" s="1920">
        <v>50063.0</v>
      </c>
      <c r="G2301" s="1894" t="s">
        <v>7198</v>
      </c>
      <c r="H2301" s="1929">
        <v>-33.01578468</v>
      </c>
      <c r="I2301" s="1929">
        <v>-69.27424854</v>
      </c>
      <c r="J2301" s="1923">
        <v>5.006308E7</v>
      </c>
      <c r="K2301" s="1930" t="s">
        <v>10287</v>
      </c>
      <c r="L2301" s="1929">
        <v>1169.0</v>
      </c>
      <c r="M2301" s="1931">
        <v>1067.0</v>
      </c>
      <c r="N2301" s="1931"/>
      <c r="O2301" s="1932"/>
    </row>
    <row r="2302">
      <c r="A2302" s="1902">
        <v>12.0</v>
      </c>
      <c r="B2302" s="1918" t="s">
        <v>5780</v>
      </c>
      <c r="C2302" s="1919" t="s">
        <v>5779</v>
      </c>
      <c r="D2302" s="1920">
        <v>50.0</v>
      </c>
      <c r="E2302" s="1921" t="s">
        <v>258</v>
      </c>
      <c r="F2302" s="1920">
        <v>50063.0</v>
      </c>
      <c r="G2302" s="1895" t="s">
        <v>7198</v>
      </c>
      <c r="H2302" s="1922">
        <v>-33.0339984</v>
      </c>
      <c r="I2302" s="1922">
        <v>-68.88837416</v>
      </c>
      <c r="J2302" s="1923">
        <v>5.006309E7</v>
      </c>
      <c r="K2302" s="1892" t="s">
        <v>7198</v>
      </c>
      <c r="L2302" s="1922">
        <v>1109.0</v>
      </c>
      <c r="M2302" s="1924">
        <v>1032.0</v>
      </c>
      <c r="N2302" s="1924"/>
      <c r="O2302" s="1925"/>
    </row>
    <row r="2303">
      <c r="A2303" s="1902">
        <v>12.0</v>
      </c>
      <c r="B2303" s="1926" t="s">
        <v>5780</v>
      </c>
      <c r="C2303" s="1927" t="s">
        <v>5779</v>
      </c>
      <c r="D2303" s="1920">
        <v>50.0</v>
      </c>
      <c r="E2303" s="1928" t="s">
        <v>258</v>
      </c>
      <c r="F2303" s="1920">
        <v>50063.0</v>
      </c>
      <c r="G2303" s="1894" t="s">
        <v>7198</v>
      </c>
      <c r="H2303" s="1929">
        <v>-33.06638357</v>
      </c>
      <c r="I2303" s="1929">
        <v>-68.87645564</v>
      </c>
      <c r="J2303" s="1923">
        <v>5.00631E7</v>
      </c>
      <c r="K2303" s="1930" t="s">
        <v>10288</v>
      </c>
      <c r="L2303" s="1929">
        <v>1111.0</v>
      </c>
      <c r="M2303" s="1931">
        <v>1030.0</v>
      </c>
      <c r="N2303" s="1931"/>
      <c r="O2303" s="1932"/>
    </row>
    <row r="2304">
      <c r="A2304" s="1902">
        <v>12.0</v>
      </c>
      <c r="B2304" s="1918" t="s">
        <v>5780</v>
      </c>
      <c r="C2304" s="1919" t="s">
        <v>5779</v>
      </c>
      <c r="D2304" s="1920">
        <v>50.0</v>
      </c>
      <c r="E2304" s="1921" t="s">
        <v>258</v>
      </c>
      <c r="F2304" s="1920">
        <v>50063.0</v>
      </c>
      <c r="G2304" s="1895" t="s">
        <v>7198</v>
      </c>
      <c r="H2304" s="1922">
        <v>-32.96246753</v>
      </c>
      <c r="I2304" s="1922">
        <v>-69.21336401</v>
      </c>
      <c r="J2304" s="1923">
        <v>5.006311E7</v>
      </c>
      <c r="K2304" s="1892" t="s">
        <v>10289</v>
      </c>
      <c r="L2304" s="1922">
        <v>1156.0</v>
      </c>
      <c r="M2304" s="1924">
        <v>1063.0</v>
      </c>
      <c r="N2304" s="1924"/>
      <c r="O2304" s="1925"/>
    </row>
    <row r="2305">
      <c r="A2305" s="1902">
        <v>12.0</v>
      </c>
      <c r="B2305" s="1926" t="s">
        <v>5780</v>
      </c>
      <c r="C2305" s="1927" t="s">
        <v>5779</v>
      </c>
      <c r="D2305" s="1920">
        <v>50.0</v>
      </c>
      <c r="E2305" s="1928" t="s">
        <v>258</v>
      </c>
      <c r="F2305" s="1920">
        <v>50063.0</v>
      </c>
      <c r="G2305" s="1894" t="s">
        <v>7198</v>
      </c>
      <c r="H2305" s="1929">
        <v>-33.21189705</v>
      </c>
      <c r="I2305" s="1929">
        <v>-68.88775849</v>
      </c>
      <c r="J2305" s="1923">
        <v>5.006312E7</v>
      </c>
      <c r="K2305" s="1930" t="s">
        <v>10290</v>
      </c>
      <c r="L2305" s="1929">
        <v>1128.0</v>
      </c>
      <c r="M2305" s="1931">
        <v>1027.0</v>
      </c>
      <c r="N2305" s="1931"/>
      <c r="O2305" s="1932"/>
    </row>
    <row r="2306">
      <c r="A2306" s="1902">
        <v>12.0</v>
      </c>
      <c r="B2306" s="1918" t="s">
        <v>5780</v>
      </c>
      <c r="C2306" s="1919" t="s">
        <v>5779</v>
      </c>
      <c r="D2306" s="1920">
        <v>50.0</v>
      </c>
      <c r="E2306" s="1921" t="s">
        <v>258</v>
      </c>
      <c r="F2306" s="1920">
        <v>50070.0</v>
      </c>
      <c r="G2306" s="1895" t="s">
        <v>7007</v>
      </c>
      <c r="H2306" s="1922">
        <v>-33.08333554</v>
      </c>
      <c r="I2306" s="1922">
        <v>-68.73437926</v>
      </c>
      <c r="J2306" s="1923">
        <v>5.007001E7</v>
      </c>
      <c r="K2306" s="1892" t="s">
        <v>10291</v>
      </c>
      <c r="L2306" s="1922">
        <v>1084.0</v>
      </c>
      <c r="M2306" s="1924">
        <v>1016.0</v>
      </c>
      <c r="N2306" s="1924"/>
      <c r="O2306" s="1925"/>
    </row>
    <row r="2307">
      <c r="A2307" s="1902">
        <v>12.0</v>
      </c>
      <c r="B2307" s="1926" t="s">
        <v>5780</v>
      </c>
      <c r="C2307" s="1927" t="s">
        <v>5779</v>
      </c>
      <c r="D2307" s="1920">
        <v>50.0</v>
      </c>
      <c r="E2307" s="1928" t="s">
        <v>258</v>
      </c>
      <c r="F2307" s="1920">
        <v>50070.0</v>
      </c>
      <c r="G2307" s="1894" t="s">
        <v>7007</v>
      </c>
      <c r="H2307" s="1929">
        <v>-32.95334945</v>
      </c>
      <c r="I2307" s="1929">
        <v>-68.64602526</v>
      </c>
      <c r="J2307" s="1923">
        <v>5.0070025E7</v>
      </c>
      <c r="K2307" s="1930" t="s">
        <v>10292</v>
      </c>
      <c r="L2307" s="1929">
        <v>1077.0</v>
      </c>
      <c r="M2307" s="1931">
        <v>1012.0</v>
      </c>
      <c r="N2307" s="1931"/>
      <c r="O2307" s="1932"/>
    </row>
    <row r="2308">
      <c r="A2308" s="1902">
        <v>12.0</v>
      </c>
      <c r="B2308" s="1918" t="s">
        <v>5780</v>
      </c>
      <c r="C2308" s="1919" t="s">
        <v>5779</v>
      </c>
      <c r="D2308" s="1920">
        <v>50.0</v>
      </c>
      <c r="E2308" s="1921" t="s">
        <v>258</v>
      </c>
      <c r="F2308" s="1920">
        <v>50070.0</v>
      </c>
      <c r="G2308" s="1895" t="s">
        <v>7007</v>
      </c>
      <c r="H2308" s="1922">
        <v>-33.01005821</v>
      </c>
      <c r="I2308" s="1922">
        <v>-68.71731518</v>
      </c>
      <c r="J2308" s="1923">
        <v>5.007002E7</v>
      </c>
      <c r="K2308" s="1892" t="s">
        <v>10293</v>
      </c>
      <c r="L2308" s="1922">
        <v>1078.0</v>
      </c>
      <c r="M2308" s="1924">
        <v>1017.0</v>
      </c>
      <c r="N2308" s="1924"/>
      <c r="O2308" s="1925"/>
    </row>
    <row r="2309">
      <c r="A2309" s="1902">
        <v>12.0</v>
      </c>
      <c r="B2309" s="1926" t="s">
        <v>5780</v>
      </c>
      <c r="C2309" s="1927" t="s">
        <v>5779</v>
      </c>
      <c r="D2309" s="1920">
        <v>50.0</v>
      </c>
      <c r="E2309" s="1928" t="s">
        <v>258</v>
      </c>
      <c r="F2309" s="1920">
        <v>50070.0</v>
      </c>
      <c r="G2309" s="1894" t="s">
        <v>7007</v>
      </c>
      <c r="H2309" s="1929">
        <v>-33.03273525</v>
      </c>
      <c r="I2309" s="1929">
        <v>-68.82676734</v>
      </c>
      <c r="J2309" s="1923">
        <v>5.007003E7</v>
      </c>
      <c r="K2309" s="1930" t="s">
        <v>10294</v>
      </c>
      <c r="L2309" s="1929">
        <v>1091.0</v>
      </c>
      <c r="M2309" s="1931">
        <v>1026.0</v>
      </c>
      <c r="N2309" s="1931"/>
      <c r="O2309" s="1932"/>
    </row>
    <row r="2310">
      <c r="A2310" s="1902">
        <v>12.0</v>
      </c>
      <c r="B2310" s="1918" t="s">
        <v>5780</v>
      </c>
      <c r="C2310" s="1919" t="s">
        <v>5779</v>
      </c>
      <c r="D2310" s="1920">
        <v>50.0</v>
      </c>
      <c r="E2310" s="1921" t="s">
        <v>258</v>
      </c>
      <c r="F2310" s="1920">
        <v>50070.0</v>
      </c>
      <c r="G2310" s="1895" t="s">
        <v>7007</v>
      </c>
      <c r="H2310" s="1922">
        <v>-32.85880272</v>
      </c>
      <c r="I2310" s="1922">
        <v>-68.64828401</v>
      </c>
      <c r="J2310" s="1923">
        <v>5.007004E7</v>
      </c>
      <c r="K2310" s="1892" t="s">
        <v>10295</v>
      </c>
      <c r="L2310" s="1922">
        <v>1094.0</v>
      </c>
      <c r="M2310" s="1924">
        <v>1015.0</v>
      </c>
      <c r="N2310" s="1924"/>
      <c r="O2310" s="1925"/>
    </row>
    <row r="2311">
      <c r="A2311" s="1902">
        <v>12.0</v>
      </c>
      <c r="B2311" s="1926" t="s">
        <v>5780</v>
      </c>
      <c r="C2311" s="1927" t="s">
        <v>5779</v>
      </c>
      <c r="D2311" s="1920">
        <v>50.0</v>
      </c>
      <c r="E2311" s="1928" t="s">
        <v>258</v>
      </c>
      <c r="F2311" s="1920">
        <v>50070.0</v>
      </c>
      <c r="G2311" s="1894" t="s">
        <v>7007</v>
      </c>
      <c r="H2311" s="1929">
        <v>-33.00439769</v>
      </c>
      <c r="I2311" s="1929">
        <v>-68.64992367</v>
      </c>
      <c r="J2311" s="1923">
        <v>5.007005E7</v>
      </c>
      <c r="K2311" s="1930" t="s">
        <v>10296</v>
      </c>
      <c r="L2311" s="1929">
        <v>1071.0</v>
      </c>
      <c r="M2311" s="1931">
        <v>1011.0</v>
      </c>
      <c r="N2311" s="1931"/>
      <c r="O2311" s="1932"/>
    </row>
    <row r="2312">
      <c r="A2312" s="1902">
        <v>12.0</v>
      </c>
      <c r="B2312" s="1918" t="s">
        <v>5780</v>
      </c>
      <c r="C2312" s="1919" t="s">
        <v>5779</v>
      </c>
      <c r="D2312" s="1920">
        <v>50.0</v>
      </c>
      <c r="E2312" s="1921" t="s">
        <v>258</v>
      </c>
      <c r="F2312" s="1920">
        <v>50070.0</v>
      </c>
      <c r="G2312" s="1895" t="s">
        <v>7007</v>
      </c>
      <c r="H2312" s="1922">
        <v>-32.97914817</v>
      </c>
      <c r="I2312" s="1922">
        <v>-68.79832059</v>
      </c>
      <c r="J2312" s="1923">
        <v>5.007006E7</v>
      </c>
      <c r="K2312" s="1892" t="s">
        <v>7007</v>
      </c>
      <c r="L2312" s="1922">
        <v>1091.0</v>
      </c>
      <c r="M2312" s="1924">
        <v>1025.0</v>
      </c>
      <c r="N2312" s="1924"/>
      <c r="O2312" s="1925"/>
    </row>
    <row r="2313">
      <c r="A2313" s="1902">
        <v>12.0</v>
      </c>
      <c r="B2313" s="1926" t="s">
        <v>5780</v>
      </c>
      <c r="C2313" s="1927" t="s">
        <v>5779</v>
      </c>
      <c r="D2313" s="1920">
        <v>50.0</v>
      </c>
      <c r="E2313" s="1928" t="s">
        <v>258</v>
      </c>
      <c r="F2313" s="1920">
        <v>50070.0</v>
      </c>
      <c r="G2313" s="1894" t="s">
        <v>7007</v>
      </c>
      <c r="H2313" s="1929">
        <v>-32.98800568</v>
      </c>
      <c r="I2313" s="1929">
        <v>-68.70106526</v>
      </c>
      <c r="J2313" s="1923">
        <v>5.007007E7</v>
      </c>
      <c r="K2313" s="1930" t="s">
        <v>10297</v>
      </c>
      <c r="L2313" s="1929">
        <v>1078.0</v>
      </c>
      <c r="M2313" s="1931">
        <v>1016.0</v>
      </c>
      <c r="N2313" s="1931"/>
      <c r="O2313" s="1932"/>
    </row>
    <row r="2314">
      <c r="A2314" s="1902">
        <v>12.0</v>
      </c>
      <c r="B2314" s="1918" t="s">
        <v>5780</v>
      </c>
      <c r="C2314" s="1919" t="s">
        <v>5779</v>
      </c>
      <c r="D2314" s="1920">
        <v>50.0</v>
      </c>
      <c r="E2314" s="1921" t="s">
        <v>258</v>
      </c>
      <c r="F2314" s="1920">
        <v>50070.0</v>
      </c>
      <c r="G2314" s="1895" t="s">
        <v>7007</v>
      </c>
      <c r="H2314" s="1922">
        <v>-33.02856382</v>
      </c>
      <c r="I2314" s="1922">
        <v>-68.59814756</v>
      </c>
      <c r="J2314" s="1923">
        <v>5.007009E7</v>
      </c>
      <c r="K2314" s="1892" t="s">
        <v>7095</v>
      </c>
      <c r="L2314" s="1922">
        <v>1066.0</v>
      </c>
      <c r="M2314" s="1924">
        <v>1006.0</v>
      </c>
      <c r="N2314" s="1924"/>
      <c r="O2314" s="1925"/>
    </row>
    <row r="2315">
      <c r="A2315" s="1902">
        <v>12.0</v>
      </c>
      <c r="B2315" s="1926" t="s">
        <v>5780</v>
      </c>
      <c r="C2315" s="1927" t="s">
        <v>5779</v>
      </c>
      <c r="D2315" s="1920">
        <v>50.0</v>
      </c>
      <c r="E2315" s="1928" t="s">
        <v>258</v>
      </c>
      <c r="F2315" s="1920">
        <v>50070.0</v>
      </c>
      <c r="G2315" s="1894" t="s">
        <v>7007</v>
      </c>
      <c r="H2315" s="1929">
        <v>-33.0214724</v>
      </c>
      <c r="I2315" s="1929">
        <v>-68.61684764</v>
      </c>
      <c r="J2315" s="1923">
        <v>5.00701E7</v>
      </c>
      <c r="K2315" s="1930" t="s">
        <v>10298</v>
      </c>
      <c r="L2315" s="1929">
        <v>1067.0</v>
      </c>
      <c r="M2315" s="1931">
        <v>1007.0</v>
      </c>
      <c r="N2315" s="1931"/>
      <c r="O2315" s="1932"/>
    </row>
    <row r="2316">
      <c r="A2316" s="1902">
        <v>12.0</v>
      </c>
      <c r="B2316" s="1918" t="s">
        <v>5780</v>
      </c>
      <c r="C2316" s="1919" t="s">
        <v>5779</v>
      </c>
      <c r="D2316" s="1920">
        <v>50.0</v>
      </c>
      <c r="E2316" s="1921" t="s">
        <v>258</v>
      </c>
      <c r="F2316" s="1920">
        <v>50077.0</v>
      </c>
      <c r="G2316" s="1895" t="s">
        <v>7199</v>
      </c>
      <c r="H2316" s="1922">
        <v>-36.15323904</v>
      </c>
      <c r="I2316" s="1922">
        <v>-68.30484285</v>
      </c>
      <c r="J2316" s="1923">
        <v>5.007701E7</v>
      </c>
      <c r="K2316" s="1892" t="s">
        <v>10299</v>
      </c>
      <c r="L2316" s="1922">
        <v>1045.0</v>
      </c>
      <c r="M2316" s="1924">
        <v>949.0</v>
      </c>
      <c r="N2316" s="1924"/>
      <c r="O2316" s="1925"/>
    </row>
    <row r="2317">
      <c r="A2317" s="1902">
        <v>12.0</v>
      </c>
      <c r="B2317" s="1926" t="s">
        <v>5780</v>
      </c>
      <c r="C2317" s="1927" t="s">
        <v>5779</v>
      </c>
      <c r="D2317" s="1920">
        <v>50.0</v>
      </c>
      <c r="E2317" s="1928" t="s">
        <v>258</v>
      </c>
      <c r="F2317" s="1920">
        <v>50077.0</v>
      </c>
      <c r="G2317" s="1894" t="s">
        <v>7199</v>
      </c>
      <c r="H2317" s="1929">
        <v>-35.86760604</v>
      </c>
      <c r="I2317" s="1929">
        <v>-69.80451541</v>
      </c>
      <c r="J2317" s="1923">
        <v>5.007702E7</v>
      </c>
      <c r="K2317" s="1930" t="s">
        <v>10300</v>
      </c>
      <c r="L2317" s="1929">
        <v>1273.0</v>
      </c>
      <c r="M2317" s="1931">
        <v>1081.0</v>
      </c>
      <c r="N2317" s="1931"/>
      <c r="O2317" s="1932"/>
    </row>
    <row r="2318">
      <c r="A2318" s="1902">
        <v>12.0</v>
      </c>
      <c r="B2318" s="1918" t="s">
        <v>5780</v>
      </c>
      <c r="C2318" s="1919" t="s">
        <v>5779</v>
      </c>
      <c r="D2318" s="1920">
        <v>50.0</v>
      </c>
      <c r="E2318" s="1921" t="s">
        <v>258</v>
      </c>
      <c r="F2318" s="1920">
        <v>50077.0</v>
      </c>
      <c r="G2318" s="1895" t="s">
        <v>7199</v>
      </c>
      <c r="H2318" s="1922">
        <v>-36.10721009</v>
      </c>
      <c r="I2318" s="1922">
        <v>-69.76075596</v>
      </c>
      <c r="J2318" s="1923">
        <v>5.0077025E7</v>
      </c>
      <c r="K2318" s="1892" t="s">
        <v>9043</v>
      </c>
      <c r="L2318" s="1922">
        <v>1306.0</v>
      </c>
      <c r="M2318" s="1924">
        <v>1079.0</v>
      </c>
      <c r="N2318" s="1924"/>
      <c r="O2318" s="1925"/>
    </row>
    <row r="2319">
      <c r="A2319" s="1902">
        <v>12.0</v>
      </c>
      <c r="B2319" s="1926" t="s">
        <v>5780</v>
      </c>
      <c r="C2319" s="1927" t="s">
        <v>5779</v>
      </c>
      <c r="D2319" s="1920">
        <v>50.0</v>
      </c>
      <c r="E2319" s="1928" t="s">
        <v>258</v>
      </c>
      <c r="F2319" s="1920">
        <v>50077.0</v>
      </c>
      <c r="G2319" s="1894" t="s">
        <v>7199</v>
      </c>
      <c r="H2319" s="1929">
        <v>-35.2733581</v>
      </c>
      <c r="I2319" s="1929">
        <v>-69.51706449</v>
      </c>
      <c r="J2319" s="1923">
        <v>5.0077028E7</v>
      </c>
      <c r="K2319" s="1930" t="s">
        <v>10301</v>
      </c>
      <c r="L2319" s="1929">
        <v>1200.0</v>
      </c>
      <c r="M2319" s="1931">
        <v>1055.0</v>
      </c>
      <c r="N2319" s="1931"/>
      <c r="O2319" s="1932"/>
    </row>
    <row r="2320">
      <c r="A2320" s="1902">
        <v>12.0</v>
      </c>
      <c r="B2320" s="1918" t="s">
        <v>5780</v>
      </c>
      <c r="C2320" s="1919" t="s">
        <v>5779</v>
      </c>
      <c r="D2320" s="1920">
        <v>50.0</v>
      </c>
      <c r="E2320" s="1921" t="s">
        <v>258</v>
      </c>
      <c r="F2320" s="1920">
        <v>50077.0</v>
      </c>
      <c r="G2320" s="1895" t="s">
        <v>7199</v>
      </c>
      <c r="H2320" s="1922">
        <v>-35.14668518</v>
      </c>
      <c r="I2320" s="1922">
        <v>-70.07986597</v>
      </c>
      <c r="J2320" s="1923">
        <v>5.007703E7</v>
      </c>
      <c r="K2320" s="1892" t="s">
        <v>10302</v>
      </c>
      <c r="L2320" s="1922">
        <v>1224.0</v>
      </c>
      <c r="M2320" s="1924">
        <v>1106.0</v>
      </c>
      <c r="N2320" s="1924"/>
      <c r="O2320" s="1925"/>
    </row>
    <row r="2321">
      <c r="A2321" s="1902">
        <v>12.0</v>
      </c>
      <c r="B2321" s="1926" t="s">
        <v>5780</v>
      </c>
      <c r="C2321" s="1927" t="s">
        <v>5779</v>
      </c>
      <c r="D2321" s="1920">
        <v>50.0</v>
      </c>
      <c r="E2321" s="1928" t="s">
        <v>258</v>
      </c>
      <c r="F2321" s="1920">
        <v>50077.0</v>
      </c>
      <c r="G2321" s="1894" t="s">
        <v>7199</v>
      </c>
      <c r="H2321" s="1929">
        <v>-35.4761492</v>
      </c>
      <c r="I2321" s="1929">
        <v>-69.58023125</v>
      </c>
      <c r="J2321" s="1923">
        <v>5.007704E7</v>
      </c>
      <c r="K2321" s="1930" t="s">
        <v>7199</v>
      </c>
      <c r="L2321" s="1929">
        <v>1207.0</v>
      </c>
      <c r="M2321" s="1931">
        <v>1060.0</v>
      </c>
      <c r="N2321" s="1931"/>
      <c r="O2321" s="1932"/>
    </row>
    <row r="2322">
      <c r="A2322" s="1902">
        <v>12.0</v>
      </c>
      <c r="B2322" s="1918" t="s">
        <v>5780</v>
      </c>
      <c r="C2322" s="1919" t="s">
        <v>5779</v>
      </c>
      <c r="D2322" s="1920">
        <v>50.0</v>
      </c>
      <c r="E2322" s="1921" t="s">
        <v>258</v>
      </c>
      <c r="F2322" s="1920">
        <v>50077.0</v>
      </c>
      <c r="G2322" s="1895" t="s">
        <v>7199</v>
      </c>
      <c r="H2322" s="1922">
        <v>-36.6593412</v>
      </c>
      <c r="I2322" s="1922">
        <v>-69.82910357</v>
      </c>
      <c r="J2322" s="1923">
        <v>5.007705E7</v>
      </c>
      <c r="K2322" s="1892" t="s">
        <v>10303</v>
      </c>
      <c r="L2322" s="1922">
        <v>1392.0</v>
      </c>
      <c r="M2322" s="1924">
        <v>1090.0</v>
      </c>
      <c r="N2322" s="1924"/>
      <c r="O2322" s="1925"/>
    </row>
    <row r="2323">
      <c r="A2323" s="1902">
        <v>12.0</v>
      </c>
      <c r="B2323" s="1926" t="s">
        <v>5780</v>
      </c>
      <c r="C2323" s="1927" t="s">
        <v>5779</v>
      </c>
      <c r="D2323" s="1920">
        <v>50.0</v>
      </c>
      <c r="E2323" s="1928" t="s">
        <v>258</v>
      </c>
      <c r="F2323" s="1920">
        <v>50084.0</v>
      </c>
      <c r="G2323" s="1894" t="s">
        <v>7026</v>
      </c>
      <c r="H2323" s="1929">
        <v>-33.18170744</v>
      </c>
      <c r="I2323" s="1929">
        <v>-68.52372121</v>
      </c>
      <c r="J2323" s="1923">
        <v>5.008401E7</v>
      </c>
      <c r="K2323" s="1930" t="s">
        <v>10304</v>
      </c>
      <c r="L2323" s="1929">
        <v>1060.0</v>
      </c>
      <c r="M2323" s="1931">
        <v>994.0</v>
      </c>
      <c r="N2323" s="1931"/>
      <c r="O2323" s="1932"/>
    </row>
    <row r="2324">
      <c r="A2324" s="1902">
        <v>12.0</v>
      </c>
      <c r="B2324" s="1918" t="s">
        <v>5780</v>
      </c>
      <c r="C2324" s="1919" t="s">
        <v>5779</v>
      </c>
      <c r="D2324" s="1920">
        <v>50.0</v>
      </c>
      <c r="E2324" s="1921" t="s">
        <v>258</v>
      </c>
      <c r="F2324" s="1920">
        <v>50084.0</v>
      </c>
      <c r="G2324" s="1895" t="s">
        <v>7026</v>
      </c>
      <c r="H2324" s="1922">
        <v>-33.17550198</v>
      </c>
      <c r="I2324" s="1922">
        <v>-68.49631322</v>
      </c>
      <c r="J2324" s="1923">
        <v>5.0084017E7</v>
      </c>
      <c r="K2324" s="1892" t="s">
        <v>10305</v>
      </c>
      <c r="L2324" s="1922">
        <v>1058.0</v>
      </c>
      <c r="M2324" s="1924">
        <v>992.0</v>
      </c>
      <c r="N2324" s="1924"/>
      <c r="O2324" s="1925"/>
    </row>
    <row r="2325">
      <c r="A2325" s="1902">
        <v>12.0</v>
      </c>
      <c r="B2325" s="1926" t="s">
        <v>5780</v>
      </c>
      <c r="C2325" s="1927" t="s">
        <v>5779</v>
      </c>
      <c r="D2325" s="1920">
        <v>50.0</v>
      </c>
      <c r="E2325" s="1928" t="s">
        <v>258</v>
      </c>
      <c r="F2325" s="1920">
        <v>50084.0</v>
      </c>
      <c r="G2325" s="1894" t="s">
        <v>7026</v>
      </c>
      <c r="H2325" s="1929">
        <v>-33.27336302</v>
      </c>
      <c r="I2325" s="1929">
        <v>-68.41363021</v>
      </c>
      <c r="J2325" s="1923">
        <v>5.008402E7</v>
      </c>
      <c r="K2325" s="1930" t="s">
        <v>10306</v>
      </c>
      <c r="L2325" s="1929">
        <v>1055.0</v>
      </c>
      <c r="M2325" s="1931">
        <v>982.0</v>
      </c>
      <c r="N2325" s="1931"/>
      <c r="O2325" s="1932"/>
    </row>
    <row r="2326">
      <c r="A2326" s="1902">
        <v>12.0</v>
      </c>
      <c r="B2326" s="1918" t="s">
        <v>5780</v>
      </c>
      <c r="C2326" s="1919" t="s">
        <v>5779</v>
      </c>
      <c r="D2326" s="1920">
        <v>50.0</v>
      </c>
      <c r="E2326" s="1921" t="s">
        <v>258</v>
      </c>
      <c r="F2326" s="1920">
        <v>50084.0</v>
      </c>
      <c r="G2326" s="1895" t="s">
        <v>7026</v>
      </c>
      <c r="H2326" s="1922">
        <v>-33.22784875</v>
      </c>
      <c r="I2326" s="1922">
        <v>-68.54586234</v>
      </c>
      <c r="J2326" s="1923">
        <v>5.0084023E7</v>
      </c>
      <c r="K2326" s="1892" t="s">
        <v>10307</v>
      </c>
      <c r="L2326" s="1922">
        <v>1067.0</v>
      </c>
      <c r="M2326" s="1924">
        <v>995.0</v>
      </c>
      <c r="N2326" s="1924"/>
      <c r="O2326" s="1925"/>
    </row>
    <row r="2327">
      <c r="A2327" s="1902">
        <v>12.0</v>
      </c>
      <c r="B2327" s="1926" t="s">
        <v>5780</v>
      </c>
      <c r="C2327" s="1927" t="s">
        <v>5779</v>
      </c>
      <c r="D2327" s="1920">
        <v>50.0</v>
      </c>
      <c r="E2327" s="1928" t="s">
        <v>258</v>
      </c>
      <c r="F2327" s="1920">
        <v>50084.0</v>
      </c>
      <c r="G2327" s="1894" t="s">
        <v>7026</v>
      </c>
      <c r="H2327" s="1929">
        <v>-33.23119436</v>
      </c>
      <c r="I2327" s="1929">
        <v>-68.47820385</v>
      </c>
      <c r="J2327" s="1923">
        <v>5.008403E7</v>
      </c>
      <c r="K2327" s="1930" t="s">
        <v>10308</v>
      </c>
      <c r="L2327" s="1929">
        <v>1065.0</v>
      </c>
      <c r="M2327" s="1931">
        <v>989.0</v>
      </c>
      <c r="N2327" s="1931"/>
      <c r="O2327" s="1932"/>
    </row>
    <row r="2328">
      <c r="A2328" s="1902">
        <v>12.0</v>
      </c>
      <c r="B2328" s="1918" t="s">
        <v>5780</v>
      </c>
      <c r="C2328" s="1919" t="s">
        <v>5779</v>
      </c>
      <c r="D2328" s="1920">
        <v>50.0</v>
      </c>
      <c r="E2328" s="1921" t="s">
        <v>258</v>
      </c>
      <c r="F2328" s="1920">
        <v>50084.0</v>
      </c>
      <c r="G2328" s="1895" t="s">
        <v>7026</v>
      </c>
      <c r="H2328" s="1922">
        <v>-33.29025148</v>
      </c>
      <c r="I2328" s="1922">
        <v>-68.33935167</v>
      </c>
      <c r="J2328" s="1923">
        <v>5.008404E7</v>
      </c>
      <c r="K2328" s="1892" t="s">
        <v>10309</v>
      </c>
      <c r="L2328" s="1922">
        <v>1045.0</v>
      </c>
      <c r="M2328" s="1924">
        <v>975.0</v>
      </c>
      <c r="N2328" s="1924"/>
      <c r="O2328" s="1925"/>
    </row>
    <row r="2329">
      <c r="A2329" s="1902">
        <v>12.0</v>
      </c>
      <c r="B2329" s="1926" t="s">
        <v>5780</v>
      </c>
      <c r="C2329" s="1927" t="s">
        <v>5779</v>
      </c>
      <c r="D2329" s="1920">
        <v>50.0</v>
      </c>
      <c r="E2329" s="1928" t="s">
        <v>258</v>
      </c>
      <c r="F2329" s="1920">
        <v>50084.0</v>
      </c>
      <c r="G2329" s="1894" t="s">
        <v>7026</v>
      </c>
      <c r="H2329" s="1929">
        <v>-33.27247885</v>
      </c>
      <c r="I2329" s="1929">
        <v>-68.31623618</v>
      </c>
      <c r="J2329" s="1923">
        <v>5.008405E7</v>
      </c>
      <c r="K2329" s="1930" t="s">
        <v>10310</v>
      </c>
      <c r="L2329" s="1929">
        <v>1041.0</v>
      </c>
      <c r="M2329" s="1931">
        <v>973.0</v>
      </c>
      <c r="N2329" s="1931"/>
      <c r="O2329" s="1932"/>
    </row>
    <row r="2330">
      <c r="A2330" s="1902">
        <v>12.0</v>
      </c>
      <c r="B2330" s="1918" t="s">
        <v>5780</v>
      </c>
      <c r="C2330" s="1919" t="s">
        <v>5779</v>
      </c>
      <c r="D2330" s="1920">
        <v>50.0</v>
      </c>
      <c r="E2330" s="1921" t="s">
        <v>258</v>
      </c>
      <c r="F2330" s="1920">
        <v>50084.0</v>
      </c>
      <c r="G2330" s="1895" t="s">
        <v>7026</v>
      </c>
      <c r="H2330" s="1922">
        <v>-33.31946989</v>
      </c>
      <c r="I2330" s="1922">
        <v>-68.32991398</v>
      </c>
      <c r="J2330" s="1923">
        <v>5.008406E7</v>
      </c>
      <c r="K2330" s="1892" t="s">
        <v>10042</v>
      </c>
      <c r="L2330" s="1922">
        <v>1047.0</v>
      </c>
      <c r="M2330" s="1924">
        <v>973.0</v>
      </c>
      <c r="N2330" s="1924"/>
      <c r="O2330" s="1925"/>
    </row>
    <row r="2331">
      <c r="A2331" s="1902">
        <v>12.0</v>
      </c>
      <c r="B2331" s="1926" t="s">
        <v>5780</v>
      </c>
      <c r="C2331" s="1927" t="s">
        <v>5779</v>
      </c>
      <c r="D2331" s="1920">
        <v>50.0</v>
      </c>
      <c r="E2331" s="1928" t="s">
        <v>258</v>
      </c>
      <c r="F2331" s="1920">
        <v>50084.0</v>
      </c>
      <c r="G2331" s="1894" t="s">
        <v>7026</v>
      </c>
      <c r="H2331" s="1929">
        <v>-33.26742727</v>
      </c>
      <c r="I2331" s="1929">
        <v>-68.45734417</v>
      </c>
      <c r="J2331" s="1923">
        <v>5.008407E7</v>
      </c>
      <c r="K2331" s="1930" t="s">
        <v>7712</v>
      </c>
      <c r="L2331" s="1929">
        <v>1059.0</v>
      </c>
      <c r="M2331" s="1931">
        <v>986.0</v>
      </c>
      <c r="N2331" s="1931"/>
      <c r="O2331" s="1932"/>
    </row>
    <row r="2332">
      <c r="A2332" s="1902">
        <v>12.0</v>
      </c>
      <c r="B2332" s="1918" t="s">
        <v>5780</v>
      </c>
      <c r="C2332" s="1919" t="s">
        <v>5779</v>
      </c>
      <c r="D2332" s="1920">
        <v>50.0</v>
      </c>
      <c r="E2332" s="1921" t="s">
        <v>258</v>
      </c>
      <c r="F2332" s="1920">
        <v>50084.0</v>
      </c>
      <c r="G2332" s="1895" t="s">
        <v>7026</v>
      </c>
      <c r="H2332" s="1922">
        <v>-33.21467875</v>
      </c>
      <c r="I2332" s="1922">
        <v>-68.5032581</v>
      </c>
      <c r="J2332" s="1923">
        <v>5.008408E7</v>
      </c>
      <c r="K2332" s="1892" t="s">
        <v>6680</v>
      </c>
      <c r="L2332" s="1922">
        <v>1062.0</v>
      </c>
      <c r="M2332" s="1924">
        <v>992.0</v>
      </c>
      <c r="N2332" s="1924"/>
      <c r="O2332" s="1925"/>
    </row>
    <row r="2333">
      <c r="A2333" s="1902">
        <v>12.0</v>
      </c>
      <c r="B2333" s="1926" t="s">
        <v>5780</v>
      </c>
      <c r="C2333" s="1927" t="s">
        <v>5779</v>
      </c>
      <c r="D2333" s="1920">
        <v>50.0</v>
      </c>
      <c r="E2333" s="1928" t="s">
        <v>258</v>
      </c>
      <c r="F2333" s="1920">
        <v>50084.0</v>
      </c>
      <c r="G2333" s="1894" t="s">
        <v>7026</v>
      </c>
      <c r="H2333" s="1929">
        <v>-33.18282475</v>
      </c>
      <c r="I2333" s="1929">
        <v>-68.56569534</v>
      </c>
      <c r="J2333" s="1923">
        <v>5.008409E7</v>
      </c>
      <c r="K2333" s="1930" t="s">
        <v>10311</v>
      </c>
      <c r="L2333" s="1929">
        <v>1070.0</v>
      </c>
      <c r="M2333" s="1931">
        <v>998.0</v>
      </c>
      <c r="N2333" s="1931"/>
      <c r="O2333" s="1932"/>
    </row>
    <row r="2334">
      <c r="A2334" s="1902">
        <v>12.0</v>
      </c>
      <c r="B2334" s="1918" t="s">
        <v>5780</v>
      </c>
      <c r="C2334" s="1919" t="s">
        <v>5779</v>
      </c>
      <c r="D2334" s="1920">
        <v>50.0</v>
      </c>
      <c r="E2334" s="1921" t="s">
        <v>258</v>
      </c>
      <c r="F2334" s="1920">
        <v>50084.0</v>
      </c>
      <c r="G2334" s="1895" t="s">
        <v>7026</v>
      </c>
      <c r="H2334" s="1922">
        <v>-33.27552988</v>
      </c>
      <c r="I2334" s="1922">
        <v>-68.39263327</v>
      </c>
      <c r="J2334" s="1923">
        <v>5.00841E7</v>
      </c>
      <c r="K2334" s="1892" t="s">
        <v>10312</v>
      </c>
      <c r="L2334" s="1922">
        <v>1051.0</v>
      </c>
      <c r="M2334" s="1924">
        <v>979.0</v>
      </c>
      <c r="N2334" s="1924"/>
      <c r="O2334" s="1925"/>
    </row>
    <row r="2335">
      <c r="A2335" s="1902">
        <v>12.0</v>
      </c>
      <c r="B2335" s="1926" t="s">
        <v>5780</v>
      </c>
      <c r="C2335" s="1927" t="s">
        <v>5779</v>
      </c>
      <c r="D2335" s="1920">
        <v>50.0</v>
      </c>
      <c r="E2335" s="1928" t="s">
        <v>258</v>
      </c>
      <c r="F2335" s="1920">
        <v>50084.0</v>
      </c>
      <c r="G2335" s="1894" t="s">
        <v>7026</v>
      </c>
      <c r="H2335" s="1929">
        <v>-33.18102938</v>
      </c>
      <c r="I2335" s="1929">
        <v>-68.6144359</v>
      </c>
      <c r="J2335" s="1923">
        <v>5.008411E7</v>
      </c>
      <c r="K2335" s="1930" t="s">
        <v>10246</v>
      </c>
      <c r="L2335" s="1929">
        <v>1073.0</v>
      </c>
      <c r="M2335" s="1931">
        <v>1003.0</v>
      </c>
      <c r="N2335" s="1931"/>
      <c r="O2335" s="1932"/>
    </row>
    <row r="2336">
      <c r="A2336" s="1902">
        <v>12.0</v>
      </c>
      <c r="B2336" s="1918" t="s">
        <v>5780</v>
      </c>
      <c r="C2336" s="1919" t="s">
        <v>5779</v>
      </c>
      <c r="D2336" s="1920">
        <v>50.0</v>
      </c>
      <c r="E2336" s="1921" t="s">
        <v>258</v>
      </c>
      <c r="F2336" s="1920">
        <v>50084.0</v>
      </c>
      <c r="G2336" s="1895" t="s">
        <v>7026</v>
      </c>
      <c r="H2336" s="1922">
        <v>-33.17732593</v>
      </c>
      <c r="I2336" s="1922">
        <v>-68.42874207</v>
      </c>
      <c r="J2336" s="1923">
        <v>5.008412E7</v>
      </c>
      <c r="K2336" s="1892" t="s">
        <v>10247</v>
      </c>
      <c r="L2336" s="1922">
        <v>1050.0</v>
      </c>
      <c r="M2336" s="1924">
        <v>986.0</v>
      </c>
      <c r="N2336" s="1924"/>
      <c r="O2336" s="1925"/>
    </row>
    <row r="2337">
      <c r="A2337" s="1902">
        <v>12.0</v>
      </c>
      <c r="B2337" s="1926" t="s">
        <v>5780</v>
      </c>
      <c r="C2337" s="1927" t="s">
        <v>5779</v>
      </c>
      <c r="D2337" s="1920">
        <v>50.0</v>
      </c>
      <c r="E2337" s="1928" t="s">
        <v>258</v>
      </c>
      <c r="F2337" s="1920">
        <v>50084.0</v>
      </c>
      <c r="G2337" s="1894" t="s">
        <v>7026</v>
      </c>
      <c r="H2337" s="1929">
        <v>-33.22299515</v>
      </c>
      <c r="I2337" s="1929">
        <v>-68.55831034</v>
      </c>
      <c r="J2337" s="1923">
        <v>5.008413E7</v>
      </c>
      <c r="K2337" s="1930" t="s">
        <v>10313</v>
      </c>
      <c r="L2337" s="1929">
        <v>1076.0</v>
      </c>
      <c r="M2337" s="1931">
        <v>996.0</v>
      </c>
      <c r="N2337" s="1931"/>
      <c r="O2337" s="1932"/>
    </row>
    <row r="2338">
      <c r="A2338" s="1902">
        <v>12.0</v>
      </c>
      <c r="B2338" s="1918" t="s">
        <v>5780</v>
      </c>
      <c r="C2338" s="1919" t="s">
        <v>5779</v>
      </c>
      <c r="D2338" s="1920">
        <v>50.0</v>
      </c>
      <c r="E2338" s="1921" t="s">
        <v>258</v>
      </c>
      <c r="F2338" s="1920">
        <v>50084.0</v>
      </c>
      <c r="G2338" s="1895" t="s">
        <v>7026</v>
      </c>
      <c r="H2338" s="1922">
        <v>-33.19403215</v>
      </c>
      <c r="I2338" s="1922">
        <v>-68.47361889</v>
      </c>
      <c r="J2338" s="1923">
        <v>5.008414E7</v>
      </c>
      <c r="K2338" s="1892" t="s">
        <v>7026</v>
      </c>
      <c r="L2338" s="1922">
        <v>1057.0</v>
      </c>
      <c r="M2338" s="1924">
        <v>990.0</v>
      </c>
      <c r="N2338" s="1924"/>
      <c r="O2338" s="1925"/>
    </row>
    <row r="2339">
      <c r="A2339" s="1902">
        <v>12.0</v>
      </c>
      <c r="B2339" s="1926" t="s">
        <v>5780</v>
      </c>
      <c r="C2339" s="1927" t="s">
        <v>5779</v>
      </c>
      <c r="D2339" s="1920">
        <v>50.0</v>
      </c>
      <c r="E2339" s="1928" t="s">
        <v>258</v>
      </c>
      <c r="F2339" s="1920">
        <v>50084.0</v>
      </c>
      <c r="G2339" s="1894" t="s">
        <v>7026</v>
      </c>
      <c r="H2339" s="1929">
        <v>-33.20877176</v>
      </c>
      <c r="I2339" s="1929">
        <v>-68.42913021</v>
      </c>
      <c r="J2339" s="1923">
        <v>5.008415E7</v>
      </c>
      <c r="K2339" s="1930" t="s">
        <v>10314</v>
      </c>
      <c r="L2339" s="1929">
        <v>1053.0</v>
      </c>
      <c r="M2339" s="1931">
        <v>985.0</v>
      </c>
      <c r="N2339" s="1931"/>
      <c r="O2339" s="1932"/>
    </row>
    <row r="2340">
      <c r="A2340" s="1902">
        <v>12.0</v>
      </c>
      <c r="B2340" s="1918" t="s">
        <v>5780</v>
      </c>
      <c r="C2340" s="1919" t="s">
        <v>5779</v>
      </c>
      <c r="D2340" s="1920">
        <v>50.0</v>
      </c>
      <c r="E2340" s="1921" t="s">
        <v>258</v>
      </c>
      <c r="F2340" s="1920">
        <v>50091.0</v>
      </c>
      <c r="G2340" s="1895" t="s">
        <v>7200</v>
      </c>
      <c r="H2340" s="1922">
        <v>-33.83210661</v>
      </c>
      <c r="I2340" s="1922">
        <v>-69.04900321</v>
      </c>
      <c r="J2340" s="1923">
        <v>5.0091005E7</v>
      </c>
      <c r="K2340" s="1892" t="s">
        <v>10315</v>
      </c>
      <c r="L2340" s="1922">
        <v>1152.0</v>
      </c>
      <c r="M2340" s="1924">
        <v>1027.0</v>
      </c>
      <c r="N2340" s="1924"/>
      <c r="O2340" s="1925"/>
    </row>
    <row r="2341">
      <c r="A2341" s="1902">
        <v>12.0</v>
      </c>
      <c r="B2341" s="1926" t="s">
        <v>5780</v>
      </c>
      <c r="C2341" s="1927" t="s">
        <v>5779</v>
      </c>
      <c r="D2341" s="1920">
        <v>50.0</v>
      </c>
      <c r="E2341" s="1928" t="s">
        <v>258</v>
      </c>
      <c r="F2341" s="1920">
        <v>50091.0</v>
      </c>
      <c r="G2341" s="1894" t="s">
        <v>7200</v>
      </c>
      <c r="H2341" s="1929">
        <v>-33.83580578</v>
      </c>
      <c r="I2341" s="1929">
        <v>-69.12396481</v>
      </c>
      <c r="J2341" s="1923">
        <v>5.009101E7</v>
      </c>
      <c r="K2341" s="1930" t="s">
        <v>10316</v>
      </c>
      <c r="L2341" s="1929">
        <v>1154.0</v>
      </c>
      <c r="M2341" s="1931">
        <v>1034.0</v>
      </c>
      <c r="N2341" s="1931"/>
      <c r="O2341" s="1932"/>
    </row>
    <row r="2342">
      <c r="A2342" s="1902">
        <v>12.0</v>
      </c>
      <c r="B2342" s="1918" t="s">
        <v>5780</v>
      </c>
      <c r="C2342" s="1919" t="s">
        <v>5779</v>
      </c>
      <c r="D2342" s="1920">
        <v>50.0</v>
      </c>
      <c r="E2342" s="1921" t="s">
        <v>258</v>
      </c>
      <c r="F2342" s="1920">
        <v>50091.0</v>
      </c>
      <c r="G2342" s="1895" t="s">
        <v>7200</v>
      </c>
      <c r="H2342" s="1922">
        <v>-33.89153059</v>
      </c>
      <c r="I2342" s="1922">
        <v>-69.07126715</v>
      </c>
      <c r="J2342" s="1923">
        <v>5.009102E7</v>
      </c>
      <c r="K2342" s="1892" t="s">
        <v>1270</v>
      </c>
      <c r="L2342" s="1922">
        <v>1143.0</v>
      </c>
      <c r="M2342" s="1924">
        <v>1028.0</v>
      </c>
      <c r="N2342" s="1924"/>
      <c r="O2342" s="1925"/>
    </row>
    <row r="2343">
      <c r="A2343" s="1902">
        <v>12.0</v>
      </c>
      <c r="B2343" s="1926" t="s">
        <v>5780</v>
      </c>
      <c r="C2343" s="1927" t="s">
        <v>5779</v>
      </c>
      <c r="D2343" s="1920">
        <v>50.0</v>
      </c>
      <c r="E2343" s="1928" t="s">
        <v>258</v>
      </c>
      <c r="F2343" s="1920">
        <v>50091.0</v>
      </c>
      <c r="G2343" s="1894" t="s">
        <v>7200</v>
      </c>
      <c r="H2343" s="1929">
        <v>-33.77953901</v>
      </c>
      <c r="I2343" s="1929">
        <v>-69.05487714</v>
      </c>
      <c r="J2343" s="1923">
        <v>5.009103E7</v>
      </c>
      <c r="K2343" s="1930" t="s">
        <v>10317</v>
      </c>
      <c r="L2343" s="1929">
        <v>1156.0</v>
      </c>
      <c r="M2343" s="1931">
        <v>1029.0</v>
      </c>
      <c r="N2343" s="1931"/>
      <c r="O2343" s="1932"/>
    </row>
    <row r="2344">
      <c r="A2344" s="1902">
        <v>12.0</v>
      </c>
      <c r="B2344" s="1918" t="s">
        <v>5780</v>
      </c>
      <c r="C2344" s="1919" t="s">
        <v>5779</v>
      </c>
      <c r="D2344" s="1920">
        <v>50.0</v>
      </c>
      <c r="E2344" s="1921" t="s">
        <v>258</v>
      </c>
      <c r="F2344" s="1920">
        <v>50091.0</v>
      </c>
      <c r="G2344" s="1895" t="s">
        <v>7200</v>
      </c>
      <c r="H2344" s="1922">
        <v>-33.73867574</v>
      </c>
      <c r="I2344" s="1922">
        <v>-69.12812556</v>
      </c>
      <c r="J2344" s="1923">
        <v>5.009104E7</v>
      </c>
      <c r="K2344" s="1892" t="s">
        <v>10318</v>
      </c>
      <c r="L2344" s="1922">
        <v>1167.0</v>
      </c>
      <c r="M2344" s="1924">
        <v>1036.0</v>
      </c>
      <c r="N2344" s="1924"/>
      <c r="O2344" s="1925"/>
    </row>
    <row r="2345">
      <c r="A2345" s="1902">
        <v>12.0</v>
      </c>
      <c r="B2345" s="1926" t="s">
        <v>5780</v>
      </c>
      <c r="C2345" s="1927" t="s">
        <v>5779</v>
      </c>
      <c r="D2345" s="1920">
        <v>50.0</v>
      </c>
      <c r="E2345" s="1928" t="s">
        <v>258</v>
      </c>
      <c r="F2345" s="1920">
        <v>50091.0</v>
      </c>
      <c r="G2345" s="1894" t="s">
        <v>7200</v>
      </c>
      <c r="H2345" s="1929">
        <v>-33.94254584</v>
      </c>
      <c r="I2345" s="1929">
        <v>-69.07857348</v>
      </c>
      <c r="J2345" s="1923">
        <v>5.009105E7</v>
      </c>
      <c r="K2345" s="1930" t="s">
        <v>10319</v>
      </c>
      <c r="L2345" s="1929">
        <v>1137.0</v>
      </c>
      <c r="M2345" s="1931">
        <v>1028.0</v>
      </c>
      <c r="N2345" s="1931"/>
      <c r="O2345" s="1932"/>
    </row>
    <row r="2346">
      <c r="A2346" s="1902">
        <v>12.0</v>
      </c>
      <c r="B2346" s="1918" t="s">
        <v>5780</v>
      </c>
      <c r="C2346" s="1919" t="s">
        <v>5779</v>
      </c>
      <c r="D2346" s="1920">
        <v>50.0</v>
      </c>
      <c r="E2346" s="1921" t="s">
        <v>258</v>
      </c>
      <c r="F2346" s="1920">
        <v>50091.0</v>
      </c>
      <c r="G2346" s="1895" t="s">
        <v>7200</v>
      </c>
      <c r="H2346" s="1922">
        <v>-33.77216049</v>
      </c>
      <c r="I2346" s="1922">
        <v>-69.04042914</v>
      </c>
      <c r="J2346" s="1923">
        <v>5.009106E7</v>
      </c>
      <c r="K2346" s="1892" t="s">
        <v>7200</v>
      </c>
      <c r="L2346" s="1922">
        <v>1158.0</v>
      </c>
      <c r="M2346" s="1924">
        <v>1028.0</v>
      </c>
      <c r="N2346" s="1924"/>
      <c r="O2346" s="1925"/>
    </row>
    <row r="2347">
      <c r="A2347" s="1902">
        <v>12.0</v>
      </c>
      <c r="B2347" s="1926" t="s">
        <v>5780</v>
      </c>
      <c r="C2347" s="1927" t="s">
        <v>5779</v>
      </c>
      <c r="D2347" s="1920">
        <v>50.0</v>
      </c>
      <c r="E2347" s="1928" t="s">
        <v>258</v>
      </c>
      <c r="F2347" s="1920">
        <v>50091.0</v>
      </c>
      <c r="G2347" s="1894" t="s">
        <v>7200</v>
      </c>
      <c r="H2347" s="1929">
        <v>-33.83998431</v>
      </c>
      <c r="I2347" s="1929">
        <v>-69.06743074</v>
      </c>
      <c r="J2347" s="1923">
        <v>5.009107E7</v>
      </c>
      <c r="K2347" s="1930" t="s">
        <v>10320</v>
      </c>
      <c r="L2347" s="1929">
        <v>1149.0</v>
      </c>
      <c r="M2347" s="1931">
        <v>1029.0</v>
      </c>
      <c r="N2347" s="1931"/>
      <c r="O2347" s="1932"/>
    </row>
    <row r="2348">
      <c r="A2348" s="1902">
        <v>12.0</v>
      </c>
      <c r="B2348" s="1918" t="s">
        <v>5780</v>
      </c>
      <c r="C2348" s="1919" t="s">
        <v>5779</v>
      </c>
      <c r="D2348" s="1920">
        <v>50.0</v>
      </c>
      <c r="E2348" s="1921" t="s">
        <v>258</v>
      </c>
      <c r="F2348" s="1920">
        <v>50091.0</v>
      </c>
      <c r="G2348" s="1895" t="s">
        <v>7200</v>
      </c>
      <c r="H2348" s="1922">
        <v>-33.73763169</v>
      </c>
      <c r="I2348" s="1922">
        <v>-69.07382544</v>
      </c>
      <c r="J2348" s="1923">
        <v>5.009108E7</v>
      </c>
      <c r="K2348" s="1892" t="s">
        <v>10321</v>
      </c>
      <c r="L2348" s="1922">
        <v>1161.0</v>
      </c>
      <c r="M2348" s="1924">
        <v>1031.0</v>
      </c>
      <c r="N2348" s="1924"/>
      <c r="O2348" s="1925"/>
    </row>
    <row r="2349">
      <c r="A2349" s="1902">
        <v>12.0</v>
      </c>
      <c r="B2349" s="1926" t="s">
        <v>5780</v>
      </c>
      <c r="C2349" s="1927" t="s">
        <v>5779</v>
      </c>
      <c r="D2349" s="1920">
        <v>50.0</v>
      </c>
      <c r="E2349" s="1928" t="s">
        <v>258</v>
      </c>
      <c r="F2349" s="1920">
        <v>50098.0</v>
      </c>
      <c r="G2349" s="1894" t="s">
        <v>6688</v>
      </c>
      <c r="H2349" s="1929">
        <v>-33.02683155</v>
      </c>
      <c r="I2349" s="1929">
        <v>-68.45892065</v>
      </c>
      <c r="J2349" s="1923">
        <v>5.009801E7</v>
      </c>
      <c r="K2349" s="1930" t="s">
        <v>10322</v>
      </c>
      <c r="L2349" s="1929">
        <v>1057.0</v>
      </c>
      <c r="M2349" s="1931">
        <v>993.0</v>
      </c>
      <c r="N2349" s="1931"/>
      <c r="O2349" s="1932"/>
    </row>
    <row r="2350">
      <c r="A2350" s="1902">
        <v>12.0</v>
      </c>
      <c r="B2350" s="1918" t="s">
        <v>5780</v>
      </c>
      <c r="C2350" s="1919" t="s">
        <v>5779</v>
      </c>
      <c r="D2350" s="1920">
        <v>50.0</v>
      </c>
      <c r="E2350" s="1921" t="s">
        <v>258</v>
      </c>
      <c r="F2350" s="1920">
        <v>50098.0</v>
      </c>
      <c r="G2350" s="1895" t="s">
        <v>6688</v>
      </c>
      <c r="H2350" s="1922">
        <v>-33.03718317</v>
      </c>
      <c r="I2350" s="1922">
        <v>-68.46597425</v>
      </c>
      <c r="J2350" s="1923">
        <v>5.0098012E7</v>
      </c>
      <c r="K2350" s="1892" t="s">
        <v>10323</v>
      </c>
      <c r="L2350" s="1922">
        <v>1059.0</v>
      </c>
      <c r="M2350" s="1924">
        <v>993.0</v>
      </c>
      <c r="N2350" s="1924"/>
      <c r="O2350" s="1925"/>
    </row>
    <row r="2351">
      <c r="A2351" s="1902">
        <v>12.0</v>
      </c>
      <c r="B2351" s="1926" t="s">
        <v>5780</v>
      </c>
      <c r="C2351" s="1927" t="s">
        <v>5779</v>
      </c>
      <c r="D2351" s="1920">
        <v>50.0</v>
      </c>
      <c r="E2351" s="1928" t="s">
        <v>258</v>
      </c>
      <c r="F2351" s="1920">
        <v>50098.0</v>
      </c>
      <c r="G2351" s="1894" t="s">
        <v>6688</v>
      </c>
      <c r="H2351" s="1929">
        <v>-33.15529016</v>
      </c>
      <c r="I2351" s="1929">
        <v>-68.35436216</v>
      </c>
      <c r="J2351" s="1923">
        <v>5.0098045E7</v>
      </c>
      <c r="K2351" s="1930" t="s">
        <v>10324</v>
      </c>
      <c r="L2351" s="1929">
        <v>1042.0</v>
      </c>
      <c r="M2351" s="1931">
        <v>980.0</v>
      </c>
      <c r="N2351" s="1931"/>
      <c r="O2351" s="1932"/>
    </row>
    <row r="2352">
      <c r="A2352" s="1902">
        <v>12.0</v>
      </c>
      <c r="B2352" s="1918" t="s">
        <v>5780</v>
      </c>
      <c r="C2352" s="1919" t="s">
        <v>5779</v>
      </c>
      <c r="D2352" s="1920">
        <v>50.0</v>
      </c>
      <c r="E2352" s="1921" t="s">
        <v>258</v>
      </c>
      <c r="F2352" s="1920">
        <v>50098.0</v>
      </c>
      <c r="G2352" s="1895" t="s">
        <v>6688</v>
      </c>
      <c r="H2352" s="1922">
        <v>-33.15654915</v>
      </c>
      <c r="I2352" s="1922">
        <v>-68.35713857</v>
      </c>
      <c r="J2352" s="1923">
        <v>5.0098005E7</v>
      </c>
      <c r="K2352" s="1892" t="s">
        <v>10324</v>
      </c>
      <c r="L2352" s="1922">
        <v>1042.0</v>
      </c>
      <c r="M2352" s="1924">
        <v>980.0</v>
      </c>
      <c r="N2352" s="1924"/>
      <c r="O2352" s="1925"/>
    </row>
    <row r="2353">
      <c r="A2353" s="1902">
        <v>12.0</v>
      </c>
      <c r="B2353" s="1926" t="s">
        <v>5780</v>
      </c>
      <c r="C2353" s="1927" t="s">
        <v>5779</v>
      </c>
      <c r="D2353" s="1920">
        <v>50.0</v>
      </c>
      <c r="E2353" s="1928" t="s">
        <v>258</v>
      </c>
      <c r="F2353" s="1920">
        <v>50098.0</v>
      </c>
      <c r="G2353" s="1894" t="s">
        <v>6688</v>
      </c>
      <c r="H2353" s="1929">
        <v>-33.11892696</v>
      </c>
      <c r="I2353" s="1929">
        <v>-68.40853528</v>
      </c>
      <c r="J2353" s="1923">
        <v>5.009802E7</v>
      </c>
      <c r="K2353" s="1930" t="s">
        <v>10324</v>
      </c>
      <c r="L2353" s="1929">
        <v>1048.0</v>
      </c>
      <c r="M2353" s="1931">
        <v>986.0</v>
      </c>
      <c r="N2353" s="1931"/>
      <c r="O2353" s="1932"/>
    </row>
    <row r="2354">
      <c r="A2354" s="1902">
        <v>12.0</v>
      </c>
      <c r="B2354" s="1918" t="s">
        <v>5780</v>
      </c>
      <c r="C2354" s="1919" t="s">
        <v>5779</v>
      </c>
      <c r="D2354" s="1920">
        <v>50.0</v>
      </c>
      <c r="E2354" s="1921" t="s">
        <v>258</v>
      </c>
      <c r="F2354" s="1920">
        <v>50098.0</v>
      </c>
      <c r="G2354" s="1895" t="s">
        <v>6688</v>
      </c>
      <c r="H2354" s="1922">
        <v>-33.04114674</v>
      </c>
      <c r="I2354" s="1922">
        <v>-68.35415274</v>
      </c>
      <c r="J2354" s="1923">
        <v>5.009803E7</v>
      </c>
      <c r="K2354" s="1892" t="s">
        <v>10325</v>
      </c>
      <c r="L2354" s="1922">
        <v>1052.0</v>
      </c>
      <c r="M2354" s="1924">
        <v>983.0</v>
      </c>
      <c r="N2354" s="1924"/>
      <c r="O2354" s="1925"/>
    </row>
    <row r="2355">
      <c r="A2355" s="1902">
        <v>12.0</v>
      </c>
      <c r="B2355" s="1926" t="s">
        <v>5780</v>
      </c>
      <c r="C2355" s="1927" t="s">
        <v>5779</v>
      </c>
      <c r="D2355" s="1920">
        <v>50.0</v>
      </c>
      <c r="E2355" s="1928" t="s">
        <v>258</v>
      </c>
      <c r="F2355" s="1920">
        <v>50098.0</v>
      </c>
      <c r="G2355" s="1894" t="s">
        <v>6688</v>
      </c>
      <c r="H2355" s="1929">
        <v>-32.84203162</v>
      </c>
      <c r="I2355" s="1929">
        <v>-68.39294644</v>
      </c>
      <c r="J2355" s="1923">
        <v>5.009804E7</v>
      </c>
      <c r="K2355" s="1930" t="s">
        <v>10326</v>
      </c>
      <c r="L2355" s="1929">
        <v>1083.0</v>
      </c>
      <c r="M2355" s="1931">
        <v>993.0</v>
      </c>
      <c r="N2355" s="1931"/>
      <c r="O2355" s="1932"/>
    </row>
    <row r="2356">
      <c r="A2356" s="1902">
        <v>12.0</v>
      </c>
      <c r="B2356" s="1918" t="s">
        <v>5780</v>
      </c>
      <c r="C2356" s="1919" t="s">
        <v>5779</v>
      </c>
      <c r="D2356" s="1920">
        <v>50.0</v>
      </c>
      <c r="E2356" s="1921" t="s">
        <v>258</v>
      </c>
      <c r="F2356" s="1920">
        <v>50098.0</v>
      </c>
      <c r="G2356" s="1895" t="s">
        <v>6688</v>
      </c>
      <c r="H2356" s="1922">
        <v>-32.97851157</v>
      </c>
      <c r="I2356" s="1922">
        <v>-68.30510182</v>
      </c>
      <c r="J2356" s="1923">
        <v>5.009805E7</v>
      </c>
      <c r="K2356" s="1892" t="s">
        <v>10327</v>
      </c>
      <c r="L2356" s="1922">
        <v>1061.0</v>
      </c>
      <c r="M2356" s="1924">
        <v>981.0</v>
      </c>
      <c r="N2356" s="1924"/>
      <c r="O2356" s="1925"/>
    </row>
    <row r="2357">
      <c r="A2357" s="1902">
        <v>12.0</v>
      </c>
      <c r="B2357" s="1926" t="s">
        <v>5780</v>
      </c>
      <c r="C2357" s="1927" t="s">
        <v>5779</v>
      </c>
      <c r="D2357" s="1920">
        <v>50.0</v>
      </c>
      <c r="E2357" s="1928" t="s">
        <v>258</v>
      </c>
      <c r="F2357" s="1920">
        <v>50098.0</v>
      </c>
      <c r="G2357" s="1894" t="s">
        <v>6688</v>
      </c>
      <c r="H2357" s="1929">
        <v>-33.12521175</v>
      </c>
      <c r="I2357" s="1929">
        <v>-68.36055083</v>
      </c>
      <c r="J2357" s="1923">
        <v>5.0098055E7</v>
      </c>
      <c r="K2357" s="1930" t="s">
        <v>10328</v>
      </c>
      <c r="L2357" s="1929">
        <v>1042.0</v>
      </c>
      <c r="M2357" s="1931">
        <v>981.0</v>
      </c>
      <c r="N2357" s="1931"/>
      <c r="O2357" s="1932"/>
    </row>
    <row r="2358">
      <c r="A2358" s="1902">
        <v>12.0</v>
      </c>
      <c r="B2358" s="1918" t="s">
        <v>5780</v>
      </c>
      <c r="C2358" s="1919" t="s">
        <v>5779</v>
      </c>
      <c r="D2358" s="1920">
        <v>50.0</v>
      </c>
      <c r="E2358" s="1921" t="s">
        <v>258</v>
      </c>
      <c r="F2358" s="1920">
        <v>50098.0</v>
      </c>
      <c r="G2358" s="1895" t="s">
        <v>6688</v>
      </c>
      <c r="H2358" s="1922">
        <v>-32.77664567</v>
      </c>
      <c r="I2358" s="1922">
        <v>-68.34661179</v>
      </c>
      <c r="J2358" s="1923">
        <v>5.0098111E7</v>
      </c>
      <c r="K2358" s="1892" t="s">
        <v>10329</v>
      </c>
      <c r="L2358" s="1922">
        <v>1092.0</v>
      </c>
      <c r="M2358" s="1924">
        <v>991.0</v>
      </c>
      <c r="N2358" s="1924"/>
      <c r="O2358" s="1925"/>
    </row>
    <row r="2359">
      <c r="A2359" s="1902">
        <v>12.0</v>
      </c>
      <c r="B2359" s="1926" t="s">
        <v>5780</v>
      </c>
      <c r="C2359" s="1927" t="s">
        <v>5779</v>
      </c>
      <c r="D2359" s="1920">
        <v>50.0</v>
      </c>
      <c r="E2359" s="1928" t="s">
        <v>258</v>
      </c>
      <c r="F2359" s="1920">
        <v>50098.0</v>
      </c>
      <c r="G2359" s="1894" t="s">
        <v>6688</v>
      </c>
      <c r="H2359" s="1929">
        <v>-32.9842552</v>
      </c>
      <c r="I2359" s="1929">
        <v>-68.3979285</v>
      </c>
      <c r="J2359" s="1923">
        <v>5.0098057E7</v>
      </c>
      <c r="K2359" s="1930" t="s">
        <v>10330</v>
      </c>
      <c r="L2359" s="1929">
        <v>1064.0</v>
      </c>
      <c r="M2359" s="1931">
        <v>989.0</v>
      </c>
      <c r="N2359" s="1931"/>
      <c r="O2359" s="1932"/>
    </row>
    <row r="2360">
      <c r="A2360" s="1902">
        <v>12.0</v>
      </c>
      <c r="B2360" s="1918" t="s">
        <v>5780</v>
      </c>
      <c r="C2360" s="1919" t="s">
        <v>5779</v>
      </c>
      <c r="D2360" s="1920">
        <v>50.0</v>
      </c>
      <c r="E2360" s="1921" t="s">
        <v>258</v>
      </c>
      <c r="F2360" s="1920">
        <v>50098.0</v>
      </c>
      <c r="G2360" s="1895" t="s">
        <v>6688</v>
      </c>
      <c r="H2360" s="1922">
        <v>-32.9845908</v>
      </c>
      <c r="I2360" s="1922">
        <v>-68.46446545</v>
      </c>
      <c r="J2360" s="1923">
        <v>5.009806E7</v>
      </c>
      <c r="K2360" s="1892" t="s">
        <v>10331</v>
      </c>
      <c r="L2360" s="1922">
        <v>1065.0</v>
      </c>
      <c r="M2360" s="1924">
        <v>995.0</v>
      </c>
      <c r="N2360" s="1924"/>
      <c r="O2360" s="1925"/>
    </row>
    <row r="2361">
      <c r="A2361" s="1902">
        <v>12.0</v>
      </c>
      <c r="B2361" s="1926" t="s">
        <v>5780</v>
      </c>
      <c r="C2361" s="1927" t="s">
        <v>5779</v>
      </c>
      <c r="D2361" s="1920">
        <v>50.0</v>
      </c>
      <c r="E2361" s="1928" t="s">
        <v>258</v>
      </c>
      <c r="F2361" s="1920">
        <v>50098.0</v>
      </c>
      <c r="G2361" s="1894" t="s">
        <v>6688</v>
      </c>
      <c r="H2361" s="1929">
        <v>-33.04121948</v>
      </c>
      <c r="I2361" s="1929">
        <v>-68.44867403</v>
      </c>
      <c r="J2361" s="1923">
        <v>5.009807E7</v>
      </c>
      <c r="K2361" s="1930" t="s">
        <v>188</v>
      </c>
      <c r="L2361" s="1929">
        <v>1055.0</v>
      </c>
      <c r="M2361" s="1931">
        <v>992.0</v>
      </c>
      <c r="N2361" s="1931"/>
      <c r="O2361" s="1932"/>
    </row>
    <row r="2362">
      <c r="A2362" s="1902">
        <v>12.0</v>
      </c>
      <c r="B2362" s="1918" t="s">
        <v>5780</v>
      </c>
      <c r="C2362" s="1919" t="s">
        <v>5779</v>
      </c>
      <c r="D2362" s="1920">
        <v>50.0</v>
      </c>
      <c r="E2362" s="1921" t="s">
        <v>258</v>
      </c>
      <c r="F2362" s="1920">
        <v>50098.0</v>
      </c>
      <c r="G2362" s="1895" t="s">
        <v>6688</v>
      </c>
      <c r="H2362" s="1922">
        <v>-33.07733306</v>
      </c>
      <c r="I2362" s="1922">
        <v>-68.39828382</v>
      </c>
      <c r="J2362" s="1923">
        <v>5.0098073E7</v>
      </c>
      <c r="K2362" s="1892" t="s">
        <v>10332</v>
      </c>
      <c r="L2362" s="1922">
        <v>1046.0</v>
      </c>
      <c r="M2362" s="1924">
        <v>986.0</v>
      </c>
      <c r="N2362" s="1924"/>
      <c r="O2362" s="1925"/>
    </row>
    <row r="2363">
      <c r="A2363" s="1902">
        <v>12.0</v>
      </c>
      <c r="B2363" s="1926" t="s">
        <v>5780</v>
      </c>
      <c r="C2363" s="1927" t="s">
        <v>5779</v>
      </c>
      <c r="D2363" s="1920">
        <v>50.0</v>
      </c>
      <c r="E2363" s="1928" t="s">
        <v>258</v>
      </c>
      <c r="F2363" s="1920">
        <v>50098.0</v>
      </c>
      <c r="G2363" s="1894" t="s">
        <v>6688</v>
      </c>
      <c r="H2363" s="1929">
        <v>-33.15706185</v>
      </c>
      <c r="I2363" s="1929">
        <v>-68.29535224</v>
      </c>
      <c r="J2363" s="1923">
        <v>5.0098077E7</v>
      </c>
      <c r="K2363" s="1930" t="s">
        <v>9835</v>
      </c>
      <c r="L2363" s="1929">
        <v>1036.0</v>
      </c>
      <c r="M2363" s="1931">
        <v>975.0</v>
      </c>
      <c r="N2363" s="1931"/>
      <c r="O2363" s="1932"/>
    </row>
    <row r="2364">
      <c r="A2364" s="1902">
        <v>12.0</v>
      </c>
      <c r="B2364" s="1918" t="s">
        <v>5780</v>
      </c>
      <c r="C2364" s="1919" t="s">
        <v>5779</v>
      </c>
      <c r="D2364" s="1920">
        <v>50.0</v>
      </c>
      <c r="E2364" s="1921" t="s">
        <v>258</v>
      </c>
      <c r="F2364" s="1920">
        <v>50098.0</v>
      </c>
      <c r="G2364" s="1895" t="s">
        <v>6688</v>
      </c>
      <c r="H2364" s="1922">
        <v>-33.01197925</v>
      </c>
      <c r="I2364" s="1922">
        <v>-68.48364531</v>
      </c>
      <c r="J2364" s="1923">
        <v>5.0098079E7</v>
      </c>
      <c r="K2364" s="1892" t="s">
        <v>10333</v>
      </c>
      <c r="L2364" s="1922">
        <v>1062.0</v>
      </c>
      <c r="M2364" s="1924">
        <v>996.0</v>
      </c>
      <c r="N2364" s="1924"/>
      <c r="O2364" s="1925"/>
    </row>
    <row r="2365">
      <c r="A2365" s="1902">
        <v>12.0</v>
      </c>
      <c r="B2365" s="1926" t="s">
        <v>5780</v>
      </c>
      <c r="C2365" s="1927" t="s">
        <v>5779</v>
      </c>
      <c r="D2365" s="1920">
        <v>50.0</v>
      </c>
      <c r="E2365" s="1928" t="s">
        <v>258</v>
      </c>
      <c r="F2365" s="1920">
        <v>50098.0</v>
      </c>
      <c r="G2365" s="1894" t="s">
        <v>6688</v>
      </c>
      <c r="H2365" s="1929">
        <v>-33.01564112</v>
      </c>
      <c r="I2365" s="1929">
        <v>-68.38757352</v>
      </c>
      <c r="J2365" s="1923">
        <v>5.009808E7</v>
      </c>
      <c r="K2365" s="1930" t="s">
        <v>10334</v>
      </c>
      <c r="L2365" s="1929">
        <v>1058.0</v>
      </c>
      <c r="M2365" s="1931">
        <v>987.0</v>
      </c>
      <c r="N2365" s="1931"/>
      <c r="O2365" s="1932"/>
    </row>
    <row r="2366">
      <c r="A2366" s="1902">
        <v>12.0</v>
      </c>
      <c r="B2366" s="1918" t="s">
        <v>5780</v>
      </c>
      <c r="C2366" s="1919" t="s">
        <v>5779</v>
      </c>
      <c r="D2366" s="1920">
        <v>50.0</v>
      </c>
      <c r="E2366" s="1921" t="s">
        <v>258</v>
      </c>
      <c r="F2366" s="1920">
        <v>50098.0</v>
      </c>
      <c r="G2366" s="1895" t="s">
        <v>6688</v>
      </c>
      <c r="H2366" s="1922">
        <v>-32.74949738</v>
      </c>
      <c r="I2366" s="1922">
        <v>-68.32424595</v>
      </c>
      <c r="J2366" s="1923">
        <v>5.009809E7</v>
      </c>
      <c r="K2366" s="1892" t="s">
        <v>10335</v>
      </c>
      <c r="L2366" s="1922">
        <v>1097.0</v>
      </c>
      <c r="M2366" s="1924">
        <v>989.0</v>
      </c>
      <c r="N2366" s="1924"/>
      <c r="O2366" s="1925"/>
    </row>
    <row r="2367">
      <c r="A2367" s="1902">
        <v>12.0</v>
      </c>
      <c r="B2367" s="1926" t="s">
        <v>5780</v>
      </c>
      <c r="C2367" s="1927" t="s">
        <v>5779</v>
      </c>
      <c r="D2367" s="1920">
        <v>50.0</v>
      </c>
      <c r="E2367" s="1928" t="s">
        <v>258</v>
      </c>
      <c r="F2367" s="1920">
        <v>50098.0</v>
      </c>
      <c r="G2367" s="1894" t="s">
        <v>6688</v>
      </c>
      <c r="H2367" s="1929">
        <v>-33.08026174</v>
      </c>
      <c r="I2367" s="1929">
        <v>-68.47054343</v>
      </c>
      <c r="J2367" s="1923">
        <v>5.00981E7</v>
      </c>
      <c r="K2367" s="1930" t="s">
        <v>10336</v>
      </c>
      <c r="L2367" s="1929">
        <v>1053.0</v>
      </c>
      <c r="M2367" s="1931">
        <v>993.0</v>
      </c>
      <c r="N2367" s="1931"/>
      <c r="O2367" s="1932"/>
    </row>
    <row r="2368">
      <c r="A2368" s="1902">
        <v>12.0</v>
      </c>
      <c r="B2368" s="1918" t="s">
        <v>5780</v>
      </c>
      <c r="C2368" s="1919" t="s">
        <v>5779</v>
      </c>
      <c r="D2368" s="1920">
        <v>50.0</v>
      </c>
      <c r="E2368" s="1921" t="s">
        <v>258</v>
      </c>
      <c r="F2368" s="1920">
        <v>50098.0</v>
      </c>
      <c r="G2368" s="1895" t="s">
        <v>6688</v>
      </c>
      <c r="H2368" s="1922">
        <v>-32.89933901</v>
      </c>
      <c r="I2368" s="1922">
        <v>-68.38858519</v>
      </c>
      <c r="J2368" s="1923">
        <v>5.009811E7</v>
      </c>
      <c r="K2368" s="1892" t="s">
        <v>10337</v>
      </c>
      <c r="L2368" s="1922">
        <v>1080.0</v>
      </c>
      <c r="M2368" s="1924">
        <v>991.0</v>
      </c>
      <c r="N2368" s="1924"/>
      <c r="O2368" s="1925"/>
    </row>
    <row r="2369">
      <c r="A2369" s="1902">
        <v>12.0</v>
      </c>
      <c r="B2369" s="1926" t="s">
        <v>5780</v>
      </c>
      <c r="C2369" s="1927" t="s">
        <v>5779</v>
      </c>
      <c r="D2369" s="1920">
        <v>50.0</v>
      </c>
      <c r="E2369" s="1928" t="s">
        <v>258</v>
      </c>
      <c r="F2369" s="1920">
        <v>50105.0</v>
      </c>
      <c r="G2369" s="1894" t="s">
        <v>7201</v>
      </c>
      <c r="H2369" s="1929">
        <v>-34.58379785</v>
      </c>
      <c r="I2369" s="1929">
        <v>-68.54454291</v>
      </c>
      <c r="J2369" s="1923">
        <v>5.010522E7</v>
      </c>
      <c r="K2369" s="1930" t="s">
        <v>723</v>
      </c>
      <c r="L2369" s="1929">
        <v>1048.0</v>
      </c>
      <c r="M2369" s="1931">
        <v>969.0</v>
      </c>
      <c r="N2369" s="1931"/>
      <c r="O2369" s="1932"/>
    </row>
    <row r="2370">
      <c r="A2370" s="1902">
        <v>12.0</v>
      </c>
      <c r="B2370" s="1918" t="s">
        <v>5780</v>
      </c>
      <c r="C2370" s="1919" t="s">
        <v>5779</v>
      </c>
      <c r="D2370" s="1920">
        <v>50.0</v>
      </c>
      <c r="E2370" s="1921" t="s">
        <v>258</v>
      </c>
      <c r="F2370" s="1920">
        <v>50105.0</v>
      </c>
      <c r="G2370" s="1895" t="s">
        <v>7201</v>
      </c>
      <c r="H2370" s="1922">
        <v>-34.78730761</v>
      </c>
      <c r="I2370" s="1922">
        <v>-67.98088577</v>
      </c>
      <c r="J2370" s="1923">
        <v>5.010502E7</v>
      </c>
      <c r="K2370" s="1892" t="s">
        <v>10338</v>
      </c>
      <c r="L2370" s="1922">
        <v>981.0</v>
      </c>
      <c r="M2370" s="1924">
        <v>917.0</v>
      </c>
      <c r="N2370" s="1924"/>
      <c r="O2370" s="1925"/>
    </row>
    <row r="2371">
      <c r="A2371" s="1902">
        <v>12.0</v>
      </c>
      <c r="B2371" s="1926" t="s">
        <v>5780</v>
      </c>
      <c r="C2371" s="1927" t="s">
        <v>5779</v>
      </c>
      <c r="D2371" s="1920">
        <v>50.0</v>
      </c>
      <c r="E2371" s="1928" t="s">
        <v>258</v>
      </c>
      <c r="F2371" s="1920">
        <v>50105.0</v>
      </c>
      <c r="G2371" s="1894" t="s">
        <v>7201</v>
      </c>
      <c r="H2371" s="1929">
        <v>-34.55462656</v>
      </c>
      <c r="I2371" s="1929">
        <v>-68.29503742</v>
      </c>
      <c r="J2371" s="1923">
        <v>5.010503E7</v>
      </c>
      <c r="K2371" s="1930" t="s">
        <v>10339</v>
      </c>
      <c r="L2371" s="1929">
        <v>1034.0</v>
      </c>
      <c r="M2371" s="1931">
        <v>948.0</v>
      </c>
      <c r="N2371" s="1931"/>
      <c r="O2371" s="1932"/>
    </row>
    <row r="2372">
      <c r="A2372" s="1902">
        <v>12.0</v>
      </c>
      <c r="B2372" s="1918" t="s">
        <v>5780</v>
      </c>
      <c r="C2372" s="1919" t="s">
        <v>5779</v>
      </c>
      <c r="D2372" s="1920">
        <v>50.0</v>
      </c>
      <c r="E2372" s="1921" t="s">
        <v>258</v>
      </c>
      <c r="F2372" s="1920">
        <v>50105.0</v>
      </c>
      <c r="G2372" s="1895" t="s">
        <v>7201</v>
      </c>
      <c r="H2372" s="1922">
        <v>-34.64589902</v>
      </c>
      <c r="I2372" s="1922">
        <v>-68.26614877</v>
      </c>
      <c r="J2372" s="1923">
        <v>5.010504E7</v>
      </c>
      <c r="K2372" s="1892" t="s">
        <v>10340</v>
      </c>
      <c r="L2372" s="1922">
        <v>1019.0</v>
      </c>
      <c r="M2372" s="1924">
        <v>944.0</v>
      </c>
      <c r="N2372" s="1924"/>
      <c r="O2372" s="1925"/>
    </row>
    <row r="2373">
      <c r="A2373" s="1902">
        <v>12.0</v>
      </c>
      <c r="B2373" s="1926" t="s">
        <v>5780</v>
      </c>
      <c r="C2373" s="1927" t="s">
        <v>5779</v>
      </c>
      <c r="D2373" s="1920">
        <v>50.0</v>
      </c>
      <c r="E2373" s="1928" t="s">
        <v>258</v>
      </c>
      <c r="F2373" s="1920">
        <v>50105.0</v>
      </c>
      <c r="G2373" s="1894" t="s">
        <v>7201</v>
      </c>
      <c r="H2373" s="1929">
        <v>-34.58235621</v>
      </c>
      <c r="I2373" s="1929">
        <v>-68.45756104</v>
      </c>
      <c r="J2373" s="1923">
        <v>5.010505E7</v>
      </c>
      <c r="K2373" s="1930" t="s">
        <v>10341</v>
      </c>
      <c r="L2373" s="1929">
        <v>1043.0</v>
      </c>
      <c r="M2373" s="1931">
        <v>961.0</v>
      </c>
      <c r="N2373" s="1931"/>
      <c r="O2373" s="1932"/>
    </row>
    <row r="2374">
      <c r="A2374" s="1902">
        <v>12.0</v>
      </c>
      <c r="B2374" s="1918" t="s">
        <v>5780</v>
      </c>
      <c r="C2374" s="1919" t="s">
        <v>5779</v>
      </c>
      <c r="D2374" s="1920">
        <v>50.0</v>
      </c>
      <c r="E2374" s="1921" t="s">
        <v>258</v>
      </c>
      <c r="F2374" s="1920">
        <v>50105.0</v>
      </c>
      <c r="G2374" s="1895" t="s">
        <v>7201</v>
      </c>
      <c r="H2374" s="1922">
        <v>-34.61788401</v>
      </c>
      <c r="I2374" s="1922">
        <v>-68.45372336</v>
      </c>
      <c r="J2374" s="1923">
        <v>5.010506E7</v>
      </c>
      <c r="K2374" s="1892" t="s">
        <v>10342</v>
      </c>
      <c r="L2374" s="1922">
        <v>1034.0</v>
      </c>
      <c r="M2374" s="1924">
        <v>962.0</v>
      </c>
      <c r="N2374" s="1924"/>
      <c r="O2374" s="1925"/>
    </row>
    <row r="2375">
      <c r="A2375" s="1902">
        <v>12.0</v>
      </c>
      <c r="B2375" s="1926" t="s">
        <v>5780</v>
      </c>
      <c r="C2375" s="1927" t="s">
        <v>5779</v>
      </c>
      <c r="D2375" s="1920">
        <v>50.0</v>
      </c>
      <c r="E2375" s="1928" t="s">
        <v>258</v>
      </c>
      <c r="F2375" s="1920">
        <v>50105.0</v>
      </c>
      <c r="G2375" s="1894" t="s">
        <v>7201</v>
      </c>
      <c r="H2375" s="1929">
        <v>-35.03537139</v>
      </c>
      <c r="I2375" s="1929">
        <v>-68.68061493</v>
      </c>
      <c r="J2375" s="1923">
        <v>5.010507E7</v>
      </c>
      <c r="K2375" s="1930" t="s">
        <v>10343</v>
      </c>
      <c r="L2375" s="1929">
        <v>1094.0</v>
      </c>
      <c r="M2375" s="1931">
        <v>978.0</v>
      </c>
      <c r="N2375" s="1931"/>
      <c r="O2375" s="1932"/>
    </row>
    <row r="2376">
      <c r="A2376" s="1902">
        <v>12.0</v>
      </c>
      <c r="B2376" s="1918" t="s">
        <v>5780</v>
      </c>
      <c r="C2376" s="1919" t="s">
        <v>5779</v>
      </c>
      <c r="D2376" s="1920">
        <v>50.0</v>
      </c>
      <c r="E2376" s="1921" t="s">
        <v>258</v>
      </c>
      <c r="F2376" s="1920">
        <v>50105.0</v>
      </c>
      <c r="G2376" s="1895" t="s">
        <v>7201</v>
      </c>
      <c r="H2376" s="1922">
        <v>-35.07959568</v>
      </c>
      <c r="I2376" s="1922">
        <v>-69.56722883</v>
      </c>
      <c r="J2376" s="1923">
        <v>5.010508E7</v>
      </c>
      <c r="K2376" s="1892" t="s">
        <v>10344</v>
      </c>
      <c r="L2376" s="1922">
        <v>1156.0</v>
      </c>
      <c r="M2376" s="1924">
        <v>1060.0</v>
      </c>
      <c r="N2376" s="1924"/>
      <c r="O2376" s="1925"/>
    </row>
    <row r="2377">
      <c r="A2377" s="1902">
        <v>12.0</v>
      </c>
      <c r="B2377" s="1926" t="s">
        <v>5780</v>
      </c>
      <c r="C2377" s="1927" t="s">
        <v>5779</v>
      </c>
      <c r="D2377" s="1920">
        <v>50.0</v>
      </c>
      <c r="E2377" s="1928" t="s">
        <v>258</v>
      </c>
      <c r="F2377" s="1920">
        <v>50105.0</v>
      </c>
      <c r="G2377" s="1894" t="s">
        <v>7201</v>
      </c>
      <c r="H2377" s="1929">
        <v>-34.55604967</v>
      </c>
      <c r="I2377" s="1929">
        <v>-68.35952862</v>
      </c>
      <c r="J2377" s="1923">
        <v>5.0105215E7</v>
      </c>
      <c r="K2377" s="1930" t="s">
        <v>10345</v>
      </c>
      <c r="L2377" s="1929">
        <v>1038.0</v>
      </c>
      <c r="M2377" s="1931">
        <v>954.0</v>
      </c>
      <c r="N2377" s="1931"/>
      <c r="O2377" s="1932"/>
    </row>
    <row r="2378">
      <c r="A2378" s="1902">
        <v>12.0</v>
      </c>
      <c r="B2378" s="1918" t="s">
        <v>5780</v>
      </c>
      <c r="C2378" s="1919" t="s">
        <v>5779</v>
      </c>
      <c r="D2378" s="1920">
        <v>50.0</v>
      </c>
      <c r="E2378" s="1921" t="s">
        <v>258</v>
      </c>
      <c r="F2378" s="1920">
        <v>50105.0</v>
      </c>
      <c r="G2378" s="1895" t="s">
        <v>7201</v>
      </c>
      <c r="H2378" s="1922">
        <v>-34.68271147</v>
      </c>
      <c r="I2378" s="1922">
        <v>-68.28093028</v>
      </c>
      <c r="J2378" s="1923">
        <v>5.010509E7</v>
      </c>
      <c r="K2378" s="1892" t="s">
        <v>10346</v>
      </c>
      <c r="L2378" s="1922">
        <v>1016.0</v>
      </c>
      <c r="M2378" s="1924">
        <v>945.0</v>
      </c>
      <c r="N2378" s="1924"/>
      <c r="O2378" s="1925"/>
    </row>
    <row r="2379">
      <c r="A2379" s="1902">
        <v>12.0</v>
      </c>
      <c r="B2379" s="1926" t="s">
        <v>5780</v>
      </c>
      <c r="C2379" s="1927" t="s">
        <v>5779</v>
      </c>
      <c r="D2379" s="1920">
        <v>50.0</v>
      </c>
      <c r="E2379" s="1928" t="s">
        <v>258</v>
      </c>
      <c r="F2379" s="1920">
        <v>50105.0</v>
      </c>
      <c r="G2379" s="1894" t="s">
        <v>7201</v>
      </c>
      <c r="H2379" s="1929">
        <v>-34.67662234</v>
      </c>
      <c r="I2379" s="1929">
        <v>-68.13315488</v>
      </c>
      <c r="J2379" s="1923">
        <v>5.01051E7</v>
      </c>
      <c r="K2379" s="1930" t="s">
        <v>10347</v>
      </c>
      <c r="L2379" s="1929">
        <v>1004.0</v>
      </c>
      <c r="M2379" s="1931">
        <v>932.0</v>
      </c>
      <c r="N2379" s="1931"/>
      <c r="O2379" s="1932"/>
    </row>
    <row r="2380">
      <c r="A2380" s="1902">
        <v>12.0</v>
      </c>
      <c r="B2380" s="1918" t="s">
        <v>5780</v>
      </c>
      <c r="C2380" s="1919" t="s">
        <v>5779</v>
      </c>
      <c r="D2380" s="1920">
        <v>50.0</v>
      </c>
      <c r="E2380" s="1921" t="s">
        <v>258</v>
      </c>
      <c r="F2380" s="1920">
        <v>50105.0</v>
      </c>
      <c r="G2380" s="1895" t="s">
        <v>7201</v>
      </c>
      <c r="H2380" s="1922">
        <v>-34.91036453</v>
      </c>
      <c r="I2380" s="1922">
        <v>-67.82048584</v>
      </c>
      <c r="J2380" s="1923">
        <v>5.010511E7</v>
      </c>
      <c r="K2380" s="1892" t="s">
        <v>10348</v>
      </c>
      <c r="L2380" s="1922">
        <v>957.0</v>
      </c>
      <c r="M2380" s="1924">
        <v>902.0</v>
      </c>
      <c r="N2380" s="1924"/>
      <c r="O2380" s="1925"/>
    </row>
    <row r="2381">
      <c r="A2381" s="1902">
        <v>12.0</v>
      </c>
      <c r="B2381" s="1926" t="s">
        <v>5780</v>
      </c>
      <c r="C2381" s="1927" t="s">
        <v>5779</v>
      </c>
      <c r="D2381" s="1920">
        <v>50.0</v>
      </c>
      <c r="E2381" s="1928" t="s">
        <v>258</v>
      </c>
      <c r="F2381" s="1920">
        <v>50105.0</v>
      </c>
      <c r="G2381" s="1894" t="s">
        <v>7201</v>
      </c>
      <c r="H2381" s="1929">
        <v>-34.63972064</v>
      </c>
      <c r="I2381" s="1929">
        <v>-68.01099174</v>
      </c>
      <c r="J2381" s="1923">
        <v>5.010512E7</v>
      </c>
      <c r="K2381" s="1930" t="s">
        <v>10349</v>
      </c>
      <c r="L2381" s="1929">
        <v>1005.0</v>
      </c>
      <c r="M2381" s="1931">
        <v>921.0</v>
      </c>
      <c r="N2381" s="1931"/>
      <c r="O2381" s="1932"/>
    </row>
    <row r="2382">
      <c r="A2382" s="1902">
        <v>12.0</v>
      </c>
      <c r="B2382" s="1918" t="s">
        <v>5780</v>
      </c>
      <c r="C2382" s="1919" t="s">
        <v>5779</v>
      </c>
      <c r="D2382" s="1920">
        <v>50.0</v>
      </c>
      <c r="E2382" s="1921" t="s">
        <v>258</v>
      </c>
      <c r="F2382" s="1920">
        <v>50105.0</v>
      </c>
      <c r="G2382" s="1895" t="s">
        <v>7201</v>
      </c>
      <c r="H2382" s="1922">
        <v>-34.83511322</v>
      </c>
      <c r="I2382" s="1922">
        <v>-68.24856567</v>
      </c>
      <c r="J2382" s="1923">
        <v>5.010513E7</v>
      </c>
      <c r="K2382" s="1892" t="s">
        <v>10350</v>
      </c>
      <c r="L2382" s="1922">
        <v>1018.0</v>
      </c>
      <c r="M2382" s="1924">
        <v>940.0</v>
      </c>
      <c r="N2382" s="1924"/>
      <c r="O2382" s="1925"/>
    </row>
    <row r="2383">
      <c r="A2383" s="1902">
        <v>12.0</v>
      </c>
      <c r="B2383" s="1926" t="s">
        <v>5780</v>
      </c>
      <c r="C2383" s="1927" t="s">
        <v>5779</v>
      </c>
      <c r="D2383" s="1920">
        <v>50.0</v>
      </c>
      <c r="E2383" s="1928" t="s">
        <v>258</v>
      </c>
      <c r="F2383" s="1920">
        <v>50105.0</v>
      </c>
      <c r="G2383" s="1894" t="s">
        <v>7201</v>
      </c>
      <c r="H2383" s="1929">
        <v>-34.60992888</v>
      </c>
      <c r="I2383" s="1929">
        <v>-68.62054308</v>
      </c>
      <c r="J2383" s="1923">
        <v>5.010514E7</v>
      </c>
      <c r="K2383" s="1930" t="s">
        <v>10351</v>
      </c>
      <c r="L2383" s="1929">
        <v>1062.0</v>
      </c>
      <c r="M2383" s="1931">
        <v>976.0</v>
      </c>
      <c r="N2383" s="1931"/>
      <c r="O2383" s="1932"/>
    </row>
    <row r="2384">
      <c r="A2384" s="1902">
        <v>12.0</v>
      </c>
      <c r="B2384" s="1918" t="s">
        <v>5780</v>
      </c>
      <c r="C2384" s="1919" t="s">
        <v>5779</v>
      </c>
      <c r="D2384" s="1920">
        <v>50.0</v>
      </c>
      <c r="E2384" s="1921" t="s">
        <v>258</v>
      </c>
      <c r="F2384" s="1920">
        <v>50105.0</v>
      </c>
      <c r="G2384" s="1895" t="s">
        <v>7201</v>
      </c>
      <c r="H2384" s="1922">
        <v>-34.59235635</v>
      </c>
      <c r="I2384" s="1922">
        <v>-67.86896581</v>
      </c>
      <c r="J2384" s="1923">
        <v>5.010515E7</v>
      </c>
      <c r="K2384" s="1892" t="s">
        <v>10352</v>
      </c>
      <c r="L2384" s="1922">
        <v>992.0</v>
      </c>
      <c r="M2384" s="1924">
        <v>908.0</v>
      </c>
      <c r="N2384" s="1924"/>
      <c r="O2384" s="1925"/>
    </row>
    <row r="2385">
      <c r="A2385" s="1902">
        <v>12.0</v>
      </c>
      <c r="B2385" s="1926" t="s">
        <v>5780</v>
      </c>
      <c r="C2385" s="1927" t="s">
        <v>5779</v>
      </c>
      <c r="D2385" s="1920">
        <v>50.0</v>
      </c>
      <c r="E2385" s="1928" t="s">
        <v>258</v>
      </c>
      <c r="F2385" s="1920">
        <v>50105.0</v>
      </c>
      <c r="G2385" s="1894" t="s">
        <v>7201</v>
      </c>
      <c r="H2385" s="1929">
        <v>-34.65839339</v>
      </c>
      <c r="I2385" s="1929">
        <v>-68.36966139</v>
      </c>
      <c r="J2385" s="1923">
        <v>5.010516E7</v>
      </c>
      <c r="K2385" s="1930" t="s">
        <v>10353</v>
      </c>
      <c r="L2385" s="1929">
        <v>1024.0</v>
      </c>
      <c r="M2385" s="1931">
        <v>954.0</v>
      </c>
      <c r="N2385" s="1931"/>
      <c r="O2385" s="1932"/>
    </row>
    <row r="2386">
      <c r="A2386" s="1902">
        <v>12.0</v>
      </c>
      <c r="B2386" s="1918" t="s">
        <v>5780</v>
      </c>
      <c r="C2386" s="1919" t="s">
        <v>5779</v>
      </c>
      <c r="D2386" s="1920">
        <v>50.0</v>
      </c>
      <c r="E2386" s="1921" t="s">
        <v>258</v>
      </c>
      <c r="F2386" s="1920">
        <v>50105.0</v>
      </c>
      <c r="G2386" s="1895" t="s">
        <v>7201</v>
      </c>
      <c r="H2386" s="1922">
        <v>-35.5273554</v>
      </c>
      <c r="I2386" s="1922">
        <v>-68.07165233</v>
      </c>
      <c r="J2386" s="1923">
        <v>5.010517E7</v>
      </c>
      <c r="K2386" s="1892" t="s">
        <v>9434</v>
      </c>
      <c r="L2386" s="1922">
        <v>1034.0</v>
      </c>
      <c r="M2386" s="1924">
        <v>924.0</v>
      </c>
      <c r="N2386" s="1924"/>
      <c r="O2386" s="1925"/>
    </row>
    <row r="2387">
      <c r="A2387" s="1902">
        <v>12.0</v>
      </c>
      <c r="B2387" s="1926" t="s">
        <v>5780</v>
      </c>
      <c r="C2387" s="1927" t="s">
        <v>5779</v>
      </c>
      <c r="D2387" s="1920">
        <v>50.0</v>
      </c>
      <c r="E2387" s="1928" t="s">
        <v>258</v>
      </c>
      <c r="F2387" s="1920">
        <v>50105.0</v>
      </c>
      <c r="G2387" s="1894" t="s">
        <v>7201</v>
      </c>
      <c r="H2387" s="1929">
        <v>-34.6910022</v>
      </c>
      <c r="I2387" s="1929">
        <v>-68.37388369</v>
      </c>
      <c r="J2387" s="1923">
        <v>5.010518E7</v>
      </c>
      <c r="K2387" s="1930" t="s">
        <v>10354</v>
      </c>
      <c r="L2387" s="1929">
        <v>1029.0</v>
      </c>
      <c r="M2387" s="1931">
        <v>954.0</v>
      </c>
      <c r="N2387" s="1931"/>
      <c r="O2387" s="1932"/>
    </row>
    <row r="2388">
      <c r="A2388" s="1902">
        <v>12.0</v>
      </c>
      <c r="B2388" s="1918" t="s">
        <v>5780</v>
      </c>
      <c r="C2388" s="1919" t="s">
        <v>5779</v>
      </c>
      <c r="D2388" s="1920">
        <v>50.0</v>
      </c>
      <c r="E2388" s="1921" t="s">
        <v>258</v>
      </c>
      <c r="F2388" s="1920">
        <v>50105.0</v>
      </c>
      <c r="G2388" s="1895" t="s">
        <v>7201</v>
      </c>
      <c r="H2388" s="1922">
        <v>-34.84257091</v>
      </c>
      <c r="I2388" s="1922">
        <v>-67.76896626</v>
      </c>
      <c r="J2388" s="1923">
        <v>5.010519E7</v>
      </c>
      <c r="K2388" s="1892" t="s">
        <v>10355</v>
      </c>
      <c r="L2388" s="1922">
        <v>960.0</v>
      </c>
      <c r="M2388" s="1924">
        <v>896.0</v>
      </c>
      <c r="N2388" s="1924"/>
      <c r="O2388" s="1925"/>
    </row>
    <row r="2389">
      <c r="A2389" s="1902">
        <v>12.0</v>
      </c>
      <c r="B2389" s="1926" t="s">
        <v>5780</v>
      </c>
      <c r="C2389" s="1927" t="s">
        <v>5779</v>
      </c>
      <c r="D2389" s="1920">
        <v>50.0</v>
      </c>
      <c r="E2389" s="1928" t="s">
        <v>258</v>
      </c>
      <c r="F2389" s="1920">
        <v>50105.0</v>
      </c>
      <c r="G2389" s="1894" t="s">
        <v>7201</v>
      </c>
      <c r="H2389" s="1929">
        <v>-34.72368912</v>
      </c>
      <c r="I2389" s="1929">
        <v>-68.22804213</v>
      </c>
      <c r="J2389" s="1923">
        <v>5.01052E7</v>
      </c>
      <c r="K2389" s="1930" t="s">
        <v>10356</v>
      </c>
      <c r="L2389" s="1929">
        <v>1009.0</v>
      </c>
      <c r="M2389" s="1931">
        <v>940.0</v>
      </c>
      <c r="N2389" s="1931"/>
      <c r="O2389" s="1932"/>
    </row>
    <row r="2390">
      <c r="A2390" s="1902">
        <v>12.0</v>
      </c>
      <c r="B2390" s="1918" t="s">
        <v>5780</v>
      </c>
      <c r="C2390" s="1919" t="s">
        <v>5779</v>
      </c>
      <c r="D2390" s="1920">
        <v>50.0</v>
      </c>
      <c r="E2390" s="1921" t="s">
        <v>258</v>
      </c>
      <c r="F2390" s="1920">
        <v>50105.0</v>
      </c>
      <c r="G2390" s="1895" t="s">
        <v>7201</v>
      </c>
      <c r="H2390" s="1922">
        <v>-34.60741359</v>
      </c>
      <c r="I2390" s="1922">
        <v>-68.32916847</v>
      </c>
      <c r="J2390" s="1923">
        <v>5.010521E7</v>
      </c>
      <c r="K2390" s="1892" t="s">
        <v>7201</v>
      </c>
      <c r="L2390" s="1922">
        <v>1028.0</v>
      </c>
      <c r="M2390" s="1924">
        <v>950.0</v>
      </c>
      <c r="N2390" s="1924"/>
      <c r="O2390" s="1925"/>
    </row>
    <row r="2391">
      <c r="A2391" s="1902">
        <v>12.0</v>
      </c>
      <c r="B2391" s="1926" t="s">
        <v>5780</v>
      </c>
      <c r="C2391" s="1927" t="s">
        <v>5779</v>
      </c>
      <c r="D2391" s="1920">
        <v>50.0</v>
      </c>
      <c r="E2391" s="1928" t="s">
        <v>258</v>
      </c>
      <c r="F2391" s="1920">
        <v>50105.0</v>
      </c>
      <c r="G2391" s="1894" t="s">
        <v>7201</v>
      </c>
      <c r="H2391" s="1929">
        <v>-34.83160255</v>
      </c>
      <c r="I2391" s="1929">
        <v>-67.92286054</v>
      </c>
      <c r="J2391" s="1923">
        <v>5.010523E7</v>
      </c>
      <c r="K2391" s="1930" t="s">
        <v>10357</v>
      </c>
      <c r="L2391" s="1929">
        <v>974.0</v>
      </c>
      <c r="M2391" s="1931">
        <v>912.0</v>
      </c>
      <c r="N2391" s="1931"/>
      <c r="O2391" s="1932"/>
    </row>
    <row r="2392">
      <c r="A2392" s="1902">
        <v>12.0</v>
      </c>
      <c r="B2392" s="1918" t="s">
        <v>5780</v>
      </c>
      <c r="C2392" s="1919" t="s">
        <v>5779</v>
      </c>
      <c r="D2392" s="1920">
        <v>50.0</v>
      </c>
      <c r="E2392" s="1921" t="s">
        <v>258</v>
      </c>
      <c r="F2392" s="1920">
        <v>50105.0</v>
      </c>
      <c r="G2392" s="1895" t="s">
        <v>7201</v>
      </c>
      <c r="H2392" s="1922">
        <v>-34.75599918</v>
      </c>
      <c r="I2392" s="1922">
        <v>-68.0302744</v>
      </c>
      <c r="J2392" s="1923">
        <v>5.010524E7</v>
      </c>
      <c r="K2392" s="1892" t="s">
        <v>10358</v>
      </c>
      <c r="L2392" s="1922">
        <v>988.0</v>
      </c>
      <c r="M2392" s="1924">
        <v>922.0</v>
      </c>
      <c r="N2392" s="1924"/>
      <c r="O2392" s="1925"/>
    </row>
    <row r="2393">
      <c r="A2393" s="1902">
        <v>12.0</v>
      </c>
      <c r="B2393" s="1926" t="s">
        <v>5780</v>
      </c>
      <c r="C2393" s="1927" t="s">
        <v>5779</v>
      </c>
      <c r="D2393" s="1920">
        <v>50.0</v>
      </c>
      <c r="E2393" s="1928" t="s">
        <v>258</v>
      </c>
      <c r="F2393" s="1920">
        <v>50112.0</v>
      </c>
      <c r="G2393" s="1894" t="s">
        <v>352</v>
      </c>
      <c r="H2393" s="1929">
        <v>-33.19543663</v>
      </c>
      <c r="I2393" s="1929">
        <v>-68.25462015</v>
      </c>
      <c r="J2393" s="1923">
        <v>5.011201E7</v>
      </c>
      <c r="K2393" s="1930" t="s">
        <v>10359</v>
      </c>
      <c r="L2393" s="1929">
        <v>1029.0</v>
      </c>
      <c r="M2393" s="1931">
        <v>970.0</v>
      </c>
      <c r="N2393" s="1931"/>
      <c r="O2393" s="1932"/>
    </row>
    <row r="2394">
      <c r="A2394" s="1902">
        <v>12.0</v>
      </c>
      <c r="B2394" s="1918" t="s">
        <v>5780</v>
      </c>
      <c r="C2394" s="1919" t="s">
        <v>5779</v>
      </c>
      <c r="D2394" s="1920">
        <v>50.0</v>
      </c>
      <c r="E2394" s="1921" t="s">
        <v>258</v>
      </c>
      <c r="F2394" s="1920">
        <v>50112.0</v>
      </c>
      <c r="G2394" s="1895" t="s">
        <v>352</v>
      </c>
      <c r="H2394" s="1922">
        <v>-33.24251362</v>
      </c>
      <c r="I2394" s="1922">
        <v>-68.18267583</v>
      </c>
      <c r="J2394" s="1923">
        <v>5.011202E7</v>
      </c>
      <c r="K2394" s="1892" t="s">
        <v>10360</v>
      </c>
      <c r="L2394" s="1922">
        <v>1021.0</v>
      </c>
      <c r="M2394" s="1924">
        <v>962.0</v>
      </c>
      <c r="N2394" s="1924"/>
      <c r="O2394" s="1925"/>
    </row>
    <row r="2395">
      <c r="A2395" s="1902">
        <v>12.0</v>
      </c>
      <c r="B2395" s="1926" t="s">
        <v>5780</v>
      </c>
      <c r="C2395" s="1927" t="s">
        <v>5779</v>
      </c>
      <c r="D2395" s="1920">
        <v>50.0</v>
      </c>
      <c r="E2395" s="1928" t="s">
        <v>258</v>
      </c>
      <c r="F2395" s="1920">
        <v>50112.0</v>
      </c>
      <c r="G2395" s="1894" t="s">
        <v>352</v>
      </c>
      <c r="H2395" s="1929">
        <v>-33.10895595</v>
      </c>
      <c r="I2395" s="1929">
        <v>-68.18767029</v>
      </c>
      <c r="J2395" s="1923">
        <v>5.011203E7</v>
      </c>
      <c r="K2395" s="1930" t="s">
        <v>10361</v>
      </c>
      <c r="L2395" s="1929">
        <v>1036.0</v>
      </c>
      <c r="M2395" s="1931">
        <v>966.0</v>
      </c>
      <c r="N2395" s="1931"/>
      <c r="O2395" s="1932"/>
    </row>
    <row r="2396">
      <c r="A2396" s="1902">
        <v>12.0</v>
      </c>
      <c r="B2396" s="1918" t="s">
        <v>5780</v>
      </c>
      <c r="C2396" s="1919" t="s">
        <v>5779</v>
      </c>
      <c r="D2396" s="1920">
        <v>50.0</v>
      </c>
      <c r="E2396" s="1921" t="s">
        <v>258</v>
      </c>
      <c r="F2396" s="1920">
        <v>50112.0</v>
      </c>
      <c r="G2396" s="1895" t="s">
        <v>352</v>
      </c>
      <c r="H2396" s="1922">
        <v>-33.16842856</v>
      </c>
      <c r="I2396" s="1922">
        <v>-68.2844642</v>
      </c>
      <c r="J2396" s="1923">
        <v>5.0112077E7</v>
      </c>
      <c r="K2396" s="1892" t="s">
        <v>9835</v>
      </c>
      <c r="L2396" s="1922">
        <v>1034.0</v>
      </c>
      <c r="M2396" s="1924">
        <v>973.0</v>
      </c>
      <c r="N2396" s="1924"/>
      <c r="O2396" s="1925"/>
    </row>
    <row r="2397">
      <c r="A2397" s="1902">
        <v>12.0</v>
      </c>
      <c r="B2397" s="1926" t="s">
        <v>5780</v>
      </c>
      <c r="C2397" s="1927" t="s">
        <v>5779</v>
      </c>
      <c r="D2397" s="1920">
        <v>50.0</v>
      </c>
      <c r="E2397" s="1928" t="s">
        <v>258</v>
      </c>
      <c r="F2397" s="1920">
        <v>50112.0</v>
      </c>
      <c r="G2397" s="1894" t="s">
        <v>352</v>
      </c>
      <c r="H2397" s="1929">
        <v>-33.34671375</v>
      </c>
      <c r="I2397" s="1929">
        <v>-67.91717542</v>
      </c>
      <c r="J2397" s="1923">
        <v>5.011204E7</v>
      </c>
      <c r="K2397" s="1930" t="s">
        <v>10362</v>
      </c>
      <c r="L2397" s="1929">
        <v>992.0</v>
      </c>
      <c r="M2397" s="1931">
        <v>935.0</v>
      </c>
      <c r="N2397" s="1931"/>
      <c r="O2397" s="1932"/>
    </row>
    <row r="2398">
      <c r="A2398" s="1902">
        <v>12.0</v>
      </c>
      <c r="B2398" s="1918" t="s">
        <v>5780</v>
      </c>
      <c r="C2398" s="1919" t="s">
        <v>5779</v>
      </c>
      <c r="D2398" s="1920">
        <v>50.0</v>
      </c>
      <c r="E2398" s="1921" t="s">
        <v>258</v>
      </c>
      <c r="F2398" s="1920">
        <v>50112.0</v>
      </c>
      <c r="G2398" s="1895" t="s">
        <v>352</v>
      </c>
      <c r="H2398" s="1922">
        <v>-33.2938581</v>
      </c>
      <c r="I2398" s="1922">
        <v>-68.04861207</v>
      </c>
      <c r="J2398" s="1923">
        <v>5.011205E7</v>
      </c>
      <c r="K2398" s="1892" t="s">
        <v>10363</v>
      </c>
      <c r="L2398" s="1922">
        <v>1006.0</v>
      </c>
      <c r="M2398" s="1924">
        <v>949.0</v>
      </c>
      <c r="N2398" s="1924"/>
      <c r="O2398" s="1925"/>
    </row>
    <row r="2399">
      <c r="A2399" s="1902">
        <v>12.0</v>
      </c>
      <c r="B2399" s="1926" t="s">
        <v>5780</v>
      </c>
      <c r="C2399" s="1927" t="s">
        <v>5779</v>
      </c>
      <c r="D2399" s="1920">
        <v>50.0</v>
      </c>
      <c r="E2399" s="1928" t="s">
        <v>258</v>
      </c>
      <c r="F2399" s="1920">
        <v>50112.0</v>
      </c>
      <c r="G2399" s="1894" t="s">
        <v>352</v>
      </c>
      <c r="H2399" s="1929">
        <v>-33.25414045</v>
      </c>
      <c r="I2399" s="1929">
        <v>-68.15090348</v>
      </c>
      <c r="J2399" s="1923">
        <v>5.011206E7</v>
      </c>
      <c r="K2399" s="1930" t="s">
        <v>352</v>
      </c>
      <c r="L2399" s="1929">
        <v>1018.0</v>
      </c>
      <c r="M2399" s="1931">
        <v>958.0</v>
      </c>
      <c r="N2399" s="1931"/>
      <c r="O2399" s="1932"/>
    </row>
    <row r="2400">
      <c r="A2400" s="1902">
        <v>12.0</v>
      </c>
      <c r="B2400" s="1918" t="s">
        <v>5780</v>
      </c>
      <c r="C2400" s="1919" t="s">
        <v>5779</v>
      </c>
      <c r="D2400" s="1920">
        <v>50.0</v>
      </c>
      <c r="E2400" s="1921" t="s">
        <v>258</v>
      </c>
      <c r="F2400" s="1920">
        <v>50119.0</v>
      </c>
      <c r="G2400" s="1895" t="s">
        <v>7202</v>
      </c>
      <c r="H2400" s="1922">
        <v>-33.63346991</v>
      </c>
      <c r="I2400" s="1922">
        <v>-69.17965807</v>
      </c>
      <c r="J2400" s="1923">
        <v>5.011901E7</v>
      </c>
      <c r="K2400" s="1892" t="s">
        <v>10364</v>
      </c>
      <c r="L2400" s="1922">
        <v>1180.0</v>
      </c>
      <c r="M2400" s="1924">
        <v>1043.0</v>
      </c>
      <c r="N2400" s="1924"/>
      <c r="O2400" s="1925"/>
    </row>
    <row r="2401">
      <c r="A2401" s="1902">
        <v>12.0</v>
      </c>
      <c r="B2401" s="1926" t="s">
        <v>5780</v>
      </c>
      <c r="C2401" s="1927" t="s">
        <v>5779</v>
      </c>
      <c r="D2401" s="1920">
        <v>50.0</v>
      </c>
      <c r="E2401" s="1928" t="s">
        <v>258</v>
      </c>
      <c r="F2401" s="1920">
        <v>50119.0</v>
      </c>
      <c r="G2401" s="1894" t="s">
        <v>7202</v>
      </c>
      <c r="H2401" s="1929">
        <v>-33.70290012</v>
      </c>
      <c r="I2401" s="1929">
        <v>-69.18049542</v>
      </c>
      <c r="J2401" s="1923">
        <v>5.011902E7</v>
      </c>
      <c r="K2401" s="1930" t="s">
        <v>10365</v>
      </c>
      <c r="L2401" s="1929">
        <v>1171.0</v>
      </c>
      <c r="M2401" s="1931">
        <v>1042.0</v>
      </c>
      <c r="N2401" s="1931"/>
      <c r="O2401" s="1932"/>
    </row>
    <row r="2402">
      <c r="A2402" s="1902">
        <v>12.0</v>
      </c>
      <c r="B2402" s="1918" t="s">
        <v>5780</v>
      </c>
      <c r="C2402" s="1919" t="s">
        <v>5779</v>
      </c>
      <c r="D2402" s="1920">
        <v>50.0</v>
      </c>
      <c r="E2402" s="1921" t="s">
        <v>258</v>
      </c>
      <c r="F2402" s="1920">
        <v>50119.0</v>
      </c>
      <c r="G2402" s="1895" t="s">
        <v>7202</v>
      </c>
      <c r="H2402" s="1922">
        <v>-33.60429687</v>
      </c>
      <c r="I2402" s="1922">
        <v>-69.10480756</v>
      </c>
      <c r="J2402" s="1923">
        <v>5.011903E7</v>
      </c>
      <c r="K2402" s="1892" t="s">
        <v>10366</v>
      </c>
      <c r="L2402" s="1922">
        <v>1186.0</v>
      </c>
      <c r="M2402" s="1924">
        <v>1037.0</v>
      </c>
      <c r="N2402" s="1924"/>
      <c r="O2402" s="1925"/>
    </row>
    <row r="2403">
      <c r="A2403" s="1902">
        <v>12.0</v>
      </c>
      <c r="B2403" s="1926" t="s">
        <v>5780</v>
      </c>
      <c r="C2403" s="1927" t="s">
        <v>5779</v>
      </c>
      <c r="D2403" s="1920">
        <v>50.0</v>
      </c>
      <c r="E2403" s="1928" t="s">
        <v>258</v>
      </c>
      <c r="F2403" s="1920">
        <v>50119.0</v>
      </c>
      <c r="G2403" s="1894" t="s">
        <v>7202</v>
      </c>
      <c r="H2403" s="1929">
        <v>-33.51068727</v>
      </c>
      <c r="I2403" s="1929">
        <v>-69.13366554</v>
      </c>
      <c r="J2403" s="1923">
        <v>5.0119035E7</v>
      </c>
      <c r="K2403" s="1930" t="s">
        <v>10367</v>
      </c>
      <c r="L2403" s="1929">
        <v>1181.0</v>
      </c>
      <c r="M2403" s="1931">
        <v>1042.0</v>
      </c>
      <c r="N2403" s="1931"/>
      <c r="O2403" s="1932"/>
    </row>
    <row r="2404">
      <c r="A2404" s="1902">
        <v>12.0</v>
      </c>
      <c r="B2404" s="1918" t="s">
        <v>5780</v>
      </c>
      <c r="C2404" s="1919" t="s">
        <v>5779</v>
      </c>
      <c r="D2404" s="1920">
        <v>50.0</v>
      </c>
      <c r="E2404" s="1921" t="s">
        <v>258</v>
      </c>
      <c r="F2404" s="1920">
        <v>50119.0</v>
      </c>
      <c r="G2404" s="1895" t="s">
        <v>7202</v>
      </c>
      <c r="H2404" s="1922">
        <v>-33.59631086</v>
      </c>
      <c r="I2404" s="1922">
        <v>-69.371308</v>
      </c>
      <c r="J2404" s="1923">
        <v>5.011904E7</v>
      </c>
      <c r="K2404" s="1892" t="s">
        <v>9043</v>
      </c>
      <c r="L2404" s="1922">
        <v>1204.0</v>
      </c>
      <c r="M2404" s="1924">
        <v>1061.0</v>
      </c>
      <c r="N2404" s="1924"/>
      <c r="O2404" s="1925"/>
    </row>
    <row r="2405">
      <c r="A2405" s="1902">
        <v>12.0</v>
      </c>
      <c r="B2405" s="1926" t="s">
        <v>5780</v>
      </c>
      <c r="C2405" s="1927" t="s">
        <v>5779</v>
      </c>
      <c r="D2405" s="1920">
        <v>50.0</v>
      </c>
      <c r="E2405" s="1928" t="s">
        <v>258</v>
      </c>
      <c r="F2405" s="1920">
        <v>50119.0</v>
      </c>
      <c r="G2405" s="1894" t="s">
        <v>7202</v>
      </c>
      <c r="H2405" s="1929">
        <v>-33.62667892</v>
      </c>
      <c r="I2405" s="1929">
        <v>-69.14655456</v>
      </c>
      <c r="J2405" s="1923">
        <v>5.0119045E7</v>
      </c>
      <c r="K2405" s="1930" t="s">
        <v>10368</v>
      </c>
      <c r="L2405" s="1929">
        <v>1179.0</v>
      </c>
      <c r="M2405" s="1931">
        <v>1040.0</v>
      </c>
      <c r="N2405" s="1931"/>
      <c r="O2405" s="1932"/>
    </row>
    <row r="2406">
      <c r="A2406" s="1902">
        <v>12.0</v>
      </c>
      <c r="B2406" s="1918" t="s">
        <v>5780</v>
      </c>
      <c r="C2406" s="1919" t="s">
        <v>5779</v>
      </c>
      <c r="D2406" s="1920">
        <v>50.0</v>
      </c>
      <c r="E2406" s="1921" t="s">
        <v>258</v>
      </c>
      <c r="F2406" s="1920">
        <v>50119.0</v>
      </c>
      <c r="G2406" s="1895" t="s">
        <v>7202</v>
      </c>
      <c r="H2406" s="1922">
        <v>-33.59449222</v>
      </c>
      <c r="I2406" s="1922">
        <v>-69.17551903</v>
      </c>
      <c r="J2406" s="1923">
        <v>5.011905E7</v>
      </c>
      <c r="K2406" s="1892" t="s">
        <v>9071</v>
      </c>
      <c r="L2406" s="1922">
        <v>1185.0</v>
      </c>
      <c r="M2406" s="1924">
        <v>1044.0</v>
      </c>
      <c r="N2406" s="1924"/>
      <c r="O2406" s="1925"/>
    </row>
    <row r="2407">
      <c r="A2407" s="1902">
        <v>12.0</v>
      </c>
      <c r="B2407" s="1926" t="s">
        <v>5780</v>
      </c>
      <c r="C2407" s="1927" t="s">
        <v>5779</v>
      </c>
      <c r="D2407" s="1920">
        <v>50.0</v>
      </c>
      <c r="E2407" s="1928" t="s">
        <v>258</v>
      </c>
      <c r="F2407" s="1920">
        <v>50119.0</v>
      </c>
      <c r="G2407" s="1894" t="s">
        <v>7202</v>
      </c>
      <c r="H2407" s="1929">
        <v>-33.57755497</v>
      </c>
      <c r="I2407" s="1929">
        <v>-69.02537594</v>
      </c>
      <c r="J2407" s="1923">
        <v>5.011906E7</v>
      </c>
      <c r="K2407" s="1930" t="s">
        <v>7202</v>
      </c>
      <c r="L2407" s="1929">
        <v>1180.0</v>
      </c>
      <c r="M2407" s="1931">
        <v>1030.0</v>
      </c>
      <c r="N2407" s="1931"/>
      <c r="O2407" s="1932"/>
    </row>
    <row r="2408">
      <c r="A2408" s="1902">
        <v>12.0</v>
      </c>
      <c r="B2408" s="1918" t="s">
        <v>5780</v>
      </c>
      <c r="C2408" s="1919" t="s">
        <v>5779</v>
      </c>
      <c r="D2408" s="1920">
        <v>50.0</v>
      </c>
      <c r="E2408" s="1921" t="s">
        <v>258</v>
      </c>
      <c r="F2408" s="1920">
        <v>50119.0</v>
      </c>
      <c r="G2408" s="1895" t="s">
        <v>7202</v>
      </c>
      <c r="H2408" s="1922">
        <v>-33.58628187</v>
      </c>
      <c r="I2408" s="1922">
        <v>-69.32818814</v>
      </c>
      <c r="J2408" s="1923">
        <v>5.0119065E7</v>
      </c>
      <c r="K2408" s="1892" t="s">
        <v>10369</v>
      </c>
      <c r="L2408" s="1922">
        <v>1199.0</v>
      </c>
      <c r="M2408" s="1924">
        <v>1058.0</v>
      </c>
      <c r="N2408" s="1924"/>
      <c r="O2408" s="1925"/>
    </row>
    <row r="2409">
      <c r="A2409" s="1902">
        <v>12.0</v>
      </c>
      <c r="B2409" s="1926" t="s">
        <v>5780</v>
      </c>
      <c r="C2409" s="1927" t="s">
        <v>5779</v>
      </c>
      <c r="D2409" s="1920">
        <v>50.0</v>
      </c>
      <c r="E2409" s="1928" t="s">
        <v>258</v>
      </c>
      <c r="F2409" s="1920">
        <v>50119.0</v>
      </c>
      <c r="G2409" s="1894" t="s">
        <v>7202</v>
      </c>
      <c r="H2409" s="1929">
        <v>-33.56867118</v>
      </c>
      <c r="I2409" s="1929">
        <v>-69.17384205</v>
      </c>
      <c r="J2409" s="1923">
        <v>5.0119067E7</v>
      </c>
      <c r="K2409" s="1930" t="s">
        <v>10370</v>
      </c>
      <c r="L2409" s="1929">
        <v>1187.0</v>
      </c>
      <c r="M2409" s="1931">
        <v>1044.0</v>
      </c>
      <c r="N2409" s="1931"/>
      <c r="O2409" s="1932"/>
    </row>
    <row r="2410">
      <c r="A2410" s="1902">
        <v>12.0</v>
      </c>
      <c r="B2410" s="1918" t="s">
        <v>5780</v>
      </c>
      <c r="C2410" s="1919" t="s">
        <v>5779</v>
      </c>
      <c r="D2410" s="1920">
        <v>50.0</v>
      </c>
      <c r="E2410" s="1921" t="s">
        <v>258</v>
      </c>
      <c r="F2410" s="1920">
        <v>50119.0</v>
      </c>
      <c r="G2410" s="1895" t="s">
        <v>7202</v>
      </c>
      <c r="H2410" s="1922">
        <v>-33.65089798</v>
      </c>
      <c r="I2410" s="1922">
        <v>-69.15582518</v>
      </c>
      <c r="J2410" s="1923">
        <v>5.011907E7</v>
      </c>
      <c r="K2410" s="1892" t="s">
        <v>10371</v>
      </c>
      <c r="L2410" s="1922">
        <v>1176.0</v>
      </c>
      <c r="M2410" s="1924">
        <v>1041.0</v>
      </c>
      <c r="N2410" s="1924"/>
      <c r="O2410" s="1925"/>
    </row>
    <row r="2411">
      <c r="A2411" s="1902">
        <v>12.0</v>
      </c>
      <c r="B2411" s="1926" t="s">
        <v>5780</v>
      </c>
      <c r="C2411" s="1927" t="s">
        <v>5779</v>
      </c>
      <c r="D2411" s="1920">
        <v>50.0</v>
      </c>
      <c r="E2411" s="1928" t="s">
        <v>258</v>
      </c>
      <c r="F2411" s="1920">
        <v>50126.0</v>
      </c>
      <c r="G2411" s="1894" t="s">
        <v>7203</v>
      </c>
      <c r="H2411" s="1929">
        <v>-33.32286732</v>
      </c>
      <c r="I2411" s="1929">
        <v>-69.11927114</v>
      </c>
      <c r="J2411" s="1923">
        <v>5.012601E7</v>
      </c>
      <c r="K2411" s="1930" t="s">
        <v>10372</v>
      </c>
      <c r="L2411" s="1929">
        <v>1161.0</v>
      </c>
      <c r="M2411" s="1931">
        <v>1045.0</v>
      </c>
      <c r="N2411" s="1931"/>
      <c r="O2411" s="1932"/>
    </row>
    <row r="2412">
      <c r="A2412" s="1902">
        <v>12.0</v>
      </c>
      <c r="B2412" s="1918" t="s">
        <v>5780</v>
      </c>
      <c r="C2412" s="1919" t="s">
        <v>5779</v>
      </c>
      <c r="D2412" s="1920">
        <v>50.0</v>
      </c>
      <c r="E2412" s="1921" t="s">
        <v>258</v>
      </c>
      <c r="F2412" s="1920">
        <v>50126.0</v>
      </c>
      <c r="G2412" s="1895" t="s">
        <v>7203</v>
      </c>
      <c r="H2412" s="1922">
        <v>-33.39599799</v>
      </c>
      <c r="I2412" s="1922">
        <v>-69.16394907</v>
      </c>
      <c r="J2412" s="1923">
        <v>5.0126015E7</v>
      </c>
      <c r="K2412" s="1892" t="s">
        <v>10373</v>
      </c>
      <c r="L2412" s="1922">
        <v>1169.0</v>
      </c>
      <c r="M2412" s="1924">
        <v>1047.0</v>
      </c>
      <c r="N2412" s="1924"/>
      <c r="O2412" s="1925"/>
    </row>
    <row r="2413">
      <c r="A2413" s="1902">
        <v>12.0</v>
      </c>
      <c r="B2413" s="1926" t="s">
        <v>5780</v>
      </c>
      <c r="C2413" s="1927" t="s">
        <v>5779</v>
      </c>
      <c r="D2413" s="1920">
        <v>50.0</v>
      </c>
      <c r="E2413" s="1928" t="s">
        <v>258</v>
      </c>
      <c r="F2413" s="1920">
        <v>50126.0</v>
      </c>
      <c r="G2413" s="1894" t="s">
        <v>7203</v>
      </c>
      <c r="H2413" s="1929">
        <v>-33.4628143</v>
      </c>
      <c r="I2413" s="1929">
        <v>-69.14058649</v>
      </c>
      <c r="J2413" s="1923">
        <v>5.012602E7</v>
      </c>
      <c r="K2413" s="1930" t="s">
        <v>10374</v>
      </c>
      <c r="L2413" s="1929">
        <v>1180.0</v>
      </c>
      <c r="M2413" s="1931">
        <v>1043.0</v>
      </c>
      <c r="N2413" s="1931"/>
      <c r="O2413" s="1932"/>
    </row>
    <row r="2414">
      <c r="A2414" s="1902">
        <v>12.0</v>
      </c>
      <c r="B2414" s="1918" t="s">
        <v>5780</v>
      </c>
      <c r="C2414" s="1919" t="s">
        <v>5779</v>
      </c>
      <c r="D2414" s="1920">
        <v>50.0</v>
      </c>
      <c r="E2414" s="1921" t="s">
        <v>258</v>
      </c>
      <c r="F2414" s="1920">
        <v>50126.0</v>
      </c>
      <c r="G2414" s="1895" t="s">
        <v>7203</v>
      </c>
      <c r="H2414" s="1922">
        <v>-33.36563749</v>
      </c>
      <c r="I2414" s="1922">
        <v>-69.17974829</v>
      </c>
      <c r="J2414" s="1923">
        <v>5.012603E7</v>
      </c>
      <c r="K2414" s="1892" t="s">
        <v>10375</v>
      </c>
      <c r="L2414" s="1922">
        <v>1166.0</v>
      </c>
      <c r="M2414" s="1924">
        <v>1049.0</v>
      </c>
      <c r="N2414" s="1924"/>
      <c r="O2414" s="1925"/>
    </row>
    <row r="2415">
      <c r="A2415" s="1902">
        <v>12.0</v>
      </c>
      <c r="B2415" s="1926" t="s">
        <v>5780</v>
      </c>
      <c r="C2415" s="1927" t="s">
        <v>5779</v>
      </c>
      <c r="D2415" s="1920">
        <v>50.0</v>
      </c>
      <c r="E2415" s="1928" t="s">
        <v>258</v>
      </c>
      <c r="F2415" s="1920">
        <v>50126.0</v>
      </c>
      <c r="G2415" s="1894" t="s">
        <v>7203</v>
      </c>
      <c r="H2415" s="1929">
        <v>-33.39895005</v>
      </c>
      <c r="I2415" s="1929">
        <v>-69.10573672</v>
      </c>
      <c r="J2415" s="1923">
        <v>5.0126035E7</v>
      </c>
      <c r="K2415" s="1930" t="s">
        <v>10376</v>
      </c>
      <c r="L2415" s="1929">
        <v>1177.0</v>
      </c>
      <c r="M2415" s="1931">
        <v>1042.0</v>
      </c>
      <c r="N2415" s="1931"/>
      <c r="O2415" s="1932"/>
    </row>
    <row r="2416">
      <c r="A2416" s="1902">
        <v>12.0</v>
      </c>
      <c r="B2416" s="1918" t="s">
        <v>5780</v>
      </c>
      <c r="C2416" s="1919" t="s">
        <v>5779</v>
      </c>
      <c r="D2416" s="1920">
        <v>50.0</v>
      </c>
      <c r="E2416" s="1921" t="s">
        <v>258</v>
      </c>
      <c r="F2416" s="1920">
        <v>50126.0</v>
      </c>
      <c r="G2416" s="1895" t="s">
        <v>7203</v>
      </c>
      <c r="H2416" s="1922">
        <v>-33.36230272</v>
      </c>
      <c r="I2416" s="1922">
        <v>-69.11975509</v>
      </c>
      <c r="J2416" s="1923">
        <v>5.012604E7</v>
      </c>
      <c r="K2416" s="1892" t="s">
        <v>10377</v>
      </c>
      <c r="L2416" s="1922">
        <v>1167.0</v>
      </c>
      <c r="M2416" s="1924">
        <v>1044.0</v>
      </c>
      <c r="N2416" s="1924"/>
      <c r="O2416" s="1925"/>
    </row>
    <row r="2417">
      <c r="A2417" s="1902">
        <v>12.0</v>
      </c>
      <c r="B2417" s="1926" t="s">
        <v>5780</v>
      </c>
      <c r="C2417" s="1927" t="s">
        <v>5779</v>
      </c>
      <c r="D2417" s="1920">
        <v>50.0</v>
      </c>
      <c r="E2417" s="1928" t="s">
        <v>258</v>
      </c>
      <c r="F2417" s="1920">
        <v>50126.0</v>
      </c>
      <c r="G2417" s="1894" t="s">
        <v>7203</v>
      </c>
      <c r="H2417" s="1929">
        <v>-33.37553644</v>
      </c>
      <c r="I2417" s="1929">
        <v>-69.11513963</v>
      </c>
      <c r="J2417" s="1923">
        <v>5.0126043E7</v>
      </c>
      <c r="K2417" s="1930" t="s">
        <v>10378</v>
      </c>
      <c r="L2417" s="1929">
        <v>1169.0</v>
      </c>
      <c r="M2417" s="1931">
        <v>1043.0</v>
      </c>
      <c r="N2417" s="1931"/>
      <c r="O2417" s="1932"/>
    </row>
    <row r="2418">
      <c r="A2418" s="1902">
        <v>12.0</v>
      </c>
      <c r="B2418" s="1918" t="s">
        <v>5780</v>
      </c>
      <c r="C2418" s="1919" t="s">
        <v>5779</v>
      </c>
      <c r="D2418" s="1920">
        <v>50.0</v>
      </c>
      <c r="E2418" s="1921" t="s">
        <v>258</v>
      </c>
      <c r="F2418" s="1920">
        <v>50126.0</v>
      </c>
      <c r="G2418" s="1895" t="s">
        <v>7203</v>
      </c>
      <c r="H2418" s="1922">
        <v>-33.34643566</v>
      </c>
      <c r="I2418" s="1922">
        <v>-69.11747959</v>
      </c>
      <c r="J2418" s="1923">
        <v>5.0126045E7</v>
      </c>
      <c r="K2418" s="1892" t="s">
        <v>10379</v>
      </c>
      <c r="L2418" s="1922">
        <v>1164.0</v>
      </c>
      <c r="M2418" s="1924">
        <v>1044.0</v>
      </c>
      <c r="N2418" s="1924"/>
      <c r="O2418" s="1925"/>
    </row>
    <row r="2419">
      <c r="A2419" s="1902">
        <v>12.0</v>
      </c>
      <c r="B2419" s="1926" t="s">
        <v>5780</v>
      </c>
      <c r="C2419" s="1927" t="s">
        <v>5779</v>
      </c>
      <c r="D2419" s="1920">
        <v>50.0</v>
      </c>
      <c r="E2419" s="1928" t="s">
        <v>258</v>
      </c>
      <c r="F2419" s="1920">
        <v>50126.0</v>
      </c>
      <c r="G2419" s="1894" t="s">
        <v>7203</v>
      </c>
      <c r="H2419" s="1929">
        <v>-33.30826478</v>
      </c>
      <c r="I2419" s="1929">
        <v>-69.15287712</v>
      </c>
      <c r="J2419" s="1923">
        <v>5.012605E7</v>
      </c>
      <c r="K2419" s="1930" t="s">
        <v>6730</v>
      </c>
      <c r="L2419" s="1929">
        <v>1158.0</v>
      </c>
      <c r="M2419" s="1931">
        <v>1048.0</v>
      </c>
      <c r="N2419" s="1931"/>
      <c r="O2419" s="1932"/>
    </row>
    <row r="2420">
      <c r="A2420" s="1902">
        <v>12.0</v>
      </c>
      <c r="B2420" s="1918" t="s">
        <v>5780</v>
      </c>
      <c r="C2420" s="1919" t="s">
        <v>5779</v>
      </c>
      <c r="D2420" s="1920">
        <v>50.0</v>
      </c>
      <c r="E2420" s="1921" t="s">
        <v>258</v>
      </c>
      <c r="F2420" s="1920">
        <v>50126.0</v>
      </c>
      <c r="G2420" s="1895" t="s">
        <v>7203</v>
      </c>
      <c r="H2420" s="1922">
        <v>-33.3638715</v>
      </c>
      <c r="I2420" s="1922">
        <v>-69.1436949</v>
      </c>
      <c r="J2420" s="1923">
        <v>5.012606E7</v>
      </c>
      <c r="K2420" s="1892" t="s">
        <v>7203</v>
      </c>
      <c r="L2420" s="1922">
        <v>1164.0</v>
      </c>
      <c r="M2420" s="1924">
        <v>1046.0</v>
      </c>
      <c r="N2420" s="1924"/>
      <c r="O2420" s="1925"/>
    </row>
    <row r="2421">
      <c r="A2421" s="1902">
        <v>12.0</v>
      </c>
      <c r="B2421" s="1926" t="s">
        <v>5780</v>
      </c>
      <c r="C2421" s="1927" t="s">
        <v>5779</v>
      </c>
      <c r="D2421" s="1920">
        <v>54.0</v>
      </c>
      <c r="E2421" s="1928" t="s">
        <v>6494</v>
      </c>
      <c r="F2421" s="1920">
        <v>54119.0</v>
      </c>
      <c r="G2421" s="1894" t="s">
        <v>6958</v>
      </c>
      <c r="H2421" s="1929">
        <v>-27.38147471</v>
      </c>
      <c r="I2421" s="1929">
        <v>-54.74530788</v>
      </c>
      <c r="J2421" s="1923">
        <v>5.411906E7</v>
      </c>
      <c r="K2421" s="1930" t="s">
        <v>723</v>
      </c>
      <c r="L2421" s="1929">
        <v>1134.0</v>
      </c>
      <c r="M2421" s="1931">
        <v>892.0</v>
      </c>
      <c r="N2421" s="1931"/>
      <c r="O2421" s="1932"/>
    </row>
    <row r="2422">
      <c r="A2422" s="1902">
        <v>12.0</v>
      </c>
      <c r="B2422" s="1918" t="s">
        <v>5780</v>
      </c>
      <c r="C2422" s="1919" t="s">
        <v>5779</v>
      </c>
      <c r="D2422" s="1920">
        <v>54.0</v>
      </c>
      <c r="E2422" s="1921" t="s">
        <v>6494</v>
      </c>
      <c r="F2422" s="1920">
        <v>54119.0</v>
      </c>
      <c r="G2422" s="1895" t="s">
        <v>6958</v>
      </c>
      <c r="H2422" s="1922">
        <v>-27.5690159</v>
      </c>
      <c r="I2422" s="1922">
        <v>-54.68355956</v>
      </c>
      <c r="J2422" s="1923">
        <v>5.411901E7</v>
      </c>
      <c r="K2422" s="1892" t="s">
        <v>10380</v>
      </c>
      <c r="L2422" s="1922">
        <v>1123.0</v>
      </c>
      <c r="M2422" s="1924">
        <v>874.0</v>
      </c>
      <c r="N2422" s="1924"/>
      <c r="O2422" s="1925"/>
    </row>
    <row r="2423">
      <c r="A2423" s="1902">
        <v>12.0</v>
      </c>
      <c r="B2423" s="1926" t="s">
        <v>5780</v>
      </c>
      <c r="C2423" s="1927" t="s">
        <v>5779</v>
      </c>
      <c r="D2423" s="1920">
        <v>54.0</v>
      </c>
      <c r="E2423" s="1928" t="s">
        <v>6494</v>
      </c>
      <c r="F2423" s="1920">
        <v>54119.0</v>
      </c>
      <c r="G2423" s="1894" t="s">
        <v>6958</v>
      </c>
      <c r="H2423" s="1929">
        <v>-27.37798683</v>
      </c>
      <c r="I2423" s="1929">
        <v>-54.35241397</v>
      </c>
      <c r="J2423" s="1923">
        <v>5.411902E7</v>
      </c>
      <c r="K2423" s="1930" t="s">
        <v>10381</v>
      </c>
      <c r="L2423" s="1929">
        <v>1165.0</v>
      </c>
      <c r="M2423" s="1931">
        <v>905.0</v>
      </c>
      <c r="N2423" s="1931"/>
      <c r="O2423" s="1932"/>
    </row>
    <row r="2424">
      <c r="A2424" s="1902">
        <v>12.0</v>
      </c>
      <c r="B2424" s="1918" t="s">
        <v>5780</v>
      </c>
      <c r="C2424" s="1919" t="s">
        <v>5779</v>
      </c>
      <c r="D2424" s="1920">
        <v>54.0</v>
      </c>
      <c r="E2424" s="1921" t="s">
        <v>6494</v>
      </c>
      <c r="F2424" s="1920">
        <v>54119.0</v>
      </c>
      <c r="G2424" s="1895" t="s">
        <v>6958</v>
      </c>
      <c r="H2424" s="1922">
        <v>-27.43999639</v>
      </c>
      <c r="I2424" s="1922">
        <v>-54.35298015</v>
      </c>
      <c r="J2424" s="1923">
        <v>5.4119025E7</v>
      </c>
      <c r="K2424" s="1892" t="s">
        <v>10382</v>
      </c>
      <c r="L2424" s="1922">
        <v>1172.0</v>
      </c>
      <c r="M2424" s="1924">
        <v>899.0</v>
      </c>
      <c r="N2424" s="1924"/>
      <c r="O2424" s="1925"/>
    </row>
    <row r="2425">
      <c r="A2425" s="1902">
        <v>12.0</v>
      </c>
      <c r="B2425" s="1926" t="s">
        <v>5780</v>
      </c>
      <c r="C2425" s="1927" t="s">
        <v>5779</v>
      </c>
      <c r="D2425" s="1920">
        <v>54.0</v>
      </c>
      <c r="E2425" s="1928" t="s">
        <v>6494</v>
      </c>
      <c r="F2425" s="1920">
        <v>54119.0</v>
      </c>
      <c r="G2425" s="1894" t="s">
        <v>6958</v>
      </c>
      <c r="H2425" s="1929">
        <v>-27.54597019</v>
      </c>
      <c r="I2425" s="1929">
        <v>-54.76257952</v>
      </c>
      <c r="J2425" s="1923">
        <v>5.4119032E7</v>
      </c>
      <c r="K2425" s="1930" t="s">
        <v>10383</v>
      </c>
      <c r="L2425" s="1929">
        <v>1110.0</v>
      </c>
      <c r="M2425" s="1931">
        <v>874.0</v>
      </c>
      <c r="N2425" s="1931"/>
      <c r="O2425" s="1932"/>
    </row>
    <row r="2426">
      <c r="A2426" s="1902">
        <v>12.0</v>
      </c>
      <c r="B2426" s="1918" t="s">
        <v>5780</v>
      </c>
      <c r="C2426" s="1919" t="s">
        <v>5779</v>
      </c>
      <c r="D2426" s="1920">
        <v>54.0</v>
      </c>
      <c r="E2426" s="1921" t="s">
        <v>6494</v>
      </c>
      <c r="F2426" s="1920">
        <v>54119.0</v>
      </c>
      <c r="G2426" s="1895" t="s">
        <v>6958</v>
      </c>
      <c r="H2426" s="1922">
        <v>-27.47842964</v>
      </c>
      <c r="I2426" s="1922">
        <v>-54.84826089</v>
      </c>
      <c r="J2426" s="1923">
        <v>5.4119028E7</v>
      </c>
      <c r="K2426" s="1892" t="s">
        <v>10384</v>
      </c>
      <c r="L2426" s="1922">
        <v>1111.0</v>
      </c>
      <c r="M2426" s="1924">
        <v>878.0</v>
      </c>
      <c r="N2426" s="1924"/>
      <c r="O2426" s="1925"/>
    </row>
    <row r="2427">
      <c r="A2427" s="1902">
        <v>12.0</v>
      </c>
      <c r="B2427" s="1926" t="s">
        <v>5780</v>
      </c>
      <c r="C2427" s="1927" t="s">
        <v>5779</v>
      </c>
      <c r="D2427" s="1920">
        <v>54.0</v>
      </c>
      <c r="E2427" s="1928" t="s">
        <v>6494</v>
      </c>
      <c r="F2427" s="1920">
        <v>54119.0</v>
      </c>
      <c r="G2427" s="1894" t="s">
        <v>6958</v>
      </c>
      <c r="H2427" s="1929">
        <v>-27.47250638</v>
      </c>
      <c r="I2427" s="1929">
        <v>-54.52113776</v>
      </c>
      <c r="J2427" s="1923">
        <v>5.411903E7</v>
      </c>
      <c r="K2427" s="1930" t="s">
        <v>10385</v>
      </c>
      <c r="L2427" s="1929">
        <v>1145.0</v>
      </c>
      <c r="M2427" s="1931">
        <v>890.0</v>
      </c>
      <c r="N2427" s="1931"/>
      <c r="O2427" s="1932"/>
    </row>
    <row r="2428">
      <c r="A2428" s="1902">
        <v>12.0</v>
      </c>
      <c r="B2428" s="1918" t="s">
        <v>5780</v>
      </c>
      <c r="C2428" s="1919" t="s">
        <v>5779</v>
      </c>
      <c r="D2428" s="1920">
        <v>54.0</v>
      </c>
      <c r="E2428" s="1921" t="s">
        <v>6494</v>
      </c>
      <c r="F2428" s="1920">
        <v>54119.0</v>
      </c>
      <c r="G2428" s="1895" t="s">
        <v>6958</v>
      </c>
      <c r="H2428" s="1922">
        <v>-27.47920582</v>
      </c>
      <c r="I2428" s="1922">
        <v>-54.64921543</v>
      </c>
      <c r="J2428" s="1923">
        <v>5.4119034E7</v>
      </c>
      <c r="K2428" s="1892" t="s">
        <v>10386</v>
      </c>
      <c r="L2428" s="1922">
        <v>1126.0</v>
      </c>
      <c r="M2428" s="1924">
        <v>885.0</v>
      </c>
      <c r="N2428" s="1924"/>
      <c r="O2428" s="1925"/>
    </row>
    <row r="2429">
      <c r="A2429" s="1902">
        <v>12.0</v>
      </c>
      <c r="B2429" s="1926" t="s">
        <v>5780</v>
      </c>
      <c r="C2429" s="1927" t="s">
        <v>5779</v>
      </c>
      <c r="D2429" s="1920">
        <v>54.0</v>
      </c>
      <c r="E2429" s="1928" t="s">
        <v>6494</v>
      </c>
      <c r="F2429" s="1920">
        <v>54119.0</v>
      </c>
      <c r="G2429" s="1894" t="s">
        <v>6958</v>
      </c>
      <c r="H2429" s="1929">
        <v>-27.28082026</v>
      </c>
      <c r="I2429" s="1929">
        <v>-54.75436561</v>
      </c>
      <c r="J2429" s="1923">
        <v>5.4119035E7</v>
      </c>
      <c r="K2429" s="1930" t="s">
        <v>10387</v>
      </c>
      <c r="L2429" s="1929">
        <v>1165.0</v>
      </c>
      <c r="M2429" s="1931">
        <v>902.0</v>
      </c>
      <c r="N2429" s="1931"/>
      <c r="O2429" s="1932"/>
    </row>
    <row r="2430">
      <c r="A2430" s="1902">
        <v>12.0</v>
      </c>
      <c r="B2430" s="1918" t="s">
        <v>5780</v>
      </c>
      <c r="C2430" s="1919" t="s">
        <v>5779</v>
      </c>
      <c r="D2430" s="1920">
        <v>54.0</v>
      </c>
      <c r="E2430" s="1921" t="s">
        <v>6494</v>
      </c>
      <c r="F2430" s="1920">
        <v>54119.0</v>
      </c>
      <c r="G2430" s="1895" t="s">
        <v>6958</v>
      </c>
      <c r="H2430" s="1922">
        <v>-27.374059</v>
      </c>
      <c r="I2430" s="1922">
        <v>-54.39246573</v>
      </c>
      <c r="J2430" s="1923">
        <v>5.4119036E7</v>
      </c>
      <c r="K2430" s="1892" t="s">
        <v>10388</v>
      </c>
      <c r="L2430" s="1922">
        <v>1161.0</v>
      </c>
      <c r="M2430" s="1924">
        <v>904.0</v>
      </c>
      <c r="N2430" s="1924"/>
      <c r="O2430" s="1925"/>
    </row>
    <row r="2431">
      <c r="A2431" s="1902">
        <v>12.0</v>
      </c>
      <c r="B2431" s="1926" t="s">
        <v>5780</v>
      </c>
      <c r="C2431" s="1927" t="s">
        <v>5779</v>
      </c>
      <c r="D2431" s="1920">
        <v>54.0</v>
      </c>
      <c r="E2431" s="1928" t="s">
        <v>6494</v>
      </c>
      <c r="F2431" s="1920">
        <v>54119.0</v>
      </c>
      <c r="G2431" s="1894" t="s">
        <v>6958</v>
      </c>
      <c r="H2431" s="1929">
        <v>-27.22823331</v>
      </c>
      <c r="I2431" s="1929">
        <v>-54.73472731</v>
      </c>
      <c r="J2431" s="1923">
        <v>5.4119037E7</v>
      </c>
      <c r="K2431" s="1930" t="s">
        <v>10389</v>
      </c>
      <c r="L2431" s="1929">
        <v>1164.0</v>
      </c>
      <c r="M2431" s="1931">
        <v>908.0</v>
      </c>
      <c r="N2431" s="1931"/>
      <c r="O2431" s="1932"/>
    </row>
    <row r="2432">
      <c r="A2432" s="1902">
        <v>12.0</v>
      </c>
      <c r="B2432" s="1918" t="s">
        <v>5780</v>
      </c>
      <c r="C2432" s="1919" t="s">
        <v>5779</v>
      </c>
      <c r="D2432" s="1920">
        <v>54.0</v>
      </c>
      <c r="E2432" s="1921" t="s">
        <v>6494</v>
      </c>
      <c r="F2432" s="1920">
        <v>54119.0</v>
      </c>
      <c r="G2432" s="1895" t="s">
        <v>6958</v>
      </c>
      <c r="H2432" s="1922">
        <v>-27.46483131</v>
      </c>
      <c r="I2432" s="1922">
        <v>-54.74588426</v>
      </c>
      <c r="J2432" s="1923">
        <v>5.411904E7</v>
      </c>
      <c r="K2432" s="1892" t="s">
        <v>10390</v>
      </c>
      <c r="L2432" s="1922">
        <v>1124.0</v>
      </c>
      <c r="M2432" s="1924">
        <v>883.0</v>
      </c>
      <c r="N2432" s="1924"/>
      <c r="O2432" s="1925"/>
    </row>
    <row r="2433">
      <c r="A2433" s="1902">
        <v>12.0</v>
      </c>
      <c r="B2433" s="1926" t="s">
        <v>5780</v>
      </c>
      <c r="C2433" s="1927" t="s">
        <v>5779</v>
      </c>
      <c r="D2433" s="1920">
        <v>54.0</v>
      </c>
      <c r="E2433" s="1928" t="s">
        <v>6494</v>
      </c>
      <c r="F2433" s="1920">
        <v>54119.0</v>
      </c>
      <c r="G2433" s="1894" t="s">
        <v>6958</v>
      </c>
      <c r="H2433" s="1929">
        <v>-27.52214851</v>
      </c>
      <c r="I2433" s="1929">
        <v>-54.72793161</v>
      </c>
      <c r="J2433" s="1923">
        <v>5.411905E7</v>
      </c>
      <c r="K2433" s="1930" t="s">
        <v>10391</v>
      </c>
      <c r="L2433" s="1929">
        <v>1116.0</v>
      </c>
      <c r="M2433" s="1931">
        <v>878.0</v>
      </c>
      <c r="N2433" s="1931"/>
      <c r="O2433" s="1932"/>
    </row>
    <row r="2434">
      <c r="A2434" s="1902">
        <v>12.0</v>
      </c>
      <c r="B2434" s="1918" t="s">
        <v>5780</v>
      </c>
      <c r="C2434" s="1919" t="s">
        <v>5779</v>
      </c>
      <c r="D2434" s="1920">
        <v>54.0</v>
      </c>
      <c r="E2434" s="1921" t="s">
        <v>6494</v>
      </c>
      <c r="F2434" s="1920">
        <v>54007.0</v>
      </c>
      <c r="G2434" s="1895" t="s">
        <v>7204</v>
      </c>
      <c r="H2434" s="1922">
        <v>-27.90980688</v>
      </c>
      <c r="I2434" s="1922">
        <v>-55.75321262</v>
      </c>
      <c r="J2434" s="1923">
        <v>5.400701E7</v>
      </c>
      <c r="K2434" s="1892" t="s">
        <v>7204</v>
      </c>
      <c r="L2434" s="1922">
        <v>987.0</v>
      </c>
      <c r="M2434" s="1924">
        <v>807.0</v>
      </c>
      <c r="N2434" s="1924"/>
      <c r="O2434" s="1925"/>
    </row>
    <row r="2435">
      <c r="A2435" s="1902">
        <v>12.0</v>
      </c>
      <c r="B2435" s="1926" t="s">
        <v>5780</v>
      </c>
      <c r="C2435" s="1927" t="s">
        <v>5779</v>
      </c>
      <c r="D2435" s="1920">
        <v>54.0</v>
      </c>
      <c r="E2435" s="1928" t="s">
        <v>6494</v>
      </c>
      <c r="F2435" s="1920">
        <v>54007.0</v>
      </c>
      <c r="G2435" s="1894" t="s">
        <v>7204</v>
      </c>
      <c r="H2435" s="1929">
        <v>-28.05725121</v>
      </c>
      <c r="I2435" s="1929">
        <v>-55.67679938</v>
      </c>
      <c r="J2435" s="1923">
        <v>5.400702E7</v>
      </c>
      <c r="K2435" s="1930" t="s">
        <v>10392</v>
      </c>
      <c r="L2435" s="1929">
        <v>968.0</v>
      </c>
      <c r="M2435" s="1931">
        <v>793.0</v>
      </c>
      <c r="N2435" s="1931"/>
      <c r="O2435" s="1932"/>
    </row>
    <row r="2436">
      <c r="A2436" s="1902">
        <v>12.0</v>
      </c>
      <c r="B2436" s="1918" t="s">
        <v>5780</v>
      </c>
      <c r="C2436" s="1919" t="s">
        <v>5779</v>
      </c>
      <c r="D2436" s="1920">
        <v>54.0</v>
      </c>
      <c r="E2436" s="1921" t="s">
        <v>6494</v>
      </c>
      <c r="F2436" s="1920">
        <v>54007.0</v>
      </c>
      <c r="G2436" s="1895" t="s">
        <v>7204</v>
      </c>
      <c r="H2436" s="1922">
        <v>-27.88410363</v>
      </c>
      <c r="I2436" s="1922">
        <v>-55.76822325</v>
      </c>
      <c r="J2436" s="1923">
        <v>5.4007025E7</v>
      </c>
      <c r="K2436" s="1892" t="s">
        <v>10393</v>
      </c>
      <c r="L2436" s="1922">
        <v>990.0</v>
      </c>
      <c r="M2436" s="1924">
        <v>809.0</v>
      </c>
      <c r="N2436" s="1924"/>
      <c r="O2436" s="1925"/>
    </row>
    <row r="2437">
      <c r="A2437" s="1902">
        <v>12.0</v>
      </c>
      <c r="B2437" s="1926" t="s">
        <v>5780</v>
      </c>
      <c r="C2437" s="1927" t="s">
        <v>5779</v>
      </c>
      <c r="D2437" s="1920">
        <v>54.0</v>
      </c>
      <c r="E2437" s="1928" t="s">
        <v>6494</v>
      </c>
      <c r="F2437" s="1920">
        <v>54007.0</v>
      </c>
      <c r="G2437" s="1894" t="s">
        <v>7204</v>
      </c>
      <c r="H2437" s="1929">
        <v>-27.91208075</v>
      </c>
      <c r="I2437" s="1929">
        <v>-55.80908185</v>
      </c>
      <c r="J2437" s="1923">
        <v>5.400703E7</v>
      </c>
      <c r="K2437" s="1930" t="s">
        <v>10394</v>
      </c>
      <c r="L2437" s="1929">
        <v>989.0</v>
      </c>
      <c r="M2437" s="1931">
        <v>805.0</v>
      </c>
      <c r="N2437" s="1931"/>
      <c r="O2437" s="1932"/>
    </row>
    <row r="2438">
      <c r="A2438" s="1902">
        <v>12.0</v>
      </c>
      <c r="B2438" s="1918" t="s">
        <v>5780</v>
      </c>
      <c r="C2438" s="1919" t="s">
        <v>5779</v>
      </c>
      <c r="D2438" s="1920">
        <v>54.0</v>
      </c>
      <c r="E2438" s="1921" t="s">
        <v>6494</v>
      </c>
      <c r="F2438" s="1920">
        <v>54007.0</v>
      </c>
      <c r="G2438" s="1895" t="s">
        <v>7204</v>
      </c>
      <c r="H2438" s="1922">
        <v>-27.9514158</v>
      </c>
      <c r="I2438" s="1922">
        <v>-55.5852106</v>
      </c>
      <c r="J2438" s="1923">
        <v>5.4007037E7</v>
      </c>
      <c r="K2438" s="1892" t="s">
        <v>10395</v>
      </c>
      <c r="L2438" s="1922">
        <v>984.0</v>
      </c>
      <c r="M2438" s="1924">
        <v>807.0</v>
      </c>
      <c r="N2438" s="1924"/>
      <c r="O2438" s="1925"/>
    </row>
    <row r="2439">
      <c r="A2439" s="1902">
        <v>12.0</v>
      </c>
      <c r="B2439" s="1926" t="s">
        <v>5780</v>
      </c>
      <c r="C2439" s="1927" t="s">
        <v>5779</v>
      </c>
      <c r="D2439" s="1920">
        <v>54.0</v>
      </c>
      <c r="E2439" s="1928" t="s">
        <v>6494</v>
      </c>
      <c r="F2439" s="1920">
        <v>54007.0</v>
      </c>
      <c r="G2439" s="1894" t="s">
        <v>7204</v>
      </c>
      <c r="H2439" s="1929">
        <v>-27.74742723</v>
      </c>
      <c r="I2439" s="1929">
        <v>-55.79324858</v>
      </c>
      <c r="J2439" s="1923">
        <v>5.400704E7</v>
      </c>
      <c r="K2439" s="1930" t="s">
        <v>10396</v>
      </c>
      <c r="L2439" s="1929">
        <v>1000.0</v>
      </c>
      <c r="M2439" s="1931">
        <v>823.0</v>
      </c>
      <c r="N2439" s="1931"/>
      <c r="O2439" s="1932"/>
    </row>
    <row r="2440">
      <c r="A2440" s="1902">
        <v>12.0</v>
      </c>
      <c r="B2440" s="1918" t="s">
        <v>5780</v>
      </c>
      <c r="C2440" s="1919" t="s">
        <v>5779</v>
      </c>
      <c r="D2440" s="1920">
        <v>54.0</v>
      </c>
      <c r="E2440" s="1921" t="s">
        <v>6494</v>
      </c>
      <c r="F2440" s="1920">
        <v>54007.0</v>
      </c>
      <c r="G2440" s="1895" t="s">
        <v>7204</v>
      </c>
      <c r="H2440" s="1922">
        <v>-28.11302765</v>
      </c>
      <c r="I2440" s="1922">
        <v>-55.63004955</v>
      </c>
      <c r="J2440" s="1923">
        <v>5.400705E7</v>
      </c>
      <c r="K2440" s="1892" t="s">
        <v>10397</v>
      </c>
      <c r="L2440" s="1922">
        <v>973.0</v>
      </c>
      <c r="M2440" s="1924">
        <v>788.0</v>
      </c>
      <c r="N2440" s="1924"/>
      <c r="O2440" s="1925"/>
    </row>
    <row r="2441">
      <c r="A2441" s="1902">
        <v>12.0</v>
      </c>
      <c r="B2441" s="1926" t="s">
        <v>5780</v>
      </c>
      <c r="C2441" s="1927" t="s">
        <v>5779</v>
      </c>
      <c r="D2441" s="1920">
        <v>54.0</v>
      </c>
      <c r="E2441" s="1928" t="s">
        <v>6494</v>
      </c>
      <c r="F2441" s="1920">
        <v>54007.0</v>
      </c>
      <c r="G2441" s="1894" t="s">
        <v>7204</v>
      </c>
      <c r="H2441" s="1929">
        <v>-27.76991104</v>
      </c>
      <c r="I2441" s="1929">
        <v>-55.78019005</v>
      </c>
      <c r="J2441" s="1923">
        <v>5.400706E7</v>
      </c>
      <c r="K2441" s="1930" t="s">
        <v>6730</v>
      </c>
      <c r="L2441" s="1929">
        <v>1003.0</v>
      </c>
      <c r="M2441" s="1931">
        <v>821.0</v>
      </c>
      <c r="N2441" s="1931"/>
      <c r="O2441" s="1932"/>
    </row>
    <row r="2442">
      <c r="A2442" s="1902">
        <v>12.0</v>
      </c>
      <c r="B2442" s="1918" t="s">
        <v>5780</v>
      </c>
      <c r="C2442" s="1919" t="s">
        <v>5779</v>
      </c>
      <c r="D2442" s="1920">
        <v>54.0</v>
      </c>
      <c r="E2442" s="1921" t="s">
        <v>6494</v>
      </c>
      <c r="F2442" s="1920">
        <v>54007.0</v>
      </c>
      <c r="G2442" s="1895" t="s">
        <v>7204</v>
      </c>
      <c r="H2442" s="1922">
        <v>-28.00512407</v>
      </c>
      <c r="I2442" s="1922">
        <v>-55.60840895</v>
      </c>
      <c r="J2442" s="1923">
        <v>5.400707E7</v>
      </c>
      <c r="K2442" s="1892" t="s">
        <v>10398</v>
      </c>
      <c r="L2442" s="1922">
        <v>976.0</v>
      </c>
      <c r="M2442" s="1924">
        <v>800.0</v>
      </c>
      <c r="N2442" s="1924"/>
      <c r="O2442" s="1925"/>
    </row>
    <row r="2443">
      <c r="A2443" s="1902">
        <v>12.0</v>
      </c>
      <c r="B2443" s="1926" t="s">
        <v>5780</v>
      </c>
      <c r="C2443" s="1927" t="s">
        <v>5779</v>
      </c>
      <c r="D2443" s="1920">
        <v>54.0</v>
      </c>
      <c r="E2443" s="1928" t="s">
        <v>6494</v>
      </c>
      <c r="F2443" s="1920">
        <v>54014.0</v>
      </c>
      <c r="G2443" s="1894" t="s">
        <v>7205</v>
      </c>
      <c r="H2443" s="1929">
        <v>-27.16923163</v>
      </c>
      <c r="I2443" s="1929">
        <v>-55.02760403</v>
      </c>
      <c r="J2443" s="1923">
        <v>5.401406E7</v>
      </c>
      <c r="K2443" s="1930" t="s">
        <v>9868</v>
      </c>
      <c r="L2443" s="1929">
        <v>1125.0</v>
      </c>
      <c r="M2443" s="1931">
        <v>905.0</v>
      </c>
      <c r="N2443" s="1931"/>
      <c r="O2443" s="1932"/>
    </row>
    <row r="2444">
      <c r="A2444" s="1902">
        <v>12.0</v>
      </c>
      <c r="B2444" s="1918" t="s">
        <v>5780</v>
      </c>
      <c r="C2444" s="1919" t="s">
        <v>5779</v>
      </c>
      <c r="D2444" s="1920">
        <v>54.0</v>
      </c>
      <c r="E2444" s="1921" t="s">
        <v>6494</v>
      </c>
      <c r="F2444" s="1920">
        <v>54014.0</v>
      </c>
      <c r="G2444" s="1895" t="s">
        <v>7205</v>
      </c>
      <c r="H2444" s="1922">
        <v>-27.0952902</v>
      </c>
      <c r="I2444" s="1922">
        <v>-54.89490546</v>
      </c>
      <c r="J2444" s="1923">
        <v>5.401401E7</v>
      </c>
      <c r="K2444" s="1892" t="s">
        <v>10399</v>
      </c>
      <c r="L2444" s="1922">
        <v>1134.0</v>
      </c>
      <c r="M2444" s="1924">
        <v>917.0</v>
      </c>
      <c r="N2444" s="1924"/>
      <c r="O2444" s="1925"/>
    </row>
    <row r="2445">
      <c r="A2445" s="1902">
        <v>12.0</v>
      </c>
      <c r="B2445" s="1926" t="s">
        <v>5780</v>
      </c>
      <c r="C2445" s="1927" t="s">
        <v>5779</v>
      </c>
      <c r="D2445" s="1920">
        <v>54.0</v>
      </c>
      <c r="E2445" s="1928" t="s">
        <v>6494</v>
      </c>
      <c r="F2445" s="1920">
        <v>54014.0</v>
      </c>
      <c r="G2445" s="1894" t="s">
        <v>7205</v>
      </c>
      <c r="H2445" s="1929">
        <v>-27.00657685</v>
      </c>
      <c r="I2445" s="1929">
        <v>-54.61235362</v>
      </c>
      <c r="J2445" s="1923">
        <v>5.401405E7</v>
      </c>
      <c r="K2445" s="1930" t="s">
        <v>10400</v>
      </c>
      <c r="L2445" s="1929">
        <v>1165.0</v>
      </c>
      <c r="M2445" s="1931">
        <v>935.0</v>
      </c>
      <c r="N2445" s="1931"/>
      <c r="O2445" s="1932"/>
    </row>
    <row r="2446">
      <c r="A2446" s="1902">
        <v>12.0</v>
      </c>
      <c r="B2446" s="1918" t="s">
        <v>5780</v>
      </c>
      <c r="C2446" s="1919" t="s">
        <v>5779</v>
      </c>
      <c r="D2446" s="1920">
        <v>54.0</v>
      </c>
      <c r="E2446" s="1921" t="s">
        <v>6494</v>
      </c>
      <c r="F2446" s="1920">
        <v>54014.0</v>
      </c>
      <c r="G2446" s="1895" t="s">
        <v>7205</v>
      </c>
      <c r="H2446" s="1922">
        <v>-27.20626813</v>
      </c>
      <c r="I2446" s="1922">
        <v>-54.9790955</v>
      </c>
      <c r="J2446" s="1923">
        <v>5.401402E7</v>
      </c>
      <c r="K2446" s="1892" t="s">
        <v>7841</v>
      </c>
      <c r="L2446" s="1922">
        <v>1119.0</v>
      </c>
      <c r="M2446" s="1924">
        <v>903.0</v>
      </c>
      <c r="N2446" s="1924"/>
      <c r="O2446" s="1925"/>
    </row>
    <row r="2447">
      <c r="A2447" s="1902">
        <v>12.0</v>
      </c>
      <c r="B2447" s="1926" t="s">
        <v>5780</v>
      </c>
      <c r="C2447" s="1927" t="s">
        <v>5779</v>
      </c>
      <c r="D2447" s="1920">
        <v>54.0</v>
      </c>
      <c r="E2447" s="1928" t="s">
        <v>6494</v>
      </c>
      <c r="F2447" s="1920">
        <v>54014.0</v>
      </c>
      <c r="G2447" s="1894" t="s">
        <v>7205</v>
      </c>
      <c r="H2447" s="1929">
        <v>-27.01240689</v>
      </c>
      <c r="I2447" s="1929">
        <v>-54.83742458</v>
      </c>
      <c r="J2447" s="1923">
        <v>5.4014025E7</v>
      </c>
      <c r="K2447" s="1930" t="s">
        <v>10401</v>
      </c>
      <c r="L2447" s="1929">
        <v>1149.0</v>
      </c>
      <c r="M2447" s="1931">
        <v>928.0</v>
      </c>
      <c r="N2447" s="1931"/>
      <c r="O2447" s="1932"/>
    </row>
    <row r="2448">
      <c r="A2448" s="1902">
        <v>12.0</v>
      </c>
      <c r="B2448" s="1918" t="s">
        <v>5780</v>
      </c>
      <c r="C2448" s="1919" t="s">
        <v>5779</v>
      </c>
      <c r="D2448" s="1920">
        <v>54.0</v>
      </c>
      <c r="E2448" s="1921" t="s">
        <v>6494</v>
      </c>
      <c r="F2448" s="1920">
        <v>54014.0</v>
      </c>
      <c r="G2448" s="1895" t="s">
        <v>7205</v>
      </c>
      <c r="H2448" s="1922">
        <v>-27.02053933</v>
      </c>
      <c r="I2448" s="1922">
        <v>-54.6877327</v>
      </c>
      <c r="J2448" s="1923">
        <v>5.401403E7</v>
      </c>
      <c r="K2448" s="1892" t="s">
        <v>10402</v>
      </c>
      <c r="L2448" s="1922">
        <v>1159.0</v>
      </c>
      <c r="M2448" s="1924">
        <v>932.0</v>
      </c>
      <c r="N2448" s="1924"/>
      <c r="O2448" s="1925"/>
    </row>
    <row r="2449">
      <c r="A2449" s="1902">
        <v>12.0</v>
      </c>
      <c r="B2449" s="1926" t="s">
        <v>5780</v>
      </c>
      <c r="C2449" s="1927" t="s">
        <v>5779</v>
      </c>
      <c r="D2449" s="1920">
        <v>54.0</v>
      </c>
      <c r="E2449" s="1928" t="s">
        <v>6494</v>
      </c>
      <c r="F2449" s="1920">
        <v>54014.0</v>
      </c>
      <c r="G2449" s="1894" t="s">
        <v>7205</v>
      </c>
      <c r="H2449" s="1929">
        <v>-27.31568327</v>
      </c>
      <c r="I2449" s="1929">
        <v>-54.90278974</v>
      </c>
      <c r="J2449" s="1923">
        <v>5.4014055E7</v>
      </c>
      <c r="K2449" s="1930" t="s">
        <v>10403</v>
      </c>
      <c r="L2449" s="1929">
        <v>1134.0</v>
      </c>
      <c r="M2449" s="1931">
        <v>894.0</v>
      </c>
      <c r="N2449" s="1931"/>
      <c r="O2449" s="1932"/>
    </row>
    <row r="2450">
      <c r="A2450" s="1902">
        <v>12.0</v>
      </c>
      <c r="B2450" s="1918" t="s">
        <v>5780</v>
      </c>
      <c r="C2450" s="1919" t="s">
        <v>5779</v>
      </c>
      <c r="D2450" s="1920">
        <v>54.0</v>
      </c>
      <c r="E2450" s="1921" t="s">
        <v>6494</v>
      </c>
      <c r="F2450" s="1920">
        <v>54014.0</v>
      </c>
      <c r="G2450" s="1895" t="s">
        <v>7205</v>
      </c>
      <c r="H2450" s="1922">
        <v>-27.1508384</v>
      </c>
      <c r="I2450" s="1922">
        <v>-54.55953353</v>
      </c>
      <c r="J2450" s="1923">
        <v>5.401407E7</v>
      </c>
      <c r="K2450" s="1892" t="s">
        <v>10404</v>
      </c>
      <c r="L2450" s="1922">
        <v>1189.0</v>
      </c>
      <c r="M2450" s="1924">
        <v>922.0</v>
      </c>
      <c r="N2450" s="1924"/>
      <c r="O2450" s="1925"/>
    </row>
    <row r="2451">
      <c r="A2451" s="1902">
        <v>12.0</v>
      </c>
      <c r="B2451" s="1926" t="s">
        <v>5780</v>
      </c>
      <c r="C2451" s="1927" t="s">
        <v>5779</v>
      </c>
      <c r="D2451" s="1920">
        <v>54.0</v>
      </c>
      <c r="E2451" s="1928" t="s">
        <v>6494</v>
      </c>
      <c r="F2451" s="1920">
        <v>54014.0</v>
      </c>
      <c r="G2451" s="1894" t="s">
        <v>7205</v>
      </c>
      <c r="H2451" s="1929">
        <v>-27.08536036</v>
      </c>
      <c r="I2451" s="1929">
        <v>-54.83140558</v>
      </c>
      <c r="J2451" s="1923">
        <v>5.401408E7</v>
      </c>
      <c r="K2451" s="1930" t="s">
        <v>10405</v>
      </c>
      <c r="L2451" s="1929">
        <v>1139.0</v>
      </c>
      <c r="M2451" s="1931">
        <v>919.0</v>
      </c>
      <c r="N2451" s="1931"/>
      <c r="O2451" s="1932"/>
    </row>
    <row r="2452">
      <c r="A2452" s="1902">
        <v>12.0</v>
      </c>
      <c r="B2452" s="1918" t="s">
        <v>5780</v>
      </c>
      <c r="C2452" s="1919" t="s">
        <v>5779</v>
      </c>
      <c r="D2452" s="1920">
        <v>54.0</v>
      </c>
      <c r="E2452" s="1921" t="s">
        <v>6494</v>
      </c>
      <c r="F2452" s="1920">
        <v>54021.0</v>
      </c>
      <c r="G2452" s="1895" t="s">
        <v>7206</v>
      </c>
      <c r="H2452" s="1922">
        <v>-27.46952224</v>
      </c>
      <c r="I2452" s="1922">
        <v>-55.80142807</v>
      </c>
      <c r="J2452" s="1923">
        <v>5.4021005E7</v>
      </c>
      <c r="K2452" s="1892" t="s">
        <v>10406</v>
      </c>
      <c r="L2452" s="1922">
        <v>1041.0</v>
      </c>
      <c r="M2452" s="1924">
        <v>853.0</v>
      </c>
      <c r="N2452" s="1924"/>
      <c r="O2452" s="1925"/>
    </row>
    <row r="2453">
      <c r="A2453" s="1902">
        <v>12.0</v>
      </c>
      <c r="B2453" s="1926" t="s">
        <v>5780</v>
      </c>
      <c r="C2453" s="1927" t="s">
        <v>5779</v>
      </c>
      <c r="D2453" s="1920">
        <v>54.0</v>
      </c>
      <c r="E2453" s="1928" t="s">
        <v>6494</v>
      </c>
      <c r="F2453" s="1920">
        <v>54021.0</v>
      </c>
      <c r="G2453" s="1894" t="s">
        <v>7206</v>
      </c>
      <c r="H2453" s="1929">
        <v>-27.48206969</v>
      </c>
      <c r="I2453" s="1929">
        <v>-55.47742008</v>
      </c>
      <c r="J2453" s="1923">
        <v>5.402101E7</v>
      </c>
      <c r="K2453" s="1930" t="s">
        <v>9529</v>
      </c>
      <c r="L2453" s="1929">
        <v>1055.0</v>
      </c>
      <c r="M2453" s="1931">
        <v>859.0</v>
      </c>
      <c r="N2453" s="1931"/>
      <c r="O2453" s="1932"/>
    </row>
    <row r="2454">
      <c r="A2454" s="1902">
        <v>12.0</v>
      </c>
      <c r="B2454" s="1918" t="s">
        <v>5780</v>
      </c>
      <c r="C2454" s="1919" t="s">
        <v>5779</v>
      </c>
      <c r="D2454" s="1920">
        <v>54.0</v>
      </c>
      <c r="E2454" s="1921" t="s">
        <v>6494</v>
      </c>
      <c r="F2454" s="1920">
        <v>54021.0</v>
      </c>
      <c r="G2454" s="1895" t="s">
        <v>7206</v>
      </c>
      <c r="H2454" s="1922">
        <v>-27.45916535</v>
      </c>
      <c r="I2454" s="1922">
        <v>-55.74308441</v>
      </c>
      <c r="J2454" s="1923">
        <v>5.402102E7</v>
      </c>
      <c r="K2454" s="1892" t="s">
        <v>7206</v>
      </c>
      <c r="L2454" s="1922">
        <v>1047.0</v>
      </c>
      <c r="M2454" s="1924">
        <v>856.0</v>
      </c>
      <c r="N2454" s="1924"/>
      <c r="O2454" s="1925"/>
    </row>
    <row r="2455">
      <c r="A2455" s="1902">
        <v>12.0</v>
      </c>
      <c r="B2455" s="1926" t="s">
        <v>5780</v>
      </c>
      <c r="C2455" s="1927" t="s">
        <v>5779</v>
      </c>
      <c r="D2455" s="1920">
        <v>54.0</v>
      </c>
      <c r="E2455" s="1928" t="s">
        <v>6494</v>
      </c>
      <c r="F2455" s="1920">
        <v>54021.0</v>
      </c>
      <c r="G2455" s="1894" t="s">
        <v>7206</v>
      </c>
      <c r="H2455" s="1929">
        <v>-27.50938361</v>
      </c>
      <c r="I2455" s="1929">
        <v>-55.60122753</v>
      </c>
      <c r="J2455" s="1923">
        <v>5.402103E7</v>
      </c>
      <c r="K2455" s="1930" t="s">
        <v>10407</v>
      </c>
      <c r="L2455" s="1929">
        <v>1054.0</v>
      </c>
      <c r="M2455" s="1931">
        <v>854.0</v>
      </c>
      <c r="N2455" s="1931"/>
      <c r="O2455" s="1932"/>
    </row>
    <row r="2456">
      <c r="A2456" s="1902">
        <v>12.0</v>
      </c>
      <c r="B2456" s="1918" t="s">
        <v>5780</v>
      </c>
      <c r="C2456" s="1919" t="s">
        <v>5779</v>
      </c>
      <c r="D2456" s="1920">
        <v>54.0</v>
      </c>
      <c r="E2456" s="1921" t="s">
        <v>6494</v>
      </c>
      <c r="F2456" s="1920">
        <v>54021.0</v>
      </c>
      <c r="G2456" s="1895" t="s">
        <v>7206</v>
      </c>
      <c r="H2456" s="1922">
        <v>-27.33172155</v>
      </c>
      <c r="I2456" s="1922">
        <v>-55.52444235</v>
      </c>
      <c r="J2456" s="1923">
        <v>5.402104E7</v>
      </c>
      <c r="K2456" s="1892" t="s">
        <v>6682</v>
      </c>
      <c r="L2456" s="1922">
        <v>1075.0</v>
      </c>
      <c r="M2456" s="1924">
        <v>875.0</v>
      </c>
      <c r="N2456" s="1924"/>
      <c r="O2456" s="1925"/>
    </row>
    <row r="2457">
      <c r="A2457" s="1902">
        <v>12.0</v>
      </c>
      <c r="B2457" s="1926" t="s">
        <v>5780</v>
      </c>
      <c r="C2457" s="1927" t="s">
        <v>5779</v>
      </c>
      <c r="D2457" s="1920">
        <v>54.0</v>
      </c>
      <c r="E2457" s="1928" t="s">
        <v>6494</v>
      </c>
      <c r="F2457" s="1920">
        <v>54021.0</v>
      </c>
      <c r="G2457" s="1894" t="s">
        <v>7206</v>
      </c>
      <c r="H2457" s="1929">
        <v>-27.42224413</v>
      </c>
      <c r="I2457" s="1929">
        <v>-55.37595228</v>
      </c>
      <c r="J2457" s="1923">
        <v>5.402105E7</v>
      </c>
      <c r="K2457" s="1930" t="s">
        <v>7122</v>
      </c>
      <c r="L2457" s="1929">
        <v>1084.0</v>
      </c>
      <c r="M2457" s="1931">
        <v>869.0</v>
      </c>
      <c r="N2457" s="1931"/>
      <c r="O2457" s="1932"/>
    </row>
    <row r="2458">
      <c r="A2458" s="1902">
        <v>12.0</v>
      </c>
      <c r="B2458" s="1918" t="s">
        <v>5780</v>
      </c>
      <c r="C2458" s="1919" t="s">
        <v>5779</v>
      </c>
      <c r="D2458" s="1920">
        <v>54.0</v>
      </c>
      <c r="E2458" s="1921" t="s">
        <v>6494</v>
      </c>
      <c r="F2458" s="1920">
        <v>54021.0</v>
      </c>
      <c r="G2458" s="1895" t="s">
        <v>7206</v>
      </c>
      <c r="H2458" s="1922">
        <v>-27.56176795</v>
      </c>
      <c r="I2458" s="1922">
        <v>-55.70473041</v>
      </c>
      <c r="J2458" s="1923">
        <v>5.402106E7</v>
      </c>
      <c r="K2458" s="1892" t="s">
        <v>10408</v>
      </c>
      <c r="L2458" s="1922">
        <v>1057.0</v>
      </c>
      <c r="M2458" s="1924">
        <v>845.0</v>
      </c>
      <c r="N2458" s="1924"/>
      <c r="O2458" s="1925"/>
    </row>
    <row r="2459">
      <c r="A2459" s="1902">
        <v>12.0</v>
      </c>
      <c r="B2459" s="1926" t="s">
        <v>5780</v>
      </c>
      <c r="C2459" s="1927" t="s">
        <v>5779</v>
      </c>
      <c r="D2459" s="1920">
        <v>54.0</v>
      </c>
      <c r="E2459" s="1928" t="s">
        <v>6494</v>
      </c>
      <c r="F2459" s="1920">
        <v>54021.0</v>
      </c>
      <c r="G2459" s="1894" t="s">
        <v>7206</v>
      </c>
      <c r="H2459" s="1929">
        <v>-27.33494455</v>
      </c>
      <c r="I2459" s="1929">
        <v>-55.58729364</v>
      </c>
      <c r="J2459" s="1923">
        <v>5.402107E7</v>
      </c>
      <c r="K2459" s="1930" t="s">
        <v>10409</v>
      </c>
      <c r="L2459" s="1929">
        <v>1072.0</v>
      </c>
      <c r="M2459" s="1931">
        <v>873.0</v>
      </c>
      <c r="N2459" s="1931"/>
      <c r="O2459" s="1932"/>
    </row>
    <row r="2460">
      <c r="A2460" s="1902">
        <v>12.0</v>
      </c>
      <c r="B2460" s="1918" t="s">
        <v>5780</v>
      </c>
      <c r="C2460" s="1919" t="s">
        <v>5779</v>
      </c>
      <c r="D2460" s="1920">
        <v>54.0</v>
      </c>
      <c r="E2460" s="1921" t="s">
        <v>6494</v>
      </c>
      <c r="F2460" s="1920">
        <v>54021.0</v>
      </c>
      <c r="G2460" s="1895" t="s">
        <v>7206</v>
      </c>
      <c r="H2460" s="1922">
        <v>-27.36712128</v>
      </c>
      <c r="I2460" s="1922">
        <v>-55.58055686</v>
      </c>
      <c r="J2460" s="1923">
        <v>5.402108E7</v>
      </c>
      <c r="K2460" s="1892" t="s">
        <v>9076</v>
      </c>
      <c r="L2460" s="1922">
        <v>1069.0</v>
      </c>
      <c r="M2460" s="1924">
        <v>869.0</v>
      </c>
      <c r="N2460" s="1924"/>
      <c r="O2460" s="1925"/>
    </row>
    <row r="2461">
      <c r="A2461" s="1902">
        <v>12.0</v>
      </c>
      <c r="B2461" s="1926" t="s">
        <v>5780</v>
      </c>
      <c r="C2461" s="1927" t="s">
        <v>5779</v>
      </c>
      <c r="D2461" s="1920">
        <v>54.0</v>
      </c>
      <c r="E2461" s="1928" t="s">
        <v>6494</v>
      </c>
      <c r="F2461" s="1920">
        <v>54028.0</v>
      </c>
      <c r="G2461" s="1894" t="s">
        <v>7052</v>
      </c>
      <c r="H2461" s="1929">
        <v>-27.62855713</v>
      </c>
      <c r="I2461" s="1929">
        <v>-55.70447224</v>
      </c>
      <c r="J2461" s="1923">
        <v>5.4028007E7</v>
      </c>
      <c r="K2461" s="1930" t="s">
        <v>10410</v>
      </c>
      <c r="L2461" s="1929">
        <v>1024.0</v>
      </c>
      <c r="M2461" s="1931">
        <v>838.0</v>
      </c>
      <c r="N2461" s="1931"/>
      <c r="O2461" s="1932"/>
    </row>
    <row r="2462">
      <c r="A2462" s="1902">
        <v>12.0</v>
      </c>
      <c r="B2462" s="1918" t="s">
        <v>5780</v>
      </c>
      <c r="C2462" s="1919" t="s">
        <v>5779</v>
      </c>
      <c r="D2462" s="1920">
        <v>54.0</v>
      </c>
      <c r="E2462" s="1921" t="s">
        <v>6494</v>
      </c>
      <c r="F2462" s="1920">
        <v>54028.0</v>
      </c>
      <c r="G2462" s="1895" t="s">
        <v>7052</v>
      </c>
      <c r="H2462" s="1922">
        <v>-27.48051345</v>
      </c>
      <c r="I2462" s="1922">
        <v>-55.85029557</v>
      </c>
      <c r="J2462" s="1923">
        <v>5.402801E7</v>
      </c>
      <c r="K2462" s="1892" t="s">
        <v>10411</v>
      </c>
      <c r="L2462" s="1922">
        <v>1032.0</v>
      </c>
      <c r="M2462" s="1924">
        <v>851.0</v>
      </c>
      <c r="N2462" s="1924"/>
      <c r="O2462" s="1925"/>
    </row>
    <row r="2463">
      <c r="A2463" s="1902">
        <v>12.0</v>
      </c>
      <c r="B2463" s="1926" t="s">
        <v>5780</v>
      </c>
      <c r="C2463" s="1927" t="s">
        <v>5779</v>
      </c>
      <c r="D2463" s="1920">
        <v>54.0</v>
      </c>
      <c r="E2463" s="1928" t="s">
        <v>6494</v>
      </c>
      <c r="F2463" s="1920">
        <v>54028.0</v>
      </c>
      <c r="G2463" s="1894" t="s">
        <v>7052</v>
      </c>
      <c r="H2463" s="1929">
        <v>-27.36157677</v>
      </c>
      <c r="I2463" s="1929">
        <v>-56.01607426</v>
      </c>
      <c r="J2463" s="1923">
        <v>5.402802E7</v>
      </c>
      <c r="K2463" s="1930" t="s">
        <v>10412</v>
      </c>
      <c r="L2463" s="1929">
        <v>1083.0</v>
      </c>
      <c r="M2463" s="1931">
        <v>860.0</v>
      </c>
      <c r="N2463" s="1931"/>
      <c r="O2463" s="1932"/>
    </row>
    <row r="2464">
      <c r="A2464" s="1902">
        <v>12.0</v>
      </c>
      <c r="B2464" s="1918" t="s">
        <v>5780</v>
      </c>
      <c r="C2464" s="1919" t="s">
        <v>5779</v>
      </c>
      <c r="D2464" s="1920">
        <v>54.0</v>
      </c>
      <c r="E2464" s="1921" t="s">
        <v>6494</v>
      </c>
      <c r="F2464" s="1920">
        <v>54028.0</v>
      </c>
      <c r="G2464" s="1895" t="s">
        <v>7052</v>
      </c>
      <c r="H2464" s="1922">
        <v>-27.38965453</v>
      </c>
      <c r="I2464" s="1922">
        <v>-55.91930818</v>
      </c>
      <c r="J2464" s="1923">
        <v>5.402803E7</v>
      </c>
      <c r="K2464" s="1892" t="s">
        <v>394</v>
      </c>
      <c r="L2464" s="1922">
        <v>1046.0</v>
      </c>
      <c r="M2464" s="1924">
        <v>859.0</v>
      </c>
      <c r="N2464" s="1924"/>
      <c r="O2464" s="1925"/>
    </row>
    <row r="2465">
      <c r="A2465" s="1902">
        <v>12.0</v>
      </c>
      <c r="B2465" s="1926" t="s">
        <v>5780</v>
      </c>
      <c r="C2465" s="1927" t="s">
        <v>5779</v>
      </c>
      <c r="D2465" s="1920">
        <v>54.0</v>
      </c>
      <c r="E2465" s="1928" t="s">
        <v>6494</v>
      </c>
      <c r="F2465" s="1920">
        <v>54028.0</v>
      </c>
      <c r="G2465" s="1894" t="s">
        <v>7052</v>
      </c>
      <c r="H2465" s="1929">
        <v>-27.43980849</v>
      </c>
      <c r="I2465" s="1929">
        <v>-55.87320935</v>
      </c>
      <c r="J2465" s="1923">
        <v>5.402804E7</v>
      </c>
      <c r="K2465" s="1930" t="s">
        <v>10413</v>
      </c>
      <c r="L2465" s="1929">
        <v>1036.0</v>
      </c>
      <c r="M2465" s="1931">
        <v>855.0</v>
      </c>
      <c r="N2465" s="1931"/>
      <c r="O2465" s="1932"/>
    </row>
    <row r="2466">
      <c r="A2466" s="1902">
        <v>12.0</v>
      </c>
      <c r="B2466" s="1918" t="s">
        <v>5780</v>
      </c>
      <c r="C2466" s="1919" t="s">
        <v>5779</v>
      </c>
      <c r="D2466" s="1920">
        <v>54.0</v>
      </c>
      <c r="E2466" s="1921" t="s">
        <v>6494</v>
      </c>
      <c r="F2466" s="1920">
        <v>54035.0</v>
      </c>
      <c r="G2466" s="1895" t="s">
        <v>7082</v>
      </c>
      <c r="H2466" s="1922">
        <v>-28.11302447</v>
      </c>
      <c r="I2466" s="1922">
        <v>-55.56404013</v>
      </c>
      <c r="J2466" s="1923">
        <v>5.403501E7</v>
      </c>
      <c r="K2466" s="1892" t="s">
        <v>10414</v>
      </c>
      <c r="L2466" s="1922">
        <v>984.0</v>
      </c>
      <c r="M2466" s="1924">
        <v>790.0</v>
      </c>
      <c r="N2466" s="1924"/>
      <c r="O2466" s="1925"/>
    </row>
    <row r="2467">
      <c r="A2467" s="1902">
        <v>12.0</v>
      </c>
      <c r="B2467" s="1926" t="s">
        <v>5780</v>
      </c>
      <c r="C2467" s="1927" t="s">
        <v>5779</v>
      </c>
      <c r="D2467" s="1920">
        <v>54.0</v>
      </c>
      <c r="E2467" s="1928" t="s">
        <v>6494</v>
      </c>
      <c r="F2467" s="1920">
        <v>54035.0</v>
      </c>
      <c r="G2467" s="1894" t="s">
        <v>7082</v>
      </c>
      <c r="H2467" s="1929">
        <v>-27.98131556</v>
      </c>
      <c r="I2467" s="1929">
        <v>-55.52093431</v>
      </c>
      <c r="J2467" s="1923">
        <v>5.403502E7</v>
      </c>
      <c r="K2467" s="1930" t="s">
        <v>10415</v>
      </c>
      <c r="L2467" s="1929">
        <v>988.0</v>
      </c>
      <c r="M2467" s="1931">
        <v>805.0</v>
      </c>
      <c r="N2467" s="1931"/>
      <c r="O2467" s="1932"/>
    </row>
    <row r="2468">
      <c r="A2468" s="1902">
        <v>12.0</v>
      </c>
      <c r="B2468" s="1918" t="s">
        <v>5780</v>
      </c>
      <c r="C2468" s="1919" t="s">
        <v>5779</v>
      </c>
      <c r="D2468" s="1920">
        <v>54.0</v>
      </c>
      <c r="E2468" s="1921" t="s">
        <v>6494</v>
      </c>
      <c r="F2468" s="1920">
        <v>54035.0</v>
      </c>
      <c r="G2468" s="1895" t="s">
        <v>7082</v>
      </c>
      <c r="H2468" s="1922">
        <v>-27.89358337</v>
      </c>
      <c r="I2468" s="1922">
        <v>-55.35519134</v>
      </c>
      <c r="J2468" s="1923">
        <v>5.403503E7</v>
      </c>
      <c r="K2468" s="1892" t="s">
        <v>10416</v>
      </c>
      <c r="L2468" s="1922">
        <v>1009.0</v>
      </c>
      <c r="M2468" s="1924">
        <v>819.0</v>
      </c>
      <c r="N2468" s="1924"/>
      <c r="O2468" s="1925"/>
    </row>
    <row r="2469">
      <c r="A2469" s="1902">
        <v>12.0</v>
      </c>
      <c r="B2469" s="1926" t="s">
        <v>5780</v>
      </c>
      <c r="C2469" s="1927" t="s">
        <v>5779</v>
      </c>
      <c r="D2469" s="1920">
        <v>54.0</v>
      </c>
      <c r="E2469" s="1928" t="s">
        <v>6494</v>
      </c>
      <c r="F2469" s="1920">
        <v>54035.0</v>
      </c>
      <c r="G2469" s="1894" t="s">
        <v>7082</v>
      </c>
      <c r="H2469" s="1929">
        <v>-27.93431392</v>
      </c>
      <c r="I2469" s="1929">
        <v>-55.40731592</v>
      </c>
      <c r="J2469" s="1923">
        <v>5.403504E7</v>
      </c>
      <c r="K2469" s="1930" t="s">
        <v>7057</v>
      </c>
      <c r="L2469" s="1929">
        <v>1002.0</v>
      </c>
      <c r="M2469" s="1931">
        <v>813.0</v>
      </c>
      <c r="N2469" s="1931"/>
      <c r="O2469" s="1932"/>
    </row>
    <row r="2470">
      <c r="A2470" s="1902">
        <v>12.0</v>
      </c>
      <c r="B2470" s="1918" t="s">
        <v>5780</v>
      </c>
      <c r="C2470" s="1919" t="s">
        <v>5779</v>
      </c>
      <c r="D2470" s="1920">
        <v>54.0</v>
      </c>
      <c r="E2470" s="1921" t="s">
        <v>6494</v>
      </c>
      <c r="F2470" s="1920">
        <v>54042.0</v>
      </c>
      <c r="G2470" s="1895" t="s">
        <v>7207</v>
      </c>
      <c r="H2470" s="1922">
        <v>-26.41453331</v>
      </c>
      <c r="I2470" s="1922">
        <v>-54.49761162</v>
      </c>
      <c r="J2470" s="1923">
        <v>5.404205E7</v>
      </c>
      <c r="K2470" s="1892" t="s">
        <v>10417</v>
      </c>
      <c r="L2470" s="1922">
        <v>1240.0</v>
      </c>
      <c r="M2470" s="1924">
        <v>1001.0</v>
      </c>
      <c r="N2470" s="1924"/>
      <c r="O2470" s="1925"/>
    </row>
    <row r="2471">
      <c r="A2471" s="1902">
        <v>12.0</v>
      </c>
      <c r="B2471" s="1926" t="s">
        <v>5780</v>
      </c>
      <c r="C2471" s="1927" t="s">
        <v>5779</v>
      </c>
      <c r="D2471" s="1920">
        <v>54.0</v>
      </c>
      <c r="E2471" s="1928" t="s">
        <v>6494</v>
      </c>
      <c r="F2471" s="1920">
        <v>54042.0</v>
      </c>
      <c r="G2471" s="1894" t="s">
        <v>7207</v>
      </c>
      <c r="H2471" s="1929">
        <v>-26.43028102</v>
      </c>
      <c r="I2471" s="1929">
        <v>-54.46646669</v>
      </c>
      <c r="J2471" s="1923">
        <v>5.404204E7</v>
      </c>
      <c r="K2471" s="1930" t="s">
        <v>10418</v>
      </c>
      <c r="L2471" s="1929">
        <v>1244.0</v>
      </c>
      <c r="M2471" s="1931">
        <v>1001.0</v>
      </c>
      <c r="N2471" s="1931"/>
      <c r="O2471" s="1932"/>
    </row>
    <row r="2472">
      <c r="A2472" s="1902">
        <v>12.0</v>
      </c>
      <c r="B2472" s="1918" t="s">
        <v>5780</v>
      </c>
      <c r="C2472" s="1919" t="s">
        <v>5779</v>
      </c>
      <c r="D2472" s="1920">
        <v>54.0</v>
      </c>
      <c r="E2472" s="1921" t="s">
        <v>6494</v>
      </c>
      <c r="F2472" s="1920">
        <v>54042.0</v>
      </c>
      <c r="G2472" s="1895" t="s">
        <v>7207</v>
      </c>
      <c r="H2472" s="1922">
        <v>-26.32988877</v>
      </c>
      <c r="I2472" s="1922">
        <v>-54.62155723</v>
      </c>
      <c r="J2472" s="1923">
        <v>5.404201E7</v>
      </c>
      <c r="K2472" s="1892" t="s">
        <v>10419</v>
      </c>
      <c r="L2472" s="1922">
        <v>1236.0</v>
      </c>
      <c r="M2472" s="1924">
        <v>1007.0</v>
      </c>
      <c r="N2472" s="1924"/>
      <c r="O2472" s="1925"/>
    </row>
    <row r="2473">
      <c r="A2473" s="1902">
        <v>12.0</v>
      </c>
      <c r="B2473" s="1926" t="s">
        <v>5780</v>
      </c>
      <c r="C2473" s="1927" t="s">
        <v>5779</v>
      </c>
      <c r="D2473" s="1920">
        <v>54.0</v>
      </c>
      <c r="E2473" s="1928" t="s">
        <v>6494</v>
      </c>
      <c r="F2473" s="1920">
        <v>54042.0</v>
      </c>
      <c r="G2473" s="1894" t="s">
        <v>7207</v>
      </c>
      <c r="H2473" s="1929">
        <v>-26.40862117</v>
      </c>
      <c r="I2473" s="1929">
        <v>-54.62384281</v>
      </c>
      <c r="J2473" s="1923">
        <v>5.404202E7</v>
      </c>
      <c r="K2473" s="1930" t="s">
        <v>7207</v>
      </c>
      <c r="L2473" s="1929">
        <v>1228.0</v>
      </c>
      <c r="M2473" s="1931">
        <v>998.0</v>
      </c>
      <c r="N2473" s="1931"/>
      <c r="O2473" s="1932"/>
    </row>
    <row r="2474">
      <c r="A2474" s="1902">
        <v>12.0</v>
      </c>
      <c r="B2474" s="1918" t="s">
        <v>5780</v>
      </c>
      <c r="C2474" s="1919" t="s">
        <v>5779</v>
      </c>
      <c r="D2474" s="1920">
        <v>54.0</v>
      </c>
      <c r="E2474" s="1921" t="s">
        <v>6494</v>
      </c>
      <c r="F2474" s="1920">
        <v>54042.0</v>
      </c>
      <c r="G2474" s="1895" t="s">
        <v>7207</v>
      </c>
      <c r="H2474" s="1922">
        <v>-26.23816935</v>
      </c>
      <c r="I2474" s="1922">
        <v>-54.60274206</v>
      </c>
      <c r="J2474" s="1923">
        <v>5.404203E7</v>
      </c>
      <c r="K2474" s="1892" t="s">
        <v>10420</v>
      </c>
      <c r="L2474" s="1922">
        <v>1247.0</v>
      </c>
      <c r="M2474" s="1924">
        <v>1017.0</v>
      </c>
      <c r="N2474" s="1924"/>
      <c r="O2474" s="1925"/>
    </row>
    <row r="2475">
      <c r="A2475" s="1902">
        <v>12.0</v>
      </c>
      <c r="B2475" s="1926" t="s">
        <v>5780</v>
      </c>
      <c r="C2475" s="1927" t="s">
        <v>5779</v>
      </c>
      <c r="D2475" s="1920">
        <v>54.0</v>
      </c>
      <c r="E2475" s="1928" t="s">
        <v>6494</v>
      </c>
      <c r="F2475" s="1920">
        <v>54042.0</v>
      </c>
      <c r="G2475" s="1894" t="s">
        <v>7207</v>
      </c>
      <c r="H2475" s="1929">
        <v>-26.18946656</v>
      </c>
      <c r="I2475" s="1929">
        <v>-54.58815206</v>
      </c>
      <c r="J2475" s="1923">
        <v>5.4042035E7</v>
      </c>
      <c r="K2475" s="1930" t="s">
        <v>10421</v>
      </c>
      <c r="L2475" s="1929">
        <v>1252.0</v>
      </c>
      <c r="M2475" s="1931">
        <v>1022.0</v>
      </c>
      <c r="N2475" s="1931"/>
      <c r="O2475" s="1932"/>
    </row>
    <row r="2476">
      <c r="A2476" s="1902">
        <v>12.0</v>
      </c>
      <c r="B2476" s="1918" t="s">
        <v>5780</v>
      </c>
      <c r="C2476" s="1919" t="s">
        <v>5779</v>
      </c>
      <c r="D2476" s="1920">
        <v>54.0</v>
      </c>
      <c r="E2476" s="1921" t="s">
        <v>6494</v>
      </c>
      <c r="F2476" s="1920">
        <v>54042.0</v>
      </c>
      <c r="G2476" s="1895" t="s">
        <v>7207</v>
      </c>
      <c r="H2476" s="1922">
        <v>-26.24557203</v>
      </c>
      <c r="I2476" s="1922">
        <v>-54.59140488</v>
      </c>
      <c r="J2476" s="1923">
        <v>5.4042055E7</v>
      </c>
      <c r="K2476" s="1892" t="s">
        <v>8652</v>
      </c>
      <c r="L2476" s="1922">
        <v>1247.0</v>
      </c>
      <c r="M2476" s="1924">
        <v>1016.0</v>
      </c>
      <c r="N2476" s="1924"/>
      <c r="O2476" s="1925"/>
    </row>
    <row r="2477">
      <c r="A2477" s="1902">
        <v>12.0</v>
      </c>
      <c r="B2477" s="1926" t="s">
        <v>5780</v>
      </c>
      <c r="C2477" s="1927" t="s">
        <v>5779</v>
      </c>
      <c r="D2477" s="1920">
        <v>54.0</v>
      </c>
      <c r="E2477" s="1928" t="s">
        <v>6494</v>
      </c>
      <c r="F2477" s="1920">
        <v>54042.0</v>
      </c>
      <c r="G2477" s="1894" t="s">
        <v>7207</v>
      </c>
      <c r="H2477" s="1929">
        <v>-26.23096683</v>
      </c>
      <c r="I2477" s="1929">
        <v>-54.62328017</v>
      </c>
      <c r="J2477" s="1923">
        <v>5.404206E7</v>
      </c>
      <c r="K2477" s="1930" t="s">
        <v>10422</v>
      </c>
      <c r="L2477" s="1929">
        <v>1249.0</v>
      </c>
      <c r="M2477" s="1931">
        <v>1017.0</v>
      </c>
      <c r="N2477" s="1931"/>
      <c r="O2477" s="1932"/>
    </row>
    <row r="2478">
      <c r="A2478" s="1902">
        <v>12.0</v>
      </c>
      <c r="B2478" s="1918" t="s">
        <v>5780</v>
      </c>
      <c r="C2478" s="1919" t="s">
        <v>5779</v>
      </c>
      <c r="D2478" s="1920">
        <v>54.0</v>
      </c>
      <c r="E2478" s="1921" t="s">
        <v>6494</v>
      </c>
      <c r="F2478" s="1920">
        <v>54042.0</v>
      </c>
      <c r="G2478" s="1895" t="s">
        <v>7207</v>
      </c>
      <c r="H2478" s="1922">
        <v>-26.42681743</v>
      </c>
      <c r="I2478" s="1922">
        <v>-54.68576601</v>
      </c>
      <c r="J2478" s="1923">
        <v>5.404207E7</v>
      </c>
      <c r="K2478" s="1892" t="s">
        <v>10423</v>
      </c>
      <c r="L2478" s="1922">
        <v>1228.0</v>
      </c>
      <c r="M2478" s="1924">
        <v>994.0</v>
      </c>
      <c r="N2478" s="1924"/>
      <c r="O2478" s="1925"/>
    </row>
    <row r="2479">
      <c r="A2479" s="1902">
        <v>12.0</v>
      </c>
      <c r="B2479" s="1926" t="s">
        <v>5780</v>
      </c>
      <c r="C2479" s="1927" t="s">
        <v>5779</v>
      </c>
      <c r="D2479" s="1920">
        <v>54.0</v>
      </c>
      <c r="E2479" s="1928" t="s">
        <v>6494</v>
      </c>
      <c r="F2479" s="1920">
        <v>54042.0</v>
      </c>
      <c r="G2479" s="1894" t="s">
        <v>7207</v>
      </c>
      <c r="H2479" s="1929">
        <v>-26.4001632</v>
      </c>
      <c r="I2479" s="1929">
        <v>-54.41498935</v>
      </c>
      <c r="J2479" s="1923">
        <v>5.404208E7</v>
      </c>
      <c r="K2479" s="1930" t="s">
        <v>10424</v>
      </c>
      <c r="L2479" s="1929">
        <v>1249.0</v>
      </c>
      <c r="M2479" s="1931">
        <v>1006.0</v>
      </c>
      <c r="N2479" s="1931"/>
      <c r="O2479" s="1932"/>
    </row>
    <row r="2480">
      <c r="A2480" s="1902">
        <v>12.0</v>
      </c>
      <c r="B2480" s="1918" t="s">
        <v>5780</v>
      </c>
      <c r="C2480" s="1919" t="s">
        <v>5779</v>
      </c>
      <c r="D2480" s="1920">
        <v>54.0</v>
      </c>
      <c r="E2480" s="1921" t="s">
        <v>6494</v>
      </c>
      <c r="F2480" s="1920">
        <v>54042.0</v>
      </c>
      <c r="G2480" s="1895" t="s">
        <v>7207</v>
      </c>
      <c r="H2480" s="1922">
        <v>-26.3843541</v>
      </c>
      <c r="I2480" s="1922">
        <v>-54.46268984</v>
      </c>
      <c r="J2480" s="1923">
        <v>5.404209E7</v>
      </c>
      <c r="K2480" s="1892" t="s">
        <v>9210</v>
      </c>
      <c r="L2480" s="1922">
        <v>1246.0</v>
      </c>
      <c r="M2480" s="1924">
        <v>1006.0</v>
      </c>
      <c r="N2480" s="1924"/>
      <c r="O2480" s="1925"/>
    </row>
    <row r="2481">
      <c r="A2481" s="1902">
        <v>12.0</v>
      </c>
      <c r="B2481" s="1926" t="s">
        <v>5780</v>
      </c>
      <c r="C2481" s="1927" t="s">
        <v>5779</v>
      </c>
      <c r="D2481" s="1920">
        <v>54.0</v>
      </c>
      <c r="E2481" s="1928" t="s">
        <v>6494</v>
      </c>
      <c r="F2481" s="1920">
        <v>54042.0</v>
      </c>
      <c r="G2481" s="1894" t="s">
        <v>7207</v>
      </c>
      <c r="H2481" s="1929">
        <v>-26.4422595</v>
      </c>
      <c r="I2481" s="1929">
        <v>-54.64057349</v>
      </c>
      <c r="J2481" s="1923">
        <v>5.40421E7</v>
      </c>
      <c r="K2481" s="1930" t="s">
        <v>10425</v>
      </c>
      <c r="L2481" s="1929">
        <v>1222.0</v>
      </c>
      <c r="M2481" s="1931">
        <v>994.0</v>
      </c>
      <c r="N2481" s="1931"/>
      <c r="O2481" s="1932"/>
    </row>
    <row r="2482">
      <c r="A2482" s="1902">
        <v>12.0</v>
      </c>
      <c r="B2482" s="1918" t="s">
        <v>5780</v>
      </c>
      <c r="C2482" s="1919" t="s">
        <v>5779</v>
      </c>
      <c r="D2482" s="1920">
        <v>54.0</v>
      </c>
      <c r="E2482" s="1921" t="s">
        <v>6494</v>
      </c>
      <c r="F2482" s="1920">
        <v>54049.0</v>
      </c>
      <c r="G2482" s="1895" t="s">
        <v>7208</v>
      </c>
      <c r="H2482" s="1922">
        <v>-26.2546761</v>
      </c>
      <c r="I2482" s="1922">
        <v>-53.64721334</v>
      </c>
      <c r="J2482" s="1923">
        <v>5.404902E7</v>
      </c>
      <c r="K2482" s="1892" t="s">
        <v>10426</v>
      </c>
      <c r="L2482" s="1922">
        <v>1320.0</v>
      </c>
      <c r="M2482" s="1924">
        <v>1047.0</v>
      </c>
      <c r="N2482" s="1924"/>
      <c r="O2482" s="1925"/>
    </row>
    <row r="2483">
      <c r="A2483" s="1902">
        <v>12.0</v>
      </c>
      <c r="B2483" s="1926" t="s">
        <v>5780</v>
      </c>
      <c r="C2483" s="1927" t="s">
        <v>5779</v>
      </c>
      <c r="D2483" s="1920">
        <v>54.0</v>
      </c>
      <c r="E2483" s="1928" t="s">
        <v>6494</v>
      </c>
      <c r="F2483" s="1920">
        <v>54049.0</v>
      </c>
      <c r="G2483" s="1894" t="s">
        <v>7208</v>
      </c>
      <c r="H2483" s="1929">
        <v>-25.68203675</v>
      </c>
      <c r="I2483" s="1929">
        <v>-54.1426093</v>
      </c>
      <c r="J2483" s="1923">
        <v>5.4049025E7</v>
      </c>
      <c r="K2483" s="1930" t="s">
        <v>10427</v>
      </c>
      <c r="L2483" s="1929">
        <v>1354.0</v>
      </c>
      <c r="M2483" s="1931">
        <v>1090.0</v>
      </c>
      <c r="N2483" s="1931"/>
      <c r="O2483" s="1932"/>
    </row>
    <row r="2484">
      <c r="A2484" s="1902">
        <v>12.0</v>
      </c>
      <c r="B2484" s="1918" t="s">
        <v>5780</v>
      </c>
      <c r="C2484" s="1919" t="s">
        <v>5779</v>
      </c>
      <c r="D2484" s="1920">
        <v>54.0</v>
      </c>
      <c r="E2484" s="1921" t="s">
        <v>6494</v>
      </c>
      <c r="F2484" s="1920">
        <v>54049.0</v>
      </c>
      <c r="G2484" s="1895" t="s">
        <v>7208</v>
      </c>
      <c r="H2484" s="1922">
        <v>-25.66743614</v>
      </c>
      <c r="I2484" s="1922">
        <v>-54.04564347</v>
      </c>
      <c r="J2484" s="1923">
        <v>5.404901E7</v>
      </c>
      <c r="K2484" s="1892" t="s">
        <v>10428</v>
      </c>
      <c r="L2484" s="1922">
        <v>1354.0</v>
      </c>
      <c r="M2484" s="1924">
        <v>1095.0</v>
      </c>
      <c r="N2484" s="1924"/>
      <c r="O2484" s="1925"/>
    </row>
    <row r="2485">
      <c r="A2485" s="1902">
        <v>12.0</v>
      </c>
      <c r="B2485" s="1926" t="s">
        <v>5780</v>
      </c>
      <c r="C2485" s="1927" t="s">
        <v>5779</v>
      </c>
      <c r="D2485" s="1920">
        <v>54.0</v>
      </c>
      <c r="E2485" s="1928" t="s">
        <v>6494</v>
      </c>
      <c r="F2485" s="1920">
        <v>54049.0</v>
      </c>
      <c r="G2485" s="1894" t="s">
        <v>7208</v>
      </c>
      <c r="H2485" s="1929">
        <v>-26.29377384</v>
      </c>
      <c r="I2485" s="1929">
        <v>-53.75684588</v>
      </c>
      <c r="J2485" s="1923">
        <v>5.404903E7</v>
      </c>
      <c r="K2485" s="1930" t="s">
        <v>10429</v>
      </c>
      <c r="L2485" s="1929">
        <v>1312.0</v>
      </c>
      <c r="M2485" s="1931">
        <v>1039.0</v>
      </c>
      <c r="N2485" s="1931"/>
      <c r="O2485" s="1932"/>
    </row>
    <row r="2486">
      <c r="A2486" s="1902">
        <v>12.0</v>
      </c>
      <c r="B2486" s="1918" t="s">
        <v>5780</v>
      </c>
      <c r="C2486" s="1919" t="s">
        <v>5779</v>
      </c>
      <c r="D2486" s="1920">
        <v>54.0</v>
      </c>
      <c r="E2486" s="1921" t="s">
        <v>6494</v>
      </c>
      <c r="F2486" s="1920">
        <v>54049.0</v>
      </c>
      <c r="G2486" s="1895" t="s">
        <v>7208</v>
      </c>
      <c r="H2486" s="1922">
        <v>-25.77247262</v>
      </c>
      <c r="I2486" s="1922">
        <v>-53.85229748</v>
      </c>
      <c r="J2486" s="1923">
        <v>5.404904E7</v>
      </c>
      <c r="K2486" s="1892" t="s">
        <v>10430</v>
      </c>
      <c r="L2486" s="1922">
        <v>1376.0</v>
      </c>
      <c r="M2486" s="1924">
        <v>1090.0</v>
      </c>
      <c r="N2486" s="1924"/>
      <c r="O2486" s="1925"/>
    </row>
    <row r="2487">
      <c r="A2487" s="1902">
        <v>12.0</v>
      </c>
      <c r="B2487" s="1926" t="s">
        <v>5780</v>
      </c>
      <c r="C2487" s="1927" t="s">
        <v>5779</v>
      </c>
      <c r="D2487" s="1920">
        <v>54.0</v>
      </c>
      <c r="E2487" s="1928" t="s">
        <v>6494</v>
      </c>
      <c r="F2487" s="1920">
        <v>54049.0</v>
      </c>
      <c r="G2487" s="1894" t="s">
        <v>7208</v>
      </c>
      <c r="H2487" s="1929">
        <v>-26.19949975</v>
      </c>
      <c r="I2487" s="1929">
        <v>-53.67435188</v>
      </c>
      <c r="J2487" s="1923">
        <v>5.4049041E7</v>
      </c>
      <c r="K2487" s="1930" t="s">
        <v>10431</v>
      </c>
      <c r="L2487" s="1929">
        <v>1330.0</v>
      </c>
      <c r="M2487" s="1931">
        <v>1051.0</v>
      </c>
      <c r="N2487" s="1931"/>
      <c r="O2487" s="1932"/>
    </row>
    <row r="2488">
      <c r="A2488" s="1902">
        <v>12.0</v>
      </c>
      <c r="B2488" s="1918" t="s">
        <v>5780</v>
      </c>
      <c r="C2488" s="1919" t="s">
        <v>5779</v>
      </c>
      <c r="D2488" s="1920">
        <v>54.0</v>
      </c>
      <c r="E2488" s="1921" t="s">
        <v>6494</v>
      </c>
      <c r="F2488" s="1920">
        <v>54049.0</v>
      </c>
      <c r="G2488" s="1895" t="s">
        <v>7208</v>
      </c>
      <c r="H2488" s="1922">
        <v>-26.01493324</v>
      </c>
      <c r="I2488" s="1922">
        <v>-53.85968327</v>
      </c>
      <c r="J2488" s="1923">
        <v>5.4049042E7</v>
      </c>
      <c r="K2488" s="1892" t="s">
        <v>10432</v>
      </c>
      <c r="L2488" s="1922">
        <v>1364.0</v>
      </c>
      <c r="M2488" s="1924">
        <v>1065.0</v>
      </c>
      <c r="N2488" s="1924"/>
      <c r="O2488" s="1925"/>
    </row>
    <row r="2489">
      <c r="A2489" s="1902">
        <v>12.0</v>
      </c>
      <c r="B2489" s="1926" t="s">
        <v>5780</v>
      </c>
      <c r="C2489" s="1927" t="s">
        <v>5779</v>
      </c>
      <c r="D2489" s="1920">
        <v>54.0</v>
      </c>
      <c r="E2489" s="1928" t="s">
        <v>6494</v>
      </c>
      <c r="F2489" s="1920">
        <v>54049.0</v>
      </c>
      <c r="G2489" s="1894" t="s">
        <v>7208</v>
      </c>
      <c r="H2489" s="1929">
        <v>-26.29482778</v>
      </c>
      <c r="I2489" s="1929">
        <v>-53.78900888</v>
      </c>
      <c r="J2489" s="1923">
        <v>5.404906E7</v>
      </c>
      <c r="K2489" s="1930" t="s">
        <v>10433</v>
      </c>
      <c r="L2489" s="1929">
        <v>1315.0</v>
      </c>
      <c r="M2489" s="1931">
        <v>1038.0</v>
      </c>
      <c r="N2489" s="1931"/>
      <c r="O2489" s="1932"/>
    </row>
    <row r="2490">
      <c r="A2490" s="1902">
        <v>12.0</v>
      </c>
      <c r="B2490" s="1918" t="s">
        <v>5780</v>
      </c>
      <c r="C2490" s="1919" t="s">
        <v>5779</v>
      </c>
      <c r="D2490" s="1920">
        <v>54.0</v>
      </c>
      <c r="E2490" s="1921" t="s">
        <v>6494</v>
      </c>
      <c r="F2490" s="1920">
        <v>54049.0</v>
      </c>
      <c r="G2490" s="1895" t="s">
        <v>7208</v>
      </c>
      <c r="H2490" s="1922">
        <v>-25.92698537</v>
      </c>
      <c r="I2490" s="1922">
        <v>-53.92543991</v>
      </c>
      <c r="J2490" s="1923">
        <v>5.4049043E7</v>
      </c>
      <c r="K2490" s="1892" t="s">
        <v>10434</v>
      </c>
      <c r="L2490" s="1922">
        <v>1376.0</v>
      </c>
      <c r="M2490" s="1924">
        <v>1071.0</v>
      </c>
      <c r="N2490" s="1924"/>
      <c r="O2490" s="1925"/>
    </row>
    <row r="2491">
      <c r="A2491" s="1902">
        <v>12.0</v>
      </c>
      <c r="B2491" s="1926" t="s">
        <v>5780</v>
      </c>
      <c r="C2491" s="1927" t="s">
        <v>5779</v>
      </c>
      <c r="D2491" s="1920">
        <v>54.0</v>
      </c>
      <c r="E2491" s="1928" t="s">
        <v>6494</v>
      </c>
      <c r="F2491" s="1920">
        <v>54049.0</v>
      </c>
      <c r="G2491" s="1894" t="s">
        <v>7208</v>
      </c>
      <c r="H2491" s="1929">
        <v>-25.59209311</v>
      </c>
      <c r="I2491" s="1929">
        <v>-54.00774312</v>
      </c>
      <c r="J2491" s="1923">
        <v>5.4049045E7</v>
      </c>
      <c r="K2491" s="1930" t="s">
        <v>10435</v>
      </c>
      <c r="L2491" s="1929">
        <v>1368.0</v>
      </c>
      <c r="M2491" s="1931">
        <v>1103.0</v>
      </c>
      <c r="N2491" s="1931"/>
      <c r="O2491" s="1932"/>
    </row>
    <row r="2492">
      <c r="A2492" s="1902">
        <v>12.0</v>
      </c>
      <c r="B2492" s="1918" t="s">
        <v>5780</v>
      </c>
      <c r="C2492" s="1919" t="s">
        <v>5779</v>
      </c>
      <c r="D2492" s="1920">
        <v>54.0</v>
      </c>
      <c r="E2492" s="1921" t="s">
        <v>6494</v>
      </c>
      <c r="F2492" s="1920">
        <v>54049.0</v>
      </c>
      <c r="G2492" s="1895" t="s">
        <v>7208</v>
      </c>
      <c r="H2492" s="1922">
        <v>-25.78623996</v>
      </c>
      <c r="I2492" s="1922">
        <v>-54.03826729</v>
      </c>
      <c r="J2492" s="1923">
        <v>5.4049047E7</v>
      </c>
      <c r="K2492" s="1892" t="s">
        <v>10436</v>
      </c>
      <c r="L2492" s="1922">
        <v>1355.0</v>
      </c>
      <c r="M2492" s="1924">
        <v>1082.0</v>
      </c>
      <c r="N2492" s="1924"/>
      <c r="O2492" s="1925"/>
    </row>
    <row r="2493">
      <c r="A2493" s="1902">
        <v>12.0</v>
      </c>
      <c r="B2493" s="1926" t="s">
        <v>5780</v>
      </c>
      <c r="C2493" s="1927" t="s">
        <v>5779</v>
      </c>
      <c r="D2493" s="1920">
        <v>54.0</v>
      </c>
      <c r="E2493" s="1928" t="s">
        <v>6494</v>
      </c>
      <c r="F2493" s="1920">
        <v>54049.0</v>
      </c>
      <c r="G2493" s="1894" t="s">
        <v>7208</v>
      </c>
      <c r="H2493" s="1929">
        <v>-26.06000104</v>
      </c>
      <c r="I2493" s="1929">
        <v>-53.73296628</v>
      </c>
      <c r="J2493" s="1923">
        <v>5.404905E7</v>
      </c>
      <c r="K2493" s="1930" t="s">
        <v>7154</v>
      </c>
      <c r="L2493" s="1929">
        <v>1350.0</v>
      </c>
      <c r="M2493" s="1931">
        <v>1064.0</v>
      </c>
      <c r="N2493" s="1931"/>
      <c r="O2493" s="1932"/>
    </row>
    <row r="2494">
      <c r="A2494" s="1902">
        <v>12.0</v>
      </c>
      <c r="B2494" s="1918" t="s">
        <v>5780</v>
      </c>
      <c r="C2494" s="1919" t="s">
        <v>5779</v>
      </c>
      <c r="D2494" s="1920">
        <v>54.0</v>
      </c>
      <c r="E2494" s="1921" t="s">
        <v>6494</v>
      </c>
      <c r="F2494" s="1920">
        <v>54056.0</v>
      </c>
      <c r="G2494" s="1895" t="s">
        <v>7209</v>
      </c>
      <c r="H2494" s="1922">
        <v>-27.02121619</v>
      </c>
      <c r="I2494" s="1922">
        <v>-54.55586956</v>
      </c>
      <c r="J2494" s="1923">
        <v>5.4056005E7</v>
      </c>
      <c r="K2494" s="1892" t="s">
        <v>10437</v>
      </c>
      <c r="L2494" s="1922">
        <v>1171.0</v>
      </c>
      <c r="M2494" s="1924">
        <v>936.0</v>
      </c>
      <c r="N2494" s="1924"/>
      <c r="O2494" s="1925"/>
    </row>
    <row r="2495">
      <c r="A2495" s="1902">
        <v>12.0</v>
      </c>
      <c r="B2495" s="1926" t="s">
        <v>5780</v>
      </c>
      <c r="C2495" s="1927" t="s">
        <v>5779</v>
      </c>
      <c r="D2495" s="1920">
        <v>54.0</v>
      </c>
      <c r="E2495" s="1928" t="s">
        <v>6494</v>
      </c>
      <c r="F2495" s="1920">
        <v>54056.0</v>
      </c>
      <c r="G2495" s="1894" t="s">
        <v>7209</v>
      </c>
      <c r="H2495" s="1929">
        <v>-27.2908601</v>
      </c>
      <c r="I2495" s="1929">
        <v>-54.20077775</v>
      </c>
      <c r="J2495" s="1923">
        <v>5.405601E7</v>
      </c>
      <c r="K2495" s="1930" t="s">
        <v>10438</v>
      </c>
      <c r="L2495" s="1929">
        <v>1189.0</v>
      </c>
      <c r="M2495" s="1931">
        <v>920.0</v>
      </c>
      <c r="N2495" s="1931"/>
      <c r="O2495" s="1932"/>
    </row>
    <row r="2496">
      <c r="A2496" s="1902">
        <v>12.0</v>
      </c>
      <c r="B2496" s="1918" t="s">
        <v>5780</v>
      </c>
      <c r="C2496" s="1919" t="s">
        <v>5779</v>
      </c>
      <c r="D2496" s="1920">
        <v>54.0</v>
      </c>
      <c r="E2496" s="1921" t="s">
        <v>6494</v>
      </c>
      <c r="F2496" s="1920">
        <v>54056.0</v>
      </c>
      <c r="G2496" s="1895" t="s">
        <v>7209</v>
      </c>
      <c r="H2496" s="1922">
        <v>-26.74259949</v>
      </c>
      <c r="I2496" s="1922">
        <v>-54.29653982</v>
      </c>
      <c r="J2496" s="1923">
        <v>5.405602E7</v>
      </c>
      <c r="K2496" s="1892" t="s">
        <v>10439</v>
      </c>
      <c r="L2496" s="1922">
        <v>1217.0</v>
      </c>
      <c r="M2496" s="1924">
        <v>974.0</v>
      </c>
      <c r="N2496" s="1924"/>
      <c r="O2496" s="1925"/>
    </row>
    <row r="2497">
      <c r="A2497" s="1902">
        <v>12.0</v>
      </c>
      <c r="B2497" s="1926" t="s">
        <v>5780</v>
      </c>
      <c r="C2497" s="1927" t="s">
        <v>5779</v>
      </c>
      <c r="D2497" s="1920">
        <v>54.0</v>
      </c>
      <c r="E2497" s="1928" t="s">
        <v>6494</v>
      </c>
      <c r="F2497" s="1920">
        <v>54056.0</v>
      </c>
      <c r="G2497" s="1894" t="s">
        <v>7209</v>
      </c>
      <c r="H2497" s="1929">
        <v>-26.90547577</v>
      </c>
      <c r="I2497" s="1929">
        <v>-54.41758669</v>
      </c>
      <c r="J2497" s="1923">
        <v>5.4056022E7</v>
      </c>
      <c r="K2497" s="1930" t="s">
        <v>10440</v>
      </c>
      <c r="L2497" s="1929">
        <v>1192.0</v>
      </c>
      <c r="M2497" s="1931">
        <v>952.0</v>
      </c>
      <c r="N2497" s="1931"/>
      <c r="O2497" s="1932"/>
    </row>
    <row r="2498">
      <c r="A2498" s="1902">
        <v>12.0</v>
      </c>
      <c r="B2498" s="1918" t="s">
        <v>5780</v>
      </c>
      <c r="C2498" s="1919" t="s">
        <v>5779</v>
      </c>
      <c r="D2498" s="1920">
        <v>54.0</v>
      </c>
      <c r="E2498" s="1921" t="s">
        <v>6494</v>
      </c>
      <c r="F2498" s="1920">
        <v>54056.0</v>
      </c>
      <c r="G2498" s="1895" t="s">
        <v>7209</v>
      </c>
      <c r="H2498" s="1922">
        <v>-26.84602538</v>
      </c>
      <c r="I2498" s="1922">
        <v>-54.36713931</v>
      </c>
      <c r="J2498" s="1923">
        <v>5.4056023E7</v>
      </c>
      <c r="K2498" s="1892" t="s">
        <v>10441</v>
      </c>
      <c r="L2498" s="1922">
        <v>1202.0</v>
      </c>
      <c r="M2498" s="1924">
        <v>959.0</v>
      </c>
      <c r="N2498" s="1924"/>
      <c r="O2498" s="1925"/>
    </row>
    <row r="2499">
      <c r="A2499" s="1902">
        <v>12.0</v>
      </c>
      <c r="B2499" s="1926" t="s">
        <v>5780</v>
      </c>
      <c r="C2499" s="1927" t="s">
        <v>5779</v>
      </c>
      <c r="D2499" s="1920">
        <v>54.0</v>
      </c>
      <c r="E2499" s="1928" t="s">
        <v>6494</v>
      </c>
      <c r="F2499" s="1920">
        <v>54056.0</v>
      </c>
      <c r="G2499" s="1894" t="s">
        <v>7209</v>
      </c>
      <c r="H2499" s="1929">
        <v>-27.15237531</v>
      </c>
      <c r="I2499" s="1929">
        <v>-54.14579967</v>
      </c>
      <c r="J2499" s="1923">
        <v>5.4056025E7</v>
      </c>
      <c r="K2499" s="1930" t="s">
        <v>10442</v>
      </c>
      <c r="L2499" s="1929">
        <v>1209.0</v>
      </c>
      <c r="M2499" s="1931">
        <v>936.0</v>
      </c>
      <c r="N2499" s="1931"/>
      <c r="O2499" s="1932"/>
    </row>
    <row r="2500">
      <c r="A2500" s="1902">
        <v>12.0</v>
      </c>
      <c r="B2500" s="1918" t="s">
        <v>5780</v>
      </c>
      <c r="C2500" s="1919" t="s">
        <v>5779</v>
      </c>
      <c r="D2500" s="1920">
        <v>54.0</v>
      </c>
      <c r="E2500" s="1921" t="s">
        <v>6494</v>
      </c>
      <c r="F2500" s="1920">
        <v>54056.0</v>
      </c>
      <c r="G2500" s="1895" t="s">
        <v>7209</v>
      </c>
      <c r="H2500" s="1922">
        <v>-27.10577481</v>
      </c>
      <c r="I2500" s="1922">
        <v>-54.37353898</v>
      </c>
      <c r="J2500" s="1923">
        <v>5.4056027E7</v>
      </c>
      <c r="K2500" s="1892" t="s">
        <v>10443</v>
      </c>
      <c r="L2500" s="1922">
        <v>1196.0</v>
      </c>
      <c r="M2500" s="1924">
        <v>933.0</v>
      </c>
      <c r="N2500" s="1924"/>
      <c r="O2500" s="1925"/>
    </row>
    <row r="2501">
      <c r="A2501" s="1902">
        <v>12.0</v>
      </c>
      <c r="B2501" s="1926" t="s">
        <v>5780</v>
      </c>
      <c r="C2501" s="1927" t="s">
        <v>5779</v>
      </c>
      <c r="D2501" s="1920">
        <v>54.0</v>
      </c>
      <c r="E2501" s="1928" t="s">
        <v>6494</v>
      </c>
      <c r="F2501" s="1920">
        <v>54056.0</v>
      </c>
      <c r="G2501" s="1894" t="s">
        <v>7209</v>
      </c>
      <c r="H2501" s="1929">
        <v>-26.79724993</v>
      </c>
      <c r="I2501" s="1929">
        <v>-54.31871827</v>
      </c>
      <c r="J2501" s="1923">
        <v>5.4056029E7</v>
      </c>
      <c r="K2501" s="1930" t="s">
        <v>10444</v>
      </c>
      <c r="L2501" s="1929">
        <v>1210.0</v>
      </c>
      <c r="M2501" s="1931">
        <v>967.0</v>
      </c>
      <c r="N2501" s="1931"/>
      <c r="O2501" s="1932"/>
    </row>
    <row r="2502">
      <c r="A2502" s="1902">
        <v>12.0</v>
      </c>
      <c r="B2502" s="1918" t="s">
        <v>5780</v>
      </c>
      <c r="C2502" s="1919" t="s">
        <v>5779</v>
      </c>
      <c r="D2502" s="1920">
        <v>54.0</v>
      </c>
      <c r="E2502" s="1921" t="s">
        <v>6494</v>
      </c>
      <c r="F2502" s="1920">
        <v>54056.0</v>
      </c>
      <c r="G2502" s="1895" t="s">
        <v>7209</v>
      </c>
      <c r="H2502" s="1922">
        <v>-26.99537918</v>
      </c>
      <c r="I2502" s="1922">
        <v>-54.48349651</v>
      </c>
      <c r="J2502" s="1923">
        <v>5.405603E7</v>
      </c>
      <c r="K2502" s="1892" t="s">
        <v>7037</v>
      </c>
      <c r="L2502" s="1922">
        <v>1179.0</v>
      </c>
      <c r="M2502" s="1924">
        <v>941.0</v>
      </c>
      <c r="N2502" s="1924"/>
      <c r="O2502" s="1925"/>
    </row>
    <row r="2503">
      <c r="A2503" s="1902">
        <v>12.0</v>
      </c>
      <c r="B2503" s="1926" t="s">
        <v>5780</v>
      </c>
      <c r="C2503" s="1927" t="s">
        <v>5779</v>
      </c>
      <c r="D2503" s="1920">
        <v>54.0</v>
      </c>
      <c r="E2503" s="1928" t="s">
        <v>6494</v>
      </c>
      <c r="F2503" s="1920">
        <v>54056.0</v>
      </c>
      <c r="G2503" s="1894" t="s">
        <v>7209</v>
      </c>
      <c r="H2503" s="1929">
        <v>-27.21073214</v>
      </c>
      <c r="I2503" s="1929">
        <v>-54.32174463</v>
      </c>
      <c r="J2503" s="1923">
        <v>5.405604E7</v>
      </c>
      <c r="K2503" s="1930" t="s">
        <v>7113</v>
      </c>
      <c r="L2503" s="1929">
        <v>1211.0</v>
      </c>
      <c r="M2503" s="1931">
        <v>924.0</v>
      </c>
      <c r="N2503" s="1931"/>
      <c r="O2503" s="1932"/>
    </row>
    <row r="2504">
      <c r="A2504" s="1902">
        <v>12.0</v>
      </c>
      <c r="B2504" s="1918" t="s">
        <v>5780</v>
      </c>
      <c r="C2504" s="1919" t="s">
        <v>5779</v>
      </c>
      <c r="D2504" s="1920">
        <v>54.0</v>
      </c>
      <c r="E2504" s="1921" t="s">
        <v>6494</v>
      </c>
      <c r="F2504" s="1920">
        <v>54063.0</v>
      </c>
      <c r="G2504" s="1895" t="s">
        <v>7210</v>
      </c>
      <c r="H2504" s="1922">
        <v>-25.97095392</v>
      </c>
      <c r="I2504" s="1922">
        <v>-54.57339911</v>
      </c>
      <c r="J2504" s="1923">
        <v>5.406304E7</v>
      </c>
      <c r="K2504" s="1892" t="s">
        <v>10445</v>
      </c>
      <c r="L2504" s="1922">
        <v>1277.0</v>
      </c>
      <c r="M2504" s="1924">
        <v>1046.0</v>
      </c>
      <c r="N2504" s="1924"/>
      <c r="O2504" s="1925"/>
    </row>
    <row r="2505">
      <c r="A2505" s="1902">
        <v>12.0</v>
      </c>
      <c r="B2505" s="1926" t="s">
        <v>5780</v>
      </c>
      <c r="C2505" s="1927" t="s">
        <v>5779</v>
      </c>
      <c r="D2505" s="1920">
        <v>54.0</v>
      </c>
      <c r="E2505" s="1928" t="s">
        <v>6494</v>
      </c>
      <c r="F2505" s="1920">
        <v>54063.0</v>
      </c>
      <c r="G2505" s="1894" t="s">
        <v>7210</v>
      </c>
      <c r="H2505" s="1929">
        <v>-26.02329709</v>
      </c>
      <c r="I2505" s="1929">
        <v>-54.61250923</v>
      </c>
      <c r="J2505" s="1923">
        <v>5.406301E7</v>
      </c>
      <c r="K2505" s="1930" t="s">
        <v>10446</v>
      </c>
      <c r="L2505" s="1929">
        <v>1273.0</v>
      </c>
      <c r="M2505" s="1931">
        <v>1039.0</v>
      </c>
      <c r="N2505" s="1931"/>
      <c r="O2505" s="1932"/>
    </row>
    <row r="2506">
      <c r="A2506" s="1902">
        <v>12.0</v>
      </c>
      <c r="B2506" s="1918" t="s">
        <v>5780</v>
      </c>
      <c r="C2506" s="1919" t="s">
        <v>5779</v>
      </c>
      <c r="D2506" s="1920">
        <v>54.0</v>
      </c>
      <c r="E2506" s="1921" t="s">
        <v>6494</v>
      </c>
      <c r="F2506" s="1920">
        <v>54063.0</v>
      </c>
      <c r="G2506" s="1895" t="s">
        <v>7210</v>
      </c>
      <c r="H2506" s="1922">
        <v>-25.61034939</v>
      </c>
      <c r="I2506" s="1922">
        <v>-54.57806525</v>
      </c>
      <c r="J2506" s="1923">
        <v>5.406303E7</v>
      </c>
      <c r="K2506" s="1892" t="s">
        <v>162</v>
      </c>
      <c r="L2506" s="1922">
        <v>1324.0</v>
      </c>
      <c r="M2506" s="1924">
        <v>1084.0</v>
      </c>
      <c r="N2506" s="1924"/>
      <c r="O2506" s="1925"/>
    </row>
    <row r="2507">
      <c r="A2507" s="1902">
        <v>12.0</v>
      </c>
      <c r="B2507" s="1926" t="s">
        <v>5780</v>
      </c>
      <c r="C2507" s="1927" t="s">
        <v>5779</v>
      </c>
      <c r="D2507" s="1920">
        <v>54.0</v>
      </c>
      <c r="E2507" s="1928" t="s">
        <v>6494</v>
      </c>
      <c r="F2507" s="1920">
        <v>54063.0</v>
      </c>
      <c r="G2507" s="1894" t="s">
        <v>7210</v>
      </c>
      <c r="H2507" s="1929">
        <v>-25.92167134</v>
      </c>
      <c r="I2507" s="1929">
        <v>-54.58212099</v>
      </c>
      <c r="J2507" s="1923">
        <v>5.406302E7</v>
      </c>
      <c r="K2507" s="1930" t="s">
        <v>10447</v>
      </c>
      <c r="L2507" s="1929">
        <v>1283.0</v>
      </c>
      <c r="M2507" s="1931">
        <v>1051.0</v>
      </c>
      <c r="N2507" s="1931"/>
      <c r="O2507" s="1932"/>
    </row>
    <row r="2508">
      <c r="A2508" s="1902">
        <v>12.0</v>
      </c>
      <c r="B2508" s="1918" t="s">
        <v>5780</v>
      </c>
      <c r="C2508" s="1919" t="s">
        <v>5779</v>
      </c>
      <c r="D2508" s="1920">
        <v>54.0</v>
      </c>
      <c r="E2508" s="1921" t="s">
        <v>6494</v>
      </c>
      <c r="F2508" s="1920">
        <v>54063.0</v>
      </c>
      <c r="G2508" s="1895" t="s">
        <v>7210</v>
      </c>
      <c r="H2508" s="1922">
        <v>-25.8326317</v>
      </c>
      <c r="I2508" s="1922">
        <v>-54.53855525</v>
      </c>
      <c r="J2508" s="1923">
        <v>5.4063033E7</v>
      </c>
      <c r="K2508" s="1892" t="s">
        <v>7032</v>
      </c>
      <c r="L2508" s="1922">
        <v>1295.0</v>
      </c>
      <c r="M2508" s="1924">
        <v>1062.0</v>
      </c>
      <c r="N2508" s="1924"/>
      <c r="O2508" s="1925"/>
    </row>
    <row r="2509">
      <c r="A2509" s="1902">
        <v>12.0</v>
      </c>
      <c r="B2509" s="1926" t="s">
        <v>5780</v>
      </c>
      <c r="C2509" s="1927" t="s">
        <v>5779</v>
      </c>
      <c r="D2509" s="1920">
        <v>54.0</v>
      </c>
      <c r="E2509" s="1928" t="s">
        <v>6494</v>
      </c>
      <c r="F2509" s="1920">
        <v>54063.0</v>
      </c>
      <c r="G2509" s="1894" t="s">
        <v>7210</v>
      </c>
      <c r="H2509" s="1929">
        <v>-25.94401177</v>
      </c>
      <c r="I2509" s="1929">
        <v>-54.54519868</v>
      </c>
      <c r="J2509" s="1923">
        <v>5.4063035E7</v>
      </c>
      <c r="K2509" s="1930" t="s">
        <v>10448</v>
      </c>
      <c r="L2509" s="1929">
        <v>1282.0</v>
      </c>
      <c r="M2509" s="1931">
        <v>1050.0</v>
      </c>
      <c r="N2509" s="1931"/>
      <c r="O2509" s="1932"/>
    </row>
    <row r="2510">
      <c r="A2510" s="1902">
        <v>12.0</v>
      </c>
      <c r="B2510" s="1918" t="s">
        <v>5780</v>
      </c>
      <c r="C2510" s="1919" t="s">
        <v>5779</v>
      </c>
      <c r="D2510" s="1920">
        <v>54.0</v>
      </c>
      <c r="E2510" s="1921" t="s">
        <v>6494</v>
      </c>
      <c r="F2510" s="1920">
        <v>54070.0</v>
      </c>
      <c r="G2510" s="1895" t="s">
        <v>7005</v>
      </c>
      <c r="H2510" s="1922">
        <v>-27.50857269</v>
      </c>
      <c r="I2510" s="1922">
        <v>-55.40316233</v>
      </c>
      <c r="J2510" s="1923">
        <v>5.407001E7</v>
      </c>
      <c r="K2510" s="1892" t="s">
        <v>9422</v>
      </c>
      <c r="L2510" s="1922">
        <v>1069.0</v>
      </c>
      <c r="M2510" s="1924">
        <v>859.0</v>
      </c>
      <c r="N2510" s="1924"/>
      <c r="O2510" s="1925"/>
    </row>
    <row r="2511">
      <c r="A2511" s="1902">
        <v>12.0</v>
      </c>
      <c r="B2511" s="1926" t="s">
        <v>5780</v>
      </c>
      <c r="C2511" s="1927" t="s">
        <v>5779</v>
      </c>
      <c r="D2511" s="1920">
        <v>54.0</v>
      </c>
      <c r="E2511" s="1928" t="s">
        <v>6494</v>
      </c>
      <c r="F2511" s="1920">
        <v>54070.0</v>
      </c>
      <c r="G2511" s="1894" t="s">
        <v>7005</v>
      </c>
      <c r="H2511" s="1929">
        <v>-27.69615576</v>
      </c>
      <c r="I2511" s="1929">
        <v>-55.40376843</v>
      </c>
      <c r="J2511" s="1923">
        <v>5.407002E7</v>
      </c>
      <c r="K2511" s="1930" t="s">
        <v>10449</v>
      </c>
      <c r="L2511" s="1929">
        <v>1047.0</v>
      </c>
      <c r="M2511" s="1931">
        <v>839.0</v>
      </c>
      <c r="N2511" s="1931"/>
      <c r="O2511" s="1932"/>
    </row>
    <row r="2512">
      <c r="A2512" s="1902">
        <v>12.0</v>
      </c>
      <c r="B2512" s="1918" t="s">
        <v>5780</v>
      </c>
      <c r="C2512" s="1919" t="s">
        <v>5779</v>
      </c>
      <c r="D2512" s="1920">
        <v>54.0</v>
      </c>
      <c r="E2512" s="1921" t="s">
        <v>6494</v>
      </c>
      <c r="F2512" s="1920">
        <v>54070.0</v>
      </c>
      <c r="G2512" s="1895" t="s">
        <v>7005</v>
      </c>
      <c r="H2512" s="1922">
        <v>-27.48482696</v>
      </c>
      <c r="I2512" s="1922">
        <v>-55.2989561</v>
      </c>
      <c r="J2512" s="1923">
        <v>5.407003E7</v>
      </c>
      <c r="K2512" s="1892" t="s">
        <v>10450</v>
      </c>
      <c r="L2512" s="1922">
        <v>1067.0</v>
      </c>
      <c r="M2512" s="1924">
        <v>863.0</v>
      </c>
      <c r="N2512" s="1924"/>
      <c r="O2512" s="1925"/>
    </row>
    <row r="2513">
      <c r="A2513" s="1902">
        <v>12.0</v>
      </c>
      <c r="B2513" s="1926" t="s">
        <v>5780</v>
      </c>
      <c r="C2513" s="1927" t="s">
        <v>5779</v>
      </c>
      <c r="D2513" s="1920">
        <v>54.0</v>
      </c>
      <c r="E2513" s="1928" t="s">
        <v>6494</v>
      </c>
      <c r="F2513" s="1920">
        <v>54070.0</v>
      </c>
      <c r="G2513" s="1894" t="s">
        <v>7005</v>
      </c>
      <c r="H2513" s="1929">
        <v>-27.63363143</v>
      </c>
      <c r="I2513" s="1929">
        <v>-55.49731434</v>
      </c>
      <c r="J2513" s="1923">
        <v>5.407004E7</v>
      </c>
      <c r="K2513" s="1930" t="s">
        <v>10451</v>
      </c>
      <c r="L2513" s="1929">
        <v>1032.0</v>
      </c>
      <c r="M2513" s="1931">
        <v>843.0</v>
      </c>
      <c r="N2513" s="1931"/>
      <c r="O2513" s="1932"/>
    </row>
    <row r="2514">
      <c r="A2514" s="1902">
        <v>12.0</v>
      </c>
      <c r="B2514" s="1918" t="s">
        <v>5780</v>
      </c>
      <c r="C2514" s="1919" t="s">
        <v>5779</v>
      </c>
      <c r="D2514" s="1920">
        <v>54.0</v>
      </c>
      <c r="E2514" s="1921" t="s">
        <v>6494</v>
      </c>
      <c r="F2514" s="1920">
        <v>54070.0</v>
      </c>
      <c r="G2514" s="1895" t="s">
        <v>7005</v>
      </c>
      <c r="H2514" s="1922">
        <v>-27.69937725</v>
      </c>
      <c r="I2514" s="1922">
        <v>-55.25018215</v>
      </c>
      <c r="J2514" s="1923">
        <v>5.407005E7</v>
      </c>
      <c r="K2514" s="1892" t="s">
        <v>10452</v>
      </c>
      <c r="L2514" s="1922">
        <v>1049.0</v>
      </c>
      <c r="M2514" s="1924">
        <v>843.0</v>
      </c>
      <c r="N2514" s="1924"/>
      <c r="O2514" s="1925"/>
    </row>
    <row r="2515">
      <c r="A2515" s="1902">
        <v>12.0</v>
      </c>
      <c r="B2515" s="1926" t="s">
        <v>5780</v>
      </c>
      <c r="C2515" s="1927" t="s">
        <v>5779</v>
      </c>
      <c r="D2515" s="1920">
        <v>54.0</v>
      </c>
      <c r="E2515" s="1928" t="s">
        <v>6494</v>
      </c>
      <c r="F2515" s="1920">
        <v>54070.0</v>
      </c>
      <c r="G2515" s="1894" t="s">
        <v>7005</v>
      </c>
      <c r="H2515" s="1929">
        <v>-27.66617046</v>
      </c>
      <c r="I2515" s="1929">
        <v>-55.21336802</v>
      </c>
      <c r="J2515" s="1923">
        <v>5.407006E7</v>
      </c>
      <c r="K2515" s="1930" t="s">
        <v>10453</v>
      </c>
      <c r="L2515" s="1929">
        <v>1056.0</v>
      </c>
      <c r="M2515" s="1931">
        <v>847.0</v>
      </c>
      <c r="N2515" s="1931"/>
      <c r="O2515" s="1932"/>
    </row>
    <row r="2516">
      <c r="A2516" s="1902">
        <v>12.0</v>
      </c>
      <c r="B2516" s="1918" t="s">
        <v>5780</v>
      </c>
      <c r="C2516" s="1919" t="s">
        <v>5779</v>
      </c>
      <c r="D2516" s="1920">
        <v>54.0</v>
      </c>
      <c r="E2516" s="1921" t="s">
        <v>6494</v>
      </c>
      <c r="F2516" s="1920">
        <v>54070.0</v>
      </c>
      <c r="G2516" s="1895" t="s">
        <v>7005</v>
      </c>
      <c r="H2516" s="1922">
        <v>-27.73753453</v>
      </c>
      <c r="I2516" s="1922">
        <v>-55.27189704</v>
      </c>
      <c r="J2516" s="1923">
        <v>5.4070065E7</v>
      </c>
      <c r="K2516" s="1892" t="s">
        <v>10454</v>
      </c>
      <c r="L2516" s="1922">
        <v>1039.0</v>
      </c>
      <c r="M2516" s="1924">
        <v>838.0</v>
      </c>
      <c r="N2516" s="1924"/>
      <c r="O2516" s="1925"/>
    </row>
    <row r="2517">
      <c r="A2517" s="1902">
        <v>12.0</v>
      </c>
      <c r="B2517" s="1926" t="s">
        <v>5780</v>
      </c>
      <c r="C2517" s="1927" t="s">
        <v>5779</v>
      </c>
      <c r="D2517" s="1920">
        <v>54.0</v>
      </c>
      <c r="E2517" s="1928" t="s">
        <v>6494</v>
      </c>
      <c r="F2517" s="1920">
        <v>54070.0</v>
      </c>
      <c r="G2517" s="1894" t="s">
        <v>7005</v>
      </c>
      <c r="H2517" s="1929">
        <v>-27.6018676</v>
      </c>
      <c r="I2517" s="1929">
        <v>-55.32646592</v>
      </c>
      <c r="J2517" s="1923">
        <v>5.407007E7</v>
      </c>
      <c r="K2517" s="1930" t="s">
        <v>7005</v>
      </c>
      <c r="L2517" s="1929">
        <v>1054.0</v>
      </c>
      <c r="M2517" s="1931">
        <v>851.0</v>
      </c>
      <c r="N2517" s="1931"/>
      <c r="O2517" s="1932"/>
    </row>
    <row r="2518">
      <c r="A2518" s="1902">
        <v>12.0</v>
      </c>
      <c r="B2518" s="1918" t="s">
        <v>5780</v>
      </c>
      <c r="C2518" s="1919" t="s">
        <v>5779</v>
      </c>
      <c r="D2518" s="1920">
        <v>54.0</v>
      </c>
      <c r="E2518" s="1921" t="s">
        <v>6494</v>
      </c>
      <c r="F2518" s="1920">
        <v>54070.0</v>
      </c>
      <c r="G2518" s="1895" t="s">
        <v>7005</v>
      </c>
      <c r="H2518" s="1922">
        <v>-27.56859667</v>
      </c>
      <c r="I2518" s="1922">
        <v>-55.50140962</v>
      </c>
      <c r="J2518" s="1923">
        <v>5.407008E7</v>
      </c>
      <c r="K2518" s="1892" t="s">
        <v>10455</v>
      </c>
      <c r="L2518" s="1922">
        <v>1072.0</v>
      </c>
      <c r="M2518" s="1924">
        <v>850.0</v>
      </c>
      <c r="N2518" s="1924"/>
      <c r="O2518" s="1925"/>
    </row>
    <row r="2519">
      <c r="A2519" s="1902">
        <v>12.0</v>
      </c>
      <c r="B2519" s="1926" t="s">
        <v>5780</v>
      </c>
      <c r="C2519" s="1927" t="s">
        <v>5779</v>
      </c>
      <c r="D2519" s="1920">
        <v>54.0</v>
      </c>
      <c r="E2519" s="1928" t="s">
        <v>6494</v>
      </c>
      <c r="F2519" s="1920">
        <v>54070.0</v>
      </c>
      <c r="G2519" s="1894" t="s">
        <v>7005</v>
      </c>
      <c r="H2519" s="1929">
        <v>-27.55834222</v>
      </c>
      <c r="I2519" s="1929">
        <v>-55.31608622</v>
      </c>
      <c r="J2519" s="1923">
        <v>5.407009E7</v>
      </c>
      <c r="K2519" s="1930" t="s">
        <v>10456</v>
      </c>
      <c r="L2519" s="1929">
        <v>1059.0</v>
      </c>
      <c r="M2519" s="1931">
        <v>856.0</v>
      </c>
      <c r="N2519" s="1931"/>
      <c r="O2519" s="1932"/>
    </row>
    <row r="2520">
      <c r="A2520" s="1902">
        <v>12.0</v>
      </c>
      <c r="B2520" s="1918" t="s">
        <v>5780</v>
      </c>
      <c r="C2520" s="1919" t="s">
        <v>5779</v>
      </c>
      <c r="D2520" s="1920">
        <v>54.0</v>
      </c>
      <c r="E2520" s="1921" t="s">
        <v>6494</v>
      </c>
      <c r="F2520" s="1920">
        <v>54077.0</v>
      </c>
      <c r="G2520" s="1895" t="s">
        <v>7108</v>
      </c>
      <c r="H2520" s="1922">
        <v>-26.67484891</v>
      </c>
      <c r="I2520" s="1922">
        <v>-54.79397923</v>
      </c>
      <c r="J2520" s="1923">
        <v>5.4077005E7</v>
      </c>
      <c r="K2520" s="1892" t="s">
        <v>10457</v>
      </c>
      <c r="L2520" s="1922">
        <v>1189.0</v>
      </c>
      <c r="M2520" s="1924">
        <v>965.0</v>
      </c>
      <c r="N2520" s="1924"/>
      <c r="O2520" s="1925"/>
    </row>
    <row r="2521">
      <c r="A2521" s="1902">
        <v>12.0</v>
      </c>
      <c r="B2521" s="1926" t="s">
        <v>5780</v>
      </c>
      <c r="C2521" s="1927" t="s">
        <v>5779</v>
      </c>
      <c r="D2521" s="1920">
        <v>54.0</v>
      </c>
      <c r="E2521" s="1928" t="s">
        <v>6494</v>
      </c>
      <c r="F2521" s="1920">
        <v>54077.0</v>
      </c>
      <c r="G2521" s="1894" t="s">
        <v>7108</v>
      </c>
      <c r="H2521" s="1929">
        <v>-26.92920332</v>
      </c>
      <c r="I2521" s="1929">
        <v>-55.0569368</v>
      </c>
      <c r="J2521" s="1923">
        <v>5.407701E7</v>
      </c>
      <c r="K2521" s="1930" t="s">
        <v>10458</v>
      </c>
      <c r="L2521" s="1929">
        <v>1144.0</v>
      </c>
      <c r="M2521" s="1931">
        <v>930.0</v>
      </c>
      <c r="N2521" s="1931"/>
      <c r="O2521" s="1932"/>
    </row>
    <row r="2522">
      <c r="A2522" s="1902">
        <v>12.0</v>
      </c>
      <c r="B2522" s="1918" t="s">
        <v>5780</v>
      </c>
      <c r="C2522" s="1919" t="s">
        <v>5779</v>
      </c>
      <c r="D2522" s="1920">
        <v>54.0</v>
      </c>
      <c r="E2522" s="1921" t="s">
        <v>6494</v>
      </c>
      <c r="F2522" s="1920">
        <v>54077.0</v>
      </c>
      <c r="G2522" s="1895" t="s">
        <v>7108</v>
      </c>
      <c r="H2522" s="1922">
        <v>-26.88999699</v>
      </c>
      <c r="I2522" s="1922">
        <v>-55.07134942</v>
      </c>
      <c r="J2522" s="1923">
        <v>5.4077015E7</v>
      </c>
      <c r="K2522" s="1892" t="s">
        <v>10459</v>
      </c>
      <c r="L2522" s="1922">
        <v>1149.0</v>
      </c>
      <c r="M2522" s="1924">
        <v>934.0</v>
      </c>
      <c r="N2522" s="1924"/>
      <c r="O2522" s="1925"/>
    </row>
    <row r="2523">
      <c r="A2523" s="1902">
        <v>12.0</v>
      </c>
      <c r="B2523" s="1926" t="s">
        <v>5780</v>
      </c>
      <c r="C2523" s="1927" t="s">
        <v>5779</v>
      </c>
      <c r="D2523" s="1920">
        <v>54.0</v>
      </c>
      <c r="E2523" s="1928" t="s">
        <v>6494</v>
      </c>
      <c r="F2523" s="1920">
        <v>54077.0</v>
      </c>
      <c r="G2523" s="1894" t="s">
        <v>7108</v>
      </c>
      <c r="H2523" s="1929">
        <v>-26.71084204</v>
      </c>
      <c r="I2523" s="1929">
        <v>-54.81542301</v>
      </c>
      <c r="J2523" s="1923">
        <v>5.407702E7</v>
      </c>
      <c r="K2523" s="1930" t="s">
        <v>10460</v>
      </c>
      <c r="L2523" s="1929">
        <v>1187.0</v>
      </c>
      <c r="M2523" s="1931">
        <v>960.0</v>
      </c>
      <c r="N2523" s="1931"/>
      <c r="O2523" s="1932"/>
    </row>
    <row r="2524">
      <c r="A2524" s="1902">
        <v>12.0</v>
      </c>
      <c r="B2524" s="1918" t="s">
        <v>5780</v>
      </c>
      <c r="C2524" s="1919" t="s">
        <v>5779</v>
      </c>
      <c r="D2524" s="1920">
        <v>54.0</v>
      </c>
      <c r="E2524" s="1921" t="s">
        <v>6494</v>
      </c>
      <c r="F2524" s="1920">
        <v>54077.0</v>
      </c>
      <c r="G2524" s="1895" t="s">
        <v>7108</v>
      </c>
      <c r="H2524" s="1922">
        <v>-26.82125203</v>
      </c>
      <c r="I2524" s="1922">
        <v>-54.95778693</v>
      </c>
      <c r="J2524" s="1923">
        <v>5.407703E7</v>
      </c>
      <c r="K2524" s="1892" t="s">
        <v>10461</v>
      </c>
      <c r="L2524" s="1922">
        <v>1163.0</v>
      </c>
      <c r="M2524" s="1924">
        <v>945.0</v>
      </c>
      <c r="N2524" s="1924"/>
      <c r="O2524" s="1925"/>
    </row>
    <row r="2525">
      <c r="A2525" s="1902">
        <v>12.0</v>
      </c>
      <c r="B2525" s="1926" t="s">
        <v>5780</v>
      </c>
      <c r="C2525" s="1927" t="s">
        <v>5779</v>
      </c>
      <c r="D2525" s="1920">
        <v>54.0</v>
      </c>
      <c r="E2525" s="1928" t="s">
        <v>6494</v>
      </c>
      <c r="F2525" s="1920">
        <v>54077.0</v>
      </c>
      <c r="G2525" s="1894" t="s">
        <v>7108</v>
      </c>
      <c r="H2525" s="1929">
        <v>-27.0604352</v>
      </c>
      <c r="I2525" s="1929">
        <v>-55.0980822</v>
      </c>
      <c r="J2525" s="1923">
        <v>5.4077035E7</v>
      </c>
      <c r="K2525" s="1930" t="s">
        <v>10462</v>
      </c>
      <c r="L2525" s="1929">
        <v>1136.0</v>
      </c>
      <c r="M2525" s="1931">
        <v>914.0</v>
      </c>
      <c r="N2525" s="1931"/>
      <c r="O2525" s="1932"/>
    </row>
    <row r="2526">
      <c r="A2526" s="1902">
        <v>12.0</v>
      </c>
      <c r="B2526" s="1918" t="s">
        <v>5780</v>
      </c>
      <c r="C2526" s="1919" t="s">
        <v>5779</v>
      </c>
      <c r="D2526" s="1920">
        <v>54.0</v>
      </c>
      <c r="E2526" s="1921" t="s">
        <v>6494</v>
      </c>
      <c r="F2526" s="1920">
        <v>54077.0</v>
      </c>
      <c r="G2526" s="1895" t="s">
        <v>7108</v>
      </c>
      <c r="H2526" s="1922">
        <v>-26.86353253</v>
      </c>
      <c r="I2526" s="1922">
        <v>-55.04579747</v>
      </c>
      <c r="J2526" s="1923">
        <v>5.407704E7</v>
      </c>
      <c r="K2526" s="1892" t="s">
        <v>10463</v>
      </c>
      <c r="L2526" s="1922">
        <v>1151.0</v>
      </c>
      <c r="M2526" s="1924">
        <v>938.0</v>
      </c>
      <c r="N2526" s="1924"/>
      <c r="O2526" s="1925"/>
    </row>
    <row r="2527">
      <c r="A2527" s="1902">
        <v>12.0</v>
      </c>
      <c r="B2527" s="1926" t="s">
        <v>5780</v>
      </c>
      <c r="C2527" s="1927" t="s">
        <v>5779</v>
      </c>
      <c r="D2527" s="1920">
        <v>54.0</v>
      </c>
      <c r="E2527" s="1928" t="s">
        <v>6494</v>
      </c>
      <c r="F2527" s="1920">
        <v>54077.0</v>
      </c>
      <c r="G2527" s="1894" t="s">
        <v>7108</v>
      </c>
      <c r="H2527" s="1929">
        <v>-26.98665629</v>
      </c>
      <c r="I2527" s="1929">
        <v>-55.16565818</v>
      </c>
      <c r="J2527" s="1923">
        <v>5.407705E7</v>
      </c>
      <c r="K2527" s="1930" t="s">
        <v>10464</v>
      </c>
      <c r="L2527" s="1929">
        <v>1132.0</v>
      </c>
      <c r="M2527" s="1931">
        <v>921.0</v>
      </c>
      <c r="N2527" s="1931"/>
      <c r="O2527" s="1932"/>
    </row>
    <row r="2528">
      <c r="A2528" s="1902">
        <v>12.0</v>
      </c>
      <c r="B2528" s="1918" t="s">
        <v>5780</v>
      </c>
      <c r="C2528" s="1919" t="s">
        <v>5779</v>
      </c>
      <c r="D2528" s="1920">
        <v>54.0</v>
      </c>
      <c r="E2528" s="1921" t="s">
        <v>6494</v>
      </c>
      <c r="F2528" s="1920">
        <v>54077.0</v>
      </c>
      <c r="G2528" s="1895" t="s">
        <v>7108</v>
      </c>
      <c r="H2528" s="1922">
        <v>-26.8148524</v>
      </c>
      <c r="I2528" s="1922">
        <v>-55.02407288</v>
      </c>
      <c r="J2528" s="1923">
        <v>5.407706E7</v>
      </c>
      <c r="K2528" s="1892" t="s">
        <v>6281</v>
      </c>
      <c r="L2528" s="1922">
        <v>1157.0</v>
      </c>
      <c r="M2528" s="1924">
        <v>943.0</v>
      </c>
      <c r="N2528" s="1924"/>
      <c r="O2528" s="1925"/>
    </row>
    <row r="2529">
      <c r="A2529" s="1902">
        <v>12.0</v>
      </c>
      <c r="B2529" s="1926" t="s">
        <v>5780</v>
      </c>
      <c r="C2529" s="1927" t="s">
        <v>5779</v>
      </c>
      <c r="D2529" s="1920">
        <v>54.0</v>
      </c>
      <c r="E2529" s="1928" t="s">
        <v>6494</v>
      </c>
      <c r="F2529" s="1920">
        <v>54077.0</v>
      </c>
      <c r="G2529" s="1894" t="s">
        <v>7108</v>
      </c>
      <c r="H2529" s="1929">
        <v>-26.96867752</v>
      </c>
      <c r="I2529" s="1929">
        <v>-55.05318364</v>
      </c>
      <c r="J2529" s="1923">
        <v>5.407707E7</v>
      </c>
      <c r="K2529" s="1930" t="s">
        <v>10465</v>
      </c>
      <c r="L2529" s="1929">
        <v>1144.0</v>
      </c>
      <c r="M2529" s="1931">
        <v>926.0</v>
      </c>
      <c r="N2529" s="1931"/>
      <c r="O2529" s="1932"/>
    </row>
    <row r="2530">
      <c r="A2530" s="1902">
        <v>12.0</v>
      </c>
      <c r="B2530" s="1918" t="s">
        <v>5780</v>
      </c>
      <c r="C2530" s="1919" t="s">
        <v>5779</v>
      </c>
      <c r="D2530" s="1920">
        <v>54.0</v>
      </c>
      <c r="E2530" s="1921" t="s">
        <v>6494</v>
      </c>
      <c r="F2530" s="1920">
        <v>54077.0</v>
      </c>
      <c r="G2530" s="1895" t="s">
        <v>7108</v>
      </c>
      <c r="H2530" s="1922">
        <v>-26.80801547</v>
      </c>
      <c r="I2530" s="1922">
        <v>-54.98921071</v>
      </c>
      <c r="J2530" s="1923">
        <v>5.407708E7</v>
      </c>
      <c r="K2530" s="1892" t="s">
        <v>7072</v>
      </c>
      <c r="L2530" s="1922">
        <v>1161.0</v>
      </c>
      <c r="M2530" s="1924">
        <v>945.0</v>
      </c>
      <c r="N2530" s="1924"/>
      <c r="O2530" s="1925"/>
    </row>
    <row r="2531">
      <c r="A2531" s="1902">
        <v>12.0</v>
      </c>
      <c r="B2531" s="1926" t="s">
        <v>5780</v>
      </c>
      <c r="C2531" s="1927" t="s">
        <v>5779</v>
      </c>
      <c r="D2531" s="1920">
        <v>54.0</v>
      </c>
      <c r="E2531" s="1928" t="s">
        <v>6494</v>
      </c>
      <c r="F2531" s="1920">
        <v>54077.0</v>
      </c>
      <c r="G2531" s="1894" t="s">
        <v>7108</v>
      </c>
      <c r="H2531" s="1929">
        <v>-26.92490395</v>
      </c>
      <c r="I2531" s="1929">
        <v>-55.12324261</v>
      </c>
      <c r="J2531" s="1923">
        <v>5.407709E7</v>
      </c>
      <c r="K2531" s="1930" t="s">
        <v>10466</v>
      </c>
      <c r="L2531" s="1929">
        <v>1146.0</v>
      </c>
      <c r="M2531" s="1931">
        <v>929.0</v>
      </c>
      <c r="N2531" s="1931"/>
      <c r="O2531" s="1932"/>
    </row>
    <row r="2532">
      <c r="A2532" s="1902">
        <v>12.0</v>
      </c>
      <c r="B2532" s="1918" t="s">
        <v>5780</v>
      </c>
      <c r="C2532" s="1919" t="s">
        <v>5779</v>
      </c>
      <c r="D2532" s="1920">
        <v>54.0</v>
      </c>
      <c r="E2532" s="1921" t="s">
        <v>6494</v>
      </c>
      <c r="F2532" s="1920">
        <v>54077.0</v>
      </c>
      <c r="G2532" s="1895" t="s">
        <v>7108</v>
      </c>
      <c r="H2532" s="1922">
        <v>-26.85267944</v>
      </c>
      <c r="I2532" s="1922">
        <v>-54.88788271</v>
      </c>
      <c r="J2532" s="1923">
        <v>5.40771E7</v>
      </c>
      <c r="K2532" s="1892" t="s">
        <v>7034</v>
      </c>
      <c r="L2532" s="1922">
        <v>1174.0</v>
      </c>
      <c r="M2532" s="1924">
        <v>943.0</v>
      </c>
      <c r="N2532" s="1924"/>
      <c r="O2532" s="1925"/>
    </row>
    <row r="2533">
      <c r="A2533" s="1902">
        <v>12.0</v>
      </c>
      <c r="B2533" s="1926" t="s">
        <v>5780</v>
      </c>
      <c r="C2533" s="1927" t="s">
        <v>5779</v>
      </c>
      <c r="D2533" s="1920">
        <v>54.0</v>
      </c>
      <c r="E2533" s="1928" t="s">
        <v>6494</v>
      </c>
      <c r="F2533" s="1920">
        <v>54077.0</v>
      </c>
      <c r="G2533" s="1894" t="s">
        <v>7108</v>
      </c>
      <c r="H2533" s="1929">
        <v>-26.94126467</v>
      </c>
      <c r="I2533" s="1929">
        <v>-55.09577116</v>
      </c>
      <c r="J2533" s="1923">
        <v>5.407711E7</v>
      </c>
      <c r="K2533" s="1930" t="s">
        <v>10467</v>
      </c>
      <c r="L2533" s="1929">
        <v>1140.0</v>
      </c>
      <c r="M2533" s="1931">
        <v>928.0</v>
      </c>
      <c r="N2533" s="1931"/>
      <c r="O2533" s="1932"/>
    </row>
    <row r="2534">
      <c r="A2534" s="1902">
        <v>12.0</v>
      </c>
      <c r="B2534" s="1918" t="s">
        <v>5780</v>
      </c>
      <c r="C2534" s="1919" t="s">
        <v>5779</v>
      </c>
      <c r="D2534" s="1920">
        <v>54.0</v>
      </c>
      <c r="E2534" s="1921" t="s">
        <v>6494</v>
      </c>
      <c r="F2534" s="1920">
        <v>54077.0</v>
      </c>
      <c r="G2534" s="1895" t="s">
        <v>7108</v>
      </c>
      <c r="H2534" s="1922">
        <v>-26.84514789</v>
      </c>
      <c r="I2534" s="1922">
        <v>-54.75061504</v>
      </c>
      <c r="J2534" s="1923">
        <v>5.407712E7</v>
      </c>
      <c r="K2534" s="1892" t="s">
        <v>10468</v>
      </c>
      <c r="L2534" s="1922">
        <v>1184.0</v>
      </c>
      <c r="M2534" s="1924">
        <v>948.0</v>
      </c>
      <c r="N2534" s="1924"/>
      <c r="O2534" s="1925"/>
    </row>
    <row r="2535">
      <c r="A2535" s="1902">
        <v>12.0</v>
      </c>
      <c r="B2535" s="1926" t="s">
        <v>5780</v>
      </c>
      <c r="C2535" s="1927" t="s">
        <v>5779</v>
      </c>
      <c r="D2535" s="1920">
        <v>54.0</v>
      </c>
      <c r="E2535" s="1928" t="s">
        <v>6494</v>
      </c>
      <c r="F2535" s="1920">
        <v>54084.0</v>
      </c>
      <c r="G2535" s="1894" t="s">
        <v>7211</v>
      </c>
      <c r="H2535" s="1929">
        <v>-26.52960332</v>
      </c>
      <c r="I2535" s="1929">
        <v>-54.70828186</v>
      </c>
      <c r="J2535" s="1923">
        <v>5.4084007E7</v>
      </c>
      <c r="K2535" s="1930" t="s">
        <v>10469</v>
      </c>
      <c r="L2535" s="1929">
        <v>1210.0</v>
      </c>
      <c r="M2535" s="1931">
        <v>983.0</v>
      </c>
      <c r="N2535" s="1931"/>
      <c r="O2535" s="1932"/>
    </row>
    <row r="2536">
      <c r="A2536" s="1902">
        <v>12.0</v>
      </c>
      <c r="B2536" s="1918" t="s">
        <v>5780</v>
      </c>
      <c r="C2536" s="1919" t="s">
        <v>5779</v>
      </c>
      <c r="D2536" s="1920">
        <v>54.0</v>
      </c>
      <c r="E2536" s="1921" t="s">
        <v>6494</v>
      </c>
      <c r="F2536" s="1920">
        <v>54084.0</v>
      </c>
      <c r="G2536" s="1895" t="s">
        <v>7211</v>
      </c>
      <c r="H2536" s="1922">
        <v>-26.55126714</v>
      </c>
      <c r="I2536" s="1922">
        <v>-54.67992547</v>
      </c>
      <c r="J2536" s="1923">
        <v>5.4084003E7</v>
      </c>
      <c r="K2536" s="1892" t="s">
        <v>10470</v>
      </c>
      <c r="L2536" s="1922">
        <v>1209.0</v>
      </c>
      <c r="M2536" s="1924">
        <v>981.0</v>
      </c>
      <c r="N2536" s="1924"/>
      <c r="O2536" s="1925"/>
    </row>
    <row r="2537">
      <c r="A2537" s="1902">
        <v>12.0</v>
      </c>
      <c r="B2537" s="1926" t="s">
        <v>5780</v>
      </c>
      <c r="C2537" s="1927" t="s">
        <v>5779</v>
      </c>
      <c r="D2537" s="1920">
        <v>54.0</v>
      </c>
      <c r="E2537" s="1928" t="s">
        <v>6494</v>
      </c>
      <c r="F2537" s="1920">
        <v>54084.0</v>
      </c>
      <c r="G2537" s="1894" t="s">
        <v>7211</v>
      </c>
      <c r="H2537" s="1929">
        <v>-26.60562938</v>
      </c>
      <c r="I2537" s="1929">
        <v>-54.69901327</v>
      </c>
      <c r="J2537" s="1923">
        <v>5.4084005E7</v>
      </c>
      <c r="K2537" s="1930" t="s">
        <v>10471</v>
      </c>
      <c r="L2537" s="1929">
        <v>1206.0</v>
      </c>
      <c r="M2537" s="1931">
        <v>975.0</v>
      </c>
      <c r="N2537" s="1931"/>
      <c r="O2537" s="1932"/>
    </row>
    <row r="2538">
      <c r="A2538" s="1902">
        <v>12.0</v>
      </c>
      <c r="B2538" s="1918" t="s">
        <v>5780</v>
      </c>
      <c r="C2538" s="1919" t="s">
        <v>5779</v>
      </c>
      <c r="D2538" s="1920">
        <v>54.0</v>
      </c>
      <c r="E2538" s="1921" t="s">
        <v>6494</v>
      </c>
      <c r="F2538" s="1920">
        <v>54084.0</v>
      </c>
      <c r="G2538" s="1895" t="s">
        <v>7211</v>
      </c>
      <c r="H2538" s="1922">
        <v>-26.48359763</v>
      </c>
      <c r="I2538" s="1922">
        <v>-54.65879294</v>
      </c>
      <c r="J2538" s="1923">
        <v>5.4084008E7</v>
      </c>
      <c r="K2538" s="1892" t="s">
        <v>10472</v>
      </c>
      <c r="L2538" s="1922">
        <v>1216.0</v>
      </c>
      <c r="M2538" s="1924">
        <v>989.0</v>
      </c>
      <c r="N2538" s="1924"/>
      <c r="O2538" s="1925"/>
    </row>
    <row r="2539">
      <c r="A2539" s="1902">
        <v>12.0</v>
      </c>
      <c r="B2539" s="1926" t="s">
        <v>5780</v>
      </c>
      <c r="C2539" s="1927" t="s">
        <v>5779</v>
      </c>
      <c r="D2539" s="1920">
        <v>54.0</v>
      </c>
      <c r="E2539" s="1928" t="s">
        <v>6494</v>
      </c>
      <c r="F2539" s="1920">
        <v>54084.0</v>
      </c>
      <c r="G2539" s="1894" t="s">
        <v>7211</v>
      </c>
      <c r="H2539" s="1929">
        <v>-26.65750774</v>
      </c>
      <c r="I2539" s="1929">
        <v>-54.73915414</v>
      </c>
      <c r="J2539" s="1923">
        <v>5.408401E7</v>
      </c>
      <c r="K2539" s="1930" t="s">
        <v>10473</v>
      </c>
      <c r="L2539" s="1929">
        <v>1197.0</v>
      </c>
      <c r="M2539" s="1931">
        <v>968.0</v>
      </c>
      <c r="N2539" s="1931"/>
      <c r="O2539" s="1932"/>
    </row>
    <row r="2540">
      <c r="A2540" s="1902">
        <v>12.0</v>
      </c>
      <c r="B2540" s="1918" t="s">
        <v>5780</v>
      </c>
      <c r="C2540" s="1919" t="s">
        <v>5779</v>
      </c>
      <c r="D2540" s="1920">
        <v>54.0</v>
      </c>
      <c r="E2540" s="1921" t="s">
        <v>6494</v>
      </c>
      <c r="F2540" s="1920">
        <v>54084.0</v>
      </c>
      <c r="G2540" s="1895" t="s">
        <v>7211</v>
      </c>
      <c r="H2540" s="1922">
        <v>-26.53525702</v>
      </c>
      <c r="I2540" s="1922">
        <v>-54.64952818</v>
      </c>
      <c r="J2540" s="1923">
        <v>5.408402E7</v>
      </c>
      <c r="K2540" s="1892" t="s">
        <v>10474</v>
      </c>
      <c r="L2540" s="1922">
        <v>1215.0</v>
      </c>
      <c r="M2540" s="1924">
        <v>984.0</v>
      </c>
      <c r="N2540" s="1924"/>
      <c r="O2540" s="1925"/>
    </row>
    <row r="2541">
      <c r="A2541" s="1902">
        <v>12.0</v>
      </c>
      <c r="B2541" s="1926" t="s">
        <v>5780</v>
      </c>
      <c r="C2541" s="1927" t="s">
        <v>5779</v>
      </c>
      <c r="D2541" s="1920">
        <v>54.0</v>
      </c>
      <c r="E2541" s="1928" t="s">
        <v>6494</v>
      </c>
      <c r="F2541" s="1920">
        <v>54084.0</v>
      </c>
      <c r="G2541" s="1894" t="s">
        <v>7211</v>
      </c>
      <c r="H2541" s="1929">
        <v>-26.56707894</v>
      </c>
      <c r="I2541" s="1929">
        <v>-54.76597417</v>
      </c>
      <c r="J2541" s="1923">
        <v>5.408403E7</v>
      </c>
      <c r="K2541" s="1930" t="s">
        <v>7211</v>
      </c>
      <c r="L2541" s="1929">
        <v>1207.0</v>
      </c>
      <c r="M2541" s="1931">
        <v>977.0</v>
      </c>
      <c r="N2541" s="1931"/>
      <c r="O2541" s="1932"/>
    </row>
    <row r="2542">
      <c r="A2542" s="1902">
        <v>12.0</v>
      </c>
      <c r="B2542" s="1918" t="s">
        <v>5780</v>
      </c>
      <c r="C2542" s="1919" t="s">
        <v>5779</v>
      </c>
      <c r="D2542" s="1920">
        <v>54.0</v>
      </c>
      <c r="E2542" s="1921" t="s">
        <v>6494</v>
      </c>
      <c r="F2542" s="1920">
        <v>54084.0</v>
      </c>
      <c r="G2542" s="1895" t="s">
        <v>7211</v>
      </c>
      <c r="H2542" s="1922">
        <v>-26.52047239</v>
      </c>
      <c r="I2542" s="1922">
        <v>-54.59688431</v>
      </c>
      <c r="J2542" s="1923">
        <v>5.408404E7</v>
      </c>
      <c r="K2542" s="1892" t="s">
        <v>10475</v>
      </c>
      <c r="L2542" s="1922">
        <v>1222.0</v>
      </c>
      <c r="M2542" s="1924">
        <v>987.0</v>
      </c>
      <c r="N2542" s="1924"/>
      <c r="O2542" s="1925"/>
    </row>
    <row r="2543">
      <c r="A2543" s="1902">
        <v>12.0</v>
      </c>
      <c r="B2543" s="1926" t="s">
        <v>5780</v>
      </c>
      <c r="C2543" s="1927" t="s">
        <v>5779</v>
      </c>
      <c r="D2543" s="1920">
        <v>54.0</v>
      </c>
      <c r="E2543" s="1928" t="s">
        <v>6494</v>
      </c>
      <c r="F2543" s="1920">
        <v>54084.0</v>
      </c>
      <c r="G2543" s="1894" t="s">
        <v>7211</v>
      </c>
      <c r="H2543" s="1929">
        <v>-26.46749482</v>
      </c>
      <c r="I2543" s="1929">
        <v>-54.71367608</v>
      </c>
      <c r="J2543" s="1923">
        <v>5.408405E7</v>
      </c>
      <c r="K2543" s="1930" t="s">
        <v>10476</v>
      </c>
      <c r="L2543" s="1929">
        <v>1220.0</v>
      </c>
      <c r="M2543" s="1931">
        <v>989.0</v>
      </c>
      <c r="N2543" s="1931"/>
      <c r="O2543" s="1932"/>
    </row>
    <row r="2544">
      <c r="A2544" s="1902">
        <v>12.0</v>
      </c>
      <c r="B2544" s="1918" t="s">
        <v>5780</v>
      </c>
      <c r="C2544" s="1919" t="s">
        <v>5779</v>
      </c>
      <c r="D2544" s="1920">
        <v>54.0</v>
      </c>
      <c r="E2544" s="1921" t="s">
        <v>6494</v>
      </c>
      <c r="F2544" s="1920">
        <v>54084.0</v>
      </c>
      <c r="G2544" s="1895" t="s">
        <v>7211</v>
      </c>
      <c r="H2544" s="1922">
        <v>-26.71819521</v>
      </c>
      <c r="I2544" s="1922">
        <v>-54.72085542</v>
      </c>
      <c r="J2544" s="1923">
        <v>5.408406E7</v>
      </c>
      <c r="K2544" s="1892" t="s">
        <v>10477</v>
      </c>
      <c r="L2544" s="1922">
        <v>1206.0</v>
      </c>
      <c r="M2544" s="1924">
        <v>962.0</v>
      </c>
      <c r="N2544" s="1924"/>
      <c r="O2544" s="1925"/>
    </row>
    <row r="2545">
      <c r="A2545" s="1902">
        <v>12.0</v>
      </c>
      <c r="B2545" s="1926" t="s">
        <v>5780</v>
      </c>
      <c r="C2545" s="1927" t="s">
        <v>5779</v>
      </c>
      <c r="D2545" s="1920">
        <v>54.0</v>
      </c>
      <c r="E2545" s="1928" t="s">
        <v>6494</v>
      </c>
      <c r="F2545" s="1920">
        <v>54084.0</v>
      </c>
      <c r="G2545" s="1894" t="s">
        <v>7211</v>
      </c>
      <c r="H2545" s="1929">
        <v>-26.49776176</v>
      </c>
      <c r="I2545" s="1929">
        <v>-54.6780873</v>
      </c>
      <c r="J2545" s="1923">
        <v>5.4084071E7</v>
      </c>
      <c r="K2545" s="1930" t="s">
        <v>10478</v>
      </c>
      <c r="L2545" s="1929">
        <v>1214.0</v>
      </c>
      <c r="M2545" s="1931">
        <v>987.0</v>
      </c>
      <c r="N2545" s="1931"/>
      <c r="O2545" s="1932"/>
    </row>
    <row r="2546">
      <c r="A2546" s="1902">
        <v>12.0</v>
      </c>
      <c r="B2546" s="1918" t="s">
        <v>5780</v>
      </c>
      <c r="C2546" s="1919" t="s">
        <v>5779</v>
      </c>
      <c r="D2546" s="1920">
        <v>54.0</v>
      </c>
      <c r="E2546" s="1921" t="s">
        <v>6494</v>
      </c>
      <c r="F2546" s="1920">
        <v>54084.0</v>
      </c>
      <c r="G2546" s="1895" t="s">
        <v>7211</v>
      </c>
      <c r="H2546" s="1922">
        <v>-26.49801845</v>
      </c>
      <c r="I2546" s="1922">
        <v>-54.68041472</v>
      </c>
      <c r="J2546" s="1923">
        <v>5.408407E7</v>
      </c>
      <c r="K2546" s="1892" t="s">
        <v>10478</v>
      </c>
      <c r="L2546" s="1922">
        <v>1214.0</v>
      </c>
      <c r="M2546" s="1924">
        <v>987.0</v>
      </c>
      <c r="N2546" s="1924"/>
      <c r="O2546" s="1925"/>
    </row>
    <row r="2547">
      <c r="A2547" s="1902">
        <v>12.0</v>
      </c>
      <c r="B2547" s="1926" t="s">
        <v>5780</v>
      </c>
      <c r="C2547" s="1927" t="s">
        <v>5779</v>
      </c>
      <c r="D2547" s="1920">
        <v>54.0</v>
      </c>
      <c r="E2547" s="1928" t="s">
        <v>6494</v>
      </c>
      <c r="F2547" s="1920">
        <v>54091.0</v>
      </c>
      <c r="G2547" s="1894" t="s">
        <v>7212</v>
      </c>
      <c r="H2547" s="1929">
        <v>-27.62391892</v>
      </c>
      <c r="I2547" s="1929">
        <v>-55.0384818</v>
      </c>
      <c r="J2547" s="1923">
        <v>5.4091013E7</v>
      </c>
      <c r="K2547" s="1930" t="s">
        <v>10479</v>
      </c>
      <c r="L2547" s="1929">
        <v>1078.0</v>
      </c>
      <c r="M2547" s="1931">
        <v>857.0</v>
      </c>
      <c r="N2547" s="1931"/>
      <c r="O2547" s="1932"/>
    </row>
    <row r="2548">
      <c r="A2548" s="1902">
        <v>12.0</v>
      </c>
      <c r="B2548" s="1918" t="s">
        <v>5780</v>
      </c>
      <c r="C2548" s="1919" t="s">
        <v>5779</v>
      </c>
      <c r="D2548" s="1920">
        <v>54.0</v>
      </c>
      <c r="E2548" s="1921" t="s">
        <v>6494</v>
      </c>
      <c r="F2548" s="1920">
        <v>54091.0</v>
      </c>
      <c r="G2548" s="1895" t="s">
        <v>7212</v>
      </c>
      <c r="H2548" s="1922">
        <v>-27.62164313</v>
      </c>
      <c r="I2548" s="1922">
        <v>-55.03953908</v>
      </c>
      <c r="J2548" s="1923">
        <v>5.4091014E7</v>
      </c>
      <c r="K2548" s="1892" t="s">
        <v>10479</v>
      </c>
      <c r="L2548" s="1922">
        <v>1079.0</v>
      </c>
      <c r="M2548" s="1924">
        <v>857.0</v>
      </c>
      <c r="N2548" s="1924"/>
      <c r="O2548" s="1925"/>
    </row>
    <row r="2549">
      <c r="A2549" s="1902">
        <v>12.0</v>
      </c>
      <c r="B2549" s="1926" t="s">
        <v>5780</v>
      </c>
      <c r="C2549" s="1927" t="s">
        <v>5779</v>
      </c>
      <c r="D2549" s="1920">
        <v>54.0</v>
      </c>
      <c r="E2549" s="1928" t="s">
        <v>6494</v>
      </c>
      <c r="F2549" s="1920">
        <v>54091.0</v>
      </c>
      <c r="G2549" s="1894" t="s">
        <v>7212</v>
      </c>
      <c r="H2549" s="1929">
        <v>-27.46768486</v>
      </c>
      <c r="I2549" s="1929">
        <v>-55.08328999</v>
      </c>
      <c r="J2549" s="1923">
        <v>5.4091017E7</v>
      </c>
      <c r="K2549" s="1930" t="s">
        <v>10480</v>
      </c>
      <c r="L2549" s="1929">
        <v>1082.0</v>
      </c>
      <c r="M2549" s="1931">
        <v>871.0</v>
      </c>
      <c r="N2549" s="1931"/>
      <c r="O2549" s="1932"/>
    </row>
    <row r="2550">
      <c r="A2550" s="1902">
        <v>12.0</v>
      </c>
      <c r="B2550" s="1918" t="s">
        <v>5780</v>
      </c>
      <c r="C2550" s="1919" t="s">
        <v>5779</v>
      </c>
      <c r="D2550" s="1920">
        <v>54.0</v>
      </c>
      <c r="E2550" s="1921" t="s">
        <v>6494</v>
      </c>
      <c r="F2550" s="1920">
        <v>54091.0</v>
      </c>
      <c r="G2550" s="1895" t="s">
        <v>7212</v>
      </c>
      <c r="H2550" s="1922">
        <v>-27.45568036</v>
      </c>
      <c r="I2550" s="1922">
        <v>-55.02148414</v>
      </c>
      <c r="J2550" s="1923">
        <v>5.409102E7</v>
      </c>
      <c r="K2550" s="1892" t="s">
        <v>10481</v>
      </c>
      <c r="L2550" s="1922">
        <v>1088.0</v>
      </c>
      <c r="M2550" s="1924">
        <v>875.0</v>
      </c>
      <c r="N2550" s="1924"/>
      <c r="O2550" s="1925"/>
    </row>
    <row r="2551">
      <c r="A2551" s="1902">
        <v>12.0</v>
      </c>
      <c r="B2551" s="1926" t="s">
        <v>5780</v>
      </c>
      <c r="C2551" s="1927" t="s">
        <v>5779</v>
      </c>
      <c r="D2551" s="1920">
        <v>54.0</v>
      </c>
      <c r="E2551" s="1928" t="s">
        <v>6494</v>
      </c>
      <c r="F2551" s="1920">
        <v>54091.0</v>
      </c>
      <c r="G2551" s="1894" t="s">
        <v>7212</v>
      </c>
      <c r="H2551" s="1929">
        <v>-27.33105588</v>
      </c>
      <c r="I2551" s="1929">
        <v>-55.05285482</v>
      </c>
      <c r="J2551" s="1923">
        <v>5.409103E7</v>
      </c>
      <c r="K2551" s="1930" t="s">
        <v>10482</v>
      </c>
      <c r="L2551" s="1929">
        <v>1098.0</v>
      </c>
      <c r="M2551" s="1931">
        <v>887.0</v>
      </c>
      <c r="N2551" s="1931"/>
      <c r="O2551" s="1932"/>
    </row>
    <row r="2552">
      <c r="A2552" s="1902">
        <v>12.0</v>
      </c>
      <c r="B2552" s="1918" t="s">
        <v>5780</v>
      </c>
      <c r="C2552" s="1919" t="s">
        <v>5779</v>
      </c>
      <c r="D2552" s="1920">
        <v>54.0</v>
      </c>
      <c r="E2552" s="1921" t="s">
        <v>6494</v>
      </c>
      <c r="F2552" s="1920">
        <v>54091.0</v>
      </c>
      <c r="G2552" s="1895" t="s">
        <v>7212</v>
      </c>
      <c r="H2552" s="1922">
        <v>-27.36004563</v>
      </c>
      <c r="I2552" s="1922">
        <v>-55.23157052</v>
      </c>
      <c r="J2552" s="1923">
        <v>5.409101E7</v>
      </c>
      <c r="K2552" s="1892" t="s">
        <v>10483</v>
      </c>
      <c r="L2552" s="1922">
        <v>1105.0</v>
      </c>
      <c r="M2552" s="1924">
        <v>879.0</v>
      </c>
      <c r="N2552" s="1924"/>
      <c r="O2552" s="1925"/>
    </row>
    <row r="2553">
      <c r="A2553" s="1902">
        <v>12.0</v>
      </c>
      <c r="B2553" s="1926" t="s">
        <v>5780</v>
      </c>
      <c r="C2553" s="1927" t="s">
        <v>5779</v>
      </c>
      <c r="D2553" s="1920">
        <v>54.0</v>
      </c>
      <c r="E2553" s="1928" t="s">
        <v>6494</v>
      </c>
      <c r="F2553" s="1920">
        <v>54091.0</v>
      </c>
      <c r="G2553" s="1894" t="s">
        <v>7212</v>
      </c>
      <c r="H2553" s="1929">
        <v>-27.46354574</v>
      </c>
      <c r="I2553" s="1929">
        <v>-55.33532006</v>
      </c>
      <c r="J2553" s="1923">
        <v>5.4091033E7</v>
      </c>
      <c r="K2553" s="1930" t="s">
        <v>10484</v>
      </c>
      <c r="L2553" s="1929">
        <v>1073.0</v>
      </c>
      <c r="M2553" s="1931">
        <v>865.0</v>
      </c>
      <c r="N2553" s="1931"/>
      <c r="O2553" s="1932"/>
    </row>
    <row r="2554">
      <c r="A2554" s="1902">
        <v>12.0</v>
      </c>
      <c r="B2554" s="1918" t="s">
        <v>5780</v>
      </c>
      <c r="C2554" s="1919" t="s">
        <v>5779</v>
      </c>
      <c r="D2554" s="1920">
        <v>54.0</v>
      </c>
      <c r="E2554" s="1921" t="s">
        <v>6494</v>
      </c>
      <c r="F2554" s="1920">
        <v>54091.0</v>
      </c>
      <c r="G2554" s="1895" t="s">
        <v>7212</v>
      </c>
      <c r="H2554" s="1922">
        <v>-27.29744289</v>
      </c>
      <c r="I2554" s="1922">
        <v>-55.11489806</v>
      </c>
      <c r="J2554" s="1923">
        <v>5.4091035E7</v>
      </c>
      <c r="K2554" s="1892" t="s">
        <v>10485</v>
      </c>
      <c r="L2554" s="1922">
        <v>1107.0</v>
      </c>
      <c r="M2554" s="1924">
        <v>889.0</v>
      </c>
      <c r="N2554" s="1924"/>
      <c r="O2554" s="1925"/>
    </row>
    <row r="2555">
      <c r="A2555" s="1902">
        <v>12.0</v>
      </c>
      <c r="B2555" s="1926" t="s">
        <v>5780</v>
      </c>
      <c r="C2555" s="1927" t="s">
        <v>5779</v>
      </c>
      <c r="D2555" s="1920">
        <v>54.0</v>
      </c>
      <c r="E2555" s="1928" t="s">
        <v>6494</v>
      </c>
      <c r="F2555" s="1920">
        <v>54091.0</v>
      </c>
      <c r="G2555" s="1894" t="s">
        <v>7212</v>
      </c>
      <c r="H2555" s="1929">
        <v>-27.49536204</v>
      </c>
      <c r="I2555" s="1929">
        <v>-55.19888233</v>
      </c>
      <c r="J2555" s="1923">
        <v>5.409104E7</v>
      </c>
      <c r="K2555" s="1930" t="s">
        <v>10285</v>
      </c>
      <c r="L2555" s="1929">
        <v>1078.0</v>
      </c>
      <c r="M2555" s="1931">
        <v>866.0</v>
      </c>
      <c r="N2555" s="1931"/>
      <c r="O2555" s="1932"/>
    </row>
    <row r="2556">
      <c r="A2556" s="1902">
        <v>12.0</v>
      </c>
      <c r="B2556" s="1918" t="s">
        <v>5780</v>
      </c>
      <c r="C2556" s="1919" t="s">
        <v>5779</v>
      </c>
      <c r="D2556" s="1920">
        <v>54.0</v>
      </c>
      <c r="E2556" s="1921" t="s">
        <v>6494</v>
      </c>
      <c r="F2556" s="1920">
        <v>54091.0</v>
      </c>
      <c r="G2556" s="1895" t="s">
        <v>7212</v>
      </c>
      <c r="H2556" s="1922">
        <v>-27.42631975</v>
      </c>
      <c r="I2556" s="1922">
        <v>-55.16969615</v>
      </c>
      <c r="J2556" s="1923">
        <v>5.409105E7</v>
      </c>
      <c r="K2556" s="1892" t="s">
        <v>6982</v>
      </c>
      <c r="L2556" s="1922">
        <v>1087.0</v>
      </c>
      <c r="M2556" s="1924">
        <v>874.0</v>
      </c>
      <c r="N2556" s="1924"/>
      <c r="O2556" s="1925"/>
    </row>
    <row r="2557">
      <c r="A2557" s="1902">
        <v>12.0</v>
      </c>
      <c r="B2557" s="1926" t="s">
        <v>5780</v>
      </c>
      <c r="C2557" s="1927" t="s">
        <v>5779</v>
      </c>
      <c r="D2557" s="1920">
        <v>54.0</v>
      </c>
      <c r="E2557" s="1928" t="s">
        <v>6494</v>
      </c>
      <c r="F2557" s="1920">
        <v>54091.0</v>
      </c>
      <c r="G2557" s="1894" t="s">
        <v>7212</v>
      </c>
      <c r="H2557" s="1929">
        <v>-27.52340101</v>
      </c>
      <c r="I2557" s="1929">
        <v>-55.15762543</v>
      </c>
      <c r="J2557" s="1923">
        <v>5.409106E7</v>
      </c>
      <c r="K2557" s="1930" t="s">
        <v>7209</v>
      </c>
      <c r="L2557" s="1929">
        <v>1072.0</v>
      </c>
      <c r="M2557" s="1931">
        <v>864.0</v>
      </c>
      <c r="N2557" s="1931"/>
      <c r="O2557" s="1932"/>
    </row>
    <row r="2558">
      <c r="A2558" s="1902">
        <v>12.0</v>
      </c>
      <c r="B2558" s="1918" t="s">
        <v>5780</v>
      </c>
      <c r="C2558" s="1919" t="s">
        <v>5779</v>
      </c>
      <c r="D2558" s="1920">
        <v>54.0</v>
      </c>
      <c r="E2558" s="1921" t="s">
        <v>6494</v>
      </c>
      <c r="F2558" s="1920">
        <v>54091.0</v>
      </c>
      <c r="G2558" s="1895" t="s">
        <v>7212</v>
      </c>
      <c r="H2558" s="1922">
        <v>-27.5469791</v>
      </c>
      <c r="I2558" s="1922">
        <v>-55.21828944</v>
      </c>
      <c r="J2558" s="1923">
        <v>5.4091065E7</v>
      </c>
      <c r="K2558" s="1892" t="s">
        <v>10486</v>
      </c>
      <c r="L2558" s="1922">
        <v>1064.0</v>
      </c>
      <c r="M2558" s="1924">
        <v>860.0</v>
      </c>
      <c r="N2558" s="1924"/>
      <c r="O2558" s="1925"/>
    </row>
    <row r="2559">
      <c r="A2559" s="1902">
        <v>12.0</v>
      </c>
      <c r="B2559" s="1926" t="s">
        <v>5780</v>
      </c>
      <c r="C2559" s="1927" t="s">
        <v>5779</v>
      </c>
      <c r="D2559" s="1920">
        <v>54.0</v>
      </c>
      <c r="E2559" s="1928" t="s">
        <v>6494</v>
      </c>
      <c r="F2559" s="1920">
        <v>54091.0</v>
      </c>
      <c r="G2559" s="1894" t="s">
        <v>7212</v>
      </c>
      <c r="H2559" s="1929">
        <v>-27.55318532</v>
      </c>
      <c r="I2559" s="1929">
        <v>-55.07782277</v>
      </c>
      <c r="J2559" s="1923">
        <v>5.409107E7</v>
      </c>
      <c r="K2559" s="1930" t="s">
        <v>10487</v>
      </c>
      <c r="L2559" s="1929">
        <v>1084.0</v>
      </c>
      <c r="M2559" s="1931">
        <v>862.0</v>
      </c>
      <c r="N2559" s="1931"/>
      <c r="O2559" s="1932"/>
    </row>
    <row r="2560">
      <c r="A2560" s="1902">
        <v>12.0</v>
      </c>
      <c r="B2560" s="1918" t="s">
        <v>5780</v>
      </c>
      <c r="C2560" s="1919" t="s">
        <v>5779</v>
      </c>
      <c r="D2560" s="1920">
        <v>54.0</v>
      </c>
      <c r="E2560" s="1921" t="s">
        <v>6494</v>
      </c>
      <c r="F2560" s="1920">
        <v>54091.0</v>
      </c>
      <c r="G2560" s="1895" t="s">
        <v>7212</v>
      </c>
      <c r="H2560" s="1922">
        <v>-27.48165594</v>
      </c>
      <c r="I2560" s="1922">
        <v>-55.12515469</v>
      </c>
      <c r="J2560" s="1923">
        <v>5.409108E7</v>
      </c>
      <c r="K2560" s="1892" t="s">
        <v>7212</v>
      </c>
      <c r="L2560" s="1922">
        <v>1079.0</v>
      </c>
      <c r="M2560" s="1924">
        <v>869.0</v>
      </c>
      <c r="N2560" s="1924"/>
      <c r="O2560" s="1925"/>
    </row>
    <row r="2561">
      <c r="A2561" s="1902">
        <v>12.0</v>
      </c>
      <c r="B2561" s="1926" t="s">
        <v>5780</v>
      </c>
      <c r="C2561" s="1927" t="s">
        <v>5779</v>
      </c>
      <c r="D2561" s="1920">
        <v>54.0</v>
      </c>
      <c r="E2561" s="1928" t="s">
        <v>6494</v>
      </c>
      <c r="F2561" s="1920">
        <v>54091.0</v>
      </c>
      <c r="G2561" s="1894" t="s">
        <v>7212</v>
      </c>
      <c r="H2561" s="1929">
        <v>-27.7220951</v>
      </c>
      <c r="I2561" s="1929">
        <v>-54.9146417</v>
      </c>
      <c r="J2561" s="1923">
        <v>5.409109E7</v>
      </c>
      <c r="K2561" s="1930" t="s">
        <v>10488</v>
      </c>
      <c r="L2561" s="1929">
        <v>1070.0</v>
      </c>
      <c r="M2561" s="1931">
        <v>850.0</v>
      </c>
      <c r="N2561" s="1931"/>
      <c r="O2561" s="1932"/>
    </row>
    <row r="2562">
      <c r="A2562" s="1902">
        <v>12.0</v>
      </c>
      <c r="B2562" s="1918" t="s">
        <v>5780</v>
      </c>
      <c r="C2562" s="1919" t="s">
        <v>5779</v>
      </c>
      <c r="D2562" s="1920">
        <v>54.0</v>
      </c>
      <c r="E2562" s="1921" t="s">
        <v>6494</v>
      </c>
      <c r="F2562" s="1920">
        <v>54091.0</v>
      </c>
      <c r="G2562" s="1895" t="s">
        <v>7212</v>
      </c>
      <c r="H2562" s="1922">
        <v>-27.71046799</v>
      </c>
      <c r="I2562" s="1922">
        <v>-54.96692186</v>
      </c>
      <c r="J2562" s="1923">
        <v>5.4091105E7</v>
      </c>
      <c r="K2562" s="1892" t="s">
        <v>10489</v>
      </c>
      <c r="L2562" s="1922">
        <v>1064.0</v>
      </c>
      <c r="M2562" s="1924">
        <v>850.0</v>
      </c>
      <c r="N2562" s="1924"/>
      <c r="O2562" s="1925"/>
    </row>
    <row r="2563">
      <c r="A2563" s="1902">
        <v>12.0</v>
      </c>
      <c r="B2563" s="1926" t="s">
        <v>5780</v>
      </c>
      <c r="C2563" s="1927" t="s">
        <v>5779</v>
      </c>
      <c r="D2563" s="1920">
        <v>54.0</v>
      </c>
      <c r="E2563" s="1928" t="s">
        <v>6494</v>
      </c>
      <c r="F2563" s="1920">
        <v>54091.0</v>
      </c>
      <c r="G2563" s="1894" t="s">
        <v>7212</v>
      </c>
      <c r="H2563" s="1929">
        <v>-27.66718256</v>
      </c>
      <c r="I2563" s="1929">
        <v>-54.98265489</v>
      </c>
      <c r="J2563" s="1923">
        <v>5.40911E7</v>
      </c>
      <c r="K2563" s="1930" t="s">
        <v>10490</v>
      </c>
      <c r="L2563" s="1929">
        <v>1071.0</v>
      </c>
      <c r="M2563" s="1931">
        <v>854.0</v>
      </c>
      <c r="N2563" s="1931"/>
      <c r="O2563" s="1932"/>
    </row>
    <row r="2564">
      <c r="A2564" s="1902">
        <v>12.0</v>
      </c>
      <c r="B2564" s="1918" t="s">
        <v>5780</v>
      </c>
      <c r="C2564" s="1919" t="s">
        <v>5779</v>
      </c>
      <c r="D2564" s="1920">
        <v>54.0</v>
      </c>
      <c r="E2564" s="1921" t="s">
        <v>6494</v>
      </c>
      <c r="F2564" s="1920">
        <v>54091.0</v>
      </c>
      <c r="G2564" s="1895" t="s">
        <v>7212</v>
      </c>
      <c r="H2564" s="1922">
        <v>-27.5547115</v>
      </c>
      <c r="I2564" s="1922">
        <v>-54.93428785</v>
      </c>
      <c r="J2564" s="1923">
        <v>5.4091106E7</v>
      </c>
      <c r="K2564" s="1892" t="s">
        <v>10491</v>
      </c>
      <c r="L2564" s="1922">
        <v>1105.0</v>
      </c>
      <c r="M2564" s="1924">
        <v>867.0</v>
      </c>
      <c r="N2564" s="1924"/>
      <c r="O2564" s="1925"/>
    </row>
    <row r="2565">
      <c r="A2565" s="1902">
        <v>12.0</v>
      </c>
      <c r="B2565" s="1926" t="s">
        <v>5780</v>
      </c>
      <c r="C2565" s="1927" t="s">
        <v>5779</v>
      </c>
      <c r="D2565" s="1920">
        <v>54.0</v>
      </c>
      <c r="E2565" s="1928" t="s">
        <v>6494</v>
      </c>
      <c r="F2565" s="1920">
        <v>54091.0</v>
      </c>
      <c r="G2565" s="1894" t="s">
        <v>7212</v>
      </c>
      <c r="H2565" s="1929">
        <v>-27.45005988</v>
      </c>
      <c r="I2565" s="1929">
        <v>-54.96012038</v>
      </c>
      <c r="J2565" s="1923">
        <v>5.4091107E7</v>
      </c>
      <c r="K2565" s="1930" t="s">
        <v>10492</v>
      </c>
      <c r="L2565" s="1929">
        <v>1095.0</v>
      </c>
      <c r="M2565" s="1931">
        <v>878.0</v>
      </c>
      <c r="N2565" s="1931"/>
      <c r="O2565" s="1932"/>
    </row>
    <row r="2566">
      <c r="A2566" s="1902">
        <v>12.0</v>
      </c>
      <c r="B2566" s="1918" t="s">
        <v>5780</v>
      </c>
      <c r="C2566" s="1919" t="s">
        <v>5779</v>
      </c>
      <c r="D2566" s="1920">
        <v>54.0</v>
      </c>
      <c r="E2566" s="1921" t="s">
        <v>6494</v>
      </c>
      <c r="F2566" s="1920">
        <v>54091.0</v>
      </c>
      <c r="G2566" s="1895" t="s">
        <v>7212</v>
      </c>
      <c r="H2566" s="1922">
        <v>-27.30867838</v>
      </c>
      <c r="I2566" s="1922">
        <v>-55.16447579</v>
      </c>
      <c r="J2566" s="1923">
        <v>5.4091108E7</v>
      </c>
      <c r="K2566" s="1892" t="s">
        <v>10493</v>
      </c>
      <c r="L2566" s="1922">
        <v>1111.0</v>
      </c>
      <c r="M2566" s="1924">
        <v>887.0</v>
      </c>
      <c r="N2566" s="1924"/>
      <c r="O2566" s="1925"/>
    </row>
    <row r="2567">
      <c r="A2567" s="1902">
        <v>12.0</v>
      </c>
      <c r="B2567" s="1926" t="s">
        <v>5780</v>
      </c>
      <c r="C2567" s="1927" t="s">
        <v>5779</v>
      </c>
      <c r="D2567" s="1920">
        <v>54.0</v>
      </c>
      <c r="E2567" s="1928" t="s">
        <v>6494</v>
      </c>
      <c r="F2567" s="1920">
        <v>54091.0</v>
      </c>
      <c r="G2567" s="1894" t="s">
        <v>7212</v>
      </c>
      <c r="H2567" s="1929">
        <v>-27.65807668</v>
      </c>
      <c r="I2567" s="1929">
        <v>-54.95322877</v>
      </c>
      <c r="J2567" s="1923">
        <v>5.4091109E7</v>
      </c>
      <c r="K2567" s="1930" t="s">
        <v>10494</v>
      </c>
      <c r="L2567" s="1929">
        <v>1074.0</v>
      </c>
      <c r="M2567" s="1931">
        <v>856.0</v>
      </c>
      <c r="N2567" s="1931"/>
      <c r="O2567" s="1932"/>
    </row>
    <row r="2568">
      <c r="A2568" s="1902">
        <v>12.0</v>
      </c>
      <c r="B2568" s="1918" t="s">
        <v>5780</v>
      </c>
      <c r="C2568" s="1919" t="s">
        <v>5779</v>
      </c>
      <c r="D2568" s="1920">
        <v>54.0</v>
      </c>
      <c r="E2568" s="1921" t="s">
        <v>6494</v>
      </c>
      <c r="F2568" s="1920">
        <v>54091.0</v>
      </c>
      <c r="G2568" s="1895" t="s">
        <v>7212</v>
      </c>
      <c r="H2568" s="1922">
        <v>-27.46480464</v>
      </c>
      <c r="I2568" s="1922">
        <v>-55.27810685</v>
      </c>
      <c r="J2568" s="1923">
        <v>5.409111E7</v>
      </c>
      <c r="K2568" s="1892" t="s">
        <v>6688</v>
      </c>
      <c r="L2568" s="1922">
        <v>1071.0</v>
      </c>
      <c r="M2568" s="1924">
        <v>867.0</v>
      </c>
      <c r="N2568" s="1924"/>
      <c r="O2568" s="1925"/>
    </row>
    <row r="2569">
      <c r="A2569" s="1902">
        <v>12.0</v>
      </c>
      <c r="B2569" s="1926" t="s">
        <v>5780</v>
      </c>
      <c r="C2569" s="1927" t="s">
        <v>5779</v>
      </c>
      <c r="D2569" s="1920">
        <v>54.0</v>
      </c>
      <c r="E2569" s="1928" t="s">
        <v>6494</v>
      </c>
      <c r="F2569" s="1920">
        <v>54091.0</v>
      </c>
      <c r="G2569" s="1894" t="s">
        <v>7212</v>
      </c>
      <c r="H2569" s="1929">
        <v>-27.48352624</v>
      </c>
      <c r="I2569" s="1929">
        <v>-54.96415908</v>
      </c>
      <c r="J2569" s="1923">
        <v>5.409112E7</v>
      </c>
      <c r="K2569" s="1930" t="s">
        <v>10495</v>
      </c>
      <c r="L2569" s="1929">
        <v>1095.0</v>
      </c>
      <c r="M2569" s="1931">
        <v>874.0</v>
      </c>
      <c r="N2569" s="1931"/>
      <c r="O2569" s="1932"/>
    </row>
    <row r="2570">
      <c r="A2570" s="1902">
        <v>12.0</v>
      </c>
      <c r="B2570" s="1918" t="s">
        <v>5780</v>
      </c>
      <c r="C2570" s="1919" t="s">
        <v>5779</v>
      </c>
      <c r="D2570" s="1920">
        <v>54.0</v>
      </c>
      <c r="E2570" s="1921" t="s">
        <v>6494</v>
      </c>
      <c r="F2570" s="1920">
        <v>54098.0</v>
      </c>
      <c r="G2570" s="1895" t="s">
        <v>7213</v>
      </c>
      <c r="H2570" s="1922">
        <v>-27.14952946</v>
      </c>
      <c r="I2570" s="1922">
        <v>-55.46501564</v>
      </c>
      <c r="J2570" s="1923">
        <v>5.4098006E7</v>
      </c>
      <c r="K2570" s="1892" t="s">
        <v>10496</v>
      </c>
      <c r="L2570" s="1922">
        <v>1099.0</v>
      </c>
      <c r="M2570" s="1924">
        <v>895.0</v>
      </c>
      <c r="N2570" s="1924"/>
      <c r="O2570" s="1925"/>
    </row>
    <row r="2571">
      <c r="A2571" s="1902">
        <v>12.0</v>
      </c>
      <c r="B2571" s="1926" t="s">
        <v>5780</v>
      </c>
      <c r="C2571" s="1927" t="s">
        <v>5779</v>
      </c>
      <c r="D2571" s="1920">
        <v>54.0</v>
      </c>
      <c r="E2571" s="1928" t="s">
        <v>6494</v>
      </c>
      <c r="F2571" s="1920">
        <v>54098.0</v>
      </c>
      <c r="G2571" s="1894" t="s">
        <v>7213</v>
      </c>
      <c r="H2571" s="1929">
        <v>-27.03402744</v>
      </c>
      <c r="I2571" s="1929">
        <v>-55.41404986</v>
      </c>
      <c r="J2571" s="1923">
        <v>5.4098003E7</v>
      </c>
      <c r="K2571" s="1930" t="s">
        <v>10497</v>
      </c>
      <c r="L2571" s="1929">
        <v>1120.0</v>
      </c>
      <c r="M2571" s="1931">
        <v>909.0</v>
      </c>
      <c r="N2571" s="1931"/>
      <c r="O2571" s="1932"/>
    </row>
    <row r="2572">
      <c r="A2572" s="1902">
        <v>12.0</v>
      </c>
      <c r="B2572" s="1918" t="s">
        <v>5780</v>
      </c>
      <c r="C2572" s="1919" t="s">
        <v>5779</v>
      </c>
      <c r="D2572" s="1920">
        <v>54.0</v>
      </c>
      <c r="E2572" s="1921" t="s">
        <v>6494</v>
      </c>
      <c r="F2572" s="1920">
        <v>54098.0</v>
      </c>
      <c r="G2572" s="1895" t="s">
        <v>7213</v>
      </c>
      <c r="H2572" s="1922">
        <v>-27.11583452</v>
      </c>
      <c r="I2572" s="1922">
        <v>-55.38499308</v>
      </c>
      <c r="J2572" s="1923">
        <v>5.4098005E7</v>
      </c>
      <c r="K2572" s="1892" t="s">
        <v>10498</v>
      </c>
      <c r="L2572" s="1922">
        <v>1105.0</v>
      </c>
      <c r="M2572" s="1924">
        <v>901.0</v>
      </c>
      <c r="N2572" s="1924"/>
      <c r="O2572" s="1925"/>
    </row>
    <row r="2573">
      <c r="A2573" s="1902">
        <v>12.0</v>
      </c>
      <c r="B2573" s="1926" t="s">
        <v>5780</v>
      </c>
      <c r="C2573" s="1927" t="s">
        <v>5779</v>
      </c>
      <c r="D2573" s="1920">
        <v>54.0</v>
      </c>
      <c r="E2573" s="1928" t="s">
        <v>6494</v>
      </c>
      <c r="F2573" s="1920">
        <v>54098.0</v>
      </c>
      <c r="G2573" s="1894" t="s">
        <v>7213</v>
      </c>
      <c r="H2573" s="1929">
        <v>-27.02082509</v>
      </c>
      <c r="I2573" s="1929">
        <v>-55.36635709</v>
      </c>
      <c r="J2573" s="1923">
        <v>5.4098008E7</v>
      </c>
      <c r="K2573" s="1930" t="s">
        <v>10499</v>
      </c>
      <c r="L2573" s="1929">
        <v>1127.0</v>
      </c>
      <c r="M2573" s="1931">
        <v>912.0</v>
      </c>
      <c r="N2573" s="1931"/>
      <c r="O2573" s="1932"/>
    </row>
    <row r="2574">
      <c r="A2574" s="1902">
        <v>12.0</v>
      </c>
      <c r="B2574" s="1918" t="s">
        <v>5780</v>
      </c>
      <c r="C2574" s="1919" t="s">
        <v>5779</v>
      </c>
      <c r="D2574" s="1920">
        <v>54.0</v>
      </c>
      <c r="E2574" s="1921" t="s">
        <v>6494</v>
      </c>
      <c r="F2574" s="1920">
        <v>54098.0</v>
      </c>
      <c r="G2574" s="1895" t="s">
        <v>7213</v>
      </c>
      <c r="H2574" s="1922">
        <v>-27.01934971</v>
      </c>
      <c r="I2574" s="1922">
        <v>-55.35553663</v>
      </c>
      <c r="J2574" s="1923">
        <v>5.4098007E7</v>
      </c>
      <c r="K2574" s="1892" t="s">
        <v>10499</v>
      </c>
      <c r="L2574" s="1922">
        <v>1136.0</v>
      </c>
      <c r="M2574" s="1924">
        <v>913.0</v>
      </c>
      <c r="N2574" s="1924"/>
      <c r="O2574" s="1925"/>
    </row>
    <row r="2575">
      <c r="A2575" s="1902">
        <v>12.0</v>
      </c>
      <c r="B2575" s="1926" t="s">
        <v>5780</v>
      </c>
      <c r="C2575" s="1927" t="s">
        <v>5779</v>
      </c>
      <c r="D2575" s="1920">
        <v>54.0</v>
      </c>
      <c r="E2575" s="1928" t="s">
        <v>6494</v>
      </c>
      <c r="F2575" s="1920">
        <v>54098.0</v>
      </c>
      <c r="G2575" s="1894" t="s">
        <v>7213</v>
      </c>
      <c r="H2575" s="1929">
        <v>-26.98370438</v>
      </c>
      <c r="I2575" s="1929">
        <v>-55.31761177</v>
      </c>
      <c r="J2575" s="1923">
        <v>5.409801E7</v>
      </c>
      <c r="K2575" s="1930" t="s">
        <v>10500</v>
      </c>
      <c r="L2575" s="1929">
        <v>1137.0</v>
      </c>
      <c r="M2575" s="1931">
        <v>917.0</v>
      </c>
      <c r="N2575" s="1931"/>
      <c r="O2575" s="1932"/>
    </row>
    <row r="2576">
      <c r="A2576" s="1902">
        <v>12.0</v>
      </c>
      <c r="B2576" s="1918" t="s">
        <v>5780</v>
      </c>
      <c r="C2576" s="1919" t="s">
        <v>5779</v>
      </c>
      <c r="D2576" s="1920">
        <v>54.0</v>
      </c>
      <c r="E2576" s="1921" t="s">
        <v>6494</v>
      </c>
      <c r="F2576" s="1920">
        <v>54098.0</v>
      </c>
      <c r="G2576" s="1895" t="s">
        <v>7213</v>
      </c>
      <c r="H2576" s="1922">
        <v>-27.12780388</v>
      </c>
      <c r="I2576" s="1922">
        <v>-55.50941793</v>
      </c>
      <c r="J2576" s="1923">
        <v>5.409802E7</v>
      </c>
      <c r="K2576" s="1892" t="s">
        <v>10501</v>
      </c>
      <c r="L2576" s="1922">
        <v>1102.0</v>
      </c>
      <c r="M2576" s="1924">
        <v>897.0</v>
      </c>
      <c r="N2576" s="1924"/>
      <c r="O2576" s="1925"/>
    </row>
    <row r="2577">
      <c r="A2577" s="1902">
        <v>12.0</v>
      </c>
      <c r="B2577" s="1926" t="s">
        <v>5780</v>
      </c>
      <c r="C2577" s="1927" t="s">
        <v>5779</v>
      </c>
      <c r="D2577" s="1920">
        <v>54.0</v>
      </c>
      <c r="E2577" s="1928" t="s">
        <v>6494</v>
      </c>
      <c r="F2577" s="1920">
        <v>54098.0</v>
      </c>
      <c r="G2577" s="1894" t="s">
        <v>7213</v>
      </c>
      <c r="H2577" s="1929">
        <v>-27.35551594</v>
      </c>
      <c r="I2577" s="1929">
        <v>-55.33782611</v>
      </c>
      <c r="J2577" s="1923">
        <v>5.409803E7</v>
      </c>
      <c r="K2577" s="1930" t="s">
        <v>10502</v>
      </c>
      <c r="L2577" s="1929">
        <v>1094.0</v>
      </c>
      <c r="M2577" s="1931">
        <v>877.0</v>
      </c>
      <c r="N2577" s="1931"/>
      <c r="O2577" s="1932"/>
    </row>
    <row r="2578">
      <c r="A2578" s="1902">
        <v>12.0</v>
      </c>
      <c r="B2578" s="1918" t="s">
        <v>5780</v>
      </c>
      <c r="C2578" s="1919" t="s">
        <v>5779</v>
      </c>
      <c r="D2578" s="1920">
        <v>54.0</v>
      </c>
      <c r="E2578" s="1921" t="s">
        <v>6494</v>
      </c>
      <c r="F2578" s="1920">
        <v>54098.0</v>
      </c>
      <c r="G2578" s="1895" t="s">
        <v>7213</v>
      </c>
      <c r="H2578" s="1922">
        <v>-27.10783145</v>
      </c>
      <c r="I2578" s="1922">
        <v>-55.37671101</v>
      </c>
      <c r="J2578" s="1923">
        <v>5.409804E7</v>
      </c>
      <c r="K2578" s="1892" t="s">
        <v>10503</v>
      </c>
      <c r="L2578" s="1922">
        <v>1107.0</v>
      </c>
      <c r="M2578" s="1924">
        <v>902.0</v>
      </c>
      <c r="N2578" s="1924"/>
      <c r="O2578" s="1925"/>
    </row>
    <row r="2579">
      <c r="A2579" s="1902">
        <v>12.0</v>
      </c>
      <c r="B2579" s="1926" t="s">
        <v>5780</v>
      </c>
      <c r="C2579" s="1927" t="s">
        <v>5779</v>
      </c>
      <c r="D2579" s="1920">
        <v>54.0</v>
      </c>
      <c r="E2579" s="1928" t="s">
        <v>6494</v>
      </c>
      <c r="F2579" s="1920">
        <v>54098.0</v>
      </c>
      <c r="G2579" s="1894" t="s">
        <v>7213</v>
      </c>
      <c r="H2579" s="1929">
        <v>-27.19101709</v>
      </c>
      <c r="I2579" s="1929">
        <v>-55.46828029</v>
      </c>
      <c r="J2579" s="1923">
        <v>5.409805E7</v>
      </c>
      <c r="K2579" s="1930" t="s">
        <v>10504</v>
      </c>
      <c r="L2579" s="1929">
        <v>1092.0</v>
      </c>
      <c r="M2579" s="1931">
        <v>891.0</v>
      </c>
      <c r="N2579" s="1931"/>
      <c r="O2579" s="1932"/>
    </row>
    <row r="2580">
      <c r="A2580" s="1902">
        <v>12.0</v>
      </c>
      <c r="B2580" s="1918" t="s">
        <v>5780</v>
      </c>
      <c r="C2580" s="1919" t="s">
        <v>5779</v>
      </c>
      <c r="D2580" s="1920">
        <v>54.0</v>
      </c>
      <c r="E2580" s="1921" t="s">
        <v>6494</v>
      </c>
      <c r="F2580" s="1920">
        <v>54098.0</v>
      </c>
      <c r="G2580" s="1895" t="s">
        <v>7213</v>
      </c>
      <c r="H2580" s="1922">
        <v>-27.11052554</v>
      </c>
      <c r="I2580" s="1922">
        <v>-55.3438283</v>
      </c>
      <c r="J2580" s="1923">
        <v>5.409806E7</v>
      </c>
      <c r="K2580" s="1892" t="s">
        <v>10505</v>
      </c>
      <c r="L2580" s="1922">
        <v>1107.0</v>
      </c>
      <c r="M2580" s="1924">
        <v>903.0</v>
      </c>
      <c r="N2580" s="1924"/>
      <c r="O2580" s="1925"/>
    </row>
    <row r="2581">
      <c r="A2581" s="1902">
        <v>12.0</v>
      </c>
      <c r="B2581" s="1926" t="s">
        <v>5780</v>
      </c>
      <c r="C2581" s="1927" t="s">
        <v>5779</v>
      </c>
      <c r="D2581" s="1920">
        <v>54.0</v>
      </c>
      <c r="E2581" s="1928" t="s">
        <v>6494</v>
      </c>
      <c r="F2581" s="1920">
        <v>54098.0</v>
      </c>
      <c r="G2581" s="1894" t="s">
        <v>7213</v>
      </c>
      <c r="H2581" s="1929">
        <v>-27.08678494</v>
      </c>
      <c r="I2581" s="1929">
        <v>-55.28600873</v>
      </c>
      <c r="J2581" s="1923">
        <v>5.409807E7</v>
      </c>
      <c r="K2581" s="1930" t="s">
        <v>6997</v>
      </c>
      <c r="L2581" s="1929">
        <v>1114.0</v>
      </c>
      <c r="M2581" s="1931">
        <v>906.0</v>
      </c>
      <c r="N2581" s="1931"/>
      <c r="O2581" s="1932"/>
    </row>
    <row r="2582">
      <c r="A2582" s="1902">
        <v>12.0</v>
      </c>
      <c r="B2582" s="1918" t="s">
        <v>5780</v>
      </c>
      <c r="C2582" s="1919" t="s">
        <v>5779</v>
      </c>
      <c r="D2582" s="1920">
        <v>54.0</v>
      </c>
      <c r="E2582" s="1921" t="s">
        <v>6494</v>
      </c>
      <c r="F2582" s="1920">
        <v>54098.0</v>
      </c>
      <c r="G2582" s="1895" t="s">
        <v>7213</v>
      </c>
      <c r="H2582" s="1922">
        <v>-27.04291274</v>
      </c>
      <c r="I2582" s="1922">
        <v>-55.22718539</v>
      </c>
      <c r="J2582" s="1923">
        <v>5.409808E7</v>
      </c>
      <c r="K2582" s="1892" t="s">
        <v>10506</v>
      </c>
      <c r="L2582" s="1922">
        <v>1122.0</v>
      </c>
      <c r="M2582" s="1924">
        <v>913.0</v>
      </c>
      <c r="N2582" s="1924"/>
      <c r="O2582" s="1925"/>
    </row>
    <row r="2583">
      <c r="A2583" s="1902">
        <v>12.0</v>
      </c>
      <c r="B2583" s="1926" t="s">
        <v>5780</v>
      </c>
      <c r="C2583" s="1927" t="s">
        <v>5779</v>
      </c>
      <c r="D2583" s="1920">
        <v>54.0</v>
      </c>
      <c r="E2583" s="1928" t="s">
        <v>6494</v>
      </c>
      <c r="F2583" s="1920">
        <v>54098.0</v>
      </c>
      <c r="G2583" s="1894" t="s">
        <v>7213</v>
      </c>
      <c r="H2583" s="1929">
        <v>-27.06152678</v>
      </c>
      <c r="I2583" s="1929">
        <v>-55.10068952</v>
      </c>
      <c r="J2583" s="1923">
        <v>5.4098085E7</v>
      </c>
      <c r="K2583" s="1930" t="s">
        <v>10462</v>
      </c>
      <c r="L2583" s="1929">
        <v>1135.0</v>
      </c>
      <c r="M2583" s="1931">
        <v>915.0</v>
      </c>
      <c r="N2583" s="1931"/>
      <c r="O2583" s="1932"/>
    </row>
    <row r="2584">
      <c r="A2584" s="1902">
        <v>12.0</v>
      </c>
      <c r="B2584" s="1918" t="s">
        <v>5780</v>
      </c>
      <c r="C2584" s="1919" t="s">
        <v>5779</v>
      </c>
      <c r="D2584" s="1920">
        <v>54.0</v>
      </c>
      <c r="E2584" s="1921" t="s">
        <v>6494</v>
      </c>
      <c r="F2584" s="1920">
        <v>54098.0</v>
      </c>
      <c r="G2584" s="1895" t="s">
        <v>7213</v>
      </c>
      <c r="H2584" s="1922">
        <v>-26.97083597</v>
      </c>
      <c r="I2584" s="1922">
        <v>-55.24917821</v>
      </c>
      <c r="J2584" s="1923">
        <v>5.409809E7</v>
      </c>
      <c r="K2584" s="1892" t="s">
        <v>10507</v>
      </c>
      <c r="L2584" s="1922">
        <v>1129.0</v>
      </c>
      <c r="M2584" s="1924">
        <v>920.0</v>
      </c>
      <c r="N2584" s="1924"/>
      <c r="O2584" s="1925"/>
    </row>
    <row r="2585">
      <c r="A2585" s="1902">
        <v>12.0</v>
      </c>
      <c r="B2585" s="1926" t="s">
        <v>5780</v>
      </c>
      <c r="C2585" s="1927" t="s">
        <v>5779</v>
      </c>
      <c r="D2585" s="1920">
        <v>54.0</v>
      </c>
      <c r="E2585" s="1928" t="s">
        <v>6494</v>
      </c>
      <c r="F2585" s="1920">
        <v>54098.0</v>
      </c>
      <c r="G2585" s="1894" t="s">
        <v>7213</v>
      </c>
      <c r="H2585" s="1929">
        <v>-27.29361147</v>
      </c>
      <c r="I2585" s="1929">
        <v>-55.56569313</v>
      </c>
      <c r="J2585" s="1923">
        <v>5.4098093E7</v>
      </c>
      <c r="K2585" s="1930" t="s">
        <v>10508</v>
      </c>
      <c r="L2585" s="1929">
        <v>1086.0</v>
      </c>
      <c r="M2585" s="1931">
        <v>878.0</v>
      </c>
      <c r="N2585" s="1931"/>
      <c r="O2585" s="1932"/>
    </row>
    <row r="2586">
      <c r="A2586" s="1902">
        <v>12.0</v>
      </c>
      <c r="B2586" s="1918" t="s">
        <v>5780</v>
      </c>
      <c r="C2586" s="1919" t="s">
        <v>5779</v>
      </c>
      <c r="D2586" s="1920">
        <v>54.0</v>
      </c>
      <c r="E2586" s="1921" t="s">
        <v>6494</v>
      </c>
      <c r="F2586" s="1920">
        <v>54098.0</v>
      </c>
      <c r="G2586" s="1895" t="s">
        <v>7213</v>
      </c>
      <c r="H2586" s="1922">
        <v>-27.32015088</v>
      </c>
      <c r="I2586" s="1922">
        <v>-55.39749681</v>
      </c>
      <c r="J2586" s="1923">
        <v>5.4098095E7</v>
      </c>
      <c r="K2586" s="1892" t="s">
        <v>10509</v>
      </c>
      <c r="L2586" s="1922">
        <v>1099.0</v>
      </c>
      <c r="M2586" s="1924">
        <v>879.0</v>
      </c>
      <c r="N2586" s="1924"/>
      <c r="O2586" s="1925"/>
    </row>
    <row r="2587">
      <c r="A2587" s="1902">
        <v>12.0</v>
      </c>
      <c r="B2587" s="1926" t="s">
        <v>5780</v>
      </c>
      <c r="C2587" s="1927" t="s">
        <v>5779</v>
      </c>
      <c r="D2587" s="1920">
        <v>54.0</v>
      </c>
      <c r="E2587" s="1928" t="s">
        <v>6494</v>
      </c>
      <c r="F2587" s="1920">
        <v>54098.0</v>
      </c>
      <c r="G2587" s="1894" t="s">
        <v>7213</v>
      </c>
      <c r="H2587" s="1929">
        <v>-27.26789667</v>
      </c>
      <c r="I2587" s="1929">
        <v>-55.56925943</v>
      </c>
      <c r="J2587" s="1923">
        <v>5.4098097E7</v>
      </c>
      <c r="K2587" s="1930" t="s">
        <v>10510</v>
      </c>
      <c r="L2587" s="1929">
        <v>1085.0</v>
      </c>
      <c r="M2587" s="1931">
        <v>880.0</v>
      </c>
      <c r="N2587" s="1931"/>
      <c r="O2587" s="1932"/>
    </row>
    <row r="2588">
      <c r="A2588" s="1902">
        <v>12.0</v>
      </c>
      <c r="B2588" s="1918" t="s">
        <v>5780</v>
      </c>
      <c r="C2588" s="1919" t="s">
        <v>5779</v>
      </c>
      <c r="D2588" s="1920">
        <v>54.0</v>
      </c>
      <c r="E2588" s="1921" t="s">
        <v>6494</v>
      </c>
      <c r="F2588" s="1920">
        <v>54098.0</v>
      </c>
      <c r="G2588" s="1895" t="s">
        <v>7213</v>
      </c>
      <c r="H2588" s="1922">
        <v>-27.21914114</v>
      </c>
      <c r="I2588" s="1922">
        <v>-55.42453309</v>
      </c>
      <c r="J2588" s="1923">
        <v>5.40981E7</v>
      </c>
      <c r="K2588" s="1892" t="s">
        <v>10511</v>
      </c>
      <c r="L2588" s="1922">
        <v>1100.0</v>
      </c>
      <c r="M2588" s="1924">
        <v>889.0</v>
      </c>
      <c r="N2588" s="1924"/>
      <c r="O2588" s="1925"/>
    </row>
    <row r="2589">
      <c r="A2589" s="1902">
        <v>12.0</v>
      </c>
      <c r="B2589" s="1926" t="s">
        <v>5780</v>
      </c>
      <c r="C2589" s="1927" t="s">
        <v>5779</v>
      </c>
      <c r="D2589" s="1920">
        <v>54.0</v>
      </c>
      <c r="E2589" s="1928" t="s">
        <v>6494</v>
      </c>
      <c r="F2589" s="1920">
        <v>54098.0</v>
      </c>
      <c r="G2589" s="1894" t="s">
        <v>7213</v>
      </c>
      <c r="H2589" s="1929">
        <v>-27.25890945</v>
      </c>
      <c r="I2589" s="1929">
        <v>-55.53896198</v>
      </c>
      <c r="J2589" s="1923">
        <v>5.409811E7</v>
      </c>
      <c r="K2589" s="1930" t="s">
        <v>7213</v>
      </c>
      <c r="L2589" s="1929">
        <v>1082.0</v>
      </c>
      <c r="M2589" s="1931">
        <v>881.0</v>
      </c>
      <c r="N2589" s="1931"/>
      <c r="O2589" s="1932"/>
    </row>
    <row r="2590">
      <c r="A2590" s="1902">
        <v>12.0</v>
      </c>
      <c r="B2590" s="1918" t="s">
        <v>5780</v>
      </c>
      <c r="C2590" s="1919" t="s">
        <v>5779</v>
      </c>
      <c r="D2590" s="1920">
        <v>54.0</v>
      </c>
      <c r="E2590" s="1921" t="s">
        <v>6494</v>
      </c>
      <c r="F2590" s="1920">
        <v>54098.0</v>
      </c>
      <c r="G2590" s="1895" t="s">
        <v>7213</v>
      </c>
      <c r="H2590" s="1922">
        <v>-27.13970872</v>
      </c>
      <c r="I2590" s="1922">
        <v>-55.40885156</v>
      </c>
      <c r="J2590" s="1923">
        <v>5.409812E7</v>
      </c>
      <c r="K2590" s="1892" t="s">
        <v>10512</v>
      </c>
      <c r="L2590" s="1922">
        <v>1101.0</v>
      </c>
      <c r="M2590" s="1924">
        <v>898.0</v>
      </c>
      <c r="N2590" s="1924"/>
      <c r="O2590" s="1925"/>
    </row>
    <row r="2591">
      <c r="A2591" s="1902">
        <v>12.0</v>
      </c>
      <c r="B2591" s="1926" t="s">
        <v>5780</v>
      </c>
      <c r="C2591" s="1927" t="s">
        <v>5779</v>
      </c>
      <c r="D2591" s="1920">
        <v>54.0</v>
      </c>
      <c r="E2591" s="1928" t="s">
        <v>6494</v>
      </c>
      <c r="F2591" s="1920">
        <v>54098.0</v>
      </c>
      <c r="G2591" s="1894" t="s">
        <v>7213</v>
      </c>
      <c r="H2591" s="1929">
        <v>-27.27390065</v>
      </c>
      <c r="I2591" s="1929">
        <v>-55.2586144</v>
      </c>
      <c r="J2591" s="1923">
        <v>5.409813E7</v>
      </c>
      <c r="K2591" s="1930" t="s">
        <v>10513</v>
      </c>
      <c r="L2591" s="1929">
        <v>1118.0</v>
      </c>
      <c r="M2591" s="1931">
        <v>888.0</v>
      </c>
      <c r="N2591" s="1931"/>
      <c r="O2591" s="1932"/>
    </row>
    <row r="2592">
      <c r="A2592" s="1902">
        <v>12.0</v>
      </c>
      <c r="B2592" s="1918" t="s">
        <v>5780</v>
      </c>
      <c r="C2592" s="1919" t="s">
        <v>5779</v>
      </c>
      <c r="D2592" s="1920">
        <v>54.0</v>
      </c>
      <c r="E2592" s="1921" t="s">
        <v>6494</v>
      </c>
      <c r="F2592" s="1920">
        <v>54098.0</v>
      </c>
      <c r="G2592" s="1895" t="s">
        <v>7213</v>
      </c>
      <c r="H2592" s="1922">
        <v>-27.23984667</v>
      </c>
      <c r="I2592" s="1922">
        <v>-55.34467357</v>
      </c>
      <c r="J2592" s="1923">
        <v>5.409814E7</v>
      </c>
      <c r="K2592" s="1892" t="s">
        <v>10514</v>
      </c>
      <c r="L2592" s="1922">
        <v>1107.0</v>
      </c>
      <c r="M2592" s="1924">
        <v>889.0</v>
      </c>
      <c r="N2592" s="1924"/>
      <c r="O2592" s="1925"/>
    </row>
    <row r="2593">
      <c r="A2593" s="1902">
        <v>12.0</v>
      </c>
      <c r="B2593" s="1926" t="s">
        <v>5780</v>
      </c>
      <c r="C2593" s="1927" t="s">
        <v>5779</v>
      </c>
      <c r="D2593" s="1920">
        <v>54.0</v>
      </c>
      <c r="E2593" s="1928" t="s">
        <v>6494</v>
      </c>
      <c r="F2593" s="1920">
        <v>54105.0</v>
      </c>
      <c r="G2593" s="1894" t="s">
        <v>7073</v>
      </c>
      <c r="H2593" s="1929">
        <v>-27.633854</v>
      </c>
      <c r="I2593" s="1929">
        <v>-55.08422413</v>
      </c>
      <c r="J2593" s="1923">
        <v>5.410501E7</v>
      </c>
      <c r="K2593" s="1930" t="s">
        <v>61</v>
      </c>
      <c r="L2593" s="1929">
        <v>1095.0</v>
      </c>
      <c r="M2593" s="1931">
        <v>855.0</v>
      </c>
      <c r="N2593" s="1931"/>
      <c r="O2593" s="1932"/>
    </row>
    <row r="2594">
      <c r="A2594" s="1902">
        <v>12.0</v>
      </c>
      <c r="B2594" s="1918" t="s">
        <v>5780</v>
      </c>
      <c r="C2594" s="1919" t="s">
        <v>5779</v>
      </c>
      <c r="D2594" s="1920">
        <v>54.0</v>
      </c>
      <c r="E2594" s="1921" t="s">
        <v>6494</v>
      </c>
      <c r="F2594" s="1920">
        <v>54105.0</v>
      </c>
      <c r="G2594" s="1895" t="s">
        <v>7073</v>
      </c>
      <c r="H2594" s="1922">
        <v>-27.87136516</v>
      </c>
      <c r="I2594" s="1922">
        <v>-55.26223236</v>
      </c>
      <c r="J2594" s="1923">
        <v>5.410502E7</v>
      </c>
      <c r="K2594" s="1892" t="s">
        <v>10515</v>
      </c>
      <c r="L2594" s="1922">
        <v>1019.0</v>
      </c>
      <c r="M2594" s="1924">
        <v>824.0</v>
      </c>
      <c r="N2594" s="1924"/>
      <c r="O2594" s="1925"/>
    </row>
    <row r="2595">
      <c r="A2595" s="1902">
        <v>12.0</v>
      </c>
      <c r="B2595" s="1926" t="s">
        <v>5780</v>
      </c>
      <c r="C2595" s="1927" t="s">
        <v>5779</v>
      </c>
      <c r="D2595" s="1920">
        <v>54.0</v>
      </c>
      <c r="E2595" s="1928" t="s">
        <v>6494</v>
      </c>
      <c r="F2595" s="1920">
        <v>54105.0</v>
      </c>
      <c r="G2595" s="1894" t="s">
        <v>7073</v>
      </c>
      <c r="H2595" s="1929">
        <v>-27.71213754</v>
      </c>
      <c r="I2595" s="1929">
        <v>-55.15741308</v>
      </c>
      <c r="J2595" s="1923">
        <v>5.410503E7</v>
      </c>
      <c r="K2595" s="1930" t="s">
        <v>10516</v>
      </c>
      <c r="L2595" s="1929">
        <v>1050.0</v>
      </c>
      <c r="M2595" s="1931">
        <v>844.0</v>
      </c>
      <c r="N2595" s="1931"/>
      <c r="O2595" s="1932"/>
    </row>
    <row r="2596">
      <c r="A2596" s="1902">
        <v>12.0</v>
      </c>
      <c r="B2596" s="1918" t="s">
        <v>5780</v>
      </c>
      <c r="C2596" s="1919" t="s">
        <v>5779</v>
      </c>
      <c r="D2596" s="1920">
        <v>54.0</v>
      </c>
      <c r="E2596" s="1921" t="s">
        <v>6494</v>
      </c>
      <c r="F2596" s="1920">
        <v>54105.0</v>
      </c>
      <c r="G2596" s="1895" t="s">
        <v>7073</v>
      </c>
      <c r="H2596" s="1922">
        <v>-27.6623411</v>
      </c>
      <c r="I2596" s="1922">
        <v>-55.0656264</v>
      </c>
      <c r="J2596" s="1923">
        <v>5.4105035E7</v>
      </c>
      <c r="K2596" s="1892" t="s">
        <v>10517</v>
      </c>
      <c r="L2596" s="1922">
        <v>1072.0</v>
      </c>
      <c r="M2596" s="1924">
        <v>852.0</v>
      </c>
      <c r="N2596" s="1924"/>
      <c r="O2596" s="1925"/>
    </row>
    <row r="2597">
      <c r="A2597" s="1902">
        <v>12.0</v>
      </c>
      <c r="B2597" s="1926" t="s">
        <v>5780</v>
      </c>
      <c r="C2597" s="1927" t="s">
        <v>5779</v>
      </c>
      <c r="D2597" s="1920">
        <v>54.0</v>
      </c>
      <c r="E2597" s="1928" t="s">
        <v>6494</v>
      </c>
      <c r="F2597" s="1920">
        <v>54105.0</v>
      </c>
      <c r="G2597" s="1894" t="s">
        <v>7073</v>
      </c>
      <c r="H2597" s="1929">
        <v>-27.87395938</v>
      </c>
      <c r="I2597" s="1929">
        <v>-55.13482611</v>
      </c>
      <c r="J2597" s="1923">
        <v>5.410504E7</v>
      </c>
      <c r="K2597" s="1930" t="s">
        <v>7073</v>
      </c>
      <c r="L2597" s="1929">
        <v>1035.0</v>
      </c>
      <c r="M2597" s="1931">
        <v>828.0</v>
      </c>
      <c r="N2597" s="1931"/>
      <c r="O2597" s="1932"/>
    </row>
    <row r="2598">
      <c r="A2598" s="1902">
        <v>12.0</v>
      </c>
      <c r="B2598" s="1918" t="s">
        <v>5780</v>
      </c>
      <c r="C2598" s="1919" t="s">
        <v>5779</v>
      </c>
      <c r="D2598" s="1920">
        <v>54.0</v>
      </c>
      <c r="E2598" s="1921" t="s">
        <v>6494</v>
      </c>
      <c r="F2598" s="1920">
        <v>54112.0</v>
      </c>
      <c r="G2598" s="1895" t="s">
        <v>7036</v>
      </c>
      <c r="H2598" s="1922">
        <v>-26.54256901</v>
      </c>
      <c r="I2598" s="1922">
        <v>-53.94125014</v>
      </c>
      <c r="J2598" s="1923">
        <v>5.411201E7</v>
      </c>
      <c r="K2598" s="1892" t="s">
        <v>10518</v>
      </c>
      <c r="L2598" s="1922">
        <v>1265.0</v>
      </c>
      <c r="M2598" s="1924">
        <v>1007.0</v>
      </c>
      <c r="N2598" s="1924"/>
      <c r="O2598" s="1925"/>
    </row>
    <row r="2599">
      <c r="A2599" s="1902">
        <v>12.0</v>
      </c>
      <c r="B2599" s="1926" t="s">
        <v>5780</v>
      </c>
      <c r="C2599" s="1927" t="s">
        <v>5779</v>
      </c>
      <c r="D2599" s="1920">
        <v>54.0</v>
      </c>
      <c r="E2599" s="1928" t="s">
        <v>6494</v>
      </c>
      <c r="F2599" s="1920">
        <v>54112.0</v>
      </c>
      <c r="G2599" s="1894" t="s">
        <v>7036</v>
      </c>
      <c r="H2599" s="1929">
        <v>-26.33334454</v>
      </c>
      <c r="I2599" s="1929">
        <v>-53.87237929</v>
      </c>
      <c r="J2599" s="1923">
        <v>5.4112012E7</v>
      </c>
      <c r="K2599" s="1930" t="s">
        <v>10519</v>
      </c>
      <c r="L2599" s="1929">
        <v>1299.0</v>
      </c>
      <c r="M2599" s="1931">
        <v>1031.0</v>
      </c>
      <c r="N2599" s="1931"/>
      <c r="O2599" s="1932"/>
    </row>
    <row r="2600">
      <c r="A2600" s="1902">
        <v>12.0</v>
      </c>
      <c r="B2600" s="1918" t="s">
        <v>5780</v>
      </c>
      <c r="C2600" s="1919" t="s">
        <v>5779</v>
      </c>
      <c r="D2600" s="1920">
        <v>54.0</v>
      </c>
      <c r="E2600" s="1921" t="s">
        <v>6494</v>
      </c>
      <c r="F2600" s="1920">
        <v>54112.0</v>
      </c>
      <c r="G2600" s="1895" t="s">
        <v>7036</v>
      </c>
      <c r="H2600" s="1922">
        <v>-26.29836753</v>
      </c>
      <c r="I2600" s="1922">
        <v>-53.79940908</v>
      </c>
      <c r="J2600" s="1923">
        <v>5.4112015E7</v>
      </c>
      <c r="K2600" s="1892" t="s">
        <v>10433</v>
      </c>
      <c r="L2600" s="1922">
        <v>1316.0</v>
      </c>
      <c r="M2600" s="1924">
        <v>1037.0</v>
      </c>
      <c r="N2600" s="1924"/>
      <c r="O2600" s="1925"/>
    </row>
    <row r="2601">
      <c r="A2601" s="1902">
        <v>12.0</v>
      </c>
      <c r="B2601" s="1926" t="s">
        <v>5780</v>
      </c>
      <c r="C2601" s="1927" t="s">
        <v>5779</v>
      </c>
      <c r="D2601" s="1920">
        <v>54.0</v>
      </c>
      <c r="E2601" s="1928" t="s">
        <v>6494</v>
      </c>
      <c r="F2601" s="1920">
        <v>54112.0</v>
      </c>
      <c r="G2601" s="1894" t="s">
        <v>7036</v>
      </c>
      <c r="H2601" s="1929">
        <v>-26.68602732</v>
      </c>
      <c r="I2601" s="1929">
        <v>-54.20220807</v>
      </c>
      <c r="J2601" s="1923">
        <v>5.411202E7</v>
      </c>
      <c r="K2601" s="1930" t="s">
        <v>10520</v>
      </c>
      <c r="L2601" s="1929">
        <v>1232.0</v>
      </c>
      <c r="M2601" s="1931">
        <v>983.0</v>
      </c>
      <c r="N2601" s="1931"/>
      <c r="O2601" s="1932"/>
    </row>
    <row r="2602">
      <c r="A2602" s="1902">
        <v>12.0</v>
      </c>
      <c r="B2602" s="1918" t="s">
        <v>5780</v>
      </c>
      <c r="C2602" s="1919" t="s">
        <v>5779</v>
      </c>
      <c r="D2602" s="1920">
        <v>54.0</v>
      </c>
      <c r="E2602" s="1921" t="s">
        <v>6494</v>
      </c>
      <c r="F2602" s="1920">
        <v>54112.0</v>
      </c>
      <c r="G2602" s="1895" t="s">
        <v>7036</v>
      </c>
      <c r="H2602" s="1922">
        <v>-26.42526488</v>
      </c>
      <c r="I2602" s="1922">
        <v>-53.84164023</v>
      </c>
      <c r="J2602" s="1923">
        <v>5.411203E7</v>
      </c>
      <c r="K2602" s="1892" t="s">
        <v>10521</v>
      </c>
      <c r="L2602" s="1922">
        <v>1285.0</v>
      </c>
      <c r="M2602" s="1924">
        <v>1023.0</v>
      </c>
      <c r="N2602" s="1924"/>
      <c r="O2602" s="1925"/>
    </row>
    <row r="2603">
      <c r="A2603" s="1902">
        <v>12.0</v>
      </c>
      <c r="B2603" s="1926" t="s">
        <v>5780</v>
      </c>
      <c r="C2603" s="1927" t="s">
        <v>5779</v>
      </c>
      <c r="D2603" s="1920">
        <v>54.0</v>
      </c>
      <c r="E2603" s="1928" t="s">
        <v>6494</v>
      </c>
      <c r="F2603" s="1920">
        <v>54112.0</v>
      </c>
      <c r="G2603" s="1894" t="s">
        <v>7036</v>
      </c>
      <c r="H2603" s="1929">
        <v>-26.34705584</v>
      </c>
      <c r="I2603" s="1929">
        <v>-54.14945203</v>
      </c>
      <c r="J2603" s="1923">
        <v>5.4112035E7</v>
      </c>
      <c r="K2603" s="1930" t="s">
        <v>10522</v>
      </c>
      <c r="L2603" s="1929">
        <v>1286.0</v>
      </c>
      <c r="M2603" s="1931">
        <v>1020.0</v>
      </c>
      <c r="N2603" s="1931"/>
      <c r="O2603" s="1932"/>
    </row>
    <row r="2604">
      <c r="A2604" s="1902">
        <v>12.0</v>
      </c>
      <c r="B2604" s="1918" t="s">
        <v>5780</v>
      </c>
      <c r="C2604" s="1919" t="s">
        <v>5779</v>
      </c>
      <c r="D2604" s="1920">
        <v>54.0</v>
      </c>
      <c r="E2604" s="1921" t="s">
        <v>6494</v>
      </c>
      <c r="F2604" s="1920">
        <v>54112.0</v>
      </c>
      <c r="G2604" s="1895" t="s">
        <v>7036</v>
      </c>
      <c r="H2604" s="1922">
        <v>-26.61821223</v>
      </c>
      <c r="I2604" s="1922">
        <v>-54.10698338</v>
      </c>
      <c r="J2604" s="1923">
        <v>5.411204E7</v>
      </c>
      <c r="K2604" s="1892" t="s">
        <v>7036</v>
      </c>
      <c r="L2604" s="1922">
        <v>1245.0</v>
      </c>
      <c r="M2604" s="1924">
        <v>993.0</v>
      </c>
      <c r="N2604" s="1924"/>
      <c r="O2604" s="1925"/>
    </row>
    <row r="2605">
      <c r="A2605" s="1902">
        <v>12.0</v>
      </c>
      <c r="B2605" s="1926" t="s">
        <v>5780</v>
      </c>
      <c r="C2605" s="1927" t="s">
        <v>5779</v>
      </c>
      <c r="D2605" s="1920">
        <v>54.0</v>
      </c>
      <c r="E2605" s="1928" t="s">
        <v>6494</v>
      </c>
      <c r="F2605" s="1920">
        <v>54112.0</v>
      </c>
      <c r="G2605" s="1894" t="s">
        <v>7036</v>
      </c>
      <c r="H2605" s="1929">
        <v>-26.4706922</v>
      </c>
      <c r="I2605" s="1929">
        <v>-53.89094314</v>
      </c>
      <c r="J2605" s="1923">
        <v>5.411205E7</v>
      </c>
      <c r="K2605" s="1930" t="s">
        <v>10523</v>
      </c>
      <c r="L2605" s="1929">
        <v>1278.0</v>
      </c>
      <c r="M2605" s="1931">
        <v>1016.0</v>
      </c>
      <c r="N2605" s="1931"/>
      <c r="O2605" s="1932"/>
    </row>
    <row r="2606">
      <c r="A2606" s="1902">
        <v>12.0</v>
      </c>
      <c r="B2606" s="1918" t="s">
        <v>5780</v>
      </c>
      <c r="C2606" s="1919" t="s">
        <v>5779</v>
      </c>
      <c r="D2606" s="1920">
        <v>58.0</v>
      </c>
      <c r="E2606" s="1921" t="s">
        <v>480</v>
      </c>
      <c r="F2606" s="1920">
        <v>58007.0</v>
      </c>
      <c r="G2606" s="1895" t="s">
        <v>7214</v>
      </c>
      <c r="H2606" s="1922">
        <v>-39.23840602</v>
      </c>
      <c r="I2606" s="1922">
        <v>-70.91590807</v>
      </c>
      <c r="J2606" s="1923">
        <v>5.800701E7</v>
      </c>
      <c r="K2606" s="1892" t="s">
        <v>7214</v>
      </c>
      <c r="L2606" s="1922">
        <v>1504.0</v>
      </c>
      <c r="M2606" s="1924">
        <v>1246.0</v>
      </c>
      <c r="N2606" s="1924"/>
      <c r="O2606" s="1925"/>
    </row>
    <row r="2607">
      <c r="A2607" s="1902">
        <v>12.0</v>
      </c>
      <c r="B2607" s="1926" t="s">
        <v>5780</v>
      </c>
      <c r="C2607" s="1927" t="s">
        <v>5779</v>
      </c>
      <c r="D2607" s="1920">
        <v>58.0</v>
      </c>
      <c r="E2607" s="1928" t="s">
        <v>480</v>
      </c>
      <c r="F2607" s="1920">
        <v>58007.0</v>
      </c>
      <c r="G2607" s="1894" t="s">
        <v>7214</v>
      </c>
      <c r="H2607" s="1929">
        <v>-38.94515692</v>
      </c>
      <c r="I2607" s="1929">
        <v>-71.32896707</v>
      </c>
      <c r="J2607" s="1923">
        <v>5.8007015E7</v>
      </c>
      <c r="K2607" s="1930" t="s">
        <v>10524</v>
      </c>
      <c r="L2607" s="1929">
        <v>1506.0</v>
      </c>
      <c r="M2607" s="1931">
        <v>1270.0</v>
      </c>
      <c r="N2607" s="1931"/>
      <c r="O2607" s="1932"/>
    </row>
    <row r="2608">
      <c r="A2608" s="1902">
        <v>12.0</v>
      </c>
      <c r="B2608" s="1918" t="s">
        <v>5780</v>
      </c>
      <c r="C2608" s="1919" t="s">
        <v>5779</v>
      </c>
      <c r="D2608" s="1920">
        <v>58.0</v>
      </c>
      <c r="E2608" s="1921" t="s">
        <v>480</v>
      </c>
      <c r="F2608" s="1920">
        <v>58007.0</v>
      </c>
      <c r="G2608" s="1895" t="s">
        <v>7214</v>
      </c>
      <c r="H2608" s="1922">
        <v>-38.88128252</v>
      </c>
      <c r="I2608" s="1922">
        <v>-71.17405879</v>
      </c>
      <c r="J2608" s="1923">
        <v>5.800702E7</v>
      </c>
      <c r="K2608" s="1892" t="s">
        <v>10525</v>
      </c>
      <c r="L2608" s="1922">
        <v>1484.0</v>
      </c>
      <c r="M2608" s="1924">
        <v>1256.0</v>
      </c>
      <c r="N2608" s="1924"/>
      <c r="O2608" s="1925"/>
    </row>
    <row r="2609">
      <c r="A2609" s="1902">
        <v>12.0</v>
      </c>
      <c r="B2609" s="1926" t="s">
        <v>5780</v>
      </c>
      <c r="C2609" s="1927" t="s">
        <v>5779</v>
      </c>
      <c r="D2609" s="1920">
        <v>58.0</v>
      </c>
      <c r="E2609" s="1928" t="s">
        <v>480</v>
      </c>
      <c r="F2609" s="1920">
        <v>58014.0</v>
      </c>
      <c r="G2609" s="1894" t="s">
        <v>7215</v>
      </c>
      <c r="H2609" s="1929">
        <v>-37.99864917</v>
      </c>
      <c r="I2609" s="1929">
        <v>-68.92292996</v>
      </c>
      <c r="J2609" s="1923">
        <v>5.8014005E7</v>
      </c>
      <c r="K2609" s="1930" t="s">
        <v>10526</v>
      </c>
      <c r="L2609" s="1929">
        <v>1217.0</v>
      </c>
      <c r="M2609" s="1931">
        <v>1041.0</v>
      </c>
      <c r="N2609" s="1931"/>
      <c r="O2609" s="1932"/>
    </row>
    <row r="2610">
      <c r="A2610" s="1902">
        <v>12.0</v>
      </c>
      <c r="B2610" s="1918" t="s">
        <v>5780</v>
      </c>
      <c r="C2610" s="1919" t="s">
        <v>5779</v>
      </c>
      <c r="D2610" s="1920">
        <v>58.0</v>
      </c>
      <c r="E2610" s="1921" t="s">
        <v>480</v>
      </c>
      <c r="F2610" s="1920">
        <v>58014.0</v>
      </c>
      <c r="G2610" s="1895" t="s">
        <v>7215</v>
      </c>
      <c r="H2610" s="1922">
        <v>-38.35144402</v>
      </c>
      <c r="I2610" s="1922">
        <v>-68.79197156</v>
      </c>
      <c r="J2610" s="1923">
        <v>5.801401E7</v>
      </c>
      <c r="K2610" s="1892" t="s">
        <v>7215</v>
      </c>
      <c r="L2610" s="1922">
        <v>1227.0</v>
      </c>
      <c r="M2610" s="1924">
        <v>1041.0</v>
      </c>
      <c r="N2610" s="1924"/>
      <c r="O2610" s="1925"/>
    </row>
    <row r="2611">
      <c r="A2611" s="1902">
        <v>12.0</v>
      </c>
      <c r="B2611" s="1926" t="s">
        <v>5780</v>
      </c>
      <c r="C2611" s="1927" t="s">
        <v>5779</v>
      </c>
      <c r="D2611" s="1920">
        <v>58.0</v>
      </c>
      <c r="E2611" s="1928" t="s">
        <v>480</v>
      </c>
      <c r="F2611" s="1920">
        <v>58014.0</v>
      </c>
      <c r="G2611" s="1894" t="s">
        <v>7215</v>
      </c>
      <c r="H2611" s="1929">
        <v>-38.24168296</v>
      </c>
      <c r="I2611" s="1929">
        <v>-69.48446233</v>
      </c>
      <c r="J2611" s="1923">
        <v>5.8014015E7</v>
      </c>
      <c r="K2611" s="1930" t="s">
        <v>10527</v>
      </c>
      <c r="L2611" s="1929">
        <v>1324.0</v>
      </c>
      <c r="M2611" s="1931">
        <v>1095.0</v>
      </c>
      <c r="N2611" s="1931"/>
      <c r="O2611" s="1932"/>
    </row>
    <row r="2612">
      <c r="A2612" s="1902">
        <v>12.0</v>
      </c>
      <c r="B2612" s="1918" t="s">
        <v>5780</v>
      </c>
      <c r="C2612" s="1919" t="s">
        <v>5779</v>
      </c>
      <c r="D2612" s="1920">
        <v>58.0</v>
      </c>
      <c r="E2612" s="1921" t="s">
        <v>480</v>
      </c>
      <c r="F2612" s="1920">
        <v>58014.0</v>
      </c>
      <c r="G2612" s="1895" t="s">
        <v>7215</v>
      </c>
      <c r="H2612" s="1922">
        <v>-38.62578241</v>
      </c>
      <c r="I2612" s="1922">
        <v>-68.29864568</v>
      </c>
      <c r="J2612" s="1923">
        <v>5.801402E7</v>
      </c>
      <c r="K2612" s="1892" t="s">
        <v>10528</v>
      </c>
      <c r="L2612" s="1922">
        <v>1174.0</v>
      </c>
      <c r="M2612" s="1924">
        <v>1011.0</v>
      </c>
      <c r="N2612" s="1924"/>
      <c r="O2612" s="1925"/>
    </row>
    <row r="2613">
      <c r="A2613" s="1902">
        <v>12.0</v>
      </c>
      <c r="B2613" s="1926" t="s">
        <v>5780</v>
      </c>
      <c r="C2613" s="1927" t="s">
        <v>5779</v>
      </c>
      <c r="D2613" s="1920">
        <v>58.0</v>
      </c>
      <c r="E2613" s="1928" t="s">
        <v>480</v>
      </c>
      <c r="F2613" s="1920">
        <v>58021.0</v>
      </c>
      <c r="G2613" s="1894" t="s">
        <v>7216</v>
      </c>
      <c r="H2613" s="1929">
        <v>-39.55645047</v>
      </c>
      <c r="I2613" s="1929">
        <v>-70.59408338</v>
      </c>
      <c r="J2613" s="1923">
        <v>5.802101E7</v>
      </c>
      <c r="K2613" s="1930" t="s">
        <v>10529</v>
      </c>
      <c r="L2613" s="1929">
        <v>1478.0</v>
      </c>
      <c r="M2613" s="1931">
        <v>1233.0</v>
      </c>
      <c r="N2613" s="1931"/>
      <c r="O2613" s="1932"/>
    </row>
    <row r="2614">
      <c r="A2614" s="1902">
        <v>12.0</v>
      </c>
      <c r="B2614" s="1918" t="s">
        <v>5780</v>
      </c>
      <c r="C2614" s="1919" t="s">
        <v>5779</v>
      </c>
      <c r="D2614" s="1920">
        <v>58.0</v>
      </c>
      <c r="E2614" s="1921" t="s">
        <v>480</v>
      </c>
      <c r="F2614" s="1920">
        <v>58021.0</v>
      </c>
      <c r="G2614" s="1895" t="s">
        <v>7216</v>
      </c>
      <c r="H2614" s="1922">
        <v>-39.60455081</v>
      </c>
      <c r="I2614" s="1922">
        <v>-70.93502872</v>
      </c>
      <c r="J2614" s="1923">
        <v>5.802102E7</v>
      </c>
      <c r="K2614" s="1892" t="s">
        <v>10530</v>
      </c>
      <c r="L2614" s="1922">
        <v>1615.0</v>
      </c>
      <c r="M2614" s="1924">
        <v>1261.0</v>
      </c>
      <c r="N2614" s="1924"/>
      <c r="O2614" s="1925"/>
    </row>
    <row r="2615">
      <c r="A2615" s="1902">
        <v>12.0</v>
      </c>
      <c r="B2615" s="1926" t="s">
        <v>5780</v>
      </c>
      <c r="C2615" s="1927" t="s">
        <v>5779</v>
      </c>
      <c r="D2615" s="1920">
        <v>58.0</v>
      </c>
      <c r="E2615" s="1928" t="s">
        <v>480</v>
      </c>
      <c r="F2615" s="1920">
        <v>58042.0</v>
      </c>
      <c r="G2615" s="1894" t="s">
        <v>195</v>
      </c>
      <c r="H2615" s="1929">
        <v>-37.37478185</v>
      </c>
      <c r="I2615" s="1929">
        <v>-70.2764671</v>
      </c>
      <c r="J2615" s="1923">
        <v>5.804201E7</v>
      </c>
      <c r="K2615" s="1930" t="s">
        <v>195</v>
      </c>
      <c r="L2615" s="1929">
        <v>1329.0</v>
      </c>
      <c r="M2615" s="1931">
        <v>1141.0</v>
      </c>
      <c r="N2615" s="1931"/>
      <c r="O2615" s="1932"/>
    </row>
    <row r="2616">
      <c r="A2616" s="1902">
        <v>12.0</v>
      </c>
      <c r="B2616" s="1918" t="s">
        <v>5780</v>
      </c>
      <c r="C2616" s="1919" t="s">
        <v>5779</v>
      </c>
      <c r="D2616" s="1920">
        <v>58.0</v>
      </c>
      <c r="E2616" s="1921" t="s">
        <v>480</v>
      </c>
      <c r="F2616" s="1920">
        <v>58042.0</v>
      </c>
      <c r="G2616" s="1895" t="s">
        <v>195</v>
      </c>
      <c r="H2616" s="1922">
        <v>-36.48410517</v>
      </c>
      <c r="I2616" s="1922">
        <v>-70.22184573</v>
      </c>
      <c r="J2616" s="1923">
        <v>5.8042013E7</v>
      </c>
      <c r="K2616" s="1892" t="s">
        <v>10531</v>
      </c>
      <c r="L2616" s="1922">
        <v>1388.0</v>
      </c>
      <c r="M2616" s="1924">
        <v>1123.0</v>
      </c>
      <c r="N2616" s="1924"/>
      <c r="O2616" s="1925"/>
    </row>
    <row r="2617">
      <c r="A2617" s="1902">
        <v>12.0</v>
      </c>
      <c r="B2617" s="1926" t="s">
        <v>5780</v>
      </c>
      <c r="C2617" s="1927" t="s">
        <v>5779</v>
      </c>
      <c r="D2617" s="1920">
        <v>58.0</v>
      </c>
      <c r="E2617" s="1928" t="s">
        <v>480</v>
      </c>
      <c r="F2617" s="1920">
        <v>58042.0</v>
      </c>
      <c r="G2617" s="1894" t="s">
        <v>195</v>
      </c>
      <c r="H2617" s="1929">
        <v>-37.25814993</v>
      </c>
      <c r="I2617" s="1929">
        <v>-70.40636613</v>
      </c>
      <c r="J2617" s="1923">
        <v>5.8042015E7</v>
      </c>
      <c r="K2617" s="1930" t="s">
        <v>8909</v>
      </c>
      <c r="L2617" s="1929">
        <v>1347.0</v>
      </c>
      <c r="M2617" s="1931">
        <v>1150.0</v>
      </c>
      <c r="N2617" s="1931"/>
      <c r="O2617" s="1932"/>
    </row>
    <row r="2618">
      <c r="A2618" s="1902">
        <v>12.0</v>
      </c>
      <c r="B2618" s="1918" t="s">
        <v>5780</v>
      </c>
      <c r="C2618" s="1919" t="s">
        <v>5779</v>
      </c>
      <c r="D2618" s="1920">
        <v>58.0</v>
      </c>
      <c r="E2618" s="1921" t="s">
        <v>480</v>
      </c>
      <c r="F2618" s="1920">
        <v>58042.0</v>
      </c>
      <c r="G2618" s="1895" t="s">
        <v>195</v>
      </c>
      <c r="H2618" s="1922">
        <v>-37.13111419</v>
      </c>
      <c r="I2618" s="1922">
        <v>-70.39788545</v>
      </c>
      <c r="J2618" s="1923">
        <v>5.804203E7</v>
      </c>
      <c r="K2618" s="1892" t="s">
        <v>10532</v>
      </c>
      <c r="L2618" s="1922">
        <v>1363.0</v>
      </c>
      <c r="M2618" s="1924">
        <v>1146.0</v>
      </c>
      <c r="N2618" s="1924"/>
      <c r="O2618" s="1925"/>
    </row>
    <row r="2619">
      <c r="A2619" s="1902">
        <v>12.0</v>
      </c>
      <c r="B2619" s="1926" t="s">
        <v>5780</v>
      </c>
      <c r="C2619" s="1927" t="s">
        <v>5779</v>
      </c>
      <c r="D2619" s="1920">
        <v>58.0</v>
      </c>
      <c r="E2619" s="1928" t="s">
        <v>480</v>
      </c>
      <c r="F2619" s="1920">
        <v>58042.0</v>
      </c>
      <c r="G2619" s="1894" t="s">
        <v>195</v>
      </c>
      <c r="H2619" s="1929">
        <v>-37.04479775</v>
      </c>
      <c r="I2619" s="1929">
        <v>-70.32493796</v>
      </c>
      <c r="J2619" s="1923">
        <v>5.804202E7</v>
      </c>
      <c r="K2619" s="1930" t="s">
        <v>10533</v>
      </c>
      <c r="L2619" s="1929">
        <v>1357.0</v>
      </c>
      <c r="M2619" s="1931">
        <v>1140.0</v>
      </c>
      <c r="N2619" s="1931"/>
      <c r="O2619" s="1932"/>
    </row>
    <row r="2620">
      <c r="A2620" s="1902">
        <v>12.0</v>
      </c>
      <c r="B2620" s="1918" t="s">
        <v>5780</v>
      </c>
      <c r="C2620" s="1919" t="s">
        <v>5779</v>
      </c>
      <c r="D2620" s="1920">
        <v>58.0</v>
      </c>
      <c r="E2620" s="1921" t="s">
        <v>480</v>
      </c>
      <c r="F2620" s="1920">
        <v>58028.0</v>
      </c>
      <c r="G2620" s="1895" t="s">
        <v>7217</v>
      </c>
      <c r="H2620" s="1922">
        <v>-40.04857474</v>
      </c>
      <c r="I2620" s="1922">
        <v>-70.07516638</v>
      </c>
      <c r="J2620" s="1923">
        <v>5.802801E7</v>
      </c>
      <c r="K2620" s="1892" t="s">
        <v>10534</v>
      </c>
      <c r="L2620" s="1922">
        <v>1407.0</v>
      </c>
      <c r="M2620" s="1924">
        <v>1212.0</v>
      </c>
      <c r="N2620" s="1924"/>
      <c r="O2620" s="1925"/>
    </row>
    <row r="2621">
      <c r="A2621" s="1902">
        <v>12.0</v>
      </c>
      <c r="B2621" s="1926" t="s">
        <v>5780</v>
      </c>
      <c r="C2621" s="1927" t="s">
        <v>5779</v>
      </c>
      <c r="D2621" s="1920">
        <v>58.0</v>
      </c>
      <c r="E2621" s="1928" t="s">
        <v>480</v>
      </c>
      <c r="F2621" s="1920">
        <v>58028.0</v>
      </c>
      <c r="G2621" s="1894" t="s">
        <v>7217</v>
      </c>
      <c r="H2621" s="1929">
        <v>-39.82213153</v>
      </c>
      <c r="I2621" s="1929">
        <v>-70.10248551</v>
      </c>
      <c r="J2621" s="1923">
        <v>5.802802E7</v>
      </c>
      <c r="K2621" s="1930" t="s">
        <v>8501</v>
      </c>
      <c r="L2621" s="1929">
        <v>1410.0</v>
      </c>
      <c r="M2621" s="1931">
        <v>1205.0</v>
      </c>
      <c r="N2621" s="1931"/>
      <c r="O2621" s="1932"/>
    </row>
    <row r="2622">
      <c r="A2622" s="1902">
        <v>12.0</v>
      </c>
      <c r="B2622" s="1918" t="s">
        <v>5780</v>
      </c>
      <c r="C2622" s="1919" t="s">
        <v>5779</v>
      </c>
      <c r="D2622" s="1920">
        <v>58.0</v>
      </c>
      <c r="E2622" s="1921" t="s">
        <v>480</v>
      </c>
      <c r="F2622" s="1920">
        <v>58035.0</v>
      </c>
      <c r="G2622" s="1895" t="s">
        <v>7218</v>
      </c>
      <c r="H2622" s="1922">
        <v>-39.07242703</v>
      </c>
      <c r="I2622" s="1922">
        <v>-68.56727969</v>
      </c>
      <c r="J2622" s="1923">
        <v>5.803501E7</v>
      </c>
      <c r="K2622" s="1892" t="s">
        <v>9341</v>
      </c>
      <c r="L2622" s="1922">
        <v>1230.0</v>
      </c>
      <c r="M2622" s="1924">
        <v>1051.0</v>
      </c>
      <c r="N2622" s="1924"/>
      <c r="O2622" s="1925"/>
    </row>
    <row r="2623">
      <c r="A2623" s="1902">
        <v>12.0</v>
      </c>
      <c r="B2623" s="1926" t="s">
        <v>5780</v>
      </c>
      <c r="C2623" s="1927" t="s">
        <v>5779</v>
      </c>
      <c r="D2623" s="1920">
        <v>58.0</v>
      </c>
      <c r="E2623" s="1928" t="s">
        <v>480</v>
      </c>
      <c r="F2623" s="1920">
        <v>58035.0</v>
      </c>
      <c r="G2623" s="1894" t="s">
        <v>7218</v>
      </c>
      <c r="H2623" s="1929">
        <v>-39.31274451</v>
      </c>
      <c r="I2623" s="1929">
        <v>-68.87807334</v>
      </c>
      <c r="J2623" s="1923">
        <v>5.8035012E7</v>
      </c>
      <c r="K2623" s="1930" t="s">
        <v>10535</v>
      </c>
      <c r="L2623" s="1929">
        <v>1269.0</v>
      </c>
      <c r="M2623" s="1931">
        <v>1086.0</v>
      </c>
      <c r="N2623" s="1931"/>
      <c r="O2623" s="1932"/>
    </row>
    <row r="2624">
      <c r="A2624" s="1902">
        <v>12.0</v>
      </c>
      <c r="B2624" s="1918" t="s">
        <v>5780</v>
      </c>
      <c r="C2624" s="1919" t="s">
        <v>5779</v>
      </c>
      <c r="D2624" s="1920">
        <v>58.0</v>
      </c>
      <c r="E2624" s="1921" t="s">
        <v>480</v>
      </c>
      <c r="F2624" s="1920">
        <v>58035.0</v>
      </c>
      <c r="G2624" s="1895" t="s">
        <v>7218</v>
      </c>
      <c r="H2624" s="1922">
        <v>-38.65060403</v>
      </c>
      <c r="I2624" s="1922">
        <v>-68.45400958</v>
      </c>
      <c r="J2624" s="1923">
        <v>5.8035014E7</v>
      </c>
      <c r="K2624" s="1892" t="s">
        <v>10536</v>
      </c>
      <c r="L2624" s="1922">
        <v>1198.0</v>
      </c>
      <c r="M2624" s="1924">
        <v>1025.0</v>
      </c>
      <c r="N2624" s="1924"/>
      <c r="O2624" s="1925"/>
    </row>
    <row r="2625">
      <c r="A2625" s="1902">
        <v>12.0</v>
      </c>
      <c r="B2625" s="1926" t="s">
        <v>5780</v>
      </c>
      <c r="C2625" s="1927" t="s">
        <v>5779</v>
      </c>
      <c r="D2625" s="1920">
        <v>58.0</v>
      </c>
      <c r="E2625" s="1928" t="s">
        <v>480</v>
      </c>
      <c r="F2625" s="1920">
        <v>58035.0</v>
      </c>
      <c r="G2625" s="1894" t="s">
        <v>7218</v>
      </c>
      <c r="H2625" s="1929">
        <v>-38.66163437</v>
      </c>
      <c r="I2625" s="1929">
        <v>-68.58834329</v>
      </c>
      <c r="J2625" s="1923">
        <v>5.8035016E7</v>
      </c>
      <c r="K2625" s="1930" t="s">
        <v>10537</v>
      </c>
      <c r="L2625" s="1929">
        <v>1211.0</v>
      </c>
      <c r="M2625" s="1931">
        <v>1036.0</v>
      </c>
      <c r="N2625" s="1931"/>
      <c r="O2625" s="1932"/>
    </row>
    <row r="2626">
      <c r="A2626" s="1902">
        <v>12.0</v>
      </c>
      <c r="B2626" s="1918" t="s">
        <v>5780</v>
      </c>
      <c r="C2626" s="1919" t="s">
        <v>5779</v>
      </c>
      <c r="D2626" s="1920">
        <v>58.0</v>
      </c>
      <c r="E2626" s="1921" t="s">
        <v>480</v>
      </c>
      <c r="F2626" s="1920">
        <v>58035.0</v>
      </c>
      <c r="G2626" s="1895" t="s">
        <v>7218</v>
      </c>
      <c r="H2626" s="1922">
        <v>-38.83009178</v>
      </c>
      <c r="I2626" s="1922">
        <v>-68.12150457</v>
      </c>
      <c r="J2626" s="1923">
        <v>5.803503E7</v>
      </c>
      <c r="K2626" s="1892" t="s">
        <v>10538</v>
      </c>
      <c r="L2626" s="1922">
        <v>1175.0</v>
      </c>
      <c r="M2626" s="1924">
        <v>1005.0</v>
      </c>
      <c r="N2626" s="1924"/>
      <c r="O2626" s="1925"/>
    </row>
    <row r="2627">
      <c r="A2627" s="1902">
        <v>12.0</v>
      </c>
      <c r="B2627" s="1926" t="s">
        <v>5780</v>
      </c>
      <c r="C2627" s="1927" t="s">
        <v>5779</v>
      </c>
      <c r="D2627" s="1920">
        <v>58.0</v>
      </c>
      <c r="E2627" s="1928" t="s">
        <v>480</v>
      </c>
      <c r="F2627" s="1920">
        <v>58035.0</v>
      </c>
      <c r="G2627" s="1894" t="s">
        <v>7218</v>
      </c>
      <c r="H2627" s="1929">
        <v>-38.93790075</v>
      </c>
      <c r="I2627" s="1929">
        <v>-69.2293581</v>
      </c>
      <c r="J2627" s="1923">
        <v>5.803504E7</v>
      </c>
      <c r="K2627" s="1930" t="s">
        <v>209</v>
      </c>
      <c r="L2627" s="1929">
        <v>1291.0</v>
      </c>
      <c r="M2627" s="1931">
        <v>1099.0</v>
      </c>
      <c r="N2627" s="1931"/>
      <c r="O2627" s="1932"/>
    </row>
    <row r="2628">
      <c r="A2628" s="1902">
        <v>12.0</v>
      </c>
      <c r="B2628" s="1918" t="s">
        <v>5780</v>
      </c>
      <c r="C2628" s="1919" t="s">
        <v>5779</v>
      </c>
      <c r="D2628" s="1920">
        <v>58.0</v>
      </c>
      <c r="E2628" s="1921" t="s">
        <v>480</v>
      </c>
      <c r="F2628" s="1920">
        <v>58035.0</v>
      </c>
      <c r="G2628" s="1895" t="s">
        <v>7218</v>
      </c>
      <c r="H2628" s="1922">
        <v>-38.63559041</v>
      </c>
      <c r="I2628" s="1922">
        <v>-68.58154123</v>
      </c>
      <c r="J2628" s="1923">
        <v>5.8035055E7</v>
      </c>
      <c r="K2628" s="1892" t="s">
        <v>10539</v>
      </c>
      <c r="L2628" s="1922">
        <v>1215.0</v>
      </c>
      <c r="M2628" s="1924">
        <v>1035.0</v>
      </c>
      <c r="N2628" s="1924"/>
      <c r="O2628" s="1925"/>
    </row>
    <row r="2629">
      <c r="A2629" s="1902">
        <v>12.0</v>
      </c>
      <c r="B2629" s="1926" t="s">
        <v>5780</v>
      </c>
      <c r="C2629" s="1927" t="s">
        <v>5779</v>
      </c>
      <c r="D2629" s="1920">
        <v>58.0</v>
      </c>
      <c r="E2629" s="1928" t="s">
        <v>480</v>
      </c>
      <c r="F2629" s="1920">
        <v>58035.0</v>
      </c>
      <c r="G2629" s="1894" t="s">
        <v>7218</v>
      </c>
      <c r="H2629" s="1929">
        <v>-38.5093678</v>
      </c>
      <c r="I2629" s="1929">
        <v>-68.96201134</v>
      </c>
      <c r="J2629" s="1923">
        <v>5.8035057E7</v>
      </c>
      <c r="K2629" s="1930" t="s">
        <v>10540</v>
      </c>
      <c r="L2629" s="1929">
        <v>1259.0</v>
      </c>
      <c r="M2629" s="1931">
        <v>1061.0</v>
      </c>
      <c r="N2629" s="1931"/>
      <c r="O2629" s="1932"/>
    </row>
    <row r="2630">
      <c r="A2630" s="1902">
        <v>12.0</v>
      </c>
      <c r="B2630" s="1918" t="s">
        <v>5780</v>
      </c>
      <c r="C2630" s="1919" t="s">
        <v>5779</v>
      </c>
      <c r="D2630" s="1920">
        <v>58.0</v>
      </c>
      <c r="E2630" s="1921" t="s">
        <v>480</v>
      </c>
      <c r="F2630" s="1920">
        <v>58035.0</v>
      </c>
      <c r="G2630" s="1895" t="s">
        <v>7218</v>
      </c>
      <c r="H2630" s="1922">
        <v>-38.53951927</v>
      </c>
      <c r="I2630" s="1922">
        <v>-68.55106417</v>
      </c>
      <c r="J2630" s="1923">
        <v>5.803506E7</v>
      </c>
      <c r="K2630" s="1892" t="s">
        <v>10541</v>
      </c>
      <c r="L2630" s="1922">
        <v>1209.0</v>
      </c>
      <c r="M2630" s="1924">
        <v>1028.0</v>
      </c>
      <c r="N2630" s="1924"/>
      <c r="O2630" s="1925"/>
    </row>
    <row r="2631">
      <c r="A2631" s="1902">
        <v>12.0</v>
      </c>
      <c r="B2631" s="1926" t="s">
        <v>5780</v>
      </c>
      <c r="C2631" s="1927" t="s">
        <v>5779</v>
      </c>
      <c r="D2631" s="1920">
        <v>58.0</v>
      </c>
      <c r="E2631" s="1928" t="s">
        <v>480</v>
      </c>
      <c r="F2631" s="1920">
        <v>58035.0</v>
      </c>
      <c r="G2631" s="1894" t="s">
        <v>7218</v>
      </c>
      <c r="H2631" s="1929">
        <v>-38.95130656</v>
      </c>
      <c r="I2631" s="1929">
        <v>-68.05914396</v>
      </c>
      <c r="J2631" s="1923">
        <v>5.803507E7</v>
      </c>
      <c r="K2631" s="1930" t="s">
        <v>480</v>
      </c>
      <c r="L2631" s="1929">
        <v>1166.0</v>
      </c>
      <c r="M2631" s="1931">
        <v>1006.0</v>
      </c>
      <c r="N2631" s="1931"/>
      <c r="O2631" s="1932"/>
    </row>
    <row r="2632">
      <c r="A2632" s="1902">
        <v>12.0</v>
      </c>
      <c r="B2632" s="1918" t="s">
        <v>5780</v>
      </c>
      <c r="C2632" s="1919" t="s">
        <v>5779</v>
      </c>
      <c r="D2632" s="1920">
        <v>58.0</v>
      </c>
      <c r="E2632" s="1921" t="s">
        <v>480</v>
      </c>
      <c r="F2632" s="1920">
        <v>58035.0</v>
      </c>
      <c r="G2632" s="1895" t="s">
        <v>7218</v>
      </c>
      <c r="H2632" s="1922">
        <v>-38.92935965</v>
      </c>
      <c r="I2632" s="1922">
        <v>-69.20527497</v>
      </c>
      <c r="J2632" s="1923">
        <v>5.803509E7</v>
      </c>
      <c r="K2632" s="1892" t="s">
        <v>10542</v>
      </c>
      <c r="L2632" s="1922">
        <v>1288.0</v>
      </c>
      <c r="M2632" s="1924">
        <v>1097.0</v>
      </c>
      <c r="N2632" s="1924"/>
      <c r="O2632" s="1925"/>
    </row>
    <row r="2633">
      <c r="A2633" s="1902">
        <v>12.0</v>
      </c>
      <c r="B2633" s="1926" t="s">
        <v>5780</v>
      </c>
      <c r="C2633" s="1927" t="s">
        <v>5779</v>
      </c>
      <c r="D2633" s="1920">
        <v>58.0</v>
      </c>
      <c r="E2633" s="1928" t="s">
        <v>480</v>
      </c>
      <c r="F2633" s="1920">
        <v>58035.0</v>
      </c>
      <c r="G2633" s="1894" t="s">
        <v>7218</v>
      </c>
      <c r="H2633" s="1929">
        <v>-38.9522711</v>
      </c>
      <c r="I2633" s="1929">
        <v>-68.22696998</v>
      </c>
      <c r="J2633" s="1923">
        <v>5.80351E7</v>
      </c>
      <c r="K2633" s="1930" t="s">
        <v>10543</v>
      </c>
      <c r="L2633" s="1929">
        <v>1195.0</v>
      </c>
      <c r="M2633" s="1931">
        <v>1019.0</v>
      </c>
      <c r="N2633" s="1931"/>
      <c r="O2633" s="1932"/>
    </row>
    <row r="2634">
      <c r="A2634" s="1902">
        <v>12.0</v>
      </c>
      <c r="B2634" s="1918" t="s">
        <v>5780</v>
      </c>
      <c r="C2634" s="1919" t="s">
        <v>5779</v>
      </c>
      <c r="D2634" s="1920">
        <v>58.0</v>
      </c>
      <c r="E2634" s="1921" t="s">
        <v>480</v>
      </c>
      <c r="F2634" s="1920">
        <v>58035.0</v>
      </c>
      <c r="G2634" s="1895" t="s">
        <v>7218</v>
      </c>
      <c r="H2634" s="1922">
        <v>-38.60167254</v>
      </c>
      <c r="I2634" s="1922">
        <v>-69.1055607</v>
      </c>
      <c r="J2634" s="1923">
        <v>5.8035107E7</v>
      </c>
      <c r="K2634" s="1892" t="s">
        <v>10544</v>
      </c>
      <c r="L2634" s="1922">
        <v>1275.0</v>
      </c>
      <c r="M2634" s="1924">
        <v>1076.0</v>
      </c>
      <c r="N2634" s="1924"/>
      <c r="O2634" s="1925"/>
    </row>
    <row r="2635">
      <c r="A2635" s="1902">
        <v>12.0</v>
      </c>
      <c r="B2635" s="1926" t="s">
        <v>5780</v>
      </c>
      <c r="C2635" s="1927" t="s">
        <v>5779</v>
      </c>
      <c r="D2635" s="1920">
        <v>58.0</v>
      </c>
      <c r="E2635" s="1928" t="s">
        <v>480</v>
      </c>
      <c r="F2635" s="1920">
        <v>58035.0</v>
      </c>
      <c r="G2635" s="1894" t="s">
        <v>7218</v>
      </c>
      <c r="H2635" s="1929">
        <v>-39.00884955</v>
      </c>
      <c r="I2635" s="1929">
        <v>-68.42683959</v>
      </c>
      <c r="J2635" s="1923">
        <v>5.803511E7</v>
      </c>
      <c r="K2635" s="1930" t="s">
        <v>10545</v>
      </c>
      <c r="L2635" s="1929">
        <v>1216.0</v>
      </c>
      <c r="M2635" s="1931">
        <v>1037.0</v>
      </c>
      <c r="N2635" s="1931"/>
      <c r="O2635" s="1932"/>
    </row>
    <row r="2636">
      <c r="A2636" s="1902">
        <v>12.0</v>
      </c>
      <c r="B2636" s="1918" t="s">
        <v>5780</v>
      </c>
      <c r="C2636" s="1919" t="s">
        <v>5779</v>
      </c>
      <c r="D2636" s="1920">
        <v>58.0</v>
      </c>
      <c r="E2636" s="1921" t="s">
        <v>480</v>
      </c>
      <c r="F2636" s="1920">
        <v>58035.0</v>
      </c>
      <c r="G2636" s="1895" t="s">
        <v>7218</v>
      </c>
      <c r="H2636" s="1922">
        <v>-38.57046086</v>
      </c>
      <c r="I2636" s="1922">
        <v>-68.50077078</v>
      </c>
      <c r="J2636" s="1923">
        <v>5.8035115E7</v>
      </c>
      <c r="K2636" s="1892" t="s">
        <v>10546</v>
      </c>
      <c r="L2636" s="1922">
        <v>1204.0</v>
      </c>
      <c r="M2636" s="1924">
        <v>1025.0</v>
      </c>
      <c r="N2636" s="1924"/>
      <c r="O2636" s="1925"/>
    </row>
    <row r="2637">
      <c r="A2637" s="1902">
        <v>12.0</v>
      </c>
      <c r="B2637" s="1926" t="s">
        <v>5780</v>
      </c>
      <c r="C2637" s="1927" t="s">
        <v>5779</v>
      </c>
      <c r="D2637" s="1920">
        <v>58.0</v>
      </c>
      <c r="E2637" s="1928" t="s">
        <v>480</v>
      </c>
      <c r="F2637" s="1920">
        <v>58035.0</v>
      </c>
      <c r="G2637" s="1894" t="s">
        <v>7218</v>
      </c>
      <c r="H2637" s="1929">
        <v>-39.26092598</v>
      </c>
      <c r="I2637" s="1929">
        <v>-68.7833783</v>
      </c>
      <c r="J2637" s="1923">
        <v>5.803512E7</v>
      </c>
      <c r="K2637" s="1930" t="s">
        <v>10547</v>
      </c>
      <c r="L2637" s="1929">
        <v>1261.0</v>
      </c>
      <c r="M2637" s="1931">
        <v>1077.0</v>
      </c>
      <c r="N2637" s="1931"/>
      <c r="O2637" s="1932"/>
    </row>
    <row r="2638">
      <c r="A2638" s="1902">
        <v>12.0</v>
      </c>
      <c r="B2638" s="1918" t="s">
        <v>5780</v>
      </c>
      <c r="C2638" s="1919" t="s">
        <v>5779</v>
      </c>
      <c r="D2638" s="1920">
        <v>58.0</v>
      </c>
      <c r="E2638" s="1921" t="s">
        <v>480</v>
      </c>
      <c r="F2638" s="1920">
        <v>58035.0</v>
      </c>
      <c r="G2638" s="1895" t="s">
        <v>7218</v>
      </c>
      <c r="H2638" s="1922">
        <v>-38.58894009</v>
      </c>
      <c r="I2638" s="1922">
        <v>-68.47489745</v>
      </c>
      <c r="J2638" s="1923">
        <v>5.8035125E7</v>
      </c>
      <c r="K2638" s="1892" t="s">
        <v>10548</v>
      </c>
      <c r="L2638" s="1922">
        <v>1200.0</v>
      </c>
      <c r="M2638" s="1924">
        <v>1024.0</v>
      </c>
      <c r="N2638" s="1924"/>
      <c r="O2638" s="1925"/>
    </row>
    <row r="2639">
      <c r="A2639" s="1902">
        <v>12.0</v>
      </c>
      <c r="B2639" s="1926" t="s">
        <v>5780</v>
      </c>
      <c r="C2639" s="1927" t="s">
        <v>5779</v>
      </c>
      <c r="D2639" s="1920">
        <v>58.0</v>
      </c>
      <c r="E2639" s="1928" t="s">
        <v>480</v>
      </c>
      <c r="F2639" s="1920">
        <v>58035.0</v>
      </c>
      <c r="G2639" s="1894" t="s">
        <v>7218</v>
      </c>
      <c r="H2639" s="1929">
        <v>-38.73435235</v>
      </c>
      <c r="I2639" s="1929">
        <v>-68.17118156</v>
      </c>
      <c r="J2639" s="1923">
        <v>5.803513E7</v>
      </c>
      <c r="K2639" s="1930" t="s">
        <v>10549</v>
      </c>
      <c r="L2639" s="1929">
        <v>1163.0</v>
      </c>
      <c r="M2639" s="1931">
        <v>1005.0</v>
      </c>
      <c r="N2639" s="1931"/>
      <c r="O2639" s="1932"/>
    </row>
    <row r="2640">
      <c r="A2640" s="1902">
        <v>12.0</v>
      </c>
      <c r="B2640" s="1918" t="s">
        <v>5780</v>
      </c>
      <c r="C2640" s="1919" t="s">
        <v>5779</v>
      </c>
      <c r="D2640" s="1920">
        <v>58.0</v>
      </c>
      <c r="E2640" s="1921" t="s">
        <v>480</v>
      </c>
      <c r="F2640" s="1920">
        <v>58035.0</v>
      </c>
      <c r="G2640" s="1895" t="s">
        <v>7218</v>
      </c>
      <c r="H2640" s="1922">
        <v>-38.771668</v>
      </c>
      <c r="I2640" s="1922">
        <v>-68.13527675</v>
      </c>
      <c r="J2640" s="1923">
        <v>5.803514E7</v>
      </c>
      <c r="K2640" s="1892" t="s">
        <v>10550</v>
      </c>
      <c r="L2640" s="1922">
        <v>1169.0</v>
      </c>
      <c r="M2640" s="1924">
        <v>1004.0</v>
      </c>
      <c r="N2640" s="1924"/>
      <c r="O2640" s="1925"/>
    </row>
    <row r="2641">
      <c r="A2641" s="1902">
        <v>12.0</v>
      </c>
      <c r="B2641" s="1926" t="s">
        <v>5780</v>
      </c>
      <c r="C2641" s="1927" t="s">
        <v>5779</v>
      </c>
      <c r="D2641" s="1920">
        <v>58.0</v>
      </c>
      <c r="E2641" s="1928" t="s">
        <v>480</v>
      </c>
      <c r="F2641" s="1920">
        <v>58035.0</v>
      </c>
      <c r="G2641" s="1894" t="s">
        <v>7218</v>
      </c>
      <c r="H2641" s="1929">
        <v>-38.54455129</v>
      </c>
      <c r="I2641" s="1929">
        <v>-68.58212232</v>
      </c>
      <c r="J2641" s="1923">
        <v>5.803515E7</v>
      </c>
      <c r="K2641" s="1930" t="s">
        <v>10551</v>
      </c>
      <c r="L2641" s="1929">
        <v>1214.0</v>
      </c>
      <c r="M2641" s="1931">
        <v>1031.0</v>
      </c>
      <c r="N2641" s="1931"/>
      <c r="O2641" s="1932"/>
    </row>
    <row r="2642">
      <c r="A2642" s="1902">
        <v>12.0</v>
      </c>
      <c r="B2642" s="1918" t="s">
        <v>5780</v>
      </c>
      <c r="C2642" s="1919" t="s">
        <v>5779</v>
      </c>
      <c r="D2642" s="1920">
        <v>58.0</v>
      </c>
      <c r="E2642" s="1921" t="s">
        <v>480</v>
      </c>
      <c r="F2642" s="1920">
        <v>58049.0</v>
      </c>
      <c r="G2642" s="1895" t="s">
        <v>7219</v>
      </c>
      <c r="H2642" s="1922">
        <v>-39.95086137</v>
      </c>
      <c r="I2642" s="1922">
        <v>-71.07087487</v>
      </c>
      <c r="J2642" s="1923">
        <v>5.804901E7</v>
      </c>
      <c r="K2642" s="1892" t="s">
        <v>10552</v>
      </c>
      <c r="L2642" s="1922">
        <v>1569.0</v>
      </c>
      <c r="M2642" s="1924">
        <v>1286.0</v>
      </c>
      <c r="N2642" s="1924"/>
      <c r="O2642" s="1925"/>
    </row>
    <row r="2643">
      <c r="A2643" s="1902">
        <v>12.0</v>
      </c>
      <c r="B2643" s="1926" t="s">
        <v>5780</v>
      </c>
      <c r="C2643" s="1927" t="s">
        <v>5779</v>
      </c>
      <c r="D2643" s="1920">
        <v>58.0</v>
      </c>
      <c r="E2643" s="1928" t="s">
        <v>480</v>
      </c>
      <c r="F2643" s="1920">
        <v>58049.0</v>
      </c>
      <c r="G2643" s="1894" t="s">
        <v>7219</v>
      </c>
      <c r="H2643" s="1929">
        <v>-39.79314986</v>
      </c>
      <c r="I2643" s="1929">
        <v>-71.21095603</v>
      </c>
      <c r="J2643" s="1923">
        <v>5.804902E7</v>
      </c>
      <c r="K2643" s="1930" t="s">
        <v>10553</v>
      </c>
      <c r="L2643" s="1929">
        <v>1586.0</v>
      </c>
      <c r="M2643" s="1931">
        <v>1291.0</v>
      </c>
      <c r="N2643" s="1931"/>
      <c r="O2643" s="1932"/>
    </row>
    <row r="2644">
      <c r="A2644" s="1902">
        <v>12.0</v>
      </c>
      <c r="B2644" s="1918" t="s">
        <v>5780</v>
      </c>
      <c r="C2644" s="1919" t="s">
        <v>5779</v>
      </c>
      <c r="D2644" s="1920">
        <v>58.0</v>
      </c>
      <c r="E2644" s="1921" t="s">
        <v>480</v>
      </c>
      <c r="F2644" s="1920">
        <v>58049.0</v>
      </c>
      <c r="G2644" s="1895" t="s">
        <v>7219</v>
      </c>
      <c r="H2644" s="1922">
        <v>-40.06665313</v>
      </c>
      <c r="I2644" s="1922">
        <v>-71.31045751</v>
      </c>
      <c r="J2644" s="1923">
        <v>5.804903E7</v>
      </c>
      <c r="K2644" s="1892" t="s">
        <v>10554</v>
      </c>
      <c r="L2644" s="1922">
        <v>1617.0</v>
      </c>
      <c r="M2644" s="1924">
        <v>1310.0</v>
      </c>
      <c r="N2644" s="1924"/>
      <c r="O2644" s="1925"/>
    </row>
    <row r="2645">
      <c r="A2645" s="1902">
        <v>12.0</v>
      </c>
      <c r="B2645" s="1926" t="s">
        <v>5780</v>
      </c>
      <c r="C2645" s="1927" t="s">
        <v>5779</v>
      </c>
      <c r="D2645" s="1920">
        <v>58.0</v>
      </c>
      <c r="E2645" s="1928" t="s">
        <v>480</v>
      </c>
      <c r="F2645" s="1920">
        <v>58056.0</v>
      </c>
      <c r="G2645" s="1894" t="s">
        <v>7220</v>
      </c>
      <c r="H2645" s="1929">
        <v>-40.08678884</v>
      </c>
      <c r="I2645" s="1929">
        <v>-71.14368182</v>
      </c>
      <c r="J2645" s="1923">
        <v>5.8056003E7</v>
      </c>
      <c r="K2645" s="1930" t="s">
        <v>10555</v>
      </c>
      <c r="L2645" s="1929">
        <v>1588.0</v>
      </c>
      <c r="M2645" s="1931">
        <v>1297.0</v>
      </c>
      <c r="N2645" s="1931"/>
      <c r="O2645" s="1932"/>
    </row>
    <row r="2646">
      <c r="A2646" s="1902">
        <v>12.0</v>
      </c>
      <c r="B2646" s="1918" t="s">
        <v>5780</v>
      </c>
      <c r="C2646" s="1919" t="s">
        <v>5779</v>
      </c>
      <c r="D2646" s="1920">
        <v>58.0</v>
      </c>
      <c r="E2646" s="1921" t="s">
        <v>480</v>
      </c>
      <c r="F2646" s="1920">
        <v>58056.0</v>
      </c>
      <c r="G2646" s="1895" t="s">
        <v>7220</v>
      </c>
      <c r="H2646" s="1922">
        <v>-40.31417255</v>
      </c>
      <c r="I2646" s="1922">
        <v>-71.38022858</v>
      </c>
      <c r="J2646" s="1923">
        <v>5.8056005E7</v>
      </c>
      <c r="K2646" s="1892" t="s">
        <v>10556</v>
      </c>
      <c r="L2646" s="1922">
        <v>1635.0</v>
      </c>
      <c r="M2646" s="1924">
        <v>1326.0</v>
      </c>
      <c r="N2646" s="1924"/>
      <c r="O2646" s="1925"/>
    </row>
    <row r="2647">
      <c r="A2647" s="1902">
        <v>12.0</v>
      </c>
      <c r="B2647" s="1926" t="s">
        <v>5780</v>
      </c>
      <c r="C2647" s="1927" t="s">
        <v>5779</v>
      </c>
      <c r="D2647" s="1920">
        <v>58.0</v>
      </c>
      <c r="E2647" s="1928" t="s">
        <v>480</v>
      </c>
      <c r="F2647" s="1920">
        <v>58056.0</v>
      </c>
      <c r="G2647" s="1894" t="s">
        <v>7220</v>
      </c>
      <c r="H2647" s="1929">
        <v>-40.15682146</v>
      </c>
      <c r="I2647" s="1929">
        <v>-71.35265818</v>
      </c>
      <c r="J2647" s="1923">
        <v>5.805601E7</v>
      </c>
      <c r="K2647" s="1930" t="s">
        <v>636</v>
      </c>
      <c r="L2647" s="1929">
        <v>1609.0</v>
      </c>
      <c r="M2647" s="1931">
        <v>1317.0</v>
      </c>
      <c r="N2647" s="1931"/>
      <c r="O2647" s="1932"/>
    </row>
    <row r="2648">
      <c r="A2648" s="1902">
        <v>12.0</v>
      </c>
      <c r="B2648" s="1918" t="s">
        <v>5780</v>
      </c>
      <c r="C2648" s="1919" t="s">
        <v>5779</v>
      </c>
      <c r="D2648" s="1920">
        <v>58.0</v>
      </c>
      <c r="E2648" s="1921" t="s">
        <v>480</v>
      </c>
      <c r="F2648" s="1920">
        <v>58056.0</v>
      </c>
      <c r="G2648" s="1895" t="s">
        <v>7220</v>
      </c>
      <c r="H2648" s="1922">
        <v>-40.38890498</v>
      </c>
      <c r="I2648" s="1922">
        <v>-71.24515954</v>
      </c>
      <c r="J2648" s="1923">
        <v>5.805602E7</v>
      </c>
      <c r="K2648" s="1892" t="s">
        <v>10557</v>
      </c>
      <c r="L2648" s="1922">
        <v>1595.0</v>
      </c>
      <c r="M2648" s="1924">
        <v>1319.0</v>
      </c>
      <c r="N2648" s="1924"/>
      <c r="O2648" s="1925"/>
    </row>
    <row r="2649">
      <c r="A2649" s="1902">
        <v>12.0</v>
      </c>
      <c r="B2649" s="1926" t="s">
        <v>5780</v>
      </c>
      <c r="C2649" s="1927" t="s">
        <v>5779</v>
      </c>
      <c r="D2649" s="1920">
        <v>58.0</v>
      </c>
      <c r="E2649" s="1928" t="s">
        <v>480</v>
      </c>
      <c r="F2649" s="1920">
        <v>58063.0</v>
      </c>
      <c r="G2649" s="1894" t="s">
        <v>7221</v>
      </c>
      <c r="H2649" s="1929">
        <v>-37.92962405</v>
      </c>
      <c r="I2649" s="1929">
        <v>-70.05621582</v>
      </c>
      <c r="J2649" s="1923">
        <v>5.806301E7</v>
      </c>
      <c r="K2649" s="1930" t="s">
        <v>10558</v>
      </c>
      <c r="L2649" s="1929">
        <v>1397.0</v>
      </c>
      <c r="M2649" s="1931">
        <v>1134.0</v>
      </c>
      <c r="N2649" s="1931"/>
      <c r="O2649" s="1932"/>
    </row>
    <row r="2650">
      <c r="A2650" s="1902">
        <v>12.0</v>
      </c>
      <c r="B2650" s="1918" t="s">
        <v>5780</v>
      </c>
      <c r="C2650" s="1919" t="s">
        <v>5779</v>
      </c>
      <c r="D2650" s="1920">
        <v>58.0</v>
      </c>
      <c r="E2650" s="1921" t="s">
        <v>480</v>
      </c>
      <c r="F2650" s="1920">
        <v>58063.0</v>
      </c>
      <c r="G2650" s="1895" t="s">
        <v>7221</v>
      </c>
      <c r="H2650" s="1922">
        <v>-38.07320314</v>
      </c>
      <c r="I2650" s="1922">
        <v>-70.61442479</v>
      </c>
      <c r="J2650" s="1923">
        <v>5.806302E7</v>
      </c>
      <c r="K2650" s="1892" t="s">
        <v>7221</v>
      </c>
      <c r="L2650" s="1922">
        <v>1486.0</v>
      </c>
      <c r="M2650" s="1924">
        <v>1186.0</v>
      </c>
      <c r="N2650" s="1924"/>
      <c r="O2650" s="1925"/>
    </row>
    <row r="2651">
      <c r="A2651" s="1902">
        <v>12.0</v>
      </c>
      <c r="B2651" s="1926" t="s">
        <v>5780</v>
      </c>
      <c r="C2651" s="1927" t="s">
        <v>5779</v>
      </c>
      <c r="D2651" s="1920">
        <v>58.0</v>
      </c>
      <c r="E2651" s="1928" t="s">
        <v>480</v>
      </c>
      <c r="F2651" s="1920">
        <v>58070.0</v>
      </c>
      <c r="G2651" s="1894" t="s">
        <v>6643</v>
      </c>
      <c r="H2651" s="1929">
        <v>-40.76191302</v>
      </c>
      <c r="I2651" s="1929">
        <v>-71.64786119</v>
      </c>
      <c r="J2651" s="1923">
        <v>5.807001E7</v>
      </c>
      <c r="K2651" s="1930" t="s">
        <v>753</v>
      </c>
      <c r="L2651" s="1929">
        <v>1653.0</v>
      </c>
      <c r="M2651" s="1931">
        <v>1367.0</v>
      </c>
      <c r="N2651" s="1931"/>
      <c r="O2651" s="1932"/>
    </row>
    <row r="2652">
      <c r="A2652" s="1902">
        <v>12.0</v>
      </c>
      <c r="B2652" s="1918" t="s">
        <v>5780</v>
      </c>
      <c r="C2652" s="1919" t="s">
        <v>5779</v>
      </c>
      <c r="D2652" s="1920">
        <v>58.0</v>
      </c>
      <c r="E2652" s="1921" t="s">
        <v>480</v>
      </c>
      <c r="F2652" s="1920">
        <v>58070.0</v>
      </c>
      <c r="G2652" s="1895" t="s">
        <v>6643</v>
      </c>
      <c r="H2652" s="1922">
        <v>-40.6544206</v>
      </c>
      <c r="I2652" s="1922">
        <v>-71.40170462</v>
      </c>
      <c r="J2652" s="1923">
        <v>5.807002E7</v>
      </c>
      <c r="K2652" s="1892" t="s">
        <v>693</v>
      </c>
      <c r="L2652" s="1922">
        <v>1579.0</v>
      </c>
      <c r="M2652" s="1924">
        <v>1343.0</v>
      </c>
      <c r="N2652" s="1924"/>
      <c r="O2652" s="1925"/>
    </row>
    <row r="2653">
      <c r="A2653" s="1902">
        <v>12.0</v>
      </c>
      <c r="B2653" s="1926" t="s">
        <v>5780</v>
      </c>
      <c r="C2653" s="1927" t="s">
        <v>5779</v>
      </c>
      <c r="D2653" s="1920">
        <v>58.0</v>
      </c>
      <c r="E2653" s="1928" t="s">
        <v>480</v>
      </c>
      <c r="F2653" s="1920">
        <v>58077.0</v>
      </c>
      <c r="G2653" s="1894" t="s">
        <v>7065</v>
      </c>
      <c r="H2653" s="1929">
        <v>-37.17967787</v>
      </c>
      <c r="I2653" s="1929">
        <v>-70.67001481</v>
      </c>
      <c r="J2653" s="1923">
        <v>5.807701E7</v>
      </c>
      <c r="K2653" s="1930" t="s">
        <v>10559</v>
      </c>
      <c r="L2653" s="1929">
        <v>1387.0</v>
      </c>
      <c r="M2653" s="1931">
        <v>1172.0</v>
      </c>
      <c r="N2653" s="1931"/>
      <c r="O2653" s="1932"/>
    </row>
    <row r="2654">
      <c r="A2654" s="1902">
        <v>12.0</v>
      </c>
      <c r="B2654" s="1918" t="s">
        <v>5780</v>
      </c>
      <c r="C2654" s="1919" t="s">
        <v>5779</v>
      </c>
      <c r="D2654" s="1920">
        <v>58.0</v>
      </c>
      <c r="E2654" s="1921" t="s">
        <v>480</v>
      </c>
      <c r="F2654" s="1920">
        <v>58077.0</v>
      </c>
      <c r="G2654" s="1895" t="s">
        <v>7065</v>
      </c>
      <c r="H2654" s="1922">
        <v>-36.9863352</v>
      </c>
      <c r="I2654" s="1922">
        <v>-70.69075726</v>
      </c>
      <c r="J2654" s="1923">
        <v>5.8077013E7</v>
      </c>
      <c r="K2654" s="1892" t="s">
        <v>10560</v>
      </c>
      <c r="L2654" s="1922">
        <v>1416.0</v>
      </c>
      <c r="M2654" s="1924">
        <v>1171.0</v>
      </c>
      <c r="N2654" s="1924"/>
      <c r="O2654" s="1925"/>
    </row>
    <row r="2655">
      <c r="A2655" s="1902">
        <v>12.0</v>
      </c>
      <c r="B2655" s="1926" t="s">
        <v>5780</v>
      </c>
      <c r="C2655" s="1927" t="s">
        <v>5779</v>
      </c>
      <c r="D2655" s="1920">
        <v>58.0</v>
      </c>
      <c r="E2655" s="1928" t="s">
        <v>480</v>
      </c>
      <c r="F2655" s="1920">
        <v>58077.0</v>
      </c>
      <c r="G2655" s="1894" t="s">
        <v>7065</v>
      </c>
      <c r="H2655" s="1929">
        <v>-37.26929396</v>
      </c>
      <c r="I2655" s="1929">
        <v>-70.76624675</v>
      </c>
      <c r="J2655" s="1923">
        <v>5.8077017E7</v>
      </c>
      <c r="K2655" s="1930" t="s">
        <v>10561</v>
      </c>
      <c r="L2655" s="1929">
        <v>1412.0</v>
      </c>
      <c r="M2655" s="1931">
        <v>1182.0</v>
      </c>
      <c r="N2655" s="1931"/>
      <c r="O2655" s="1932"/>
    </row>
    <row r="2656">
      <c r="A2656" s="1902">
        <v>12.0</v>
      </c>
      <c r="B2656" s="1918" t="s">
        <v>5780</v>
      </c>
      <c r="C2656" s="1919" t="s">
        <v>5779</v>
      </c>
      <c r="D2656" s="1920">
        <v>58.0</v>
      </c>
      <c r="E2656" s="1921" t="s">
        <v>480</v>
      </c>
      <c r="F2656" s="1920">
        <v>58077.0</v>
      </c>
      <c r="G2656" s="1895" t="s">
        <v>7065</v>
      </c>
      <c r="H2656" s="1922">
        <v>-37.15838039</v>
      </c>
      <c r="I2656" s="1922">
        <v>-70.62119622</v>
      </c>
      <c r="J2656" s="1923">
        <v>5.807702E7</v>
      </c>
      <c r="K2656" s="1892" t="s">
        <v>10562</v>
      </c>
      <c r="L2656" s="1922">
        <v>1390.0</v>
      </c>
      <c r="M2656" s="1924">
        <v>1167.0</v>
      </c>
      <c r="N2656" s="1924"/>
      <c r="O2656" s="1925"/>
    </row>
    <row r="2657">
      <c r="A2657" s="1902">
        <v>12.0</v>
      </c>
      <c r="B2657" s="1926" t="s">
        <v>5780</v>
      </c>
      <c r="C2657" s="1927" t="s">
        <v>5779</v>
      </c>
      <c r="D2657" s="1920">
        <v>58.0</v>
      </c>
      <c r="E2657" s="1928" t="s">
        <v>480</v>
      </c>
      <c r="F2657" s="1920">
        <v>58077.0</v>
      </c>
      <c r="G2657" s="1894" t="s">
        <v>7065</v>
      </c>
      <c r="H2657" s="1929">
        <v>-36.98813433</v>
      </c>
      <c r="I2657" s="1929">
        <v>-70.74870013</v>
      </c>
      <c r="J2657" s="1923">
        <v>5.807703E7</v>
      </c>
      <c r="K2657" s="1930" t="s">
        <v>10563</v>
      </c>
      <c r="L2657" s="1929">
        <v>1422.0</v>
      </c>
      <c r="M2657" s="1931">
        <v>1175.0</v>
      </c>
      <c r="N2657" s="1931"/>
      <c r="O2657" s="1932"/>
    </row>
    <row r="2658">
      <c r="A2658" s="1902">
        <v>12.0</v>
      </c>
      <c r="B2658" s="1918" t="s">
        <v>5780</v>
      </c>
      <c r="C2658" s="1919" t="s">
        <v>5779</v>
      </c>
      <c r="D2658" s="1920">
        <v>58.0</v>
      </c>
      <c r="E2658" s="1921" t="s">
        <v>480</v>
      </c>
      <c r="F2658" s="1920">
        <v>58077.0</v>
      </c>
      <c r="G2658" s="1895" t="s">
        <v>7065</v>
      </c>
      <c r="H2658" s="1922">
        <v>-37.12073128</v>
      </c>
      <c r="I2658" s="1922">
        <v>-70.76975703</v>
      </c>
      <c r="J2658" s="1923">
        <v>5.807707E7</v>
      </c>
      <c r="K2658" s="1892" t="s">
        <v>10564</v>
      </c>
      <c r="L2658" s="1922">
        <v>1411.0</v>
      </c>
      <c r="M2658" s="1924">
        <v>1179.0</v>
      </c>
      <c r="N2658" s="1924"/>
      <c r="O2658" s="1925"/>
    </row>
    <row r="2659">
      <c r="A2659" s="1902">
        <v>12.0</v>
      </c>
      <c r="B2659" s="1926" t="s">
        <v>5780</v>
      </c>
      <c r="C2659" s="1927" t="s">
        <v>5779</v>
      </c>
      <c r="D2659" s="1920">
        <v>58.0</v>
      </c>
      <c r="E2659" s="1928" t="s">
        <v>480</v>
      </c>
      <c r="F2659" s="1920">
        <v>58077.0</v>
      </c>
      <c r="G2659" s="1894" t="s">
        <v>7065</v>
      </c>
      <c r="H2659" s="1929">
        <v>-37.205323</v>
      </c>
      <c r="I2659" s="1929">
        <v>-70.81853925</v>
      </c>
      <c r="J2659" s="1923">
        <v>5.807704E7</v>
      </c>
      <c r="K2659" s="1930" t="s">
        <v>10565</v>
      </c>
      <c r="L2659" s="1929">
        <v>1408.0</v>
      </c>
      <c r="M2659" s="1931">
        <v>1185.0</v>
      </c>
      <c r="N2659" s="1931"/>
      <c r="O2659" s="1932"/>
    </row>
    <row r="2660">
      <c r="A2660" s="1902">
        <v>12.0</v>
      </c>
      <c r="B2660" s="1918" t="s">
        <v>5780</v>
      </c>
      <c r="C2660" s="1919" t="s">
        <v>5779</v>
      </c>
      <c r="D2660" s="1920">
        <v>58.0</v>
      </c>
      <c r="E2660" s="1921" t="s">
        <v>480</v>
      </c>
      <c r="F2660" s="1920">
        <v>58077.0</v>
      </c>
      <c r="G2660" s="1895" t="s">
        <v>7065</v>
      </c>
      <c r="H2660" s="1922">
        <v>-36.75294287</v>
      </c>
      <c r="I2660" s="1922">
        <v>-70.76330624</v>
      </c>
      <c r="J2660" s="1923">
        <v>5.807705E7</v>
      </c>
      <c r="K2660" s="1892" t="s">
        <v>10566</v>
      </c>
      <c r="L2660" s="1922">
        <v>1457.0</v>
      </c>
      <c r="M2660" s="1924">
        <v>1173.0</v>
      </c>
      <c r="N2660" s="1924"/>
      <c r="O2660" s="1925"/>
    </row>
    <row r="2661">
      <c r="A2661" s="1902">
        <v>12.0</v>
      </c>
      <c r="B2661" s="1926" t="s">
        <v>5780</v>
      </c>
      <c r="C2661" s="1927" t="s">
        <v>5779</v>
      </c>
      <c r="D2661" s="1920">
        <v>58.0</v>
      </c>
      <c r="E2661" s="1928" t="s">
        <v>480</v>
      </c>
      <c r="F2661" s="1920">
        <v>58077.0</v>
      </c>
      <c r="G2661" s="1894" t="s">
        <v>7065</v>
      </c>
      <c r="H2661" s="1929">
        <v>-36.84774747</v>
      </c>
      <c r="I2661" s="1929">
        <v>-70.67726301</v>
      </c>
      <c r="J2661" s="1923">
        <v>5.807706E7</v>
      </c>
      <c r="K2661" s="1930" t="s">
        <v>10567</v>
      </c>
      <c r="L2661" s="1929">
        <v>1443.0</v>
      </c>
      <c r="M2661" s="1931">
        <v>1168.0</v>
      </c>
      <c r="N2661" s="1931"/>
      <c r="O2661" s="1932"/>
    </row>
    <row r="2662">
      <c r="A2662" s="1902">
        <v>12.0</v>
      </c>
      <c r="B2662" s="1918" t="s">
        <v>5780</v>
      </c>
      <c r="C2662" s="1919" t="s">
        <v>5779</v>
      </c>
      <c r="D2662" s="1920">
        <v>58.0</v>
      </c>
      <c r="E2662" s="1921" t="s">
        <v>480</v>
      </c>
      <c r="F2662" s="1920">
        <v>58084.0</v>
      </c>
      <c r="G2662" s="1895" t="s">
        <v>7222</v>
      </c>
      <c r="H2662" s="1922">
        <v>-37.8712823</v>
      </c>
      <c r="I2662" s="1922">
        <v>-71.05490998</v>
      </c>
      <c r="J2662" s="1923">
        <v>5.808401E7</v>
      </c>
      <c r="K2662" s="1892" t="s">
        <v>10568</v>
      </c>
      <c r="L2662" s="1922">
        <v>1537.0</v>
      </c>
      <c r="M2662" s="1924">
        <v>1218.0</v>
      </c>
      <c r="N2662" s="1924"/>
      <c r="O2662" s="1925"/>
    </row>
    <row r="2663">
      <c r="A2663" s="1902">
        <v>12.0</v>
      </c>
      <c r="B2663" s="1926" t="s">
        <v>5780</v>
      </c>
      <c r="C2663" s="1927" t="s">
        <v>5779</v>
      </c>
      <c r="D2663" s="1920">
        <v>58.0</v>
      </c>
      <c r="E2663" s="1928" t="s">
        <v>480</v>
      </c>
      <c r="F2663" s="1920">
        <v>58084.0</v>
      </c>
      <c r="G2663" s="1894" t="s">
        <v>7222</v>
      </c>
      <c r="H2663" s="1929">
        <v>-37.81867673</v>
      </c>
      <c r="I2663" s="1929">
        <v>-71.0987378</v>
      </c>
      <c r="J2663" s="1923">
        <v>5.808402E7</v>
      </c>
      <c r="K2663" s="1930" t="s">
        <v>10569</v>
      </c>
      <c r="L2663" s="1929">
        <v>1554.0</v>
      </c>
      <c r="M2663" s="1931">
        <v>1222.0</v>
      </c>
      <c r="N2663" s="1931"/>
      <c r="O2663" s="1932"/>
    </row>
    <row r="2664">
      <c r="A2664" s="1902">
        <v>12.0</v>
      </c>
      <c r="B2664" s="1918" t="s">
        <v>5780</v>
      </c>
      <c r="C2664" s="1919" t="s">
        <v>5779</v>
      </c>
      <c r="D2664" s="1920">
        <v>58.0</v>
      </c>
      <c r="E2664" s="1921" t="s">
        <v>480</v>
      </c>
      <c r="F2664" s="1920">
        <v>58084.0</v>
      </c>
      <c r="G2664" s="1895" t="s">
        <v>7222</v>
      </c>
      <c r="H2664" s="1922">
        <v>-37.44152637</v>
      </c>
      <c r="I2664" s="1922">
        <v>-70.64549303</v>
      </c>
      <c r="J2664" s="1923">
        <v>5.808403E7</v>
      </c>
      <c r="K2664" s="1892" t="s">
        <v>10570</v>
      </c>
      <c r="L2664" s="1922">
        <v>1392.0</v>
      </c>
      <c r="M2664" s="1924">
        <v>1175.0</v>
      </c>
      <c r="N2664" s="1924"/>
      <c r="O2664" s="1925"/>
    </row>
    <row r="2665">
      <c r="A2665" s="1902">
        <v>12.0</v>
      </c>
      <c r="B2665" s="1926" t="s">
        <v>5780</v>
      </c>
      <c r="C2665" s="1927" t="s">
        <v>5779</v>
      </c>
      <c r="D2665" s="1920">
        <v>58.0</v>
      </c>
      <c r="E2665" s="1928" t="s">
        <v>480</v>
      </c>
      <c r="F2665" s="1920">
        <v>58084.0</v>
      </c>
      <c r="G2665" s="1894" t="s">
        <v>7222</v>
      </c>
      <c r="H2665" s="1929">
        <v>-37.64487737</v>
      </c>
      <c r="I2665" s="1929">
        <v>-70.5813141</v>
      </c>
      <c r="J2665" s="1923">
        <v>5.808404E7</v>
      </c>
      <c r="K2665" s="1930" t="s">
        <v>10571</v>
      </c>
      <c r="L2665" s="1929">
        <v>1544.0</v>
      </c>
      <c r="M2665" s="1931">
        <v>1173.0</v>
      </c>
      <c r="N2665" s="1931"/>
      <c r="O2665" s="1932"/>
    </row>
    <row r="2666">
      <c r="A2666" s="1902">
        <v>12.0</v>
      </c>
      <c r="B2666" s="1918" t="s">
        <v>5780</v>
      </c>
      <c r="C2666" s="1919" t="s">
        <v>5779</v>
      </c>
      <c r="D2666" s="1920">
        <v>58.0</v>
      </c>
      <c r="E2666" s="1921" t="s">
        <v>480</v>
      </c>
      <c r="F2666" s="1920">
        <v>58084.0</v>
      </c>
      <c r="G2666" s="1895" t="s">
        <v>7222</v>
      </c>
      <c r="H2666" s="1922">
        <v>-37.51749789</v>
      </c>
      <c r="I2666" s="1922">
        <v>-70.2487513</v>
      </c>
      <c r="J2666" s="1923">
        <v>5.808405E7</v>
      </c>
      <c r="K2666" s="1892" t="s">
        <v>10572</v>
      </c>
      <c r="L2666" s="1922">
        <v>1348.0</v>
      </c>
      <c r="M2666" s="1924">
        <v>1142.0</v>
      </c>
      <c r="N2666" s="1924"/>
      <c r="O2666" s="1925"/>
    </row>
    <row r="2667">
      <c r="A2667" s="1902">
        <v>12.0</v>
      </c>
      <c r="B2667" s="1926" t="s">
        <v>5780</v>
      </c>
      <c r="C2667" s="1927" t="s">
        <v>5779</v>
      </c>
      <c r="D2667" s="1920">
        <v>58.0</v>
      </c>
      <c r="E2667" s="1928" t="s">
        <v>480</v>
      </c>
      <c r="F2667" s="1920">
        <v>58091.0</v>
      </c>
      <c r="G2667" s="1894" t="s">
        <v>7223</v>
      </c>
      <c r="H2667" s="1929">
        <v>-36.82121415</v>
      </c>
      <c r="I2667" s="1929">
        <v>-69.91547602</v>
      </c>
      <c r="J2667" s="1923">
        <v>5.809101E7</v>
      </c>
      <c r="K2667" s="1930" t="s">
        <v>10291</v>
      </c>
      <c r="L2667" s="1929">
        <v>1313.0</v>
      </c>
      <c r="M2667" s="1931">
        <v>1100.0</v>
      </c>
      <c r="N2667" s="1931"/>
      <c r="O2667" s="1932"/>
    </row>
    <row r="2668">
      <c r="A2668" s="1902">
        <v>12.0</v>
      </c>
      <c r="B2668" s="1918" t="s">
        <v>5780</v>
      </c>
      <c r="C2668" s="1919" t="s">
        <v>5779</v>
      </c>
      <c r="D2668" s="1920">
        <v>58.0</v>
      </c>
      <c r="E2668" s="1921" t="s">
        <v>480</v>
      </c>
      <c r="F2668" s="1920">
        <v>58091.0</v>
      </c>
      <c r="G2668" s="1895" t="s">
        <v>7223</v>
      </c>
      <c r="H2668" s="1922">
        <v>-37.05168314</v>
      </c>
      <c r="I2668" s="1922">
        <v>-69.87790261</v>
      </c>
      <c r="J2668" s="1923">
        <v>5.809102E7</v>
      </c>
      <c r="K2668" s="1892" t="s">
        <v>10573</v>
      </c>
      <c r="L2668" s="1922">
        <v>1280.0</v>
      </c>
      <c r="M2668" s="1924">
        <v>1100.0</v>
      </c>
      <c r="N2668" s="1924"/>
      <c r="O2668" s="1925"/>
    </row>
    <row r="2669">
      <c r="A2669" s="1902">
        <v>12.0</v>
      </c>
      <c r="B2669" s="1926" t="s">
        <v>5780</v>
      </c>
      <c r="C2669" s="1927" t="s">
        <v>5779</v>
      </c>
      <c r="D2669" s="1920">
        <v>58.0</v>
      </c>
      <c r="E2669" s="1928" t="s">
        <v>480</v>
      </c>
      <c r="F2669" s="1920">
        <v>58091.0</v>
      </c>
      <c r="G2669" s="1894" t="s">
        <v>7223</v>
      </c>
      <c r="H2669" s="1929">
        <v>-37.58963473</v>
      </c>
      <c r="I2669" s="1929">
        <v>-68.25790982</v>
      </c>
      <c r="J2669" s="1923">
        <v>5.809103E7</v>
      </c>
      <c r="K2669" s="1930" t="s">
        <v>10574</v>
      </c>
      <c r="L2669" s="1929">
        <v>1090.0</v>
      </c>
      <c r="M2669" s="1931">
        <v>972.0</v>
      </c>
      <c r="N2669" s="1931"/>
      <c r="O2669" s="1932"/>
    </row>
    <row r="2670">
      <c r="A2670" s="1902">
        <v>12.0</v>
      </c>
      <c r="B2670" s="1918" t="s">
        <v>5780</v>
      </c>
      <c r="C2670" s="1919" t="s">
        <v>5779</v>
      </c>
      <c r="D2670" s="1920">
        <v>58.0</v>
      </c>
      <c r="E2670" s="1921" t="s">
        <v>480</v>
      </c>
      <c r="F2670" s="1920">
        <v>58091.0</v>
      </c>
      <c r="G2670" s="1895" t="s">
        <v>7223</v>
      </c>
      <c r="H2670" s="1922">
        <v>-37.39017354</v>
      </c>
      <c r="I2670" s="1922">
        <v>-68.92525198</v>
      </c>
      <c r="J2670" s="1923">
        <v>5.809104E7</v>
      </c>
      <c r="K2670" s="1892" t="s">
        <v>10575</v>
      </c>
      <c r="L2670" s="1922">
        <v>1169.0</v>
      </c>
      <c r="M2670" s="1924">
        <v>1024.0</v>
      </c>
      <c r="N2670" s="1924"/>
      <c r="O2670" s="1925"/>
    </row>
    <row r="2671">
      <c r="A2671" s="1902">
        <v>12.0</v>
      </c>
      <c r="B2671" s="1926" t="s">
        <v>5780</v>
      </c>
      <c r="C2671" s="1927" t="s">
        <v>5779</v>
      </c>
      <c r="D2671" s="1920">
        <v>58.0</v>
      </c>
      <c r="E2671" s="1928" t="s">
        <v>480</v>
      </c>
      <c r="F2671" s="1920">
        <v>58098.0</v>
      </c>
      <c r="G2671" s="1894" t="s">
        <v>7224</v>
      </c>
      <c r="H2671" s="1929">
        <v>-39.34102011</v>
      </c>
      <c r="I2671" s="1929">
        <v>-68.96689989</v>
      </c>
      <c r="J2671" s="1923">
        <v>5.8098003E7</v>
      </c>
      <c r="K2671" s="1930" t="s">
        <v>10576</v>
      </c>
      <c r="L2671" s="1929">
        <v>1280.0</v>
      </c>
      <c r="M2671" s="1931">
        <v>1095.0</v>
      </c>
      <c r="N2671" s="1931"/>
      <c r="O2671" s="1932"/>
    </row>
    <row r="2672">
      <c r="A2672" s="1902">
        <v>12.0</v>
      </c>
      <c r="B2672" s="1918" t="s">
        <v>5780</v>
      </c>
      <c r="C2672" s="1919" t="s">
        <v>5779</v>
      </c>
      <c r="D2672" s="1920">
        <v>58.0</v>
      </c>
      <c r="E2672" s="1921" t="s">
        <v>480</v>
      </c>
      <c r="F2672" s="1920">
        <v>58098.0</v>
      </c>
      <c r="G2672" s="1895" t="s">
        <v>7224</v>
      </c>
      <c r="H2672" s="1922">
        <v>-39.47889926</v>
      </c>
      <c r="I2672" s="1922">
        <v>-69.53175722</v>
      </c>
      <c r="J2672" s="1923">
        <v>5.8098005E7</v>
      </c>
      <c r="K2672" s="1892" t="s">
        <v>10577</v>
      </c>
      <c r="L2672" s="1922">
        <v>1338.0</v>
      </c>
      <c r="M2672" s="1924">
        <v>1145.0</v>
      </c>
      <c r="N2672" s="1924"/>
      <c r="O2672" s="1925"/>
    </row>
    <row r="2673">
      <c r="A2673" s="1902">
        <v>12.0</v>
      </c>
      <c r="B2673" s="1926" t="s">
        <v>5780</v>
      </c>
      <c r="C2673" s="1927" t="s">
        <v>5779</v>
      </c>
      <c r="D2673" s="1920">
        <v>58.0</v>
      </c>
      <c r="E2673" s="1928" t="s">
        <v>480</v>
      </c>
      <c r="F2673" s="1920">
        <v>58098.0</v>
      </c>
      <c r="G2673" s="1894" t="s">
        <v>7224</v>
      </c>
      <c r="H2673" s="1929">
        <v>-39.33977105</v>
      </c>
      <c r="I2673" s="1929">
        <v>-69.84424633</v>
      </c>
      <c r="J2673" s="1923">
        <v>5.809801E7</v>
      </c>
      <c r="K2673" s="1930" t="s">
        <v>10578</v>
      </c>
      <c r="L2673" s="1929">
        <v>1378.0</v>
      </c>
      <c r="M2673" s="1931">
        <v>1164.0</v>
      </c>
      <c r="N2673" s="1931"/>
      <c r="O2673" s="1932"/>
    </row>
    <row r="2674">
      <c r="A2674" s="1902">
        <v>12.0</v>
      </c>
      <c r="B2674" s="1918" t="s">
        <v>5780</v>
      </c>
      <c r="C2674" s="1919" t="s">
        <v>5779</v>
      </c>
      <c r="D2674" s="1920">
        <v>58.0</v>
      </c>
      <c r="E2674" s="1921" t="s">
        <v>480</v>
      </c>
      <c r="F2674" s="1920">
        <v>58098.0</v>
      </c>
      <c r="G2674" s="1895" t="s">
        <v>7224</v>
      </c>
      <c r="H2674" s="1922">
        <v>-39.51866309</v>
      </c>
      <c r="I2674" s="1922">
        <v>-69.29113704</v>
      </c>
      <c r="J2674" s="1923">
        <v>5.809802E7</v>
      </c>
      <c r="K2674" s="1892" t="s">
        <v>7224</v>
      </c>
      <c r="L2674" s="1922">
        <v>1313.0</v>
      </c>
      <c r="M2674" s="1924">
        <v>1128.0</v>
      </c>
      <c r="N2674" s="1924"/>
      <c r="O2674" s="1925"/>
    </row>
    <row r="2675">
      <c r="A2675" s="1902">
        <v>12.0</v>
      </c>
      <c r="B2675" s="1926" t="s">
        <v>5780</v>
      </c>
      <c r="C2675" s="1927" t="s">
        <v>5779</v>
      </c>
      <c r="D2675" s="1920">
        <v>58.0</v>
      </c>
      <c r="E2675" s="1928" t="s">
        <v>480</v>
      </c>
      <c r="F2675" s="1920">
        <v>58105.0</v>
      </c>
      <c r="G2675" s="1894" t="s">
        <v>7225</v>
      </c>
      <c r="H2675" s="1929">
        <v>-38.40816909</v>
      </c>
      <c r="I2675" s="1929">
        <v>-70.02991784</v>
      </c>
      <c r="J2675" s="1923">
        <v>5.810501E7</v>
      </c>
      <c r="K2675" s="1930" t="s">
        <v>10579</v>
      </c>
      <c r="L2675" s="1929">
        <v>1423.0</v>
      </c>
      <c r="M2675" s="1931">
        <v>1146.0</v>
      </c>
      <c r="N2675" s="1931"/>
      <c r="O2675" s="1932"/>
    </row>
    <row r="2676">
      <c r="A2676" s="1902">
        <v>12.0</v>
      </c>
      <c r="B2676" s="1918" t="s">
        <v>5780</v>
      </c>
      <c r="C2676" s="1919" t="s">
        <v>5779</v>
      </c>
      <c r="D2676" s="1920">
        <v>58.0</v>
      </c>
      <c r="E2676" s="1921" t="s">
        <v>480</v>
      </c>
      <c r="F2676" s="1920">
        <v>58105.0</v>
      </c>
      <c r="G2676" s="1895" t="s">
        <v>7225</v>
      </c>
      <c r="H2676" s="1922">
        <v>-38.55231241</v>
      </c>
      <c r="I2676" s="1922">
        <v>-70.36939169</v>
      </c>
      <c r="J2676" s="1923">
        <v>5.810502E7</v>
      </c>
      <c r="K2676" s="1892" t="s">
        <v>10580</v>
      </c>
      <c r="L2676" s="1922">
        <v>1417.0</v>
      </c>
      <c r="M2676" s="1924">
        <v>1178.0</v>
      </c>
      <c r="N2676" s="1924"/>
      <c r="O2676" s="1925"/>
    </row>
    <row r="2677">
      <c r="A2677" s="1902">
        <v>12.0</v>
      </c>
      <c r="B2677" s="1926" t="s">
        <v>5780</v>
      </c>
      <c r="C2677" s="1927" t="s">
        <v>5779</v>
      </c>
      <c r="D2677" s="1920">
        <v>58.0</v>
      </c>
      <c r="E2677" s="1928" t="s">
        <v>480</v>
      </c>
      <c r="F2677" s="1920">
        <v>58105.0</v>
      </c>
      <c r="G2677" s="1894" t="s">
        <v>7225</v>
      </c>
      <c r="H2677" s="1929">
        <v>-38.52347387</v>
      </c>
      <c r="I2677" s="1929">
        <v>-70.36164911</v>
      </c>
      <c r="J2677" s="1923">
        <v>5.810503E7</v>
      </c>
      <c r="K2677" s="1930" t="s">
        <v>8964</v>
      </c>
      <c r="L2677" s="1929">
        <v>1421.0</v>
      </c>
      <c r="M2677" s="1931">
        <v>1178.0</v>
      </c>
      <c r="N2677" s="1931"/>
      <c r="O2677" s="1932"/>
    </row>
    <row r="2678">
      <c r="A2678" s="1902">
        <v>12.0</v>
      </c>
      <c r="B2678" s="1918" t="s">
        <v>5780</v>
      </c>
      <c r="C2678" s="1919" t="s">
        <v>5779</v>
      </c>
      <c r="D2678" s="1920">
        <v>58.0</v>
      </c>
      <c r="E2678" s="1921" t="s">
        <v>480</v>
      </c>
      <c r="F2678" s="1920">
        <v>58105.0</v>
      </c>
      <c r="G2678" s="1895" t="s">
        <v>7225</v>
      </c>
      <c r="H2678" s="1922">
        <v>-38.32690413</v>
      </c>
      <c r="I2678" s="1922">
        <v>-69.81363154</v>
      </c>
      <c r="J2678" s="1923">
        <v>5.810504E7</v>
      </c>
      <c r="K2678" s="1892" t="s">
        <v>10581</v>
      </c>
      <c r="L2678" s="1922">
        <v>1447.0</v>
      </c>
      <c r="M2678" s="1924">
        <v>1125.0</v>
      </c>
      <c r="N2678" s="1924"/>
      <c r="O2678" s="1925"/>
    </row>
    <row r="2679">
      <c r="A2679" s="1902">
        <v>12.0</v>
      </c>
      <c r="B2679" s="1926" t="s">
        <v>5780</v>
      </c>
      <c r="C2679" s="1927" t="s">
        <v>5779</v>
      </c>
      <c r="D2679" s="1920">
        <v>58.0</v>
      </c>
      <c r="E2679" s="1928" t="s">
        <v>480</v>
      </c>
      <c r="F2679" s="1920">
        <v>58112.0</v>
      </c>
      <c r="G2679" s="1894" t="s">
        <v>699</v>
      </c>
      <c r="H2679" s="1929">
        <v>-38.85781251</v>
      </c>
      <c r="I2679" s="1929">
        <v>-70.0158579</v>
      </c>
      <c r="J2679" s="1923">
        <v>5.8112005E7</v>
      </c>
      <c r="K2679" s="1930" t="s">
        <v>10582</v>
      </c>
      <c r="L2679" s="1929">
        <v>1363.0</v>
      </c>
      <c r="M2679" s="1931">
        <v>1159.0</v>
      </c>
      <c r="N2679" s="1931"/>
      <c r="O2679" s="1932"/>
    </row>
    <row r="2680">
      <c r="A2680" s="1902">
        <v>12.0</v>
      </c>
      <c r="B2680" s="1918" t="s">
        <v>5780</v>
      </c>
      <c r="C2680" s="1919" t="s">
        <v>5779</v>
      </c>
      <c r="D2680" s="1920">
        <v>58.0</v>
      </c>
      <c r="E2680" s="1921" t="s">
        <v>480</v>
      </c>
      <c r="F2680" s="1920">
        <v>58112.0</v>
      </c>
      <c r="G2680" s="1895" t="s">
        <v>699</v>
      </c>
      <c r="H2680" s="1922">
        <v>-38.83266193</v>
      </c>
      <c r="I2680" s="1922">
        <v>-70.18582661</v>
      </c>
      <c r="J2680" s="1923">
        <v>5.811201E7</v>
      </c>
      <c r="K2680" s="1892" t="s">
        <v>10583</v>
      </c>
      <c r="L2680" s="1922">
        <v>1378.0</v>
      </c>
      <c r="M2680" s="1924">
        <v>1173.0</v>
      </c>
      <c r="N2680" s="1924"/>
      <c r="O2680" s="1925"/>
    </row>
    <row r="2681">
      <c r="A2681" s="1902">
        <v>12.0</v>
      </c>
      <c r="B2681" s="1926" t="s">
        <v>5780</v>
      </c>
      <c r="C2681" s="1927" t="s">
        <v>5779</v>
      </c>
      <c r="D2681" s="1920">
        <v>58.0</v>
      </c>
      <c r="E2681" s="1928" t="s">
        <v>480</v>
      </c>
      <c r="F2681" s="1920">
        <v>58112.0</v>
      </c>
      <c r="G2681" s="1894" t="s">
        <v>699</v>
      </c>
      <c r="H2681" s="1929">
        <v>-38.76136043</v>
      </c>
      <c r="I2681" s="1929">
        <v>-70.03655658</v>
      </c>
      <c r="J2681" s="1923">
        <v>5.811202E7</v>
      </c>
      <c r="K2681" s="1930" t="s">
        <v>10584</v>
      </c>
      <c r="L2681" s="1929">
        <v>1382.0</v>
      </c>
      <c r="M2681" s="1931">
        <v>1157.0</v>
      </c>
      <c r="N2681" s="1931"/>
      <c r="O2681" s="1932"/>
    </row>
    <row r="2682">
      <c r="A2682" s="1902">
        <v>12.0</v>
      </c>
      <c r="B2682" s="1918" t="s">
        <v>5780</v>
      </c>
      <c r="C2682" s="1919" t="s">
        <v>5779</v>
      </c>
      <c r="D2682" s="1920">
        <v>58.0</v>
      </c>
      <c r="E2682" s="1921" t="s">
        <v>480</v>
      </c>
      <c r="F2682" s="1920">
        <v>58112.0</v>
      </c>
      <c r="G2682" s="1895" t="s">
        <v>699</v>
      </c>
      <c r="H2682" s="1922">
        <v>-38.86381331</v>
      </c>
      <c r="I2682" s="1922">
        <v>-69.74490373</v>
      </c>
      <c r="J2682" s="1923">
        <v>5.811203E7</v>
      </c>
      <c r="K2682" s="1892" t="s">
        <v>10585</v>
      </c>
      <c r="L2682" s="1922">
        <v>1340.0</v>
      </c>
      <c r="M2682" s="1924">
        <v>1138.0</v>
      </c>
      <c r="N2682" s="1924"/>
      <c r="O2682" s="1925"/>
    </row>
    <row r="2683">
      <c r="A2683" s="1902">
        <v>12.0</v>
      </c>
      <c r="B2683" s="1926" t="s">
        <v>5780</v>
      </c>
      <c r="C2683" s="1927" t="s">
        <v>5779</v>
      </c>
      <c r="D2683" s="1920">
        <v>58.0</v>
      </c>
      <c r="E2683" s="1928" t="s">
        <v>480</v>
      </c>
      <c r="F2683" s="1920">
        <v>58112.0</v>
      </c>
      <c r="G2683" s="1894" t="s">
        <v>699</v>
      </c>
      <c r="H2683" s="1929">
        <v>-38.89642893</v>
      </c>
      <c r="I2683" s="1929">
        <v>-70.06757992</v>
      </c>
      <c r="J2683" s="1923">
        <v>5.811204E7</v>
      </c>
      <c r="K2683" s="1930" t="s">
        <v>699</v>
      </c>
      <c r="L2683" s="1929">
        <v>1366.0</v>
      </c>
      <c r="M2683" s="1931">
        <v>1165.0</v>
      </c>
      <c r="N2683" s="1931"/>
      <c r="O2683" s="1932"/>
    </row>
    <row r="2684">
      <c r="A2684" s="1902">
        <v>12.0</v>
      </c>
      <c r="B2684" s="1918" t="s">
        <v>5780</v>
      </c>
      <c r="C2684" s="1919" t="s">
        <v>5779</v>
      </c>
      <c r="D2684" s="1920">
        <v>62.0</v>
      </c>
      <c r="E2684" s="1921" t="s">
        <v>6495</v>
      </c>
      <c r="F2684" s="1920">
        <v>62091.0</v>
      </c>
      <c r="G2684" s="1895" t="s">
        <v>6958</v>
      </c>
      <c r="H2684" s="1922">
        <v>-41.06703258</v>
      </c>
      <c r="I2684" s="1922">
        <v>-68.38272863</v>
      </c>
      <c r="J2684" s="1923">
        <v>6.209101E7</v>
      </c>
      <c r="K2684" s="1892" t="s">
        <v>10586</v>
      </c>
      <c r="L2684" s="1922">
        <v>1370.0</v>
      </c>
      <c r="M2684" s="1924">
        <v>1142.0</v>
      </c>
      <c r="N2684" s="1924"/>
      <c r="O2684" s="1925"/>
    </row>
    <row r="2685">
      <c r="A2685" s="1902">
        <v>12.0</v>
      </c>
      <c r="B2685" s="1926" t="s">
        <v>5780</v>
      </c>
      <c r="C2685" s="1927" t="s">
        <v>5779</v>
      </c>
      <c r="D2685" s="1920">
        <v>62.0</v>
      </c>
      <c r="E2685" s="1928" t="s">
        <v>6495</v>
      </c>
      <c r="F2685" s="1920">
        <v>62091.0</v>
      </c>
      <c r="G2685" s="1894" t="s">
        <v>6958</v>
      </c>
      <c r="H2685" s="1929">
        <v>-41.244835</v>
      </c>
      <c r="I2685" s="1929">
        <v>-70.03420294</v>
      </c>
      <c r="J2685" s="1923">
        <v>6.209102E7</v>
      </c>
      <c r="K2685" s="1930" t="s">
        <v>10587</v>
      </c>
      <c r="L2685" s="1929">
        <v>1530.0</v>
      </c>
      <c r="M2685" s="1931">
        <v>1271.0</v>
      </c>
      <c r="N2685" s="1931"/>
      <c r="O2685" s="1932"/>
    </row>
    <row r="2686">
      <c r="A2686" s="1902">
        <v>12.0</v>
      </c>
      <c r="B2686" s="1918" t="s">
        <v>5780</v>
      </c>
      <c r="C2686" s="1919" t="s">
        <v>5779</v>
      </c>
      <c r="D2686" s="1920">
        <v>62.0</v>
      </c>
      <c r="E2686" s="1921" t="s">
        <v>6495</v>
      </c>
      <c r="F2686" s="1920">
        <v>62091.0</v>
      </c>
      <c r="G2686" s="1895" t="s">
        <v>6958</v>
      </c>
      <c r="H2686" s="1922">
        <v>-40.66797776</v>
      </c>
      <c r="I2686" s="1922">
        <v>-69.1063099</v>
      </c>
      <c r="J2686" s="1923">
        <v>6.209103E7</v>
      </c>
      <c r="K2686" s="1892" t="s">
        <v>10588</v>
      </c>
      <c r="L2686" s="1922">
        <v>1369.0</v>
      </c>
      <c r="M2686" s="1924">
        <v>1171.0</v>
      </c>
      <c r="N2686" s="1924"/>
      <c r="O2686" s="1925"/>
    </row>
    <row r="2687">
      <c r="A2687" s="1902">
        <v>12.0</v>
      </c>
      <c r="B2687" s="1926" t="s">
        <v>5780</v>
      </c>
      <c r="C2687" s="1927" t="s">
        <v>5779</v>
      </c>
      <c r="D2687" s="1920">
        <v>62.0</v>
      </c>
      <c r="E2687" s="1928" t="s">
        <v>6495</v>
      </c>
      <c r="F2687" s="1920">
        <v>62091.0</v>
      </c>
      <c r="G2687" s="1894" t="s">
        <v>6958</v>
      </c>
      <c r="H2687" s="1929">
        <v>-41.66818679</v>
      </c>
      <c r="I2687" s="1929">
        <v>-68.16003545</v>
      </c>
      <c r="J2687" s="1923">
        <v>6.209104E7</v>
      </c>
      <c r="K2687" s="1930" t="s">
        <v>10589</v>
      </c>
      <c r="L2687" s="1929">
        <v>1487.0</v>
      </c>
      <c r="M2687" s="1931">
        <v>1166.0</v>
      </c>
      <c r="N2687" s="1931"/>
      <c r="O2687" s="1932"/>
    </row>
    <row r="2688">
      <c r="A2688" s="1902">
        <v>12.0</v>
      </c>
      <c r="B2688" s="1918" t="s">
        <v>5780</v>
      </c>
      <c r="C2688" s="1919" t="s">
        <v>5779</v>
      </c>
      <c r="D2688" s="1920">
        <v>62.0</v>
      </c>
      <c r="E2688" s="1921" t="s">
        <v>6495</v>
      </c>
      <c r="F2688" s="1920">
        <v>62091.0</v>
      </c>
      <c r="G2688" s="1895" t="s">
        <v>6958</v>
      </c>
      <c r="H2688" s="1922">
        <v>-41.32681342</v>
      </c>
      <c r="I2688" s="1922">
        <v>-69.54412639</v>
      </c>
      <c r="J2688" s="1923">
        <v>6.209105E7</v>
      </c>
      <c r="K2688" s="1892" t="s">
        <v>10590</v>
      </c>
      <c r="L2688" s="1922">
        <v>1479.0</v>
      </c>
      <c r="M2688" s="1924">
        <v>1240.0</v>
      </c>
      <c r="N2688" s="1924"/>
      <c r="O2688" s="1925"/>
    </row>
    <row r="2689">
      <c r="A2689" s="1902">
        <v>12.0</v>
      </c>
      <c r="B2689" s="1926" t="s">
        <v>5780</v>
      </c>
      <c r="C2689" s="1927" t="s">
        <v>5779</v>
      </c>
      <c r="D2689" s="1920">
        <v>62.0</v>
      </c>
      <c r="E2689" s="1928" t="s">
        <v>6495</v>
      </c>
      <c r="F2689" s="1920">
        <v>62091.0</v>
      </c>
      <c r="G2689" s="1894" t="s">
        <v>6958</v>
      </c>
      <c r="H2689" s="1929">
        <v>-40.84277485</v>
      </c>
      <c r="I2689" s="1929">
        <v>-68.08587315</v>
      </c>
      <c r="J2689" s="1923">
        <v>6.209106E7</v>
      </c>
      <c r="K2689" s="1930" t="s">
        <v>10532</v>
      </c>
      <c r="L2689" s="1929">
        <v>1334.0</v>
      </c>
      <c r="M2689" s="1931">
        <v>1108.0</v>
      </c>
      <c r="N2689" s="1931"/>
      <c r="O2689" s="1932"/>
    </row>
    <row r="2690">
      <c r="A2690" s="1902">
        <v>12.0</v>
      </c>
      <c r="B2690" s="1918" t="s">
        <v>5780</v>
      </c>
      <c r="C2690" s="1919" t="s">
        <v>5779</v>
      </c>
      <c r="D2690" s="1920">
        <v>62.0</v>
      </c>
      <c r="E2690" s="1921" t="s">
        <v>6495</v>
      </c>
      <c r="F2690" s="1920">
        <v>62091.0</v>
      </c>
      <c r="G2690" s="1895" t="s">
        <v>6958</v>
      </c>
      <c r="H2690" s="1922">
        <v>-41.24751656</v>
      </c>
      <c r="I2690" s="1922">
        <v>-68.70034107</v>
      </c>
      <c r="J2690" s="1923">
        <v>6.209107E7</v>
      </c>
      <c r="K2690" s="1892" t="s">
        <v>10591</v>
      </c>
      <c r="L2690" s="1922">
        <v>1406.0</v>
      </c>
      <c r="M2690" s="1924">
        <v>1176.0</v>
      </c>
      <c r="N2690" s="1924"/>
      <c r="O2690" s="1925"/>
    </row>
    <row r="2691">
      <c r="A2691" s="1902">
        <v>12.0</v>
      </c>
      <c r="B2691" s="1926" t="s">
        <v>5780</v>
      </c>
      <c r="C2691" s="1927" t="s">
        <v>5779</v>
      </c>
      <c r="D2691" s="1920">
        <v>62.0</v>
      </c>
      <c r="E2691" s="1928" t="s">
        <v>6495</v>
      </c>
      <c r="F2691" s="1920">
        <v>62091.0</v>
      </c>
      <c r="G2691" s="1894" t="s">
        <v>6958</v>
      </c>
      <c r="H2691" s="1929">
        <v>-41.83257887</v>
      </c>
      <c r="I2691" s="1929">
        <v>-68.35160495</v>
      </c>
      <c r="J2691" s="1923">
        <v>6.209109E7</v>
      </c>
      <c r="K2691" s="1930" t="s">
        <v>10592</v>
      </c>
      <c r="L2691" s="1929">
        <v>1493.0</v>
      </c>
      <c r="M2691" s="1931">
        <v>1189.0</v>
      </c>
      <c r="N2691" s="1931"/>
      <c r="O2691" s="1932"/>
    </row>
    <row r="2692">
      <c r="A2692" s="1902">
        <v>12.0</v>
      </c>
      <c r="B2692" s="1918" t="s">
        <v>5780</v>
      </c>
      <c r="C2692" s="1919" t="s">
        <v>5779</v>
      </c>
      <c r="D2692" s="1920">
        <v>62.0</v>
      </c>
      <c r="E2692" s="1921" t="s">
        <v>6495</v>
      </c>
      <c r="F2692" s="1920">
        <v>62049.0</v>
      </c>
      <c r="G2692" s="1895" t="s">
        <v>6959</v>
      </c>
      <c r="H2692" s="1922">
        <v>-41.0710666</v>
      </c>
      <c r="I2692" s="1922">
        <v>-67.47764353</v>
      </c>
      <c r="J2692" s="1923">
        <v>6.204901E7</v>
      </c>
      <c r="K2692" s="1892" t="s">
        <v>10593</v>
      </c>
      <c r="L2692" s="1922">
        <v>1317.0</v>
      </c>
      <c r="M2692" s="1924">
        <v>1080.0</v>
      </c>
      <c r="N2692" s="1924"/>
      <c r="O2692" s="1925"/>
    </row>
    <row r="2693">
      <c r="A2693" s="1902">
        <v>12.0</v>
      </c>
      <c r="B2693" s="1926" t="s">
        <v>5780</v>
      </c>
      <c r="C2693" s="1927" t="s">
        <v>5779</v>
      </c>
      <c r="D2693" s="1920">
        <v>62.0</v>
      </c>
      <c r="E2693" s="1928" t="s">
        <v>6495</v>
      </c>
      <c r="F2693" s="1920">
        <v>62049.0</v>
      </c>
      <c r="G2693" s="1894" t="s">
        <v>6959</v>
      </c>
      <c r="H2693" s="1929">
        <v>-41.86482308</v>
      </c>
      <c r="I2693" s="1929">
        <v>-66.9380299</v>
      </c>
      <c r="J2693" s="1923">
        <v>6.204902E7</v>
      </c>
      <c r="K2693" s="1930" t="s">
        <v>10594</v>
      </c>
      <c r="L2693" s="1929">
        <v>1297.0</v>
      </c>
      <c r="M2693" s="1931">
        <v>1101.0</v>
      </c>
      <c r="N2693" s="1931"/>
      <c r="O2693" s="1932"/>
    </row>
    <row r="2694">
      <c r="A2694" s="1902">
        <v>12.0</v>
      </c>
      <c r="B2694" s="1918" t="s">
        <v>5780</v>
      </c>
      <c r="C2694" s="1919" t="s">
        <v>5779</v>
      </c>
      <c r="D2694" s="1920">
        <v>62.0</v>
      </c>
      <c r="E2694" s="1921" t="s">
        <v>6495</v>
      </c>
      <c r="F2694" s="1920">
        <v>62049.0</v>
      </c>
      <c r="G2694" s="1895" t="s">
        <v>6959</v>
      </c>
      <c r="H2694" s="1922">
        <v>-40.50697458</v>
      </c>
      <c r="I2694" s="1922">
        <v>-67.26073214</v>
      </c>
      <c r="J2694" s="1923">
        <v>6.204903E7</v>
      </c>
      <c r="K2694" s="1892" t="s">
        <v>10595</v>
      </c>
      <c r="L2694" s="1922">
        <v>1245.0</v>
      </c>
      <c r="M2694" s="1924">
        <v>1029.0</v>
      </c>
      <c r="N2694" s="1924"/>
      <c r="O2694" s="1925"/>
    </row>
    <row r="2695">
      <c r="A2695" s="1902">
        <v>12.0</v>
      </c>
      <c r="B2695" s="1926" t="s">
        <v>5780</v>
      </c>
      <c r="C2695" s="1927" t="s">
        <v>5779</v>
      </c>
      <c r="D2695" s="1920">
        <v>62.0</v>
      </c>
      <c r="E2695" s="1928" t="s">
        <v>6495</v>
      </c>
      <c r="F2695" s="1920">
        <v>62049.0</v>
      </c>
      <c r="G2695" s="1894" t="s">
        <v>6959</v>
      </c>
      <c r="H2695" s="1929">
        <v>-41.33990286</v>
      </c>
      <c r="I2695" s="1929">
        <v>-67.90515383</v>
      </c>
      <c r="J2695" s="1923">
        <v>6.204904E7</v>
      </c>
      <c r="K2695" s="1930" t="s">
        <v>10596</v>
      </c>
      <c r="L2695" s="1929">
        <v>1403.0</v>
      </c>
      <c r="M2695" s="1931">
        <v>1127.0</v>
      </c>
      <c r="N2695" s="1931"/>
      <c r="O2695" s="1932"/>
    </row>
    <row r="2696">
      <c r="A2696" s="1902">
        <v>12.0</v>
      </c>
      <c r="B2696" s="1918" t="s">
        <v>5780</v>
      </c>
      <c r="C2696" s="1919" t="s">
        <v>5779</v>
      </c>
      <c r="D2696" s="1920">
        <v>62.0</v>
      </c>
      <c r="E2696" s="1921" t="s">
        <v>6495</v>
      </c>
      <c r="F2696" s="1920">
        <v>62049.0</v>
      </c>
      <c r="G2696" s="1895" t="s">
        <v>6959</v>
      </c>
      <c r="H2696" s="1922">
        <v>-40.58605601</v>
      </c>
      <c r="I2696" s="1922">
        <v>-67.75815365</v>
      </c>
      <c r="J2696" s="1923">
        <v>6.204905E7</v>
      </c>
      <c r="K2696" s="1892" t="s">
        <v>10597</v>
      </c>
      <c r="L2696" s="1922">
        <v>1289.0</v>
      </c>
      <c r="M2696" s="1924">
        <v>1069.0</v>
      </c>
      <c r="N2696" s="1924"/>
      <c r="O2696" s="1925"/>
    </row>
    <row r="2697">
      <c r="A2697" s="1902">
        <v>12.0</v>
      </c>
      <c r="B2697" s="1926" t="s">
        <v>5780</v>
      </c>
      <c r="C2697" s="1927" t="s">
        <v>5779</v>
      </c>
      <c r="D2697" s="1920">
        <v>62.0</v>
      </c>
      <c r="E2697" s="1928" t="s">
        <v>6495</v>
      </c>
      <c r="F2697" s="1920">
        <v>62049.0</v>
      </c>
      <c r="G2697" s="1894" t="s">
        <v>6959</v>
      </c>
      <c r="H2697" s="1929">
        <v>-40.95585833</v>
      </c>
      <c r="I2697" s="1929">
        <v>-67.05745121</v>
      </c>
      <c r="J2697" s="1923">
        <v>6.204906E7</v>
      </c>
      <c r="K2697" s="1930" t="s">
        <v>10598</v>
      </c>
      <c r="L2697" s="1929">
        <v>1308.0</v>
      </c>
      <c r="M2697" s="1931">
        <v>1045.0</v>
      </c>
      <c r="N2697" s="1931"/>
      <c r="O2697" s="1932"/>
    </row>
    <row r="2698">
      <c r="A2698" s="1902">
        <v>12.0</v>
      </c>
      <c r="B2698" s="1918" t="s">
        <v>5780</v>
      </c>
      <c r="C2698" s="1919" t="s">
        <v>5779</v>
      </c>
      <c r="D2698" s="1920">
        <v>62.0</v>
      </c>
      <c r="E2698" s="1921" t="s">
        <v>6495</v>
      </c>
      <c r="F2698" s="1920">
        <v>62049.0</v>
      </c>
      <c r="G2698" s="1895" t="s">
        <v>6959</v>
      </c>
      <c r="H2698" s="1922">
        <v>-40.97550027</v>
      </c>
      <c r="I2698" s="1922">
        <v>-67.19167445</v>
      </c>
      <c r="J2698" s="1923">
        <v>6.204907E7</v>
      </c>
      <c r="K2698" s="1892" t="s">
        <v>10599</v>
      </c>
      <c r="L2698" s="1922">
        <v>1304.0</v>
      </c>
      <c r="M2698" s="1924">
        <v>1055.0</v>
      </c>
      <c r="N2698" s="1924"/>
      <c r="O2698" s="1925"/>
    </row>
    <row r="2699">
      <c r="A2699" s="1902">
        <v>12.0</v>
      </c>
      <c r="B2699" s="1926" t="s">
        <v>5780</v>
      </c>
      <c r="C2699" s="1927" t="s">
        <v>5779</v>
      </c>
      <c r="D2699" s="1920">
        <v>62.0</v>
      </c>
      <c r="E2699" s="1928" t="s">
        <v>6495</v>
      </c>
      <c r="F2699" s="1920">
        <v>62007.0</v>
      </c>
      <c r="G2699" s="1894" t="s">
        <v>6960</v>
      </c>
      <c r="H2699" s="1929">
        <v>-41.08345853</v>
      </c>
      <c r="I2699" s="1929">
        <v>-63.93184505</v>
      </c>
      <c r="J2699" s="1923">
        <v>6.200701E7</v>
      </c>
      <c r="K2699" s="1930" t="s">
        <v>10600</v>
      </c>
      <c r="L2699" s="1929">
        <v>998.0</v>
      </c>
      <c r="M2699" s="1931">
        <v>865.0</v>
      </c>
      <c r="N2699" s="1931"/>
      <c r="O2699" s="1932"/>
    </row>
    <row r="2700">
      <c r="A2700" s="1902">
        <v>12.0</v>
      </c>
      <c r="B2700" s="1918" t="s">
        <v>5780</v>
      </c>
      <c r="C2700" s="1919" t="s">
        <v>5779</v>
      </c>
      <c r="D2700" s="1920">
        <v>62.0</v>
      </c>
      <c r="E2700" s="1921" t="s">
        <v>6495</v>
      </c>
      <c r="F2700" s="1920">
        <v>62007.0</v>
      </c>
      <c r="G2700" s="1895" t="s">
        <v>6960</v>
      </c>
      <c r="H2700" s="1922">
        <v>-41.04128421</v>
      </c>
      <c r="I2700" s="1922">
        <v>-62.82905236</v>
      </c>
      <c r="J2700" s="1923">
        <v>6.200702E7</v>
      </c>
      <c r="K2700" s="1892" t="s">
        <v>10098</v>
      </c>
      <c r="L2700" s="1922">
        <v>934.0</v>
      </c>
      <c r="M2700" s="1924">
        <v>806.0</v>
      </c>
      <c r="N2700" s="1924"/>
      <c r="O2700" s="1925"/>
    </row>
    <row r="2701">
      <c r="A2701" s="1902">
        <v>12.0</v>
      </c>
      <c r="B2701" s="1926" t="s">
        <v>5780</v>
      </c>
      <c r="C2701" s="1927" t="s">
        <v>5779</v>
      </c>
      <c r="D2701" s="1920">
        <v>62.0</v>
      </c>
      <c r="E2701" s="1928" t="s">
        <v>6495</v>
      </c>
      <c r="F2701" s="1920">
        <v>62007.0</v>
      </c>
      <c r="G2701" s="1894" t="s">
        <v>6960</v>
      </c>
      <c r="H2701" s="1929">
        <v>-40.80765117</v>
      </c>
      <c r="I2701" s="1929">
        <v>-63.12238826</v>
      </c>
      <c r="J2701" s="1923">
        <v>6.200703E7</v>
      </c>
      <c r="K2701" s="1930" t="s">
        <v>10601</v>
      </c>
      <c r="L2701" s="1929">
        <v>917.0</v>
      </c>
      <c r="M2701" s="1931">
        <v>799.0</v>
      </c>
      <c r="N2701" s="1931"/>
      <c r="O2701" s="1932"/>
    </row>
    <row r="2702">
      <c r="A2702" s="1902">
        <v>12.0</v>
      </c>
      <c r="B2702" s="1918" t="s">
        <v>5780</v>
      </c>
      <c r="C2702" s="1919" t="s">
        <v>5779</v>
      </c>
      <c r="D2702" s="1920">
        <v>62.0</v>
      </c>
      <c r="E2702" s="1921" t="s">
        <v>6495</v>
      </c>
      <c r="F2702" s="1920">
        <v>62007.0</v>
      </c>
      <c r="G2702" s="1895" t="s">
        <v>6960</v>
      </c>
      <c r="H2702" s="1922">
        <v>-41.02275505</v>
      </c>
      <c r="I2702" s="1922">
        <v>-62.79826094</v>
      </c>
      <c r="J2702" s="1923">
        <v>6.2007035E7</v>
      </c>
      <c r="K2702" s="1892" t="s">
        <v>10602</v>
      </c>
      <c r="L2702" s="1922">
        <v>936.0</v>
      </c>
      <c r="M2702" s="1924">
        <v>803.0</v>
      </c>
      <c r="N2702" s="1924"/>
      <c r="O2702" s="1925"/>
    </row>
    <row r="2703">
      <c r="A2703" s="1902">
        <v>12.0</v>
      </c>
      <c r="B2703" s="1926" t="s">
        <v>5780</v>
      </c>
      <c r="C2703" s="1927" t="s">
        <v>5779</v>
      </c>
      <c r="D2703" s="1920">
        <v>62.0</v>
      </c>
      <c r="E2703" s="1928" t="s">
        <v>6495</v>
      </c>
      <c r="F2703" s="1920">
        <v>62007.0</v>
      </c>
      <c r="G2703" s="1894" t="s">
        <v>6960</v>
      </c>
      <c r="H2703" s="1929">
        <v>-40.42912608</v>
      </c>
      <c r="I2703" s="1929">
        <v>-63.67286391</v>
      </c>
      <c r="J2703" s="1923">
        <v>6.200704E7</v>
      </c>
      <c r="K2703" s="1930" t="s">
        <v>10603</v>
      </c>
      <c r="L2703" s="1929">
        <v>978.0</v>
      </c>
      <c r="M2703" s="1931">
        <v>795.0</v>
      </c>
      <c r="N2703" s="1931"/>
      <c r="O2703" s="1932"/>
    </row>
    <row r="2704">
      <c r="A2704" s="1902">
        <v>12.0</v>
      </c>
      <c r="B2704" s="1918" t="s">
        <v>5780</v>
      </c>
      <c r="C2704" s="1919" t="s">
        <v>5779</v>
      </c>
      <c r="D2704" s="1920">
        <v>62.0</v>
      </c>
      <c r="E2704" s="1921" t="s">
        <v>6495</v>
      </c>
      <c r="F2704" s="1920">
        <v>62007.0</v>
      </c>
      <c r="G2704" s="1895" t="s">
        <v>6960</v>
      </c>
      <c r="H2704" s="1922">
        <v>-41.15274911</v>
      </c>
      <c r="I2704" s="1922">
        <v>-63.12533112</v>
      </c>
      <c r="J2704" s="1923">
        <v>6.200705E7</v>
      </c>
      <c r="K2704" s="1892" t="s">
        <v>10604</v>
      </c>
      <c r="L2704" s="1922">
        <v>962.0</v>
      </c>
      <c r="M2704" s="1924">
        <v>830.0</v>
      </c>
      <c r="N2704" s="1924"/>
      <c r="O2704" s="1925"/>
    </row>
    <row r="2705">
      <c r="A2705" s="1902">
        <v>12.0</v>
      </c>
      <c r="B2705" s="1926" t="s">
        <v>5780</v>
      </c>
      <c r="C2705" s="1927" t="s">
        <v>5779</v>
      </c>
      <c r="D2705" s="1920">
        <v>62.0</v>
      </c>
      <c r="E2705" s="1928" t="s">
        <v>6495</v>
      </c>
      <c r="F2705" s="1920">
        <v>62007.0</v>
      </c>
      <c r="G2705" s="1894" t="s">
        <v>6960</v>
      </c>
      <c r="H2705" s="1929">
        <v>-40.87047444</v>
      </c>
      <c r="I2705" s="1929">
        <v>-62.92028381</v>
      </c>
      <c r="J2705" s="1923">
        <v>6.200706E7</v>
      </c>
      <c r="K2705" s="1930" t="s">
        <v>10605</v>
      </c>
      <c r="L2705" s="1929">
        <v>954.0</v>
      </c>
      <c r="M2705" s="1931">
        <v>794.0</v>
      </c>
      <c r="N2705" s="1931"/>
      <c r="O2705" s="1932"/>
    </row>
    <row r="2706">
      <c r="A2706" s="1902">
        <v>12.0</v>
      </c>
      <c r="B2706" s="1918" t="s">
        <v>5780</v>
      </c>
      <c r="C2706" s="1919" t="s">
        <v>5779</v>
      </c>
      <c r="D2706" s="1920">
        <v>62.0</v>
      </c>
      <c r="E2706" s="1921" t="s">
        <v>6495</v>
      </c>
      <c r="F2706" s="1920">
        <v>62007.0</v>
      </c>
      <c r="G2706" s="1895" t="s">
        <v>6960</v>
      </c>
      <c r="H2706" s="1922">
        <v>-41.01273398</v>
      </c>
      <c r="I2706" s="1922">
        <v>-64.16319085</v>
      </c>
      <c r="J2706" s="1923">
        <v>6.200707E7</v>
      </c>
      <c r="K2706" s="1892" t="s">
        <v>10606</v>
      </c>
      <c r="L2706" s="1922">
        <v>1034.0</v>
      </c>
      <c r="M2706" s="1924">
        <v>870.0</v>
      </c>
      <c r="N2706" s="1924"/>
      <c r="O2706" s="1925"/>
    </row>
    <row r="2707">
      <c r="A2707" s="1902">
        <v>12.0</v>
      </c>
      <c r="B2707" s="1926" t="s">
        <v>5780</v>
      </c>
      <c r="C2707" s="1927" t="s">
        <v>5779</v>
      </c>
      <c r="D2707" s="1920">
        <v>62.0</v>
      </c>
      <c r="E2707" s="1928" t="s">
        <v>6495</v>
      </c>
      <c r="F2707" s="1920">
        <v>62007.0</v>
      </c>
      <c r="G2707" s="1894" t="s">
        <v>6960</v>
      </c>
      <c r="H2707" s="1929">
        <v>-40.75075826</v>
      </c>
      <c r="I2707" s="1929">
        <v>-63.26800758</v>
      </c>
      <c r="J2707" s="1923">
        <v>6.200708E7</v>
      </c>
      <c r="K2707" s="1930" t="s">
        <v>7073</v>
      </c>
      <c r="L2707" s="1929">
        <v>933.0</v>
      </c>
      <c r="M2707" s="1931">
        <v>801.0</v>
      </c>
      <c r="N2707" s="1931"/>
      <c r="O2707" s="1932"/>
    </row>
    <row r="2708">
      <c r="A2708" s="1902">
        <v>12.0</v>
      </c>
      <c r="B2708" s="1918" t="s">
        <v>5780</v>
      </c>
      <c r="C2708" s="1919" t="s">
        <v>5779</v>
      </c>
      <c r="D2708" s="1920">
        <v>62.0</v>
      </c>
      <c r="E2708" s="1921" t="s">
        <v>6495</v>
      </c>
      <c r="F2708" s="1920">
        <v>62007.0</v>
      </c>
      <c r="G2708" s="1895" t="s">
        <v>6960</v>
      </c>
      <c r="H2708" s="1922">
        <v>-40.8083003</v>
      </c>
      <c r="I2708" s="1922">
        <v>-62.99467321</v>
      </c>
      <c r="J2708" s="1923">
        <v>6.200709E7</v>
      </c>
      <c r="K2708" s="1892" t="s">
        <v>217</v>
      </c>
      <c r="L2708" s="1922">
        <v>907.0</v>
      </c>
      <c r="M2708" s="1924">
        <v>792.0</v>
      </c>
      <c r="N2708" s="1924"/>
      <c r="O2708" s="1925"/>
    </row>
    <row r="2709">
      <c r="A2709" s="1902">
        <v>12.0</v>
      </c>
      <c r="B2709" s="1926" t="s">
        <v>5780</v>
      </c>
      <c r="C2709" s="1927" t="s">
        <v>5779</v>
      </c>
      <c r="D2709" s="1920">
        <v>62.0</v>
      </c>
      <c r="E2709" s="1928" t="s">
        <v>6495</v>
      </c>
      <c r="F2709" s="1920">
        <v>62014.0</v>
      </c>
      <c r="G2709" s="1894" t="s">
        <v>6963</v>
      </c>
      <c r="H2709" s="1929">
        <v>-39.15979167</v>
      </c>
      <c r="I2709" s="1929">
        <v>-66.19050227</v>
      </c>
      <c r="J2709" s="1923">
        <v>6.201401E7</v>
      </c>
      <c r="K2709" s="1930" t="s">
        <v>10607</v>
      </c>
      <c r="L2709" s="1929">
        <v>991.0</v>
      </c>
      <c r="M2709" s="1931">
        <v>872.0</v>
      </c>
      <c r="N2709" s="1931"/>
      <c r="O2709" s="1932"/>
    </row>
    <row r="2710">
      <c r="A2710" s="1902">
        <v>12.0</v>
      </c>
      <c r="B2710" s="1918" t="s">
        <v>5780</v>
      </c>
      <c r="C2710" s="1919" t="s">
        <v>5779</v>
      </c>
      <c r="D2710" s="1920">
        <v>62.0</v>
      </c>
      <c r="E2710" s="1921" t="s">
        <v>6495</v>
      </c>
      <c r="F2710" s="1920">
        <v>62014.0</v>
      </c>
      <c r="G2710" s="1895" t="s">
        <v>6963</v>
      </c>
      <c r="H2710" s="1922">
        <v>-39.08750549</v>
      </c>
      <c r="I2710" s="1922">
        <v>-66.52112516</v>
      </c>
      <c r="J2710" s="1923">
        <v>6.201402E7</v>
      </c>
      <c r="K2710" s="1892" t="s">
        <v>10608</v>
      </c>
      <c r="L2710" s="1922">
        <v>1030.0</v>
      </c>
      <c r="M2710" s="1924">
        <v>893.0</v>
      </c>
      <c r="N2710" s="1924"/>
      <c r="O2710" s="1925"/>
    </row>
    <row r="2711">
      <c r="A2711" s="1902">
        <v>12.0</v>
      </c>
      <c r="B2711" s="1926" t="s">
        <v>5780</v>
      </c>
      <c r="C2711" s="1927" t="s">
        <v>5779</v>
      </c>
      <c r="D2711" s="1920">
        <v>62.0</v>
      </c>
      <c r="E2711" s="1928" t="s">
        <v>6495</v>
      </c>
      <c r="F2711" s="1920">
        <v>62014.0</v>
      </c>
      <c r="G2711" s="1894" t="s">
        <v>6963</v>
      </c>
      <c r="H2711" s="1929">
        <v>-39.16487263</v>
      </c>
      <c r="I2711" s="1929">
        <v>-66.14579079</v>
      </c>
      <c r="J2711" s="1923">
        <v>6.201403E7</v>
      </c>
      <c r="K2711" s="1930" t="s">
        <v>10609</v>
      </c>
      <c r="L2711" s="1929">
        <v>986.0</v>
      </c>
      <c r="M2711" s="1931">
        <v>869.0</v>
      </c>
      <c r="N2711" s="1931"/>
      <c r="O2711" s="1932"/>
    </row>
    <row r="2712">
      <c r="A2712" s="1902">
        <v>12.0</v>
      </c>
      <c r="B2712" s="1918" t="s">
        <v>5780</v>
      </c>
      <c r="C2712" s="1919" t="s">
        <v>5779</v>
      </c>
      <c r="D2712" s="1920">
        <v>62.0</v>
      </c>
      <c r="E2712" s="1921" t="s">
        <v>6495</v>
      </c>
      <c r="F2712" s="1920">
        <v>62014.0</v>
      </c>
      <c r="G2712" s="1895" t="s">
        <v>6963</v>
      </c>
      <c r="H2712" s="1922">
        <v>-39.29117007</v>
      </c>
      <c r="I2712" s="1922">
        <v>-65.65541372</v>
      </c>
      <c r="J2712" s="1923">
        <v>6.201404E7</v>
      </c>
      <c r="K2712" s="1892" t="s">
        <v>10610</v>
      </c>
      <c r="L2712" s="1922">
        <v>941.0</v>
      </c>
      <c r="M2712" s="1924">
        <v>840.0</v>
      </c>
      <c r="N2712" s="1924"/>
      <c r="O2712" s="1925"/>
    </row>
    <row r="2713">
      <c r="A2713" s="1902">
        <v>12.0</v>
      </c>
      <c r="B2713" s="1926" t="s">
        <v>5780</v>
      </c>
      <c r="C2713" s="1927" t="s">
        <v>5779</v>
      </c>
      <c r="D2713" s="1920">
        <v>62.0</v>
      </c>
      <c r="E2713" s="1928" t="s">
        <v>6495</v>
      </c>
      <c r="F2713" s="1920">
        <v>62014.0</v>
      </c>
      <c r="G2713" s="1894" t="s">
        <v>6963</v>
      </c>
      <c r="H2713" s="1929">
        <v>-39.18582999</v>
      </c>
      <c r="I2713" s="1929">
        <v>-65.95631912</v>
      </c>
      <c r="J2713" s="1923">
        <v>6.201405E7</v>
      </c>
      <c r="K2713" s="1930" t="s">
        <v>10611</v>
      </c>
      <c r="L2713" s="1929">
        <v>969.0</v>
      </c>
      <c r="M2713" s="1931">
        <v>856.0</v>
      </c>
      <c r="N2713" s="1931"/>
      <c r="O2713" s="1932"/>
    </row>
    <row r="2714">
      <c r="A2714" s="1902">
        <v>12.0</v>
      </c>
      <c r="B2714" s="1918" t="s">
        <v>5780</v>
      </c>
      <c r="C2714" s="1919" t="s">
        <v>5779</v>
      </c>
      <c r="D2714" s="1920">
        <v>62.0</v>
      </c>
      <c r="E2714" s="1921" t="s">
        <v>6495</v>
      </c>
      <c r="F2714" s="1920">
        <v>62014.0</v>
      </c>
      <c r="G2714" s="1895" t="s">
        <v>6963</v>
      </c>
      <c r="H2714" s="1922">
        <v>-39.20300792</v>
      </c>
      <c r="I2714" s="1922">
        <v>-65.73977248</v>
      </c>
      <c r="J2714" s="1923">
        <v>6.201406E7</v>
      </c>
      <c r="K2714" s="1892" t="s">
        <v>10612</v>
      </c>
      <c r="L2714" s="1922">
        <v>950.0</v>
      </c>
      <c r="M2714" s="1924">
        <v>841.0</v>
      </c>
      <c r="N2714" s="1924"/>
      <c r="O2714" s="1925"/>
    </row>
    <row r="2715">
      <c r="A2715" s="1902">
        <v>12.0</v>
      </c>
      <c r="B2715" s="1926" t="s">
        <v>5780</v>
      </c>
      <c r="C2715" s="1927" t="s">
        <v>5779</v>
      </c>
      <c r="D2715" s="1920">
        <v>62.0</v>
      </c>
      <c r="E2715" s="1928" t="s">
        <v>6495</v>
      </c>
      <c r="F2715" s="1920">
        <v>62014.0</v>
      </c>
      <c r="G2715" s="1894" t="s">
        <v>6963</v>
      </c>
      <c r="H2715" s="1929">
        <v>-39.42509202</v>
      </c>
      <c r="I2715" s="1929">
        <v>-65.70205941</v>
      </c>
      <c r="J2715" s="1923">
        <v>6.201407E7</v>
      </c>
      <c r="K2715" s="1930" t="s">
        <v>10613</v>
      </c>
      <c r="L2715" s="1929">
        <v>957.0</v>
      </c>
      <c r="M2715" s="1931">
        <v>852.0</v>
      </c>
      <c r="N2715" s="1931"/>
      <c r="O2715" s="1932"/>
    </row>
    <row r="2716">
      <c r="A2716" s="1902">
        <v>12.0</v>
      </c>
      <c r="B2716" s="1918" t="s">
        <v>5780</v>
      </c>
      <c r="C2716" s="1919" t="s">
        <v>5779</v>
      </c>
      <c r="D2716" s="1920">
        <v>62.0</v>
      </c>
      <c r="E2716" s="1921" t="s">
        <v>6495</v>
      </c>
      <c r="F2716" s="1920">
        <v>62014.0</v>
      </c>
      <c r="G2716" s="1895" t="s">
        <v>6963</v>
      </c>
      <c r="H2716" s="1922">
        <v>-39.310719</v>
      </c>
      <c r="I2716" s="1922">
        <v>-65.76359271</v>
      </c>
      <c r="J2716" s="1923">
        <v>6.201408E7</v>
      </c>
      <c r="K2716" s="1892" t="s">
        <v>10614</v>
      </c>
      <c r="L2716" s="1922">
        <v>951.0</v>
      </c>
      <c r="M2716" s="1924">
        <v>849.0</v>
      </c>
      <c r="N2716" s="1924"/>
      <c r="O2716" s="1925"/>
    </row>
    <row r="2717">
      <c r="A2717" s="1902">
        <v>12.0</v>
      </c>
      <c r="B2717" s="1926" t="s">
        <v>5780</v>
      </c>
      <c r="C2717" s="1927" t="s">
        <v>5779</v>
      </c>
      <c r="D2717" s="1920">
        <v>62.0</v>
      </c>
      <c r="E2717" s="1928" t="s">
        <v>6495</v>
      </c>
      <c r="F2717" s="1920">
        <v>62014.0</v>
      </c>
      <c r="G2717" s="1894" t="s">
        <v>6963</v>
      </c>
      <c r="H2717" s="1929">
        <v>-39.48451362</v>
      </c>
      <c r="I2717" s="1929">
        <v>-65.60990263</v>
      </c>
      <c r="J2717" s="1923">
        <v>6.201409E7</v>
      </c>
      <c r="K2717" s="1930" t="s">
        <v>10615</v>
      </c>
      <c r="L2717" s="1929">
        <v>967.0</v>
      </c>
      <c r="M2717" s="1931">
        <v>849.0</v>
      </c>
      <c r="N2717" s="1931"/>
      <c r="O2717" s="1932"/>
    </row>
    <row r="2718">
      <c r="A2718" s="1902">
        <v>12.0</v>
      </c>
      <c r="B2718" s="1918" t="s">
        <v>5780</v>
      </c>
      <c r="C2718" s="1919" t="s">
        <v>5779</v>
      </c>
      <c r="D2718" s="1920">
        <v>62.0</v>
      </c>
      <c r="E2718" s="1921" t="s">
        <v>6495</v>
      </c>
      <c r="F2718" s="1920">
        <v>62021.0</v>
      </c>
      <c r="G2718" s="1895" t="s">
        <v>7226</v>
      </c>
      <c r="H2718" s="1922">
        <v>-41.09467666</v>
      </c>
      <c r="I2718" s="1922">
        <v>-71.50948554</v>
      </c>
      <c r="J2718" s="1923">
        <v>6.202102E7</v>
      </c>
      <c r="K2718" s="1892" t="s">
        <v>10616</v>
      </c>
      <c r="L2718" s="1922">
        <v>1635.0</v>
      </c>
      <c r="M2718" s="1924">
        <v>1372.0</v>
      </c>
      <c r="N2718" s="1924"/>
      <c r="O2718" s="1925"/>
    </row>
    <row r="2719">
      <c r="A2719" s="1902">
        <v>12.0</v>
      </c>
      <c r="B2719" s="1926" t="s">
        <v>5780</v>
      </c>
      <c r="C2719" s="1927" t="s">
        <v>5779</v>
      </c>
      <c r="D2719" s="1920">
        <v>62.0</v>
      </c>
      <c r="E2719" s="1928" t="s">
        <v>6495</v>
      </c>
      <c r="F2719" s="1920">
        <v>62021.0</v>
      </c>
      <c r="G2719" s="1894" t="s">
        <v>7226</v>
      </c>
      <c r="H2719" s="1929">
        <v>-41.96854227</v>
      </c>
      <c r="I2719" s="1929">
        <v>-71.53547254</v>
      </c>
      <c r="J2719" s="1923">
        <v>6.202103E7</v>
      </c>
      <c r="K2719" s="1930" t="s">
        <v>202</v>
      </c>
      <c r="L2719" s="1929">
        <v>1735.0</v>
      </c>
      <c r="M2719" s="1931">
        <v>1419.0</v>
      </c>
      <c r="N2719" s="1931"/>
      <c r="O2719" s="1932"/>
    </row>
    <row r="2720">
      <c r="A2720" s="1902">
        <v>12.0</v>
      </c>
      <c r="B2720" s="1918" t="s">
        <v>5780</v>
      </c>
      <c r="C2720" s="1919" t="s">
        <v>5779</v>
      </c>
      <c r="D2720" s="1920">
        <v>62.0</v>
      </c>
      <c r="E2720" s="1921" t="s">
        <v>6495</v>
      </c>
      <c r="F2720" s="1920">
        <v>62021.0</v>
      </c>
      <c r="G2720" s="1895" t="s">
        <v>7226</v>
      </c>
      <c r="H2720" s="1922">
        <v>-41.65370239</v>
      </c>
      <c r="I2720" s="1922">
        <v>-71.46091326</v>
      </c>
      <c r="J2720" s="1923">
        <v>6.202104E7</v>
      </c>
      <c r="K2720" s="1892" t="s">
        <v>10617</v>
      </c>
      <c r="L2720" s="1922">
        <v>1689.0</v>
      </c>
      <c r="M2720" s="1924">
        <v>1397.0</v>
      </c>
      <c r="N2720" s="1924"/>
      <c r="O2720" s="1925"/>
    </row>
    <row r="2721">
      <c r="A2721" s="1902">
        <v>12.0</v>
      </c>
      <c r="B2721" s="1926" t="s">
        <v>5780</v>
      </c>
      <c r="C2721" s="1927" t="s">
        <v>5779</v>
      </c>
      <c r="D2721" s="1920">
        <v>62.0</v>
      </c>
      <c r="E2721" s="1928" t="s">
        <v>6495</v>
      </c>
      <c r="F2721" s="1920">
        <v>62021.0</v>
      </c>
      <c r="G2721" s="1894" t="s">
        <v>7226</v>
      </c>
      <c r="H2721" s="1929">
        <v>-41.10141476</v>
      </c>
      <c r="I2721" s="1929">
        <v>-71.49759856</v>
      </c>
      <c r="J2721" s="1923">
        <v>6.2021042E7</v>
      </c>
      <c r="K2721" s="1930" t="s">
        <v>10618</v>
      </c>
      <c r="L2721" s="1929">
        <v>1631.0</v>
      </c>
      <c r="M2721" s="1931">
        <v>1372.0</v>
      </c>
      <c r="N2721" s="1931"/>
      <c r="O2721" s="1932"/>
    </row>
    <row r="2722">
      <c r="A2722" s="1902">
        <v>12.0</v>
      </c>
      <c r="B2722" s="1918" t="s">
        <v>5780</v>
      </c>
      <c r="C2722" s="1919" t="s">
        <v>5779</v>
      </c>
      <c r="D2722" s="1920">
        <v>62.0</v>
      </c>
      <c r="E2722" s="1921" t="s">
        <v>6495</v>
      </c>
      <c r="F2722" s="1920">
        <v>62021.0</v>
      </c>
      <c r="G2722" s="1895" t="s">
        <v>7226</v>
      </c>
      <c r="H2722" s="1922">
        <v>-41.07365333</v>
      </c>
      <c r="I2722" s="1922">
        <v>-71.53318885</v>
      </c>
      <c r="J2722" s="1923">
        <v>6.2021044E7</v>
      </c>
      <c r="K2722" s="1892" t="s">
        <v>10619</v>
      </c>
      <c r="L2722" s="1922">
        <v>1635.0</v>
      </c>
      <c r="M2722" s="1924">
        <v>1373.0</v>
      </c>
      <c r="N2722" s="1924"/>
      <c r="O2722" s="1925"/>
    </row>
    <row r="2723">
      <c r="A2723" s="1902">
        <v>12.0</v>
      </c>
      <c r="B2723" s="1926" t="s">
        <v>5780</v>
      </c>
      <c r="C2723" s="1927" t="s">
        <v>5779</v>
      </c>
      <c r="D2723" s="1920">
        <v>62.0</v>
      </c>
      <c r="E2723" s="1928" t="s">
        <v>6495</v>
      </c>
      <c r="F2723" s="1920">
        <v>62021.0</v>
      </c>
      <c r="G2723" s="1894" t="s">
        <v>7226</v>
      </c>
      <c r="H2723" s="1929">
        <v>-41.87913972</v>
      </c>
      <c r="I2723" s="1929">
        <v>-71.46032633</v>
      </c>
      <c r="J2723" s="1923">
        <v>6.2021045E7</v>
      </c>
      <c r="K2723" s="1930" t="s">
        <v>10620</v>
      </c>
      <c r="L2723" s="1929">
        <v>1721.0</v>
      </c>
      <c r="M2723" s="1931">
        <v>1409.0</v>
      </c>
      <c r="N2723" s="1931"/>
      <c r="O2723" s="1932"/>
    </row>
    <row r="2724">
      <c r="A2724" s="1902">
        <v>12.0</v>
      </c>
      <c r="B2724" s="1918" t="s">
        <v>5780</v>
      </c>
      <c r="C2724" s="1919" t="s">
        <v>5779</v>
      </c>
      <c r="D2724" s="1920">
        <v>62.0</v>
      </c>
      <c r="E2724" s="1921" t="s">
        <v>6495</v>
      </c>
      <c r="F2724" s="1920">
        <v>62021.0</v>
      </c>
      <c r="G2724" s="1895" t="s">
        <v>7226</v>
      </c>
      <c r="H2724" s="1922">
        <v>-41.83956329</v>
      </c>
      <c r="I2724" s="1922">
        <v>-71.50498379</v>
      </c>
      <c r="J2724" s="1923">
        <v>6.2021047E7</v>
      </c>
      <c r="K2724" s="1892" t="s">
        <v>10621</v>
      </c>
      <c r="L2724" s="1922">
        <v>1718.0</v>
      </c>
      <c r="M2724" s="1924">
        <v>1410.0</v>
      </c>
      <c r="N2724" s="1924"/>
      <c r="O2724" s="1925"/>
    </row>
    <row r="2725">
      <c r="A2725" s="1902">
        <v>12.0</v>
      </c>
      <c r="B2725" s="1926" t="s">
        <v>5780</v>
      </c>
      <c r="C2725" s="1927" t="s">
        <v>5779</v>
      </c>
      <c r="D2725" s="1920">
        <v>62.0</v>
      </c>
      <c r="E2725" s="1928" t="s">
        <v>6495</v>
      </c>
      <c r="F2725" s="1920">
        <v>62021.0</v>
      </c>
      <c r="G2725" s="1894" t="s">
        <v>7226</v>
      </c>
      <c r="H2725" s="1929">
        <v>-41.57837332</v>
      </c>
      <c r="I2725" s="1929">
        <v>-71.5015568</v>
      </c>
      <c r="J2725" s="1923">
        <v>6.202105E7</v>
      </c>
      <c r="K2725" s="1930" t="s">
        <v>10622</v>
      </c>
      <c r="L2725" s="1929">
        <v>1681.0</v>
      </c>
      <c r="M2725" s="1931">
        <v>1396.0</v>
      </c>
      <c r="N2725" s="1931"/>
      <c r="O2725" s="1932"/>
    </row>
    <row r="2726">
      <c r="A2726" s="1902">
        <v>12.0</v>
      </c>
      <c r="B2726" s="1918" t="s">
        <v>5780</v>
      </c>
      <c r="C2726" s="1919" t="s">
        <v>5779</v>
      </c>
      <c r="D2726" s="1920">
        <v>62.0</v>
      </c>
      <c r="E2726" s="1921" t="s">
        <v>6495</v>
      </c>
      <c r="F2726" s="1920">
        <v>62021.0</v>
      </c>
      <c r="G2726" s="1895" t="s">
        <v>7226</v>
      </c>
      <c r="H2726" s="1922">
        <v>-41.13351818</v>
      </c>
      <c r="I2726" s="1922">
        <v>-71.31012303</v>
      </c>
      <c r="J2726" s="1923">
        <v>6.202106E7</v>
      </c>
      <c r="K2726" s="1892" t="s">
        <v>89</v>
      </c>
      <c r="L2726" s="1922">
        <v>1612.0</v>
      </c>
      <c r="M2726" s="1924">
        <v>1359.0</v>
      </c>
      <c r="N2726" s="1924"/>
      <c r="O2726" s="1925"/>
    </row>
    <row r="2727">
      <c r="A2727" s="1902">
        <v>12.0</v>
      </c>
      <c r="B2727" s="1926" t="s">
        <v>5780</v>
      </c>
      <c r="C2727" s="1927" t="s">
        <v>5779</v>
      </c>
      <c r="D2727" s="1920">
        <v>62.0</v>
      </c>
      <c r="E2727" s="1928" t="s">
        <v>6495</v>
      </c>
      <c r="F2727" s="1920">
        <v>62021.0</v>
      </c>
      <c r="G2727" s="1894" t="s">
        <v>7226</v>
      </c>
      <c r="H2727" s="1929">
        <v>-41.16770687</v>
      </c>
      <c r="I2727" s="1929">
        <v>-71.4401443</v>
      </c>
      <c r="J2727" s="1923">
        <v>6.202108E7</v>
      </c>
      <c r="K2727" s="1930" t="s">
        <v>10623</v>
      </c>
      <c r="L2727" s="1929">
        <v>1630.0</v>
      </c>
      <c r="M2727" s="1931">
        <v>1370.0</v>
      </c>
      <c r="N2727" s="1931"/>
      <c r="O2727" s="1932"/>
    </row>
    <row r="2728">
      <c r="A2728" s="1902">
        <v>12.0</v>
      </c>
      <c r="B2728" s="1918" t="s">
        <v>5780</v>
      </c>
      <c r="C2728" s="1919" t="s">
        <v>5779</v>
      </c>
      <c r="D2728" s="1920">
        <v>62.0</v>
      </c>
      <c r="E2728" s="1921" t="s">
        <v>6495</v>
      </c>
      <c r="F2728" s="1920">
        <v>62021.0</v>
      </c>
      <c r="G2728" s="1895" t="s">
        <v>7226</v>
      </c>
      <c r="H2728" s="1922">
        <v>-41.34955364</v>
      </c>
      <c r="I2728" s="1922">
        <v>-71.50904163</v>
      </c>
      <c r="J2728" s="1923">
        <v>6.202111E7</v>
      </c>
      <c r="K2728" s="1892" t="s">
        <v>10624</v>
      </c>
      <c r="L2728" s="1922">
        <v>1647.0</v>
      </c>
      <c r="M2728" s="1924">
        <v>1385.0</v>
      </c>
      <c r="N2728" s="1924"/>
      <c r="O2728" s="1925"/>
    </row>
    <row r="2729">
      <c r="A2729" s="1902">
        <v>12.0</v>
      </c>
      <c r="B2729" s="1926" t="s">
        <v>5780</v>
      </c>
      <c r="C2729" s="1927" t="s">
        <v>5779</v>
      </c>
      <c r="D2729" s="1920">
        <v>62.0</v>
      </c>
      <c r="E2729" s="1928" t="s">
        <v>6495</v>
      </c>
      <c r="F2729" s="1920">
        <v>62028.0</v>
      </c>
      <c r="G2729" s="1894" t="s">
        <v>7227</v>
      </c>
      <c r="H2729" s="1929">
        <v>-40.15075246</v>
      </c>
      <c r="I2729" s="1929">
        <v>-64.34962367</v>
      </c>
      <c r="J2729" s="1923">
        <v>6.202801E7</v>
      </c>
      <c r="K2729" s="1930" t="s">
        <v>10625</v>
      </c>
      <c r="L2729" s="1929">
        <v>959.0</v>
      </c>
      <c r="M2729" s="1931">
        <v>811.0</v>
      </c>
      <c r="N2729" s="1931"/>
      <c r="O2729" s="1932"/>
    </row>
    <row r="2730">
      <c r="A2730" s="1902">
        <v>12.0</v>
      </c>
      <c r="B2730" s="1918" t="s">
        <v>5780</v>
      </c>
      <c r="C2730" s="1919" t="s">
        <v>5779</v>
      </c>
      <c r="D2730" s="1920">
        <v>62.0</v>
      </c>
      <c r="E2730" s="1921" t="s">
        <v>6495</v>
      </c>
      <c r="F2730" s="1920">
        <v>62028.0</v>
      </c>
      <c r="G2730" s="1895" t="s">
        <v>7227</v>
      </c>
      <c r="H2730" s="1922">
        <v>-40.06014012</v>
      </c>
      <c r="I2730" s="1922">
        <v>-64.47237738</v>
      </c>
      <c r="J2730" s="1923">
        <v>6.202803E7</v>
      </c>
      <c r="K2730" s="1892" t="s">
        <v>10626</v>
      </c>
      <c r="L2730" s="1922">
        <v>944.0</v>
      </c>
      <c r="M2730" s="1924">
        <v>813.0</v>
      </c>
      <c r="N2730" s="1924"/>
      <c r="O2730" s="1925"/>
    </row>
    <row r="2731">
      <c r="A2731" s="1902">
        <v>12.0</v>
      </c>
      <c r="B2731" s="1926" t="s">
        <v>5780</v>
      </c>
      <c r="C2731" s="1927" t="s">
        <v>5779</v>
      </c>
      <c r="D2731" s="1920">
        <v>62.0</v>
      </c>
      <c r="E2731" s="1928" t="s">
        <v>6495</v>
      </c>
      <c r="F2731" s="1920">
        <v>62028.0</v>
      </c>
      <c r="G2731" s="1894" t="s">
        <v>7227</v>
      </c>
      <c r="H2731" s="1929">
        <v>-40.10622116</v>
      </c>
      <c r="I2731" s="1929">
        <v>-64.45303501</v>
      </c>
      <c r="J2731" s="1923">
        <v>6.202802E7</v>
      </c>
      <c r="K2731" s="1930" t="s">
        <v>8847</v>
      </c>
      <c r="L2731" s="1929">
        <v>946.0</v>
      </c>
      <c r="M2731" s="1931">
        <v>815.0</v>
      </c>
      <c r="N2731" s="1931"/>
      <c r="O2731" s="1932"/>
    </row>
    <row r="2732">
      <c r="A2732" s="1902">
        <v>12.0</v>
      </c>
      <c r="B2732" s="1918" t="s">
        <v>5780</v>
      </c>
      <c r="C2732" s="1919" t="s">
        <v>5779</v>
      </c>
      <c r="D2732" s="1920">
        <v>62.0</v>
      </c>
      <c r="E2732" s="1921" t="s">
        <v>6495</v>
      </c>
      <c r="F2732" s="1920">
        <v>62035.0</v>
      </c>
      <c r="G2732" s="1895" t="s">
        <v>7228</v>
      </c>
      <c r="H2732" s="1922">
        <v>-39.98091856</v>
      </c>
      <c r="I2732" s="1922">
        <v>-68.87293485</v>
      </c>
      <c r="J2732" s="1923">
        <v>6.203501E7</v>
      </c>
      <c r="K2732" s="1892" t="s">
        <v>10627</v>
      </c>
      <c r="L2732" s="1922">
        <v>1288.0</v>
      </c>
      <c r="M2732" s="1924">
        <v>1118.0</v>
      </c>
      <c r="N2732" s="1924"/>
      <c r="O2732" s="1925"/>
    </row>
    <row r="2733">
      <c r="A2733" s="1902">
        <v>12.0</v>
      </c>
      <c r="B2733" s="1926" t="s">
        <v>5780</v>
      </c>
      <c r="C2733" s="1927" t="s">
        <v>5779</v>
      </c>
      <c r="D2733" s="1920">
        <v>62.0</v>
      </c>
      <c r="E2733" s="1928" t="s">
        <v>6495</v>
      </c>
      <c r="F2733" s="1920">
        <v>62035.0</v>
      </c>
      <c r="G2733" s="1894" t="s">
        <v>7228</v>
      </c>
      <c r="H2733" s="1929">
        <v>-39.72517842</v>
      </c>
      <c r="I2733" s="1929">
        <v>-68.49128629</v>
      </c>
      <c r="J2733" s="1923">
        <v>6.203502E7</v>
      </c>
      <c r="K2733" s="1930" t="s">
        <v>10628</v>
      </c>
      <c r="L2733" s="1929">
        <v>1243.0</v>
      </c>
      <c r="M2733" s="1931">
        <v>1076.0</v>
      </c>
      <c r="N2733" s="1931"/>
      <c r="O2733" s="1932"/>
    </row>
    <row r="2734">
      <c r="A2734" s="1902">
        <v>12.0</v>
      </c>
      <c r="B2734" s="1918" t="s">
        <v>5780</v>
      </c>
      <c r="C2734" s="1919" t="s">
        <v>5779</v>
      </c>
      <c r="D2734" s="1920">
        <v>62.0</v>
      </c>
      <c r="E2734" s="1921" t="s">
        <v>6495</v>
      </c>
      <c r="F2734" s="1920">
        <v>62035.0</v>
      </c>
      <c r="G2734" s="1895" t="s">
        <v>7228</v>
      </c>
      <c r="H2734" s="1922">
        <v>-39.92690334</v>
      </c>
      <c r="I2734" s="1922">
        <v>-68.34474803</v>
      </c>
      <c r="J2734" s="1923">
        <v>6.203503E7</v>
      </c>
      <c r="K2734" s="1892" t="s">
        <v>7228</v>
      </c>
      <c r="L2734" s="1922">
        <v>1247.0</v>
      </c>
      <c r="M2734" s="1924">
        <v>1075.0</v>
      </c>
      <c r="N2734" s="1924"/>
      <c r="O2734" s="1925"/>
    </row>
    <row r="2735">
      <c r="A2735" s="1902">
        <v>12.0</v>
      </c>
      <c r="B2735" s="1926" t="s">
        <v>5780</v>
      </c>
      <c r="C2735" s="1927" t="s">
        <v>5779</v>
      </c>
      <c r="D2735" s="1920">
        <v>62.0</v>
      </c>
      <c r="E2735" s="1928" t="s">
        <v>6495</v>
      </c>
      <c r="F2735" s="1920">
        <v>62035.0</v>
      </c>
      <c r="G2735" s="1894" t="s">
        <v>7228</v>
      </c>
      <c r="H2735" s="1929">
        <v>-38.98406907</v>
      </c>
      <c r="I2735" s="1929">
        <v>-68.14035018</v>
      </c>
      <c r="J2735" s="1923">
        <v>6.203504E7</v>
      </c>
      <c r="K2735" s="1930" t="s">
        <v>10629</v>
      </c>
      <c r="L2735" s="1929">
        <v>1175.0</v>
      </c>
      <c r="M2735" s="1931">
        <v>1013.0</v>
      </c>
      <c r="N2735" s="1931"/>
      <c r="O2735" s="1932"/>
    </row>
    <row r="2736">
      <c r="A2736" s="1902">
        <v>12.0</v>
      </c>
      <c r="B2736" s="1918" t="s">
        <v>5780</v>
      </c>
      <c r="C2736" s="1919" t="s">
        <v>5779</v>
      </c>
      <c r="D2736" s="1920">
        <v>62.0</v>
      </c>
      <c r="E2736" s="1921" t="s">
        <v>6495</v>
      </c>
      <c r="F2736" s="1920">
        <v>62035.0</v>
      </c>
      <c r="G2736" s="1895" t="s">
        <v>7228</v>
      </c>
      <c r="H2736" s="1922">
        <v>-40.42318309</v>
      </c>
      <c r="I2736" s="1922">
        <v>-69.61428419</v>
      </c>
      <c r="J2736" s="1923">
        <v>6.203505E7</v>
      </c>
      <c r="K2736" s="1892" t="s">
        <v>10630</v>
      </c>
      <c r="L2736" s="1922">
        <v>1388.0</v>
      </c>
      <c r="M2736" s="1924">
        <v>1196.0</v>
      </c>
      <c r="N2736" s="1924"/>
      <c r="O2736" s="1925"/>
    </row>
    <row r="2737">
      <c r="A2737" s="1902">
        <v>12.0</v>
      </c>
      <c r="B2737" s="1926" t="s">
        <v>5780</v>
      </c>
      <c r="C2737" s="1927" t="s">
        <v>5779</v>
      </c>
      <c r="D2737" s="1920">
        <v>62.0</v>
      </c>
      <c r="E2737" s="1928" t="s">
        <v>6495</v>
      </c>
      <c r="F2737" s="1920">
        <v>62035.0</v>
      </c>
      <c r="G2737" s="1894" t="s">
        <v>7228</v>
      </c>
      <c r="H2737" s="1929">
        <v>-39.82828459</v>
      </c>
      <c r="I2737" s="1929">
        <v>-69.50897269</v>
      </c>
      <c r="J2737" s="1923">
        <v>6.203506E7</v>
      </c>
      <c r="K2737" s="1930" t="s">
        <v>10631</v>
      </c>
      <c r="L2737" s="1929">
        <v>1453.0</v>
      </c>
      <c r="M2737" s="1931">
        <v>1158.0</v>
      </c>
      <c r="N2737" s="1931"/>
      <c r="O2737" s="1932"/>
    </row>
    <row r="2738">
      <c r="A2738" s="1902">
        <v>12.0</v>
      </c>
      <c r="B2738" s="1918" t="s">
        <v>5780</v>
      </c>
      <c r="C2738" s="1919" t="s">
        <v>5779</v>
      </c>
      <c r="D2738" s="1920">
        <v>62.0</v>
      </c>
      <c r="E2738" s="1921" t="s">
        <v>6495</v>
      </c>
      <c r="F2738" s="1920">
        <v>62035.0</v>
      </c>
      <c r="G2738" s="1895" t="s">
        <v>7228</v>
      </c>
      <c r="H2738" s="1922">
        <v>-39.11533304</v>
      </c>
      <c r="I2738" s="1922">
        <v>-67.62649747</v>
      </c>
      <c r="J2738" s="1923">
        <v>6.203507E7</v>
      </c>
      <c r="K2738" s="1892" t="s">
        <v>10632</v>
      </c>
      <c r="L2738" s="1922">
        <v>1132.0</v>
      </c>
      <c r="M2738" s="1924">
        <v>979.0</v>
      </c>
      <c r="N2738" s="1924"/>
      <c r="O2738" s="1925"/>
    </row>
    <row r="2739">
      <c r="A2739" s="1902">
        <v>12.0</v>
      </c>
      <c r="B2739" s="1926" t="s">
        <v>5780</v>
      </c>
      <c r="C2739" s="1927" t="s">
        <v>5779</v>
      </c>
      <c r="D2739" s="1920">
        <v>62.0</v>
      </c>
      <c r="E2739" s="1928" t="s">
        <v>6495</v>
      </c>
      <c r="F2739" s="1920">
        <v>62035.0</v>
      </c>
      <c r="G2739" s="1894" t="s">
        <v>7228</v>
      </c>
      <c r="H2739" s="1929">
        <v>-39.15579873</v>
      </c>
      <c r="I2739" s="1929">
        <v>-66.78791085</v>
      </c>
      <c r="J2739" s="1923">
        <v>6.203508E7</v>
      </c>
      <c r="K2739" s="1930" t="s">
        <v>10633</v>
      </c>
      <c r="L2739" s="1929">
        <v>1086.0</v>
      </c>
      <c r="M2739" s="1931">
        <v>917.0</v>
      </c>
      <c r="N2739" s="1931"/>
      <c r="O2739" s="1932"/>
    </row>
    <row r="2740">
      <c r="A2740" s="1902">
        <v>12.0</v>
      </c>
      <c r="B2740" s="1918" t="s">
        <v>5780</v>
      </c>
      <c r="C2740" s="1919" t="s">
        <v>5779</v>
      </c>
      <c r="D2740" s="1920">
        <v>62.0</v>
      </c>
      <c r="E2740" s="1921" t="s">
        <v>6495</v>
      </c>
      <c r="F2740" s="1920">
        <v>62042.0</v>
      </c>
      <c r="G2740" s="1895" t="s">
        <v>930</v>
      </c>
      <c r="H2740" s="1922">
        <v>-38.97951066</v>
      </c>
      <c r="I2740" s="1922">
        <v>-67.8280214</v>
      </c>
      <c r="J2740" s="1923">
        <v>6.204201E7</v>
      </c>
      <c r="K2740" s="1892" t="s">
        <v>10634</v>
      </c>
      <c r="L2740" s="1922">
        <v>1146.0</v>
      </c>
      <c r="M2740" s="1924">
        <v>989.0</v>
      </c>
      <c r="N2740" s="1924"/>
      <c r="O2740" s="1925"/>
    </row>
    <row r="2741">
      <c r="A2741" s="1902">
        <v>12.0</v>
      </c>
      <c r="B2741" s="1926" t="s">
        <v>5780</v>
      </c>
      <c r="C2741" s="1927" t="s">
        <v>5779</v>
      </c>
      <c r="D2741" s="1920">
        <v>62.0</v>
      </c>
      <c r="E2741" s="1928" t="s">
        <v>6495</v>
      </c>
      <c r="F2741" s="1920">
        <v>62042.0</v>
      </c>
      <c r="G2741" s="1894" t="s">
        <v>930</v>
      </c>
      <c r="H2741" s="1929">
        <v>-38.72560817</v>
      </c>
      <c r="I2741" s="1929">
        <v>-68.15597121</v>
      </c>
      <c r="J2741" s="1923">
        <v>6.204203E7</v>
      </c>
      <c r="K2741" s="1930" t="s">
        <v>10635</v>
      </c>
      <c r="L2741" s="1929">
        <v>1161.0</v>
      </c>
      <c r="M2741" s="1931">
        <v>1004.0</v>
      </c>
      <c r="N2741" s="1931"/>
      <c r="O2741" s="1932"/>
    </row>
    <row r="2742">
      <c r="A2742" s="1902">
        <v>12.0</v>
      </c>
      <c r="B2742" s="1918" t="s">
        <v>5780</v>
      </c>
      <c r="C2742" s="1919" t="s">
        <v>5779</v>
      </c>
      <c r="D2742" s="1920">
        <v>62.0</v>
      </c>
      <c r="E2742" s="1921" t="s">
        <v>6495</v>
      </c>
      <c r="F2742" s="1920">
        <v>62042.0</v>
      </c>
      <c r="G2742" s="1895" t="s">
        <v>930</v>
      </c>
      <c r="H2742" s="1922">
        <v>-38.96173078</v>
      </c>
      <c r="I2742" s="1922">
        <v>-67.82384595</v>
      </c>
      <c r="J2742" s="1923">
        <v>6.2042035E7</v>
      </c>
      <c r="K2742" s="1892" t="s">
        <v>10636</v>
      </c>
      <c r="L2742" s="1922">
        <v>1149.0</v>
      </c>
      <c r="M2742" s="1924">
        <v>987.0</v>
      </c>
      <c r="N2742" s="1924"/>
      <c r="O2742" s="1925"/>
    </row>
    <row r="2743">
      <c r="A2743" s="1902">
        <v>12.0</v>
      </c>
      <c r="B2743" s="1926" t="s">
        <v>5780</v>
      </c>
      <c r="C2743" s="1927" t="s">
        <v>5779</v>
      </c>
      <c r="D2743" s="1920">
        <v>62.0</v>
      </c>
      <c r="E2743" s="1928" t="s">
        <v>6495</v>
      </c>
      <c r="F2743" s="1920">
        <v>62042.0</v>
      </c>
      <c r="G2743" s="1894" t="s">
        <v>930</v>
      </c>
      <c r="H2743" s="1929">
        <v>-39.03490986</v>
      </c>
      <c r="I2743" s="1929">
        <v>-67.79311829</v>
      </c>
      <c r="J2743" s="1923">
        <v>6.204204E7</v>
      </c>
      <c r="K2743" s="1930" t="s">
        <v>10637</v>
      </c>
      <c r="L2743" s="1929">
        <v>1141.0</v>
      </c>
      <c r="M2743" s="1931">
        <v>988.0</v>
      </c>
      <c r="N2743" s="1931"/>
      <c r="O2743" s="1932"/>
    </row>
    <row r="2744">
      <c r="A2744" s="1902">
        <v>12.0</v>
      </c>
      <c r="B2744" s="1918" t="s">
        <v>5780</v>
      </c>
      <c r="C2744" s="1919" t="s">
        <v>5779</v>
      </c>
      <c r="D2744" s="1920">
        <v>62.0</v>
      </c>
      <c r="E2744" s="1921" t="s">
        <v>6495</v>
      </c>
      <c r="F2744" s="1920">
        <v>62042.0</v>
      </c>
      <c r="G2744" s="1895" t="s">
        <v>930</v>
      </c>
      <c r="H2744" s="1922">
        <v>-39.08918898</v>
      </c>
      <c r="I2744" s="1922">
        <v>-67.67286118</v>
      </c>
      <c r="J2744" s="1923">
        <v>6.2042045E7</v>
      </c>
      <c r="K2744" s="1892" t="s">
        <v>10638</v>
      </c>
      <c r="L2744" s="1922">
        <v>1134.0</v>
      </c>
      <c r="M2744" s="1924">
        <v>981.0</v>
      </c>
      <c r="N2744" s="1924"/>
      <c r="O2744" s="1925"/>
    </row>
    <row r="2745">
      <c r="A2745" s="1902">
        <v>12.0</v>
      </c>
      <c r="B2745" s="1926" t="s">
        <v>5780</v>
      </c>
      <c r="C2745" s="1927" t="s">
        <v>5779</v>
      </c>
      <c r="D2745" s="1920">
        <v>62.0</v>
      </c>
      <c r="E2745" s="1928" t="s">
        <v>6495</v>
      </c>
      <c r="F2745" s="1920">
        <v>62042.0</v>
      </c>
      <c r="G2745" s="1894" t="s">
        <v>930</v>
      </c>
      <c r="H2745" s="1929">
        <v>-39.02225113</v>
      </c>
      <c r="I2745" s="1929">
        <v>-67.80344464</v>
      </c>
      <c r="J2745" s="1923">
        <v>6.204205E7</v>
      </c>
      <c r="K2745" s="1930" t="s">
        <v>10639</v>
      </c>
      <c r="L2745" s="1929">
        <v>1141.0</v>
      </c>
      <c r="M2745" s="1931">
        <v>989.0</v>
      </c>
      <c r="N2745" s="1931"/>
      <c r="O2745" s="1932"/>
    </row>
    <row r="2746">
      <c r="A2746" s="1902">
        <v>12.0</v>
      </c>
      <c r="B2746" s="1918" t="s">
        <v>5780</v>
      </c>
      <c r="C2746" s="1919" t="s">
        <v>5779</v>
      </c>
      <c r="D2746" s="1920">
        <v>62.0</v>
      </c>
      <c r="E2746" s="1921" t="s">
        <v>6495</v>
      </c>
      <c r="F2746" s="1920">
        <v>62042.0</v>
      </c>
      <c r="G2746" s="1895" t="s">
        <v>930</v>
      </c>
      <c r="H2746" s="1922">
        <v>-39.03996544</v>
      </c>
      <c r="I2746" s="1922">
        <v>-67.75623078</v>
      </c>
      <c r="J2746" s="1923">
        <v>6.204206E7</v>
      </c>
      <c r="K2746" s="1892" t="s">
        <v>10640</v>
      </c>
      <c r="L2746" s="1922">
        <v>1138.0</v>
      </c>
      <c r="M2746" s="1924">
        <v>986.0</v>
      </c>
      <c r="N2746" s="1924"/>
      <c r="O2746" s="1925"/>
    </row>
    <row r="2747">
      <c r="A2747" s="1902">
        <v>12.0</v>
      </c>
      <c r="B2747" s="1926" t="s">
        <v>5780</v>
      </c>
      <c r="C2747" s="1927" t="s">
        <v>5779</v>
      </c>
      <c r="D2747" s="1920">
        <v>62.0</v>
      </c>
      <c r="E2747" s="1928" t="s">
        <v>6495</v>
      </c>
      <c r="F2747" s="1920">
        <v>62042.0</v>
      </c>
      <c r="G2747" s="1894" t="s">
        <v>930</v>
      </c>
      <c r="H2747" s="1929">
        <v>-39.07065281</v>
      </c>
      <c r="I2747" s="1929">
        <v>-67.63896022</v>
      </c>
      <c r="J2747" s="1923">
        <v>6.204207E7</v>
      </c>
      <c r="K2747" s="1930" t="s">
        <v>10641</v>
      </c>
      <c r="L2747" s="1929">
        <v>1131.0</v>
      </c>
      <c r="M2747" s="1931">
        <v>978.0</v>
      </c>
      <c r="N2747" s="1931"/>
      <c r="O2747" s="1932"/>
    </row>
    <row r="2748">
      <c r="A2748" s="1902">
        <v>12.0</v>
      </c>
      <c r="B2748" s="1918" t="s">
        <v>5780</v>
      </c>
      <c r="C2748" s="1919" t="s">
        <v>5779</v>
      </c>
      <c r="D2748" s="1920">
        <v>62.0</v>
      </c>
      <c r="E2748" s="1921" t="s">
        <v>6495</v>
      </c>
      <c r="F2748" s="1920">
        <v>62042.0</v>
      </c>
      <c r="G2748" s="1895" t="s">
        <v>930</v>
      </c>
      <c r="H2748" s="1922">
        <v>-39.04118106</v>
      </c>
      <c r="I2748" s="1922">
        <v>-67.24487487</v>
      </c>
      <c r="J2748" s="1923">
        <v>6.2042075E7</v>
      </c>
      <c r="K2748" s="1892" t="s">
        <v>10642</v>
      </c>
      <c r="L2748" s="1922">
        <v>1101.0</v>
      </c>
      <c r="M2748" s="1924">
        <v>946.0</v>
      </c>
      <c r="N2748" s="1924"/>
      <c r="O2748" s="1925"/>
    </row>
    <row r="2749">
      <c r="A2749" s="1902">
        <v>12.0</v>
      </c>
      <c r="B2749" s="1926" t="s">
        <v>5780</v>
      </c>
      <c r="C2749" s="1927" t="s">
        <v>5779</v>
      </c>
      <c r="D2749" s="1920">
        <v>62.0</v>
      </c>
      <c r="E2749" s="1928" t="s">
        <v>6495</v>
      </c>
      <c r="F2749" s="1920">
        <v>62042.0</v>
      </c>
      <c r="G2749" s="1894" t="s">
        <v>930</v>
      </c>
      <c r="H2749" s="1929">
        <v>-39.05164945</v>
      </c>
      <c r="I2749" s="1929">
        <v>-67.63458535</v>
      </c>
      <c r="J2749" s="1923">
        <v>6.204208E7</v>
      </c>
      <c r="K2749" s="1930" t="s">
        <v>10643</v>
      </c>
      <c r="L2749" s="1929">
        <v>1127.0</v>
      </c>
      <c r="M2749" s="1931">
        <v>977.0</v>
      </c>
      <c r="N2749" s="1931"/>
      <c r="O2749" s="1932"/>
    </row>
    <row r="2750">
      <c r="A2750" s="1902">
        <v>12.0</v>
      </c>
      <c r="B2750" s="1918" t="s">
        <v>5780</v>
      </c>
      <c r="C2750" s="1919" t="s">
        <v>5779</v>
      </c>
      <c r="D2750" s="1920">
        <v>62.0</v>
      </c>
      <c r="E2750" s="1921" t="s">
        <v>6495</v>
      </c>
      <c r="F2750" s="1920">
        <v>62042.0</v>
      </c>
      <c r="G2750" s="1895" t="s">
        <v>930</v>
      </c>
      <c r="H2750" s="1922">
        <v>-39.02974753</v>
      </c>
      <c r="I2750" s="1922">
        <v>-67.80988046</v>
      </c>
      <c r="J2750" s="1923">
        <v>6.204209E7</v>
      </c>
      <c r="K2750" s="1892" t="s">
        <v>10644</v>
      </c>
      <c r="L2750" s="1922">
        <v>1142.0</v>
      </c>
      <c r="M2750" s="1924">
        <v>989.0</v>
      </c>
      <c r="N2750" s="1924"/>
      <c r="O2750" s="1925"/>
    </row>
    <row r="2751">
      <c r="A2751" s="1902">
        <v>12.0</v>
      </c>
      <c r="B2751" s="1926" t="s">
        <v>5780</v>
      </c>
      <c r="C2751" s="1927" t="s">
        <v>5779</v>
      </c>
      <c r="D2751" s="1920">
        <v>62.0</v>
      </c>
      <c r="E2751" s="1928" t="s">
        <v>6495</v>
      </c>
      <c r="F2751" s="1920">
        <v>62042.0</v>
      </c>
      <c r="G2751" s="1894" t="s">
        <v>930</v>
      </c>
      <c r="H2751" s="1929">
        <v>-39.02772968</v>
      </c>
      <c r="I2751" s="1929">
        <v>-67.8405594</v>
      </c>
      <c r="J2751" s="1923">
        <v>6.204211E7</v>
      </c>
      <c r="K2751" s="1930" t="s">
        <v>10645</v>
      </c>
      <c r="L2751" s="1929">
        <v>1145.0</v>
      </c>
      <c r="M2751" s="1931">
        <v>992.0</v>
      </c>
      <c r="N2751" s="1931"/>
      <c r="O2751" s="1932"/>
    </row>
    <row r="2752">
      <c r="A2752" s="1902">
        <v>12.0</v>
      </c>
      <c r="B2752" s="1918" t="s">
        <v>5780</v>
      </c>
      <c r="C2752" s="1919" t="s">
        <v>5779</v>
      </c>
      <c r="D2752" s="1920">
        <v>62.0</v>
      </c>
      <c r="E2752" s="1921" t="s">
        <v>6495</v>
      </c>
      <c r="F2752" s="1920">
        <v>62042.0</v>
      </c>
      <c r="G2752" s="1895" t="s">
        <v>930</v>
      </c>
      <c r="H2752" s="1922">
        <v>-37.69377366</v>
      </c>
      <c r="I2752" s="1922">
        <v>-67.86934578</v>
      </c>
      <c r="J2752" s="1923">
        <v>6.2042115E7</v>
      </c>
      <c r="K2752" s="1892" t="s">
        <v>10646</v>
      </c>
      <c r="L2752" s="1922">
        <v>1050.0</v>
      </c>
      <c r="M2752" s="1924">
        <v>943.0</v>
      </c>
      <c r="N2752" s="1924"/>
      <c r="O2752" s="1925"/>
    </row>
    <row r="2753">
      <c r="A2753" s="1902">
        <v>12.0</v>
      </c>
      <c r="B2753" s="1926" t="s">
        <v>5780</v>
      </c>
      <c r="C2753" s="1927" t="s">
        <v>5779</v>
      </c>
      <c r="D2753" s="1920">
        <v>62.0</v>
      </c>
      <c r="E2753" s="1928" t="s">
        <v>6495</v>
      </c>
      <c r="F2753" s="1920">
        <v>62042.0</v>
      </c>
      <c r="G2753" s="1894" t="s">
        <v>930</v>
      </c>
      <c r="H2753" s="1929">
        <v>-38.66690033</v>
      </c>
      <c r="I2753" s="1929">
        <v>-68.24292494</v>
      </c>
      <c r="J2753" s="1923">
        <v>6.204212E7</v>
      </c>
      <c r="K2753" s="1930" t="s">
        <v>10647</v>
      </c>
      <c r="L2753" s="1929">
        <v>1167.0</v>
      </c>
      <c r="M2753" s="1931">
        <v>1008.0</v>
      </c>
      <c r="N2753" s="1931"/>
      <c r="O2753" s="1932"/>
    </row>
    <row r="2754">
      <c r="A2754" s="1902">
        <v>12.0</v>
      </c>
      <c r="B2754" s="1918" t="s">
        <v>5780</v>
      </c>
      <c r="C2754" s="1919" t="s">
        <v>5779</v>
      </c>
      <c r="D2754" s="1920">
        <v>62.0</v>
      </c>
      <c r="E2754" s="1921" t="s">
        <v>6495</v>
      </c>
      <c r="F2754" s="1920">
        <v>62042.0</v>
      </c>
      <c r="G2754" s="1895" t="s">
        <v>930</v>
      </c>
      <c r="H2754" s="1922">
        <v>-38.99679039</v>
      </c>
      <c r="I2754" s="1922">
        <v>-67.76064145</v>
      </c>
      <c r="J2754" s="1923">
        <v>6.204213E7</v>
      </c>
      <c r="K2754" s="1892" t="s">
        <v>10648</v>
      </c>
      <c r="L2754" s="1922">
        <v>1139.0</v>
      </c>
      <c r="M2754" s="1924">
        <v>984.0</v>
      </c>
      <c r="N2754" s="1924"/>
      <c r="O2754" s="1925"/>
    </row>
    <row r="2755">
      <c r="A2755" s="1902">
        <v>12.0</v>
      </c>
      <c r="B2755" s="1926" t="s">
        <v>5780</v>
      </c>
      <c r="C2755" s="1927" t="s">
        <v>5779</v>
      </c>
      <c r="D2755" s="1920">
        <v>62.0</v>
      </c>
      <c r="E2755" s="1928" t="s">
        <v>6495</v>
      </c>
      <c r="F2755" s="1920">
        <v>62042.0</v>
      </c>
      <c r="G2755" s="1894" t="s">
        <v>930</v>
      </c>
      <c r="H2755" s="1929">
        <v>-39.06173495</v>
      </c>
      <c r="I2755" s="1929">
        <v>-67.51148653</v>
      </c>
      <c r="J2755" s="1923">
        <v>6.204214E7</v>
      </c>
      <c r="K2755" s="1930" t="s">
        <v>10649</v>
      </c>
      <c r="L2755" s="1929">
        <v>1134.0</v>
      </c>
      <c r="M2755" s="1931">
        <v>968.0</v>
      </c>
      <c r="N2755" s="1931"/>
      <c r="O2755" s="1932"/>
    </row>
    <row r="2756">
      <c r="A2756" s="1902">
        <v>12.0</v>
      </c>
      <c r="B2756" s="1918" t="s">
        <v>5780</v>
      </c>
      <c r="C2756" s="1919" t="s">
        <v>5779</v>
      </c>
      <c r="D2756" s="1920">
        <v>62.0</v>
      </c>
      <c r="E2756" s="1921" t="s">
        <v>6495</v>
      </c>
      <c r="F2756" s="1920">
        <v>62042.0</v>
      </c>
      <c r="G2756" s="1895" t="s">
        <v>930</v>
      </c>
      <c r="H2756" s="1922">
        <v>-39.00050111</v>
      </c>
      <c r="I2756" s="1922">
        <v>-67.84913442</v>
      </c>
      <c r="J2756" s="1923">
        <v>6.2042143E7</v>
      </c>
      <c r="K2756" s="1892" t="s">
        <v>10650</v>
      </c>
      <c r="L2756" s="1922">
        <v>1144.0</v>
      </c>
      <c r="M2756" s="1924">
        <v>991.0</v>
      </c>
      <c r="N2756" s="1924"/>
      <c r="O2756" s="1925"/>
    </row>
    <row r="2757">
      <c r="A2757" s="1902">
        <v>12.0</v>
      </c>
      <c r="B2757" s="1926" t="s">
        <v>5780</v>
      </c>
      <c r="C2757" s="1927" t="s">
        <v>5779</v>
      </c>
      <c r="D2757" s="1920">
        <v>62.0</v>
      </c>
      <c r="E2757" s="1928" t="s">
        <v>6495</v>
      </c>
      <c r="F2757" s="1920">
        <v>62042.0</v>
      </c>
      <c r="G2757" s="1894" t="s">
        <v>930</v>
      </c>
      <c r="H2757" s="1929">
        <v>-39.05711379</v>
      </c>
      <c r="I2757" s="1929">
        <v>-67.47276649</v>
      </c>
      <c r="J2757" s="1923">
        <v>6.2042147E7</v>
      </c>
      <c r="K2757" s="1930" t="s">
        <v>10651</v>
      </c>
      <c r="L2757" s="1929">
        <v>1136.0</v>
      </c>
      <c r="M2757" s="1931">
        <v>963.0</v>
      </c>
      <c r="N2757" s="1931"/>
      <c r="O2757" s="1932"/>
    </row>
    <row r="2758">
      <c r="A2758" s="1902">
        <v>12.0</v>
      </c>
      <c r="B2758" s="1918" t="s">
        <v>5780</v>
      </c>
      <c r="C2758" s="1919" t="s">
        <v>5779</v>
      </c>
      <c r="D2758" s="1920">
        <v>62.0</v>
      </c>
      <c r="E2758" s="1921" t="s">
        <v>6495</v>
      </c>
      <c r="F2758" s="1920">
        <v>62042.0</v>
      </c>
      <c r="G2758" s="1895" t="s">
        <v>930</v>
      </c>
      <c r="H2758" s="1922">
        <v>-39.07447374</v>
      </c>
      <c r="I2758" s="1922">
        <v>-67.70563054</v>
      </c>
      <c r="J2758" s="1923">
        <v>6.204215E7</v>
      </c>
      <c r="K2758" s="1892" t="s">
        <v>10652</v>
      </c>
      <c r="L2758" s="1922">
        <v>1135.0</v>
      </c>
      <c r="M2758" s="1924">
        <v>983.0</v>
      </c>
      <c r="N2758" s="1924"/>
      <c r="O2758" s="1925"/>
    </row>
    <row r="2759">
      <c r="A2759" s="1902">
        <v>12.0</v>
      </c>
      <c r="B2759" s="1926" t="s">
        <v>5780</v>
      </c>
      <c r="C2759" s="1927" t="s">
        <v>5779</v>
      </c>
      <c r="D2759" s="1920">
        <v>62.0</v>
      </c>
      <c r="E2759" s="1928" t="s">
        <v>6495</v>
      </c>
      <c r="F2759" s="1920">
        <v>62042.0</v>
      </c>
      <c r="G2759" s="1894" t="s">
        <v>930</v>
      </c>
      <c r="H2759" s="1929">
        <v>-39.04913685</v>
      </c>
      <c r="I2759" s="1929">
        <v>-67.73656556</v>
      </c>
      <c r="J2759" s="1923">
        <v>6.204216E7</v>
      </c>
      <c r="K2759" s="1930" t="s">
        <v>10653</v>
      </c>
      <c r="L2759" s="1929">
        <v>1136.0</v>
      </c>
      <c r="M2759" s="1931">
        <v>985.0</v>
      </c>
      <c r="N2759" s="1931"/>
      <c r="O2759" s="1932"/>
    </row>
    <row r="2760">
      <c r="A2760" s="1902">
        <v>12.0</v>
      </c>
      <c r="B2760" s="1918" t="s">
        <v>5780</v>
      </c>
      <c r="C2760" s="1919" t="s">
        <v>5779</v>
      </c>
      <c r="D2760" s="1920">
        <v>62.0</v>
      </c>
      <c r="E2760" s="1921" t="s">
        <v>6495</v>
      </c>
      <c r="F2760" s="1920">
        <v>62042.0</v>
      </c>
      <c r="G2760" s="1895" t="s">
        <v>930</v>
      </c>
      <c r="H2760" s="1922">
        <v>-38.99664437</v>
      </c>
      <c r="I2760" s="1922">
        <v>-67.91814637</v>
      </c>
      <c r="J2760" s="1923">
        <v>6.204217E7</v>
      </c>
      <c r="K2760" s="1892" t="s">
        <v>10654</v>
      </c>
      <c r="L2760" s="1922">
        <v>1151.0</v>
      </c>
      <c r="M2760" s="1924">
        <v>996.0</v>
      </c>
      <c r="N2760" s="1924"/>
      <c r="O2760" s="1925"/>
    </row>
    <row r="2761">
      <c r="A2761" s="1902">
        <v>12.0</v>
      </c>
      <c r="B2761" s="1926" t="s">
        <v>5780</v>
      </c>
      <c r="C2761" s="1927" t="s">
        <v>5779</v>
      </c>
      <c r="D2761" s="1920">
        <v>62.0</v>
      </c>
      <c r="E2761" s="1928" t="s">
        <v>6495</v>
      </c>
      <c r="F2761" s="1920">
        <v>62042.0</v>
      </c>
      <c r="G2761" s="1894" t="s">
        <v>930</v>
      </c>
      <c r="H2761" s="1929">
        <v>-39.05098099</v>
      </c>
      <c r="I2761" s="1929">
        <v>-67.21650125</v>
      </c>
      <c r="J2761" s="1923">
        <v>6.204218E7</v>
      </c>
      <c r="K2761" s="1930" t="s">
        <v>10655</v>
      </c>
      <c r="L2761" s="1929">
        <v>1101.0</v>
      </c>
      <c r="M2761" s="1931">
        <v>944.0</v>
      </c>
      <c r="N2761" s="1931"/>
      <c r="O2761" s="1932"/>
    </row>
    <row r="2762">
      <c r="A2762" s="1902">
        <v>12.0</v>
      </c>
      <c r="B2762" s="1918" t="s">
        <v>5780</v>
      </c>
      <c r="C2762" s="1919" t="s">
        <v>5779</v>
      </c>
      <c r="D2762" s="1920">
        <v>62.0</v>
      </c>
      <c r="E2762" s="1921" t="s">
        <v>6495</v>
      </c>
      <c r="F2762" s="1920">
        <v>62042.0</v>
      </c>
      <c r="G2762" s="1895" t="s">
        <v>930</v>
      </c>
      <c r="H2762" s="1922">
        <v>-39.09229025</v>
      </c>
      <c r="I2762" s="1922">
        <v>-67.2031212</v>
      </c>
      <c r="J2762" s="1923">
        <v>6.20422E7</v>
      </c>
      <c r="K2762" s="1892" t="s">
        <v>10656</v>
      </c>
      <c r="L2762" s="1922">
        <v>1102.0</v>
      </c>
      <c r="M2762" s="1924">
        <v>945.0</v>
      </c>
      <c r="N2762" s="1924"/>
      <c r="O2762" s="1925"/>
    </row>
    <row r="2763">
      <c r="A2763" s="1902">
        <v>12.0</v>
      </c>
      <c r="B2763" s="1926" t="s">
        <v>5780</v>
      </c>
      <c r="C2763" s="1927" t="s">
        <v>5779</v>
      </c>
      <c r="D2763" s="1920">
        <v>62.0</v>
      </c>
      <c r="E2763" s="1928" t="s">
        <v>6495</v>
      </c>
      <c r="F2763" s="1920">
        <v>62042.0</v>
      </c>
      <c r="G2763" s="1894" t="s">
        <v>930</v>
      </c>
      <c r="H2763" s="1929">
        <v>-38.90388492</v>
      </c>
      <c r="I2763" s="1929">
        <v>-68.06502192</v>
      </c>
      <c r="J2763" s="1923">
        <v>6.2042201E7</v>
      </c>
      <c r="K2763" s="1930" t="s">
        <v>10656</v>
      </c>
      <c r="L2763" s="1929">
        <v>1168.0</v>
      </c>
      <c r="M2763" s="1931">
        <v>1004.0</v>
      </c>
      <c r="N2763" s="1931"/>
      <c r="O2763" s="1932"/>
    </row>
    <row r="2764">
      <c r="A2764" s="1902">
        <v>12.0</v>
      </c>
      <c r="B2764" s="1918" t="s">
        <v>5780</v>
      </c>
      <c r="C2764" s="1919" t="s">
        <v>5779</v>
      </c>
      <c r="D2764" s="1920">
        <v>62.0</v>
      </c>
      <c r="E2764" s="1921" t="s">
        <v>6495</v>
      </c>
      <c r="F2764" s="1920">
        <v>62042.0</v>
      </c>
      <c r="G2764" s="1895" t="s">
        <v>930</v>
      </c>
      <c r="H2764" s="1922">
        <v>-39.03140052</v>
      </c>
      <c r="I2764" s="1922">
        <v>-67.38801056</v>
      </c>
      <c r="J2764" s="1923">
        <v>6.204221E7</v>
      </c>
      <c r="K2764" s="1892" t="s">
        <v>10657</v>
      </c>
      <c r="L2764" s="1922">
        <v>1113.0</v>
      </c>
      <c r="M2764" s="1924">
        <v>956.0</v>
      </c>
      <c r="N2764" s="1924"/>
      <c r="O2764" s="1925"/>
    </row>
    <row r="2765">
      <c r="A2765" s="1902">
        <v>12.0</v>
      </c>
      <c r="B2765" s="1926" t="s">
        <v>5780</v>
      </c>
      <c r="C2765" s="1927" t="s">
        <v>5779</v>
      </c>
      <c r="D2765" s="1920">
        <v>62.0</v>
      </c>
      <c r="E2765" s="1928" t="s">
        <v>6495</v>
      </c>
      <c r="F2765" s="1920">
        <v>62042.0</v>
      </c>
      <c r="G2765" s="1894" t="s">
        <v>930</v>
      </c>
      <c r="H2765" s="1929">
        <v>-38.88646202</v>
      </c>
      <c r="I2765" s="1929">
        <v>-68.06486242</v>
      </c>
      <c r="J2765" s="1923">
        <v>6.2042213E7</v>
      </c>
      <c r="K2765" s="1930" t="s">
        <v>10658</v>
      </c>
      <c r="L2765" s="1929">
        <v>1169.0</v>
      </c>
      <c r="M2765" s="1931">
        <v>1003.0</v>
      </c>
      <c r="N2765" s="1931"/>
      <c r="O2765" s="1932"/>
    </row>
    <row r="2766">
      <c r="A2766" s="1902">
        <v>12.0</v>
      </c>
      <c r="B2766" s="1918" t="s">
        <v>5780</v>
      </c>
      <c r="C2766" s="1919" t="s">
        <v>5779</v>
      </c>
      <c r="D2766" s="1920">
        <v>62.0</v>
      </c>
      <c r="E2766" s="1921" t="s">
        <v>6495</v>
      </c>
      <c r="F2766" s="1920">
        <v>62042.0</v>
      </c>
      <c r="G2766" s="1895" t="s">
        <v>930</v>
      </c>
      <c r="H2766" s="1922">
        <v>-39.04246627</v>
      </c>
      <c r="I2766" s="1922">
        <v>-67.78019619</v>
      </c>
      <c r="J2766" s="1923">
        <v>6.2042215E7</v>
      </c>
      <c r="K2766" s="1892" t="s">
        <v>10659</v>
      </c>
      <c r="L2766" s="1922">
        <v>1141.0</v>
      </c>
      <c r="M2766" s="1924">
        <v>988.0</v>
      </c>
      <c r="N2766" s="1924"/>
      <c r="O2766" s="1925"/>
    </row>
    <row r="2767">
      <c r="A2767" s="1902">
        <v>12.0</v>
      </c>
      <c r="B2767" s="1926" t="s">
        <v>5780</v>
      </c>
      <c r="C2767" s="1927" t="s">
        <v>5779</v>
      </c>
      <c r="D2767" s="1920">
        <v>62.0</v>
      </c>
      <c r="E2767" s="1928" t="s">
        <v>6495</v>
      </c>
      <c r="F2767" s="1920">
        <v>62042.0</v>
      </c>
      <c r="G2767" s="1894" t="s">
        <v>930</v>
      </c>
      <c r="H2767" s="1929">
        <v>-39.06648779</v>
      </c>
      <c r="I2767" s="1929">
        <v>-67.37753721</v>
      </c>
      <c r="J2767" s="1923">
        <v>6.2042224E7</v>
      </c>
      <c r="K2767" s="1930" t="s">
        <v>10660</v>
      </c>
      <c r="L2767" s="1929">
        <v>1109.0</v>
      </c>
      <c r="M2767" s="1931">
        <v>957.0</v>
      </c>
      <c r="N2767" s="1931"/>
      <c r="O2767" s="1932"/>
    </row>
    <row r="2768">
      <c r="A2768" s="1902">
        <v>12.0</v>
      </c>
      <c r="B2768" s="1918" t="s">
        <v>5780</v>
      </c>
      <c r="C2768" s="1919" t="s">
        <v>5779</v>
      </c>
      <c r="D2768" s="1920">
        <v>62.0</v>
      </c>
      <c r="E2768" s="1921" t="s">
        <v>6495</v>
      </c>
      <c r="F2768" s="1920">
        <v>62042.0</v>
      </c>
      <c r="G2768" s="1895" t="s">
        <v>930</v>
      </c>
      <c r="H2768" s="1922">
        <v>-39.05620908</v>
      </c>
      <c r="I2768" s="1922">
        <v>-67.34543723</v>
      </c>
      <c r="J2768" s="1923">
        <v>6.2042245E7</v>
      </c>
      <c r="K2768" s="1892" t="s">
        <v>10661</v>
      </c>
      <c r="L2768" s="1922">
        <v>1108.0</v>
      </c>
      <c r="M2768" s="1924">
        <v>954.0</v>
      </c>
      <c r="N2768" s="1924"/>
      <c r="O2768" s="1925"/>
    </row>
    <row r="2769">
      <c r="A2769" s="1902">
        <v>12.0</v>
      </c>
      <c r="B2769" s="1926" t="s">
        <v>5780</v>
      </c>
      <c r="C2769" s="1927" t="s">
        <v>5779</v>
      </c>
      <c r="D2769" s="1920">
        <v>62.0</v>
      </c>
      <c r="E2769" s="1928" t="s">
        <v>6495</v>
      </c>
      <c r="F2769" s="1920">
        <v>62042.0</v>
      </c>
      <c r="G2769" s="1894" t="s">
        <v>930</v>
      </c>
      <c r="H2769" s="1929">
        <v>-39.08545433</v>
      </c>
      <c r="I2769" s="1929">
        <v>-67.65910264</v>
      </c>
      <c r="J2769" s="1923">
        <v>6.204225E7</v>
      </c>
      <c r="K2769" s="1930" t="s">
        <v>10662</v>
      </c>
      <c r="L2769" s="1929">
        <v>1133.0</v>
      </c>
      <c r="M2769" s="1931">
        <v>980.0</v>
      </c>
      <c r="N2769" s="1931"/>
      <c r="O2769" s="1932"/>
    </row>
    <row r="2770">
      <c r="A2770" s="1902">
        <v>12.0</v>
      </c>
      <c r="B2770" s="1918" t="s">
        <v>5780</v>
      </c>
      <c r="C2770" s="1919" t="s">
        <v>5779</v>
      </c>
      <c r="D2770" s="1920">
        <v>62.0</v>
      </c>
      <c r="E2770" s="1921" t="s">
        <v>6495</v>
      </c>
      <c r="F2770" s="1920">
        <v>62042.0</v>
      </c>
      <c r="G2770" s="1895" t="s">
        <v>930</v>
      </c>
      <c r="H2770" s="1922">
        <v>-38.7105458</v>
      </c>
      <c r="I2770" s="1922">
        <v>-68.14407312</v>
      </c>
      <c r="J2770" s="1923">
        <v>6.2042255E7</v>
      </c>
      <c r="K2770" s="1892" t="s">
        <v>10663</v>
      </c>
      <c r="L2770" s="1922">
        <v>1160.0</v>
      </c>
      <c r="M2770" s="1924">
        <v>1002.0</v>
      </c>
      <c r="N2770" s="1924"/>
      <c r="O2770" s="1925"/>
    </row>
    <row r="2771">
      <c r="A2771" s="1902">
        <v>12.0</v>
      </c>
      <c r="B2771" s="1926" t="s">
        <v>5780</v>
      </c>
      <c r="C2771" s="1927" t="s">
        <v>5779</v>
      </c>
      <c r="D2771" s="1920">
        <v>62.0</v>
      </c>
      <c r="E2771" s="1928" t="s">
        <v>6495</v>
      </c>
      <c r="F2771" s="1920">
        <v>62042.0</v>
      </c>
      <c r="G2771" s="1894" t="s">
        <v>930</v>
      </c>
      <c r="H2771" s="1929">
        <v>-38.99076895</v>
      </c>
      <c r="I2771" s="1929">
        <v>-67.97086721</v>
      </c>
      <c r="J2771" s="1923">
        <v>6.204226E7</v>
      </c>
      <c r="K2771" s="1930" t="s">
        <v>10664</v>
      </c>
      <c r="L2771" s="1929">
        <v>1161.0</v>
      </c>
      <c r="M2771" s="1931">
        <v>999.0</v>
      </c>
      <c r="N2771" s="1931"/>
      <c r="O2771" s="1932"/>
    </row>
    <row r="2772">
      <c r="A2772" s="1902">
        <v>12.0</v>
      </c>
      <c r="B2772" s="1918" t="s">
        <v>5780</v>
      </c>
      <c r="C2772" s="1919" t="s">
        <v>5779</v>
      </c>
      <c r="D2772" s="1920">
        <v>62.0</v>
      </c>
      <c r="E2772" s="1921" t="s">
        <v>6495</v>
      </c>
      <c r="F2772" s="1920">
        <v>62042.0</v>
      </c>
      <c r="G2772" s="1895" t="s">
        <v>930</v>
      </c>
      <c r="H2772" s="1922">
        <v>-39.13546886</v>
      </c>
      <c r="I2772" s="1922">
        <v>-66.89427458</v>
      </c>
      <c r="J2772" s="1923">
        <v>6.2042265E7</v>
      </c>
      <c r="K2772" s="1892" t="s">
        <v>10665</v>
      </c>
      <c r="L2772" s="1922">
        <v>1073.0</v>
      </c>
      <c r="M2772" s="1924">
        <v>924.0</v>
      </c>
      <c r="N2772" s="1924"/>
      <c r="O2772" s="1925"/>
    </row>
    <row r="2773">
      <c r="A2773" s="1902">
        <v>12.0</v>
      </c>
      <c r="B2773" s="1926" t="s">
        <v>5780</v>
      </c>
      <c r="C2773" s="1927" t="s">
        <v>5779</v>
      </c>
      <c r="D2773" s="1920">
        <v>62.0</v>
      </c>
      <c r="E2773" s="1928" t="s">
        <v>6495</v>
      </c>
      <c r="F2773" s="1920">
        <v>62042.0</v>
      </c>
      <c r="G2773" s="1894" t="s">
        <v>930</v>
      </c>
      <c r="H2773" s="1929">
        <v>-38.86372793</v>
      </c>
      <c r="I2773" s="1929">
        <v>-68.02319056</v>
      </c>
      <c r="J2773" s="1923">
        <v>6.204228E7</v>
      </c>
      <c r="K2773" s="1930" t="s">
        <v>10666</v>
      </c>
      <c r="L2773" s="1929">
        <v>1170.0</v>
      </c>
      <c r="M2773" s="1931">
        <v>999.0</v>
      </c>
      <c r="N2773" s="1931"/>
      <c r="O2773" s="1932"/>
    </row>
    <row r="2774">
      <c r="A2774" s="1902">
        <v>12.0</v>
      </c>
      <c r="B2774" s="1918" t="s">
        <v>5780</v>
      </c>
      <c r="C2774" s="1919" t="s">
        <v>5779</v>
      </c>
      <c r="D2774" s="1920">
        <v>62.0</v>
      </c>
      <c r="E2774" s="1921" t="s">
        <v>6495</v>
      </c>
      <c r="F2774" s="1920">
        <v>62042.0</v>
      </c>
      <c r="G2774" s="1895" t="s">
        <v>930</v>
      </c>
      <c r="H2774" s="1922">
        <v>-37.67944418</v>
      </c>
      <c r="I2774" s="1922">
        <v>-67.87360865</v>
      </c>
      <c r="J2774" s="1923">
        <v>6.2042297E7</v>
      </c>
      <c r="K2774" s="1892" t="s">
        <v>10667</v>
      </c>
      <c r="L2774" s="1922">
        <v>1052.0</v>
      </c>
      <c r="M2774" s="1924">
        <v>942.0</v>
      </c>
      <c r="N2774" s="1924"/>
      <c r="O2774" s="1925"/>
    </row>
    <row r="2775">
      <c r="A2775" s="1902">
        <v>12.0</v>
      </c>
      <c r="B2775" s="1926" t="s">
        <v>5780</v>
      </c>
      <c r="C2775" s="1927" t="s">
        <v>5779</v>
      </c>
      <c r="D2775" s="1920">
        <v>62.0</v>
      </c>
      <c r="E2775" s="1928" t="s">
        <v>6495</v>
      </c>
      <c r="F2775" s="1920">
        <v>62042.0</v>
      </c>
      <c r="G2775" s="1894" t="s">
        <v>930</v>
      </c>
      <c r="H2775" s="1929">
        <v>-39.04454458</v>
      </c>
      <c r="I2775" s="1929">
        <v>-67.45690166</v>
      </c>
      <c r="J2775" s="1923">
        <v>6.204231E7</v>
      </c>
      <c r="K2775" s="1930" t="s">
        <v>10668</v>
      </c>
      <c r="L2775" s="1929">
        <v>1139.0</v>
      </c>
      <c r="M2775" s="1931">
        <v>963.0</v>
      </c>
      <c r="N2775" s="1931"/>
      <c r="O2775" s="1932"/>
    </row>
    <row r="2776">
      <c r="A2776" s="1902">
        <v>12.0</v>
      </c>
      <c r="B2776" s="1918" t="s">
        <v>5780</v>
      </c>
      <c r="C2776" s="1919" t="s">
        <v>5779</v>
      </c>
      <c r="D2776" s="1920">
        <v>62.0</v>
      </c>
      <c r="E2776" s="1921" t="s">
        <v>6495</v>
      </c>
      <c r="F2776" s="1920">
        <v>62042.0</v>
      </c>
      <c r="G2776" s="1895" t="s">
        <v>930</v>
      </c>
      <c r="H2776" s="1922">
        <v>-39.03241673</v>
      </c>
      <c r="I2776" s="1922">
        <v>-67.29854625</v>
      </c>
      <c r="J2776" s="1923">
        <v>6.2042335E7</v>
      </c>
      <c r="K2776" s="1892" t="s">
        <v>10669</v>
      </c>
      <c r="L2776" s="1922">
        <v>1107.0</v>
      </c>
      <c r="M2776" s="1924">
        <v>950.0</v>
      </c>
      <c r="N2776" s="1924"/>
      <c r="O2776" s="1925"/>
    </row>
    <row r="2777">
      <c r="A2777" s="1902">
        <v>12.0</v>
      </c>
      <c r="B2777" s="1926" t="s">
        <v>5780</v>
      </c>
      <c r="C2777" s="1927" t="s">
        <v>5779</v>
      </c>
      <c r="D2777" s="1920">
        <v>62.0</v>
      </c>
      <c r="E2777" s="1928" t="s">
        <v>6495</v>
      </c>
      <c r="F2777" s="1920">
        <v>62042.0</v>
      </c>
      <c r="G2777" s="1894" t="s">
        <v>930</v>
      </c>
      <c r="H2777" s="1929">
        <v>-39.12635715</v>
      </c>
      <c r="I2777" s="1929">
        <v>-67.10272188</v>
      </c>
      <c r="J2777" s="1923">
        <v>6.204234E7</v>
      </c>
      <c r="K2777" s="1930" t="s">
        <v>10270</v>
      </c>
      <c r="L2777" s="1929">
        <v>1087.0</v>
      </c>
      <c r="M2777" s="1931">
        <v>939.0</v>
      </c>
      <c r="N2777" s="1931"/>
      <c r="O2777" s="1932"/>
    </row>
    <row r="2778">
      <c r="A2778" s="1902">
        <v>12.0</v>
      </c>
      <c r="B2778" s="1918" t="s">
        <v>5780</v>
      </c>
      <c r="C2778" s="1919" t="s">
        <v>5779</v>
      </c>
      <c r="D2778" s="1920">
        <v>62.0</v>
      </c>
      <c r="E2778" s="1921" t="s">
        <v>6495</v>
      </c>
      <c r="F2778" s="1920">
        <v>62042.0</v>
      </c>
      <c r="G2778" s="1895" t="s">
        <v>930</v>
      </c>
      <c r="H2778" s="1922">
        <v>-38.71049126</v>
      </c>
      <c r="I2778" s="1922">
        <v>-68.16483781</v>
      </c>
      <c r="J2778" s="1923">
        <v>6.2042345E7</v>
      </c>
      <c r="K2778" s="1892" t="s">
        <v>10670</v>
      </c>
      <c r="L2778" s="1922">
        <v>1159.0</v>
      </c>
      <c r="M2778" s="1924">
        <v>1004.0</v>
      </c>
      <c r="N2778" s="1924"/>
      <c r="O2778" s="1925"/>
    </row>
    <row r="2779">
      <c r="A2779" s="1902">
        <v>12.0</v>
      </c>
      <c r="B2779" s="1926" t="s">
        <v>5780</v>
      </c>
      <c r="C2779" s="1927" t="s">
        <v>5779</v>
      </c>
      <c r="D2779" s="1920">
        <v>62.0</v>
      </c>
      <c r="E2779" s="1928" t="s">
        <v>6495</v>
      </c>
      <c r="F2779" s="1920">
        <v>62042.0</v>
      </c>
      <c r="G2779" s="1894" t="s">
        <v>930</v>
      </c>
      <c r="H2779" s="1929">
        <v>-38.98555865</v>
      </c>
      <c r="I2779" s="1929">
        <v>-67.95183075</v>
      </c>
      <c r="J2779" s="1923">
        <v>6.204235E7</v>
      </c>
      <c r="K2779" s="1930" t="s">
        <v>10607</v>
      </c>
      <c r="L2779" s="1929">
        <v>1155.0</v>
      </c>
      <c r="M2779" s="1931">
        <v>999.0</v>
      </c>
      <c r="N2779" s="1931"/>
      <c r="O2779" s="1932"/>
    </row>
    <row r="2780">
      <c r="A2780" s="1902">
        <v>12.0</v>
      </c>
      <c r="B2780" s="1918" t="s">
        <v>5780</v>
      </c>
      <c r="C2780" s="1919" t="s">
        <v>5779</v>
      </c>
      <c r="D2780" s="1920">
        <v>62.0</v>
      </c>
      <c r="E2780" s="1921" t="s">
        <v>6495</v>
      </c>
      <c r="F2780" s="1920">
        <v>62042.0</v>
      </c>
      <c r="G2780" s="1895" t="s">
        <v>930</v>
      </c>
      <c r="H2780" s="1922">
        <v>-37.88152886</v>
      </c>
      <c r="I2780" s="1922">
        <v>-67.79455697</v>
      </c>
      <c r="J2780" s="1923">
        <v>6.204236E7</v>
      </c>
      <c r="K2780" s="1892" t="s">
        <v>10671</v>
      </c>
      <c r="L2780" s="1922">
        <v>1059.0</v>
      </c>
      <c r="M2780" s="1924">
        <v>942.0</v>
      </c>
      <c r="N2780" s="1924"/>
      <c r="O2780" s="1925"/>
    </row>
    <row r="2781">
      <c r="A2781" s="1902">
        <v>12.0</v>
      </c>
      <c r="B2781" s="1926" t="s">
        <v>5780</v>
      </c>
      <c r="C2781" s="1927" t="s">
        <v>5779</v>
      </c>
      <c r="D2781" s="1920">
        <v>62.0</v>
      </c>
      <c r="E2781" s="1928" t="s">
        <v>6495</v>
      </c>
      <c r="F2781" s="1920">
        <v>62042.0</v>
      </c>
      <c r="G2781" s="1894" t="s">
        <v>930</v>
      </c>
      <c r="H2781" s="1929">
        <v>-39.0539442</v>
      </c>
      <c r="I2781" s="1929">
        <v>-67.39418861</v>
      </c>
      <c r="J2781" s="1923">
        <v>6.204237E7</v>
      </c>
      <c r="K2781" s="1930" t="s">
        <v>10672</v>
      </c>
      <c r="L2781" s="1929">
        <v>1111.0</v>
      </c>
      <c r="M2781" s="1931">
        <v>958.0</v>
      </c>
      <c r="N2781" s="1931"/>
      <c r="O2781" s="1932"/>
    </row>
    <row r="2782">
      <c r="A2782" s="1902">
        <v>12.0</v>
      </c>
      <c r="B2782" s="1918" t="s">
        <v>5780</v>
      </c>
      <c r="C2782" s="1919" t="s">
        <v>5779</v>
      </c>
      <c r="D2782" s="1920">
        <v>62.0</v>
      </c>
      <c r="E2782" s="1921" t="s">
        <v>6495</v>
      </c>
      <c r="F2782" s="1920">
        <v>62042.0</v>
      </c>
      <c r="G2782" s="1895" t="s">
        <v>930</v>
      </c>
      <c r="H2782" s="1922">
        <v>-39.11488143</v>
      </c>
      <c r="I2782" s="1922">
        <v>-66.942515</v>
      </c>
      <c r="J2782" s="1923">
        <v>6.204238E7</v>
      </c>
      <c r="K2782" s="1892" t="s">
        <v>10673</v>
      </c>
      <c r="L2782" s="1922">
        <v>1069.0</v>
      </c>
      <c r="M2782" s="1924">
        <v>926.0</v>
      </c>
      <c r="N2782" s="1924"/>
      <c r="O2782" s="1925"/>
    </row>
    <row r="2783">
      <c r="A2783" s="1902">
        <v>12.0</v>
      </c>
      <c r="B2783" s="1926" t="s">
        <v>5780</v>
      </c>
      <c r="C2783" s="1927" t="s">
        <v>5779</v>
      </c>
      <c r="D2783" s="1920">
        <v>62.0</v>
      </c>
      <c r="E2783" s="1928" t="s">
        <v>6495</v>
      </c>
      <c r="F2783" s="1920">
        <v>62042.0</v>
      </c>
      <c r="G2783" s="1894" t="s">
        <v>930</v>
      </c>
      <c r="H2783" s="1929">
        <v>-38.82756202</v>
      </c>
      <c r="I2783" s="1929">
        <v>-68.06609621</v>
      </c>
      <c r="J2783" s="1923">
        <v>6.204239E7</v>
      </c>
      <c r="K2783" s="1930" t="s">
        <v>10674</v>
      </c>
      <c r="L2783" s="1929">
        <v>1176.0</v>
      </c>
      <c r="M2783" s="1931">
        <v>1001.0</v>
      </c>
      <c r="N2783" s="1931"/>
      <c r="O2783" s="1932"/>
    </row>
    <row r="2784">
      <c r="A2784" s="1902">
        <v>12.0</v>
      </c>
      <c r="B2784" s="1918" t="s">
        <v>5780</v>
      </c>
      <c r="C2784" s="1919" t="s">
        <v>5779</v>
      </c>
      <c r="D2784" s="1920">
        <v>62.0</v>
      </c>
      <c r="E2784" s="1921" t="s">
        <v>6495</v>
      </c>
      <c r="F2784" s="1920">
        <v>62042.0</v>
      </c>
      <c r="G2784" s="1895" t="s">
        <v>930</v>
      </c>
      <c r="H2784" s="1922">
        <v>-38.92929087</v>
      </c>
      <c r="I2784" s="1922">
        <v>-67.98433201</v>
      </c>
      <c r="J2784" s="1923">
        <v>6.20424E7</v>
      </c>
      <c r="K2784" s="1892" t="s">
        <v>922</v>
      </c>
      <c r="L2784" s="1922">
        <v>1161.0</v>
      </c>
      <c r="M2784" s="1924">
        <v>999.0</v>
      </c>
      <c r="N2784" s="1924"/>
      <c r="O2784" s="1925"/>
    </row>
    <row r="2785">
      <c r="A2785" s="1902">
        <v>12.0</v>
      </c>
      <c r="B2785" s="1926" t="s">
        <v>5780</v>
      </c>
      <c r="C2785" s="1927" t="s">
        <v>5779</v>
      </c>
      <c r="D2785" s="1920">
        <v>62.0</v>
      </c>
      <c r="E2785" s="1928" t="s">
        <v>6495</v>
      </c>
      <c r="F2785" s="1920">
        <v>62042.0</v>
      </c>
      <c r="G2785" s="1894" t="s">
        <v>930</v>
      </c>
      <c r="H2785" s="1929">
        <v>-38.75700626</v>
      </c>
      <c r="I2785" s="1929">
        <v>-68.09949721</v>
      </c>
      <c r="J2785" s="1923">
        <v>6.204241E7</v>
      </c>
      <c r="K2785" s="1930" t="s">
        <v>10675</v>
      </c>
      <c r="L2785" s="1929">
        <v>1167.0</v>
      </c>
      <c r="M2785" s="1931">
        <v>1000.0</v>
      </c>
      <c r="N2785" s="1931"/>
      <c r="O2785" s="1932"/>
    </row>
    <row r="2786">
      <c r="A2786" s="1902">
        <v>12.0</v>
      </c>
      <c r="B2786" s="1918" t="s">
        <v>5780</v>
      </c>
      <c r="C2786" s="1919" t="s">
        <v>5779</v>
      </c>
      <c r="D2786" s="1920">
        <v>62.0</v>
      </c>
      <c r="E2786" s="1921" t="s">
        <v>6495</v>
      </c>
      <c r="F2786" s="1920">
        <v>62042.0</v>
      </c>
      <c r="G2786" s="1895" t="s">
        <v>930</v>
      </c>
      <c r="H2786" s="1922">
        <v>-39.01747002</v>
      </c>
      <c r="I2786" s="1922">
        <v>-67.71842071</v>
      </c>
      <c r="J2786" s="1923">
        <v>6.2042415E7</v>
      </c>
      <c r="K2786" s="1892" t="s">
        <v>10676</v>
      </c>
      <c r="L2786" s="1922">
        <v>1133.0</v>
      </c>
      <c r="M2786" s="1924">
        <v>982.0</v>
      </c>
      <c r="N2786" s="1924"/>
      <c r="O2786" s="1925"/>
    </row>
    <row r="2787">
      <c r="A2787" s="1902">
        <v>12.0</v>
      </c>
      <c r="B2787" s="1926" t="s">
        <v>5780</v>
      </c>
      <c r="C2787" s="1927" t="s">
        <v>5779</v>
      </c>
      <c r="D2787" s="1920">
        <v>62.0</v>
      </c>
      <c r="E2787" s="1928" t="s">
        <v>6495</v>
      </c>
      <c r="F2787" s="1920">
        <v>62042.0</v>
      </c>
      <c r="G2787" s="1894" t="s">
        <v>930</v>
      </c>
      <c r="H2787" s="1929">
        <v>-38.88997092</v>
      </c>
      <c r="I2787" s="1929">
        <v>-68.00760083</v>
      </c>
      <c r="J2787" s="1923">
        <v>6.204242E7</v>
      </c>
      <c r="K2787" s="1930" t="s">
        <v>10677</v>
      </c>
      <c r="L2787" s="1929">
        <v>1167.0</v>
      </c>
      <c r="M2787" s="1931">
        <v>999.0</v>
      </c>
      <c r="N2787" s="1931"/>
      <c r="O2787" s="1932"/>
    </row>
    <row r="2788">
      <c r="A2788" s="1902">
        <v>12.0</v>
      </c>
      <c r="B2788" s="1918" t="s">
        <v>5780</v>
      </c>
      <c r="C2788" s="1919" t="s">
        <v>5779</v>
      </c>
      <c r="D2788" s="1920">
        <v>62.0</v>
      </c>
      <c r="E2788" s="1921" t="s">
        <v>6495</v>
      </c>
      <c r="F2788" s="1920">
        <v>62042.0</v>
      </c>
      <c r="G2788" s="1895" t="s">
        <v>930</v>
      </c>
      <c r="H2788" s="1922">
        <v>-39.07955012</v>
      </c>
      <c r="I2788" s="1922">
        <v>-67.15755083</v>
      </c>
      <c r="J2788" s="1923">
        <v>6.204243E7</v>
      </c>
      <c r="K2788" s="1892" t="s">
        <v>10678</v>
      </c>
      <c r="L2788" s="1922">
        <v>1089.0</v>
      </c>
      <c r="M2788" s="1924">
        <v>941.0</v>
      </c>
      <c r="N2788" s="1924"/>
      <c r="O2788" s="1925"/>
    </row>
    <row r="2789">
      <c r="A2789" s="1902">
        <v>12.0</v>
      </c>
      <c r="B2789" s="1926" t="s">
        <v>5780</v>
      </c>
      <c r="C2789" s="1927" t="s">
        <v>5779</v>
      </c>
      <c r="D2789" s="1920">
        <v>62.0</v>
      </c>
      <c r="E2789" s="1928" t="s">
        <v>6495</v>
      </c>
      <c r="F2789" s="1920">
        <v>62042.0</v>
      </c>
      <c r="G2789" s="1894" t="s">
        <v>930</v>
      </c>
      <c r="H2789" s="1929">
        <v>-38.95395416</v>
      </c>
      <c r="I2789" s="1929">
        <v>-67.92916942</v>
      </c>
      <c r="J2789" s="1923">
        <v>6.204244E7</v>
      </c>
      <c r="K2789" s="1930" t="s">
        <v>10679</v>
      </c>
      <c r="L2789" s="1929">
        <v>1156.0</v>
      </c>
      <c r="M2789" s="1931">
        <v>995.0</v>
      </c>
      <c r="N2789" s="1931"/>
      <c r="O2789" s="1932"/>
    </row>
    <row r="2790">
      <c r="A2790" s="1902">
        <v>12.0</v>
      </c>
      <c r="B2790" s="1918" t="s">
        <v>5780</v>
      </c>
      <c r="C2790" s="1919" t="s">
        <v>5779</v>
      </c>
      <c r="D2790" s="1920">
        <v>62.0</v>
      </c>
      <c r="E2790" s="1921" t="s">
        <v>6495</v>
      </c>
      <c r="F2790" s="1920">
        <v>62042.0</v>
      </c>
      <c r="G2790" s="1895" t="s">
        <v>930</v>
      </c>
      <c r="H2790" s="1922">
        <v>-39.02670252</v>
      </c>
      <c r="I2790" s="1922">
        <v>-67.5748541</v>
      </c>
      <c r="J2790" s="1923">
        <v>6.204245E7</v>
      </c>
      <c r="K2790" s="1892" t="s">
        <v>930</v>
      </c>
      <c r="L2790" s="1922">
        <v>1123.0</v>
      </c>
      <c r="M2790" s="1924">
        <v>971.0</v>
      </c>
      <c r="N2790" s="1924"/>
      <c r="O2790" s="1925"/>
    </row>
    <row r="2791">
      <c r="A2791" s="1902">
        <v>12.0</v>
      </c>
      <c r="B2791" s="1926" t="s">
        <v>5780</v>
      </c>
      <c r="C2791" s="1927" t="s">
        <v>5779</v>
      </c>
      <c r="D2791" s="1920">
        <v>62.0</v>
      </c>
      <c r="E2791" s="1928" t="s">
        <v>6495</v>
      </c>
      <c r="F2791" s="1920">
        <v>62042.0</v>
      </c>
      <c r="G2791" s="1894" t="s">
        <v>930</v>
      </c>
      <c r="H2791" s="1929">
        <v>-39.07117575</v>
      </c>
      <c r="I2791" s="1929">
        <v>-67.23288764</v>
      </c>
      <c r="J2791" s="1923">
        <v>6.204246E7</v>
      </c>
      <c r="K2791" s="1930" t="s">
        <v>10680</v>
      </c>
      <c r="L2791" s="1929">
        <v>1098.0</v>
      </c>
      <c r="M2791" s="1931">
        <v>946.0</v>
      </c>
      <c r="N2791" s="1931"/>
      <c r="O2791" s="1932"/>
    </row>
    <row r="2792">
      <c r="A2792" s="1902">
        <v>12.0</v>
      </c>
      <c r="B2792" s="1918" t="s">
        <v>5780</v>
      </c>
      <c r="C2792" s="1919" t="s">
        <v>5779</v>
      </c>
      <c r="D2792" s="1920">
        <v>62.0</v>
      </c>
      <c r="E2792" s="1921" t="s">
        <v>6495</v>
      </c>
      <c r="F2792" s="1920">
        <v>62042.0</v>
      </c>
      <c r="G2792" s="1895" t="s">
        <v>930</v>
      </c>
      <c r="H2792" s="1922">
        <v>-39.10631327</v>
      </c>
      <c r="I2792" s="1922">
        <v>-66.99540754</v>
      </c>
      <c r="J2792" s="1923">
        <v>6.204247E7</v>
      </c>
      <c r="K2792" s="1892" t="s">
        <v>10681</v>
      </c>
      <c r="L2792" s="1922">
        <v>1074.0</v>
      </c>
      <c r="M2792" s="1924">
        <v>930.0</v>
      </c>
      <c r="N2792" s="1924"/>
      <c r="O2792" s="1925"/>
    </row>
    <row r="2793">
      <c r="A2793" s="1902">
        <v>12.0</v>
      </c>
      <c r="B2793" s="1926" t="s">
        <v>5780</v>
      </c>
      <c r="C2793" s="1927" t="s">
        <v>5779</v>
      </c>
      <c r="D2793" s="1920">
        <v>62.0</v>
      </c>
      <c r="E2793" s="1928" t="s">
        <v>6495</v>
      </c>
      <c r="F2793" s="1920">
        <v>62042.0</v>
      </c>
      <c r="G2793" s="1894" t="s">
        <v>930</v>
      </c>
      <c r="H2793" s="1929">
        <v>-39.0637562</v>
      </c>
      <c r="I2793" s="1929">
        <v>-67.30428118</v>
      </c>
      <c r="J2793" s="1923">
        <v>6.204248E7</v>
      </c>
      <c r="K2793" s="1930" t="s">
        <v>10682</v>
      </c>
      <c r="L2793" s="1929">
        <v>1103.0</v>
      </c>
      <c r="M2793" s="1931">
        <v>952.0</v>
      </c>
      <c r="N2793" s="1931"/>
      <c r="O2793" s="1932"/>
    </row>
    <row r="2794">
      <c r="A2794" s="1902">
        <v>12.0</v>
      </c>
      <c r="B2794" s="1918" t="s">
        <v>5780</v>
      </c>
      <c r="C2794" s="1919" t="s">
        <v>5779</v>
      </c>
      <c r="D2794" s="1920">
        <v>62.0</v>
      </c>
      <c r="E2794" s="1921" t="s">
        <v>6495</v>
      </c>
      <c r="F2794" s="1920">
        <v>62042.0</v>
      </c>
      <c r="G2794" s="1895" t="s">
        <v>930</v>
      </c>
      <c r="H2794" s="1922">
        <v>-39.0193766</v>
      </c>
      <c r="I2794" s="1922">
        <v>-67.85105284</v>
      </c>
      <c r="J2794" s="1923">
        <v>6.2042485E7</v>
      </c>
      <c r="K2794" s="1892" t="s">
        <v>10683</v>
      </c>
      <c r="L2794" s="1922">
        <v>1145.0</v>
      </c>
      <c r="M2794" s="1924">
        <v>992.0</v>
      </c>
      <c r="N2794" s="1924"/>
      <c r="O2794" s="1925"/>
    </row>
    <row r="2795">
      <c r="A2795" s="1902">
        <v>12.0</v>
      </c>
      <c r="B2795" s="1926" t="s">
        <v>5780</v>
      </c>
      <c r="C2795" s="1927" t="s">
        <v>5779</v>
      </c>
      <c r="D2795" s="1920">
        <v>62.0</v>
      </c>
      <c r="E2795" s="1928" t="s">
        <v>6495</v>
      </c>
      <c r="F2795" s="1920">
        <v>62042.0</v>
      </c>
      <c r="G2795" s="1894" t="s">
        <v>930</v>
      </c>
      <c r="H2795" s="1929">
        <v>-38.72895541</v>
      </c>
      <c r="I2795" s="1929">
        <v>-68.05551417</v>
      </c>
      <c r="J2795" s="1923">
        <v>6.204202E7</v>
      </c>
      <c r="K2795" s="1930" t="s">
        <v>10684</v>
      </c>
      <c r="L2795" s="1929">
        <v>1147.0</v>
      </c>
      <c r="M2795" s="1931">
        <v>996.0</v>
      </c>
      <c r="N2795" s="1931"/>
      <c r="O2795" s="1932"/>
    </row>
    <row r="2796">
      <c r="A2796" s="1902">
        <v>12.0</v>
      </c>
      <c r="B2796" s="1918" t="s">
        <v>5780</v>
      </c>
      <c r="C2796" s="1919" t="s">
        <v>5779</v>
      </c>
      <c r="D2796" s="1920">
        <v>62.0</v>
      </c>
      <c r="E2796" s="1921" t="s">
        <v>6495</v>
      </c>
      <c r="F2796" s="1920">
        <v>62042.0</v>
      </c>
      <c r="G2796" s="1895" t="s">
        <v>930</v>
      </c>
      <c r="H2796" s="1922">
        <v>-39.1055492</v>
      </c>
      <c r="I2796" s="1922">
        <v>-67.6276527</v>
      </c>
      <c r="J2796" s="1923">
        <v>6.204249E7</v>
      </c>
      <c r="K2796" s="1892" t="s">
        <v>10632</v>
      </c>
      <c r="L2796" s="1922">
        <v>1131.0</v>
      </c>
      <c r="M2796" s="1924">
        <v>979.0</v>
      </c>
      <c r="N2796" s="1924"/>
      <c r="O2796" s="1925"/>
    </row>
    <row r="2797">
      <c r="A2797" s="1902">
        <v>12.0</v>
      </c>
      <c r="B2797" s="1926" t="s">
        <v>5780</v>
      </c>
      <c r="C2797" s="1927" t="s">
        <v>5779</v>
      </c>
      <c r="D2797" s="1920">
        <v>62.0</v>
      </c>
      <c r="E2797" s="1928" t="s">
        <v>6495</v>
      </c>
      <c r="F2797" s="1920">
        <v>62042.0</v>
      </c>
      <c r="G2797" s="1894" t="s">
        <v>930</v>
      </c>
      <c r="H2797" s="1929">
        <v>-38.70195668</v>
      </c>
      <c r="I2797" s="1929">
        <v>-68.03054466</v>
      </c>
      <c r="J2797" s="1923">
        <v>6.20425E7</v>
      </c>
      <c r="K2797" s="1930" t="s">
        <v>10685</v>
      </c>
      <c r="L2797" s="1929">
        <v>1148.0</v>
      </c>
      <c r="M2797" s="1931">
        <v>993.0</v>
      </c>
      <c r="N2797" s="1931"/>
      <c r="O2797" s="1932"/>
    </row>
    <row r="2798">
      <c r="A2798" s="1902">
        <v>12.0</v>
      </c>
      <c r="B2798" s="1918" t="s">
        <v>5780</v>
      </c>
      <c r="C2798" s="1919" t="s">
        <v>5779</v>
      </c>
      <c r="D2798" s="1920">
        <v>62.0</v>
      </c>
      <c r="E2798" s="1921" t="s">
        <v>6495</v>
      </c>
      <c r="F2798" s="1920">
        <v>62042.0</v>
      </c>
      <c r="G2798" s="1895" t="s">
        <v>930</v>
      </c>
      <c r="H2798" s="1922">
        <v>-39.02792968</v>
      </c>
      <c r="I2798" s="1922">
        <v>-67.49985861</v>
      </c>
      <c r="J2798" s="1923">
        <v>6.204224E7</v>
      </c>
      <c r="K2798" s="1892" t="s">
        <v>10686</v>
      </c>
      <c r="L2798" s="1922">
        <v>1130.0</v>
      </c>
      <c r="M2798" s="1924">
        <v>965.0</v>
      </c>
      <c r="N2798" s="1924"/>
      <c r="O2798" s="1925"/>
    </row>
    <row r="2799">
      <c r="A2799" s="1902">
        <v>12.0</v>
      </c>
      <c r="B2799" s="1926" t="s">
        <v>5780</v>
      </c>
      <c r="C2799" s="1927" t="s">
        <v>5779</v>
      </c>
      <c r="D2799" s="1920">
        <v>62.0</v>
      </c>
      <c r="E2799" s="1928" t="s">
        <v>6495</v>
      </c>
      <c r="F2799" s="1920">
        <v>62042.0</v>
      </c>
      <c r="G2799" s="1894" t="s">
        <v>930</v>
      </c>
      <c r="H2799" s="1929">
        <v>-38.68637106</v>
      </c>
      <c r="I2799" s="1929">
        <v>-68.15862072</v>
      </c>
      <c r="J2799" s="1923">
        <v>6.204252E7</v>
      </c>
      <c r="K2799" s="1930" t="s">
        <v>10687</v>
      </c>
      <c r="L2799" s="1929">
        <v>1156.0</v>
      </c>
      <c r="M2799" s="1931">
        <v>1002.0</v>
      </c>
      <c r="N2799" s="1931"/>
      <c r="O2799" s="1932"/>
    </row>
    <row r="2800">
      <c r="A2800" s="1902">
        <v>12.0</v>
      </c>
      <c r="B2800" s="1918" t="s">
        <v>5780</v>
      </c>
      <c r="C2800" s="1919" t="s">
        <v>5779</v>
      </c>
      <c r="D2800" s="1920">
        <v>62.0</v>
      </c>
      <c r="E2800" s="1921" t="s">
        <v>6495</v>
      </c>
      <c r="F2800" s="1920">
        <v>62042.0</v>
      </c>
      <c r="G2800" s="1895" t="s">
        <v>930</v>
      </c>
      <c r="H2800" s="1922">
        <v>-39.12829156</v>
      </c>
      <c r="I2800" s="1922">
        <v>-67.0486514</v>
      </c>
      <c r="J2800" s="1923">
        <v>6.204253E7</v>
      </c>
      <c r="K2800" s="1892" t="s">
        <v>10688</v>
      </c>
      <c r="L2800" s="1922">
        <v>1081.0</v>
      </c>
      <c r="M2800" s="1924">
        <v>935.0</v>
      </c>
      <c r="N2800" s="1924"/>
      <c r="O2800" s="1925"/>
    </row>
    <row r="2801">
      <c r="A2801" s="1902">
        <v>12.0</v>
      </c>
      <c r="B2801" s="1926" t="s">
        <v>5780</v>
      </c>
      <c r="C2801" s="1927" t="s">
        <v>5779</v>
      </c>
      <c r="D2801" s="1920">
        <v>62.0</v>
      </c>
      <c r="E2801" s="1928" t="s">
        <v>6495</v>
      </c>
      <c r="F2801" s="1920">
        <v>62042.0</v>
      </c>
      <c r="G2801" s="1894" t="s">
        <v>930</v>
      </c>
      <c r="H2801" s="1929">
        <v>-39.12613223</v>
      </c>
      <c r="I2801" s="1929">
        <v>-66.99746107</v>
      </c>
      <c r="J2801" s="1923">
        <v>6.204254E7</v>
      </c>
      <c r="K2801" s="1930" t="s">
        <v>10689</v>
      </c>
      <c r="L2801" s="1929">
        <v>1076.0</v>
      </c>
      <c r="M2801" s="1931">
        <v>931.0</v>
      </c>
      <c r="N2801" s="1931"/>
      <c r="O2801" s="1932"/>
    </row>
    <row r="2802">
      <c r="A2802" s="1902">
        <v>12.0</v>
      </c>
      <c r="B2802" s="1918" t="s">
        <v>5780</v>
      </c>
      <c r="C2802" s="1919" t="s">
        <v>5779</v>
      </c>
      <c r="D2802" s="1920">
        <v>62.0</v>
      </c>
      <c r="E2802" s="1921" t="s">
        <v>6495</v>
      </c>
      <c r="F2802" s="1920">
        <v>62042.0</v>
      </c>
      <c r="G2802" s="1895" t="s">
        <v>930</v>
      </c>
      <c r="H2802" s="1922">
        <v>-38.68069786</v>
      </c>
      <c r="I2802" s="1922">
        <v>-68.2160929</v>
      </c>
      <c r="J2802" s="1923">
        <v>6.204255E7</v>
      </c>
      <c r="K2802" s="1892" t="s">
        <v>10690</v>
      </c>
      <c r="L2802" s="1922">
        <v>1161.0</v>
      </c>
      <c r="M2802" s="1924">
        <v>1007.0</v>
      </c>
      <c r="N2802" s="1924"/>
      <c r="O2802" s="1925"/>
    </row>
    <row r="2803">
      <c r="A2803" s="1902">
        <v>12.0</v>
      </c>
      <c r="B2803" s="1926" t="s">
        <v>5780</v>
      </c>
      <c r="C2803" s="1927" t="s">
        <v>5779</v>
      </c>
      <c r="D2803" s="1920">
        <v>62.0</v>
      </c>
      <c r="E2803" s="1928" t="s">
        <v>6495</v>
      </c>
      <c r="F2803" s="1920">
        <v>62042.0</v>
      </c>
      <c r="G2803" s="1894" t="s">
        <v>930</v>
      </c>
      <c r="H2803" s="1929">
        <v>-39.10160647</v>
      </c>
      <c r="I2803" s="1929">
        <v>-67.07946721</v>
      </c>
      <c r="J2803" s="1923">
        <v>6.204256E7</v>
      </c>
      <c r="K2803" s="1930" t="s">
        <v>10691</v>
      </c>
      <c r="L2803" s="1929">
        <v>1082.0</v>
      </c>
      <c r="M2803" s="1931">
        <v>936.0</v>
      </c>
      <c r="N2803" s="1931"/>
      <c r="O2803" s="1932"/>
    </row>
    <row r="2804">
      <c r="A2804" s="1902">
        <v>12.0</v>
      </c>
      <c r="B2804" s="1918" t="s">
        <v>5780</v>
      </c>
      <c r="C2804" s="1919" t="s">
        <v>5779</v>
      </c>
      <c r="D2804" s="1920">
        <v>62.0</v>
      </c>
      <c r="E2804" s="1921" t="s">
        <v>6495</v>
      </c>
      <c r="F2804" s="1920">
        <v>62042.0</v>
      </c>
      <c r="G2804" s="1895" t="s">
        <v>930</v>
      </c>
      <c r="H2804" s="1922">
        <v>-38.70637969</v>
      </c>
      <c r="I2804" s="1922">
        <v>-68.17437411</v>
      </c>
      <c r="J2804" s="1923">
        <v>6.204257E7</v>
      </c>
      <c r="K2804" s="1892" t="s">
        <v>9417</v>
      </c>
      <c r="L2804" s="1922">
        <v>1159.0</v>
      </c>
      <c r="M2804" s="1924">
        <v>1004.0</v>
      </c>
      <c r="N2804" s="1924"/>
      <c r="O2804" s="1925"/>
    </row>
    <row r="2805">
      <c r="A2805" s="1902">
        <v>12.0</v>
      </c>
      <c r="B2805" s="1926" t="s">
        <v>5780</v>
      </c>
      <c r="C2805" s="1927" t="s">
        <v>5779</v>
      </c>
      <c r="D2805" s="1920">
        <v>62.0</v>
      </c>
      <c r="E2805" s="1928" t="s">
        <v>6495</v>
      </c>
      <c r="F2805" s="1920">
        <v>62056.0</v>
      </c>
      <c r="G2805" s="1894" t="s">
        <v>7229</v>
      </c>
      <c r="H2805" s="1929">
        <v>-41.88346766</v>
      </c>
      <c r="I2805" s="1929">
        <v>-70.90832293</v>
      </c>
      <c r="J2805" s="1923">
        <v>6.2056005E7</v>
      </c>
      <c r="K2805" s="1930" t="s">
        <v>10692</v>
      </c>
      <c r="L2805" s="1929">
        <v>1643.0</v>
      </c>
      <c r="M2805" s="1931">
        <v>1369.0</v>
      </c>
      <c r="N2805" s="1931"/>
      <c r="O2805" s="1932"/>
    </row>
    <row r="2806">
      <c r="A2806" s="1902">
        <v>12.0</v>
      </c>
      <c r="B2806" s="1918" t="s">
        <v>5780</v>
      </c>
      <c r="C2806" s="1919" t="s">
        <v>5779</v>
      </c>
      <c r="D2806" s="1920">
        <v>62.0</v>
      </c>
      <c r="E2806" s="1921" t="s">
        <v>6495</v>
      </c>
      <c r="F2806" s="1920">
        <v>62056.0</v>
      </c>
      <c r="G2806" s="1895" t="s">
        <v>7229</v>
      </c>
      <c r="H2806" s="1922">
        <v>-41.45563055</v>
      </c>
      <c r="I2806" s="1922">
        <v>-70.66978234</v>
      </c>
      <c r="J2806" s="1923">
        <v>6.205601E7</v>
      </c>
      <c r="K2806" s="1892" t="s">
        <v>10693</v>
      </c>
      <c r="L2806" s="1922">
        <v>1657.0</v>
      </c>
      <c r="M2806" s="1924">
        <v>1327.0</v>
      </c>
      <c r="N2806" s="1924"/>
      <c r="O2806" s="1925"/>
    </row>
    <row r="2807">
      <c r="A2807" s="1902">
        <v>12.0</v>
      </c>
      <c r="B2807" s="1926" t="s">
        <v>5780</v>
      </c>
      <c r="C2807" s="1927" t="s">
        <v>5779</v>
      </c>
      <c r="D2807" s="1920">
        <v>62.0</v>
      </c>
      <c r="E2807" s="1928" t="s">
        <v>6495</v>
      </c>
      <c r="F2807" s="1920">
        <v>62056.0</v>
      </c>
      <c r="G2807" s="1894" t="s">
        <v>7229</v>
      </c>
      <c r="H2807" s="1929">
        <v>-41.77264145</v>
      </c>
      <c r="I2807" s="1929">
        <v>-70.13762619</v>
      </c>
      <c r="J2807" s="1923">
        <v>6.205602E7</v>
      </c>
      <c r="K2807" s="1930" t="s">
        <v>10694</v>
      </c>
      <c r="L2807" s="1929">
        <v>1561.0</v>
      </c>
      <c r="M2807" s="1931">
        <v>1307.0</v>
      </c>
      <c r="N2807" s="1931"/>
      <c r="O2807" s="1932"/>
    </row>
    <row r="2808">
      <c r="A2808" s="1902">
        <v>12.0</v>
      </c>
      <c r="B2808" s="1918" t="s">
        <v>5780</v>
      </c>
      <c r="C2808" s="1919" t="s">
        <v>5779</v>
      </c>
      <c r="D2808" s="1920">
        <v>62.0</v>
      </c>
      <c r="E2808" s="1921" t="s">
        <v>6495</v>
      </c>
      <c r="F2808" s="1920">
        <v>62056.0</v>
      </c>
      <c r="G2808" s="1895" t="s">
        <v>7229</v>
      </c>
      <c r="H2808" s="1922">
        <v>-41.8495987</v>
      </c>
      <c r="I2808" s="1922">
        <v>-70.90004977</v>
      </c>
      <c r="J2808" s="1923">
        <v>6.205603E7</v>
      </c>
      <c r="K2808" s="1892" t="s">
        <v>10695</v>
      </c>
      <c r="L2808" s="1922">
        <v>1639.0</v>
      </c>
      <c r="M2808" s="1924">
        <v>1367.0</v>
      </c>
      <c r="N2808" s="1924"/>
      <c r="O2808" s="1925"/>
    </row>
    <row r="2809">
      <c r="A2809" s="1902">
        <v>12.0</v>
      </c>
      <c r="B2809" s="1926" t="s">
        <v>5780</v>
      </c>
      <c r="C2809" s="1927" t="s">
        <v>5779</v>
      </c>
      <c r="D2809" s="1920">
        <v>62.0</v>
      </c>
      <c r="E2809" s="1928" t="s">
        <v>6495</v>
      </c>
      <c r="F2809" s="1920">
        <v>62056.0</v>
      </c>
      <c r="G2809" s="1894" t="s">
        <v>7229</v>
      </c>
      <c r="H2809" s="1929">
        <v>-41.5560284</v>
      </c>
      <c r="I2809" s="1929">
        <v>-69.86960358</v>
      </c>
      <c r="J2809" s="1923">
        <v>6.205604E7</v>
      </c>
      <c r="K2809" s="1930" t="s">
        <v>10696</v>
      </c>
      <c r="L2809" s="1929">
        <v>1523.0</v>
      </c>
      <c r="M2809" s="1931">
        <v>1276.0</v>
      </c>
      <c r="N2809" s="1931"/>
      <c r="O2809" s="1932"/>
    </row>
    <row r="2810">
      <c r="A2810" s="1902">
        <v>12.0</v>
      </c>
      <c r="B2810" s="1918" t="s">
        <v>5780</v>
      </c>
      <c r="C2810" s="1919" t="s">
        <v>5779</v>
      </c>
      <c r="D2810" s="1920">
        <v>62.0</v>
      </c>
      <c r="E2810" s="1921" t="s">
        <v>6495</v>
      </c>
      <c r="F2810" s="1920">
        <v>62056.0</v>
      </c>
      <c r="G2810" s="1895" t="s">
        <v>7229</v>
      </c>
      <c r="H2810" s="1922">
        <v>-41.71148382</v>
      </c>
      <c r="I2810" s="1922">
        <v>-70.47554461</v>
      </c>
      <c r="J2810" s="1923">
        <v>6.205605E7</v>
      </c>
      <c r="K2810" s="1892" t="s">
        <v>7271</v>
      </c>
      <c r="L2810" s="1922">
        <v>1594.0</v>
      </c>
      <c r="M2810" s="1924">
        <v>1328.0</v>
      </c>
      <c r="N2810" s="1924"/>
      <c r="O2810" s="1925"/>
    </row>
    <row r="2811">
      <c r="A2811" s="1902">
        <v>12.0</v>
      </c>
      <c r="B2811" s="1926" t="s">
        <v>5780</v>
      </c>
      <c r="C2811" s="1927" t="s">
        <v>5779</v>
      </c>
      <c r="D2811" s="1920">
        <v>62.0</v>
      </c>
      <c r="E2811" s="1928" t="s">
        <v>6495</v>
      </c>
      <c r="F2811" s="1920">
        <v>62063.0</v>
      </c>
      <c r="G2811" s="1894" t="s">
        <v>7230</v>
      </c>
      <c r="H2811" s="1929">
        <v>-39.04631226</v>
      </c>
      <c r="I2811" s="1929">
        <v>-63.99793122</v>
      </c>
      <c r="J2811" s="1923">
        <v>6.2063005E7</v>
      </c>
      <c r="K2811" s="1930" t="s">
        <v>10697</v>
      </c>
      <c r="L2811" s="1929">
        <v>813.0</v>
      </c>
      <c r="M2811" s="1931">
        <v>708.0</v>
      </c>
      <c r="N2811" s="1931"/>
      <c r="O2811" s="1932"/>
    </row>
    <row r="2812">
      <c r="A2812" s="1902">
        <v>12.0</v>
      </c>
      <c r="B2812" s="1918" t="s">
        <v>5780</v>
      </c>
      <c r="C2812" s="1919" t="s">
        <v>5779</v>
      </c>
      <c r="D2812" s="1920">
        <v>62.0</v>
      </c>
      <c r="E2812" s="1921" t="s">
        <v>6495</v>
      </c>
      <c r="F2812" s="1920">
        <v>62063.0</v>
      </c>
      <c r="G2812" s="1895" t="s">
        <v>7230</v>
      </c>
      <c r="H2812" s="1922">
        <v>-39.03270216</v>
      </c>
      <c r="I2812" s="1922">
        <v>-64.02772359</v>
      </c>
      <c r="J2812" s="1923">
        <v>6.206301E7</v>
      </c>
      <c r="K2812" s="1892" t="s">
        <v>10698</v>
      </c>
      <c r="L2812" s="1922">
        <v>810.0</v>
      </c>
      <c r="M2812" s="1924">
        <v>710.0</v>
      </c>
      <c r="N2812" s="1924"/>
      <c r="O2812" s="1925"/>
    </row>
    <row r="2813">
      <c r="A2813" s="1902">
        <v>12.0</v>
      </c>
      <c r="B2813" s="1926" t="s">
        <v>5780</v>
      </c>
      <c r="C2813" s="1927" t="s">
        <v>5779</v>
      </c>
      <c r="D2813" s="1920">
        <v>62.0</v>
      </c>
      <c r="E2813" s="1928" t="s">
        <v>6495</v>
      </c>
      <c r="F2813" s="1920">
        <v>62063.0</v>
      </c>
      <c r="G2813" s="1894" t="s">
        <v>7230</v>
      </c>
      <c r="H2813" s="1929">
        <v>-39.01743546</v>
      </c>
      <c r="I2813" s="1929">
        <v>-64.06545058</v>
      </c>
      <c r="J2813" s="1923">
        <v>6.2063013E7</v>
      </c>
      <c r="K2813" s="1930" t="s">
        <v>10699</v>
      </c>
      <c r="L2813" s="1929">
        <v>805.0</v>
      </c>
      <c r="M2813" s="1931">
        <v>711.0</v>
      </c>
      <c r="N2813" s="1931"/>
      <c r="O2813" s="1932"/>
    </row>
    <row r="2814">
      <c r="A2814" s="1902">
        <v>12.0</v>
      </c>
      <c r="B2814" s="1918" t="s">
        <v>5780</v>
      </c>
      <c r="C2814" s="1919" t="s">
        <v>5779</v>
      </c>
      <c r="D2814" s="1920">
        <v>62.0</v>
      </c>
      <c r="E2814" s="1921" t="s">
        <v>6495</v>
      </c>
      <c r="F2814" s="1920">
        <v>62063.0</v>
      </c>
      <c r="G2814" s="1895" t="s">
        <v>7230</v>
      </c>
      <c r="H2814" s="1922">
        <v>-38.83151243</v>
      </c>
      <c r="I2814" s="1922">
        <v>-64.93537604</v>
      </c>
      <c r="J2814" s="1923">
        <v>6.2063017E7</v>
      </c>
      <c r="K2814" s="1892" t="s">
        <v>7230</v>
      </c>
      <c r="L2814" s="1922">
        <v>876.0</v>
      </c>
      <c r="M2814" s="1924">
        <v>760.0</v>
      </c>
      <c r="N2814" s="1924"/>
      <c r="O2814" s="1925"/>
    </row>
    <row r="2815">
      <c r="A2815" s="1902">
        <v>12.0</v>
      </c>
      <c r="B2815" s="1926" t="s">
        <v>5780</v>
      </c>
      <c r="C2815" s="1927" t="s">
        <v>5779</v>
      </c>
      <c r="D2815" s="1920">
        <v>62.0</v>
      </c>
      <c r="E2815" s="1928" t="s">
        <v>6495</v>
      </c>
      <c r="F2815" s="1920">
        <v>62063.0</v>
      </c>
      <c r="G2815" s="1894" t="s">
        <v>7230</v>
      </c>
      <c r="H2815" s="1929">
        <v>-38.99077584</v>
      </c>
      <c r="I2815" s="1929">
        <v>-64.09593318</v>
      </c>
      <c r="J2815" s="1923">
        <v>6.206302E7</v>
      </c>
      <c r="K2815" s="1930" t="s">
        <v>10700</v>
      </c>
      <c r="L2815" s="1929">
        <v>800.0</v>
      </c>
      <c r="M2815" s="1931">
        <v>711.0</v>
      </c>
      <c r="N2815" s="1931"/>
      <c r="O2815" s="1932"/>
    </row>
    <row r="2816">
      <c r="A2816" s="1902">
        <v>12.0</v>
      </c>
      <c r="B2816" s="1918" t="s">
        <v>5780</v>
      </c>
      <c r="C2816" s="1919" t="s">
        <v>5779</v>
      </c>
      <c r="D2816" s="1920">
        <v>62.0</v>
      </c>
      <c r="E2816" s="1921" t="s">
        <v>6495</v>
      </c>
      <c r="F2816" s="1920">
        <v>62063.0</v>
      </c>
      <c r="G2816" s="1895" t="s">
        <v>7230</v>
      </c>
      <c r="H2816" s="1922">
        <v>-38.82437767</v>
      </c>
      <c r="I2816" s="1922">
        <v>-64.82060428</v>
      </c>
      <c r="J2816" s="1923">
        <v>6.206306E7</v>
      </c>
      <c r="K2816" s="1892" t="s">
        <v>10701</v>
      </c>
      <c r="L2816" s="1922">
        <v>868.0</v>
      </c>
      <c r="M2816" s="1924">
        <v>752.0</v>
      </c>
      <c r="N2816" s="1924"/>
      <c r="O2816" s="1925"/>
    </row>
    <row r="2817">
      <c r="A2817" s="1902">
        <v>12.0</v>
      </c>
      <c r="B2817" s="1926" t="s">
        <v>5780</v>
      </c>
      <c r="C2817" s="1927" t="s">
        <v>5779</v>
      </c>
      <c r="D2817" s="1920">
        <v>62.0</v>
      </c>
      <c r="E2817" s="1928" t="s">
        <v>6495</v>
      </c>
      <c r="F2817" s="1920">
        <v>62070.0</v>
      </c>
      <c r="G2817" s="1894" t="s">
        <v>7231</v>
      </c>
      <c r="H2817" s="1929">
        <v>-40.36619983</v>
      </c>
      <c r="I2817" s="1929">
        <v>-69.77923423</v>
      </c>
      <c r="J2817" s="1923">
        <v>6.2070003E7</v>
      </c>
      <c r="K2817" s="1930" t="s">
        <v>10702</v>
      </c>
      <c r="L2817" s="1929">
        <v>1468.0</v>
      </c>
      <c r="M2817" s="1931">
        <v>1206.0</v>
      </c>
      <c r="N2817" s="1931"/>
      <c r="O2817" s="1932"/>
    </row>
    <row r="2818">
      <c r="A2818" s="1902">
        <v>12.0</v>
      </c>
      <c r="B2818" s="1918" t="s">
        <v>5780</v>
      </c>
      <c r="C2818" s="1919" t="s">
        <v>5779</v>
      </c>
      <c r="D2818" s="1920">
        <v>62.0</v>
      </c>
      <c r="E2818" s="1921" t="s">
        <v>6495</v>
      </c>
      <c r="F2818" s="1920">
        <v>62070.0</v>
      </c>
      <c r="G2818" s="1895" t="s">
        <v>7231</v>
      </c>
      <c r="H2818" s="1922">
        <v>-40.88850762</v>
      </c>
      <c r="I2818" s="1922">
        <v>-70.02271987</v>
      </c>
      <c r="J2818" s="1923">
        <v>6.2070005E7</v>
      </c>
      <c r="K2818" s="1892" t="s">
        <v>10703</v>
      </c>
      <c r="L2818" s="1922">
        <v>1603.0</v>
      </c>
      <c r="M2818" s="1924">
        <v>1250.0</v>
      </c>
      <c r="N2818" s="1924"/>
      <c r="O2818" s="1925"/>
    </row>
    <row r="2819">
      <c r="A2819" s="1902">
        <v>12.0</v>
      </c>
      <c r="B2819" s="1926" t="s">
        <v>5780</v>
      </c>
      <c r="C2819" s="1927" t="s">
        <v>5779</v>
      </c>
      <c r="D2819" s="1920">
        <v>62.0</v>
      </c>
      <c r="E2819" s="1928" t="s">
        <v>6495</v>
      </c>
      <c r="F2819" s="1920">
        <v>62070.0</v>
      </c>
      <c r="G2819" s="1894" t="s">
        <v>7231</v>
      </c>
      <c r="H2819" s="1929">
        <v>-41.02994775</v>
      </c>
      <c r="I2819" s="1929">
        <v>-70.26784933</v>
      </c>
      <c r="J2819" s="1923">
        <v>6.207001E7</v>
      </c>
      <c r="K2819" s="1930" t="s">
        <v>10704</v>
      </c>
      <c r="L2819" s="1929">
        <v>1569.0</v>
      </c>
      <c r="M2819" s="1931">
        <v>1276.0</v>
      </c>
      <c r="N2819" s="1931"/>
      <c r="O2819" s="1932"/>
    </row>
    <row r="2820">
      <c r="A2820" s="1902">
        <v>12.0</v>
      </c>
      <c r="B2820" s="1918" t="s">
        <v>5780</v>
      </c>
      <c r="C2820" s="1919" t="s">
        <v>5779</v>
      </c>
      <c r="D2820" s="1920">
        <v>62.0</v>
      </c>
      <c r="E2820" s="1921" t="s">
        <v>6495</v>
      </c>
      <c r="F2820" s="1920">
        <v>62070.0</v>
      </c>
      <c r="G2820" s="1895" t="s">
        <v>7231</v>
      </c>
      <c r="H2820" s="1922">
        <v>-40.72469907</v>
      </c>
      <c r="I2820" s="1922">
        <v>-70.70942497</v>
      </c>
      <c r="J2820" s="1923">
        <v>6.2070015E7</v>
      </c>
      <c r="K2820" s="1892" t="s">
        <v>9327</v>
      </c>
      <c r="L2820" s="1922">
        <v>1525.0</v>
      </c>
      <c r="M2820" s="1924">
        <v>1294.0</v>
      </c>
      <c r="N2820" s="1924"/>
      <c r="O2820" s="1925"/>
    </row>
    <row r="2821">
      <c r="A2821" s="1902">
        <v>12.0</v>
      </c>
      <c r="B2821" s="1926" t="s">
        <v>5780</v>
      </c>
      <c r="C2821" s="1927" t="s">
        <v>5779</v>
      </c>
      <c r="D2821" s="1920">
        <v>62.0</v>
      </c>
      <c r="E2821" s="1928" t="s">
        <v>6495</v>
      </c>
      <c r="F2821" s="1920">
        <v>62070.0</v>
      </c>
      <c r="G2821" s="1894" t="s">
        <v>7231</v>
      </c>
      <c r="H2821" s="1929">
        <v>-41.06799989</v>
      </c>
      <c r="I2821" s="1929">
        <v>-71.16327725</v>
      </c>
      <c r="J2821" s="1923">
        <v>6.207002E7</v>
      </c>
      <c r="K2821" s="1930" t="s">
        <v>10705</v>
      </c>
      <c r="L2821" s="1929">
        <v>1596.0</v>
      </c>
      <c r="M2821" s="1931">
        <v>1345.0</v>
      </c>
      <c r="N2821" s="1931"/>
      <c r="O2821" s="1932"/>
    </row>
    <row r="2822">
      <c r="A2822" s="1902">
        <v>12.0</v>
      </c>
      <c r="B2822" s="1918" t="s">
        <v>5780</v>
      </c>
      <c r="C2822" s="1919" t="s">
        <v>5779</v>
      </c>
      <c r="D2822" s="1920">
        <v>62.0</v>
      </c>
      <c r="E2822" s="1921" t="s">
        <v>6495</v>
      </c>
      <c r="F2822" s="1920">
        <v>62070.0</v>
      </c>
      <c r="G2822" s="1895" t="s">
        <v>7231</v>
      </c>
      <c r="H2822" s="1922">
        <v>-40.72128773</v>
      </c>
      <c r="I2822" s="1922">
        <v>-69.84121479</v>
      </c>
      <c r="J2822" s="1923">
        <v>6.207003E7</v>
      </c>
      <c r="K2822" s="1892" t="s">
        <v>8924</v>
      </c>
      <c r="L2822" s="1922">
        <v>1432.0</v>
      </c>
      <c r="M2822" s="1924">
        <v>1227.0</v>
      </c>
      <c r="N2822" s="1924"/>
      <c r="O2822" s="1925"/>
    </row>
    <row r="2823">
      <c r="A2823" s="1902">
        <v>12.0</v>
      </c>
      <c r="B2823" s="1926" t="s">
        <v>5780</v>
      </c>
      <c r="C2823" s="1927" t="s">
        <v>5779</v>
      </c>
      <c r="D2823" s="1920">
        <v>62.0</v>
      </c>
      <c r="E2823" s="1928" t="s">
        <v>6495</v>
      </c>
      <c r="F2823" s="1920">
        <v>62070.0</v>
      </c>
      <c r="G2823" s="1894" t="s">
        <v>7231</v>
      </c>
      <c r="H2823" s="1929">
        <v>-41.08855928</v>
      </c>
      <c r="I2823" s="1929">
        <v>-71.13691338</v>
      </c>
      <c r="J2823" s="1923">
        <v>6.207004E7</v>
      </c>
      <c r="K2823" s="1930" t="s">
        <v>10706</v>
      </c>
      <c r="L2823" s="1929">
        <v>1600.0</v>
      </c>
      <c r="M2823" s="1931">
        <v>1344.0</v>
      </c>
      <c r="N2823" s="1931"/>
      <c r="O2823" s="1932"/>
    </row>
    <row r="2824">
      <c r="A2824" s="1902">
        <v>12.0</v>
      </c>
      <c r="B2824" s="1918" t="s">
        <v>5780</v>
      </c>
      <c r="C2824" s="1919" t="s">
        <v>5779</v>
      </c>
      <c r="D2824" s="1920">
        <v>62.0</v>
      </c>
      <c r="E2824" s="1921" t="s">
        <v>6495</v>
      </c>
      <c r="F2824" s="1920">
        <v>62070.0</v>
      </c>
      <c r="G2824" s="1895" t="s">
        <v>7231</v>
      </c>
      <c r="H2824" s="1922">
        <v>-40.67884793</v>
      </c>
      <c r="I2824" s="1922">
        <v>-70.62486381</v>
      </c>
      <c r="J2824" s="1923">
        <v>6.207005E7</v>
      </c>
      <c r="K2824" s="1892" t="s">
        <v>10707</v>
      </c>
      <c r="L2824" s="1922">
        <v>1539.0</v>
      </c>
      <c r="M2824" s="1924">
        <v>1285.0</v>
      </c>
      <c r="N2824" s="1924"/>
      <c r="O2824" s="1925"/>
    </row>
    <row r="2825">
      <c r="A2825" s="1902">
        <v>12.0</v>
      </c>
      <c r="B2825" s="1926" t="s">
        <v>5780</v>
      </c>
      <c r="C2825" s="1927" t="s">
        <v>5779</v>
      </c>
      <c r="D2825" s="1920">
        <v>62.0</v>
      </c>
      <c r="E2825" s="1928" t="s">
        <v>6495</v>
      </c>
      <c r="F2825" s="1920">
        <v>62070.0</v>
      </c>
      <c r="G2825" s="1894" t="s">
        <v>7231</v>
      </c>
      <c r="H2825" s="1929">
        <v>-41.12253774</v>
      </c>
      <c r="I2825" s="1929">
        <v>-70.72017202</v>
      </c>
      <c r="J2825" s="1923">
        <v>6.207006E7</v>
      </c>
      <c r="K2825" s="1930" t="s">
        <v>7231</v>
      </c>
      <c r="L2825" s="1929">
        <v>1618.0</v>
      </c>
      <c r="M2825" s="1931">
        <v>1314.0</v>
      </c>
      <c r="N2825" s="1931"/>
      <c r="O2825" s="1932"/>
    </row>
    <row r="2826">
      <c r="A2826" s="1902">
        <v>12.0</v>
      </c>
      <c r="B2826" s="1918" t="s">
        <v>5780</v>
      </c>
      <c r="C2826" s="1919" t="s">
        <v>5779</v>
      </c>
      <c r="D2826" s="1920">
        <v>62.0</v>
      </c>
      <c r="E2826" s="1921" t="s">
        <v>6495</v>
      </c>
      <c r="F2826" s="1920">
        <v>62070.0</v>
      </c>
      <c r="G2826" s="1895" t="s">
        <v>7231</v>
      </c>
      <c r="H2826" s="1922">
        <v>-40.51574479</v>
      </c>
      <c r="I2826" s="1922">
        <v>-70.02603587</v>
      </c>
      <c r="J2826" s="1923">
        <v>6.207007E7</v>
      </c>
      <c r="K2826" s="1892" t="s">
        <v>10708</v>
      </c>
      <c r="L2826" s="1922">
        <v>1467.0</v>
      </c>
      <c r="M2826" s="1924">
        <v>1232.0</v>
      </c>
      <c r="N2826" s="1924"/>
      <c r="O2826" s="1925"/>
    </row>
    <row r="2827">
      <c r="A2827" s="1902">
        <v>12.0</v>
      </c>
      <c r="B2827" s="1926" t="s">
        <v>5780</v>
      </c>
      <c r="C2827" s="1927" t="s">
        <v>5779</v>
      </c>
      <c r="D2827" s="1920">
        <v>62.0</v>
      </c>
      <c r="E2827" s="1928" t="s">
        <v>6495</v>
      </c>
      <c r="F2827" s="1920">
        <v>62070.0</v>
      </c>
      <c r="G2827" s="1894" t="s">
        <v>7231</v>
      </c>
      <c r="H2827" s="1929">
        <v>-40.89731138</v>
      </c>
      <c r="I2827" s="1929">
        <v>-71.03334646</v>
      </c>
      <c r="J2827" s="1923">
        <v>6.207008E7</v>
      </c>
      <c r="K2827" s="1930" t="s">
        <v>10709</v>
      </c>
      <c r="L2827" s="1929">
        <v>1613.0</v>
      </c>
      <c r="M2827" s="1931">
        <v>1327.0</v>
      </c>
      <c r="N2827" s="1931"/>
      <c r="O2827" s="1932"/>
    </row>
    <row r="2828">
      <c r="A2828" s="1902">
        <v>12.0</v>
      </c>
      <c r="B2828" s="1918" t="s">
        <v>5780</v>
      </c>
      <c r="C2828" s="1919" t="s">
        <v>5779</v>
      </c>
      <c r="D2828" s="1920">
        <v>62.0</v>
      </c>
      <c r="E2828" s="1921" t="s">
        <v>6495</v>
      </c>
      <c r="F2828" s="1920">
        <v>62077.0</v>
      </c>
      <c r="G2828" s="1895" t="s">
        <v>7154</v>
      </c>
      <c r="H2828" s="1922">
        <v>-40.71244807</v>
      </c>
      <c r="I2828" s="1922">
        <v>-65.00365892</v>
      </c>
      <c r="J2828" s="1923">
        <v>6.2077005E7</v>
      </c>
      <c r="K2828" s="1892" t="s">
        <v>10710</v>
      </c>
      <c r="L2828" s="1922">
        <v>1031.0</v>
      </c>
      <c r="M2828" s="1924">
        <v>895.0</v>
      </c>
      <c r="N2828" s="1924"/>
      <c r="O2828" s="1925"/>
    </row>
    <row r="2829">
      <c r="A2829" s="1902">
        <v>12.0</v>
      </c>
      <c r="B2829" s="1926" t="s">
        <v>5780</v>
      </c>
      <c r="C2829" s="1927" t="s">
        <v>5779</v>
      </c>
      <c r="D2829" s="1920">
        <v>62.0</v>
      </c>
      <c r="E2829" s="1928" t="s">
        <v>6495</v>
      </c>
      <c r="F2829" s="1920">
        <v>62077.0</v>
      </c>
      <c r="G2829" s="1894" t="s">
        <v>7154</v>
      </c>
      <c r="H2829" s="1929">
        <v>-40.85497871</v>
      </c>
      <c r="I2829" s="1929">
        <v>-65.13195824</v>
      </c>
      <c r="J2829" s="1923">
        <v>6.2077007E7</v>
      </c>
      <c r="K2829" s="1930" t="s">
        <v>10711</v>
      </c>
      <c r="L2829" s="1929">
        <v>1056.0</v>
      </c>
      <c r="M2829" s="1931">
        <v>914.0</v>
      </c>
      <c r="N2829" s="1931"/>
      <c r="O2829" s="1932"/>
    </row>
    <row r="2830">
      <c r="A2830" s="1902">
        <v>12.0</v>
      </c>
      <c r="B2830" s="1918" t="s">
        <v>5780</v>
      </c>
      <c r="C2830" s="1919" t="s">
        <v>5779</v>
      </c>
      <c r="D2830" s="1920">
        <v>62.0</v>
      </c>
      <c r="E2830" s="1921" t="s">
        <v>6495</v>
      </c>
      <c r="F2830" s="1920">
        <v>62077.0</v>
      </c>
      <c r="G2830" s="1895" t="s">
        <v>7154</v>
      </c>
      <c r="H2830" s="1922">
        <v>-40.80609332</v>
      </c>
      <c r="I2830" s="1922">
        <v>-65.08470198</v>
      </c>
      <c r="J2830" s="1923">
        <v>6.207701E7</v>
      </c>
      <c r="K2830" s="1892" t="s">
        <v>10712</v>
      </c>
      <c r="L2830" s="1922">
        <v>1046.0</v>
      </c>
      <c r="M2830" s="1924">
        <v>908.0</v>
      </c>
      <c r="N2830" s="1924"/>
      <c r="O2830" s="1925"/>
    </row>
    <row r="2831">
      <c r="A2831" s="1902">
        <v>12.0</v>
      </c>
      <c r="B2831" s="1926" t="s">
        <v>5780</v>
      </c>
      <c r="C2831" s="1927" t="s">
        <v>5779</v>
      </c>
      <c r="D2831" s="1920">
        <v>62.0</v>
      </c>
      <c r="E2831" s="1928" t="s">
        <v>6495</v>
      </c>
      <c r="F2831" s="1920">
        <v>62077.0</v>
      </c>
      <c r="G2831" s="1894" t="s">
        <v>7154</v>
      </c>
      <c r="H2831" s="1929">
        <v>-41.63114998</v>
      </c>
      <c r="I2831" s="1929">
        <v>-65.0286313</v>
      </c>
      <c r="J2831" s="1923">
        <v>6.207702E7</v>
      </c>
      <c r="K2831" s="1930" t="s">
        <v>10713</v>
      </c>
      <c r="L2831" s="1929">
        <v>1184.0</v>
      </c>
      <c r="M2831" s="1931">
        <v>970.0</v>
      </c>
      <c r="N2831" s="1931"/>
      <c r="O2831" s="1932"/>
    </row>
    <row r="2832">
      <c r="A2832" s="1902">
        <v>12.0</v>
      </c>
      <c r="B2832" s="1918" t="s">
        <v>5780</v>
      </c>
      <c r="C2832" s="1919" t="s">
        <v>5779</v>
      </c>
      <c r="D2832" s="1920">
        <v>62.0</v>
      </c>
      <c r="E2832" s="1921" t="s">
        <v>6495</v>
      </c>
      <c r="F2832" s="1920">
        <v>62077.0</v>
      </c>
      <c r="G2832" s="1895" t="s">
        <v>7154</v>
      </c>
      <c r="H2832" s="1922">
        <v>-40.80402352</v>
      </c>
      <c r="I2832" s="1922">
        <v>-64.87959018</v>
      </c>
      <c r="J2832" s="1923">
        <v>6.207703E7</v>
      </c>
      <c r="K2832" s="1892" t="s">
        <v>10714</v>
      </c>
      <c r="L2832" s="1922">
        <v>1083.0</v>
      </c>
      <c r="M2832" s="1924">
        <v>895.0</v>
      </c>
      <c r="N2832" s="1924"/>
      <c r="O2832" s="1925"/>
    </row>
    <row r="2833">
      <c r="A2833" s="1902">
        <v>12.0</v>
      </c>
      <c r="B2833" s="1926" t="s">
        <v>5780</v>
      </c>
      <c r="C2833" s="1927" t="s">
        <v>5779</v>
      </c>
      <c r="D2833" s="1920">
        <v>62.0</v>
      </c>
      <c r="E2833" s="1928" t="s">
        <v>6495</v>
      </c>
      <c r="F2833" s="1920">
        <v>62077.0</v>
      </c>
      <c r="G2833" s="1894" t="s">
        <v>7154</v>
      </c>
      <c r="H2833" s="1929">
        <v>-41.68981068</v>
      </c>
      <c r="I2833" s="1929">
        <v>-65.02711232</v>
      </c>
      <c r="J2833" s="1923">
        <v>6.207704E7</v>
      </c>
      <c r="K2833" s="1930" t="s">
        <v>10715</v>
      </c>
      <c r="L2833" s="1929">
        <v>1190.0</v>
      </c>
      <c r="M2833" s="1931">
        <v>975.0</v>
      </c>
      <c r="N2833" s="1931"/>
      <c r="O2833" s="1932"/>
    </row>
    <row r="2834">
      <c r="A2834" s="1902">
        <v>12.0</v>
      </c>
      <c r="B2834" s="1918" t="s">
        <v>5780</v>
      </c>
      <c r="C2834" s="1919" t="s">
        <v>5779</v>
      </c>
      <c r="D2834" s="1920">
        <v>62.0</v>
      </c>
      <c r="E2834" s="1921" t="s">
        <v>6495</v>
      </c>
      <c r="F2834" s="1920">
        <v>62077.0</v>
      </c>
      <c r="G2834" s="1895" t="s">
        <v>7154</v>
      </c>
      <c r="H2834" s="1922">
        <v>-40.81597338</v>
      </c>
      <c r="I2834" s="1922">
        <v>-64.75855135</v>
      </c>
      <c r="J2834" s="1923">
        <v>6.2077045E7</v>
      </c>
      <c r="K2834" s="1892" t="s">
        <v>10716</v>
      </c>
      <c r="L2834" s="1922">
        <v>1072.0</v>
      </c>
      <c r="M2834" s="1924">
        <v>889.0</v>
      </c>
      <c r="N2834" s="1924"/>
      <c r="O2834" s="1925"/>
    </row>
    <row r="2835">
      <c r="A2835" s="1902">
        <v>12.0</v>
      </c>
      <c r="B2835" s="1926" t="s">
        <v>5780</v>
      </c>
      <c r="C2835" s="1927" t="s">
        <v>5779</v>
      </c>
      <c r="D2835" s="1920">
        <v>62.0</v>
      </c>
      <c r="E2835" s="1928" t="s">
        <v>6495</v>
      </c>
      <c r="F2835" s="1920">
        <v>62077.0</v>
      </c>
      <c r="G2835" s="1894" t="s">
        <v>7154</v>
      </c>
      <c r="H2835" s="1929">
        <v>-40.73312125</v>
      </c>
      <c r="I2835" s="1929">
        <v>-64.95695036</v>
      </c>
      <c r="J2835" s="1923">
        <v>6.207705E7</v>
      </c>
      <c r="K2835" s="1930" t="s">
        <v>10717</v>
      </c>
      <c r="L2835" s="1929">
        <v>1038.0</v>
      </c>
      <c r="M2835" s="1931">
        <v>894.0</v>
      </c>
      <c r="N2835" s="1931"/>
      <c r="O2835" s="1932"/>
    </row>
    <row r="2836">
      <c r="A2836" s="1902">
        <v>12.0</v>
      </c>
      <c r="B2836" s="1918" t="s">
        <v>5780</v>
      </c>
      <c r="C2836" s="1919" t="s">
        <v>5779</v>
      </c>
      <c r="D2836" s="1920">
        <v>62.0</v>
      </c>
      <c r="E2836" s="1921" t="s">
        <v>6495</v>
      </c>
      <c r="F2836" s="1920">
        <v>62077.0</v>
      </c>
      <c r="G2836" s="1895" t="s">
        <v>7154</v>
      </c>
      <c r="H2836" s="1922">
        <v>-41.60546172</v>
      </c>
      <c r="I2836" s="1922">
        <v>-65.35701064</v>
      </c>
      <c r="J2836" s="1923">
        <v>6.207706E7</v>
      </c>
      <c r="K2836" s="1892" t="s">
        <v>10718</v>
      </c>
      <c r="L2836" s="1922">
        <v>1155.0</v>
      </c>
      <c r="M2836" s="1924">
        <v>987.0</v>
      </c>
      <c r="N2836" s="1924"/>
      <c r="O2836" s="1925"/>
    </row>
    <row r="2837">
      <c r="A2837" s="1902">
        <v>12.0</v>
      </c>
      <c r="B2837" s="1926" t="s">
        <v>5780</v>
      </c>
      <c r="C2837" s="1927" t="s">
        <v>5779</v>
      </c>
      <c r="D2837" s="1920">
        <v>62.0</v>
      </c>
      <c r="E2837" s="1928" t="s">
        <v>6495</v>
      </c>
      <c r="F2837" s="1920">
        <v>62084.0</v>
      </c>
      <c r="G2837" s="1894" t="s">
        <v>7232</v>
      </c>
      <c r="H2837" s="1929">
        <v>-40.84803347</v>
      </c>
      <c r="I2837" s="1929">
        <v>-65.84347929</v>
      </c>
      <c r="J2837" s="1923">
        <v>6.208401E7</v>
      </c>
      <c r="K2837" s="1930" t="s">
        <v>10719</v>
      </c>
      <c r="L2837" s="1929">
        <v>1108.0</v>
      </c>
      <c r="M2837" s="1931">
        <v>958.0</v>
      </c>
      <c r="N2837" s="1931"/>
      <c r="O2837" s="1932"/>
    </row>
    <row r="2838">
      <c r="A2838" s="1902">
        <v>12.0</v>
      </c>
      <c r="B2838" s="1918" t="s">
        <v>5780</v>
      </c>
      <c r="C2838" s="1919" t="s">
        <v>5779</v>
      </c>
      <c r="D2838" s="1920">
        <v>62.0</v>
      </c>
      <c r="E2838" s="1921" t="s">
        <v>6495</v>
      </c>
      <c r="F2838" s="1920">
        <v>62084.0</v>
      </c>
      <c r="G2838" s="1895" t="s">
        <v>7232</v>
      </c>
      <c r="H2838" s="1922">
        <v>-41.43725364</v>
      </c>
      <c r="I2838" s="1922">
        <v>-66.09507732</v>
      </c>
      <c r="J2838" s="1923">
        <v>6.208402E7</v>
      </c>
      <c r="K2838" s="1892" t="s">
        <v>10720</v>
      </c>
      <c r="L2838" s="1922">
        <v>1177.0</v>
      </c>
      <c r="M2838" s="1924">
        <v>1017.0</v>
      </c>
      <c r="N2838" s="1924"/>
      <c r="O2838" s="1925"/>
    </row>
    <row r="2839">
      <c r="A2839" s="1902">
        <v>12.0</v>
      </c>
      <c r="B2839" s="1926" t="s">
        <v>5780</v>
      </c>
      <c r="C2839" s="1927" t="s">
        <v>5779</v>
      </c>
      <c r="D2839" s="1920">
        <v>62.0</v>
      </c>
      <c r="E2839" s="1928" t="s">
        <v>6495</v>
      </c>
      <c r="F2839" s="1920">
        <v>62084.0</v>
      </c>
      <c r="G2839" s="1894" t="s">
        <v>7232</v>
      </c>
      <c r="H2839" s="1929">
        <v>-41.66513288</v>
      </c>
      <c r="I2839" s="1929">
        <v>-66.09224631</v>
      </c>
      <c r="J2839" s="1923">
        <v>6.208403E7</v>
      </c>
      <c r="K2839" s="1930" t="s">
        <v>10721</v>
      </c>
      <c r="L2839" s="1929">
        <v>1219.0</v>
      </c>
      <c r="M2839" s="1931">
        <v>1034.0</v>
      </c>
      <c r="N2839" s="1931"/>
      <c r="O2839" s="1932"/>
    </row>
    <row r="2840">
      <c r="A2840" s="1902">
        <v>12.0</v>
      </c>
      <c r="B2840" s="1918" t="s">
        <v>5780</v>
      </c>
      <c r="C2840" s="1919" t="s">
        <v>5779</v>
      </c>
      <c r="D2840" s="1920">
        <v>62.0</v>
      </c>
      <c r="E2840" s="1921" t="s">
        <v>6495</v>
      </c>
      <c r="F2840" s="1920">
        <v>62084.0</v>
      </c>
      <c r="G2840" s="1895" t="s">
        <v>7232</v>
      </c>
      <c r="H2840" s="1922">
        <v>-40.50424623</v>
      </c>
      <c r="I2840" s="1922">
        <v>-66.5633098</v>
      </c>
      <c r="J2840" s="1923">
        <v>6.208404E7</v>
      </c>
      <c r="K2840" s="1892" t="s">
        <v>10722</v>
      </c>
      <c r="L2840" s="1922">
        <v>1183.0</v>
      </c>
      <c r="M2840" s="1924">
        <v>981.0</v>
      </c>
      <c r="N2840" s="1924"/>
      <c r="O2840" s="1925"/>
    </row>
    <row r="2841">
      <c r="A2841" s="1902">
        <v>12.0</v>
      </c>
      <c r="B2841" s="1926" t="s">
        <v>5780</v>
      </c>
      <c r="C2841" s="1927" t="s">
        <v>5779</v>
      </c>
      <c r="D2841" s="1920">
        <v>62.0</v>
      </c>
      <c r="E2841" s="1928" t="s">
        <v>6495</v>
      </c>
      <c r="F2841" s="1920">
        <v>62084.0</v>
      </c>
      <c r="G2841" s="1894" t="s">
        <v>7232</v>
      </c>
      <c r="H2841" s="1929">
        <v>-41.19206622</v>
      </c>
      <c r="I2841" s="1929">
        <v>-65.97861146</v>
      </c>
      <c r="J2841" s="1923">
        <v>6.208405E7</v>
      </c>
      <c r="K2841" s="1930" t="s">
        <v>10723</v>
      </c>
      <c r="L2841" s="1929">
        <v>1144.0</v>
      </c>
      <c r="M2841" s="1931">
        <v>992.0</v>
      </c>
      <c r="N2841" s="1931"/>
      <c r="O2841" s="1932"/>
    </row>
    <row r="2842">
      <c r="A2842" s="1902">
        <v>12.0</v>
      </c>
      <c r="B2842" s="1918" t="s">
        <v>5780</v>
      </c>
      <c r="C2842" s="1919" t="s">
        <v>5779</v>
      </c>
      <c r="D2842" s="1920">
        <v>62.0</v>
      </c>
      <c r="E2842" s="1921" t="s">
        <v>6495</v>
      </c>
      <c r="F2842" s="1920">
        <v>62084.0</v>
      </c>
      <c r="G2842" s="1895" t="s">
        <v>7232</v>
      </c>
      <c r="H2842" s="1922">
        <v>-40.67656832</v>
      </c>
      <c r="I2842" s="1922">
        <v>-66.16705074</v>
      </c>
      <c r="J2842" s="1923">
        <v>6.208406E7</v>
      </c>
      <c r="K2842" s="1892" t="s">
        <v>7232</v>
      </c>
      <c r="L2842" s="1922">
        <v>1143.0</v>
      </c>
      <c r="M2842" s="1924">
        <v>966.0</v>
      </c>
      <c r="N2842" s="1924"/>
      <c r="O2842" s="1925"/>
    </row>
    <row r="2843">
      <c r="A2843" s="1902">
        <v>12.0</v>
      </c>
      <c r="B2843" s="1926" t="s">
        <v>5780</v>
      </c>
      <c r="C2843" s="1927" t="s">
        <v>5779</v>
      </c>
      <c r="D2843" s="1920">
        <v>66.0</v>
      </c>
      <c r="E2843" s="1928" t="s">
        <v>609</v>
      </c>
      <c r="F2843" s="1920">
        <v>66007.0</v>
      </c>
      <c r="G2843" s="1894" t="s">
        <v>7233</v>
      </c>
      <c r="H2843" s="1929">
        <v>-24.43072933</v>
      </c>
      <c r="I2843" s="1929">
        <v>-63.99498792</v>
      </c>
      <c r="J2843" s="1923">
        <v>6.600701E7</v>
      </c>
      <c r="K2843" s="1930" t="s">
        <v>10724</v>
      </c>
      <c r="L2843" s="1929">
        <v>1549.0</v>
      </c>
      <c r="M2843" s="1931">
        <v>1303.0</v>
      </c>
      <c r="N2843" s="1931"/>
      <c r="O2843" s="1932"/>
    </row>
    <row r="2844">
      <c r="A2844" s="1902">
        <v>12.0</v>
      </c>
      <c r="B2844" s="1918" t="s">
        <v>5780</v>
      </c>
      <c r="C2844" s="1919" t="s">
        <v>5779</v>
      </c>
      <c r="D2844" s="1920">
        <v>66.0</v>
      </c>
      <c r="E2844" s="1921" t="s">
        <v>609</v>
      </c>
      <c r="F2844" s="1920">
        <v>66007.0</v>
      </c>
      <c r="G2844" s="1895" t="s">
        <v>7233</v>
      </c>
      <c r="H2844" s="1922">
        <v>-25.11030639</v>
      </c>
      <c r="I2844" s="1922">
        <v>-64.27513816</v>
      </c>
      <c r="J2844" s="1923">
        <v>6.600702E7</v>
      </c>
      <c r="K2844" s="1892" t="s">
        <v>10725</v>
      </c>
      <c r="L2844" s="1922">
        <v>1476.0</v>
      </c>
      <c r="M2844" s="1924">
        <v>1248.0</v>
      </c>
      <c r="N2844" s="1924"/>
      <c r="O2844" s="1925"/>
    </row>
    <row r="2845">
      <c r="A2845" s="1902">
        <v>12.0</v>
      </c>
      <c r="B2845" s="1926" t="s">
        <v>5780</v>
      </c>
      <c r="C2845" s="1927" t="s">
        <v>5779</v>
      </c>
      <c r="D2845" s="1920">
        <v>66.0</v>
      </c>
      <c r="E2845" s="1928" t="s">
        <v>609</v>
      </c>
      <c r="F2845" s="1920">
        <v>66007.0</v>
      </c>
      <c r="G2845" s="1894" t="s">
        <v>7233</v>
      </c>
      <c r="H2845" s="1929">
        <v>-24.95779633</v>
      </c>
      <c r="I2845" s="1929">
        <v>-63.85372976</v>
      </c>
      <c r="J2845" s="1923">
        <v>6.600703E7</v>
      </c>
      <c r="K2845" s="1930" t="s">
        <v>10726</v>
      </c>
      <c r="L2845" s="1929">
        <v>1528.0</v>
      </c>
      <c r="M2845" s="1931">
        <v>1244.0</v>
      </c>
      <c r="N2845" s="1931"/>
      <c r="O2845" s="1932"/>
    </row>
    <row r="2846">
      <c r="A2846" s="1902">
        <v>12.0</v>
      </c>
      <c r="B2846" s="1918" t="s">
        <v>5780</v>
      </c>
      <c r="C2846" s="1919" t="s">
        <v>5779</v>
      </c>
      <c r="D2846" s="1920">
        <v>66.0</v>
      </c>
      <c r="E2846" s="1921" t="s">
        <v>609</v>
      </c>
      <c r="F2846" s="1920">
        <v>66007.0</v>
      </c>
      <c r="G2846" s="1895" t="s">
        <v>7233</v>
      </c>
      <c r="H2846" s="1922">
        <v>-24.53998508</v>
      </c>
      <c r="I2846" s="1922">
        <v>-64.10095132</v>
      </c>
      <c r="J2846" s="1923">
        <v>6.600704E7</v>
      </c>
      <c r="K2846" s="1892" t="s">
        <v>10727</v>
      </c>
      <c r="L2846" s="1922">
        <v>1532.0</v>
      </c>
      <c r="M2846" s="1924">
        <v>1298.0</v>
      </c>
      <c r="N2846" s="1924"/>
      <c r="O2846" s="1925"/>
    </row>
    <row r="2847">
      <c r="A2847" s="1902">
        <v>12.0</v>
      </c>
      <c r="B2847" s="1926" t="s">
        <v>5780</v>
      </c>
      <c r="C2847" s="1927" t="s">
        <v>5779</v>
      </c>
      <c r="D2847" s="1920">
        <v>66.0</v>
      </c>
      <c r="E2847" s="1928" t="s">
        <v>609</v>
      </c>
      <c r="F2847" s="1920">
        <v>66007.0</v>
      </c>
      <c r="G2847" s="1894" t="s">
        <v>7233</v>
      </c>
      <c r="H2847" s="1929">
        <v>-25.10009135</v>
      </c>
      <c r="I2847" s="1929">
        <v>-64.21807379</v>
      </c>
      <c r="J2847" s="1923">
        <v>6.600705E7</v>
      </c>
      <c r="K2847" s="1930" t="s">
        <v>10728</v>
      </c>
      <c r="L2847" s="1929">
        <v>1482.0</v>
      </c>
      <c r="M2847" s="1931">
        <v>1247.0</v>
      </c>
      <c r="N2847" s="1931"/>
      <c r="O2847" s="1932"/>
    </row>
    <row r="2848">
      <c r="A2848" s="1902">
        <v>12.0</v>
      </c>
      <c r="B2848" s="1918" t="s">
        <v>5780</v>
      </c>
      <c r="C2848" s="1919" t="s">
        <v>5779</v>
      </c>
      <c r="D2848" s="1920">
        <v>66.0</v>
      </c>
      <c r="E2848" s="1921" t="s">
        <v>609</v>
      </c>
      <c r="F2848" s="1920">
        <v>66007.0</v>
      </c>
      <c r="G2848" s="1895" t="s">
        <v>7233</v>
      </c>
      <c r="H2848" s="1922">
        <v>-25.33197558</v>
      </c>
      <c r="I2848" s="1922">
        <v>-64.01768981</v>
      </c>
      <c r="J2848" s="1923">
        <v>6.600706E7</v>
      </c>
      <c r="K2848" s="1892" t="s">
        <v>10729</v>
      </c>
      <c r="L2848" s="1922">
        <v>1480.0</v>
      </c>
      <c r="M2848" s="1924">
        <v>1216.0</v>
      </c>
      <c r="N2848" s="1924"/>
      <c r="O2848" s="1925"/>
    </row>
    <row r="2849">
      <c r="A2849" s="1902">
        <v>12.0</v>
      </c>
      <c r="B2849" s="1926" t="s">
        <v>5780</v>
      </c>
      <c r="C2849" s="1927" t="s">
        <v>5779</v>
      </c>
      <c r="D2849" s="1920">
        <v>66.0</v>
      </c>
      <c r="E2849" s="1928" t="s">
        <v>609</v>
      </c>
      <c r="F2849" s="1920">
        <v>66007.0</v>
      </c>
      <c r="G2849" s="1894" t="s">
        <v>7233</v>
      </c>
      <c r="H2849" s="1929">
        <v>-25.24147416</v>
      </c>
      <c r="I2849" s="1929">
        <v>-64.03721377</v>
      </c>
      <c r="J2849" s="1923">
        <v>6.600707E7</v>
      </c>
      <c r="K2849" s="1930" t="s">
        <v>10730</v>
      </c>
      <c r="L2849" s="1929">
        <v>1491.0</v>
      </c>
      <c r="M2849" s="1931">
        <v>1225.0</v>
      </c>
      <c r="N2849" s="1931"/>
      <c r="O2849" s="1932"/>
    </row>
    <row r="2850">
      <c r="A2850" s="1902">
        <v>12.0</v>
      </c>
      <c r="B2850" s="1918" t="s">
        <v>5780</v>
      </c>
      <c r="C2850" s="1919" t="s">
        <v>5779</v>
      </c>
      <c r="D2850" s="1920">
        <v>66.0</v>
      </c>
      <c r="E2850" s="1921" t="s">
        <v>609</v>
      </c>
      <c r="F2850" s="1920">
        <v>66007.0</v>
      </c>
      <c r="G2850" s="1895" t="s">
        <v>7233</v>
      </c>
      <c r="H2850" s="1922">
        <v>-24.22756419</v>
      </c>
      <c r="I2850" s="1922">
        <v>-63.98856508</v>
      </c>
      <c r="J2850" s="1923">
        <v>6.600708E7</v>
      </c>
      <c r="K2850" s="1892" t="s">
        <v>10731</v>
      </c>
      <c r="L2850" s="1922">
        <v>1571.0</v>
      </c>
      <c r="M2850" s="1924">
        <v>1324.0</v>
      </c>
      <c r="N2850" s="1924"/>
      <c r="O2850" s="1925"/>
    </row>
    <row r="2851">
      <c r="A2851" s="1902">
        <v>12.0</v>
      </c>
      <c r="B2851" s="1926" t="s">
        <v>5780</v>
      </c>
      <c r="C2851" s="1927" t="s">
        <v>5779</v>
      </c>
      <c r="D2851" s="1920">
        <v>66.0</v>
      </c>
      <c r="E2851" s="1928" t="s">
        <v>609</v>
      </c>
      <c r="F2851" s="1920">
        <v>66007.0</v>
      </c>
      <c r="G2851" s="1894" t="s">
        <v>7233</v>
      </c>
      <c r="H2851" s="1929">
        <v>-25.11741539</v>
      </c>
      <c r="I2851" s="1929">
        <v>-64.12478408</v>
      </c>
      <c r="J2851" s="1923">
        <v>6.600709E7</v>
      </c>
      <c r="K2851" s="1930" t="s">
        <v>10732</v>
      </c>
      <c r="L2851" s="1929">
        <v>1493.0</v>
      </c>
      <c r="M2851" s="1931">
        <v>1241.0</v>
      </c>
      <c r="N2851" s="1931"/>
      <c r="O2851" s="1932"/>
    </row>
    <row r="2852">
      <c r="A2852" s="1902">
        <v>12.0</v>
      </c>
      <c r="B2852" s="1918" t="s">
        <v>5780</v>
      </c>
      <c r="C2852" s="1919" t="s">
        <v>5779</v>
      </c>
      <c r="D2852" s="1920">
        <v>66.0</v>
      </c>
      <c r="E2852" s="1921" t="s">
        <v>609</v>
      </c>
      <c r="F2852" s="1920">
        <v>66007.0</v>
      </c>
      <c r="G2852" s="1895" t="s">
        <v>7233</v>
      </c>
      <c r="H2852" s="1922">
        <v>-24.72742408</v>
      </c>
      <c r="I2852" s="1922">
        <v>-64.19548016</v>
      </c>
      <c r="J2852" s="1923">
        <v>6.60071E7</v>
      </c>
      <c r="K2852" s="1892" t="s">
        <v>10733</v>
      </c>
      <c r="L2852" s="1922">
        <v>1507.0</v>
      </c>
      <c r="M2852" s="1924">
        <v>1284.0</v>
      </c>
      <c r="N2852" s="1924"/>
      <c r="O2852" s="1925"/>
    </row>
    <row r="2853">
      <c r="A2853" s="1902">
        <v>12.0</v>
      </c>
      <c r="B2853" s="1926" t="s">
        <v>5780</v>
      </c>
      <c r="C2853" s="1927" t="s">
        <v>5779</v>
      </c>
      <c r="D2853" s="1920">
        <v>66.0</v>
      </c>
      <c r="E2853" s="1928" t="s">
        <v>609</v>
      </c>
      <c r="F2853" s="1920">
        <v>66007.0</v>
      </c>
      <c r="G2853" s="1894" t="s">
        <v>7233</v>
      </c>
      <c r="H2853" s="1929">
        <v>-24.38685301</v>
      </c>
      <c r="I2853" s="1929">
        <v>-63.98840018</v>
      </c>
      <c r="J2853" s="1923">
        <v>6.600711E7</v>
      </c>
      <c r="K2853" s="1930" t="s">
        <v>10734</v>
      </c>
      <c r="L2853" s="1929">
        <v>1553.0</v>
      </c>
      <c r="M2853" s="1931">
        <v>1308.0</v>
      </c>
      <c r="N2853" s="1931"/>
      <c r="O2853" s="1932"/>
    </row>
    <row r="2854">
      <c r="A2854" s="1902">
        <v>12.0</v>
      </c>
      <c r="B2854" s="1918" t="s">
        <v>5780</v>
      </c>
      <c r="C2854" s="1919" t="s">
        <v>5779</v>
      </c>
      <c r="D2854" s="1920">
        <v>66.0</v>
      </c>
      <c r="E2854" s="1921" t="s">
        <v>609</v>
      </c>
      <c r="F2854" s="1920">
        <v>66007.0</v>
      </c>
      <c r="G2854" s="1895" t="s">
        <v>7233</v>
      </c>
      <c r="H2854" s="1922">
        <v>-25.40368695</v>
      </c>
      <c r="I2854" s="1922">
        <v>-63.98068027</v>
      </c>
      <c r="J2854" s="1923">
        <v>6.600712E7</v>
      </c>
      <c r="K2854" s="1892" t="s">
        <v>10735</v>
      </c>
      <c r="L2854" s="1922">
        <v>1470.0</v>
      </c>
      <c r="M2854" s="1924">
        <v>1207.0</v>
      </c>
      <c r="N2854" s="1924"/>
      <c r="O2854" s="1925"/>
    </row>
    <row r="2855">
      <c r="A2855" s="1902">
        <v>12.0</v>
      </c>
      <c r="B2855" s="1926" t="s">
        <v>5780</v>
      </c>
      <c r="C2855" s="1927" t="s">
        <v>5779</v>
      </c>
      <c r="D2855" s="1920">
        <v>66.0</v>
      </c>
      <c r="E2855" s="1928" t="s">
        <v>609</v>
      </c>
      <c r="F2855" s="1920">
        <v>66007.0</v>
      </c>
      <c r="G2855" s="1894" t="s">
        <v>7233</v>
      </c>
      <c r="H2855" s="1929">
        <v>-25.45903987</v>
      </c>
      <c r="I2855" s="1929">
        <v>-63.77970781</v>
      </c>
      <c r="J2855" s="1923">
        <v>6.600713E7</v>
      </c>
      <c r="K2855" s="1930" t="s">
        <v>10736</v>
      </c>
      <c r="L2855" s="1929">
        <v>1450.0</v>
      </c>
      <c r="M2855" s="1931">
        <v>1192.0</v>
      </c>
      <c r="N2855" s="1931"/>
      <c r="O2855" s="1932"/>
    </row>
    <row r="2856">
      <c r="A2856" s="1902">
        <v>12.0</v>
      </c>
      <c r="B2856" s="1918" t="s">
        <v>5780</v>
      </c>
      <c r="C2856" s="1919" t="s">
        <v>5779</v>
      </c>
      <c r="D2856" s="1920">
        <v>66.0</v>
      </c>
      <c r="E2856" s="1921" t="s">
        <v>609</v>
      </c>
      <c r="F2856" s="1920">
        <v>66007.0</v>
      </c>
      <c r="G2856" s="1895" t="s">
        <v>7233</v>
      </c>
      <c r="H2856" s="1922">
        <v>-24.82080729</v>
      </c>
      <c r="I2856" s="1922">
        <v>-64.17786845</v>
      </c>
      <c r="J2856" s="1923">
        <v>6.600714E7</v>
      </c>
      <c r="K2856" s="1892" t="s">
        <v>10737</v>
      </c>
      <c r="L2856" s="1922">
        <v>1514.0</v>
      </c>
      <c r="M2856" s="1924">
        <v>1274.0</v>
      </c>
      <c r="N2856" s="1924"/>
      <c r="O2856" s="1925"/>
    </row>
    <row r="2857">
      <c r="A2857" s="1902">
        <v>12.0</v>
      </c>
      <c r="B2857" s="1926" t="s">
        <v>5780</v>
      </c>
      <c r="C2857" s="1927" t="s">
        <v>5779</v>
      </c>
      <c r="D2857" s="1920">
        <v>66.0</v>
      </c>
      <c r="E2857" s="1928" t="s">
        <v>609</v>
      </c>
      <c r="F2857" s="1920">
        <v>66007.0</v>
      </c>
      <c r="G2857" s="1894" t="s">
        <v>7233</v>
      </c>
      <c r="H2857" s="1929">
        <v>-24.67475986</v>
      </c>
      <c r="I2857" s="1929">
        <v>-64.20135305</v>
      </c>
      <c r="J2857" s="1923">
        <v>6.600715E7</v>
      </c>
      <c r="K2857" s="1930" t="s">
        <v>10738</v>
      </c>
      <c r="L2857" s="1929">
        <v>1514.0</v>
      </c>
      <c r="M2857" s="1931">
        <v>1289.0</v>
      </c>
      <c r="N2857" s="1931"/>
      <c r="O2857" s="1932"/>
    </row>
    <row r="2858">
      <c r="A2858" s="1902">
        <v>12.0</v>
      </c>
      <c r="B2858" s="1918" t="s">
        <v>5780</v>
      </c>
      <c r="C2858" s="1919" t="s">
        <v>5779</v>
      </c>
      <c r="D2858" s="1920">
        <v>66.0</v>
      </c>
      <c r="E2858" s="1921" t="s">
        <v>609</v>
      </c>
      <c r="F2858" s="1920">
        <v>66007.0</v>
      </c>
      <c r="G2858" s="1895" t="s">
        <v>7233</v>
      </c>
      <c r="H2858" s="1922">
        <v>-25.52548248</v>
      </c>
      <c r="I2858" s="1922">
        <v>-63.52374307</v>
      </c>
      <c r="J2858" s="1923">
        <v>6.600716E7</v>
      </c>
      <c r="K2858" s="1892" t="s">
        <v>10739</v>
      </c>
      <c r="L2858" s="1922">
        <v>1422.0</v>
      </c>
      <c r="M2858" s="1924">
        <v>1174.0</v>
      </c>
      <c r="N2858" s="1924"/>
      <c r="O2858" s="1925"/>
    </row>
    <row r="2859">
      <c r="A2859" s="1902">
        <v>12.0</v>
      </c>
      <c r="B2859" s="1926" t="s">
        <v>5780</v>
      </c>
      <c r="C2859" s="1927" t="s">
        <v>5779</v>
      </c>
      <c r="D2859" s="1920">
        <v>66.0</v>
      </c>
      <c r="E2859" s="1928" t="s">
        <v>609</v>
      </c>
      <c r="F2859" s="1920">
        <v>66014.0</v>
      </c>
      <c r="G2859" s="1894" t="s">
        <v>7234</v>
      </c>
      <c r="H2859" s="1929">
        <v>-25.12008198</v>
      </c>
      <c r="I2859" s="1929">
        <v>-66.16196141</v>
      </c>
      <c r="J2859" s="1923">
        <v>6.601401E7</v>
      </c>
      <c r="K2859" s="1930" t="s">
        <v>7234</v>
      </c>
      <c r="L2859" s="1929">
        <v>1675.0</v>
      </c>
      <c r="M2859" s="1931">
        <v>1346.0</v>
      </c>
      <c r="N2859" s="1931"/>
      <c r="O2859" s="1932"/>
    </row>
    <row r="2860">
      <c r="A2860" s="1902">
        <v>12.0</v>
      </c>
      <c r="B2860" s="1918" t="s">
        <v>5780</v>
      </c>
      <c r="C2860" s="1919" t="s">
        <v>5779</v>
      </c>
      <c r="D2860" s="1920">
        <v>66.0</v>
      </c>
      <c r="E2860" s="1921" t="s">
        <v>609</v>
      </c>
      <c r="F2860" s="1920">
        <v>66014.0</v>
      </c>
      <c r="G2860" s="1895" t="s">
        <v>7234</v>
      </c>
      <c r="H2860" s="1922">
        <v>-24.93443028</v>
      </c>
      <c r="I2860" s="1922">
        <v>-66.16551077</v>
      </c>
      <c r="J2860" s="1923">
        <v>6.6014017E7</v>
      </c>
      <c r="K2860" s="1892" t="s">
        <v>10740</v>
      </c>
      <c r="L2860" s="1922">
        <v>1682.0</v>
      </c>
      <c r="M2860" s="1924">
        <v>1363.0</v>
      </c>
      <c r="N2860" s="1924"/>
      <c r="O2860" s="1925"/>
    </row>
    <row r="2861">
      <c r="A2861" s="1902">
        <v>12.0</v>
      </c>
      <c r="B2861" s="1926" t="s">
        <v>5780</v>
      </c>
      <c r="C2861" s="1927" t="s">
        <v>5779</v>
      </c>
      <c r="D2861" s="1920">
        <v>66.0</v>
      </c>
      <c r="E2861" s="1928" t="s">
        <v>609</v>
      </c>
      <c r="F2861" s="1920">
        <v>66014.0</v>
      </c>
      <c r="G2861" s="1894" t="s">
        <v>7234</v>
      </c>
      <c r="H2861" s="1929">
        <v>-25.05141702</v>
      </c>
      <c r="I2861" s="1929">
        <v>-66.10313678</v>
      </c>
      <c r="J2861" s="1923">
        <v>6.601402E7</v>
      </c>
      <c r="K2861" s="1930" t="s">
        <v>10741</v>
      </c>
      <c r="L2861" s="1929">
        <v>1664.0</v>
      </c>
      <c r="M2861" s="1931">
        <v>1348.0</v>
      </c>
      <c r="N2861" s="1931"/>
      <c r="O2861" s="1932"/>
    </row>
    <row r="2862">
      <c r="A2862" s="1902">
        <v>12.0</v>
      </c>
      <c r="B2862" s="1918" t="s">
        <v>5780</v>
      </c>
      <c r="C2862" s="1919" t="s">
        <v>5779</v>
      </c>
      <c r="D2862" s="1920">
        <v>66.0</v>
      </c>
      <c r="E2862" s="1921" t="s">
        <v>609</v>
      </c>
      <c r="F2862" s="1920">
        <v>66014.0</v>
      </c>
      <c r="G2862" s="1895" t="s">
        <v>7234</v>
      </c>
      <c r="H2862" s="1922">
        <v>-25.22273559</v>
      </c>
      <c r="I2862" s="1922">
        <v>-66.20442363</v>
      </c>
      <c r="J2862" s="1923">
        <v>6.601403E7</v>
      </c>
      <c r="K2862" s="1892" t="s">
        <v>10742</v>
      </c>
      <c r="L2862" s="1922">
        <v>1584.0</v>
      </c>
      <c r="M2862" s="1924">
        <v>1339.0</v>
      </c>
      <c r="N2862" s="1924"/>
      <c r="O2862" s="1925"/>
    </row>
    <row r="2863">
      <c r="A2863" s="1902">
        <v>12.0</v>
      </c>
      <c r="B2863" s="1926" t="s">
        <v>5780</v>
      </c>
      <c r="C2863" s="1927" t="s">
        <v>5779</v>
      </c>
      <c r="D2863" s="1920">
        <v>66.0</v>
      </c>
      <c r="E2863" s="1928" t="s">
        <v>609</v>
      </c>
      <c r="F2863" s="1920">
        <v>66021.0</v>
      </c>
      <c r="G2863" s="1894" t="s">
        <v>1230</v>
      </c>
      <c r="H2863" s="1929">
        <v>-26.07302764</v>
      </c>
      <c r="I2863" s="1929">
        <v>-65.97593781</v>
      </c>
      <c r="J2863" s="1923">
        <v>6.602101E7</v>
      </c>
      <c r="K2863" s="1930" t="s">
        <v>1230</v>
      </c>
      <c r="L2863" s="1929">
        <v>1442.0</v>
      </c>
      <c r="M2863" s="1931">
        <v>1249.0</v>
      </c>
      <c r="N2863" s="1931"/>
      <c r="O2863" s="1932"/>
    </row>
    <row r="2864">
      <c r="A2864" s="1902">
        <v>12.0</v>
      </c>
      <c r="B2864" s="1918" t="s">
        <v>5780</v>
      </c>
      <c r="C2864" s="1919" t="s">
        <v>5779</v>
      </c>
      <c r="D2864" s="1920">
        <v>66.0</v>
      </c>
      <c r="E2864" s="1921" t="s">
        <v>609</v>
      </c>
      <c r="F2864" s="1920">
        <v>66021.0</v>
      </c>
      <c r="G2864" s="1895" t="s">
        <v>1230</v>
      </c>
      <c r="H2864" s="1922">
        <v>-26.18273759</v>
      </c>
      <c r="I2864" s="1922">
        <v>-65.93989723</v>
      </c>
      <c r="J2864" s="1923">
        <v>6.602102E7</v>
      </c>
      <c r="K2864" s="1892" t="s">
        <v>10743</v>
      </c>
      <c r="L2864" s="1922">
        <v>1428.0</v>
      </c>
      <c r="M2864" s="1924">
        <v>1236.0</v>
      </c>
      <c r="N2864" s="1924"/>
      <c r="O2864" s="1925"/>
    </row>
    <row r="2865">
      <c r="A2865" s="1902">
        <v>12.0</v>
      </c>
      <c r="B2865" s="1926" t="s">
        <v>5780</v>
      </c>
      <c r="C2865" s="1927" t="s">
        <v>5779</v>
      </c>
      <c r="D2865" s="1920">
        <v>66.0</v>
      </c>
      <c r="E2865" s="1928" t="s">
        <v>609</v>
      </c>
      <c r="F2865" s="1920">
        <v>66028.0</v>
      </c>
      <c r="G2865" s="1894" t="s">
        <v>7052</v>
      </c>
      <c r="H2865" s="1929">
        <v>-24.73625717</v>
      </c>
      <c r="I2865" s="1929">
        <v>-65.08511872</v>
      </c>
      <c r="J2865" s="1923">
        <v>6.6028015E7</v>
      </c>
      <c r="K2865" s="1930" t="s">
        <v>10744</v>
      </c>
      <c r="L2865" s="1929">
        <v>1473.0</v>
      </c>
      <c r="M2865" s="1931">
        <v>1325.0</v>
      </c>
      <c r="N2865" s="1931"/>
      <c r="O2865" s="1932"/>
    </row>
    <row r="2866">
      <c r="A2866" s="1902">
        <v>12.0</v>
      </c>
      <c r="B2866" s="1918" t="s">
        <v>5780</v>
      </c>
      <c r="C2866" s="1919" t="s">
        <v>5779</v>
      </c>
      <c r="D2866" s="1920">
        <v>66.0</v>
      </c>
      <c r="E2866" s="1921" t="s">
        <v>609</v>
      </c>
      <c r="F2866" s="1920">
        <v>66028.0</v>
      </c>
      <c r="G2866" s="1895" t="s">
        <v>7052</v>
      </c>
      <c r="H2866" s="1922">
        <v>-24.78309914</v>
      </c>
      <c r="I2866" s="1922">
        <v>-65.4110358</v>
      </c>
      <c r="J2866" s="1923">
        <v>6.602805E7</v>
      </c>
      <c r="K2866" s="1892" t="s">
        <v>609</v>
      </c>
      <c r="L2866" s="1922">
        <v>1511.0</v>
      </c>
      <c r="M2866" s="1924">
        <v>1336.0</v>
      </c>
      <c r="N2866" s="1924"/>
      <c r="O2866" s="1925"/>
    </row>
    <row r="2867">
      <c r="A2867" s="1902">
        <v>12.0</v>
      </c>
      <c r="B2867" s="1926" t="s">
        <v>5780</v>
      </c>
      <c r="C2867" s="1927" t="s">
        <v>5779</v>
      </c>
      <c r="D2867" s="1920">
        <v>66.0</v>
      </c>
      <c r="E2867" s="1928" t="s">
        <v>609</v>
      </c>
      <c r="F2867" s="1920">
        <v>66028.0</v>
      </c>
      <c r="G2867" s="1894" t="s">
        <v>7052</v>
      </c>
      <c r="H2867" s="1929">
        <v>-24.73119723</v>
      </c>
      <c r="I2867" s="1929">
        <v>-65.48660071</v>
      </c>
      <c r="J2867" s="1923">
        <v>6.602806E7</v>
      </c>
      <c r="K2867" s="1930" t="s">
        <v>7112</v>
      </c>
      <c r="L2867" s="1929">
        <v>1522.0</v>
      </c>
      <c r="M2867" s="1931">
        <v>1346.0</v>
      </c>
      <c r="N2867" s="1931"/>
      <c r="O2867" s="1932"/>
    </row>
    <row r="2868">
      <c r="A2868" s="1902">
        <v>12.0</v>
      </c>
      <c r="B2868" s="1918" t="s">
        <v>5780</v>
      </c>
      <c r="C2868" s="1919" t="s">
        <v>5779</v>
      </c>
      <c r="D2868" s="1920">
        <v>66.0</v>
      </c>
      <c r="E2868" s="1921" t="s">
        <v>609</v>
      </c>
      <c r="F2868" s="1920">
        <v>66035.0</v>
      </c>
      <c r="G2868" s="1895" t="s">
        <v>7235</v>
      </c>
      <c r="H2868" s="1922">
        <v>-24.89018164</v>
      </c>
      <c r="I2868" s="1922">
        <v>-65.43129568</v>
      </c>
      <c r="J2868" s="1923">
        <v>6.6035012E7</v>
      </c>
      <c r="K2868" s="1892" t="s">
        <v>10745</v>
      </c>
      <c r="L2868" s="1922">
        <v>1523.0</v>
      </c>
      <c r="M2868" s="1924">
        <v>1328.0</v>
      </c>
      <c r="N2868" s="1924"/>
      <c r="O2868" s="1925"/>
    </row>
    <row r="2869">
      <c r="A2869" s="1902">
        <v>12.0</v>
      </c>
      <c r="B2869" s="1926" t="s">
        <v>5780</v>
      </c>
      <c r="C2869" s="1927" t="s">
        <v>5779</v>
      </c>
      <c r="D2869" s="1920">
        <v>66.0</v>
      </c>
      <c r="E2869" s="1928" t="s">
        <v>609</v>
      </c>
      <c r="F2869" s="1920">
        <v>66035.0</v>
      </c>
      <c r="G2869" s="1894" t="s">
        <v>7235</v>
      </c>
      <c r="H2869" s="1929">
        <v>-24.96690778</v>
      </c>
      <c r="I2869" s="1929">
        <v>-65.48905885</v>
      </c>
      <c r="J2869" s="1923">
        <v>6.603502E7</v>
      </c>
      <c r="K2869" s="1930" t="s">
        <v>8963</v>
      </c>
      <c r="L2869" s="1929">
        <v>1544.0</v>
      </c>
      <c r="M2869" s="1931">
        <v>1323.0</v>
      </c>
      <c r="N2869" s="1931"/>
      <c r="O2869" s="1932"/>
    </row>
    <row r="2870">
      <c r="A2870" s="1902">
        <v>12.0</v>
      </c>
      <c r="B2870" s="1918" t="s">
        <v>5780</v>
      </c>
      <c r="C2870" s="1919" t="s">
        <v>5779</v>
      </c>
      <c r="D2870" s="1920">
        <v>66.0</v>
      </c>
      <c r="E2870" s="1921" t="s">
        <v>609</v>
      </c>
      <c r="F2870" s="1920">
        <v>66035.0</v>
      </c>
      <c r="G2870" s="1895" t="s">
        <v>7235</v>
      </c>
      <c r="H2870" s="1922">
        <v>-24.86489695</v>
      </c>
      <c r="I2870" s="1922">
        <v>-65.36792685</v>
      </c>
      <c r="J2870" s="1923">
        <v>6.6035023E7</v>
      </c>
      <c r="K2870" s="1892" t="s">
        <v>10746</v>
      </c>
      <c r="L2870" s="1922">
        <v>1514.0</v>
      </c>
      <c r="M2870" s="1924">
        <v>1327.0</v>
      </c>
      <c r="N2870" s="1924"/>
      <c r="O2870" s="1925"/>
    </row>
    <row r="2871">
      <c r="A2871" s="1902">
        <v>12.0</v>
      </c>
      <c r="B2871" s="1926" t="s">
        <v>5780</v>
      </c>
      <c r="C2871" s="1927" t="s">
        <v>5779</v>
      </c>
      <c r="D2871" s="1920">
        <v>66.0</v>
      </c>
      <c r="E2871" s="1928" t="s">
        <v>609</v>
      </c>
      <c r="F2871" s="1920">
        <v>66035.0</v>
      </c>
      <c r="G2871" s="1894" t="s">
        <v>7235</v>
      </c>
      <c r="H2871" s="1929">
        <v>-24.90255956</v>
      </c>
      <c r="I2871" s="1929">
        <v>-65.42934471</v>
      </c>
      <c r="J2871" s="1923">
        <v>6.6035025E7</v>
      </c>
      <c r="K2871" s="1930" t="s">
        <v>839</v>
      </c>
      <c r="L2871" s="1929">
        <v>1524.0</v>
      </c>
      <c r="M2871" s="1931">
        <v>1327.0</v>
      </c>
      <c r="N2871" s="1931"/>
      <c r="O2871" s="1932"/>
    </row>
    <row r="2872">
      <c r="A2872" s="1902">
        <v>12.0</v>
      </c>
      <c r="B2872" s="1918" t="s">
        <v>5780</v>
      </c>
      <c r="C2872" s="1919" t="s">
        <v>5779</v>
      </c>
      <c r="D2872" s="1920">
        <v>66.0</v>
      </c>
      <c r="E2872" s="1921" t="s">
        <v>609</v>
      </c>
      <c r="F2872" s="1920">
        <v>66035.0</v>
      </c>
      <c r="G2872" s="1895" t="s">
        <v>7235</v>
      </c>
      <c r="H2872" s="1922">
        <v>-24.99597148</v>
      </c>
      <c r="I2872" s="1922">
        <v>-65.44078807</v>
      </c>
      <c r="J2872" s="1923">
        <v>6.603503E7</v>
      </c>
      <c r="K2872" s="1892" t="s">
        <v>8447</v>
      </c>
      <c r="L2872" s="1922">
        <v>1535.0</v>
      </c>
      <c r="M2872" s="1924">
        <v>1318.0</v>
      </c>
      <c r="N2872" s="1924"/>
      <c r="O2872" s="1925"/>
    </row>
    <row r="2873">
      <c r="A2873" s="1902">
        <v>12.0</v>
      </c>
      <c r="B2873" s="1926" t="s">
        <v>5780</v>
      </c>
      <c r="C2873" s="1927" t="s">
        <v>5779</v>
      </c>
      <c r="D2873" s="1920">
        <v>66.0</v>
      </c>
      <c r="E2873" s="1928" t="s">
        <v>609</v>
      </c>
      <c r="F2873" s="1920">
        <v>66035.0</v>
      </c>
      <c r="G2873" s="1894" t="s">
        <v>7235</v>
      </c>
      <c r="H2873" s="1929">
        <v>-24.9039186</v>
      </c>
      <c r="I2873" s="1929">
        <v>-65.48722115</v>
      </c>
      <c r="J2873" s="1923">
        <v>6.603501E7</v>
      </c>
      <c r="K2873" s="1930" t="s">
        <v>10747</v>
      </c>
      <c r="L2873" s="1929">
        <v>1537.0</v>
      </c>
      <c r="M2873" s="1931">
        <v>1329.0</v>
      </c>
      <c r="N2873" s="1931"/>
      <c r="O2873" s="1932"/>
    </row>
    <row r="2874">
      <c r="A2874" s="1902">
        <v>12.0</v>
      </c>
      <c r="B2874" s="1918" t="s">
        <v>5780</v>
      </c>
      <c r="C2874" s="1919" t="s">
        <v>5779</v>
      </c>
      <c r="D2874" s="1920">
        <v>66.0</v>
      </c>
      <c r="E2874" s="1921" t="s">
        <v>609</v>
      </c>
      <c r="F2874" s="1920">
        <v>66035.0</v>
      </c>
      <c r="G2874" s="1895" t="s">
        <v>7235</v>
      </c>
      <c r="H2874" s="1922">
        <v>-24.92200518</v>
      </c>
      <c r="I2874" s="1922">
        <v>-65.38697968</v>
      </c>
      <c r="J2874" s="1923">
        <v>6.6035035E7</v>
      </c>
      <c r="K2874" s="1892" t="s">
        <v>10748</v>
      </c>
      <c r="L2874" s="1922">
        <v>1524.0</v>
      </c>
      <c r="M2874" s="1924">
        <v>1322.0</v>
      </c>
      <c r="N2874" s="1924"/>
      <c r="O2874" s="1925"/>
    </row>
    <row r="2875">
      <c r="A2875" s="1902">
        <v>12.0</v>
      </c>
      <c r="B2875" s="1926" t="s">
        <v>5780</v>
      </c>
      <c r="C2875" s="1927" t="s">
        <v>5779</v>
      </c>
      <c r="D2875" s="1920">
        <v>66.0</v>
      </c>
      <c r="E2875" s="1928" t="s">
        <v>609</v>
      </c>
      <c r="F2875" s="1920">
        <v>66035.0</v>
      </c>
      <c r="G2875" s="1894" t="s">
        <v>7235</v>
      </c>
      <c r="H2875" s="1929">
        <v>-24.94881918</v>
      </c>
      <c r="I2875" s="1929">
        <v>-65.42233645</v>
      </c>
      <c r="J2875" s="1923">
        <v>6.603505E7</v>
      </c>
      <c r="K2875" s="1930" t="s">
        <v>9093</v>
      </c>
      <c r="L2875" s="1929">
        <v>1529.0</v>
      </c>
      <c r="M2875" s="1931">
        <v>1321.0</v>
      </c>
      <c r="N2875" s="1931"/>
      <c r="O2875" s="1932"/>
    </row>
    <row r="2876">
      <c r="A2876" s="1902">
        <v>12.0</v>
      </c>
      <c r="B2876" s="1918" t="s">
        <v>5780</v>
      </c>
      <c r="C2876" s="1919" t="s">
        <v>5779</v>
      </c>
      <c r="D2876" s="1920">
        <v>66.0</v>
      </c>
      <c r="E2876" s="1921" t="s">
        <v>609</v>
      </c>
      <c r="F2876" s="1920">
        <v>66042.0</v>
      </c>
      <c r="G2876" s="1895" t="s">
        <v>7236</v>
      </c>
      <c r="H2876" s="1922">
        <v>-25.15123471</v>
      </c>
      <c r="I2876" s="1922">
        <v>-65.44261069</v>
      </c>
      <c r="J2876" s="1923">
        <v>6.6042003E7</v>
      </c>
      <c r="K2876" s="1892" t="s">
        <v>10749</v>
      </c>
      <c r="L2876" s="1922">
        <v>1570.0</v>
      </c>
      <c r="M2876" s="1924">
        <v>1304.0</v>
      </c>
      <c r="N2876" s="1924"/>
      <c r="O2876" s="1925"/>
    </row>
    <row r="2877">
      <c r="A2877" s="1902">
        <v>12.0</v>
      </c>
      <c r="B2877" s="1926" t="s">
        <v>5780</v>
      </c>
      <c r="C2877" s="1927" t="s">
        <v>5779</v>
      </c>
      <c r="D2877" s="1920">
        <v>66.0</v>
      </c>
      <c r="E2877" s="1928" t="s">
        <v>609</v>
      </c>
      <c r="F2877" s="1920">
        <v>66042.0</v>
      </c>
      <c r="G2877" s="1894" t="s">
        <v>7236</v>
      </c>
      <c r="H2877" s="1929">
        <v>-25.08258659</v>
      </c>
      <c r="I2877" s="1929">
        <v>-65.53764254</v>
      </c>
      <c r="J2877" s="1923">
        <v>6.6042005E7</v>
      </c>
      <c r="K2877" s="1930" t="s">
        <v>10750</v>
      </c>
      <c r="L2877" s="1929">
        <v>1561.0</v>
      </c>
      <c r="M2877" s="1931">
        <v>1315.0</v>
      </c>
      <c r="N2877" s="1931"/>
      <c r="O2877" s="1932"/>
    </row>
    <row r="2878">
      <c r="A2878" s="1902">
        <v>12.0</v>
      </c>
      <c r="B2878" s="1918" t="s">
        <v>5780</v>
      </c>
      <c r="C2878" s="1919" t="s">
        <v>5779</v>
      </c>
      <c r="D2878" s="1920">
        <v>66.0</v>
      </c>
      <c r="E2878" s="1921" t="s">
        <v>609</v>
      </c>
      <c r="F2878" s="1920">
        <v>66042.0</v>
      </c>
      <c r="G2878" s="1895" t="s">
        <v>7236</v>
      </c>
      <c r="H2878" s="1922">
        <v>-25.10265923</v>
      </c>
      <c r="I2878" s="1922">
        <v>-65.5350416</v>
      </c>
      <c r="J2878" s="1923">
        <v>6.604201E7</v>
      </c>
      <c r="K2878" s="1892" t="s">
        <v>7236</v>
      </c>
      <c r="L2878" s="1922">
        <v>1563.0</v>
      </c>
      <c r="M2878" s="1924">
        <v>1312.0</v>
      </c>
      <c r="N2878" s="1924"/>
      <c r="O2878" s="1925"/>
    </row>
    <row r="2879">
      <c r="A2879" s="1902">
        <v>12.0</v>
      </c>
      <c r="B2879" s="1926" t="s">
        <v>5780</v>
      </c>
      <c r="C2879" s="1927" t="s">
        <v>5779</v>
      </c>
      <c r="D2879" s="1920">
        <v>66.0</v>
      </c>
      <c r="E2879" s="1928" t="s">
        <v>609</v>
      </c>
      <c r="F2879" s="1920">
        <v>66042.0</v>
      </c>
      <c r="G2879" s="1894" t="s">
        <v>7236</v>
      </c>
      <c r="H2879" s="1929">
        <v>-25.07914971</v>
      </c>
      <c r="I2879" s="1929">
        <v>-65.49334801</v>
      </c>
      <c r="J2879" s="1923">
        <v>6.604202E7</v>
      </c>
      <c r="K2879" s="1930" t="s">
        <v>10751</v>
      </c>
      <c r="L2879" s="1929">
        <v>1557.0</v>
      </c>
      <c r="M2879" s="1931">
        <v>1313.0</v>
      </c>
      <c r="N2879" s="1931"/>
      <c r="O2879" s="1932"/>
    </row>
    <row r="2880">
      <c r="A2880" s="1902">
        <v>12.0</v>
      </c>
      <c r="B2880" s="1918" t="s">
        <v>5780</v>
      </c>
      <c r="C2880" s="1919" t="s">
        <v>5779</v>
      </c>
      <c r="D2880" s="1920">
        <v>66.0</v>
      </c>
      <c r="E2880" s="1921" t="s">
        <v>609</v>
      </c>
      <c r="F2880" s="1920">
        <v>66042.0</v>
      </c>
      <c r="G2880" s="1895" t="s">
        <v>7236</v>
      </c>
      <c r="H2880" s="1922">
        <v>-25.03710306</v>
      </c>
      <c r="I2880" s="1922">
        <v>-65.5722183</v>
      </c>
      <c r="J2880" s="1923">
        <v>6.6042007E7</v>
      </c>
      <c r="K2880" s="1892" t="s">
        <v>10752</v>
      </c>
      <c r="L2880" s="1922">
        <v>1555.0</v>
      </c>
      <c r="M2880" s="1924">
        <v>1320.0</v>
      </c>
      <c r="N2880" s="1924"/>
      <c r="O2880" s="1925"/>
    </row>
    <row r="2881">
      <c r="A2881" s="1902">
        <v>12.0</v>
      </c>
      <c r="B2881" s="1926" t="s">
        <v>5780</v>
      </c>
      <c r="C2881" s="1927" t="s">
        <v>5779</v>
      </c>
      <c r="D2881" s="1920">
        <v>66.0</v>
      </c>
      <c r="E2881" s="1928" t="s">
        <v>609</v>
      </c>
      <c r="F2881" s="1920">
        <v>66042.0</v>
      </c>
      <c r="G2881" s="1894" t="s">
        <v>7236</v>
      </c>
      <c r="H2881" s="1929">
        <v>-25.039174</v>
      </c>
      <c r="I2881" s="1929">
        <v>-65.56510125</v>
      </c>
      <c r="J2881" s="1923">
        <v>6.6042008E7</v>
      </c>
      <c r="K2881" s="1930" t="s">
        <v>10752</v>
      </c>
      <c r="L2881" s="1929">
        <v>1555.0</v>
      </c>
      <c r="M2881" s="1931">
        <v>1321.0</v>
      </c>
      <c r="N2881" s="1931"/>
      <c r="O2881" s="1932"/>
    </row>
    <row r="2882">
      <c r="A2882" s="1902">
        <v>12.0</v>
      </c>
      <c r="B2882" s="1918" t="s">
        <v>5780</v>
      </c>
      <c r="C2882" s="1919" t="s">
        <v>5779</v>
      </c>
      <c r="D2882" s="1920">
        <v>66.0</v>
      </c>
      <c r="E2882" s="1921" t="s">
        <v>609</v>
      </c>
      <c r="F2882" s="1920">
        <v>66049.0</v>
      </c>
      <c r="G2882" s="1895" t="s">
        <v>7105</v>
      </c>
      <c r="H2882" s="1922">
        <v>-24.69508192</v>
      </c>
      <c r="I2882" s="1922">
        <v>-65.14970947</v>
      </c>
      <c r="J2882" s="1923">
        <v>6.6049005E7</v>
      </c>
      <c r="K2882" s="1892" t="s">
        <v>10753</v>
      </c>
      <c r="L2882" s="1922">
        <v>1486.0</v>
      </c>
      <c r="M2882" s="1924">
        <v>1332.0</v>
      </c>
      <c r="N2882" s="1924"/>
      <c r="O2882" s="1925"/>
    </row>
    <row r="2883">
      <c r="A2883" s="1902">
        <v>12.0</v>
      </c>
      <c r="B2883" s="1926" t="s">
        <v>5780</v>
      </c>
      <c r="C2883" s="1927" t="s">
        <v>5779</v>
      </c>
      <c r="D2883" s="1920">
        <v>66.0</v>
      </c>
      <c r="E2883" s="1928" t="s">
        <v>609</v>
      </c>
      <c r="F2883" s="1920">
        <v>66049.0</v>
      </c>
      <c r="G2883" s="1894" t="s">
        <v>7105</v>
      </c>
      <c r="H2883" s="1929">
        <v>-24.79300054</v>
      </c>
      <c r="I2883" s="1929">
        <v>-65.03008594</v>
      </c>
      <c r="J2883" s="1923">
        <v>6.6049007E7</v>
      </c>
      <c r="K2883" s="1930" t="s">
        <v>10754</v>
      </c>
      <c r="L2883" s="1929">
        <v>1461.0</v>
      </c>
      <c r="M2883" s="1931">
        <v>1316.0</v>
      </c>
      <c r="N2883" s="1931"/>
      <c r="O2883" s="1932"/>
    </row>
    <row r="2884">
      <c r="A2884" s="1902">
        <v>12.0</v>
      </c>
      <c r="B2884" s="1918" t="s">
        <v>5780</v>
      </c>
      <c r="C2884" s="1919" t="s">
        <v>5779</v>
      </c>
      <c r="D2884" s="1920">
        <v>66.0</v>
      </c>
      <c r="E2884" s="1921" t="s">
        <v>609</v>
      </c>
      <c r="F2884" s="1920">
        <v>66049.0</v>
      </c>
      <c r="G2884" s="1895" t="s">
        <v>7105</v>
      </c>
      <c r="H2884" s="1922">
        <v>-24.68291401</v>
      </c>
      <c r="I2884" s="1922">
        <v>-65.10497006</v>
      </c>
      <c r="J2884" s="1923">
        <v>6.604901E7</v>
      </c>
      <c r="K2884" s="1892" t="s">
        <v>10755</v>
      </c>
      <c r="L2884" s="1922">
        <v>1481.0</v>
      </c>
      <c r="M2884" s="1924">
        <v>1330.0</v>
      </c>
      <c r="N2884" s="1924"/>
      <c r="O2884" s="1925"/>
    </row>
    <row r="2885">
      <c r="A2885" s="1902">
        <v>12.0</v>
      </c>
      <c r="B2885" s="1926" t="s">
        <v>5780</v>
      </c>
      <c r="C2885" s="1927" t="s">
        <v>5779</v>
      </c>
      <c r="D2885" s="1920">
        <v>66.0</v>
      </c>
      <c r="E2885" s="1928" t="s">
        <v>609</v>
      </c>
      <c r="F2885" s="1920">
        <v>66049.0</v>
      </c>
      <c r="G2885" s="1894" t="s">
        <v>7105</v>
      </c>
      <c r="H2885" s="1929">
        <v>-24.73607339</v>
      </c>
      <c r="I2885" s="1929">
        <v>-65.08468419</v>
      </c>
      <c r="J2885" s="1923">
        <v>6.604902E7</v>
      </c>
      <c r="K2885" s="1930" t="s">
        <v>10744</v>
      </c>
      <c r="L2885" s="1929">
        <v>1473.0</v>
      </c>
      <c r="M2885" s="1931">
        <v>1325.0</v>
      </c>
      <c r="N2885" s="1931"/>
      <c r="O2885" s="1932"/>
    </row>
    <row r="2886">
      <c r="A2886" s="1902">
        <v>12.0</v>
      </c>
      <c r="B2886" s="1918" t="s">
        <v>5780</v>
      </c>
      <c r="C2886" s="1919" t="s">
        <v>5779</v>
      </c>
      <c r="D2886" s="1920">
        <v>66.0</v>
      </c>
      <c r="E2886" s="1921" t="s">
        <v>609</v>
      </c>
      <c r="F2886" s="1920">
        <v>66049.0</v>
      </c>
      <c r="G2886" s="1895" t="s">
        <v>7105</v>
      </c>
      <c r="H2886" s="1922">
        <v>-24.66235929</v>
      </c>
      <c r="I2886" s="1922">
        <v>-65.10011139</v>
      </c>
      <c r="J2886" s="1923">
        <v>6.604903E7</v>
      </c>
      <c r="K2886" s="1892" t="s">
        <v>10756</v>
      </c>
      <c r="L2886" s="1922">
        <v>1483.0</v>
      </c>
      <c r="M2886" s="1924">
        <v>1333.0</v>
      </c>
      <c r="N2886" s="1924"/>
      <c r="O2886" s="1925"/>
    </row>
    <row r="2887">
      <c r="A2887" s="1902">
        <v>12.0</v>
      </c>
      <c r="B2887" s="1926" t="s">
        <v>5780</v>
      </c>
      <c r="C2887" s="1927" t="s">
        <v>5779</v>
      </c>
      <c r="D2887" s="1920">
        <v>66.0</v>
      </c>
      <c r="E2887" s="1928" t="s">
        <v>609</v>
      </c>
      <c r="F2887" s="1920">
        <v>66049.0</v>
      </c>
      <c r="G2887" s="1894" t="s">
        <v>7105</v>
      </c>
      <c r="H2887" s="1929">
        <v>-24.59471298</v>
      </c>
      <c r="I2887" s="1929">
        <v>-65.14752211</v>
      </c>
      <c r="J2887" s="1923">
        <v>6.6049035E7</v>
      </c>
      <c r="K2887" s="1930" t="s">
        <v>10577</v>
      </c>
      <c r="L2887" s="1929">
        <v>1493.0</v>
      </c>
      <c r="M2887" s="1931">
        <v>1342.0</v>
      </c>
      <c r="N2887" s="1931"/>
      <c r="O2887" s="1932"/>
    </row>
    <row r="2888">
      <c r="A2888" s="1902">
        <v>12.0</v>
      </c>
      <c r="B2888" s="1918" t="s">
        <v>5780</v>
      </c>
      <c r="C2888" s="1919" t="s">
        <v>5779</v>
      </c>
      <c r="D2888" s="1920">
        <v>66.0</v>
      </c>
      <c r="E2888" s="1921" t="s">
        <v>609</v>
      </c>
      <c r="F2888" s="1920">
        <v>66049.0</v>
      </c>
      <c r="G2888" s="1895" t="s">
        <v>7105</v>
      </c>
      <c r="H2888" s="1922">
        <v>-24.67442521</v>
      </c>
      <c r="I2888" s="1922">
        <v>-65.04668322</v>
      </c>
      <c r="J2888" s="1923">
        <v>6.604904E7</v>
      </c>
      <c r="K2888" s="1892" t="s">
        <v>7105</v>
      </c>
      <c r="L2888" s="1922">
        <v>1475.0</v>
      </c>
      <c r="M2888" s="1924">
        <v>1329.0</v>
      </c>
      <c r="N2888" s="1924"/>
      <c r="O2888" s="1925"/>
    </row>
    <row r="2889">
      <c r="A2889" s="1902">
        <v>12.0</v>
      </c>
      <c r="B2889" s="1926" t="s">
        <v>5780</v>
      </c>
      <c r="C2889" s="1927" t="s">
        <v>5779</v>
      </c>
      <c r="D2889" s="1920">
        <v>66.0</v>
      </c>
      <c r="E2889" s="1928" t="s">
        <v>609</v>
      </c>
      <c r="F2889" s="1920">
        <v>66056.0</v>
      </c>
      <c r="G2889" s="1894" t="s">
        <v>7237</v>
      </c>
      <c r="H2889" s="1929">
        <v>-22.24487492</v>
      </c>
      <c r="I2889" s="1929">
        <v>-63.73534282</v>
      </c>
      <c r="J2889" s="1923">
        <v>6.605601E7</v>
      </c>
      <c r="K2889" s="1930" t="s">
        <v>10757</v>
      </c>
      <c r="L2889" s="1929">
        <v>1816.0</v>
      </c>
      <c r="M2889" s="1931">
        <v>1518.0</v>
      </c>
      <c r="N2889" s="1931"/>
      <c r="O2889" s="1932"/>
    </row>
    <row r="2890">
      <c r="A2890" s="1902">
        <v>12.0</v>
      </c>
      <c r="B2890" s="1918" t="s">
        <v>5780</v>
      </c>
      <c r="C2890" s="1919" t="s">
        <v>5779</v>
      </c>
      <c r="D2890" s="1920">
        <v>66.0</v>
      </c>
      <c r="E2890" s="1921" t="s">
        <v>609</v>
      </c>
      <c r="F2890" s="1920">
        <v>66056.0</v>
      </c>
      <c r="G2890" s="1895" t="s">
        <v>7237</v>
      </c>
      <c r="H2890" s="1922">
        <v>-23.1103091</v>
      </c>
      <c r="I2890" s="1922">
        <v>-63.99846105</v>
      </c>
      <c r="J2890" s="1923">
        <v>6.605603E7</v>
      </c>
      <c r="K2890" s="1892" t="s">
        <v>10758</v>
      </c>
      <c r="L2890" s="1922">
        <v>1713.0</v>
      </c>
      <c r="M2890" s="1924">
        <v>1438.0</v>
      </c>
      <c r="N2890" s="1924"/>
      <c r="O2890" s="1925"/>
    </row>
    <row r="2891">
      <c r="A2891" s="1902">
        <v>12.0</v>
      </c>
      <c r="B2891" s="1926" t="s">
        <v>5780</v>
      </c>
      <c r="C2891" s="1927" t="s">
        <v>5779</v>
      </c>
      <c r="D2891" s="1920">
        <v>66.0</v>
      </c>
      <c r="E2891" s="1928" t="s">
        <v>609</v>
      </c>
      <c r="F2891" s="1920">
        <v>66056.0</v>
      </c>
      <c r="G2891" s="1894" t="s">
        <v>7237</v>
      </c>
      <c r="H2891" s="1929">
        <v>-22.20021514</v>
      </c>
      <c r="I2891" s="1929">
        <v>-63.67576373</v>
      </c>
      <c r="J2891" s="1923">
        <v>6.605604E7</v>
      </c>
      <c r="K2891" s="1930" t="s">
        <v>10759</v>
      </c>
      <c r="L2891" s="1929">
        <v>1828.0</v>
      </c>
      <c r="M2891" s="1931">
        <v>1521.0</v>
      </c>
      <c r="N2891" s="1931"/>
      <c r="O2891" s="1932"/>
    </row>
    <row r="2892">
      <c r="A2892" s="1902">
        <v>12.0</v>
      </c>
      <c r="B2892" s="1918" t="s">
        <v>5780</v>
      </c>
      <c r="C2892" s="1919" t="s">
        <v>5779</v>
      </c>
      <c r="D2892" s="1920">
        <v>66.0</v>
      </c>
      <c r="E2892" s="1921" t="s">
        <v>609</v>
      </c>
      <c r="F2892" s="1920">
        <v>66056.0</v>
      </c>
      <c r="G2892" s="1895" t="s">
        <v>7237</v>
      </c>
      <c r="H2892" s="1922">
        <v>-22.20321641</v>
      </c>
      <c r="I2892" s="1922">
        <v>-63.71887319</v>
      </c>
      <c r="J2892" s="1923">
        <v>6.605605E7</v>
      </c>
      <c r="K2892" s="1892" t="s">
        <v>10760</v>
      </c>
      <c r="L2892" s="1922">
        <v>1820.0</v>
      </c>
      <c r="M2892" s="1924">
        <v>1522.0</v>
      </c>
      <c r="N2892" s="1924"/>
      <c r="O2892" s="1925"/>
    </row>
    <row r="2893">
      <c r="A2893" s="1902">
        <v>12.0</v>
      </c>
      <c r="B2893" s="1926" t="s">
        <v>5780</v>
      </c>
      <c r="C2893" s="1927" t="s">
        <v>5779</v>
      </c>
      <c r="D2893" s="1920">
        <v>66.0</v>
      </c>
      <c r="E2893" s="1928" t="s">
        <v>609</v>
      </c>
      <c r="F2893" s="1920">
        <v>66056.0</v>
      </c>
      <c r="G2893" s="1894" t="s">
        <v>7237</v>
      </c>
      <c r="H2893" s="1929">
        <v>-22.11285131</v>
      </c>
      <c r="I2893" s="1929">
        <v>-63.70646101</v>
      </c>
      <c r="J2893" s="1923">
        <v>6.6056055E7</v>
      </c>
      <c r="K2893" s="1930" t="s">
        <v>10761</v>
      </c>
      <c r="L2893" s="1929">
        <v>1830.0</v>
      </c>
      <c r="M2893" s="1931">
        <v>1530.0</v>
      </c>
      <c r="N2893" s="1931"/>
      <c r="O2893" s="1932"/>
    </row>
    <row r="2894">
      <c r="A2894" s="1902">
        <v>12.0</v>
      </c>
      <c r="B2894" s="1918" t="s">
        <v>5780</v>
      </c>
      <c r="C2894" s="1919" t="s">
        <v>5779</v>
      </c>
      <c r="D2894" s="1920">
        <v>66.0</v>
      </c>
      <c r="E2894" s="1921" t="s">
        <v>609</v>
      </c>
      <c r="F2894" s="1920">
        <v>66056.0</v>
      </c>
      <c r="G2894" s="1895" t="s">
        <v>7237</v>
      </c>
      <c r="H2894" s="1922">
        <v>-23.23703199</v>
      </c>
      <c r="I2894" s="1922">
        <v>-63.77158554</v>
      </c>
      <c r="J2894" s="1923">
        <v>6.605606E7</v>
      </c>
      <c r="K2894" s="1892" t="s">
        <v>10762</v>
      </c>
      <c r="L2894" s="1922">
        <v>1773.0</v>
      </c>
      <c r="M2894" s="1924">
        <v>1416.0</v>
      </c>
      <c r="N2894" s="1924"/>
      <c r="O2894" s="1925"/>
    </row>
    <row r="2895">
      <c r="A2895" s="1902">
        <v>12.0</v>
      </c>
      <c r="B2895" s="1926" t="s">
        <v>5780</v>
      </c>
      <c r="C2895" s="1927" t="s">
        <v>5779</v>
      </c>
      <c r="D2895" s="1920">
        <v>66.0</v>
      </c>
      <c r="E2895" s="1928" t="s">
        <v>609</v>
      </c>
      <c r="F2895" s="1920">
        <v>66056.0</v>
      </c>
      <c r="G2895" s="1894" t="s">
        <v>7237</v>
      </c>
      <c r="H2895" s="1929">
        <v>-22.73684323</v>
      </c>
      <c r="I2895" s="1929">
        <v>-63.81864694</v>
      </c>
      <c r="J2895" s="1923">
        <v>6.605607E7</v>
      </c>
      <c r="K2895" s="1930" t="s">
        <v>10763</v>
      </c>
      <c r="L2895" s="1929">
        <v>1758.0</v>
      </c>
      <c r="M2895" s="1931">
        <v>1470.0</v>
      </c>
      <c r="N2895" s="1931"/>
      <c r="O2895" s="1932"/>
    </row>
    <row r="2896">
      <c r="A2896" s="1902">
        <v>12.0</v>
      </c>
      <c r="B2896" s="1918" t="s">
        <v>5780</v>
      </c>
      <c r="C2896" s="1919" t="s">
        <v>5779</v>
      </c>
      <c r="D2896" s="1920">
        <v>66.0</v>
      </c>
      <c r="E2896" s="1921" t="s">
        <v>609</v>
      </c>
      <c r="F2896" s="1920">
        <v>66056.0</v>
      </c>
      <c r="G2896" s="1895" t="s">
        <v>7237</v>
      </c>
      <c r="H2896" s="1922">
        <v>-23.24983107</v>
      </c>
      <c r="I2896" s="1922">
        <v>-63.33663677</v>
      </c>
      <c r="J2896" s="1923">
        <v>6.605608E7</v>
      </c>
      <c r="K2896" s="1892" t="s">
        <v>10764</v>
      </c>
      <c r="L2896" s="1922">
        <v>1724.0</v>
      </c>
      <c r="M2896" s="1924">
        <v>1399.0</v>
      </c>
      <c r="N2896" s="1924"/>
      <c r="O2896" s="1925"/>
    </row>
    <row r="2897">
      <c r="A2897" s="1902">
        <v>12.0</v>
      </c>
      <c r="B2897" s="1926" t="s">
        <v>5780</v>
      </c>
      <c r="C2897" s="1927" t="s">
        <v>5779</v>
      </c>
      <c r="D2897" s="1920">
        <v>66.0</v>
      </c>
      <c r="E2897" s="1928" t="s">
        <v>609</v>
      </c>
      <c r="F2897" s="1920">
        <v>66056.0</v>
      </c>
      <c r="G2897" s="1894" t="s">
        <v>7237</v>
      </c>
      <c r="H2897" s="1929">
        <v>-23.21027414</v>
      </c>
      <c r="I2897" s="1929">
        <v>-64.09731055</v>
      </c>
      <c r="J2897" s="1923">
        <v>6.605609E7</v>
      </c>
      <c r="K2897" s="1930" t="s">
        <v>10765</v>
      </c>
      <c r="L2897" s="1929">
        <v>1696.0</v>
      </c>
      <c r="M2897" s="1931">
        <v>1431.0</v>
      </c>
      <c r="N2897" s="1931"/>
      <c r="O2897" s="1932"/>
    </row>
    <row r="2898">
      <c r="A2898" s="1902">
        <v>12.0</v>
      </c>
      <c r="B2898" s="1918" t="s">
        <v>5780</v>
      </c>
      <c r="C2898" s="1919" t="s">
        <v>5779</v>
      </c>
      <c r="D2898" s="1920">
        <v>66.0</v>
      </c>
      <c r="E2898" s="1921" t="s">
        <v>609</v>
      </c>
      <c r="F2898" s="1920">
        <v>66056.0</v>
      </c>
      <c r="G2898" s="1895" t="s">
        <v>7237</v>
      </c>
      <c r="H2898" s="1922">
        <v>-22.93250643</v>
      </c>
      <c r="I2898" s="1922">
        <v>-63.85874573</v>
      </c>
      <c r="J2898" s="1923">
        <v>6.60561E7</v>
      </c>
      <c r="K2898" s="1892" t="s">
        <v>10766</v>
      </c>
      <c r="L2898" s="1922">
        <v>1736.0</v>
      </c>
      <c r="M2898" s="1924">
        <v>1451.0</v>
      </c>
      <c r="N2898" s="1924"/>
      <c r="O2898" s="1925"/>
    </row>
    <row r="2899">
      <c r="A2899" s="1902">
        <v>12.0</v>
      </c>
      <c r="B2899" s="1926" t="s">
        <v>5780</v>
      </c>
      <c r="C2899" s="1927" t="s">
        <v>5779</v>
      </c>
      <c r="D2899" s="1920">
        <v>66.0</v>
      </c>
      <c r="E2899" s="1928" t="s">
        <v>609</v>
      </c>
      <c r="F2899" s="1920">
        <v>66056.0</v>
      </c>
      <c r="G2899" s="1894" t="s">
        <v>7237</v>
      </c>
      <c r="H2899" s="1929">
        <v>-22.59614632</v>
      </c>
      <c r="I2899" s="1929">
        <v>-63.81102127</v>
      </c>
      <c r="J2899" s="1923">
        <v>6.605611E7</v>
      </c>
      <c r="K2899" s="1930" t="s">
        <v>9966</v>
      </c>
      <c r="L2899" s="1929">
        <v>1775.0</v>
      </c>
      <c r="M2899" s="1931">
        <v>1485.0</v>
      </c>
      <c r="N2899" s="1931"/>
      <c r="O2899" s="1932"/>
    </row>
    <row r="2900">
      <c r="A2900" s="1902">
        <v>12.0</v>
      </c>
      <c r="B2900" s="1918" t="s">
        <v>5780</v>
      </c>
      <c r="C2900" s="1919" t="s">
        <v>5779</v>
      </c>
      <c r="D2900" s="1920">
        <v>66.0</v>
      </c>
      <c r="E2900" s="1921" t="s">
        <v>609</v>
      </c>
      <c r="F2900" s="1920">
        <v>66056.0</v>
      </c>
      <c r="G2900" s="1895" t="s">
        <v>7237</v>
      </c>
      <c r="H2900" s="1922">
        <v>-23.21235208</v>
      </c>
      <c r="I2900" s="1922">
        <v>-63.56883922</v>
      </c>
      <c r="J2900" s="1923">
        <v>6.605612E7</v>
      </c>
      <c r="K2900" s="1892" t="s">
        <v>10767</v>
      </c>
      <c r="L2900" s="1922">
        <v>1749.0</v>
      </c>
      <c r="M2900" s="1924">
        <v>1412.0</v>
      </c>
      <c r="N2900" s="1924"/>
      <c r="O2900" s="1925"/>
    </row>
    <row r="2901">
      <c r="A2901" s="1902">
        <v>12.0</v>
      </c>
      <c r="B2901" s="1926" t="s">
        <v>5780</v>
      </c>
      <c r="C2901" s="1927" t="s">
        <v>5779</v>
      </c>
      <c r="D2901" s="1920">
        <v>66.0</v>
      </c>
      <c r="E2901" s="1928" t="s">
        <v>609</v>
      </c>
      <c r="F2901" s="1920">
        <v>66056.0</v>
      </c>
      <c r="G2901" s="1894" t="s">
        <v>7237</v>
      </c>
      <c r="H2901" s="1929">
        <v>-23.26252203</v>
      </c>
      <c r="I2901" s="1929">
        <v>-63.73899388</v>
      </c>
      <c r="J2901" s="1923">
        <v>6.605613E7</v>
      </c>
      <c r="K2901" s="1930" t="s">
        <v>10768</v>
      </c>
      <c r="L2901" s="1929">
        <v>1777.0</v>
      </c>
      <c r="M2901" s="1931">
        <v>1413.0</v>
      </c>
      <c r="N2901" s="1931"/>
      <c r="O2901" s="1932"/>
    </row>
    <row r="2902">
      <c r="A2902" s="1902">
        <v>12.0</v>
      </c>
      <c r="B2902" s="1918" t="s">
        <v>5780</v>
      </c>
      <c r="C2902" s="1919" t="s">
        <v>5779</v>
      </c>
      <c r="D2902" s="1920">
        <v>66.0</v>
      </c>
      <c r="E2902" s="1921" t="s">
        <v>609</v>
      </c>
      <c r="F2902" s="1920">
        <v>66056.0</v>
      </c>
      <c r="G2902" s="1895" t="s">
        <v>7237</v>
      </c>
      <c r="H2902" s="1922">
        <v>-22.51320625</v>
      </c>
      <c r="I2902" s="1922">
        <v>-63.75153574</v>
      </c>
      <c r="J2902" s="1923">
        <v>6.605615E7</v>
      </c>
      <c r="K2902" s="1892" t="s">
        <v>10769</v>
      </c>
      <c r="L2902" s="1922">
        <v>1796.0</v>
      </c>
      <c r="M2902" s="1924">
        <v>1491.0</v>
      </c>
      <c r="N2902" s="1924"/>
      <c r="O2902" s="1925"/>
    </row>
    <row r="2903">
      <c r="A2903" s="1902">
        <v>12.0</v>
      </c>
      <c r="B2903" s="1926" t="s">
        <v>5780</v>
      </c>
      <c r="C2903" s="1927" t="s">
        <v>5779</v>
      </c>
      <c r="D2903" s="1920">
        <v>66.0</v>
      </c>
      <c r="E2903" s="1928" t="s">
        <v>609</v>
      </c>
      <c r="F2903" s="1920">
        <v>66056.0</v>
      </c>
      <c r="G2903" s="1894" t="s">
        <v>7237</v>
      </c>
      <c r="H2903" s="1929">
        <v>-22.44877645</v>
      </c>
      <c r="I2903" s="1929">
        <v>-63.44147671</v>
      </c>
      <c r="J2903" s="1923">
        <v>6.605617E7</v>
      </c>
      <c r="K2903" s="1930" t="s">
        <v>10770</v>
      </c>
      <c r="L2903" s="1929">
        <v>1823.0</v>
      </c>
      <c r="M2903" s="1931">
        <v>1487.0</v>
      </c>
      <c r="N2903" s="1931"/>
      <c r="O2903" s="1932"/>
    </row>
    <row r="2904">
      <c r="A2904" s="1902">
        <v>12.0</v>
      </c>
      <c r="B2904" s="1918" t="s">
        <v>5780</v>
      </c>
      <c r="C2904" s="1919" t="s">
        <v>5779</v>
      </c>
      <c r="D2904" s="1920">
        <v>66.0</v>
      </c>
      <c r="E2904" s="1921" t="s">
        <v>609</v>
      </c>
      <c r="F2904" s="1920">
        <v>66056.0</v>
      </c>
      <c r="G2904" s="1895" t="s">
        <v>7237</v>
      </c>
      <c r="H2904" s="1922">
        <v>-23.21650593</v>
      </c>
      <c r="I2904" s="1922">
        <v>-63.84840667</v>
      </c>
      <c r="J2904" s="1923">
        <v>6.605618E7</v>
      </c>
      <c r="K2904" s="1892" t="s">
        <v>10771</v>
      </c>
      <c r="L2904" s="1922">
        <v>1723.0</v>
      </c>
      <c r="M2904" s="1924">
        <v>1422.0</v>
      </c>
      <c r="N2904" s="1924"/>
      <c r="O2904" s="1925"/>
    </row>
    <row r="2905">
      <c r="A2905" s="1902">
        <v>12.0</v>
      </c>
      <c r="B2905" s="1926" t="s">
        <v>5780</v>
      </c>
      <c r="C2905" s="1927" t="s">
        <v>5779</v>
      </c>
      <c r="D2905" s="1920">
        <v>66.0</v>
      </c>
      <c r="E2905" s="1928" t="s">
        <v>609</v>
      </c>
      <c r="F2905" s="1920">
        <v>66056.0</v>
      </c>
      <c r="G2905" s="1894" t="s">
        <v>7237</v>
      </c>
      <c r="H2905" s="1929">
        <v>-22.32394016</v>
      </c>
      <c r="I2905" s="1929">
        <v>-63.75217826</v>
      </c>
      <c r="J2905" s="1923">
        <v>6.605619E7</v>
      </c>
      <c r="K2905" s="1930" t="s">
        <v>10772</v>
      </c>
      <c r="L2905" s="1929">
        <v>1806.0</v>
      </c>
      <c r="M2905" s="1931">
        <v>1511.0</v>
      </c>
      <c r="N2905" s="1931"/>
      <c r="O2905" s="1932"/>
    </row>
    <row r="2906">
      <c r="A2906" s="1902">
        <v>12.0</v>
      </c>
      <c r="B2906" s="1918" t="s">
        <v>5780</v>
      </c>
      <c r="C2906" s="1919" t="s">
        <v>5779</v>
      </c>
      <c r="D2906" s="1920">
        <v>66.0</v>
      </c>
      <c r="E2906" s="1921" t="s">
        <v>609</v>
      </c>
      <c r="F2906" s="1920">
        <v>66056.0</v>
      </c>
      <c r="G2906" s="1895" t="s">
        <v>7237</v>
      </c>
      <c r="H2906" s="1922">
        <v>-22.05165676</v>
      </c>
      <c r="I2906" s="1922">
        <v>-63.69190063</v>
      </c>
      <c r="J2906" s="1923">
        <v>6.60562E7</v>
      </c>
      <c r="K2906" s="1892" t="s">
        <v>10773</v>
      </c>
      <c r="L2906" s="1922">
        <v>1838.0</v>
      </c>
      <c r="M2906" s="1924">
        <v>1536.0</v>
      </c>
      <c r="N2906" s="1924"/>
      <c r="O2906" s="1925"/>
    </row>
    <row r="2907">
      <c r="A2907" s="1902">
        <v>12.0</v>
      </c>
      <c r="B2907" s="1926" t="s">
        <v>5780</v>
      </c>
      <c r="C2907" s="1927" t="s">
        <v>5779</v>
      </c>
      <c r="D2907" s="1920">
        <v>66.0</v>
      </c>
      <c r="E2907" s="1928" t="s">
        <v>609</v>
      </c>
      <c r="F2907" s="1920">
        <v>66056.0</v>
      </c>
      <c r="G2907" s="1894" t="s">
        <v>7237</v>
      </c>
      <c r="H2907" s="1929">
        <v>-22.43412479</v>
      </c>
      <c r="I2907" s="1929">
        <v>-63.78380097</v>
      </c>
      <c r="J2907" s="1923">
        <v>6.6056215E7</v>
      </c>
      <c r="K2907" s="1930" t="s">
        <v>10774</v>
      </c>
      <c r="L2907" s="1929">
        <v>1793.0</v>
      </c>
      <c r="M2907" s="1931">
        <v>1500.0</v>
      </c>
      <c r="N2907" s="1931"/>
      <c r="O2907" s="1932"/>
    </row>
    <row r="2908">
      <c r="A2908" s="1902">
        <v>12.0</v>
      </c>
      <c r="B2908" s="1918" t="s">
        <v>5780</v>
      </c>
      <c r="C2908" s="1919" t="s">
        <v>5779</v>
      </c>
      <c r="D2908" s="1920">
        <v>66.0</v>
      </c>
      <c r="E2908" s="1921" t="s">
        <v>609</v>
      </c>
      <c r="F2908" s="1920">
        <v>66056.0</v>
      </c>
      <c r="G2908" s="1895" t="s">
        <v>7237</v>
      </c>
      <c r="H2908" s="1922">
        <v>-22.51677235</v>
      </c>
      <c r="I2908" s="1922">
        <v>-63.8055986</v>
      </c>
      <c r="J2908" s="1923">
        <v>6.605622E7</v>
      </c>
      <c r="K2908" s="1892" t="s">
        <v>672</v>
      </c>
      <c r="L2908" s="1922">
        <v>1783.0</v>
      </c>
      <c r="M2908" s="1924">
        <v>1492.0</v>
      </c>
      <c r="N2908" s="1924"/>
      <c r="O2908" s="1925"/>
    </row>
    <row r="2909">
      <c r="A2909" s="1902">
        <v>12.0</v>
      </c>
      <c r="B2909" s="1926" t="s">
        <v>5780</v>
      </c>
      <c r="C2909" s="1927" t="s">
        <v>5779</v>
      </c>
      <c r="D2909" s="1920">
        <v>66.0</v>
      </c>
      <c r="E2909" s="1928" t="s">
        <v>609</v>
      </c>
      <c r="F2909" s="1920">
        <v>66056.0</v>
      </c>
      <c r="G2909" s="1894" t="s">
        <v>7237</v>
      </c>
      <c r="H2909" s="1929">
        <v>-22.14823888</v>
      </c>
      <c r="I2909" s="1929">
        <v>-63.71508824</v>
      </c>
      <c r="J2909" s="1923">
        <v>6.605623E7</v>
      </c>
      <c r="K2909" s="1930" t="s">
        <v>10775</v>
      </c>
      <c r="L2909" s="1929">
        <v>1826.0</v>
      </c>
      <c r="M2909" s="1931">
        <v>1527.0</v>
      </c>
      <c r="N2909" s="1931"/>
      <c r="O2909" s="1932"/>
    </row>
    <row r="2910">
      <c r="A2910" s="1902">
        <v>12.0</v>
      </c>
      <c r="B2910" s="1918" t="s">
        <v>5780</v>
      </c>
      <c r="C2910" s="1919" t="s">
        <v>5779</v>
      </c>
      <c r="D2910" s="1920">
        <v>66.0</v>
      </c>
      <c r="E2910" s="1921" t="s">
        <v>609</v>
      </c>
      <c r="F2910" s="1920">
        <v>66056.0</v>
      </c>
      <c r="G2910" s="1895" t="s">
        <v>7237</v>
      </c>
      <c r="H2910" s="1922">
        <v>-22.40602597</v>
      </c>
      <c r="I2910" s="1922">
        <v>-63.77402392</v>
      </c>
      <c r="J2910" s="1923">
        <v>6.605624E7</v>
      </c>
      <c r="K2910" s="1892" t="s">
        <v>10776</v>
      </c>
      <c r="L2910" s="1922">
        <v>1796.0</v>
      </c>
      <c r="M2910" s="1924">
        <v>1502.0</v>
      </c>
      <c r="N2910" s="1924"/>
      <c r="O2910" s="1925"/>
    </row>
    <row r="2911">
      <c r="A2911" s="1902">
        <v>12.0</v>
      </c>
      <c r="B2911" s="1926" t="s">
        <v>5780</v>
      </c>
      <c r="C2911" s="1927" t="s">
        <v>5779</v>
      </c>
      <c r="D2911" s="1920">
        <v>66.0</v>
      </c>
      <c r="E2911" s="1928" t="s">
        <v>609</v>
      </c>
      <c r="F2911" s="1920">
        <v>66056.0</v>
      </c>
      <c r="G2911" s="1894" t="s">
        <v>7237</v>
      </c>
      <c r="H2911" s="1929">
        <v>-22.36972208</v>
      </c>
      <c r="I2911" s="1929">
        <v>-63.76972302</v>
      </c>
      <c r="J2911" s="1923">
        <v>6.605625E7</v>
      </c>
      <c r="K2911" s="1930" t="s">
        <v>10777</v>
      </c>
      <c r="L2911" s="1929">
        <v>1800.0</v>
      </c>
      <c r="M2911" s="1931">
        <v>1507.0</v>
      </c>
      <c r="N2911" s="1931"/>
      <c r="O2911" s="1932"/>
    </row>
    <row r="2912">
      <c r="A2912" s="1902">
        <v>12.0</v>
      </c>
      <c r="B2912" s="1918" t="s">
        <v>5780</v>
      </c>
      <c r="C2912" s="1919" t="s">
        <v>5779</v>
      </c>
      <c r="D2912" s="1920">
        <v>66.0</v>
      </c>
      <c r="E2912" s="1921" t="s">
        <v>609</v>
      </c>
      <c r="F2912" s="1920">
        <v>66056.0</v>
      </c>
      <c r="G2912" s="1895" t="s">
        <v>7237</v>
      </c>
      <c r="H2912" s="1922">
        <v>-22.46933872</v>
      </c>
      <c r="I2912" s="1922">
        <v>-63.79015165</v>
      </c>
      <c r="J2912" s="1923">
        <v>6.605626E7</v>
      </c>
      <c r="K2912" s="1892" t="s">
        <v>10778</v>
      </c>
      <c r="L2912" s="1922">
        <v>1789.0</v>
      </c>
      <c r="M2912" s="1924">
        <v>1496.0</v>
      </c>
      <c r="N2912" s="1924"/>
      <c r="O2912" s="1925"/>
    </row>
    <row r="2913">
      <c r="A2913" s="1902">
        <v>12.0</v>
      </c>
      <c r="B2913" s="1926" t="s">
        <v>5780</v>
      </c>
      <c r="C2913" s="1927" t="s">
        <v>5779</v>
      </c>
      <c r="D2913" s="1920">
        <v>66.0</v>
      </c>
      <c r="E2913" s="1928" t="s">
        <v>609</v>
      </c>
      <c r="F2913" s="1920">
        <v>66063.0</v>
      </c>
      <c r="G2913" s="1894" t="s">
        <v>7238</v>
      </c>
      <c r="H2913" s="1929">
        <v>-25.62472693</v>
      </c>
      <c r="I2913" s="1929">
        <v>-65.61262767</v>
      </c>
      <c r="J2913" s="1923">
        <v>6.6063003E7</v>
      </c>
      <c r="K2913" s="1930" t="s">
        <v>10779</v>
      </c>
      <c r="L2913" s="1929">
        <v>1525.0</v>
      </c>
      <c r="M2913" s="1931">
        <v>1268.0</v>
      </c>
      <c r="N2913" s="1931"/>
      <c r="O2913" s="1932"/>
    </row>
    <row r="2914">
      <c r="A2914" s="1902">
        <v>12.0</v>
      </c>
      <c r="B2914" s="1918" t="s">
        <v>5780</v>
      </c>
      <c r="C2914" s="1919" t="s">
        <v>5779</v>
      </c>
      <c r="D2914" s="1920">
        <v>66.0</v>
      </c>
      <c r="E2914" s="1921" t="s">
        <v>609</v>
      </c>
      <c r="F2914" s="1920">
        <v>66063.0</v>
      </c>
      <c r="G2914" s="1895" t="s">
        <v>7238</v>
      </c>
      <c r="H2914" s="1922">
        <v>-25.50202188</v>
      </c>
      <c r="I2914" s="1922">
        <v>-65.49151726</v>
      </c>
      <c r="J2914" s="1923">
        <v>6.6063007E7</v>
      </c>
      <c r="K2914" s="1892" t="s">
        <v>10780</v>
      </c>
      <c r="L2914" s="1922">
        <v>1557.0</v>
      </c>
      <c r="M2914" s="1924">
        <v>1272.0</v>
      </c>
      <c r="N2914" s="1924"/>
      <c r="O2914" s="1925"/>
    </row>
    <row r="2915">
      <c r="A2915" s="1902">
        <v>12.0</v>
      </c>
      <c r="B2915" s="1926" t="s">
        <v>5780</v>
      </c>
      <c r="C2915" s="1927" t="s">
        <v>5779</v>
      </c>
      <c r="D2915" s="1920">
        <v>66.0</v>
      </c>
      <c r="E2915" s="1928" t="s">
        <v>609</v>
      </c>
      <c r="F2915" s="1920">
        <v>66063.0</v>
      </c>
      <c r="G2915" s="1894" t="s">
        <v>7238</v>
      </c>
      <c r="H2915" s="1929">
        <v>-25.52251549</v>
      </c>
      <c r="I2915" s="1929">
        <v>-65.51029802</v>
      </c>
      <c r="J2915" s="1923">
        <v>6.606301E7</v>
      </c>
      <c r="K2915" s="1930" t="s">
        <v>7238</v>
      </c>
      <c r="L2915" s="1929">
        <v>1555.0</v>
      </c>
      <c r="M2915" s="1931">
        <v>1273.0</v>
      </c>
      <c r="N2915" s="1931"/>
      <c r="O2915" s="1932"/>
    </row>
    <row r="2916">
      <c r="A2916" s="1902">
        <v>12.0</v>
      </c>
      <c r="B2916" s="1918" t="s">
        <v>5780</v>
      </c>
      <c r="C2916" s="1919" t="s">
        <v>5779</v>
      </c>
      <c r="D2916" s="1920">
        <v>66.0</v>
      </c>
      <c r="E2916" s="1921" t="s">
        <v>609</v>
      </c>
      <c r="F2916" s="1920">
        <v>66070.0</v>
      </c>
      <c r="G2916" s="1895" t="s">
        <v>7239</v>
      </c>
      <c r="H2916" s="1922">
        <v>-22.99724561</v>
      </c>
      <c r="I2916" s="1922">
        <v>-64.71446274</v>
      </c>
      <c r="J2916" s="1923">
        <v>6.6070005E7</v>
      </c>
      <c r="K2916" s="1892" t="s">
        <v>10781</v>
      </c>
      <c r="L2916" s="1922">
        <v>1777.0</v>
      </c>
      <c r="M2916" s="1924">
        <v>1479.0</v>
      </c>
      <c r="N2916" s="1924"/>
      <c r="O2916" s="1925"/>
    </row>
    <row r="2917">
      <c r="A2917" s="1902">
        <v>12.0</v>
      </c>
      <c r="B2917" s="1926" t="s">
        <v>5780</v>
      </c>
      <c r="C2917" s="1927" t="s">
        <v>5779</v>
      </c>
      <c r="D2917" s="1920">
        <v>66.0</v>
      </c>
      <c r="E2917" s="1928" t="s">
        <v>609</v>
      </c>
      <c r="F2917" s="1920">
        <v>66070.0</v>
      </c>
      <c r="G2917" s="1894" t="s">
        <v>7239</v>
      </c>
      <c r="H2917" s="1929">
        <v>-22.7927425</v>
      </c>
      <c r="I2917" s="1929">
        <v>-65.2190841</v>
      </c>
      <c r="J2917" s="1923">
        <v>6.607001E7</v>
      </c>
      <c r="K2917" s="1930" t="s">
        <v>7239</v>
      </c>
      <c r="L2917" s="1929">
        <v>1739.0</v>
      </c>
      <c r="M2917" s="1931">
        <v>1523.0</v>
      </c>
      <c r="N2917" s="1931"/>
      <c r="O2917" s="1932"/>
    </row>
    <row r="2918">
      <c r="A2918" s="1902">
        <v>12.0</v>
      </c>
      <c r="B2918" s="1918" t="s">
        <v>5780</v>
      </c>
      <c r="C2918" s="1919" t="s">
        <v>5779</v>
      </c>
      <c r="D2918" s="1920">
        <v>66.0</v>
      </c>
      <c r="E2918" s="1921" t="s">
        <v>609</v>
      </c>
      <c r="F2918" s="1920">
        <v>66070.0</v>
      </c>
      <c r="G2918" s="1895" t="s">
        <v>7239</v>
      </c>
      <c r="H2918" s="1922">
        <v>-22.89912241</v>
      </c>
      <c r="I2918" s="1922">
        <v>-64.66520156</v>
      </c>
      <c r="J2918" s="1923">
        <v>6.607002E7</v>
      </c>
      <c r="K2918" s="1892" t="s">
        <v>10782</v>
      </c>
      <c r="L2918" s="1922">
        <v>1772.0</v>
      </c>
      <c r="M2918" s="1924">
        <v>1488.0</v>
      </c>
      <c r="N2918" s="1924"/>
      <c r="O2918" s="1925"/>
    </row>
    <row r="2919">
      <c r="A2919" s="1902">
        <v>12.0</v>
      </c>
      <c r="B2919" s="1926" t="s">
        <v>5780</v>
      </c>
      <c r="C2919" s="1927" t="s">
        <v>5779</v>
      </c>
      <c r="D2919" s="1920">
        <v>66.0</v>
      </c>
      <c r="E2919" s="1928" t="s">
        <v>609</v>
      </c>
      <c r="F2919" s="1920">
        <v>66070.0</v>
      </c>
      <c r="G2919" s="1894" t="s">
        <v>7239</v>
      </c>
      <c r="H2919" s="1929">
        <v>-22.83831904</v>
      </c>
      <c r="I2919" s="1929">
        <v>-65.21386644</v>
      </c>
      <c r="J2919" s="1923">
        <v>6.607003E7</v>
      </c>
      <c r="K2919" s="1930" t="s">
        <v>10783</v>
      </c>
      <c r="L2919" s="1929">
        <v>1739.0</v>
      </c>
      <c r="M2919" s="1931">
        <v>1518.0</v>
      </c>
      <c r="N2919" s="1931"/>
      <c r="O2919" s="1932"/>
    </row>
    <row r="2920">
      <c r="A2920" s="1902">
        <v>12.0</v>
      </c>
      <c r="B2920" s="1918" t="s">
        <v>5780</v>
      </c>
      <c r="C2920" s="1919" t="s">
        <v>5779</v>
      </c>
      <c r="D2920" s="1920">
        <v>66.0</v>
      </c>
      <c r="E2920" s="1921" t="s">
        <v>609</v>
      </c>
      <c r="F2920" s="1920">
        <v>66070.0</v>
      </c>
      <c r="G2920" s="1895" t="s">
        <v>7239</v>
      </c>
      <c r="H2920" s="1922">
        <v>-22.66046208</v>
      </c>
      <c r="I2920" s="1922">
        <v>-65.17923786</v>
      </c>
      <c r="J2920" s="1923">
        <v>6.607004E7</v>
      </c>
      <c r="K2920" s="1892" t="s">
        <v>10784</v>
      </c>
      <c r="L2920" s="1922">
        <v>1740.0</v>
      </c>
      <c r="M2920" s="1924">
        <v>1534.0</v>
      </c>
      <c r="N2920" s="1924"/>
      <c r="O2920" s="1925"/>
    </row>
    <row r="2921">
      <c r="A2921" s="1902">
        <v>12.0</v>
      </c>
      <c r="B2921" s="1926" t="s">
        <v>5780</v>
      </c>
      <c r="C2921" s="1927" t="s">
        <v>5779</v>
      </c>
      <c r="D2921" s="1920">
        <v>66.0</v>
      </c>
      <c r="E2921" s="1928" t="s">
        <v>609</v>
      </c>
      <c r="F2921" s="1920">
        <v>66070.0</v>
      </c>
      <c r="G2921" s="1894" t="s">
        <v>7239</v>
      </c>
      <c r="H2921" s="1929">
        <v>-22.75694504</v>
      </c>
      <c r="I2921" s="1929">
        <v>-65.24262576</v>
      </c>
      <c r="J2921" s="1923">
        <v>6.607005E7</v>
      </c>
      <c r="K2921" s="1930" t="s">
        <v>629</v>
      </c>
      <c r="L2921" s="1929">
        <v>1745.0</v>
      </c>
      <c r="M2921" s="1931">
        <v>1527.0</v>
      </c>
      <c r="N2921" s="1931"/>
      <c r="O2921" s="1932"/>
    </row>
    <row r="2922">
      <c r="A2922" s="1902">
        <v>12.0</v>
      </c>
      <c r="B2922" s="1918" t="s">
        <v>5780</v>
      </c>
      <c r="C2922" s="1919" t="s">
        <v>5779</v>
      </c>
      <c r="D2922" s="1920">
        <v>66.0</v>
      </c>
      <c r="E2922" s="1921" t="s">
        <v>609</v>
      </c>
      <c r="F2922" s="1920">
        <v>66077.0</v>
      </c>
      <c r="G2922" s="1895" t="s">
        <v>7240</v>
      </c>
      <c r="H2922" s="1922">
        <v>-24.6026746</v>
      </c>
      <c r="I2922" s="1922">
        <v>-65.38065503</v>
      </c>
      <c r="J2922" s="1923">
        <v>6.607701E7</v>
      </c>
      <c r="K2922" s="1892" t="s">
        <v>7240</v>
      </c>
      <c r="L2922" s="1922">
        <v>1530.0</v>
      </c>
      <c r="M2922" s="1924">
        <v>1353.0</v>
      </c>
      <c r="N2922" s="1924"/>
      <c r="O2922" s="1925"/>
    </row>
    <row r="2923">
      <c r="A2923" s="1902">
        <v>12.0</v>
      </c>
      <c r="B2923" s="1926" t="s">
        <v>5780</v>
      </c>
      <c r="C2923" s="1927" t="s">
        <v>5779</v>
      </c>
      <c r="D2923" s="1920">
        <v>66.0</v>
      </c>
      <c r="E2923" s="1928" t="s">
        <v>609</v>
      </c>
      <c r="F2923" s="1920">
        <v>66077.0</v>
      </c>
      <c r="G2923" s="1894" t="s">
        <v>7240</v>
      </c>
      <c r="H2923" s="1929">
        <v>-24.64035934</v>
      </c>
      <c r="I2923" s="1929">
        <v>-65.38644725</v>
      </c>
      <c r="J2923" s="1923">
        <v>6.6077013E7</v>
      </c>
      <c r="K2923" s="1930" t="s">
        <v>10785</v>
      </c>
      <c r="L2923" s="1929">
        <v>1525.0</v>
      </c>
      <c r="M2923" s="1931">
        <v>1350.0</v>
      </c>
      <c r="N2923" s="1931"/>
      <c r="O2923" s="1932"/>
    </row>
    <row r="2924">
      <c r="A2924" s="1902">
        <v>12.0</v>
      </c>
      <c r="B2924" s="1918" t="s">
        <v>5780</v>
      </c>
      <c r="C2924" s="1919" t="s">
        <v>5779</v>
      </c>
      <c r="D2924" s="1920">
        <v>66.0</v>
      </c>
      <c r="E2924" s="1921" t="s">
        <v>609</v>
      </c>
      <c r="F2924" s="1920">
        <v>66077.0</v>
      </c>
      <c r="G2924" s="1895" t="s">
        <v>7240</v>
      </c>
      <c r="H2924" s="1922">
        <v>-24.69657438</v>
      </c>
      <c r="I2924" s="1922">
        <v>-65.41055493</v>
      </c>
      <c r="J2924" s="1923">
        <v>6.607702E7</v>
      </c>
      <c r="K2924" s="1892" t="s">
        <v>10786</v>
      </c>
      <c r="L2924" s="1922">
        <v>1516.0</v>
      </c>
      <c r="M2924" s="1924">
        <v>1345.0</v>
      </c>
      <c r="N2924" s="1924"/>
      <c r="O2924" s="1925"/>
    </row>
    <row r="2925">
      <c r="A2925" s="1902">
        <v>12.0</v>
      </c>
      <c r="B2925" s="1926" t="s">
        <v>5780</v>
      </c>
      <c r="C2925" s="1927" t="s">
        <v>5779</v>
      </c>
      <c r="D2925" s="1920">
        <v>66.0</v>
      </c>
      <c r="E2925" s="1928" t="s">
        <v>609</v>
      </c>
      <c r="F2925" s="1920">
        <v>66084.0</v>
      </c>
      <c r="G2925" s="1894" t="s">
        <v>7241</v>
      </c>
      <c r="H2925" s="1929">
        <v>-26.07960053</v>
      </c>
      <c r="I2925" s="1929">
        <v>-65.39306513</v>
      </c>
      <c r="J2925" s="1923">
        <v>6.608401E7</v>
      </c>
      <c r="K2925" s="1930" t="s">
        <v>10787</v>
      </c>
      <c r="L2925" s="1929">
        <v>1405.0</v>
      </c>
      <c r="M2925" s="1931">
        <v>1215.0</v>
      </c>
      <c r="N2925" s="1931"/>
      <c r="O2925" s="1932"/>
    </row>
    <row r="2926">
      <c r="A2926" s="1902">
        <v>12.0</v>
      </c>
      <c r="B2926" s="1918" t="s">
        <v>5780</v>
      </c>
      <c r="C2926" s="1919" t="s">
        <v>5779</v>
      </c>
      <c r="D2926" s="1920">
        <v>66.0</v>
      </c>
      <c r="E2926" s="1921" t="s">
        <v>609</v>
      </c>
      <c r="F2926" s="1920">
        <v>66084.0</v>
      </c>
      <c r="G2926" s="1895" t="s">
        <v>7241</v>
      </c>
      <c r="H2926" s="1922">
        <v>-26.11211689</v>
      </c>
      <c r="I2926" s="1922">
        <v>-65.27780099</v>
      </c>
      <c r="J2926" s="1923">
        <v>6.608402E7</v>
      </c>
      <c r="K2926" s="1892" t="s">
        <v>10788</v>
      </c>
      <c r="L2926" s="1922">
        <v>1388.0</v>
      </c>
      <c r="M2926" s="1924">
        <v>1205.0</v>
      </c>
      <c r="N2926" s="1924"/>
      <c r="O2926" s="1925"/>
    </row>
    <row r="2927">
      <c r="A2927" s="1902">
        <v>12.0</v>
      </c>
      <c r="B2927" s="1926" t="s">
        <v>5780</v>
      </c>
      <c r="C2927" s="1927" t="s">
        <v>5779</v>
      </c>
      <c r="D2927" s="1920">
        <v>66.0</v>
      </c>
      <c r="E2927" s="1928" t="s">
        <v>609</v>
      </c>
      <c r="F2927" s="1920">
        <v>66084.0</v>
      </c>
      <c r="G2927" s="1894" t="s">
        <v>7241</v>
      </c>
      <c r="H2927" s="1929">
        <v>-26.12729986</v>
      </c>
      <c r="I2927" s="1929">
        <v>-65.05128805</v>
      </c>
      <c r="J2927" s="1923">
        <v>6.608403E7</v>
      </c>
      <c r="K2927" s="1930" t="s">
        <v>7241</v>
      </c>
      <c r="L2927" s="1929">
        <v>1404.0</v>
      </c>
      <c r="M2927" s="1931">
        <v>1191.0</v>
      </c>
      <c r="N2927" s="1931"/>
      <c r="O2927" s="1932"/>
    </row>
    <row r="2928">
      <c r="A2928" s="1902">
        <v>12.0</v>
      </c>
      <c r="B2928" s="1918" t="s">
        <v>5780</v>
      </c>
      <c r="C2928" s="1919" t="s">
        <v>5779</v>
      </c>
      <c r="D2928" s="1920">
        <v>66.0</v>
      </c>
      <c r="E2928" s="1921" t="s">
        <v>609</v>
      </c>
      <c r="F2928" s="1920">
        <v>66091.0</v>
      </c>
      <c r="G2928" s="1895" t="s">
        <v>7242</v>
      </c>
      <c r="H2928" s="1922">
        <v>-23.50007451</v>
      </c>
      <c r="I2928" s="1922">
        <v>-66.11788973</v>
      </c>
      <c r="J2928" s="1923">
        <v>6.6091005E7</v>
      </c>
      <c r="K2928" s="1892" t="s">
        <v>9112</v>
      </c>
      <c r="L2928" s="1922">
        <v>1701.0</v>
      </c>
      <c r="M2928" s="1924">
        <v>1496.0</v>
      </c>
      <c r="N2928" s="1924"/>
      <c r="O2928" s="1925"/>
    </row>
    <row r="2929">
      <c r="A2929" s="1902">
        <v>12.0</v>
      </c>
      <c r="B2929" s="1926" t="s">
        <v>5780</v>
      </c>
      <c r="C2929" s="1927" t="s">
        <v>5779</v>
      </c>
      <c r="D2929" s="1920">
        <v>66.0</v>
      </c>
      <c r="E2929" s="1928" t="s">
        <v>609</v>
      </c>
      <c r="F2929" s="1920">
        <v>66091.0</v>
      </c>
      <c r="G2929" s="1894" t="s">
        <v>7242</v>
      </c>
      <c r="H2929" s="1929">
        <v>-23.6504714</v>
      </c>
      <c r="I2929" s="1929">
        <v>-66.28855989</v>
      </c>
      <c r="J2929" s="1923">
        <v>6.609101E7</v>
      </c>
      <c r="K2929" s="1930" t="s">
        <v>10789</v>
      </c>
      <c r="L2929" s="1929">
        <v>1740.0</v>
      </c>
      <c r="M2929" s="1931">
        <v>1491.0</v>
      </c>
      <c r="N2929" s="1931"/>
      <c r="O2929" s="1932"/>
    </row>
    <row r="2930">
      <c r="A2930" s="1902">
        <v>12.0</v>
      </c>
      <c r="B2930" s="1918" t="s">
        <v>5780</v>
      </c>
      <c r="C2930" s="1919" t="s">
        <v>5779</v>
      </c>
      <c r="D2930" s="1920">
        <v>66.0</v>
      </c>
      <c r="E2930" s="1921" t="s">
        <v>609</v>
      </c>
      <c r="F2930" s="1920">
        <v>66091.0</v>
      </c>
      <c r="G2930" s="1895" t="s">
        <v>7242</v>
      </c>
      <c r="H2930" s="1922">
        <v>-24.72256472</v>
      </c>
      <c r="I2930" s="1922">
        <v>-66.20056527</v>
      </c>
      <c r="J2930" s="1923">
        <v>6.609102E7</v>
      </c>
      <c r="K2930" s="1892" t="s">
        <v>7242</v>
      </c>
      <c r="L2930" s="1922">
        <v>1707.0</v>
      </c>
      <c r="M2930" s="1924">
        <v>1385.0</v>
      </c>
      <c r="N2930" s="1924"/>
      <c r="O2930" s="1925"/>
    </row>
    <row r="2931">
      <c r="A2931" s="1902">
        <v>12.0</v>
      </c>
      <c r="B2931" s="1926" t="s">
        <v>5780</v>
      </c>
      <c r="C2931" s="1927" t="s">
        <v>5779</v>
      </c>
      <c r="D2931" s="1920">
        <v>66.0</v>
      </c>
      <c r="E2931" s="1928" t="s">
        <v>609</v>
      </c>
      <c r="F2931" s="1920">
        <v>66098.0</v>
      </c>
      <c r="G2931" s="1894" t="s">
        <v>7243</v>
      </c>
      <c r="H2931" s="1929">
        <v>-25.35236022</v>
      </c>
      <c r="I2931" s="1929">
        <v>-65.52763232</v>
      </c>
      <c r="J2931" s="1923">
        <v>6.609801E7</v>
      </c>
      <c r="K2931" s="1930" t="s">
        <v>10790</v>
      </c>
      <c r="L2931" s="1929">
        <v>1592.0</v>
      </c>
      <c r="M2931" s="1931">
        <v>1289.0</v>
      </c>
      <c r="N2931" s="1931"/>
      <c r="O2931" s="1932"/>
    </row>
    <row r="2932">
      <c r="A2932" s="1902">
        <v>12.0</v>
      </c>
      <c r="B2932" s="1918" t="s">
        <v>5780</v>
      </c>
      <c r="C2932" s="1919" t="s">
        <v>5779</v>
      </c>
      <c r="D2932" s="1920">
        <v>66.0</v>
      </c>
      <c r="E2932" s="1921" t="s">
        <v>609</v>
      </c>
      <c r="F2932" s="1920">
        <v>66098.0</v>
      </c>
      <c r="G2932" s="1895" t="s">
        <v>7243</v>
      </c>
      <c r="H2932" s="1922">
        <v>-25.27130433</v>
      </c>
      <c r="I2932" s="1922">
        <v>-65.33284389</v>
      </c>
      <c r="J2932" s="1923">
        <v>6.609802E7</v>
      </c>
      <c r="K2932" s="1892" t="s">
        <v>10791</v>
      </c>
      <c r="L2932" s="1922">
        <v>1473.0</v>
      </c>
      <c r="M2932" s="1924">
        <v>1287.0</v>
      </c>
      <c r="N2932" s="1924"/>
      <c r="O2932" s="1925"/>
    </row>
    <row r="2933">
      <c r="A2933" s="1902">
        <v>12.0</v>
      </c>
      <c r="B2933" s="1926" t="s">
        <v>5780</v>
      </c>
      <c r="C2933" s="1927" t="s">
        <v>5779</v>
      </c>
      <c r="D2933" s="1920">
        <v>66.0</v>
      </c>
      <c r="E2933" s="1928" t="s">
        <v>609</v>
      </c>
      <c r="F2933" s="1920">
        <v>66098.0</v>
      </c>
      <c r="G2933" s="1894" t="s">
        <v>7243</v>
      </c>
      <c r="H2933" s="1929">
        <v>-25.280078</v>
      </c>
      <c r="I2933" s="1929">
        <v>-65.47863643</v>
      </c>
      <c r="J2933" s="1923">
        <v>6.609803E7</v>
      </c>
      <c r="K2933" s="1930" t="s">
        <v>9227</v>
      </c>
      <c r="L2933" s="1929">
        <v>1582.0</v>
      </c>
      <c r="M2933" s="1931">
        <v>1294.0</v>
      </c>
      <c r="N2933" s="1931"/>
      <c r="O2933" s="1932"/>
    </row>
    <row r="2934">
      <c r="A2934" s="1902">
        <v>12.0</v>
      </c>
      <c r="B2934" s="1918" t="s">
        <v>5780</v>
      </c>
      <c r="C2934" s="1919" t="s">
        <v>5779</v>
      </c>
      <c r="D2934" s="1920">
        <v>66.0</v>
      </c>
      <c r="E2934" s="1921" t="s">
        <v>609</v>
      </c>
      <c r="F2934" s="1920">
        <v>66098.0</v>
      </c>
      <c r="G2934" s="1895" t="s">
        <v>7243</v>
      </c>
      <c r="H2934" s="1922">
        <v>-25.43755047</v>
      </c>
      <c r="I2934" s="1922">
        <v>-65.56208895</v>
      </c>
      <c r="J2934" s="1923">
        <v>6.6098035E7</v>
      </c>
      <c r="K2934" s="1892" t="s">
        <v>7149</v>
      </c>
      <c r="L2934" s="1922">
        <v>1549.0</v>
      </c>
      <c r="M2934" s="1924">
        <v>1283.0</v>
      </c>
      <c r="N2934" s="1924"/>
      <c r="O2934" s="1925"/>
    </row>
    <row r="2935">
      <c r="A2935" s="1902">
        <v>12.0</v>
      </c>
      <c r="B2935" s="1926" t="s">
        <v>5780</v>
      </c>
      <c r="C2935" s="1927" t="s">
        <v>5779</v>
      </c>
      <c r="D2935" s="1920">
        <v>66.0</v>
      </c>
      <c r="E2935" s="1928" t="s">
        <v>609</v>
      </c>
      <c r="F2935" s="1920">
        <v>66098.0</v>
      </c>
      <c r="G2935" s="1894" t="s">
        <v>7243</v>
      </c>
      <c r="H2935" s="1929">
        <v>-25.28381221</v>
      </c>
      <c r="I2935" s="1929">
        <v>-65.43419519</v>
      </c>
      <c r="J2935" s="1923">
        <v>6.6098037E7</v>
      </c>
      <c r="K2935" s="1930" t="s">
        <v>10792</v>
      </c>
      <c r="L2935" s="1929">
        <v>1494.0</v>
      </c>
      <c r="M2935" s="1931">
        <v>1290.0</v>
      </c>
      <c r="N2935" s="1931"/>
      <c r="O2935" s="1932"/>
    </row>
    <row r="2936">
      <c r="A2936" s="1902">
        <v>12.0</v>
      </c>
      <c r="B2936" s="1918" t="s">
        <v>5780</v>
      </c>
      <c r="C2936" s="1919" t="s">
        <v>5779</v>
      </c>
      <c r="D2936" s="1920">
        <v>66.0</v>
      </c>
      <c r="E2936" s="1921" t="s">
        <v>609</v>
      </c>
      <c r="F2936" s="1920">
        <v>66098.0</v>
      </c>
      <c r="G2936" s="1895" t="s">
        <v>7243</v>
      </c>
      <c r="H2936" s="1922">
        <v>-25.46805954</v>
      </c>
      <c r="I2936" s="1922">
        <v>-65.56563269</v>
      </c>
      <c r="J2936" s="1923">
        <v>6.609804E7</v>
      </c>
      <c r="K2936" s="1892" t="s">
        <v>7243</v>
      </c>
      <c r="L2936" s="1922">
        <v>1546.0</v>
      </c>
      <c r="M2936" s="1924">
        <v>1280.0</v>
      </c>
      <c r="N2936" s="1924"/>
      <c r="O2936" s="1925"/>
    </row>
    <row r="2937">
      <c r="A2937" s="1902">
        <v>12.0</v>
      </c>
      <c r="B2937" s="1926" t="s">
        <v>5780</v>
      </c>
      <c r="C2937" s="1927" t="s">
        <v>5779</v>
      </c>
      <c r="D2937" s="1920">
        <v>66.0</v>
      </c>
      <c r="E2937" s="1928" t="s">
        <v>609</v>
      </c>
      <c r="F2937" s="1920">
        <v>66098.0</v>
      </c>
      <c r="G2937" s="1894" t="s">
        <v>7243</v>
      </c>
      <c r="H2937" s="1929">
        <v>-25.25161442</v>
      </c>
      <c r="I2937" s="1929">
        <v>-65.43060997</v>
      </c>
      <c r="J2937" s="1923">
        <v>6.6098045E7</v>
      </c>
      <c r="K2937" s="1930" t="s">
        <v>619</v>
      </c>
      <c r="L2937" s="1929">
        <v>1582.0</v>
      </c>
      <c r="M2937" s="1931">
        <v>1294.0</v>
      </c>
      <c r="N2937" s="1931"/>
      <c r="O2937" s="1932"/>
    </row>
    <row r="2938">
      <c r="A2938" s="1902">
        <v>12.0</v>
      </c>
      <c r="B2938" s="1918" t="s">
        <v>5780</v>
      </c>
      <c r="C2938" s="1919" t="s">
        <v>5779</v>
      </c>
      <c r="D2938" s="1920">
        <v>66.0</v>
      </c>
      <c r="E2938" s="1921" t="s">
        <v>609</v>
      </c>
      <c r="F2938" s="1920">
        <v>66098.0</v>
      </c>
      <c r="G2938" s="1895" t="s">
        <v>7243</v>
      </c>
      <c r="H2938" s="1922">
        <v>-25.54498759</v>
      </c>
      <c r="I2938" s="1922">
        <v>-65.5569718</v>
      </c>
      <c r="J2938" s="1923">
        <v>6.609805E7</v>
      </c>
      <c r="K2938" s="1892" t="s">
        <v>10793</v>
      </c>
      <c r="L2938" s="1922">
        <v>1537.0</v>
      </c>
      <c r="M2938" s="1924">
        <v>1273.0</v>
      </c>
      <c r="N2938" s="1924"/>
      <c r="O2938" s="1925"/>
    </row>
    <row r="2939">
      <c r="A2939" s="1902">
        <v>12.0</v>
      </c>
      <c r="B2939" s="1926" t="s">
        <v>5780</v>
      </c>
      <c r="C2939" s="1927" t="s">
        <v>5779</v>
      </c>
      <c r="D2939" s="1920">
        <v>66.0</v>
      </c>
      <c r="E2939" s="1928" t="s">
        <v>609</v>
      </c>
      <c r="F2939" s="1920">
        <v>66105.0</v>
      </c>
      <c r="G2939" s="1894" t="s">
        <v>7244</v>
      </c>
      <c r="H2939" s="1929">
        <v>-24.11395627</v>
      </c>
      <c r="I2939" s="1929">
        <v>-66.7209464</v>
      </c>
      <c r="J2939" s="1923">
        <v>6.610501E7</v>
      </c>
      <c r="K2939" s="1930" t="s">
        <v>10074</v>
      </c>
      <c r="L2939" s="1929">
        <v>1739.0</v>
      </c>
      <c r="M2939" s="1931">
        <v>1471.0</v>
      </c>
      <c r="N2939" s="1931"/>
      <c r="O2939" s="1932"/>
    </row>
    <row r="2940">
      <c r="A2940" s="1902">
        <v>12.0</v>
      </c>
      <c r="B2940" s="1918" t="s">
        <v>5780</v>
      </c>
      <c r="C2940" s="1919" t="s">
        <v>5779</v>
      </c>
      <c r="D2940" s="1920">
        <v>66.0</v>
      </c>
      <c r="E2940" s="1921" t="s">
        <v>609</v>
      </c>
      <c r="F2940" s="1920">
        <v>66105.0</v>
      </c>
      <c r="G2940" s="1895" t="s">
        <v>7244</v>
      </c>
      <c r="H2940" s="1922">
        <v>-24.37440746</v>
      </c>
      <c r="I2940" s="1922">
        <v>-66.9924515</v>
      </c>
      <c r="J2940" s="1923">
        <v>6.6105017E7</v>
      </c>
      <c r="K2940" s="1892" t="s">
        <v>10794</v>
      </c>
      <c r="L2940" s="1922">
        <v>1787.0</v>
      </c>
      <c r="M2940" s="1924">
        <v>1462.0</v>
      </c>
      <c r="N2940" s="1924"/>
      <c r="O2940" s="1925"/>
    </row>
    <row r="2941">
      <c r="A2941" s="1902">
        <v>12.0</v>
      </c>
      <c r="B2941" s="1926" t="s">
        <v>5780</v>
      </c>
      <c r="C2941" s="1927" t="s">
        <v>5779</v>
      </c>
      <c r="D2941" s="1920">
        <v>66.0</v>
      </c>
      <c r="E2941" s="1928" t="s">
        <v>609</v>
      </c>
      <c r="F2941" s="1920">
        <v>66105.0</v>
      </c>
      <c r="G2941" s="1894" t="s">
        <v>7244</v>
      </c>
      <c r="H2941" s="1929">
        <v>-24.21970783</v>
      </c>
      <c r="I2941" s="1929">
        <v>-66.32059726</v>
      </c>
      <c r="J2941" s="1923">
        <v>6.610502E7</v>
      </c>
      <c r="K2941" s="1930" t="s">
        <v>10795</v>
      </c>
      <c r="L2941" s="1929">
        <v>1679.0</v>
      </c>
      <c r="M2941" s="1931">
        <v>1439.0</v>
      </c>
      <c r="N2941" s="1931"/>
      <c r="O2941" s="1932"/>
    </row>
    <row r="2942">
      <c r="A2942" s="1902">
        <v>12.0</v>
      </c>
      <c r="B2942" s="1918" t="s">
        <v>5780</v>
      </c>
      <c r="C2942" s="1919" t="s">
        <v>5779</v>
      </c>
      <c r="D2942" s="1920">
        <v>66.0</v>
      </c>
      <c r="E2942" s="1921" t="s">
        <v>609</v>
      </c>
      <c r="F2942" s="1920">
        <v>66105.0</v>
      </c>
      <c r="G2942" s="1895" t="s">
        <v>7244</v>
      </c>
      <c r="H2942" s="1922">
        <v>-24.46768106</v>
      </c>
      <c r="I2942" s="1922">
        <v>-66.67361972</v>
      </c>
      <c r="J2942" s="1923">
        <v>6.610503E7</v>
      </c>
      <c r="K2942" s="1892" t="s">
        <v>10796</v>
      </c>
      <c r="L2942" s="1922">
        <v>1743.0</v>
      </c>
      <c r="M2942" s="1924">
        <v>1434.0</v>
      </c>
      <c r="N2942" s="1924"/>
      <c r="O2942" s="1925"/>
    </row>
    <row r="2943">
      <c r="A2943" s="1902">
        <v>12.0</v>
      </c>
      <c r="B2943" s="1926" t="s">
        <v>5780</v>
      </c>
      <c r="C2943" s="1927" t="s">
        <v>5779</v>
      </c>
      <c r="D2943" s="1920">
        <v>66.0</v>
      </c>
      <c r="E2943" s="1928" t="s">
        <v>609</v>
      </c>
      <c r="F2943" s="1920">
        <v>66105.0</v>
      </c>
      <c r="G2943" s="1894" t="s">
        <v>7244</v>
      </c>
      <c r="H2943" s="1929">
        <v>-24.59042556</v>
      </c>
      <c r="I2943" s="1929">
        <v>-67.39593811</v>
      </c>
      <c r="J2943" s="1923">
        <v>6.610504E7</v>
      </c>
      <c r="K2943" s="1930" t="s">
        <v>10797</v>
      </c>
      <c r="L2943" s="1929">
        <v>1872.0</v>
      </c>
      <c r="M2943" s="1931">
        <v>1465.0</v>
      </c>
      <c r="N2943" s="1931"/>
      <c r="O2943" s="1932"/>
    </row>
    <row r="2944">
      <c r="A2944" s="1902">
        <v>12.0</v>
      </c>
      <c r="B2944" s="1918" t="s">
        <v>5780</v>
      </c>
      <c r="C2944" s="1919" t="s">
        <v>5779</v>
      </c>
      <c r="D2944" s="1920">
        <v>66.0</v>
      </c>
      <c r="E2944" s="1921" t="s">
        <v>609</v>
      </c>
      <c r="F2944" s="1920">
        <v>66112.0</v>
      </c>
      <c r="G2944" s="1895" t="s">
        <v>7245</v>
      </c>
      <c r="H2944" s="1922">
        <v>-25.38064342</v>
      </c>
      <c r="I2944" s="1922">
        <v>-64.65162205</v>
      </c>
      <c r="J2944" s="1923">
        <v>6.611201E7</v>
      </c>
      <c r="K2944" s="1892" t="s">
        <v>10798</v>
      </c>
      <c r="L2944" s="1922">
        <v>1421.0</v>
      </c>
      <c r="M2944" s="1924">
        <v>1241.0</v>
      </c>
      <c r="N2944" s="1924"/>
      <c r="O2944" s="1925"/>
    </row>
    <row r="2945">
      <c r="A2945" s="1902">
        <v>12.0</v>
      </c>
      <c r="B2945" s="1926" t="s">
        <v>5780</v>
      </c>
      <c r="C2945" s="1927" t="s">
        <v>5779</v>
      </c>
      <c r="D2945" s="1920">
        <v>66.0</v>
      </c>
      <c r="E2945" s="1928" t="s">
        <v>609</v>
      </c>
      <c r="F2945" s="1920">
        <v>66112.0</v>
      </c>
      <c r="G2945" s="1894" t="s">
        <v>7245</v>
      </c>
      <c r="H2945" s="1929">
        <v>-25.25316081</v>
      </c>
      <c r="I2945" s="1929">
        <v>-64.39774547</v>
      </c>
      <c r="J2945" s="1923">
        <v>6.611202E7</v>
      </c>
      <c r="K2945" s="1930" t="s">
        <v>10799</v>
      </c>
      <c r="L2945" s="1929">
        <v>1455.0</v>
      </c>
      <c r="M2945" s="1931">
        <v>1241.0</v>
      </c>
      <c r="N2945" s="1931"/>
      <c r="O2945" s="1932"/>
    </row>
    <row r="2946">
      <c r="A2946" s="1902">
        <v>12.0</v>
      </c>
      <c r="B2946" s="1918" t="s">
        <v>5780</v>
      </c>
      <c r="C2946" s="1919" t="s">
        <v>5779</v>
      </c>
      <c r="D2946" s="1920">
        <v>66.0</v>
      </c>
      <c r="E2946" s="1921" t="s">
        <v>609</v>
      </c>
      <c r="F2946" s="1920">
        <v>66112.0</v>
      </c>
      <c r="G2946" s="1895" t="s">
        <v>7245</v>
      </c>
      <c r="H2946" s="1922">
        <v>-25.21018366</v>
      </c>
      <c r="I2946" s="1922">
        <v>-64.92505037</v>
      </c>
      <c r="J2946" s="1923">
        <v>6.611203E7</v>
      </c>
      <c r="K2946" s="1892" t="s">
        <v>10800</v>
      </c>
      <c r="L2946" s="1922">
        <v>1409.0</v>
      </c>
      <c r="M2946" s="1924">
        <v>1271.0</v>
      </c>
      <c r="N2946" s="1924"/>
      <c r="O2946" s="1925"/>
    </row>
    <row r="2947">
      <c r="A2947" s="1902">
        <v>12.0</v>
      </c>
      <c r="B2947" s="1926" t="s">
        <v>5780</v>
      </c>
      <c r="C2947" s="1927" t="s">
        <v>5779</v>
      </c>
      <c r="D2947" s="1920">
        <v>66.0</v>
      </c>
      <c r="E2947" s="1928" t="s">
        <v>609</v>
      </c>
      <c r="F2947" s="1920">
        <v>66112.0</v>
      </c>
      <c r="G2947" s="1894" t="s">
        <v>7245</v>
      </c>
      <c r="H2947" s="1929">
        <v>-25.31431967</v>
      </c>
      <c r="I2947" s="1929">
        <v>-64.91035041</v>
      </c>
      <c r="J2947" s="1923">
        <v>6.611207E7</v>
      </c>
      <c r="K2947" s="1930" t="s">
        <v>10801</v>
      </c>
      <c r="L2947" s="1929">
        <v>1397.0</v>
      </c>
      <c r="M2947" s="1931">
        <v>1260.0</v>
      </c>
      <c r="N2947" s="1931"/>
      <c r="O2947" s="1932"/>
    </row>
    <row r="2948">
      <c r="A2948" s="1902">
        <v>12.0</v>
      </c>
      <c r="B2948" s="1918" t="s">
        <v>5780</v>
      </c>
      <c r="C2948" s="1919" t="s">
        <v>5779</v>
      </c>
      <c r="D2948" s="1920">
        <v>66.0</v>
      </c>
      <c r="E2948" s="1921" t="s">
        <v>609</v>
      </c>
      <c r="F2948" s="1920">
        <v>66112.0</v>
      </c>
      <c r="G2948" s="1895" t="s">
        <v>7245</v>
      </c>
      <c r="H2948" s="1922">
        <v>-25.49707681</v>
      </c>
      <c r="I2948" s="1922">
        <v>-64.9710647</v>
      </c>
      <c r="J2948" s="1923">
        <v>6.611204E7</v>
      </c>
      <c r="K2948" s="1892" t="s">
        <v>10802</v>
      </c>
      <c r="L2948" s="1922">
        <v>1373.0</v>
      </c>
      <c r="M2948" s="1924">
        <v>1245.0</v>
      </c>
      <c r="N2948" s="1924"/>
      <c r="O2948" s="1925"/>
    </row>
    <row r="2949">
      <c r="A2949" s="1902">
        <v>12.0</v>
      </c>
      <c r="B2949" s="1926" t="s">
        <v>5780</v>
      </c>
      <c r="C2949" s="1927" t="s">
        <v>5779</v>
      </c>
      <c r="D2949" s="1920">
        <v>66.0</v>
      </c>
      <c r="E2949" s="1928" t="s">
        <v>609</v>
      </c>
      <c r="F2949" s="1920">
        <v>66112.0</v>
      </c>
      <c r="G2949" s="1894" t="s">
        <v>7245</v>
      </c>
      <c r="H2949" s="1929">
        <v>-25.26615454</v>
      </c>
      <c r="I2949" s="1929">
        <v>-64.07588891</v>
      </c>
      <c r="J2949" s="1923">
        <v>6.611208E7</v>
      </c>
      <c r="K2949" s="1930" t="s">
        <v>10803</v>
      </c>
      <c r="L2949" s="1929">
        <v>1491.0</v>
      </c>
      <c r="M2949" s="1931">
        <v>1225.0</v>
      </c>
      <c r="N2949" s="1931"/>
      <c r="O2949" s="1932"/>
    </row>
    <row r="2950">
      <c r="A2950" s="1902">
        <v>12.0</v>
      </c>
      <c r="B2950" s="1918" t="s">
        <v>5780</v>
      </c>
      <c r="C2950" s="1919" t="s">
        <v>5779</v>
      </c>
      <c r="D2950" s="1920">
        <v>66.0</v>
      </c>
      <c r="E2950" s="1921" t="s">
        <v>609</v>
      </c>
      <c r="F2950" s="1920">
        <v>66119.0</v>
      </c>
      <c r="G2950" s="1895" t="s">
        <v>7246</v>
      </c>
      <c r="H2950" s="1922">
        <v>-25.2800523</v>
      </c>
      <c r="I2950" s="1922">
        <v>-66.44985413</v>
      </c>
      <c r="J2950" s="1923">
        <v>6.611901E7</v>
      </c>
      <c r="K2950" s="1892" t="s">
        <v>8898</v>
      </c>
      <c r="L2950" s="1922">
        <v>1611.0</v>
      </c>
      <c r="M2950" s="1924">
        <v>1347.0</v>
      </c>
      <c r="N2950" s="1924"/>
      <c r="O2950" s="1925"/>
    </row>
    <row r="2951">
      <c r="A2951" s="1902">
        <v>12.0</v>
      </c>
      <c r="B2951" s="1926" t="s">
        <v>5780</v>
      </c>
      <c r="C2951" s="1927" t="s">
        <v>5779</v>
      </c>
      <c r="D2951" s="1920">
        <v>66.0</v>
      </c>
      <c r="E2951" s="1928" t="s">
        <v>609</v>
      </c>
      <c r="F2951" s="1920">
        <v>66119.0</v>
      </c>
      <c r="G2951" s="1894" t="s">
        <v>7246</v>
      </c>
      <c r="H2951" s="1929">
        <v>-25.43717668</v>
      </c>
      <c r="I2951" s="1929">
        <v>-66.29455625</v>
      </c>
      <c r="J2951" s="1923">
        <v>6.611902E7</v>
      </c>
      <c r="K2951" s="1930" t="s">
        <v>7246</v>
      </c>
      <c r="L2951" s="1929">
        <v>1555.0</v>
      </c>
      <c r="M2951" s="1931">
        <v>1325.0</v>
      </c>
      <c r="N2951" s="1931"/>
      <c r="O2951" s="1932"/>
    </row>
    <row r="2952">
      <c r="A2952" s="1902">
        <v>12.0</v>
      </c>
      <c r="B2952" s="1918" t="s">
        <v>5780</v>
      </c>
      <c r="C2952" s="1919" t="s">
        <v>5779</v>
      </c>
      <c r="D2952" s="1920">
        <v>66.0</v>
      </c>
      <c r="E2952" s="1921" t="s">
        <v>609</v>
      </c>
      <c r="F2952" s="1920">
        <v>66119.0</v>
      </c>
      <c r="G2952" s="1895" t="s">
        <v>7246</v>
      </c>
      <c r="H2952" s="1922">
        <v>-25.3317437</v>
      </c>
      <c r="I2952" s="1922">
        <v>-66.24420519</v>
      </c>
      <c r="J2952" s="1923">
        <v>6.611903E7</v>
      </c>
      <c r="K2952" s="1892" t="s">
        <v>10804</v>
      </c>
      <c r="L2952" s="1922">
        <v>1570.0</v>
      </c>
      <c r="M2952" s="1924">
        <v>1331.0</v>
      </c>
      <c r="N2952" s="1924"/>
      <c r="O2952" s="1925"/>
    </row>
    <row r="2953">
      <c r="A2953" s="1902">
        <v>12.0</v>
      </c>
      <c r="B2953" s="1926" t="s">
        <v>5780</v>
      </c>
      <c r="C2953" s="1927" t="s">
        <v>5779</v>
      </c>
      <c r="D2953" s="1920">
        <v>66.0</v>
      </c>
      <c r="E2953" s="1928" t="s">
        <v>609</v>
      </c>
      <c r="F2953" s="1920">
        <v>66126.0</v>
      </c>
      <c r="G2953" s="1894" t="s">
        <v>7247</v>
      </c>
      <c r="H2953" s="1929">
        <v>-22.73508811</v>
      </c>
      <c r="I2953" s="1929">
        <v>-64.35520724</v>
      </c>
      <c r="J2953" s="1923">
        <v>6.612601E7</v>
      </c>
      <c r="K2953" s="1930" t="s">
        <v>10805</v>
      </c>
      <c r="L2953" s="1929">
        <v>1749.0</v>
      </c>
      <c r="M2953" s="1931">
        <v>1491.0</v>
      </c>
      <c r="N2953" s="1931"/>
      <c r="O2953" s="1932"/>
    </row>
    <row r="2954">
      <c r="A2954" s="1902">
        <v>12.0</v>
      </c>
      <c r="B2954" s="1918" t="s">
        <v>5780</v>
      </c>
      <c r="C2954" s="1919" t="s">
        <v>5779</v>
      </c>
      <c r="D2954" s="1920">
        <v>66.0</v>
      </c>
      <c r="E2954" s="1921" t="s">
        <v>609</v>
      </c>
      <c r="F2954" s="1920">
        <v>66126.0</v>
      </c>
      <c r="G2954" s="1895" t="s">
        <v>7247</v>
      </c>
      <c r="H2954" s="1922">
        <v>-23.3943045</v>
      </c>
      <c r="I2954" s="1922">
        <v>-64.42559419</v>
      </c>
      <c r="J2954" s="1923">
        <v>6.612602E7</v>
      </c>
      <c r="K2954" s="1892" t="s">
        <v>10806</v>
      </c>
      <c r="L2954" s="1922">
        <v>1658.0</v>
      </c>
      <c r="M2954" s="1924">
        <v>1426.0</v>
      </c>
      <c r="N2954" s="1924"/>
      <c r="O2954" s="1925"/>
    </row>
    <row r="2955">
      <c r="A2955" s="1902">
        <v>12.0</v>
      </c>
      <c r="B2955" s="1926" t="s">
        <v>5780</v>
      </c>
      <c r="C2955" s="1927" t="s">
        <v>5779</v>
      </c>
      <c r="D2955" s="1920">
        <v>66.0</v>
      </c>
      <c r="E2955" s="1928" t="s">
        <v>609</v>
      </c>
      <c r="F2955" s="1920">
        <v>66126.0</v>
      </c>
      <c r="G2955" s="1894" t="s">
        <v>7247</v>
      </c>
      <c r="H2955" s="1929">
        <v>-23.25326834</v>
      </c>
      <c r="I2955" s="1929">
        <v>-64.24656456</v>
      </c>
      <c r="J2955" s="1923">
        <v>6.612603E7</v>
      </c>
      <c r="K2955" s="1930" t="s">
        <v>10807</v>
      </c>
      <c r="L2955" s="1929">
        <v>1686.0</v>
      </c>
      <c r="M2955" s="1931">
        <v>1433.0</v>
      </c>
      <c r="N2955" s="1931"/>
      <c r="O2955" s="1932"/>
    </row>
    <row r="2956">
      <c r="A2956" s="1902">
        <v>12.0</v>
      </c>
      <c r="B2956" s="1918" t="s">
        <v>5780</v>
      </c>
      <c r="C2956" s="1919" t="s">
        <v>5779</v>
      </c>
      <c r="D2956" s="1920">
        <v>66.0</v>
      </c>
      <c r="E2956" s="1921" t="s">
        <v>609</v>
      </c>
      <c r="F2956" s="1920">
        <v>66126.0</v>
      </c>
      <c r="G2956" s="1895" t="s">
        <v>7247</v>
      </c>
      <c r="H2956" s="1922">
        <v>-23.24430753</v>
      </c>
      <c r="I2956" s="1922">
        <v>-64.27657958</v>
      </c>
      <c r="J2956" s="1923">
        <v>6.612604E7</v>
      </c>
      <c r="K2956" s="1892" t="s">
        <v>6997</v>
      </c>
      <c r="L2956" s="1922">
        <v>1688.0</v>
      </c>
      <c r="M2956" s="1924">
        <v>1435.0</v>
      </c>
      <c r="N2956" s="1924"/>
      <c r="O2956" s="1925"/>
    </row>
    <row r="2957">
      <c r="A2957" s="1902">
        <v>12.0</v>
      </c>
      <c r="B2957" s="1926" t="s">
        <v>5780</v>
      </c>
      <c r="C2957" s="1927" t="s">
        <v>5779</v>
      </c>
      <c r="D2957" s="1920">
        <v>66.0</v>
      </c>
      <c r="E2957" s="1928" t="s">
        <v>609</v>
      </c>
      <c r="F2957" s="1920">
        <v>66126.0</v>
      </c>
      <c r="G2957" s="1894" t="s">
        <v>7247</v>
      </c>
      <c r="H2957" s="1929">
        <v>-23.11929026</v>
      </c>
      <c r="I2957" s="1929">
        <v>-64.6755896</v>
      </c>
      <c r="J2957" s="1923">
        <v>6.6126055E7</v>
      </c>
      <c r="K2957" s="1930" t="s">
        <v>8695</v>
      </c>
      <c r="L2957" s="1929">
        <v>1752.0</v>
      </c>
      <c r="M2957" s="1931">
        <v>1466.0</v>
      </c>
      <c r="N2957" s="1931"/>
      <c r="O2957" s="1932"/>
    </row>
    <row r="2958">
      <c r="A2958" s="1902">
        <v>12.0</v>
      </c>
      <c r="B2958" s="1918" t="s">
        <v>5780</v>
      </c>
      <c r="C2958" s="1919" t="s">
        <v>5779</v>
      </c>
      <c r="D2958" s="1920">
        <v>66.0</v>
      </c>
      <c r="E2958" s="1921" t="s">
        <v>609</v>
      </c>
      <c r="F2958" s="1920">
        <v>66126.0</v>
      </c>
      <c r="G2958" s="1895" t="s">
        <v>7247</v>
      </c>
      <c r="H2958" s="1922">
        <v>-23.32951585</v>
      </c>
      <c r="I2958" s="1922">
        <v>-64.22411007</v>
      </c>
      <c r="J2958" s="1923">
        <v>6.612606E7</v>
      </c>
      <c r="K2958" s="1892" t="s">
        <v>10808</v>
      </c>
      <c r="L2958" s="1922">
        <v>1678.0</v>
      </c>
      <c r="M2958" s="1924">
        <v>1426.0</v>
      </c>
      <c r="N2958" s="1924"/>
      <c r="O2958" s="1925"/>
    </row>
    <row r="2959">
      <c r="A2959" s="1902">
        <v>12.0</v>
      </c>
      <c r="B2959" s="1926" t="s">
        <v>5780</v>
      </c>
      <c r="C2959" s="1927" t="s">
        <v>5779</v>
      </c>
      <c r="D2959" s="1920">
        <v>66.0</v>
      </c>
      <c r="E2959" s="1928" t="s">
        <v>609</v>
      </c>
      <c r="F2959" s="1920">
        <v>66126.0</v>
      </c>
      <c r="G2959" s="1894" t="s">
        <v>7247</v>
      </c>
      <c r="H2959" s="1929">
        <v>-23.18462412</v>
      </c>
      <c r="I2959" s="1929">
        <v>-64.68645892</v>
      </c>
      <c r="J2959" s="1923">
        <v>6.6126065E7</v>
      </c>
      <c r="K2959" s="1930" t="s">
        <v>10809</v>
      </c>
      <c r="L2959" s="1929">
        <v>1705.0</v>
      </c>
      <c r="M2959" s="1931">
        <v>1460.0</v>
      </c>
      <c r="N2959" s="1931"/>
      <c r="O2959" s="1932"/>
    </row>
    <row r="2960">
      <c r="A2960" s="1902">
        <v>12.0</v>
      </c>
      <c r="B2960" s="1918" t="s">
        <v>5780</v>
      </c>
      <c r="C2960" s="1919" t="s">
        <v>5779</v>
      </c>
      <c r="D2960" s="1920">
        <v>66.0</v>
      </c>
      <c r="E2960" s="1921" t="s">
        <v>609</v>
      </c>
      <c r="F2960" s="1920">
        <v>66126.0</v>
      </c>
      <c r="G2960" s="1895" t="s">
        <v>7247</v>
      </c>
      <c r="H2960" s="1922">
        <v>-23.12863855</v>
      </c>
      <c r="I2960" s="1922">
        <v>-64.32138446</v>
      </c>
      <c r="J2960" s="1923">
        <v>6.612607E7</v>
      </c>
      <c r="K2960" s="1892" t="s">
        <v>10810</v>
      </c>
      <c r="L2960" s="1922">
        <v>1704.0</v>
      </c>
      <c r="M2960" s="1924">
        <v>1450.0</v>
      </c>
      <c r="N2960" s="1924"/>
      <c r="O2960" s="1925"/>
    </row>
    <row r="2961">
      <c r="A2961" s="1902">
        <v>12.0</v>
      </c>
      <c r="B2961" s="1926" t="s">
        <v>5780</v>
      </c>
      <c r="C2961" s="1927" t="s">
        <v>5779</v>
      </c>
      <c r="D2961" s="1920">
        <v>66.0</v>
      </c>
      <c r="E2961" s="1928" t="s">
        <v>609</v>
      </c>
      <c r="F2961" s="1920">
        <v>66126.0</v>
      </c>
      <c r="G2961" s="1894" t="s">
        <v>7247</v>
      </c>
      <c r="H2961" s="1929">
        <v>-23.55783666</v>
      </c>
      <c r="I2961" s="1929">
        <v>-64.39697142</v>
      </c>
      <c r="J2961" s="1923">
        <v>6.612608E7</v>
      </c>
      <c r="K2961" s="1930" t="s">
        <v>10811</v>
      </c>
      <c r="L2961" s="1929">
        <v>1640.0</v>
      </c>
      <c r="M2961" s="1931">
        <v>1410.0</v>
      </c>
      <c r="N2961" s="1931"/>
      <c r="O2961" s="1932"/>
    </row>
    <row r="2962">
      <c r="A2962" s="1902">
        <v>12.0</v>
      </c>
      <c r="B2962" s="1918" t="s">
        <v>5780</v>
      </c>
      <c r="C2962" s="1919" t="s">
        <v>5779</v>
      </c>
      <c r="D2962" s="1920">
        <v>66.0</v>
      </c>
      <c r="E2962" s="1921" t="s">
        <v>609</v>
      </c>
      <c r="F2962" s="1920">
        <v>66133.0</v>
      </c>
      <c r="G2962" s="1895" t="s">
        <v>7026</v>
      </c>
      <c r="H2962" s="1922">
        <v>-22.74030365</v>
      </c>
      <c r="I2962" s="1922">
        <v>-62.49779612</v>
      </c>
      <c r="J2962" s="1923">
        <v>6.613301E7</v>
      </c>
      <c r="K2962" s="1892" t="s">
        <v>10812</v>
      </c>
      <c r="L2962" s="1922">
        <v>1780.0</v>
      </c>
      <c r="M2962" s="1924">
        <v>1424.0</v>
      </c>
      <c r="N2962" s="1924"/>
      <c r="O2962" s="1925"/>
    </row>
    <row r="2963">
      <c r="A2963" s="1902">
        <v>12.0</v>
      </c>
      <c r="B2963" s="1926" t="s">
        <v>5780</v>
      </c>
      <c r="C2963" s="1927" t="s">
        <v>5779</v>
      </c>
      <c r="D2963" s="1920">
        <v>66.0</v>
      </c>
      <c r="E2963" s="1928" t="s">
        <v>609</v>
      </c>
      <c r="F2963" s="1920">
        <v>66133.0</v>
      </c>
      <c r="G2963" s="1894" t="s">
        <v>7026</v>
      </c>
      <c r="H2963" s="1929">
        <v>-23.68803974</v>
      </c>
      <c r="I2963" s="1929">
        <v>-62.37644388</v>
      </c>
      <c r="J2963" s="1923">
        <v>6.613302E7</v>
      </c>
      <c r="K2963" s="1930" t="s">
        <v>10813</v>
      </c>
      <c r="L2963" s="1929">
        <v>1611.0</v>
      </c>
      <c r="M2963" s="1931">
        <v>1321.0</v>
      </c>
      <c r="N2963" s="1931"/>
      <c r="O2963" s="1932"/>
    </row>
    <row r="2964">
      <c r="A2964" s="1902">
        <v>12.0</v>
      </c>
      <c r="B2964" s="1918" t="s">
        <v>5780</v>
      </c>
      <c r="C2964" s="1919" t="s">
        <v>5779</v>
      </c>
      <c r="D2964" s="1920">
        <v>66.0</v>
      </c>
      <c r="E2964" s="1921" t="s">
        <v>609</v>
      </c>
      <c r="F2964" s="1920">
        <v>66133.0</v>
      </c>
      <c r="G2964" s="1895" t="s">
        <v>7026</v>
      </c>
      <c r="H2964" s="1922">
        <v>-23.47051376</v>
      </c>
      <c r="I2964" s="1922">
        <v>-62.88788342</v>
      </c>
      <c r="J2964" s="1923">
        <v>6.613303E7</v>
      </c>
      <c r="K2964" s="1892" t="s">
        <v>10814</v>
      </c>
      <c r="L2964" s="1922">
        <v>1672.0</v>
      </c>
      <c r="M2964" s="1924">
        <v>1360.0</v>
      </c>
      <c r="N2964" s="1924"/>
      <c r="O2964" s="1925"/>
    </row>
    <row r="2965">
      <c r="A2965" s="1902">
        <v>12.0</v>
      </c>
      <c r="B2965" s="1926" t="s">
        <v>5780</v>
      </c>
      <c r="C2965" s="1927" t="s">
        <v>5779</v>
      </c>
      <c r="D2965" s="1920">
        <v>66.0</v>
      </c>
      <c r="E2965" s="1928" t="s">
        <v>609</v>
      </c>
      <c r="F2965" s="1920">
        <v>66133.0</v>
      </c>
      <c r="G2965" s="1894" t="s">
        <v>7026</v>
      </c>
      <c r="H2965" s="1929">
        <v>-21.99941896</v>
      </c>
      <c r="I2965" s="1929">
        <v>-62.82388428</v>
      </c>
      <c r="J2965" s="1923">
        <v>6.6133035E7</v>
      </c>
      <c r="K2965" s="1930" t="s">
        <v>10815</v>
      </c>
      <c r="L2965" s="1929">
        <v>1972.0</v>
      </c>
      <c r="M2965" s="1931">
        <v>1513.0</v>
      </c>
      <c r="N2965" s="1931"/>
      <c r="O2965" s="1932"/>
    </row>
    <row r="2966">
      <c r="A2966" s="1902">
        <v>12.0</v>
      </c>
      <c r="B2966" s="1918" t="s">
        <v>5780</v>
      </c>
      <c r="C2966" s="1919" t="s">
        <v>5779</v>
      </c>
      <c r="D2966" s="1920">
        <v>66.0</v>
      </c>
      <c r="E2966" s="1921" t="s">
        <v>609</v>
      </c>
      <c r="F2966" s="1920">
        <v>66133.0</v>
      </c>
      <c r="G2966" s="1895" t="s">
        <v>7026</v>
      </c>
      <c r="H2966" s="1922">
        <v>-22.23206115</v>
      </c>
      <c r="I2966" s="1922">
        <v>-62.68326181</v>
      </c>
      <c r="J2966" s="1923">
        <v>6.6133037E7</v>
      </c>
      <c r="K2966" s="1892" t="s">
        <v>8963</v>
      </c>
      <c r="L2966" s="1922">
        <v>1951.0</v>
      </c>
      <c r="M2966" s="1924">
        <v>1485.0</v>
      </c>
      <c r="N2966" s="1924"/>
      <c r="O2966" s="1925"/>
    </row>
    <row r="2967">
      <c r="A2967" s="1902">
        <v>12.0</v>
      </c>
      <c r="B2967" s="1926" t="s">
        <v>5780</v>
      </c>
      <c r="C2967" s="1927" t="s">
        <v>5779</v>
      </c>
      <c r="D2967" s="1920">
        <v>66.0</v>
      </c>
      <c r="E2967" s="1928" t="s">
        <v>609</v>
      </c>
      <c r="F2967" s="1920">
        <v>66133.0</v>
      </c>
      <c r="G2967" s="1894" t="s">
        <v>7026</v>
      </c>
      <c r="H2967" s="1929">
        <v>-23.89676758</v>
      </c>
      <c r="I2967" s="1929">
        <v>-63.19699115</v>
      </c>
      <c r="J2967" s="1923">
        <v>6.613304E7</v>
      </c>
      <c r="K2967" s="1930" t="s">
        <v>7724</v>
      </c>
      <c r="L2967" s="1929">
        <v>1713.0</v>
      </c>
      <c r="M2967" s="1931">
        <v>1327.0</v>
      </c>
      <c r="N2967" s="1931"/>
      <c r="O2967" s="1932"/>
    </row>
    <row r="2968">
      <c r="A2968" s="1902">
        <v>12.0</v>
      </c>
      <c r="B2968" s="1918" t="s">
        <v>5780</v>
      </c>
      <c r="C2968" s="1919" t="s">
        <v>5779</v>
      </c>
      <c r="D2968" s="1920">
        <v>66.0</v>
      </c>
      <c r="E2968" s="1921" t="s">
        <v>609</v>
      </c>
      <c r="F2968" s="1920">
        <v>66133.0</v>
      </c>
      <c r="G2968" s="1895" t="s">
        <v>7026</v>
      </c>
      <c r="H2968" s="1922">
        <v>-23.60931297</v>
      </c>
      <c r="I2968" s="1922">
        <v>-62.59484283</v>
      </c>
      <c r="J2968" s="1923">
        <v>6.613305E7</v>
      </c>
      <c r="K2968" s="1892" t="s">
        <v>10816</v>
      </c>
      <c r="L2968" s="1922">
        <v>1636.0</v>
      </c>
      <c r="M2968" s="1924">
        <v>1336.0</v>
      </c>
      <c r="N2968" s="1924"/>
      <c r="O2968" s="1925"/>
    </row>
    <row r="2969">
      <c r="A2969" s="1902">
        <v>12.0</v>
      </c>
      <c r="B2969" s="1926" t="s">
        <v>5780</v>
      </c>
      <c r="C2969" s="1927" t="s">
        <v>5779</v>
      </c>
      <c r="D2969" s="1920">
        <v>66.0</v>
      </c>
      <c r="E2969" s="1928" t="s">
        <v>609</v>
      </c>
      <c r="F2969" s="1920">
        <v>66133.0</v>
      </c>
      <c r="G2969" s="1894" t="s">
        <v>7026</v>
      </c>
      <c r="H2969" s="1929">
        <v>-22.37991058</v>
      </c>
      <c r="I2969" s="1929">
        <v>-62.51945729</v>
      </c>
      <c r="J2969" s="1923">
        <v>6.6133055E7</v>
      </c>
      <c r="K2969" s="1930" t="s">
        <v>10817</v>
      </c>
      <c r="L2969" s="1929">
        <v>1971.0</v>
      </c>
      <c r="M2969" s="1931">
        <v>1463.0</v>
      </c>
      <c r="N2969" s="1931"/>
      <c r="O2969" s="1932"/>
    </row>
    <row r="2970">
      <c r="A2970" s="1902">
        <v>12.0</v>
      </c>
      <c r="B2970" s="1918" t="s">
        <v>5780</v>
      </c>
      <c r="C2970" s="1919" t="s">
        <v>5779</v>
      </c>
      <c r="D2970" s="1920">
        <v>66.0</v>
      </c>
      <c r="E2970" s="1921" t="s">
        <v>609</v>
      </c>
      <c r="F2970" s="1920">
        <v>66133.0</v>
      </c>
      <c r="G2970" s="1895" t="s">
        <v>7026</v>
      </c>
      <c r="H2970" s="1922">
        <v>-23.37301679</v>
      </c>
      <c r="I2970" s="1922">
        <v>-63.09367187</v>
      </c>
      <c r="J2970" s="1923">
        <v>6.613306E7</v>
      </c>
      <c r="K2970" s="1892" t="s">
        <v>10818</v>
      </c>
      <c r="L2970" s="1922">
        <v>1696.0</v>
      </c>
      <c r="M2970" s="1924">
        <v>1378.0</v>
      </c>
      <c r="N2970" s="1924"/>
      <c r="O2970" s="1925"/>
    </row>
    <row r="2971">
      <c r="A2971" s="1902">
        <v>12.0</v>
      </c>
      <c r="B2971" s="1926" t="s">
        <v>5780</v>
      </c>
      <c r="C2971" s="1927" t="s">
        <v>5779</v>
      </c>
      <c r="D2971" s="1920">
        <v>66.0</v>
      </c>
      <c r="E2971" s="1928" t="s">
        <v>609</v>
      </c>
      <c r="F2971" s="1920">
        <v>66133.0</v>
      </c>
      <c r="G2971" s="1894" t="s">
        <v>7026</v>
      </c>
      <c r="H2971" s="1929">
        <v>-24.18497099</v>
      </c>
      <c r="I2971" s="1929">
        <v>-62.8882419</v>
      </c>
      <c r="J2971" s="1923">
        <v>6.613307E7</v>
      </c>
      <c r="K2971" s="1930" t="s">
        <v>7026</v>
      </c>
      <c r="L2971" s="1929">
        <v>1760.0</v>
      </c>
      <c r="M2971" s="1931">
        <v>1286.0</v>
      </c>
      <c r="N2971" s="1931"/>
      <c r="O2971" s="1932"/>
    </row>
    <row r="2972">
      <c r="A2972" s="1902">
        <v>12.0</v>
      </c>
      <c r="B2972" s="1918" t="s">
        <v>5780</v>
      </c>
      <c r="C2972" s="1919" t="s">
        <v>5779</v>
      </c>
      <c r="D2972" s="1920">
        <v>66.0</v>
      </c>
      <c r="E2972" s="1921" t="s">
        <v>609</v>
      </c>
      <c r="F2972" s="1920">
        <v>66133.0</v>
      </c>
      <c r="G2972" s="1895" t="s">
        <v>7026</v>
      </c>
      <c r="H2972" s="1922">
        <v>-22.15453599</v>
      </c>
      <c r="I2972" s="1922">
        <v>-62.80907989</v>
      </c>
      <c r="J2972" s="1923">
        <v>6.613308E7</v>
      </c>
      <c r="K2972" s="1892" t="s">
        <v>10819</v>
      </c>
      <c r="L2972" s="1922">
        <v>1929.0</v>
      </c>
      <c r="M2972" s="1924">
        <v>1497.0</v>
      </c>
      <c r="N2972" s="1924"/>
      <c r="O2972" s="1925"/>
    </row>
    <row r="2973">
      <c r="A2973" s="1902">
        <v>12.0</v>
      </c>
      <c r="B2973" s="1926" t="s">
        <v>5780</v>
      </c>
      <c r="C2973" s="1927" t="s">
        <v>5779</v>
      </c>
      <c r="D2973" s="1920">
        <v>66.0</v>
      </c>
      <c r="E2973" s="1928" t="s">
        <v>609</v>
      </c>
      <c r="F2973" s="1920">
        <v>66133.0</v>
      </c>
      <c r="G2973" s="1894" t="s">
        <v>7026</v>
      </c>
      <c r="H2973" s="1929">
        <v>-24.02672862</v>
      </c>
      <c r="I2973" s="1929">
        <v>-63.08309794</v>
      </c>
      <c r="J2973" s="1923">
        <v>6.613309E7</v>
      </c>
      <c r="K2973" s="1930" t="s">
        <v>352</v>
      </c>
      <c r="L2973" s="1929">
        <v>1731.0</v>
      </c>
      <c r="M2973" s="1931">
        <v>1309.0</v>
      </c>
      <c r="N2973" s="1931"/>
      <c r="O2973" s="1932"/>
    </row>
    <row r="2974">
      <c r="A2974" s="1902">
        <v>12.0</v>
      </c>
      <c r="B2974" s="1918" t="s">
        <v>5780</v>
      </c>
      <c r="C2974" s="1919" t="s">
        <v>5779</v>
      </c>
      <c r="D2974" s="1920">
        <v>66.0</v>
      </c>
      <c r="E2974" s="1921" t="s">
        <v>609</v>
      </c>
      <c r="F2974" s="1920">
        <v>66133.0</v>
      </c>
      <c r="G2974" s="1895" t="s">
        <v>7026</v>
      </c>
      <c r="H2974" s="1922">
        <v>-22.27263279</v>
      </c>
      <c r="I2974" s="1922">
        <v>-62.7126212</v>
      </c>
      <c r="J2974" s="1923">
        <v>6.61331E7</v>
      </c>
      <c r="K2974" s="1892" t="s">
        <v>10820</v>
      </c>
      <c r="L2974" s="1922">
        <v>1945.0</v>
      </c>
      <c r="M2974" s="1924">
        <v>1481.0</v>
      </c>
      <c r="N2974" s="1924"/>
      <c r="O2974" s="1925"/>
    </row>
    <row r="2975">
      <c r="A2975" s="1902">
        <v>12.0</v>
      </c>
      <c r="B2975" s="1926" t="s">
        <v>5780</v>
      </c>
      <c r="C2975" s="1927" t="s">
        <v>5779</v>
      </c>
      <c r="D2975" s="1920">
        <v>66.0</v>
      </c>
      <c r="E2975" s="1928" t="s">
        <v>609</v>
      </c>
      <c r="F2975" s="1920">
        <v>66140.0</v>
      </c>
      <c r="G2975" s="1894" t="s">
        <v>7248</v>
      </c>
      <c r="H2975" s="1929">
        <v>-25.89615763</v>
      </c>
      <c r="I2975" s="1929">
        <v>-64.76532545</v>
      </c>
      <c r="J2975" s="1923">
        <v>6.6140005E7</v>
      </c>
      <c r="K2975" s="1930" t="s">
        <v>1121</v>
      </c>
      <c r="L2975" s="1929">
        <v>1319.0</v>
      </c>
      <c r="M2975" s="1931">
        <v>1198.0</v>
      </c>
      <c r="N2975" s="1931"/>
      <c r="O2975" s="1932"/>
    </row>
    <row r="2976">
      <c r="A2976" s="1902">
        <v>12.0</v>
      </c>
      <c r="B2976" s="1918" t="s">
        <v>5780</v>
      </c>
      <c r="C2976" s="1919" t="s">
        <v>5779</v>
      </c>
      <c r="D2976" s="1920">
        <v>66.0</v>
      </c>
      <c r="E2976" s="1921" t="s">
        <v>609</v>
      </c>
      <c r="F2976" s="1920">
        <v>66140.0</v>
      </c>
      <c r="G2976" s="1895" t="s">
        <v>7248</v>
      </c>
      <c r="H2976" s="1922">
        <v>-26.11954812</v>
      </c>
      <c r="I2976" s="1922">
        <v>-64.59340237</v>
      </c>
      <c r="J2976" s="1923">
        <v>6.614001E7</v>
      </c>
      <c r="K2976" s="1892" t="s">
        <v>10821</v>
      </c>
      <c r="L2976" s="1922">
        <v>1286.0</v>
      </c>
      <c r="M2976" s="1924">
        <v>1167.0</v>
      </c>
      <c r="N2976" s="1924"/>
      <c r="O2976" s="1925"/>
    </row>
    <row r="2977">
      <c r="A2977" s="1902">
        <v>12.0</v>
      </c>
      <c r="B2977" s="1926" t="s">
        <v>5780</v>
      </c>
      <c r="C2977" s="1927" t="s">
        <v>5779</v>
      </c>
      <c r="D2977" s="1920">
        <v>66.0</v>
      </c>
      <c r="E2977" s="1928" t="s">
        <v>609</v>
      </c>
      <c r="F2977" s="1920">
        <v>66140.0</v>
      </c>
      <c r="G2977" s="1894" t="s">
        <v>7248</v>
      </c>
      <c r="H2977" s="1929">
        <v>-26.01125343</v>
      </c>
      <c r="I2977" s="1929">
        <v>-64.67113879</v>
      </c>
      <c r="J2977" s="1923">
        <v>6.614002E7</v>
      </c>
      <c r="K2977" s="1930" t="s">
        <v>10822</v>
      </c>
      <c r="L2977" s="1929">
        <v>1302.0</v>
      </c>
      <c r="M2977" s="1931">
        <v>1182.0</v>
      </c>
      <c r="N2977" s="1931"/>
      <c r="O2977" s="1932"/>
    </row>
    <row r="2978">
      <c r="A2978" s="1902">
        <v>12.0</v>
      </c>
      <c r="B2978" s="1918" t="s">
        <v>5780</v>
      </c>
      <c r="C2978" s="1919" t="s">
        <v>5779</v>
      </c>
      <c r="D2978" s="1920">
        <v>66.0</v>
      </c>
      <c r="E2978" s="1921" t="s">
        <v>609</v>
      </c>
      <c r="F2978" s="1920">
        <v>66140.0</v>
      </c>
      <c r="G2978" s="1895" t="s">
        <v>7248</v>
      </c>
      <c r="H2978" s="1922">
        <v>-25.72226783</v>
      </c>
      <c r="I2978" s="1922">
        <v>-65.01374055</v>
      </c>
      <c r="J2978" s="1923">
        <v>6.614003E7</v>
      </c>
      <c r="K2978" s="1892" t="s">
        <v>10823</v>
      </c>
      <c r="L2978" s="1922">
        <v>1355.0</v>
      </c>
      <c r="M2978" s="1924">
        <v>1227.0</v>
      </c>
      <c r="N2978" s="1924"/>
      <c r="O2978" s="1925"/>
    </row>
    <row r="2979">
      <c r="A2979" s="1902">
        <v>12.0</v>
      </c>
      <c r="B2979" s="1926" t="s">
        <v>5780</v>
      </c>
      <c r="C2979" s="1927" t="s">
        <v>5779</v>
      </c>
      <c r="D2979" s="1920">
        <v>66.0</v>
      </c>
      <c r="E2979" s="1928" t="s">
        <v>609</v>
      </c>
      <c r="F2979" s="1920">
        <v>66140.0</v>
      </c>
      <c r="G2979" s="1894" t="s">
        <v>7248</v>
      </c>
      <c r="H2979" s="1929">
        <v>-26.04744053</v>
      </c>
      <c r="I2979" s="1929">
        <v>-64.65024662</v>
      </c>
      <c r="J2979" s="1923">
        <v>6.614004E7</v>
      </c>
      <c r="K2979" s="1930" t="s">
        <v>8911</v>
      </c>
      <c r="L2979" s="1929">
        <v>1296.0</v>
      </c>
      <c r="M2979" s="1931">
        <v>1177.0</v>
      </c>
      <c r="N2979" s="1931"/>
      <c r="O2979" s="1932"/>
    </row>
    <row r="2980">
      <c r="A2980" s="1902">
        <v>12.0</v>
      </c>
      <c r="B2980" s="1918" t="s">
        <v>5780</v>
      </c>
      <c r="C2980" s="1919" t="s">
        <v>5779</v>
      </c>
      <c r="D2980" s="1920">
        <v>66.0</v>
      </c>
      <c r="E2980" s="1921" t="s">
        <v>609</v>
      </c>
      <c r="F2980" s="1920">
        <v>66140.0</v>
      </c>
      <c r="G2980" s="1895" t="s">
        <v>7248</v>
      </c>
      <c r="H2980" s="1922">
        <v>-25.83634555</v>
      </c>
      <c r="I2980" s="1922">
        <v>-64.91479994</v>
      </c>
      <c r="J2980" s="1923">
        <v>6.6140045E7</v>
      </c>
      <c r="K2980" s="1892" t="s">
        <v>10824</v>
      </c>
      <c r="L2980" s="1922">
        <v>1336.0</v>
      </c>
      <c r="M2980" s="1924">
        <v>1211.0</v>
      </c>
      <c r="N2980" s="1924"/>
      <c r="O2980" s="1925"/>
    </row>
    <row r="2981">
      <c r="A2981" s="1902">
        <v>12.0</v>
      </c>
      <c r="B2981" s="1926" t="s">
        <v>5780</v>
      </c>
      <c r="C2981" s="1927" t="s">
        <v>5779</v>
      </c>
      <c r="D2981" s="1920">
        <v>66.0</v>
      </c>
      <c r="E2981" s="1928" t="s">
        <v>609</v>
      </c>
      <c r="F2981" s="1920">
        <v>66140.0</v>
      </c>
      <c r="G2981" s="1894" t="s">
        <v>7248</v>
      </c>
      <c r="H2981" s="1929">
        <v>-25.79861847</v>
      </c>
      <c r="I2981" s="1929">
        <v>-64.97394371</v>
      </c>
      <c r="J2981" s="1923">
        <v>6.614005E7</v>
      </c>
      <c r="K2981" s="1930" t="s">
        <v>7248</v>
      </c>
      <c r="L2981" s="1929">
        <v>1344.0</v>
      </c>
      <c r="M2981" s="1931">
        <v>1218.0</v>
      </c>
      <c r="N2981" s="1931"/>
      <c r="O2981" s="1932"/>
    </row>
    <row r="2982">
      <c r="A2982" s="1902">
        <v>12.0</v>
      </c>
      <c r="B2982" s="1918" t="s">
        <v>5780</v>
      </c>
      <c r="C2982" s="1919" t="s">
        <v>5779</v>
      </c>
      <c r="D2982" s="1920">
        <v>66.0</v>
      </c>
      <c r="E2982" s="1921" t="s">
        <v>609</v>
      </c>
      <c r="F2982" s="1920">
        <v>66140.0</v>
      </c>
      <c r="G2982" s="1895" t="s">
        <v>7248</v>
      </c>
      <c r="H2982" s="1922">
        <v>-25.71800236</v>
      </c>
      <c r="I2982" s="1922">
        <v>-64.83540695</v>
      </c>
      <c r="J2982" s="1923">
        <v>6.614006E7</v>
      </c>
      <c r="K2982" s="1892" t="s">
        <v>7927</v>
      </c>
      <c r="L2982" s="1922">
        <v>1360.0</v>
      </c>
      <c r="M2982" s="1924">
        <v>1218.0</v>
      </c>
      <c r="N2982" s="1924"/>
      <c r="O2982" s="1925"/>
    </row>
    <row r="2983">
      <c r="A2983" s="1902">
        <v>12.0</v>
      </c>
      <c r="B2983" s="1926" t="s">
        <v>5780</v>
      </c>
      <c r="C2983" s="1927" t="s">
        <v>5779</v>
      </c>
      <c r="D2983" s="1920">
        <v>66.0</v>
      </c>
      <c r="E2983" s="1928" t="s">
        <v>609</v>
      </c>
      <c r="F2983" s="1920">
        <v>66140.0</v>
      </c>
      <c r="G2983" s="1894" t="s">
        <v>7248</v>
      </c>
      <c r="H2983" s="1929">
        <v>-26.10567453</v>
      </c>
      <c r="I2983" s="1929">
        <v>-64.6534284</v>
      </c>
      <c r="J2983" s="1923">
        <v>6.614007E7</v>
      </c>
      <c r="K2983" s="1930" t="s">
        <v>7112</v>
      </c>
      <c r="L2983" s="1929">
        <v>1292.0</v>
      </c>
      <c r="M2983" s="1931">
        <v>1172.0</v>
      </c>
      <c r="N2983" s="1931"/>
      <c r="O2983" s="1932"/>
    </row>
    <row r="2984">
      <c r="A2984" s="1902">
        <v>12.0</v>
      </c>
      <c r="B2984" s="1918" t="s">
        <v>5780</v>
      </c>
      <c r="C2984" s="1919" t="s">
        <v>5779</v>
      </c>
      <c r="D2984" s="1920">
        <v>66.0</v>
      </c>
      <c r="E2984" s="1921" t="s">
        <v>609</v>
      </c>
      <c r="F2984" s="1920">
        <v>66147.0</v>
      </c>
      <c r="G2984" s="1895" t="s">
        <v>7249</v>
      </c>
      <c r="H2984" s="1922">
        <v>-24.89849417</v>
      </c>
      <c r="I2984" s="1922">
        <v>-65.57473163</v>
      </c>
      <c r="J2984" s="1923">
        <v>6.6147005E7</v>
      </c>
      <c r="K2984" s="1892" t="s">
        <v>10825</v>
      </c>
      <c r="L2984" s="1922">
        <v>1541.0</v>
      </c>
      <c r="M2984" s="1924">
        <v>1334.0</v>
      </c>
      <c r="N2984" s="1924"/>
      <c r="O2984" s="1925"/>
    </row>
    <row r="2985">
      <c r="A2985" s="1902">
        <v>12.0</v>
      </c>
      <c r="B2985" s="1926" t="s">
        <v>5780</v>
      </c>
      <c r="C2985" s="1927" t="s">
        <v>5779</v>
      </c>
      <c r="D2985" s="1920">
        <v>66.0</v>
      </c>
      <c r="E2985" s="1928" t="s">
        <v>609</v>
      </c>
      <c r="F2985" s="1920">
        <v>66147.0</v>
      </c>
      <c r="G2985" s="1894" t="s">
        <v>7249</v>
      </c>
      <c r="H2985" s="1929">
        <v>-24.90815875</v>
      </c>
      <c r="I2985" s="1929">
        <v>-65.64287773</v>
      </c>
      <c r="J2985" s="1923">
        <v>6.614701E7</v>
      </c>
      <c r="K2985" s="1930" t="s">
        <v>10826</v>
      </c>
      <c r="L2985" s="1929">
        <v>1545.0</v>
      </c>
      <c r="M2985" s="1931">
        <v>1337.0</v>
      </c>
      <c r="N2985" s="1931"/>
      <c r="O2985" s="1932"/>
    </row>
    <row r="2986">
      <c r="A2986" s="1902">
        <v>12.0</v>
      </c>
      <c r="B2986" s="1918" t="s">
        <v>5780</v>
      </c>
      <c r="C2986" s="1919" t="s">
        <v>5779</v>
      </c>
      <c r="D2986" s="1920">
        <v>66.0</v>
      </c>
      <c r="E2986" s="1921" t="s">
        <v>609</v>
      </c>
      <c r="F2986" s="1920">
        <v>66147.0</v>
      </c>
      <c r="G2986" s="1895" t="s">
        <v>7249</v>
      </c>
      <c r="H2986" s="1922">
        <v>-24.94306195</v>
      </c>
      <c r="I2986" s="1922">
        <v>-65.54591778</v>
      </c>
      <c r="J2986" s="1923">
        <v>6.6147013E7</v>
      </c>
      <c r="K2986" s="1892" t="s">
        <v>10827</v>
      </c>
      <c r="L2986" s="1922">
        <v>1543.0</v>
      </c>
      <c r="M2986" s="1924">
        <v>1329.0</v>
      </c>
      <c r="N2986" s="1924"/>
      <c r="O2986" s="1925"/>
    </row>
    <row r="2987">
      <c r="A2987" s="1902">
        <v>12.0</v>
      </c>
      <c r="B2987" s="1926" t="s">
        <v>5780</v>
      </c>
      <c r="C2987" s="1927" t="s">
        <v>5779</v>
      </c>
      <c r="D2987" s="1920">
        <v>66.0</v>
      </c>
      <c r="E2987" s="1928" t="s">
        <v>609</v>
      </c>
      <c r="F2987" s="1920">
        <v>66147.0</v>
      </c>
      <c r="G2987" s="1894" t="s">
        <v>7249</v>
      </c>
      <c r="H2987" s="1929">
        <v>-24.87096461</v>
      </c>
      <c r="I2987" s="1929">
        <v>-65.56076047</v>
      </c>
      <c r="J2987" s="1923">
        <v>6.6147015E7</v>
      </c>
      <c r="K2987" s="1930" t="s">
        <v>10828</v>
      </c>
      <c r="L2987" s="1929">
        <v>1535.0</v>
      </c>
      <c r="M2987" s="1931">
        <v>1337.0</v>
      </c>
      <c r="N2987" s="1931"/>
      <c r="O2987" s="1932"/>
    </row>
    <row r="2988">
      <c r="A2988" s="1902">
        <v>12.0</v>
      </c>
      <c r="B2988" s="1918" t="s">
        <v>5780</v>
      </c>
      <c r="C2988" s="1919" t="s">
        <v>5779</v>
      </c>
      <c r="D2988" s="1920">
        <v>66.0</v>
      </c>
      <c r="E2988" s="1921" t="s">
        <v>609</v>
      </c>
      <c r="F2988" s="1920">
        <v>66147.0</v>
      </c>
      <c r="G2988" s="1895" t="s">
        <v>7249</v>
      </c>
      <c r="H2988" s="1922">
        <v>-24.87497482</v>
      </c>
      <c r="I2988" s="1922">
        <v>-65.59050071</v>
      </c>
      <c r="J2988" s="1923">
        <v>6.614702E7</v>
      </c>
      <c r="K2988" s="1892" t="s">
        <v>10829</v>
      </c>
      <c r="L2988" s="1922">
        <v>1539.0</v>
      </c>
      <c r="M2988" s="1924">
        <v>1338.0</v>
      </c>
      <c r="N2988" s="1924"/>
      <c r="O2988" s="1925"/>
    </row>
    <row r="2989">
      <c r="A2989" s="1902">
        <v>12.0</v>
      </c>
      <c r="B2989" s="1926" t="s">
        <v>5780</v>
      </c>
      <c r="C2989" s="1927" t="s">
        <v>5779</v>
      </c>
      <c r="D2989" s="1920">
        <v>66.0</v>
      </c>
      <c r="E2989" s="1928" t="s">
        <v>609</v>
      </c>
      <c r="F2989" s="1920">
        <v>66147.0</v>
      </c>
      <c r="G2989" s="1894" t="s">
        <v>7249</v>
      </c>
      <c r="H2989" s="1929">
        <v>-24.98586654</v>
      </c>
      <c r="I2989" s="1929">
        <v>-65.57844048</v>
      </c>
      <c r="J2989" s="1923">
        <v>6.614703E7</v>
      </c>
      <c r="K2989" s="1930" t="s">
        <v>7249</v>
      </c>
      <c r="L2989" s="1929">
        <v>1548.0</v>
      </c>
      <c r="M2989" s="1931">
        <v>1327.0</v>
      </c>
      <c r="N2989" s="1931"/>
      <c r="O2989" s="1932"/>
    </row>
    <row r="2990">
      <c r="A2990" s="1902">
        <v>12.0</v>
      </c>
      <c r="B2990" s="1918" t="s">
        <v>5780</v>
      </c>
      <c r="C2990" s="1919" t="s">
        <v>5779</v>
      </c>
      <c r="D2990" s="1920">
        <v>66.0</v>
      </c>
      <c r="E2990" s="1921" t="s">
        <v>609</v>
      </c>
      <c r="F2990" s="1920">
        <v>66154.0</v>
      </c>
      <c r="G2990" s="1895" t="s">
        <v>7200</v>
      </c>
      <c r="H2990" s="1922">
        <v>-25.54442619</v>
      </c>
      <c r="I2990" s="1922">
        <v>-65.82071109</v>
      </c>
      <c r="J2990" s="1923">
        <v>6.6154005E7</v>
      </c>
      <c r="K2990" s="1892" t="s">
        <v>10830</v>
      </c>
      <c r="L2990" s="1922">
        <v>1466.0</v>
      </c>
      <c r="M2990" s="1924">
        <v>1288.0</v>
      </c>
      <c r="N2990" s="1924"/>
      <c r="O2990" s="1925"/>
    </row>
    <row r="2991">
      <c r="A2991" s="1902">
        <v>12.0</v>
      </c>
      <c r="B2991" s="1926" t="s">
        <v>5780</v>
      </c>
      <c r="C2991" s="1927" t="s">
        <v>5779</v>
      </c>
      <c r="D2991" s="1920">
        <v>66.0</v>
      </c>
      <c r="E2991" s="1928" t="s">
        <v>609</v>
      </c>
      <c r="F2991" s="1920">
        <v>66154.0</v>
      </c>
      <c r="G2991" s="1894" t="s">
        <v>7200</v>
      </c>
      <c r="H2991" s="1929">
        <v>-25.69090646</v>
      </c>
      <c r="I2991" s="1929">
        <v>-66.16702019</v>
      </c>
      <c r="J2991" s="1923">
        <v>6.615401E7</v>
      </c>
      <c r="K2991" s="1930" t="s">
        <v>10831</v>
      </c>
      <c r="L2991" s="1929">
        <v>1516.0</v>
      </c>
      <c r="M2991" s="1931">
        <v>1294.0</v>
      </c>
      <c r="N2991" s="1931"/>
      <c r="O2991" s="1932"/>
    </row>
    <row r="2992">
      <c r="A2992" s="1902">
        <v>12.0</v>
      </c>
      <c r="B2992" s="1918" t="s">
        <v>5780</v>
      </c>
      <c r="C2992" s="1919" t="s">
        <v>5779</v>
      </c>
      <c r="D2992" s="1920">
        <v>66.0</v>
      </c>
      <c r="E2992" s="1921" t="s">
        <v>609</v>
      </c>
      <c r="F2992" s="1920">
        <v>66154.0</v>
      </c>
      <c r="G2992" s="1895" t="s">
        <v>7200</v>
      </c>
      <c r="H2992" s="1922">
        <v>-25.96950639</v>
      </c>
      <c r="I2992" s="1922">
        <v>-65.948981</v>
      </c>
      <c r="J2992" s="1923">
        <v>6.615402E7</v>
      </c>
      <c r="K2992" s="1892" t="s">
        <v>10832</v>
      </c>
      <c r="L2992" s="1922">
        <v>1457.0</v>
      </c>
      <c r="M2992" s="1924">
        <v>1256.0</v>
      </c>
      <c r="N2992" s="1924"/>
      <c r="O2992" s="1925"/>
    </row>
    <row r="2993">
      <c r="A2993" s="1902">
        <v>12.0</v>
      </c>
      <c r="B2993" s="1926" t="s">
        <v>5780</v>
      </c>
      <c r="C2993" s="1927" t="s">
        <v>5779</v>
      </c>
      <c r="D2993" s="1920">
        <v>66.0</v>
      </c>
      <c r="E2993" s="1928" t="s">
        <v>609</v>
      </c>
      <c r="F2993" s="1920">
        <v>66154.0</v>
      </c>
      <c r="G2993" s="1894" t="s">
        <v>7200</v>
      </c>
      <c r="H2993" s="1929">
        <v>-25.89304454</v>
      </c>
      <c r="I2993" s="1929">
        <v>-65.92916682</v>
      </c>
      <c r="J2993" s="1923">
        <v>6.615404E7</v>
      </c>
      <c r="K2993" s="1930" t="s">
        <v>7200</v>
      </c>
      <c r="L2993" s="1929">
        <v>1466.0</v>
      </c>
      <c r="M2993" s="1931">
        <v>1262.0</v>
      </c>
      <c r="N2993" s="1931"/>
      <c r="O2993" s="1932"/>
    </row>
    <row r="2994">
      <c r="A2994" s="1902">
        <v>12.0</v>
      </c>
      <c r="B2994" s="1918" t="s">
        <v>5780</v>
      </c>
      <c r="C2994" s="1919" t="s">
        <v>5779</v>
      </c>
      <c r="D2994" s="1920">
        <v>66.0</v>
      </c>
      <c r="E2994" s="1921" t="s">
        <v>609</v>
      </c>
      <c r="F2994" s="1920">
        <v>66161.0</v>
      </c>
      <c r="G2994" s="1895" t="s">
        <v>7250</v>
      </c>
      <c r="H2994" s="1922">
        <v>-22.28346161</v>
      </c>
      <c r="I2994" s="1922">
        <v>-65.01661611</v>
      </c>
      <c r="J2994" s="1923">
        <v>6.616101E7</v>
      </c>
      <c r="K2994" s="1892" t="s">
        <v>10833</v>
      </c>
      <c r="L2994" s="1922">
        <v>1949.0</v>
      </c>
      <c r="M2994" s="1924">
        <v>1564.0</v>
      </c>
      <c r="N2994" s="1924"/>
      <c r="O2994" s="1925"/>
    </row>
    <row r="2995">
      <c r="A2995" s="1902">
        <v>12.0</v>
      </c>
      <c r="B2995" s="1926" t="s">
        <v>5780</v>
      </c>
      <c r="C2995" s="1927" t="s">
        <v>5779</v>
      </c>
      <c r="D2995" s="1920">
        <v>66.0</v>
      </c>
      <c r="E2995" s="1928" t="s">
        <v>609</v>
      </c>
      <c r="F2995" s="1920">
        <v>66161.0</v>
      </c>
      <c r="G2995" s="1894" t="s">
        <v>7250</v>
      </c>
      <c r="H2995" s="1929">
        <v>-22.49834533</v>
      </c>
      <c r="I2995" s="1929">
        <v>-65.09759133</v>
      </c>
      <c r="J2995" s="1923">
        <v>6.616102E7</v>
      </c>
      <c r="K2995" s="1930" t="s">
        <v>10834</v>
      </c>
      <c r="L2995" s="1929">
        <v>1926.0</v>
      </c>
      <c r="M2995" s="1931">
        <v>1547.0</v>
      </c>
      <c r="N2995" s="1931"/>
      <c r="O2995" s="1932"/>
    </row>
    <row r="2996">
      <c r="A2996" s="1902">
        <v>12.0</v>
      </c>
      <c r="B2996" s="1918" t="s">
        <v>5780</v>
      </c>
      <c r="C2996" s="1919" t="s">
        <v>5779</v>
      </c>
      <c r="D2996" s="1920">
        <v>66.0</v>
      </c>
      <c r="E2996" s="1921" t="s">
        <v>609</v>
      </c>
      <c r="F2996" s="1920">
        <v>66161.0</v>
      </c>
      <c r="G2996" s="1895" t="s">
        <v>7250</v>
      </c>
      <c r="H2996" s="1922">
        <v>-22.37021984</v>
      </c>
      <c r="I2996" s="1922">
        <v>-65.14655179</v>
      </c>
      <c r="J2996" s="1923">
        <v>6.6161023E7</v>
      </c>
      <c r="K2996" s="1892" t="s">
        <v>10835</v>
      </c>
      <c r="L2996" s="1922">
        <v>1902.0</v>
      </c>
      <c r="M2996" s="1924">
        <v>1562.0</v>
      </c>
      <c r="N2996" s="1924"/>
      <c r="O2996" s="1925"/>
    </row>
    <row r="2997">
      <c r="A2997" s="1902">
        <v>12.0</v>
      </c>
      <c r="B2997" s="1926" t="s">
        <v>5780</v>
      </c>
      <c r="C2997" s="1927" t="s">
        <v>5779</v>
      </c>
      <c r="D2997" s="1920">
        <v>66.0</v>
      </c>
      <c r="E2997" s="1928" t="s">
        <v>609</v>
      </c>
      <c r="F2997" s="1920">
        <v>66161.0</v>
      </c>
      <c r="G2997" s="1894" t="s">
        <v>7250</v>
      </c>
      <c r="H2997" s="1929">
        <v>-22.54500146</v>
      </c>
      <c r="I2997" s="1929">
        <v>-65.12100482</v>
      </c>
      <c r="J2997" s="1923">
        <v>6.6161015E7</v>
      </c>
      <c r="K2997" s="1930" t="s">
        <v>10836</v>
      </c>
      <c r="L2997" s="1929">
        <v>1938.0</v>
      </c>
      <c r="M2997" s="1931">
        <v>1543.0</v>
      </c>
      <c r="N2997" s="1931"/>
      <c r="O2997" s="1932"/>
    </row>
    <row r="2998">
      <c r="A2998" s="1902">
        <v>12.0</v>
      </c>
      <c r="B2998" s="1918" t="s">
        <v>5780</v>
      </c>
      <c r="C2998" s="1919" t="s">
        <v>5779</v>
      </c>
      <c r="D2998" s="1920">
        <v>66.0</v>
      </c>
      <c r="E2998" s="1921" t="s">
        <v>609</v>
      </c>
      <c r="F2998" s="1920">
        <v>66161.0</v>
      </c>
      <c r="G2998" s="1895" t="s">
        <v>7250</v>
      </c>
      <c r="H2998" s="1922">
        <v>-22.26119069</v>
      </c>
      <c r="I2998" s="1922">
        <v>-65.16324682</v>
      </c>
      <c r="J2998" s="1923">
        <v>6.6161027E7</v>
      </c>
      <c r="K2998" s="1892" t="s">
        <v>10837</v>
      </c>
      <c r="L2998" s="1922">
        <v>1889.0</v>
      </c>
      <c r="M2998" s="1924">
        <v>1572.0</v>
      </c>
      <c r="N2998" s="1924"/>
      <c r="O2998" s="1925"/>
    </row>
    <row r="2999">
      <c r="A2999" s="1902">
        <v>12.0</v>
      </c>
      <c r="B2999" s="1926" t="s">
        <v>5780</v>
      </c>
      <c r="C2999" s="1927" t="s">
        <v>5779</v>
      </c>
      <c r="D2999" s="1920">
        <v>66.0</v>
      </c>
      <c r="E2999" s="1928" t="s">
        <v>609</v>
      </c>
      <c r="F2999" s="1920">
        <v>66161.0</v>
      </c>
      <c r="G2999" s="1894" t="s">
        <v>7250</v>
      </c>
      <c r="H2999" s="1929">
        <v>-22.28000573</v>
      </c>
      <c r="I2999" s="1929">
        <v>-64.69893637</v>
      </c>
      <c r="J2999" s="1923">
        <v>6.616103E7</v>
      </c>
      <c r="K2999" s="1930" t="s">
        <v>8615</v>
      </c>
      <c r="L2999" s="1929">
        <v>1862.0</v>
      </c>
      <c r="M2999" s="1931">
        <v>1552.0</v>
      </c>
      <c r="N2999" s="1931"/>
      <c r="O2999" s="1932"/>
    </row>
    <row r="3000">
      <c r="A3000" s="1902">
        <v>12.0</v>
      </c>
      <c r="B3000" s="1918" t="s">
        <v>5780</v>
      </c>
      <c r="C3000" s="1919" t="s">
        <v>5779</v>
      </c>
      <c r="D3000" s="1920">
        <v>66.0</v>
      </c>
      <c r="E3000" s="1921" t="s">
        <v>609</v>
      </c>
      <c r="F3000" s="1920">
        <v>66161.0</v>
      </c>
      <c r="G3000" s="1895" t="s">
        <v>7250</v>
      </c>
      <c r="H3000" s="1922">
        <v>-22.12524475</v>
      </c>
      <c r="I3000" s="1922">
        <v>-64.90087866</v>
      </c>
      <c r="J3000" s="1923">
        <v>6.6161035E7</v>
      </c>
      <c r="K3000" s="1892" t="s">
        <v>10838</v>
      </c>
      <c r="L3000" s="1922">
        <v>1970.0</v>
      </c>
      <c r="M3000" s="1924">
        <v>1576.0</v>
      </c>
      <c r="N3000" s="1924"/>
      <c r="O3000" s="1925"/>
    </row>
    <row r="3001">
      <c r="A3001" s="1902">
        <v>12.0</v>
      </c>
      <c r="B3001" s="1926" t="s">
        <v>5780</v>
      </c>
      <c r="C3001" s="1927" t="s">
        <v>5779</v>
      </c>
      <c r="D3001" s="1920">
        <v>66.0</v>
      </c>
      <c r="E3001" s="1928" t="s">
        <v>609</v>
      </c>
      <c r="F3001" s="1920">
        <v>66161.0</v>
      </c>
      <c r="G3001" s="1894" t="s">
        <v>7250</v>
      </c>
      <c r="H3001" s="1929">
        <v>-22.50984996</v>
      </c>
      <c r="I3001" s="1929">
        <v>-65.10193374</v>
      </c>
      <c r="J3001" s="1923">
        <v>6.616104E7</v>
      </c>
      <c r="K3001" s="1930" t="s">
        <v>10839</v>
      </c>
      <c r="L3001" s="1929">
        <v>1929.0</v>
      </c>
      <c r="M3001" s="1931">
        <v>1546.0</v>
      </c>
      <c r="N3001" s="1931"/>
      <c r="O3001" s="1932"/>
    </row>
    <row r="3002">
      <c r="A3002" s="1902">
        <v>12.0</v>
      </c>
      <c r="B3002" s="1918" t="s">
        <v>5780</v>
      </c>
      <c r="C3002" s="1919" t="s">
        <v>5779</v>
      </c>
      <c r="D3002" s="1920">
        <v>66.0</v>
      </c>
      <c r="E3002" s="1921" t="s">
        <v>609</v>
      </c>
      <c r="F3002" s="1920">
        <v>66161.0</v>
      </c>
      <c r="G3002" s="1895" t="s">
        <v>7250</v>
      </c>
      <c r="H3002" s="1922">
        <v>-22.45446932</v>
      </c>
      <c r="I3002" s="1922">
        <v>-65.08175878</v>
      </c>
      <c r="J3002" s="1923">
        <v>6.616105E7</v>
      </c>
      <c r="K3002" s="1892" t="s">
        <v>10840</v>
      </c>
      <c r="L3002" s="1922">
        <v>1933.0</v>
      </c>
      <c r="M3002" s="1924">
        <v>1549.0</v>
      </c>
      <c r="N3002" s="1924"/>
      <c r="O3002" s="1925"/>
    </row>
    <row r="3003">
      <c r="A3003" s="1902">
        <v>12.0</v>
      </c>
      <c r="B3003" s="1926" t="s">
        <v>5780</v>
      </c>
      <c r="C3003" s="1927" t="s">
        <v>5779</v>
      </c>
      <c r="D3003" s="1920">
        <v>66.0</v>
      </c>
      <c r="E3003" s="1928" t="s">
        <v>609</v>
      </c>
      <c r="F3003" s="1920">
        <v>66161.0</v>
      </c>
      <c r="G3003" s="1894" t="s">
        <v>7250</v>
      </c>
      <c r="H3003" s="1929">
        <v>-22.51508557</v>
      </c>
      <c r="I3003" s="1929">
        <v>-65.11170943</v>
      </c>
      <c r="J3003" s="1923">
        <v>6.616106E7</v>
      </c>
      <c r="K3003" s="1930" t="s">
        <v>10841</v>
      </c>
      <c r="L3003" s="1929">
        <v>1930.0</v>
      </c>
      <c r="M3003" s="1931">
        <v>1546.0</v>
      </c>
      <c r="N3003" s="1931"/>
      <c r="O3003" s="1932"/>
    </row>
    <row r="3004">
      <c r="A3004" s="1902">
        <v>12.0</v>
      </c>
      <c r="B3004" s="1918" t="s">
        <v>5780</v>
      </c>
      <c r="C3004" s="1919" t="s">
        <v>5779</v>
      </c>
      <c r="D3004" s="1920">
        <v>66.0</v>
      </c>
      <c r="E3004" s="1921" t="s">
        <v>609</v>
      </c>
      <c r="F3004" s="1920">
        <v>66161.0</v>
      </c>
      <c r="G3004" s="1895" t="s">
        <v>7250</v>
      </c>
      <c r="H3004" s="1922">
        <v>-22.25072029</v>
      </c>
      <c r="I3004" s="1922">
        <v>-64.96557636</v>
      </c>
      <c r="J3004" s="1923">
        <v>6.616107E7</v>
      </c>
      <c r="K3004" s="1892" t="s">
        <v>7250</v>
      </c>
      <c r="L3004" s="1922">
        <v>1938.0</v>
      </c>
      <c r="M3004" s="1924">
        <v>1565.0</v>
      </c>
      <c r="N3004" s="1924"/>
      <c r="O3004" s="1925"/>
    </row>
    <row r="3005">
      <c r="A3005" s="1902">
        <v>12.0</v>
      </c>
      <c r="B3005" s="1926" t="s">
        <v>5780</v>
      </c>
      <c r="C3005" s="1927" t="s">
        <v>5779</v>
      </c>
      <c r="D3005" s="1920">
        <v>66.0</v>
      </c>
      <c r="E3005" s="1928" t="s">
        <v>609</v>
      </c>
      <c r="F3005" s="1920">
        <v>66161.0</v>
      </c>
      <c r="G3005" s="1894" t="s">
        <v>7250</v>
      </c>
      <c r="H3005" s="1929">
        <v>-22.1312166</v>
      </c>
      <c r="I3005" s="1929">
        <v>-65.1344211</v>
      </c>
      <c r="J3005" s="1923">
        <v>6.616108E7</v>
      </c>
      <c r="K3005" s="1930" t="s">
        <v>10842</v>
      </c>
      <c r="L3005" s="1929">
        <v>1885.0</v>
      </c>
      <c r="M3005" s="1931">
        <v>1584.0</v>
      </c>
      <c r="N3005" s="1931"/>
      <c r="O3005" s="1932"/>
    </row>
    <row r="3006">
      <c r="A3006" s="1902">
        <v>12.0</v>
      </c>
      <c r="B3006" s="1918" t="s">
        <v>5780</v>
      </c>
      <c r="C3006" s="1919" t="s">
        <v>5779</v>
      </c>
      <c r="D3006" s="1920">
        <v>70.0</v>
      </c>
      <c r="E3006" s="1921" t="s">
        <v>6496</v>
      </c>
      <c r="F3006" s="1920">
        <v>70126.0</v>
      </c>
      <c r="G3006" s="1895" t="s">
        <v>6958</v>
      </c>
      <c r="H3006" s="1922">
        <v>-32.21676909</v>
      </c>
      <c r="I3006" s="1922">
        <v>-67.79467849</v>
      </c>
      <c r="J3006" s="1923">
        <v>7.012601E7</v>
      </c>
      <c r="K3006" s="1892" t="s">
        <v>10843</v>
      </c>
      <c r="L3006" s="1922">
        <v>1040.0</v>
      </c>
      <c r="M3006" s="1924">
        <v>962.0</v>
      </c>
      <c r="N3006" s="1924"/>
      <c r="O3006" s="1925"/>
    </row>
    <row r="3007">
      <c r="A3007" s="1902">
        <v>12.0</v>
      </c>
      <c r="B3007" s="1926" t="s">
        <v>5780</v>
      </c>
      <c r="C3007" s="1927" t="s">
        <v>5779</v>
      </c>
      <c r="D3007" s="1920">
        <v>70.0</v>
      </c>
      <c r="E3007" s="1928" t="s">
        <v>6496</v>
      </c>
      <c r="F3007" s="1920">
        <v>70126.0</v>
      </c>
      <c r="G3007" s="1894" t="s">
        <v>6958</v>
      </c>
      <c r="H3007" s="1929">
        <v>-31.83701793</v>
      </c>
      <c r="I3007" s="1929">
        <v>-68.3518113</v>
      </c>
      <c r="J3007" s="1923">
        <v>7.012602E7</v>
      </c>
      <c r="K3007" s="1930" t="s">
        <v>10844</v>
      </c>
      <c r="L3007" s="1929">
        <v>1116.0</v>
      </c>
      <c r="M3007" s="1931">
        <v>1026.0</v>
      </c>
      <c r="N3007" s="1931"/>
      <c r="O3007" s="1932"/>
    </row>
    <row r="3008">
      <c r="A3008" s="1902">
        <v>12.0</v>
      </c>
      <c r="B3008" s="1918" t="s">
        <v>5780</v>
      </c>
      <c r="C3008" s="1919" t="s">
        <v>5779</v>
      </c>
      <c r="D3008" s="1920">
        <v>70.0</v>
      </c>
      <c r="E3008" s="1921" t="s">
        <v>6496</v>
      </c>
      <c r="F3008" s="1920">
        <v>70126.0</v>
      </c>
      <c r="G3008" s="1895" t="s">
        <v>6958</v>
      </c>
      <c r="H3008" s="1922">
        <v>-31.81012079</v>
      </c>
      <c r="I3008" s="1922">
        <v>-68.32845921</v>
      </c>
      <c r="J3008" s="1923">
        <v>7.012603E7</v>
      </c>
      <c r="K3008" s="1892" t="s">
        <v>10845</v>
      </c>
      <c r="L3008" s="1922">
        <v>1110.0</v>
      </c>
      <c r="M3008" s="1924">
        <v>1025.0</v>
      </c>
      <c r="N3008" s="1924"/>
      <c r="O3008" s="1925"/>
    </row>
    <row r="3009">
      <c r="A3009" s="1902">
        <v>12.0</v>
      </c>
      <c r="B3009" s="1926" t="s">
        <v>5780</v>
      </c>
      <c r="C3009" s="1927" t="s">
        <v>5779</v>
      </c>
      <c r="D3009" s="1920">
        <v>70.0</v>
      </c>
      <c r="E3009" s="1928" t="s">
        <v>6496</v>
      </c>
      <c r="F3009" s="1920">
        <v>70126.0</v>
      </c>
      <c r="G3009" s="1894" t="s">
        <v>6958</v>
      </c>
      <c r="H3009" s="1929">
        <v>-31.7643287</v>
      </c>
      <c r="I3009" s="1929">
        <v>-68.2207812</v>
      </c>
      <c r="J3009" s="1923">
        <v>7.012604E7</v>
      </c>
      <c r="K3009" s="1930" t="s">
        <v>10846</v>
      </c>
      <c r="L3009" s="1929">
        <v>1109.0</v>
      </c>
      <c r="M3009" s="1931">
        <v>1018.0</v>
      </c>
      <c r="N3009" s="1931"/>
      <c r="O3009" s="1932"/>
    </row>
    <row r="3010">
      <c r="A3010" s="1902">
        <v>12.0</v>
      </c>
      <c r="B3010" s="1918" t="s">
        <v>5780</v>
      </c>
      <c r="C3010" s="1919" t="s">
        <v>5779</v>
      </c>
      <c r="D3010" s="1920">
        <v>70.0</v>
      </c>
      <c r="E3010" s="1921" t="s">
        <v>6496</v>
      </c>
      <c r="F3010" s="1920">
        <v>70126.0</v>
      </c>
      <c r="G3010" s="1895" t="s">
        <v>6958</v>
      </c>
      <c r="H3010" s="1922">
        <v>-31.74480854</v>
      </c>
      <c r="I3010" s="1922">
        <v>-68.31424123</v>
      </c>
      <c r="J3010" s="1923">
        <v>7.012605E7</v>
      </c>
      <c r="K3010" s="1892" t="s">
        <v>9274</v>
      </c>
      <c r="L3010" s="1922">
        <v>1118.0</v>
      </c>
      <c r="M3010" s="1924">
        <v>1027.0</v>
      </c>
      <c r="N3010" s="1924"/>
      <c r="O3010" s="1925"/>
    </row>
    <row r="3011">
      <c r="A3011" s="1902">
        <v>12.0</v>
      </c>
      <c r="B3011" s="1926" t="s">
        <v>5780</v>
      </c>
      <c r="C3011" s="1927" t="s">
        <v>5779</v>
      </c>
      <c r="D3011" s="1920">
        <v>70.0</v>
      </c>
      <c r="E3011" s="1928" t="s">
        <v>6496</v>
      </c>
      <c r="F3011" s="1920">
        <v>70063.0</v>
      </c>
      <c r="G3011" s="1894" t="s">
        <v>6959</v>
      </c>
      <c r="H3011" s="1929">
        <v>-31.66975092</v>
      </c>
      <c r="I3011" s="1929">
        <v>-68.39004164</v>
      </c>
      <c r="J3011" s="1923">
        <v>7.006304E7</v>
      </c>
      <c r="K3011" s="1930" t="s">
        <v>487</v>
      </c>
      <c r="L3011" s="1929">
        <v>1131.0</v>
      </c>
      <c r="M3011" s="1931">
        <v>1037.0</v>
      </c>
      <c r="N3011" s="1931"/>
      <c r="O3011" s="1932"/>
    </row>
    <row r="3012">
      <c r="A3012" s="1902">
        <v>12.0</v>
      </c>
      <c r="B3012" s="1918" t="s">
        <v>5780</v>
      </c>
      <c r="C3012" s="1919" t="s">
        <v>5779</v>
      </c>
      <c r="D3012" s="1920">
        <v>70.0</v>
      </c>
      <c r="E3012" s="1921" t="s">
        <v>6496</v>
      </c>
      <c r="F3012" s="1920">
        <v>70063.0</v>
      </c>
      <c r="G3012" s="1895" t="s">
        <v>6959</v>
      </c>
      <c r="H3012" s="1922">
        <v>-31.53726072</v>
      </c>
      <c r="I3012" s="1922">
        <v>-68.42119375</v>
      </c>
      <c r="J3012" s="1923">
        <v>7.006301E7</v>
      </c>
      <c r="K3012" s="1892" t="s">
        <v>10847</v>
      </c>
      <c r="L3012" s="1922">
        <v>1148.0</v>
      </c>
      <c r="M3012" s="1924">
        <v>1045.0</v>
      </c>
      <c r="N3012" s="1924"/>
      <c r="O3012" s="1925"/>
    </row>
    <row r="3013">
      <c r="A3013" s="1902">
        <v>12.0</v>
      </c>
      <c r="B3013" s="1926" t="s">
        <v>5780</v>
      </c>
      <c r="C3013" s="1927" t="s">
        <v>5779</v>
      </c>
      <c r="D3013" s="1920">
        <v>70.0</v>
      </c>
      <c r="E3013" s="1928" t="s">
        <v>6496</v>
      </c>
      <c r="F3013" s="1920">
        <v>70063.0</v>
      </c>
      <c r="G3013" s="1894" t="s">
        <v>6959</v>
      </c>
      <c r="H3013" s="1929">
        <v>-31.59521289</v>
      </c>
      <c r="I3013" s="1929">
        <v>-68.40080227</v>
      </c>
      <c r="J3013" s="1923">
        <v>7.006303E7</v>
      </c>
      <c r="K3013" s="1930" t="s">
        <v>8899</v>
      </c>
      <c r="L3013" s="1929">
        <v>1140.0</v>
      </c>
      <c r="M3013" s="1931">
        <v>1041.0</v>
      </c>
      <c r="N3013" s="1931"/>
      <c r="O3013" s="1932"/>
    </row>
    <row r="3014">
      <c r="A3014" s="1902">
        <v>12.0</v>
      </c>
      <c r="B3014" s="1918" t="s">
        <v>5780</v>
      </c>
      <c r="C3014" s="1919" t="s">
        <v>5779</v>
      </c>
      <c r="D3014" s="1920">
        <v>70.0</v>
      </c>
      <c r="E3014" s="1921" t="s">
        <v>6496</v>
      </c>
      <c r="F3014" s="1920">
        <v>70007.0</v>
      </c>
      <c r="G3014" s="1895" t="s">
        <v>7251</v>
      </c>
      <c r="H3014" s="1922">
        <v>-31.44450187</v>
      </c>
      <c r="I3014" s="1922">
        <v>-68.54180903</v>
      </c>
      <c r="J3014" s="1923">
        <v>7.000701E7</v>
      </c>
      <c r="K3014" s="1892" t="s">
        <v>10848</v>
      </c>
      <c r="L3014" s="1922">
        <v>1167.0</v>
      </c>
      <c r="M3014" s="1924">
        <v>1060.0</v>
      </c>
      <c r="N3014" s="1924"/>
      <c r="O3014" s="1925"/>
    </row>
    <row r="3015">
      <c r="A3015" s="1902">
        <v>12.0</v>
      </c>
      <c r="B3015" s="1926" t="s">
        <v>5780</v>
      </c>
      <c r="C3015" s="1927" t="s">
        <v>5779</v>
      </c>
      <c r="D3015" s="1920">
        <v>70.0</v>
      </c>
      <c r="E3015" s="1928" t="s">
        <v>6496</v>
      </c>
      <c r="F3015" s="1920">
        <v>70007.0</v>
      </c>
      <c r="G3015" s="1894" t="s">
        <v>7251</v>
      </c>
      <c r="H3015" s="1929">
        <v>-31.43964224</v>
      </c>
      <c r="I3015" s="1929">
        <v>-68.52055675</v>
      </c>
      <c r="J3015" s="1923">
        <v>7.000702E7</v>
      </c>
      <c r="K3015" s="1930" t="s">
        <v>10849</v>
      </c>
      <c r="L3015" s="1929">
        <v>1166.0</v>
      </c>
      <c r="M3015" s="1931">
        <v>1058.0</v>
      </c>
      <c r="N3015" s="1931"/>
      <c r="O3015" s="1932"/>
    </row>
    <row r="3016">
      <c r="A3016" s="1902">
        <v>12.0</v>
      </c>
      <c r="B3016" s="1918" t="s">
        <v>5780</v>
      </c>
      <c r="C3016" s="1919" t="s">
        <v>5779</v>
      </c>
      <c r="D3016" s="1920">
        <v>70.0</v>
      </c>
      <c r="E3016" s="1921" t="s">
        <v>6496</v>
      </c>
      <c r="F3016" s="1920">
        <v>70014.0</v>
      </c>
      <c r="G3016" s="1895" t="s">
        <v>7252</v>
      </c>
      <c r="H3016" s="1922">
        <v>-31.40711419</v>
      </c>
      <c r="I3016" s="1922">
        <v>-68.39933107</v>
      </c>
      <c r="J3016" s="1923">
        <v>7.001401E7</v>
      </c>
      <c r="K3016" s="1892" t="s">
        <v>9330</v>
      </c>
      <c r="L3016" s="1922">
        <v>1162.0</v>
      </c>
      <c r="M3016" s="1924">
        <v>1049.0</v>
      </c>
      <c r="N3016" s="1924"/>
      <c r="O3016" s="1925"/>
    </row>
    <row r="3017">
      <c r="A3017" s="1902">
        <v>12.0</v>
      </c>
      <c r="B3017" s="1926" t="s">
        <v>5780</v>
      </c>
      <c r="C3017" s="1927" t="s">
        <v>5779</v>
      </c>
      <c r="D3017" s="1920">
        <v>70.0</v>
      </c>
      <c r="E3017" s="1928" t="s">
        <v>6496</v>
      </c>
      <c r="F3017" s="1920">
        <v>70014.0</v>
      </c>
      <c r="G3017" s="1894" t="s">
        <v>7252</v>
      </c>
      <c r="H3017" s="1929">
        <v>-31.45353954</v>
      </c>
      <c r="I3017" s="1929">
        <v>-68.40363198</v>
      </c>
      <c r="J3017" s="1923">
        <v>7.001402E7</v>
      </c>
      <c r="K3017" s="1930" t="s">
        <v>10850</v>
      </c>
      <c r="L3017" s="1929">
        <v>1158.0</v>
      </c>
      <c r="M3017" s="1931">
        <v>1047.0</v>
      </c>
      <c r="N3017" s="1931"/>
      <c r="O3017" s="1932"/>
    </row>
    <row r="3018">
      <c r="A3018" s="1902">
        <v>12.0</v>
      </c>
      <c r="B3018" s="1918" t="s">
        <v>5780</v>
      </c>
      <c r="C3018" s="1919" t="s">
        <v>5779</v>
      </c>
      <c r="D3018" s="1920">
        <v>70.0</v>
      </c>
      <c r="E3018" s="1921" t="s">
        <v>6496</v>
      </c>
      <c r="F3018" s="1920">
        <v>70021.0</v>
      </c>
      <c r="G3018" s="1895" t="s">
        <v>7253</v>
      </c>
      <c r="H3018" s="1922">
        <v>-31.64933586</v>
      </c>
      <c r="I3018" s="1922">
        <v>-69.47636321</v>
      </c>
      <c r="J3018" s="1923">
        <v>7.002101E7</v>
      </c>
      <c r="K3018" s="1892" t="s">
        <v>10851</v>
      </c>
      <c r="L3018" s="1922">
        <v>1321.0</v>
      </c>
      <c r="M3018" s="1924">
        <v>1131.0</v>
      </c>
      <c r="N3018" s="1924"/>
      <c r="O3018" s="1925"/>
    </row>
    <row r="3019">
      <c r="A3019" s="1902">
        <v>12.0</v>
      </c>
      <c r="B3019" s="1926" t="s">
        <v>5780</v>
      </c>
      <c r="C3019" s="1927" t="s">
        <v>5779</v>
      </c>
      <c r="D3019" s="1920">
        <v>70.0</v>
      </c>
      <c r="E3019" s="1928" t="s">
        <v>6496</v>
      </c>
      <c r="F3019" s="1920">
        <v>70021.0</v>
      </c>
      <c r="G3019" s="1894" t="s">
        <v>7253</v>
      </c>
      <c r="H3019" s="1929">
        <v>-31.33447947</v>
      </c>
      <c r="I3019" s="1929">
        <v>-69.42055352</v>
      </c>
      <c r="J3019" s="1923">
        <v>7.002102E7</v>
      </c>
      <c r="K3019" s="1930" t="s">
        <v>7253</v>
      </c>
      <c r="L3019" s="1929">
        <v>1325.0</v>
      </c>
      <c r="M3019" s="1931">
        <v>1141.0</v>
      </c>
      <c r="N3019" s="1931"/>
      <c r="O3019" s="1932"/>
    </row>
    <row r="3020">
      <c r="A3020" s="1902">
        <v>12.0</v>
      </c>
      <c r="B3020" s="1918" t="s">
        <v>5780</v>
      </c>
      <c r="C3020" s="1919" t="s">
        <v>5779</v>
      </c>
      <c r="D3020" s="1920">
        <v>70.0</v>
      </c>
      <c r="E3020" s="1921" t="s">
        <v>6496</v>
      </c>
      <c r="F3020" s="1920">
        <v>70021.0</v>
      </c>
      <c r="G3020" s="1895" t="s">
        <v>7253</v>
      </c>
      <c r="H3020" s="1922">
        <v>-31.56821253</v>
      </c>
      <c r="I3020" s="1922">
        <v>-69.44487617</v>
      </c>
      <c r="J3020" s="1923">
        <v>7.0021025E7</v>
      </c>
      <c r="K3020" s="1892" t="s">
        <v>10284</v>
      </c>
      <c r="L3020" s="1922">
        <v>1330.0</v>
      </c>
      <c r="M3020" s="1924">
        <v>1132.0</v>
      </c>
      <c r="N3020" s="1924"/>
      <c r="O3020" s="1925"/>
    </row>
    <row r="3021">
      <c r="A3021" s="1902">
        <v>12.0</v>
      </c>
      <c r="B3021" s="1926" t="s">
        <v>5780</v>
      </c>
      <c r="C3021" s="1927" t="s">
        <v>5779</v>
      </c>
      <c r="D3021" s="1920">
        <v>70.0</v>
      </c>
      <c r="E3021" s="1928" t="s">
        <v>6496</v>
      </c>
      <c r="F3021" s="1920">
        <v>70021.0</v>
      </c>
      <c r="G3021" s="1894" t="s">
        <v>7253</v>
      </c>
      <c r="H3021" s="1929">
        <v>-31.38141707</v>
      </c>
      <c r="I3021" s="1929">
        <v>-69.41600403</v>
      </c>
      <c r="J3021" s="1923">
        <v>7.0021027E7</v>
      </c>
      <c r="K3021" s="1930" t="s">
        <v>10852</v>
      </c>
      <c r="L3021" s="1929">
        <v>1330.0</v>
      </c>
      <c r="M3021" s="1931">
        <v>1139.0</v>
      </c>
      <c r="N3021" s="1931"/>
      <c r="O3021" s="1932"/>
    </row>
    <row r="3022">
      <c r="A3022" s="1902">
        <v>12.0</v>
      </c>
      <c r="B3022" s="1918" t="s">
        <v>5780</v>
      </c>
      <c r="C3022" s="1919" t="s">
        <v>5779</v>
      </c>
      <c r="D3022" s="1920">
        <v>70.0</v>
      </c>
      <c r="E3022" s="1921" t="s">
        <v>6496</v>
      </c>
      <c r="F3022" s="1920">
        <v>70021.0</v>
      </c>
      <c r="G3022" s="1895" t="s">
        <v>7253</v>
      </c>
      <c r="H3022" s="1922">
        <v>-31.45796026</v>
      </c>
      <c r="I3022" s="1922">
        <v>-69.42148969</v>
      </c>
      <c r="J3022" s="1923">
        <v>7.002103E7</v>
      </c>
      <c r="K3022" s="1892" t="s">
        <v>10853</v>
      </c>
      <c r="L3022" s="1922">
        <v>1346.0</v>
      </c>
      <c r="M3022" s="1924">
        <v>1135.0</v>
      </c>
      <c r="N3022" s="1924"/>
      <c r="O3022" s="1925"/>
    </row>
    <row r="3023">
      <c r="A3023" s="1902">
        <v>12.0</v>
      </c>
      <c r="B3023" s="1926" t="s">
        <v>5780</v>
      </c>
      <c r="C3023" s="1927" t="s">
        <v>5779</v>
      </c>
      <c r="D3023" s="1920">
        <v>70.0</v>
      </c>
      <c r="E3023" s="1928" t="s">
        <v>6496</v>
      </c>
      <c r="F3023" s="1920">
        <v>70028.0</v>
      </c>
      <c r="G3023" s="1894" t="s">
        <v>7052</v>
      </c>
      <c r="H3023" s="1929">
        <v>-31.53719704</v>
      </c>
      <c r="I3023" s="1929">
        <v>-68.52501832</v>
      </c>
      <c r="J3023" s="1923">
        <v>7.002801E7</v>
      </c>
      <c r="K3023" s="1930" t="s">
        <v>6496</v>
      </c>
      <c r="L3023" s="1929">
        <v>1155.0</v>
      </c>
      <c r="M3023" s="1931">
        <v>1054.0</v>
      </c>
      <c r="N3023" s="1931"/>
      <c r="O3023" s="1932"/>
    </row>
    <row r="3024">
      <c r="A3024" s="1902">
        <v>12.0</v>
      </c>
      <c r="B3024" s="1918" t="s">
        <v>5780</v>
      </c>
      <c r="C3024" s="1919" t="s">
        <v>5779</v>
      </c>
      <c r="D3024" s="1920">
        <v>70.0</v>
      </c>
      <c r="E3024" s="1921" t="s">
        <v>6496</v>
      </c>
      <c r="F3024" s="1920">
        <v>70035.0</v>
      </c>
      <c r="G3024" s="1895" t="s">
        <v>7254</v>
      </c>
      <c r="H3024" s="1922">
        <v>-31.59030134</v>
      </c>
      <c r="I3024" s="1922">
        <v>-67.66046007</v>
      </c>
      <c r="J3024" s="1923">
        <v>7.003501E7</v>
      </c>
      <c r="K3024" s="1892" t="s">
        <v>7101</v>
      </c>
      <c r="L3024" s="1922">
        <v>1178.0</v>
      </c>
      <c r="M3024" s="1924">
        <v>977.0</v>
      </c>
      <c r="N3024" s="1924"/>
      <c r="O3024" s="1925"/>
    </row>
    <row r="3025">
      <c r="A3025" s="1902">
        <v>12.0</v>
      </c>
      <c r="B3025" s="1926" t="s">
        <v>5780</v>
      </c>
      <c r="C3025" s="1927" t="s">
        <v>5779</v>
      </c>
      <c r="D3025" s="1920">
        <v>70.0</v>
      </c>
      <c r="E3025" s="1928" t="s">
        <v>6496</v>
      </c>
      <c r="F3025" s="1920">
        <v>70035.0</v>
      </c>
      <c r="G3025" s="1894" t="s">
        <v>7254</v>
      </c>
      <c r="H3025" s="1929">
        <v>-31.65147879</v>
      </c>
      <c r="I3025" s="1929">
        <v>-68.28214044</v>
      </c>
      <c r="J3025" s="1923">
        <v>7.003502E7</v>
      </c>
      <c r="K3025" s="1930" t="s">
        <v>7254</v>
      </c>
      <c r="L3025" s="1929">
        <v>1127.0</v>
      </c>
      <c r="M3025" s="1931">
        <v>1028.0</v>
      </c>
      <c r="N3025" s="1931"/>
      <c r="O3025" s="1932"/>
    </row>
    <row r="3026">
      <c r="A3026" s="1902">
        <v>12.0</v>
      </c>
      <c r="B3026" s="1918" t="s">
        <v>5780</v>
      </c>
      <c r="C3026" s="1919" t="s">
        <v>5779</v>
      </c>
      <c r="D3026" s="1920">
        <v>70.0</v>
      </c>
      <c r="E3026" s="1921" t="s">
        <v>6496</v>
      </c>
      <c r="F3026" s="1920">
        <v>70035.0</v>
      </c>
      <c r="G3026" s="1895" t="s">
        <v>7254</v>
      </c>
      <c r="H3026" s="1922">
        <v>-31.70377176</v>
      </c>
      <c r="I3026" s="1922">
        <v>-68.28515734</v>
      </c>
      <c r="J3026" s="1923">
        <v>7.0035025E7</v>
      </c>
      <c r="K3026" s="1892" t="s">
        <v>10854</v>
      </c>
      <c r="L3026" s="1922">
        <v>1121.0</v>
      </c>
      <c r="M3026" s="1924">
        <v>1026.0</v>
      </c>
      <c r="N3026" s="1924"/>
      <c r="O3026" s="1925"/>
    </row>
    <row r="3027">
      <c r="A3027" s="1902">
        <v>12.0</v>
      </c>
      <c r="B3027" s="1926" t="s">
        <v>5780</v>
      </c>
      <c r="C3027" s="1927" t="s">
        <v>5779</v>
      </c>
      <c r="D3027" s="1920">
        <v>70.0</v>
      </c>
      <c r="E3027" s="1928" t="s">
        <v>6496</v>
      </c>
      <c r="F3027" s="1920">
        <v>70035.0</v>
      </c>
      <c r="G3027" s="1894" t="s">
        <v>7254</v>
      </c>
      <c r="H3027" s="1929">
        <v>-31.66230039</v>
      </c>
      <c r="I3027" s="1929">
        <v>-68.32030949</v>
      </c>
      <c r="J3027" s="1923">
        <v>7.003503E7</v>
      </c>
      <c r="K3027" s="1930" t="s">
        <v>10848</v>
      </c>
      <c r="L3027" s="1929">
        <v>1132.0</v>
      </c>
      <c r="M3027" s="1931">
        <v>1031.0</v>
      </c>
      <c r="N3027" s="1931"/>
      <c r="O3027" s="1932"/>
    </row>
    <row r="3028">
      <c r="A3028" s="1902">
        <v>12.0</v>
      </c>
      <c r="B3028" s="1918" t="s">
        <v>5780</v>
      </c>
      <c r="C3028" s="1919" t="s">
        <v>5779</v>
      </c>
      <c r="D3028" s="1920">
        <v>70.0</v>
      </c>
      <c r="E3028" s="1921" t="s">
        <v>6496</v>
      </c>
      <c r="F3028" s="1920">
        <v>70035.0</v>
      </c>
      <c r="G3028" s="1895" t="s">
        <v>7254</v>
      </c>
      <c r="H3028" s="1922">
        <v>-31.59803804</v>
      </c>
      <c r="I3028" s="1922">
        <v>-68.30483213</v>
      </c>
      <c r="J3028" s="1923">
        <v>7.0035037E7</v>
      </c>
      <c r="K3028" s="1892" t="s">
        <v>8922</v>
      </c>
      <c r="L3028" s="1922">
        <v>1133.0</v>
      </c>
      <c r="M3028" s="1924">
        <v>1032.0</v>
      </c>
      <c r="N3028" s="1924"/>
      <c r="O3028" s="1925"/>
    </row>
    <row r="3029">
      <c r="A3029" s="1902">
        <v>12.0</v>
      </c>
      <c r="B3029" s="1926" t="s">
        <v>5780</v>
      </c>
      <c r="C3029" s="1927" t="s">
        <v>5779</v>
      </c>
      <c r="D3029" s="1920">
        <v>70.0</v>
      </c>
      <c r="E3029" s="1928" t="s">
        <v>6496</v>
      </c>
      <c r="F3029" s="1920">
        <v>70035.0</v>
      </c>
      <c r="G3029" s="1894" t="s">
        <v>7254</v>
      </c>
      <c r="H3029" s="1929">
        <v>-31.61081834</v>
      </c>
      <c r="I3029" s="1929">
        <v>-68.26297386</v>
      </c>
      <c r="J3029" s="1923">
        <v>7.003504E7</v>
      </c>
      <c r="K3029" s="1930" t="s">
        <v>10855</v>
      </c>
      <c r="L3029" s="1929">
        <v>1130.0</v>
      </c>
      <c r="M3029" s="1931">
        <v>1028.0</v>
      </c>
      <c r="N3029" s="1931"/>
      <c r="O3029" s="1932"/>
    </row>
    <row r="3030">
      <c r="A3030" s="1902">
        <v>12.0</v>
      </c>
      <c r="B3030" s="1918" t="s">
        <v>5780</v>
      </c>
      <c r="C3030" s="1919" t="s">
        <v>5779</v>
      </c>
      <c r="D3030" s="1920">
        <v>70.0</v>
      </c>
      <c r="E3030" s="1921" t="s">
        <v>6496</v>
      </c>
      <c r="F3030" s="1920">
        <v>70035.0</v>
      </c>
      <c r="G3030" s="1895" t="s">
        <v>7254</v>
      </c>
      <c r="H3030" s="1922">
        <v>-31.46342659</v>
      </c>
      <c r="I3030" s="1922">
        <v>-67.35159865</v>
      </c>
      <c r="J3030" s="1923">
        <v>7.003505E7</v>
      </c>
      <c r="K3030" s="1892" t="s">
        <v>10856</v>
      </c>
      <c r="L3030" s="1922">
        <v>1188.0</v>
      </c>
      <c r="M3030" s="1924">
        <v>957.0</v>
      </c>
      <c r="N3030" s="1924"/>
      <c r="O3030" s="1925"/>
    </row>
    <row r="3031">
      <c r="A3031" s="1902">
        <v>12.0</v>
      </c>
      <c r="B3031" s="1926" t="s">
        <v>5780</v>
      </c>
      <c r="C3031" s="1927" t="s">
        <v>5779</v>
      </c>
      <c r="D3031" s="1920">
        <v>70.0</v>
      </c>
      <c r="E3031" s="1928" t="s">
        <v>6496</v>
      </c>
      <c r="F3031" s="1920">
        <v>70035.0</v>
      </c>
      <c r="G3031" s="1894" t="s">
        <v>7254</v>
      </c>
      <c r="H3031" s="1929">
        <v>-31.66820039</v>
      </c>
      <c r="I3031" s="1929">
        <v>-68.22406522</v>
      </c>
      <c r="J3031" s="1923">
        <v>7.003506E7</v>
      </c>
      <c r="K3031" s="1930" t="s">
        <v>10857</v>
      </c>
      <c r="L3031" s="1929">
        <v>1120.0</v>
      </c>
      <c r="M3031" s="1931">
        <v>1022.0</v>
      </c>
      <c r="N3031" s="1931"/>
      <c r="O3031" s="1932"/>
    </row>
    <row r="3032">
      <c r="A3032" s="1902">
        <v>12.0</v>
      </c>
      <c r="B3032" s="1918" t="s">
        <v>5780</v>
      </c>
      <c r="C3032" s="1919" t="s">
        <v>5779</v>
      </c>
      <c r="D3032" s="1920">
        <v>70.0</v>
      </c>
      <c r="E3032" s="1921" t="s">
        <v>6496</v>
      </c>
      <c r="F3032" s="1920">
        <v>70035.0</v>
      </c>
      <c r="G3032" s="1895" t="s">
        <v>7254</v>
      </c>
      <c r="H3032" s="1922">
        <v>-31.69628389</v>
      </c>
      <c r="I3032" s="1922">
        <v>-68.19790186</v>
      </c>
      <c r="J3032" s="1923">
        <v>7.0035063E7</v>
      </c>
      <c r="K3032" s="1892" t="s">
        <v>10858</v>
      </c>
      <c r="L3032" s="1922">
        <v>1116.0</v>
      </c>
      <c r="M3032" s="1924">
        <v>1019.0</v>
      </c>
      <c r="N3032" s="1924"/>
      <c r="O3032" s="1925"/>
    </row>
    <row r="3033">
      <c r="A3033" s="1902">
        <v>12.0</v>
      </c>
      <c r="B3033" s="1926" t="s">
        <v>5780</v>
      </c>
      <c r="C3033" s="1927" t="s">
        <v>5779</v>
      </c>
      <c r="D3033" s="1920">
        <v>70.0</v>
      </c>
      <c r="E3033" s="1928" t="s">
        <v>6496</v>
      </c>
      <c r="F3033" s="1920">
        <v>70035.0</v>
      </c>
      <c r="G3033" s="1894" t="s">
        <v>7254</v>
      </c>
      <c r="H3033" s="1929">
        <v>-31.74037447</v>
      </c>
      <c r="I3033" s="1929">
        <v>-67.98852459</v>
      </c>
      <c r="J3033" s="1923">
        <v>7.003507E7</v>
      </c>
      <c r="K3033" s="1930" t="s">
        <v>10859</v>
      </c>
      <c r="L3033" s="1929">
        <v>1140.0</v>
      </c>
      <c r="M3033" s="1931">
        <v>999.0</v>
      </c>
      <c r="N3033" s="1931"/>
      <c r="O3033" s="1932"/>
    </row>
    <row r="3034">
      <c r="A3034" s="1902">
        <v>12.0</v>
      </c>
      <c r="B3034" s="1918" t="s">
        <v>5780</v>
      </c>
      <c r="C3034" s="1919" t="s">
        <v>5779</v>
      </c>
      <c r="D3034" s="1920">
        <v>70.0</v>
      </c>
      <c r="E3034" s="1921" t="s">
        <v>6496</v>
      </c>
      <c r="F3034" s="1920">
        <v>70035.0</v>
      </c>
      <c r="G3034" s="1895" t="s">
        <v>7254</v>
      </c>
      <c r="H3034" s="1922">
        <v>-31.62452921</v>
      </c>
      <c r="I3034" s="1922">
        <v>-68.31381503</v>
      </c>
      <c r="J3034" s="1923">
        <v>7.003508E7</v>
      </c>
      <c r="K3034" s="1892" t="s">
        <v>10860</v>
      </c>
      <c r="L3034" s="1922">
        <v>1131.0</v>
      </c>
      <c r="M3034" s="1924">
        <v>1032.0</v>
      </c>
      <c r="N3034" s="1924"/>
      <c r="O3034" s="1925"/>
    </row>
    <row r="3035">
      <c r="A3035" s="1902">
        <v>12.0</v>
      </c>
      <c r="B3035" s="1926" t="s">
        <v>5780</v>
      </c>
      <c r="C3035" s="1927" t="s">
        <v>5779</v>
      </c>
      <c r="D3035" s="1920">
        <v>70.0</v>
      </c>
      <c r="E3035" s="1928" t="s">
        <v>6496</v>
      </c>
      <c r="F3035" s="1920">
        <v>70042.0</v>
      </c>
      <c r="G3035" s="1894" t="s">
        <v>7255</v>
      </c>
      <c r="H3035" s="1929">
        <v>-31.49319357</v>
      </c>
      <c r="I3035" s="1929">
        <v>-68.53354244</v>
      </c>
      <c r="J3035" s="1923">
        <v>7.004201E7</v>
      </c>
      <c r="K3035" s="1930" t="s">
        <v>7255</v>
      </c>
      <c r="L3035" s="1929">
        <v>1160.0</v>
      </c>
      <c r="M3035" s="1931">
        <v>1057.0</v>
      </c>
      <c r="N3035" s="1931"/>
      <c r="O3035" s="1932"/>
    </row>
    <row r="3036">
      <c r="A3036" s="1902">
        <v>12.0</v>
      </c>
      <c r="B3036" s="1918" t="s">
        <v>5780</v>
      </c>
      <c r="C3036" s="1919" t="s">
        <v>5779</v>
      </c>
      <c r="D3036" s="1920">
        <v>70.0</v>
      </c>
      <c r="E3036" s="1921" t="s">
        <v>6496</v>
      </c>
      <c r="F3036" s="1920">
        <v>70049.0</v>
      </c>
      <c r="G3036" s="1895" t="s">
        <v>7256</v>
      </c>
      <c r="H3036" s="1922">
        <v>-30.06005024</v>
      </c>
      <c r="I3036" s="1922">
        <v>-69.17498973</v>
      </c>
      <c r="J3036" s="1923">
        <v>7.004901E7</v>
      </c>
      <c r="K3036" s="1892" t="s">
        <v>10861</v>
      </c>
      <c r="L3036" s="1922">
        <v>1401.0</v>
      </c>
      <c r="M3036" s="1924">
        <v>1183.0</v>
      </c>
      <c r="N3036" s="1924"/>
      <c r="O3036" s="1925"/>
    </row>
    <row r="3037">
      <c r="A3037" s="1902">
        <v>12.0</v>
      </c>
      <c r="B3037" s="1926" t="s">
        <v>5780</v>
      </c>
      <c r="C3037" s="1927" t="s">
        <v>5779</v>
      </c>
      <c r="D3037" s="1920">
        <v>70.0</v>
      </c>
      <c r="E3037" s="1928" t="s">
        <v>6496</v>
      </c>
      <c r="F3037" s="1920">
        <v>70049.0</v>
      </c>
      <c r="G3037" s="1894" t="s">
        <v>7256</v>
      </c>
      <c r="H3037" s="1929">
        <v>-30.42415944</v>
      </c>
      <c r="I3037" s="1929">
        <v>-69.22908747</v>
      </c>
      <c r="J3037" s="1923">
        <v>7.004903E7</v>
      </c>
      <c r="K3037" s="1930" t="s">
        <v>7256</v>
      </c>
      <c r="L3037" s="1929">
        <v>1322.0</v>
      </c>
      <c r="M3037" s="1931">
        <v>1169.0</v>
      </c>
      <c r="N3037" s="1931"/>
      <c r="O3037" s="1932"/>
    </row>
    <row r="3038">
      <c r="A3038" s="1902">
        <v>12.0</v>
      </c>
      <c r="B3038" s="1918" t="s">
        <v>5780</v>
      </c>
      <c r="C3038" s="1919" t="s">
        <v>5779</v>
      </c>
      <c r="D3038" s="1920">
        <v>70.0</v>
      </c>
      <c r="E3038" s="1921" t="s">
        <v>6496</v>
      </c>
      <c r="F3038" s="1920">
        <v>70049.0</v>
      </c>
      <c r="G3038" s="1895" t="s">
        <v>7256</v>
      </c>
      <c r="H3038" s="1922">
        <v>-30.31530693</v>
      </c>
      <c r="I3038" s="1922">
        <v>-69.21766113</v>
      </c>
      <c r="J3038" s="1923">
        <v>7.004904E7</v>
      </c>
      <c r="K3038" s="1892" t="s">
        <v>7004</v>
      </c>
      <c r="L3038" s="1922">
        <v>1331.0</v>
      </c>
      <c r="M3038" s="1924">
        <v>1174.0</v>
      </c>
      <c r="N3038" s="1924"/>
      <c r="O3038" s="1925"/>
    </row>
    <row r="3039">
      <c r="A3039" s="1902">
        <v>12.0</v>
      </c>
      <c r="B3039" s="1926" t="s">
        <v>5780</v>
      </c>
      <c r="C3039" s="1927" t="s">
        <v>5779</v>
      </c>
      <c r="D3039" s="1920">
        <v>70.0</v>
      </c>
      <c r="E3039" s="1928" t="s">
        <v>6496</v>
      </c>
      <c r="F3039" s="1920">
        <v>70049.0</v>
      </c>
      <c r="G3039" s="1894" t="s">
        <v>7256</v>
      </c>
      <c r="H3039" s="1929">
        <v>-30.28138091</v>
      </c>
      <c r="I3039" s="1929">
        <v>-69.22796411</v>
      </c>
      <c r="J3039" s="1923">
        <v>7.004905E7</v>
      </c>
      <c r="K3039" s="1930" t="s">
        <v>10862</v>
      </c>
      <c r="L3039" s="1929">
        <v>1399.0</v>
      </c>
      <c r="M3039" s="1931">
        <v>1176.0</v>
      </c>
      <c r="N3039" s="1931"/>
      <c r="O3039" s="1932"/>
    </row>
    <row r="3040">
      <c r="A3040" s="1902">
        <v>12.0</v>
      </c>
      <c r="B3040" s="1918" t="s">
        <v>5780</v>
      </c>
      <c r="C3040" s="1919" t="s">
        <v>5779</v>
      </c>
      <c r="D3040" s="1920">
        <v>70.0</v>
      </c>
      <c r="E3040" s="1921" t="s">
        <v>6496</v>
      </c>
      <c r="F3040" s="1920">
        <v>70049.0</v>
      </c>
      <c r="G3040" s="1895" t="s">
        <v>7256</v>
      </c>
      <c r="H3040" s="1922">
        <v>-30.21081881</v>
      </c>
      <c r="I3040" s="1922">
        <v>-69.13209036</v>
      </c>
      <c r="J3040" s="1923">
        <v>7.004906E7</v>
      </c>
      <c r="K3040" s="1892" t="s">
        <v>10863</v>
      </c>
      <c r="L3040" s="1922">
        <v>1385.0</v>
      </c>
      <c r="M3040" s="1924">
        <v>1172.0</v>
      </c>
      <c r="N3040" s="1924"/>
      <c r="O3040" s="1925"/>
    </row>
    <row r="3041">
      <c r="A3041" s="1902">
        <v>12.0</v>
      </c>
      <c r="B3041" s="1926" t="s">
        <v>5780</v>
      </c>
      <c r="C3041" s="1927" t="s">
        <v>5779</v>
      </c>
      <c r="D3041" s="1920">
        <v>70.0</v>
      </c>
      <c r="E3041" s="1928" t="s">
        <v>6496</v>
      </c>
      <c r="F3041" s="1920">
        <v>70049.0</v>
      </c>
      <c r="G3041" s="1894" t="s">
        <v>7256</v>
      </c>
      <c r="H3041" s="1929">
        <v>-30.18814838</v>
      </c>
      <c r="I3041" s="1929">
        <v>-69.27074689</v>
      </c>
      <c r="J3041" s="1923">
        <v>7.004907E7</v>
      </c>
      <c r="K3041" s="1930" t="s">
        <v>10864</v>
      </c>
      <c r="L3041" s="1929">
        <v>1401.0</v>
      </c>
      <c r="M3041" s="1931">
        <v>1185.0</v>
      </c>
      <c r="N3041" s="1931"/>
      <c r="O3041" s="1932"/>
    </row>
    <row r="3042">
      <c r="A3042" s="1902">
        <v>12.0</v>
      </c>
      <c r="B3042" s="1918" t="s">
        <v>5780</v>
      </c>
      <c r="C3042" s="1919" t="s">
        <v>5779</v>
      </c>
      <c r="D3042" s="1920">
        <v>70.0</v>
      </c>
      <c r="E3042" s="1921" t="s">
        <v>6496</v>
      </c>
      <c r="F3042" s="1920">
        <v>70056.0</v>
      </c>
      <c r="G3042" s="1895" t="s">
        <v>7257</v>
      </c>
      <c r="H3042" s="1922">
        <v>-30.12653788</v>
      </c>
      <c r="I3042" s="1922">
        <v>-68.68192412</v>
      </c>
      <c r="J3042" s="1923">
        <v>7.005601E7</v>
      </c>
      <c r="K3042" s="1892" t="s">
        <v>10865</v>
      </c>
      <c r="L3042" s="1922">
        <v>1337.0</v>
      </c>
      <c r="M3042" s="1924">
        <v>1139.0</v>
      </c>
      <c r="N3042" s="1924"/>
      <c r="O3042" s="1925"/>
    </row>
    <row r="3043">
      <c r="A3043" s="1902">
        <v>12.0</v>
      </c>
      <c r="B3043" s="1926" t="s">
        <v>5780</v>
      </c>
      <c r="C3043" s="1927" t="s">
        <v>5779</v>
      </c>
      <c r="D3043" s="1920">
        <v>70.0</v>
      </c>
      <c r="E3043" s="1928" t="s">
        <v>6496</v>
      </c>
      <c r="F3043" s="1920">
        <v>70056.0</v>
      </c>
      <c r="G3043" s="1894" t="s">
        <v>7257</v>
      </c>
      <c r="H3043" s="1929">
        <v>-30.08827546</v>
      </c>
      <c r="I3043" s="1929">
        <v>-68.67877064</v>
      </c>
      <c r="J3043" s="1923">
        <v>7.0056015E7</v>
      </c>
      <c r="K3043" s="1930" t="s">
        <v>6491</v>
      </c>
      <c r="L3043" s="1929">
        <v>1360.0</v>
      </c>
      <c r="M3043" s="1931">
        <v>1141.0</v>
      </c>
      <c r="N3043" s="1931"/>
      <c r="O3043" s="1932"/>
    </row>
    <row r="3044">
      <c r="A3044" s="1902">
        <v>12.0</v>
      </c>
      <c r="B3044" s="1918" t="s">
        <v>5780</v>
      </c>
      <c r="C3044" s="1919" t="s">
        <v>5779</v>
      </c>
      <c r="D3044" s="1920">
        <v>70.0</v>
      </c>
      <c r="E3044" s="1921" t="s">
        <v>6496</v>
      </c>
      <c r="F3044" s="1920">
        <v>70056.0</v>
      </c>
      <c r="G3044" s="1895" t="s">
        <v>7257</v>
      </c>
      <c r="H3044" s="1922">
        <v>-30.12178066</v>
      </c>
      <c r="I3044" s="1922">
        <v>-68.72109186</v>
      </c>
      <c r="J3044" s="1923">
        <v>7.005602E7</v>
      </c>
      <c r="K3044" s="1892" t="s">
        <v>10866</v>
      </c>
      <c r="L3044" s="1922">
        <v>1355.0</v>
      </c>
      <c r="M3044" s="1924">
        <v>1143.0</v>
      </c>
      <c r="N3044" s="1924"/>
      <c r="O3044" s="1925"/>
    </row>
    <row r="3045">
      <c r="A3045" s="1902">
        <v>12.0</v>
      </c>
      <c r="B3045" s="1926" t="s">
        <v>5780</v>
      </c>
      <c r="C3045" s="1927" t="s">
        <v>5779</v>
      </c>
      <c r="D3045" s="1920">
        <v>70.0</v>
      </c>
      <c r="E3045" s="1928" t="s">
        <v>6496</v>
      </c>
      <c r="F3045" s="1920">
        <v>70056.0</v>
      </c>
      <c r="G3045" s="1894" t="s">
        <v>7257</v>
      </c>
      <c r="H3045" s="1929">
        <v>-30.15775848</v>
      </c>
      <c r="I3045" s="1929">
        <v>-68.48264127</v>
      </c>
      <c r="J3045" s="1923">
        <v>7.005603E7</v>
      </c>
      <c r="K3045" s="1930" t="s">
        <v>10867</v>
      </c>
      <c r="L3045" s="1929">
        <v>1300.0</v>
      </c>
      <c r="M3045" s="1931">
        <v>1121.0</v>
      </c>
      <c r="N3045" s="1931"/>
      <c r="O3045" s="1932"/>
    </row>
    <row r="3046">
      <c r="A3046" s="1902">
        <v>12.0</v>
      </c>
      <c r="B3046" s="1918" t="s">
        <v>5780</v>
      </c>
      <c r="C3046" s="1919" t="s">
        <v>5779</v>
      </c>
      <c r="D3046" s="1920">
        <v>70.0</v>
      </c>
      <c r="E3046" s="1921" t="s">
        <v>6496</v>
      </c>
      <c r="F3046" s="1920">
        <v>70056.0</v>
      </c>
      <c r="G3046" s="1895" t="s">
        <v>7257</v>
      </c>
      <c r="H3046" s="1922">
        <v>-30.69539423</v>
      </c>
      <c r="I3046" s="1922">
        <v>-68.36026477</v>
      </c>
      <c r="J3046" s="1923">
        <v>7.005604E7</v>
      </c>
      <c r="K3046" s="1892" t="s">
        <v>10868</v>
      </c>
      <c r="L3046" s="1922">
        <v>1274.0</v>
      </c>
      <c r="M3046" s="1924">
        <v>1081.0</v>
      </c>
      <c r="N3046" s="1924"/>
      <c r="O3046" s="1925"/>
    </row>
    <row r="3047">
      <c r="A3047" s="1902">
        <v>12.0</v>
      </c>
      <c r="B3047" s="1926" t="s">
        <v>5780</v>
      </c>
      <c r="C3047" s="1927" t="s">
        <v>5779</v>
      </c>
      <c r="D3047" s="1920">
        <v>70.0</v>
      </c>
      <c r="E3047" s="1928" t="s">
        <v>6496</v>
      </c>
      <c r="F3047" s="1920">
        <v>70056.0</v>
      </c>
      <c r="G3047" s="1894" t="s">
        <v>7257</v>
      </c>
      <c r="H3047" s="1929">
        <v>-30.40950109</v>
      </c>
      <c r="I3047" s="1929">
        <v>-68.69005017</v>
      </c>
      <c r="J3047" s="1923">
        <v>7.005605E7</v>
      </c>
      <c r="K3047" s="1930" t="s">
        <v>10869</v>
      </c>
      <c r="L3047" s="1929">
        <v>1343.0</v>
      </c>
      <c r="M3047" s="1931">
        <v>1124.0</v>
      </c>
      <c r="N3047" s="1931"/>
      <c r="O3047" s="1932"/>
    </row>
    <row r="3048">
      <c r="A3048" s="1902">
        <v>12.0</v>
      </c>
      <c r="B3048" s="1918" t="s">
        <v>5780</v>
      </c>
      <c r="C3048" s="1919" t="s">
        <v>5779</v>
      </c>
      <c r="D3048" s="1920">
        <v>70.0</v>
      </c>
      <c r="E3048" s="1921" t="s">
        <v>6496</v>
      </c>
      <c r="F3048" s="1920">
        <v>70056.0</v>
      </c>
      <c r="G3048" s="1895" t="s">
        <v>7257</v>
      </c>
      <c r="H3048" s="1922">
        <v>-30.21437125</v>
      </c>
      <c r="I3048" s="1922">
        <v>-68.6883438</v>
      </c>
      <c r="J3048" s="1923">
        <v>7.005606E7</v>
      </c>
      <c r="K3048" s="1892" t="s">
        <v>10870</v>
      </c>
      <c r="L3048" s="1922">
        <v>1339.0</v>
      </c>
      <c r="M3048" s="1924">
        <v>1135.0</v>
      </c>
      <c r="N3048" s="1924"/>
      <c r="O3048" s="1925"/>
    </row>
    <row r="3049">
      <c r="A3049" s="1902">
        <v>12.0</v>
      </c>
      <c r="B3049" s="1926" t="s">
        <v>5780</v>
      </c>
      <c r="C3049" s="1927" t="s">
        <v>5779</v>
      </c>
      <c r="D3049" s="1920">
        <v>70.0</v>
      </c>
      <c r="E3049" s="1928" t="s">
        <v>6496</v>
      </c>
      <c r="F3049" s="1920">
        <v>70056.0</v>
      </c>
      <c r="G3049" s="1894" t="s">
        <v>7257</v>
      </c>
      <c r="H3049" s="1929">
        <v>-30.14335346</v>
      </c>
      <c r="I3049" s="1929">
        <v>-68.70532053</v>
      </c>
      <c r="J3049" s="1923">
        <v>7.005607E7</v>
      </c>
      <c r="K3049" s="1930" t="s">
        <v>629</v>
      </c>
      <c r="L3049" s="1929">
        <v>1337.0</v>
      </c>
      <c r="M3049" s="1931">
        <v>1140.0</v>
      </c>
      <c r="N3049" s="1931"/>
      <c r="O3049" s="1932"/>
    </row>
    <row r="3050">
      <c r="A3050" s="1902">
        <v>12.0</v>
      </c>
      <c r="B3050" s="1918" t="s">
        <v>5780</v>
      </c>
      <c r="C3050" s="1919" t="s">
        <v>5779</v>
      </c>
      <c r="D3050" s="1920">
        <v>70.0</v>
      </c>
      <c r="E3050" s="1921" t="s">
        <v>6496</v>
      </c>
      <c r="F3050" s="1920">
        <v>70056.0</v>
      </c>
      <c r="G3050" s="1895" t="s">
        <v>7257</v>
      </c>
      <c r="H3050" s="1922">
        <v>-30.24164345</v>
      </c>
      <c r="I3050" s="1922">
        <v>-68.74658423</v>
      </c>
      <c r="J3050" s="1923">
        <v>7.005608E7</v>
      </c>
      <c r="K3050" s="1892" t="s">
        <v>10871</v>
      </c>
      <c r="L3050" s="1922">
        <v>1341.0</v>
      </c>
      <c r="M3050" s="1924">
        <v>1138.0</v>
      </c>
      <c r="N3050" s="1924"/>
      <c r="O3050" s="1925"/>
    </row>
    <row r="3051">
      <c r="A3051" s="1902">
        <v>12.0</v>
      </c>
      <c r="B3051" s="1926" t="s">
        <v>5780</v>
      </c>
      <c r="C3051" s="1927" t="s">
        <v>5779</v>
      </c>
      <c r="D3051" s="1920">
        <v>70.0</v>
      </c>
      <c r="E3051" s="1928" t="s">
        <v>6496</v>
      </c>
      <c r="F3051" s="1920">
        <v>70056.0</v>
      </c>
      <c r="G3051" s="1894" t="s">
        <v>7257</v>
      </c>
      <c r="H3051" s="1929">
        <v>-30.18297777</v>
      </c>
      <c r="I3051" s="1929">
        <v>-68.72578864</v>
      </c>
      <c r="J3051" s="1923">
        <v>7.005609E7</v>
      </c>
      <c r="K3051" s="1930" t="s">
        <v>10853</v>
      </c>
      <c r="L3051" s="1929">
        <v>1347.0</v>
      </c>
      <c r="M3051" s="1931">
        <v>1140.0</v>
      </c>
      <c r="N3051" s="1931"/>
      <c r="O3051" s="1932"/>
    </row>
    <row r="3052">
      <c r="A3052" s="1902">
        <v>12.0</v>
      </c>
      <c r="B3052" s="1918" t="s">
        <v>5780</v>
      </c>
      <c r="C3052" s="1919" t="s">
        <v>5779</v>
      </c>
      <c r="D3052" s="1920">
        <v>70.0</v>
      </c>
      <c r="E3052" s="1921" t="s">
        <v>6496</v>
      </c>
      <c r="F3052" s="1920">
        <v>70056.0</v>
      </c>
      <c r="G3052" s="1895" t="s">
        <v>7257</v>
      </c>
      <c r="H3052" s="1922">
        <v>-30.22315058</v>
      </c>
      <c r="I3052" s="1922">
        <v>-68.73545891</v>
      </c>
      <c r="J3052" s="1923">
        <v>7.00561E7</v>
      </c>
      <c r="K3052" s="1892" t="s">
        <v>10872</v>
      </c>
      <c r="L3052" s="1922">
        <v>1342.0</v>
      </c>
      <c r="M3052" s="1924">
        <v>1138.0</v>
      </c>
      <c r="N3052" s="1924"/>
      <c r="O3052" s="1925"/>
    </row>
    <row r="3053">
      <c r="A3053" s="1902">
        <v>12.0</v>
      </c>
      <c r="B3053" s="1926" t="s">
        <v>5780</v>
      </c>
      <c r="C3053" s="1927" t="s">
        <v>5779</v>
      </c>
      <c r="D3053" s="1920">
        <v>70.0</v>
      </c>
      <c r="E3053" s="1928" t="s">
        <v>6496</v>
      </c>
      <c r="F3053" s="1920">
        <v>70056.0</v>
      </c>
      <c r="G3053" s="1894" t="s">
        <v>7257</v>
      </c>
      <c r="H3053" s="1929">
        <v>-30.10834502</v>
      </c>
      <c r="I3053" s="1929">
        <v>-68.70345121</v>
      </c>
      <c r="J3053" s="1923">
        <v>7.005611E7</v>
      </c>
      <c r="K3053" s="1930" t="s">
        <v>10873</v>
      </c>
      <c r="L3053" s="1929">
        <v>1355.0</v>
      </c>
      <c r="M3053" s="1931">
        <v>1142.0</v>
      </c>
      <c r="N3053" s="1931"/>
      <c r="O3053" s="1932"/>
    </row>
    <row r="3054">
      <c r="A3054" s="1902">
        <v>12.0</v>
      </c>
      <c r="B3054" s="1918" t="s">
        <v>5780</v>
      </c>
      <c r="C3054" s="1919" t="s">
        <v>5779</v>
      </c>
      <c r="D3054" s="1920">
        <v>70.0</v>
      </c>
      <c r="E3054" s="1921" t="s">
        <v>6496</v>
      </c>
      <c r="F3054" s="1920">
        <v>70070.0</v>
      </c>
      <c r="G3054" s="1895" t="s">
        <v>7258</v>
      </c>
      <c r="H3054" s="1922">
        <v>-31.75702128</v>
      </c>
      <c r="I3054" s="1922">
        <v>-68.5512013</v>
      </c>
      <c r="J3054" s="1923">
        <v>7.0070005E7</v>
      </c>
      <c r="K3054" s="1892" t="s">
        <v>10874</v>
      </c>
      <c r="L3054" s="1922">
        <v>1155.0</v>
      </c>
      <c r="M3054" s="1924">
        <v>1047.0</v>
      </c>
      <c r="N3054" s="1924"/>
      <c r="O3054" s="1925"/>
    </row>
    <row r="3055">
      <c r="A3055" s="1902">
        <v>12.0</v>
      </c>
      <c r="B3055" s="1926" t="s">
        <v>5780</v>
      </c>
      <c r="C3055" s="1927" t="s">
        <v>5779</v>
      </c>
      <c r="D3055" s="1920">
        <v>70.0</v>
      </c>
      <c r="E3055" s="1928" t="s">
        <v>6496</v>
      </c>
      <c r="F3055" s="1920">
        <v>70070.0</v>
      </c>
      <c r="G3055" s="1894" t="s">
        <v>7258</v>
      </c>
      <c r="H3055" s="1929">
        <v>-31.8579468</v>
      </c>
      <c r="I3055" s="1929">
        <v>-68.53687633</v>
      </c>
      <c r="J3055" s="1923">
        <v>7.007001E7</v>
      </c>
      <c r="K3055" s="1930" t="s">
        <v>10875</v>
      </c>
      <c r="L3055" s="1929">
        <v>1139.0</v>
      </c>
      <c r="M3055" s="1931">
        <v>1041.0</v>
      </c>
      <c r="N3055" s="1931"/>
      <c r="O3055" s="1932"/>
    </row>
    <row r="3056">
      <c r="A3056" s="1902">
        <v>12.0</v>
      </c>
      <c r="B3056" s="1918" t="s">
        <v>5780</v>
      </c>
      <c r="C3056" s="1919" t="s">
        <v>5779</v>
      </c>
      <c r="D3056" s="1920">
        <v>70.0</v>
      </c>
      <c r="E3056" s="1921" t="s">
        <v>6496</v>
      </c>
      <c r="F3056" s="1920">
        <v>70070.0</v>
      </c>
      <c r="G3056" s="1895" t="s">
        <v>7258</v>
      </c>
      <c r="H3056" s="1922">
        <v>-31.81973403</v>
      </c>
      <c r="I3056" s="1922">
        <v>-68.54204808</v>
      </c>
      <c r="J3056" s="1923">
        <v>7.007002E7</v>
      </c>
      <c r="K3056" s="1892" t="s">
        <v>10876</v>
      </c>
      <c r="L3056" s="1922">
        <v>1144.0</v>
      </c>
      <c r="M3056" s="1924">
        <v>1043.0</v>
      </c>
      <c r="N3056" s="1924"/>
      <c r="O3056" s="1925"/>
    </row>
    <row r="3057">
      <c r="A3057" s="1902">
        <v>12.0</v>
      </c>
      <c r="B3057" s="1926" t="s">
        <v>5780</v>
      </c>
      <c r="C3057" s="1927" t="s">
        <v>5779</v>
      </c>
      <c r="D3057" s="1920">
        <v>70.0</v>
      </c>
      <c r="E3057" s="1928" t="s">
        <v>6496</v>
      </c>
      <c r="F3057" s="1920">
        <v>70070.0</v>
      </c>
      <c r="G3057" s="1894" t="s">
        <v>7258</v>
      </c>
      <c r="H3057" s="1929">
        <v>-31.61403594</v>
      </c>
      <c r="I3057" s="1929">
        <v>-68.60017451</v>
      </c>
      <c r="J3057" s="1923">
        <v>7.007003E7</v>
      </c>
      <c r="K3057" s="1930" t="s">
        <v>10877</v>
      </c>
      <c r="L3057" s="1929">
        <v>1153.0</v>
      </c>
      <c r="M3057" s="1931">
        <v>1057.0</v>
      </c>
      <c r="N3057" s="1931"/>
      <c r="O3057" s="1932"/>
    </row>
    <row r="3058">
      <c r="A3058" s="1902">
        <v>12.0</v>
      </c>
      <c r="B3058" s="1918" t="s">
        <v>5780</v>
      </c>
      <c r="C3058" s="1919" t="s">
        <v>5779</v>
      </c>
      <c r="D3058" s="1920">
        <v>70.0</v>
      </c>
      <c r="E3058" s="1921" t="s">
        <v>6496</v>
      </c>
      <c r="F3058" s="1920">
        <v>70070.0</v>
      </c>
      <c r="G3058" s="1895" t="s">
        <v>7258</v>
      </c>
      <c r="H3058" s="1922">
        <v>-31.65802038</v>
      </c>
      <c r="I3058" s="1922">
        <v>-68.57957419</v>
      </c>
      <c r="J3058" s="1923">
        <v>7.007004E7</v>
      </c>
      <c r="K3058" s="1892" t="s">
        <v>10878</v>
      </c>
      <c r="L3058" s="1922">
        <v>1147.0</v>
      </c>
      <c r="M3058" s="1924">
        <v>1054.0</v>
      </c>
      <c r="N3058" s="1924"/>
      <c r="O3058" s="1925"/>
    </row>
    <row r="3059">
      <c r="A3059" s="1902">
        <v>12.0</v>
      </c>
      <c r="B3059" s="1926" t="s">
        <v>5780</v>
      </c>
      <c r="C3059" s="1927" t="s">
        <v>5779</v>
      </c>
      <c r="D3059" s="1920">
        <v>70.0</v>
      </c>
      <c r="E3059" s="1928" t="s">
        <v>6496</v>
      </c>
      <c r="F3059" s="1920">
        <v>70070.0</v>
      </c>
      <c r="G3059" s="1894" t="s">
        <v>7258</v>
      </c>
      <c r="H3059" s="1929">
        <v>-31.59641495</v>
      </c>
      <c r="I3059" s="1929">
        <v>-68.54261786</v>
      </c>
      <c r="J3059" s="1923">
        <v>7.007005E7</v>
      </c>
      <c r="K3059" s="1930" t="s">
        <v>10879</v>
      </c>
      <c r="L3059" s="1929">
        <v>1152.0</v>
      </c>
      <c r="M3059" s="1931">
        <v>1053.0</v>
      </c>
      <c r="N3059" s="1931"/>
      <c r="O3059" s="1932"/>
    </row>
    <row r="3060">
      <c r="A3060" s="1902">
        <v>12.0</v>
      </c>
      <c r="B3060" s="1918" t="s">
        <v>5780</v>
      </c>
      <c r="C3060" s="1919" t="s">
        <v>5779</v>
      </c>
      <c r="D3060" s="1920">
        <v>70.0</v>
      </c>
      <c r="E3060" s="1921" t="s">
        <v>6496</v>
      </c>
      <c r="F3060" s="1920">
        <v>70070.0</v>
      </c>
      <c r="G3060" s="1895" t="s">
        <v>7258</v>
      </c>
      <c r="H3060" s="1922">
        <v>-31.68195468</v>
      </c>
      <c r="I3060" s="1922">
        <v>-68.51804969</v>
      </c>
      <c r="J3060" s="1923">
        <v>7.007006E7</v>
      </c>
      <c r="K3060" s="1892" t="s">
        <v>10880</v>
      </c>
      <c r="L3060" s="1922">
        <v>1142.0</v>
      </c>
      <c r="M3060" s="1924">
        <v>1047.0</v>
      </c>
      <c r="N3060" s="1924"/>
      <c r="O3060" s="1925"/>
    </row>
    <row r="3061">
      <c r="A3061" s="1902">
        <v>12.0</v>
      </c>
      <c r="B3061" s="1926" t="s">
        <v>5780</v>
      </c>
      <c r="C3061" s="1927" t="s">
        <v>5779</v>
      </c>
      <c r="D3061" s="1920">
        <v>70.0</v>
      </c>
      <c r="E3061" s="1928" t="s">
        <v>6496</v>
      </c>
      <c r="F3061" s="1920">
        <v>70077.0</v>
      </c>
      <c r="G3061" s="1894" t="s">
        <v>7124</v>
      </c>
      <c r="H3061" s="1929">
        <v>-31.57088644</v>
      </c>
      <c r="I3061" s="1929">
        <v>-68.52960768</v>
      </c>
      <c r="J3061" s="1923">
        <v>7.007701E7</v>
      </c>
      <c r="K3061" s="1930" t="s">
        <v>7124</v>
      </c>
      <c r="L3061" s="1929">
        <v>1155.0</v>
      </c>
      <c r="M3061" s="1931">
        <v>1053.0</v>
      </c>
      <c r="N3061" s="1931"/>
      <c r="O3061" s="1932"/>
    </row>
    <row r="3062">
      <c r="A3062" s="1902">
        <v>12.0</v>
      </c>
      <c r="B3062" s="1918" t="s">
        <v>5780</v>
      </c>
      <c r="C3062" s="1919" t="s">
        <v>5779</v>
      </c>
      <c r="D3062" s="1920">
        <v>70.0</v>
      </c>
      <c r="E3062" s="1921" t="s">
        <v>6496</v>
      </c>
      <c r="F3062" s="1920">
        <v>70077.0</v>
      </c>
      <c r="G3062" s="1895" t="s">
        <v>7124</v>
      </c>
      <c r="H3062" s="1922">
        <v>-31.62896411</v>
      </c>
      <c r="I3062" s="1922">
        <v>-68.48048875</v>
      </c>
      <c r="J3062" s="1923">
        <v>7.007702E7</v>
      </c>
      <c r="K3062" s="1892" t="s">
        <v>10881</v>
      </c>
      <c r="L3062" s="1922">
        <v>1144.0</v>
      </c>
      <c r="M3062" s="1924">
        <v>1046.0</v>
      </c>
      <c r="N3062" s="1924"/>
      <c r="O3062" s="1925"/>
    </row>
    <row r="3063">
      <c r="A3063" s="1902">
        <v>12.0</v>
      </c>
      <c r="B3063" s="1926" t="s">
        <v>5780</v>
      </c>
      <c r="C3063" s="1927" t="s">
        <v>5779</v>
      </c>
      <c r="D3063" s="1920">
        <v>70.0</v>
      </c>
      <c r="E3063" s="1928" t="s">
        <v>6496</v>
      </c>
      <c r="F3063" s="1920">
        <v>70084.0</v>
      </c>
      <c r="G3063" s="1894" t="s">
        <v>7026</v>
      </c>
      <c r="H3063" s="1929">
        <v>-31.53352004</v>
      </c>
      <c r="I3063" s="1929">
        <v>-68.59206898</v>
      </c>
      <c r="J3063" s="1923">
        <v>7.008401E7</v>
      </c>
      <c r="K3063" s="1930" t="s">
        <v>7026</v>
      </c>
      <c r="L3063" s="1929">
        <v>1162.0</v>
      </c>
      <c r="M3063" s="1931">
        <v>1060.0</v>
      </c>
      <c r="N3063" s="1931"/>
      <c r="O3063" s="1932"/>
    </row>
    <row r="3064">
      <c r="A3064" s="1902">
        <v>12.0</v>
      </c>
      <c r="B3064" s="1918" t="s">
        <v>5780</v>
      </c>
      <c r="C3064" s="1919" t="s">
        <v>5779</v>
      </c>
      <c r="D3064" s="1920">
        <v>70.0</v>
      </c>
      <c r="E3064" s="1921" t="s">
        <v>6496</v>
      </c>
      <c r="F3064" s="1920">
        <v>70091.0</v>
      </c>
      <c r="G3064" s="1895" t="s">
        <v>6688</v>
      </c>
      <c r="H3064" s="1922">
        <v>-31.53672242</v>
      </c>
      <c r="I3064" s="1922">
        <v>-68.39644517</v>
      </c>
      <c r="J3064" s="1923">
        <v>7.009101E7</v>
      </c>
      <c r="K3064" s="1892" t="s">
        <v>10882</v>
      </c>
      <c r="L3064" s="1922">
        <v>1147.0</v>
      </c>
      <c r="M3064" s="1924">
        <v>1043.0</v>
      </c>
      <c r="N3064" s="1924"/>
      <c r="O3064" s="1925"/>
    </row>
    <row r="3065">
      <c r="A3065" s="1902">
        <v>12.0</v>
      </c>
      <c r="B3065" s="1926" t="s">
        <v>5780</v>
      </c>
      <c r="C3065" s="1927" t="s">
        <v>5779</v>
      </c>
      <c r="D3065" s="1920">
        <v>70.0</v>
      </c>
      <c r="E3065" s="1928" t="s">
        <v>6496</v>
      </c>
      <c r="F3065" s="1920">
        <v>70091.0</v>
      </c>
      <c r="G3065" s="1894" t="s">
        <v>6688</v>
      </c>
      <c r="H3065" s="1929">
        <v>-31.4938588</v>
      </c>
      <c r="I3065" s="1929">
        <v>-68.41425319</v>
      </c>
      <c r="J3065" s="1923">
        <v>7.009102E7</v>
      </c>
      <c r="K3065" s="1930" t="s">
        <v>10883</v>
      </c>
      <c r="L3065" s="1929">
        <v>1152.0</v>
      </c>
      <c r="M3065" s="1931">
        <v>1046.0</v>
      </c>
      <c r="N3065" s="1931"/>
      <c r="O3065" s="1932"/>
    </row>
    <row r="3066">
      <c r="A3066" s="1902">
        <v>12.0</v>
      </c>
      <c r="B3066" s="1918" t="s">
        <v>5780</v>
      </c>
      <c r="C3066" s="1919" t="s">
        <v>5779</v>
      </c>
      <c r="D3066" s="1920">
        <v>70.0</v>
      </c>
      <c r="E3066" s="1921" t="s">
        <v>6496</v>
      </c>
      <c r="F3066" s="1920">
        <v>70091.0</v>
      </c>
      <c r="G3066" s="1895" t="s">
        <v>6688</v>
      </c>
      <c r="H3066" s="1922">
        <v>-31.4870993</v>
      </c>
      <c r="I3066" s="1922">
        <v>-68.32513434</v>
      </c>
      <c r="J3066" s="1923">
        <v>7.009103E7</v>
      </c>
      <c r="K3066" s="1892" t="s">
        <v>629</v>
      </c>
      <c r="L3066" s="1922">
        <v>1147.0</v>
      </c>
      <c r="M3066" s="1924">
        <v>1039.0</v>
      </c>
      <c r="N3066" s="1924"/>
      <c r="O3066" s="1925"/>
    </row>
    <row r="3067">
      <c r="A3067" s="1902">
        <v>12.0</v>
      </c>
      <c r="B3067" s="1926" t="s">
        <v>5780</v>
      </c>
      <c r="C3067" s="1927" t="s">
        <v>5779</v>
      </c>
      <c r="D3067" s="1920">
        <v>70.0</v>
      </c>
      <c r="E3067" s="1928" t="s">
        <v>6496</v>
      </c>
      <c r="F3067" s="1920">
        <v>70091.0</v>
      </c>
      <c r="G3067" s="1894" t="s">
        <v>6688</v>
      </c>
      <c r="H3067" s="1929">
        <v>-31.46366663</v>
      </c>
      <c r="I3067" s="1929">
        <v>-68.41095328</v>
      </c>
      <c r="J3067" s="1923">
        <v>7.009104E7</v>
      </c>
      <c r="K3067" s="1930" t="s">
        <v>10884</v>
      </c>
      <c r="L3067" s="1929">
        <v>1156.0</v>
      </c>
      <c r="M3067" s="1931">
        <v>1048.0</v>
      </c>
      <c r="N3067" s="1931"/>
      <c r="O3067" s="1932"/>
    </row>
    <row r="3068">
      <c r="A3068" s="1902">
        <v>12.0</v>
      </c>
      <c r="B3068" s="1918" t="s">
        <v>5780</v>
      </c>
      <c r="C3068" s="1919" t="s">
        <v>5779</v>
      </c>
      <c r="D3068" s="1920">
        <v>70.0</v>
      </c>
      <c r="E3068" s="1921" t="s">
        <v>6496</v>
      </c>
      <c r="F3068" s="1920">
        <v>70091.0</v>
      </c>
      <c r="G3068" s="1895" t="s">
        <v>6688</v>
      </c>
      <c r="H3068" s="1922">
        <v>-31.55912096</v>
      </c>
      <c r="I3068" s="1922">
        <v>-68.29764467</v>
      </c>
      <c r="J3068" s="1923">
        <v>7.009105E7</v>
      </c>
      <c r="K3068" s="1892" t="s">
        <v>10885</v>
      </c>
      <c r="L3068" s="1922">
        <v>1138.0</v>
      </c>
      <c r="M3068" s="1924">
        <v>1033.0</v>
      </c>
      <c r="N3068" s="1924"/>
      <c r="O3068" s="1925"/>
    </row>
    <row r="3069">
      <c r="A3069" s="1902">
        <v>12.0</v>
      </c>
      <c r="B3069" s="1926" t="s">
        <v>5780</v>
      </c>
      <c r="C3069" s="1927" t="s">
        <v>5779</v>
      </c>
      <c r="D3069" s="1920">
        <v>70.0</v>
      </c>
      <c r="E3069" s="1928" t="s">
        <v>6496</v>
      </c>
      <c r="F3069" s="1920">
        <v>70091.0</v>
      </c>
      <c r="G3069" s="1894" t="s">
        <v>6688</v>
      </c>
      <c r="H3069" s="1929">
        <v>-31.55188822</v>
      </c>
      <c r="I3069" s="1929">
        <v>-68.33901851</v>
      </c>
      <c r="J3069" s="1923">
        <v>7.009106E7</v>
      </c>
      <c r="K3069" s="1930" t="s">
        <v>10886</v>
      </c>
      <c r="L3069" s="1929">
        <v>1141.0</v>
      </c>
      <c r="M3069" s="1931">
        <v>1037.0</v>
      </c>
      <c r="N3069" s="1931"/>
      <c r="O3069" s="1932"/>
    </row>
    <row r="3070">
      <c r="A3070" s="1902">
        <v>12.0</v>
      </c>
      <c r="B3070" s="1918" t="s">
        <v>5780</v>
      </c>
      <c r="C3070" s="1919" t="s">
        <v>5779</v>
      </c>
      <c r="D3070" s="1920">
        <v>70.0</v>
      </c>
      <c r="E3070" s="1921" t="s">
        <v>6496</v>
      </c>
      <c r="F3070" s="1920">
        <v>70091.0</v>
      </c>
      <c r="G3070" s="1895" t="s">
        <v>6688</v>
      </c>
      <c r="H3070" s="1922">
        <v>-31.51676198</v>
      </c>
      <c r="I3070" s="1922">
        <v>-68.35264712</v>
      </c>
      <c r="J3070" s="1923">
        <v>7.009107E7</v>
      </c>
      <c r="K3070" s="1892" t="s">
        <v>10887</v>
      </c>
      <c r="L3070" s="1922">
        <v>1146.0</v>
      </c>
      <c r="M3070" s="1924">
        <v>1040.0</v>
      </c>
      <c r="N3070" s="1924"/>
      <c r="O3070" s="1925"/>
    </row>
    <row r="3071">
      <c r="A3071" s="1902">
        <v>12.0</v>
      </c>
      <c r="B3071" s="1926" t="s">
        <v>5780</v>
      </c>
      <c r="C3071" s="1927" t="s">
        <v>5779</v>
      </c>
      <c r="D3071" s="1920">
        <v>70.0</v>
      </c>
      <c r="E3071" s="1928" t="s">
        <v>6496</v>
      </c>
      <c r="F3071" s="1920">
        <v>70098.0</v>
      </c>
      <c r="G3071" s="1894" t="s">
        <v>6320</v>
      </c>
      <c r="H3071" s="1929">
        <v>-31.54047207</v>
      </c>
      <c r="I3071" s="1929">
        <v>-68.49799717</v>
      </c>
      <c r="J3071" s="1923">
        <v>7.009801E7</v>
      </c>
      <c r="K3071" s="1930" t="s">
        <v>6320</v>
      </c>
      <c r="L3071" s="1929">
        <v>1151.0</v>
      </c>
      <c r="M3071" s="1931">
        <v>1052.0</v>
      </c>
      <c r="N3071" s="1931"/>
      <c r="O3071" s="1932"/>
    </row>
    <row r="3072">
      <c r="A3072" s="1902">
        <v>12.0</v>
      </c>
      <c r="B3072" s="1918" t="s">
        <v>5780</v>
      </c>
      <c r="C3072" s="1919" t="s">
        <v>5779</v>
      </c>
      <c r="D3072" s="1920">
        <v>70.0</v>
      </c>
      <c r="E3072" s="1921" t="s">
        <v>6496</v>
      </c>
      <c r="F3072" s="1920">
        <v>70105.0</v>
      </c>
      <c r="G3072" s="1895" t="s">
        <v>7126</v>
      </c>
      <c r="H3072" s="1922">
        <v>-31.98505274</v>
      </c>
      <c r="I3072" s="1922">
        <v>-68.54819114</v>
      </c>
      <c r="J3072" s="1923">
        <v>7.010501E7</v>
      </c>
      <c r="K3072" s="1892" t="s">
        <v>10888</v>
      </c>
      <c r="L3072" s="1922">
        <v>1148.0</v>
      </c>
      <c r="M3072" s="1924">
        <v>1037.0</v>
      </c>
      <c r="N3072" s="1924"/>
      <c r="O3072" s="1925"/>
    </row>
    <row r="3073">
      <c r="A3073" s="1902">
        <v>12.0</v>
      </c>
      <c r="B3073" s="1926" t="s">
        <v>5780</v>
      </c>
      <c r="C3073" s="1927" t="s">
        <v>5779</v>
      </c>
      <c r="D3073" s="1920">
        <v>70.0</v>
      </c>
      <c r="E3073" s="1928" t="s">
        <v>6496</v>
      </c>
      <c r="F3073" s="1920">
        <v>70105.0</v>
      </c>
      <c r="G3073" s="1894" t="s">
        <v>7126</v>
      </c>
      <c r="H3073" s="1929">
        <v>-32.07716241</v>
      </c>
      <c r="I3073" s="1929">
        <v>-68.69616802</v>
      </c>
      <c r="J3073" s="1923">
        <v>7.010502E7</v>
      </c>
      <c r="K3073" s="1930" t="s">
        <v>10889</v>
      </c>
      <c r="L3073" s="1929">
        <v>1177.0</v>
      </c>
      <c r="M3073" s="1931">
        <v>1047.0</v>
      </c>
      <c r="N3073" s="1931"/>
      <c r="O3073" s="1932"/>
    </row>
    <row r="3074">
      <c r="A3074" s="1902">
        <v>12.0</v>
      </c>
      <c r="B3074" s="1918" t="s">
        <v>5780</v>
      </c>
      <c r="C3074" s="1919" t="s">
        <v>5779</v>
      </c>
      <c r="D3074" s="1920">
        <v>70.0</v>
      </c>
      <c r="E3074" s="1921" t="s">
        <v>6496</v>
      </c>
      <c r="F3074" s="1920">
        <v>70105.0</v>
      </c>
      <c r="G3074" s="1895" t="s">
        <v>7126</v>
      </c>
      <c r="H3074" s="1922">
        <v>-31.88149652</v>
      </c>
      <c r="I3074" s="1922">
        <v>-68.38447185</v>
      </c>
      <c r="J3074" s="1923">
        <v>7.0105025E7</v>
      </c>
      <c r="K3074" s="1892" t="s">
        <v>10890</v>
      </c>
      <c r="L3074" s="1922">
        <v>1121.0</v>
      </c>
      <c r="M3074" s="1924">
        <v>1027.0</v>
      </c>
      <c r="N3074" s="1924"/>
      <c r="O3074" s="1925"/>
    </row>
    <row r="3075">
      <c r="A3075" s="1902">
        <v>12.0</v>
      </c>
      <c r="B3075" s="1926" t="s">
        <v>5780</v>
      </c>
      <c r="C3075" s="1927" t="s">
        <v>5779</v>
      </c>
      <c r="D3075" s="1920">
        <v>70.0</v>
      </c>
      <c r="E3075" s="1928" t="s">
        <v>6496</v>
      </c>
      <c r="F3075" s="1920">
        <v>70105.0</v>
      </c>
      <c r="G3075" s="1894" t="s">
        <v>7126</v>
      </c>
      <c r="H3075" s="1929">
        <v>-31.90274373</v>
      </c>
      <c r="I3075" s="1929">
        <v>-68.46965887</v>
      </c>
      <c r="J3075" s="1923">
        <v>7.010503E7</v>
      </c>
      <c r="K3075" s="1930" t="s">
        <v>10891</v>
      </c>
      <c r="L3075" s="1929">
        <v>1137.0</v>
      </c>
      <c r="M3075" s="1931">
        <v>1034.0</v>
      </c>
      <c r="N3075" s="1931"/>
      <c r="O3075" s="1932"/>
    </row>
    <row r="3076">
      <c r="A3076" s="1902">
        <v>12.0</v>
      </c>
      <c r="B3076" s="1918" t="s">
        <v>5780</v>
      </c>
      <c r="C3076" s="1919" t="s">
        <v>5779</v>
      </c>
      <c r="D3076" s="1920">
        <v>70.0</v>
      </c>
      <c r="E3076" s="1921" t="s">
        <v>6496</v>
      </c>
      <c r="F3076" s="1920">
        <v>70105.0</v>
      </c>
      <c r="G3076" s="1895" t="s">
        <v>7126</v>
      </c>
      <c r="H3076" s="1922">
        <v>-32.00372114</v>
      </c>
      <c r="I3076" s="1922">
        <v>-68.69645432</v>
      </c>
      <c r="J3076" s="1923">
        <v>7.010504E7</v>
      </c>
      <c r="K3076" s="1892" t="s">
        <v>8587</v>
      </c>
      <c r="L3076" s="1922">
        <v>1167.0</v>
      </c>
      <c r="M3076" s="1924">
        <v>1049.0</v>
      </c>
      <c r="N3076" s="1924"/>
      <c r="O3076" s="1925"/>
    </row>
    <row r="3077">
      <c r="A3077" s="1902">
        <v>12.0</v>
      </c>
      <c r="B3077" s="1926" t="s">
        <v>5780</v>
      </c>
      <c r="C3077" s="1927" t="s">
        <v>5779</v>
      </c>
      <c r="D3077" s="1920">
        <v>70.0</v>
      </c>
      <c r="E3077" s="1928" t="s">
        <v>6496</v>
      </c>
      <c r="F3077" s="1920">
        <v>70105.0</v>
      </c>
      <c r="G3077" s="1894" t="s">
        <v>7126</v>
      </c>
      <c r="H3077" s="1929">
        <v>-32.0442952</v>
      </c>
      <c r="I3077" s="1929">
        <v>-68.36823869</v>
      </c>
      <c r="J3077" s="1923">
        <v>7.010506E7</v>
      </c>
      <c r="K3077" s="1930" t="s">
        <v>10892</v>
      </c>
      <c r="L3077" s="1929">
        <v>1143.0</v>
      </c>
      <c r="M3077" s="1931">
        <v>1019.0</v>
      </c>
      <c r="N3077" s="1931"/>
      <c r="O3077" s="1932"/>
    </row>
    <row r="3078">
      <c r="A3078" s="1902">
        <v>12.0</v>
      </c>
      <c r="B3078" s="1918" t="s">
        <v>5780</v>
      </c>
      <c r="C3078" s="1919" t="s">
        <v>5779</v>
      </c>
      <c r="D3078" s="1920">
        <v>70.0</v>
      </c>
      <c r="E3078" s="1921" t="s">
        <v>6496</v>
      </c>
      <c r="F3078" s="1920">
        <v>70105.0</v>
      </c>
      <c r="G3078" s="1895" t="s">
        <v>7126</v>
      </c>
      <c r="H3078" s="1922">
        <v>-31.95272507</v>
      </c>
      <c r="I3078" s="1922">
        <v>-68.65427401</v>
      </c>
      <c r="J3078" s="1923">
        <v>7.010507E7</v>
      </c>
      <c r="K3078" s="1892" t="s">
        <v>10893</v>
      </c>
      <c r="L3078" s="1922">
        <v>1159.0</v>
      </c>
      <c r="M3078" s="1924">
        <v>1048.0</v>
      </c>
      <c r="N3078" s="1924"/>
      <c r="O3078" s="1925"/>
    </row>
    <row r="3079">
      <c r="A3079" s="1902">
        <v>12.0</v>
      </c>
      <c r="B3079" s="1926" t="s">
        <v>5780</v>
      </c>
      <c r="C3079" s="1927" t="s">
        <v>5779</v>
      </c>
      <c r="D3079" s="1920">
        <v>70.0</v>
      </c>
      <c r="E3079" s="1928" t="s">
        <v>6496</v>
      </c>
      <c r="F3079" s="1920">
        <v>70105.0</v>
      </c>
      <c r="G3079" s="1894" t="s">
        <v>7126</v>
      </c>
      <c r="H3079" s="1929">
        <v>-31.99518751</v>
      </c>
      <c r="I3079" s="1929">
        <v>-68.75773156</v>
      </c>
      <c r="J3079" s="1923">
        <v>7.010508E7</v>
      </c>
      <c r="K3079" s="1930" t="s">
        <v>9737</v>
      </c>
      <c r="L3079" s="1929">
        <v>1172.0</v>
      </c>
      <c r="M3079" s="1931">
        <v>1055.0</v>
      </c>
      <c r="N3079" s="1931"/>
      <c r="O3079" s="1932"/>
    </row>
    <row r="3080">
      <c r="A3080" s="1902">
        <v>12.0</v>
      </c>
      <c r="B3080" s="1918" t="s">
        <v>5780</v>
      </c>
      <c r="C3080" s="1919" t="s">
        <v>5779</v>
      </c>
      <c r="D3080" s="1920">
        <v>70.0</v>
      </c>
      <c r="E3080" s="1921" t="s">
        <v>6496</v>
      </c>
      <c r="F3080" s="1920">
        <v>70105.0</v>
      </c>
      <c r="G3080" s="1895" t="s">
        <v>7126</v>
      </c>
      <c r="H3080" s="1922">
        <v>-31.89460433</v>
      </c>
      <c r="I3080" s="1922">
        <v>-68.41831049</v>
      </c>
      <c r="J3080" s="1923">
        <v>7.010509E7</v>
      </c>
      <c r="K3080" s="1892" t="s">
        <v>10894</v>
      </c>
      <c r="L3080" s="1922">
        <v>1126.0</v>
      </c>
      <c r="M3080" s="1924">
        <v>1029.0</v>
      </c>
      <c r="N3080" s="1924"/>
      <c r="O3080" s="1925"/>
    </row>
    <row r="3081">
      <c r="A3081" s="1902">
        <v>12.0</v>
      </c>
      <c r="B3081" s="1926" t="s">
        <v>5780</v>
      </c>
      <c r="C3081" s="1927" t="s">
        <v>5779</v>
      </c>
      <c r="D3081" s="1920">
        <v>70.0</v>
      </c>
      <c r="E3081" s="1928" t="s">
        <v>6496</v>
      </c>
      <c r="F3081" s="1920">
        <v>70105.0</v>
      </c>
      <c r="G3081" s="1894" t="s">
        <v>7126</v>
      </c>
      <c r="H3081" s="1929">
        <v>-32.06600448</v>
      </c>
      <c r="I3081" s="1929">
        <v>-68.42929128</v>
      </c>
      <c r="J3081" s="1923">
        <v>7.0105095E7</v>
      </c>
      <c r="K3081" s="1930" t="s">
        <v>10320</v>
      </c>
      <c r="L3081" s="1929">
        <v>1149.0</v>
      </c>
      <c r="M3081" s="1931">
        <v>1023.0</v>
      </c>
      <c r="N3081" s="1931"/>
      <c r="O3081" s="1932"/>
    </row>
    <row r="3082">
      <c r="A3082" s="1902">
        <v>12.0</v>
      </c>
      <c r="B3082" s="1918" t="s">
        <v>5780</v>
      </c>
      <c r="C3082" s="1919" t="s">
        <v>5779</v>
      </c>
      <c r="D3082" s="1920">
        <v>70.0</v>
      </c>
      <c r="E3082" s="1921" t="s">
        <v>6496</v>
      </c>
      <c r="F3082" s="1920">
        <v>70105.0</v>
      </c>
      <c r="G3082" s="1895" t="s">
        <v>7126</v>
      </c>
      <c r="H3082" s="1922">
        <v>-31.98139903</v>
      </c>
      <c r="I3082" s="1922">
        <v>-68.42681791</v>
      </c>
      <c r="J3082" s="1923">
        <v>7.01051E7</v>
      </c>
      <c r="K3082" s="1892" t="s">
        <v>10895</v>
      </c>
      <c r="L3082" s="1922">
        <v>1136.0</v>
      </c>
      <c r="M3082" s="1924">
        <v>1027.0</v>
      </c>
      <c r="N3082" s="1924"/>
      <c r="O3082" s="1925"/>
    </row>
    <row r="3083">
      <c r="A3083" s="1902">
        <v>12.0</v>
      </c>
      <c r="B3083" s="1926" t="s">
        <v>5780</v>
      </c>
      <c r="C3083" s="1927" t="s">
        <v>5779</v>
      </c>
      <c r="D3083" s="1920">
        <v>70.0</v>
      </c>
      <c r="E3083" s="1928" t="s">
        <v>6496</v>
      </c>
      <c r="F3083" s="1920">
        <v>70112.0</v>
      </c>
      <c r="G3083" s="1894" t="s">
        <v>7259</v>
      </c>
      <c r="H3083" s="1929">
        <v>-31.44239145</v>
      </c>
      <c r="I3083" s="1929">
        <v>-68.67600087</v>
      </c>
      <c r="J3083" s="1923">
        <v>7.0112003E7</v>
      </c>
      <c r="K3083" s="1930" t="s">
        <v>10896</v>
      </c>
      <c r="L3083" s="1929">
        <v>1184.0</v>
      </c>
      <c r="M3083" s="1931">
        <v>1071.0</v>
      </c>
      <c r="N3083" s="1931"/>
      <c r="O3083" s="1932"/>
    </row>
    <row r="3084">
      <c r="A3084" s="1902">
        <v>12.0</v>
      </c>
      <c r="B3084" s="1918" t="s">
        <v>5780</v>
      </c>
      <c r="C3084" s="1919" t="s">
        <v>5779</v>
      </c>
      <c r="D3084" s="1920">
        <v>70.0</v>
      </c>
      <c r="E3084" s="1921" t="s">
        <v>6496</v>
      </c>
      <c r="F3084" s="1920">
        <v>70112.0</v>
      </c>
      <c r="G3084" s="1895" t="s">
        <v>7259</v>
      </c>
      <c r="H3084" s="1922">
        <v>-31.46593851</v>
      </c>
      <c r="I3084" s="1922">
        <v>-68.7353338</v>
      </c>
      <c r="J3084" s="1923">
        <v>7.011201E7</v>
      </c>
      <c r="K3084" s="1892" t="s">
        <v>10897</v>
      </c>
      <c r="L3084" s="1922">
        <v>1185.0</v>
      </c>
      <c r="M3084" s="1924">
        <v>1076.0</v>
      </c>
      <c r="N3084" s="1924"/>
      <c r="O3084" s="1925"/>
    </row>
    <row r="3085">
      <c r="A3085" s="1902">
        <v>12.0</v>
      </c>
      <c r="B3085" s="1926" t="s">
        <v>5780</v>
      </c>
      <c r="C3085" s="1927" t="s">
        <v>5779</v>
      </c>
      <c r="D3085" s="1920">
        <v>70.0</v>
      </c>
      <c r="E3085" s="1928" t="s">
        <v>6496</v>
      </c>
      <c r="F3085" s="1920">
        <v>70119.0</v>
      </c>
      <c r="G3085" s="1894" t="s">
        <v>7260</v>
      </c>
      <c r="H3085" s="1929">
        <v>-30.95392712</v>
      </c>
      <c r="I3085" s="1929">
        <v>-67.30109394</v>
      </c>
      <c r="J3085" s="1923">
        <v>7.011901E7</v>
      </c>
      <c r="K3085" s="1930" t="s">
        <v>10898</v>
      </c>
      <c r="L3085" s="1929">
        <v>1257.0</v>
      </c>
      <c r="M3085" s="1931">
        <v>979.0</v>
      </c>
      <c r="N3085" s="1931"/>
      <c r="O3085" s="1932"/>
    </row>
    <row r="3086">
      <c r="A3086" s="1902">
        <v>12.0</v>
      </c>
      <c r="B3086" s="1918" t="s">
        <v>5780</v>
      </c>
      <c r="C3086" s="1919" t="s">
        <v>5779</v>
      </c>
      <c r="D3086" s="1920">
        <v>70.0</v>
      </c>
      <c r="E3086" s="1921" t="s">
        <v>6496</v>
      </c>
      <c r="F3086" s="1920">
        <v>70119.0</v>
      </c>
      <c r="G3086" s="1895" t="s">
        <v>7260</v>
      </c>
      <c r="H3086" s="1922">
        <v>-30.32097754</v>
      </c>
      <c r="I3086" s="1922">
        <v>-67.69679147</v>
      </c>
      <c r="J3086" s="1923">
        <v>7.011902E7</v>
      </c>
      <c r="K3086" s="1892" t="s">
        <v>10899</v>
      </c>
      <c r="L3086" s="1922">
        <v>1209.0</v>
      </c>
      <c r="M3086" s="1924">
        <v>1047.0</v>
      </c>
      <c r="N3086" s="1924"/>
      <c r="O3086" s="1925"/>
    </row>
    <row r="3087">
      <c r="A3087" s="1902">
        <v>12.0</v>
      </c>
      <c r="B3087" s="1926" t="s">
        <v>5780</v>
      </c>
      <c r="C3087" s="1927" t="s">
        <v>5779</v>
      </c>
      <c r="D3087" s="1920">
        <v>70.0</v>
      </c>
      <c r="E3087" s="1928" t="s">
        <v>6496</v>
      </c>
      <c r="F3087" s="1920">
        <v>70119.0</v>
      </c>
      <c r="G3087" s="1894" t="s">
        <v>7260</v>
      </c>
      <c r="H3087" s="1929">
        <v>-31.06943861</v>
      </c>
      <c r="I3087" s="1929">
        <v>-67.28215023999999</v>
      </c>
      <c r="J3087" s="1923">
        <v>7.011903E7</v>
      </c>
      <c r="K3087" s="1930" t="s">
        <v>10900</v>
      </c>
      <c r="L3087" s="1929">
        <v>1243.0</v>
      </c>
      <c r="M3087" s="1931">
        <v>971.0</v>
      </c>
      <c r="N3087" s="1931"/>
      <c r="O3087" s="1932"/>
    </row>
    <row r="3088">
      <c r="A3088" s="1902">
        <v>12.0</v>
      </c>
      <c r="B3088" s="1918" t="s">
        <v>5780</v>
      </c>
      <c r="C3088" s="1919" t="s">
        <v>5779</v>
      </c>
      <c r="D3088" s="1920">
        <v>70.0</v>
      </c>
      <c r="E3088" s="1921" t="s">
        <v>6496</v>
      </c>
      <c r="F3088" s="1920">
        <v>70119.0</v>
      </c>
      <c r="G3088" s="1895" t="s">
        <v>7260</v>
      </c>
      <c r="H3088" s="1922">
        <v>-30.2216183</v>
      </c>
      <c r="I3088" s="1922">
        <v>-67.69404909</v>
      </c>
      <c r="J3088" s="1923">
        <v>7.011904E7</v>
      </c>
      <c r="K3088" s="1892" t="s">
        <v>10901</v>
      </c>
      <c r="L3088" s="1922">
        <v>1196.0</v>
      </c>
      <c r="M3088" s="1924">
        <v>1053.0</v>
      </c>
      <c r="N3088" s="1924"/>
      <c r="O3088" s="1925"/>
    </row>
    <row r="3089">
      <c r="A3089" s="1902">
        <v>12.0</v>
      </c>
      <c r="B3089" s="1926" t="s">
        <v>5780</v>
      </c>
      <c r="C3089" s="1927" t="s">
        <v>5779</v>
      </c>
      <c r="D3089" s="1920">
        <v>70.0</v>
      </c>
      <c r="E3089" s="1928" t="s">
        <v>6496</v>
      </c>
      <c r="F3089" s="1920">
        <v>70119.0</v>
      </c>
      <c r="G3089" s="1894" t="s">
        <v>7260</v>
      </c>
      <c r="H3089" s="1929">
        <v>-30.56705294</v>
      </c>
      <c r="I3089" s="1929">
        <v>-67.54213937</v>
      </c>
      <c r="J3089" s="1923">
        <v>7.011905E7</v>
      </c>
      <c r="K3089" s="1930" t="s">
        <v>10902</v>
      </c>
      <c r="L3089" s="1929">
        <v>1241.0</v>
      </c>
      <c r="M3089" s="1931">
        <v>1020.0</v>
      </c>
      <c r="N3089" s="1931"/>
      <c r="O3089" s="1932"/>
    </row>
    <row r="3090">
      <c r="A3090" s="1902">
        <v>12.0</v>
      </c>
      <c r="B3090" s="1918" t="s">
        <v>5780</v>
      </c>
      <c r="C3090" s="1919" t="s">
        <v>5779</v>
      </c>
      <c r="D3090" s="1920">
        <v>70.0</v>
      </c>
      <c r="E3090" s="1921" t="s">
        <v>6496</v>
      </c>
      <c r="F3090" s="1920">
        <v>70119.0</v>
      </c>
      <c r="G3090" s="1895" t="s">
        <v>7260</v>
      </c>
      <c r="H3090" s="1922">
        <v>-30.63453207</v>
      </c>
      <c r="I3090" s="1922">
        <v>-67.46788689</v>
      </c>
      <c r="J3090" s="1923">
        <v>7.011906E7</v>
      </c>
      <c r="K3090" s="1892" t="s">
        <v>10903</v>
      </c>
      <c r="L3090" s="1922">
        <v>1253.0</v>
      </c>
      <c r="M3090" s="1924">
        <v>1010.0</v>
      </c>
      <c r="N3090" s="1924"/>
      <c r="O3090" s="1925"/>
    </row>
    <row r="3091">
      <c r="A3091" s="1902">
        <v>12.0</v>
      </c>
      <c r="B3091" s="1926" t="s">
        <v>5780</v>
      </c>
      <c r="C3091" s="1927" t="s">
        <v>5779</v>
      </c>
      <c r="D3091" s="1920">
        <v>70.0</v>
      </c>
      <c r="E3091" s="1928" t="s">
        <v>6496</v>
      </c>
      <c r="F3091" s="1920">
        <v>70133.0</v>
      </c>
      <c r="G3091" s="1894" t="s">
        <v>7261</v>
      </c>
      <c r="H3091" s="1929">
        <v>-31.54854669</v>
      </c>
      <c r="I3091" s="1929">
        <v>-68.73081622</v>
      </c>
      <c r="J3091" s="1923">
        <v>7.013301E7</v>
      </c>
      <c r="K3091" s="1930" t="s">
        <v>10904</v>
      </c>
      <c r="L3091" s="1929">
        <v>1176.0</v>
      </c>
      <c r="M3091" s="1931">
        <v>1072.0</v>
      </c>
      <c r="N3091" s="1931"/>
      <c r="O3091" s="1932"/>
    </row>
    <row r="3092">
      <c r="A3092" s="1902">
        <v>12.0</v>
      </c>
      <c r="B3092" s="1918" t="s">
        <v>5780</v>
      </c>
      <c r="C3092" s="1919" t="s">
        <v>5779</v>
      </c>
      <c r="D3092" s="1920">
        <v>74.0</v>
      </c>
      <c r="E3092" s="1921" t="s">
        <v>385</v>
      </c>
      <c r="F3092" s="1920">
        <v>74007.0</v>
      </c>
      <c r="G3092" s="1895" t="s">
        <v>6672</v>
      </c>
      <c r="H3092" s="1922">
        <v>-32.06118893</v>
      </c>
      <c r="I3092" s="1922">
        <v>-65.82485187</v>
      </c>
      <c r="J3092" s="1923">
        <v>7.400701E7</v>
      </c>
      <c r="K3092" s="1892" t="s">
        <v>7206</v>
      </c>
      <c r="L3092" s="1922">
        <v>931.0</v>
      </c>
      <c r="M3092" s="1924">
        <v>798.0</v>
      </c>
      <c r="N3092" s="1924"/>
      <c r="O3092" s="1925"/>
    </row>
    <row r="3093">
      <c r="A3093" s="1902">
        <v>12.0</v>
      </c>
      <c r="B3093" s="1926" t="s">
        <v>5780</v>
      </c>
      <c r="C3093" s="1927" t="s">
        <v>5779</v>
      </c>
      <c r="D3093" s="1920">
        <v>74.0</v>
      </c>
      <c r="E3093" s="1928" t="s">
        <v>385</v>
      </c>
      <c r="F3093" s="1920">
        <v>74007.0</v>
      </c>
      <c r="G3093" s="1894" t="s">
        <v>6672</v>
      </c>
      <c r="H3093" s="1929">
        <v>-32.51775034</v>
      </c>
      <c r="I3093" s="1929">
        <v>-66.05250814</v>
      </c>
      <c r="J3093" s="1923">
        <v>7.400702E7</v>
      </c>
      <c r="K3093" s="1930" t="s">
        <v>8906</v>
      </c>
      <c r="L3093" s="1929">
        <v>945.0</v>
      </c>
      <c r="M3093" s="1931">
        <v>797.0</v>
      </c>
      <c r="N3093" s="1931"/>
      <c r="O3093" s="1932"/>
    </row>
    <row r="3094">
      <c r="A3094" s="1902">
        <v>12.0</v>
      </c>
      <c r="B3094" s="1918" t="s">
        <v>5780</v>
      </c>
      <c r="C3094" s="1919" t="s">
        <v>5779</v>
      </c>
      <c r="D3094" s="1920">
        <v>74.0</v>
      </c>
      <c r="E3094" s="1921" t="s">
        <v>385</v>
      </c>
      <c r="F3094" s="1920">
        <v>74007.0</v>
      </c>
      <c r="G3094" s="1895" t="s">
        <v>6672</v>
      </c>
      <c r="H3094" s="1922">
        <v>-32.48722145</v>
      </c>
      <c r="I3094" s="1922">
        <v>-66.05391262</v>
      </c>
      <c r="J3094" s="1923">
        <v>7.400703E7</v>
      </c>
      <c r="K3094" s="1892" t="s">
        <v>7005</v>
      </c>
      <c r="L3094" s="1922">
        <v>941.0</v>
      </c>
      <c r="M3094" s="1924">
        <v>798.0</v>
      </c>
      <c r="N3094" s="1924"/>
      <c r="O3094" s="1925"/>
    </row>
    <row r="3095">
      <c r="A3095" s="1902">
        <v>12.0</v>
      </c>
      <c r="B3095" s="1926" t="s">
        <v>5780</v>
      </c>
      <c r="C3095" s="1927" t="s">
        <v>5779</v>
      </c>
      <c r="D3095" s="1920">
        <v>74.0</v>
      </c>
      <c r="E3095" s="1928" t="s">
        <v>385</v>
      </c>
      <c r="F3095" s="1920">
        <v>74007.0</v>
      </c>
      <c r="G3095" s="1894" t="s">
        <v>6672</v>
      </c>
      <c r="H3095" s="1929">
        <v>-32.36451035</v>
      </c>
      <c r="I3095" s="1929">
        <v>-65.9330438</v>
      </c>
      <c r="J3095" s="1923">
        <v>7.400704E7</v>
      </c>
      <c r="K3095" s="1930" t="s">
        <v>945</v>
      </c>
      <c r="L3095" s="1929">
        <v>928.0</v>
      </c>
      <c r="M3095" s="1931">
        <v>793.0</v>
      </c>
      <c r="N3095" s="1931"/>
      <c r="O3095" s="1932"/>
    </row>
    <row r="3096">
      <c r="A3096" s="1902">
        <v>12.0</v>
      </c>
      <c r="B3096" s="1918" t="s">
        <v>5780</v>
      </c>
      <c r="C3096" s="1919" t="s">
        <v>5779</v>
      </c>
      <c r="D3096" s="1920">
        <v>74.0</v>
      </c>
      <c r="E3096" s="1921" t="s">
        <v>385</v>
      </c>
      <c r="F3096" s="1920">
        <v>74007.0</v>
      </c>
      <c r="G3096" s="1895" t="s">
        <v>6672</v>
      </c>
      <c r="H3096" s="1922">
        <v>-32.23284424</v>
      </c>
      <c r="I3096" s="1922">
        <v>-65.80506635</v>
      </c>
      <c r="J3096" s="1923">
        <v>7.400705E7</v>
      </c>
      <c r="K3096" s="1892" t="s">
        <v>10905</v>
      </c>
      <c r="L3096" s="1922">
        <v>909.0</v>
      </c>
      <c r="M3096" s="1924">
        <v>788.0</v>
      </c>
      <c r="N3096" s="1924"/>
      <c r="O3096" s="1925"/>
    </row>
    <row r="3097">
      <c r="A3097" s="1902">
        <v>12.0</v>
      </c>
      <c r="B3097" s="1926" t="s">
        <v>5780</v>
      </c>
      <c r="C3097" s="1927" t="s">
        <v>5779</v>
      </c>
      <c r="D3097" s="1920">
        <v>74.0</v>
      </c>
      <c r="E3097" s="1928" t="s">
        <v>385</v>
      </c>
      <c r="F3097" s="1920">
        <v>74007.0</v>
      </c>
      <c r="G3097" s="1894" t="s">
        <v>6672</v>
      </c>
      <c r="H3097" s="1929">
        <v>-32.60125506</v>
      </c>
      <c r="I3097" s="1929">
        <v>-66.09181332</v>
      </c>
      <c r="J3097" s="1923">
        <v>7.400706E7</v>
      </c>
      <c r="K3097" s="1930" t="s">
        <v>10906</v>
      </c>
      <c r="L3097" s="1929">
        <v>947.0</v>
      </c>
      <c r="M3097" s="1931">
        <v>797.0</v>
      </c>
      <c r="N3097" s="1931"/>
      <c r="O3097" s="1932"/>
    </row>
    <row r="3098">
      <c r="A3098" s="1902">
        <v>12.0</v>
      </c>
      <c r="B3098" s="1918" t="s">
        <v>5780</v>
      </c>
      <c r="C3098" s="1919" t="s">
        <v>5779</v>
      </c>
      <c r="D3098" s="1920">
        <v>74.0</v>
      </c>
      <c r="E3098" s="1921" t="s">
        <v>385</v>
      </c>
      <c r="F3098" s="1920">
        <v>74007.0</v>
      </c>
      <c r="G3098" s="1895" t="s">
        <v>6672</v>
      </c>
      <c r="H3098" s="1922">
        <v>-32.6002709</v>
      </c>
      <c r="I3098" s="1922">
        <v>-66.12714927</v>
      </c>
      <c r="J3098" s="1923">
        <v>7.400707E7</v>
      </c>
      <c r="K3098" s="1892" t="s">
        <v>10907</v>
      </c>
      <c r="L3098" s="1922">
        <v>942.0</v>
      </c>
      <c r="M3098" s="1924">
        <v>800.0</v>
      </c>
      <c r="N3098" s="1924"/>
      <c r="O3098" s="1925"/>
    </row>
    <row r="3099">
      <c r="A3099" s="1902">
        <v>12.0</v>
      </c>
      <c r="B3099" s="1926" t="s">
        <v>5780</v>
      </c>
      <c r="C3099" s="1927" t="s">
        <v>5779</v>
      </c>
      <c r="D3099" s="1920">
        <v>74.0</v>
      </c>
      <c r="E3099" s="1928" t="s">
        <v>385</v>
      </c>
      <c r="F3099" s="1920">
        <v>74014.0</v>
      </c>
      <c r="G3099" s="1894" t="s">
        <v>7262</v>
      </c>
      <c r="H3099" s="1929">
        <v>-33.11272298</v>
      </c>
      <c r="I3099" s="1929">
        <v>-66.36094749</v>
      </c>
      <c r="J3099" s="1923">
        <v>7.4014005E7</v>
      </c>
      <c r="K3099" s="1930" t="s">
        <v>10908</v>
      </c>
      <c r="L3099" s="1929">
        <v>854.0</v>
      </c>
      <c r="M3099" s="1931">
        <v>802.0</v>
      </c>
      <c r="N3099" s="1931"/>
      <c r="O3099" s="1932"/>
    </row>
    <row r="3100">
      <c r="A3100" s="1902">
        <v>12.0</v>
      </c>
      <c r="B3100" s="1918" t="s">
        <v>5780</v>
      </c>
      <c r="C3100" s="1919" t="s">
        <v>5779</v>
      </c>
      <c r="D3100" s="1920">
        <v>74.0</v>
      </c>
      <c r="E3100" s="1921" t="s">
        <v>385</v>
      </c>
      <c r="F3100" s="1920">
        <v>74014.0</v>
      </c>
      <c r="G3100" s="1895" t="s">
        <v>7262</v>
      </c>
      <c r="H3100" s="1922">
        <v>-32.87715936</v>
      </c>
      <c r="I3100" s="1922">
        <v>-66.842923</v>
      </c>
      <c r="J3100" s="1923">
        <v>7.401401E7</v>
      </c>
      <c r="K3100" s="1892" t="s">
        <v>9046</v>
      </c>
      <c r="L3100" s="1922">
        <v>902.0</v>
      </c>
      <c r="M3100" s="1924">
        <v>853.0</v>
      </c>
      <c r="N3100" s="1924"/>
      <c r="O3100" s="1925"/>
    </row>
    <row r="3101">
      <c r="A3101" s="1902">
        <v>12.0</v>
      </c>
      <c r="B3101" s="1926" t="s">
        <v>5780</v>
      </c>
      <c r="C3101" s="1927" t="s">
        <v>5779</v>
      </c>
      <c r="D3101" s="1920">
        <v>74.0</v>
      </c>
      <c r="E3101" s="1928" t="s">
        <v>385</v>
      </c>
      <c r="F3101" s="1920">
        <v>74014.0</v>
      </c>
      <c r="G3101" s="1894" t="s">
        <v>7262</v>
      </c>
      <c r="H3101" s="1929">
        <v>-32.6658374</v>
      </c>
      <c r="I3101" s="1929">
        <v>-66.45089681</v>
      </c>
      <c r="J3101" s="1923">
        <v>7.401404E7</v>
      </c>
      <c r="K3101" s="1930" t="s">
        <v>10909</v>
      </c>
      <c r="L3101" s="1929">
        <v>912.0</v>
      </c>
      <c r="M3101" s="1931">
        <v>826.0</v>
      </c>
      <c r="N3101" s="1931"/>
      <c r="O3101" s="1932"/>
    </row>
    <row r="3102">
      <c r="A3102" s="1902">
        <v>12.0</v>
      </c>
      <c r="B3102" s="1918" t="s">
        <v>5780</v>
      </c>
      <c r="C3102" s="1919" t="s">
        <v>5779</v>
      </c>
      <c r="D3102" s="1920">
        <v>74.0</v>
      </c>
      <c r="E3102" s="1921" t="s">
        <v>385</v>
      </c>
      <c r="F3102" s="1920">
        <v>74014.0</v>
      </c>
      <c r="G3102" s="1895" t="s">
        <v>7262</v>
      </c>
      <c r="H3102" s="1922">
        <v>-33.10070414</v>
      </c>
      <c r="I3102" s="1922">
        <v>-66.29034433</v>
      </c>
      <c r="J3102" s="1923">
        <v>7.4014015E7</v>
      </c>
      <c r="K3102" s="1892" t="s">
        <v>10910</v>
      </c>
      <c r="L3102" s="1922">
        <v>854.0</v>
      </c>
      <c r="M3102" s="1924">
        <v>796.0</v>
      </c>
      <c r="N3102" s="1924"/>
      <c r="O3102" s="1925"/>
    </row>
    <row r="3103">
      <c r="A3103" s="1902">
        <v>12.0</v>
      </c>
      <c r="B3103" s="1926" t="s">
        <v>5780</v>
      </c>
      <c r="C3103" s="1927" t="s">
        <v>5779</v>
      </c>
      <c r="D3103" s="1920">
        <v>74.0</v>
      </c>
      <c r="E3103" s="1928" t="s">
        <v>385</v>
      </c>
      <c r="F3103" s="1920">
        <v>74014.0</v>
      </c>
      <c r="G3103" s="1894" t="s">
        <v>7262</v>
      </c>
      <c r="H3103" s="1929">
        <v>-32.91863924</v>
      </c>
      <c r="I3103" s="1929">
        <v>-66.32473651</v>
      </c>
      <c r="J3103" s="1923">
        <v>7.401402E7</v>
      </c>
      <c r="K3103" s="1930" t="s">
        <v>10911</v>
      </c>
      <c r="L3103" s="1929">
        <v>880.0</v>
      </c>
      <c r="M3103" s="1931">
        <v>806.0</v>
      </c>
      <c r="N3103" s="1931"/>
      <c r="O3103" s="1932"/>
    </row>
    <row r="3104">
      <c r="A3104" s="1902">
        <v>12.0</v>
      </c>
      <c r="B3104" s="1918" t="s">
        <v>5780</v>
      </c>
      <c r="C3104" s="1919" t="s">
        <v>5779</v>
      </c>
      <c r="D3104" s="1920">
        <v>74.0</v>
      </c>
      <c r="E3104" s="1921" t="s">
        <v>385</v>
      </c>
      <c r="F3104" s="1920">
        <v>74014.0</v>
      </c>
      <c r="G3104" s="1895" t="s">
        <v>7262</v>
      </c>
      <c r="H3104" s="1922">
        <v>-33.01675916</v>
      </c>
      <c r="I3104" s="1922">
        <v>-66.29317464</v>
      </c>
      <c r="J3104" s="1923">
        <v>7.401403E7</v>
      </c>
      <c r="K3104" s="1892" t="s">
        <v>10912</v>
      </c>
      <c r="L3104" s="1922">
        <v>864.0</v>
      </c>
      <c r="M3104" s="1924">
        <v>800.0</v>
      </c>
      <c r="N3104" s="1924"/>
      <c r="O3104" s="1925"/>
    </row>
    <row r="3105">
      <c r="A3105" s="1902">
        <v>12.0</v>
      </c>
      <c r="B3105" s="1926" t="s">
        <v>5780</v>
      </c>
      <c r="C3105" s="1927" t="s">
        <v>5779</v>
      </c>
      <c r="D3105" s="1920">
        <v>74.0</v>
      </c>
      <c r="E3105" s="1928" t="s">
        <v>385</v>
      </c>
      <c r="F3105" s="1920">
        <v>74028.0</v>
      </c>
      <c r="G3105" s="1894" t="s">
        <v>6973</v>
      </c>
      <c r="H3105" s="1929">
        <v>-32.56082341</v>
      </c>
      <c r="I3105" s="1929">
        <v>-65.24443359</v>
      </c>
      <c r="J3105" s="1923">
        <v>7.402801E7</v>
      </c>
      <c r="K3105" s="1930" t="s">
        <v>10913</v>
      </c>
      <c r="L3105" s="1929">
        <v>826.0</v>
      </c>
      <c r="M3105" s="1931">
        <v>725.0</v>
      </c>
      <c r="N3105" s="1931"/>
      <c r="O3105" s="1932"/>
    </row>
    <row r="3106">
      <c r="A3106" s="1902">
        <v>12.0</v>
      </c>
      <c r="B3106" s="1918" t="s">
        <v>5780</v>
      </c>
      <c r="C3106" s="1919" t="s">
        <v>5779</v>
      </c>
      <c r="D3106" s="1920">
        <v>74.0</v>
      </c>
      <c r="E3106" s="1921" t="s">
        <v>385</v>
      </c>
      <c r="F3106" s="1920">
        <v>74028.0</v>
      </c>
      <c r="G3106" s="1895" t="s">
        <v>6973</v>
      </c>
      <c r="H3106" s="1922">
        <v>-32.50522924</v>
      </c>
      <c r="I3106" s="1922">
        <v>-64.99219942</v>
      </c>
      <c r="J3106" s="1923">
        <v>7.402802E7</v>
      </c>
      <c r="K3106" s="1892" t="s">
        <v>10781</v>
      </c>
      <c r="L3106" s="1922">
        <v>813.0</v>
      </c>
      <c r="M3106" s="1924">
        <v>706.0</v>
      </c>
      <c r="N3106" s="1924"/>
      <c r="O3106" s="1925"/>
    </row>
    <row r="3107">
      <c r="A3107" s="1902">
        <v>12.0</v>
      </c>
      <c r="B3107" s="1926" t="s">
        <v>5780</v>
      </c>
      <c r="C3107" s="1927" t="s">
        <v>5779</v>
      </c>
      <c r="D3107" s="1920">
        <v>74.0</v>
      </c>
      <c r="E3107" s="1928" t="s">
        <v>385</v>
      </c>
      <c r="F3107" s="1920">
        <v>74028.0</v>
      </c>
      <c r="G3107" s="1894" t="s">
        <v>6973</v>
      </c>
      <c r="H3107" s="1929">
        <v>-32.91527939</v>
      </c>
      <c r="I3107" s="1929">
        <v>-65.37595121</v>
      </c>
      <c r="J3107" s="1923">
        <v>7.402803E7</v>
      </c>
      <c r="K3107" s="1930" t="s">
        <v>10914</v>
      </c>
      <c r="L3107" s="1929">
        <v>797.0</v>
      </c>
      <c r="M3107" s="1931">
        <v>722.0</v>
      </c>
      <c r="N3107" s="1931"/>
      <c r="O3107" s="1932"/>
    </row>
    <row r="3108">
      <c r="A3108" s="1902">
        <v>12.0</v>
      </c>
      <c r="B3108" s="1918" t="s">
        <v>5780</v>
      </c>
      <c r="C3108" s="1919" t="s">
        <v>5779</v>
      </c>
      <c r="D3108" s="1920">
        <v>74.0</v>
      </c>
      <c r="E3108" s="1921" t="s">
        <v>385</v>
      </c>
      <c r="F3108" s="1920">
        <v>74028.0</v>
      </c>
      <c r="G3108" s="1895" t="s">
        <v>6973</v>
      </c>
      <c r="H3108" s="1922">
        <v>-32.67506071</v>
      </c>
      <c r="I3108" s="1922">
        <v>-64.98887471</v>
      </c>
      <c r="J3108" s="1923">
        <v>7.402804E7</v>
      </c>
      <c r="K3108" s="1892" t="s">
        <v>10915</v>
      </c>
      <c r="L3108" s="1922">
        <v>793.0</v>
      </c>
      <c r="M3108" s="1924">
        <v>698.0</v>
      </c>
      <c r="N3108" s="1924"/>
      <c r="O3108" s="1925"/>
    </row>
    <row r="3109">
      <c r="A3109" s="1902">
        <v>12.0</v>
      </c>
      <c r="B3109" s="1926" t="s">
        <v>5780</v>
      </c>
      <c r="C3109" s="1927" t="s">
        <v>5779</v>
      </c>
      <c r="D3109" s="1920">
        <v>74.0</v>
      </c>
      <c r="E3109" s="1928" t="s">
        <v>385</v>
      </c>
      <c r="F3109" s="1920">
        <v>74028.0</v>
      </c>
      <c r="G3109" s="1894" t="s">
        <v>6973</v>
      </c>
      <c r="H3109" s="1929">
        <v>-32.7715763</v>
      </c>
      <c r="I3109" s="1929">
        <v>-65.36423195</v>
      </c>
      <c r="J3109" s="1923">
        <v>7.402805E7</v>
      </c>
      <c r="K3109" s="1930" t="s">
        <v>10916</v>
      </c>
      <c r="L3109" s="1929">
        <v>821.0</v>
      </c>
      <c r="M3109" s="1931">
        <v>727.0</v>
      </c>
      <c r="N3109" s="1931"/>
      <c r="O3109" s="1932"/>
    </row>
    <row r="3110">
      <c r="A3110" s="1902">
        <v>12.0</v>
      </c>
      <c r="B3110" s="1918" t="s">
        <v>5780</v>
      </c>
      <c r="C3110" s="1919" t="s">
        <v>5779</v>
      </c>
      <c r="D3110" s="1920">
        <v>74.0</v>
      </c>
      <c r="E3110" s="1921" t="s">
        <v>385</v>
      </c>
      <c r="F3110" s="1920">
        <v>74028.0</v>
      </c>
      <c r="G3110" s="1895" t="s">
        <v>6973</v>
      </c>
      <c r="H3110" s="1922">
        <v>-32.66123502</v>
      </c>
      <c r="I3110" s="1922">
        <v>-65.30563091</v>
      </c>
      <c r="J3110" s="1923">
        <v>7.402806E7</v>
      </c>
      <c r="K3110" s="1892" t="s">
        <v>8938</v>
      </c>
      <c r="L3110" s="1922">
        <v>821.0</v>
      </c>
      <c r="M3110" s="1924">
        <v>726.0</v>
      </c>
      <c r="N3110" s="1924"/>
      <c r="O3110" s="1925"/>
    </row>
    <row r="3111">
      <c r="A3111" s="1902">
        <v>12.0</v>
      </c>
      <c r="B3111" s="1926" t="s">
        <v>5780</v>
      </c>
      <c r="C3111" s="1927" t="s">
        <v>5779</v>
      </c>
      <c r="D3111" s="1920">
        <v>74.0</v>
      </c>
      <c r="E3111" s="1928" t="s">
        <v>385</v>
      </c>
      <c r="F3111" s="1920">
        <v>74028.0</v>
      </c>
      <c r="G3111" s="1894" t="s">
        <v>6973</v>
      </c>
      <c r="H3111" s="1929">
        <v>-32.7312181</v>
      </c>
      <c r="I3111" s="1929">
        <v>-65.29149548</v>
      </c>
      <c r="J3111" s="1923">
        <v>7.402807E7</v>
      </c>
      <c r="K3111" s="1930" t="s">
        <v>10917</v>
      </c>
      <c r="L3111" s="1929">
        <v>812.0</v>
      </c>
      <c r="M3111" s="1931">
        <v>722.0</v>
      </c>
      <c r="N3111" s="1931"/>
      <c r="O3111" s="1932"/>
    </row>
    <row r="3112">
      <c r="A3112" s="1902">
        <v>12.0</v>
      </c>
      <c r="B3112" s="1918" t="s">
        <v>5780</v>
      </c>
      <c r="C3112" s="1919" t="s">
        <v>5779</v>
      </c>
      <c r="D3112" s="1920">
        <v>74.0</v>
      </c>
      <c r="E3112" s="1921" t="s">
        <v>385</v>
      </c>
      <c r="F3112" s="1920">
        <v>74028.0</v>
      </c>
      <c r="G3112" s="1895" t="s">
        <v>6973</v>
      </c>
      <c r="H3112" s="1922">
        <v>-32.94004005</v>
      </c>
      <c r="I3112" s="1922">
        <v>-65.03900299</v>
      </c>
      <c r="J3112" s="1923">
        <v>7.402808E7</v>
      </c>
      <c r="K3112" s="1892" t="s">
        <v>10918</v>
      </c>
      <c r="L3112" s="1922">
        <v>762.0</v>
      </c>
      <c r="M3112" s="1924">
        <v>692.0</v>
      </c>
      <c r="N3112" s="1924"/>
      <c r="O3112" s="1925"/>
    </row>
    <row r="3113">
      <c r="A3113" s="1902">
        <v>12.0</v>
      </c>
      <c r="B3113" s="1926" t="s">
        <v>5780</v>
      </c>
      <c r="C3113" s="1927" t="s">
        <v>5779</v>
      </c>
      <c r="D3113" s="1920">
        <v>74.0</v>
      </c>
      <c r="E3113" s="1928" t="s">
        <v>385</v>
      </c>
      <c r="F3113" s="1920">
        <v>74028.0</v>
      </c>
      <c r="G3113" s="1894" t="s">
        <v>6973</v>
      </c>
      <c r="H3113" s="1929">
        <v>-32.62042794</v>
      </c>
      <c r="I3113" s="1929">
        <v>-64.97876725</v>
      </c>
      <c r="J3113" s="1923">
        <v>7.402809E7</v>
      </c>
      <c r="K3113" s="1930" t="s">
        <v>10919</v>
      </c>
      <c r="L3113" s="1929">
        <v>800.0</v>
      </c>
      <c r="M3113" s="1931">
        <v>700.0</v>
      </c>
      <c r="N3113" s="1931"/>
      <c r="O3113" s="1932"/>
    </row>
    <row r="3114">
      <c r="A3114" s="1902">
        <v>12.0</v>
      </c>
      <c r="B3114" s="1918" t="s">
        <v>5780</v>
      </c>
      <c r="C3114" s="1919" t="s">
        <v>5779</v>
      </c>
      <c r="D3114" s="1920">
        <v>74.0</v>
      </c>
      <c r="E3114" s="1921" t="s">
        <v>385</v>
      </c>
      <c r="F3114" s="1920">
        <v>74021.0</v>
      </c>
      <c r="G3114" s="1895" t="s">
        <v>6975</v>
      </c>
      <c r="H3114" s="1922">
        <v>-33.11195605</v>
      </c>
      <c r="I3114" s="1922">
        <v>-66.06508642</v>
      </c>
      <c r="J3114" s="1923">
        <v>7.402102E7</v>
      </c>
      <c r="K3114" s="1892" t="s">
        <v>10920</v>
      </c>
      <c r="L3114" s="1922">
        <v>849.0</v>
      </c>
      <c r="M3114" s="1924">
        <v>776.0</v>
      </c>
      <c r="N3114" s="1924"/>
      <c r="O3114" s="1925"/>
    </row>
    <row r="3115">
      <c r="A3115" s="1902">
        <v>12.0</v>
      </c>
      <c r="B3115" s="1926" t="s">
        <v>5780</v>
      </c>
      <c r="C3115" s="1927" t="s">
        <v>5779</v>
      </c>
      <c r="D3115" s="1920">
        <v>74.0</v>
      </c>
      <c r="E3115" s="1928" t="s">
        <v>385</v>
      </c>
      <c r="F3115" s="1920">
        <v>74021.0</v>
      </c>
      <c r="G3115" s="1894" t="s">
        <v>6975</v>
      </c>
      <c r="H3115" s="1929">
        <v>-33.19466306</v>
      </c>
      <c r="I3115" s="1929">
        <v>-66.1611205</v>
      </c>
      <c r="J3115" s="1923">
        <v>7.4021025E7</v>
      </c>
      <c r="K3115" s="1930" t="s">
        <v>9732</v>
      </c>
      <c r="L3115" s="1929">
        <v>841.0</v>
      </c>
      <c r="M3115" s="1931">
        <v>782.0</v>
      </c>
      <c r="N3115" s="1931"/>
      <c r="O3115" s="1932"/>
    </row>
    <row r="3116">
      <c r="A3116" s="1902">
        <v>12.0</v>
      </c>
      <c r="B3116" s="1918" t="s">
        <v>5780</v>
      </c>
      <c r="C3116" s="1919" t="s">
        <v>5779</v>
      </c>
      <c r="D3116" s="1920">
        <v>74.0</v>
      </c>
      <c r="E3116" s="1921" t="s">
        <v>385</v>
      </c>
      <c r="F3116" s="1920">
        <v>74021.0</v>
      </c>
      <c r="G3116" s="1895" t="s">
        <v>6975</v>
      </c>
      <c r="H3116" s="1922">
        <v>-33.50209342</v>
      </c>
      <c r="I3116" s="1922">
        <v>-65.79274307</v>
      </c>
      <c r="J3116" s="1923">
        <v>7.402103E7</v>
      </c>
      <c r="K3116" s="1892" t="s">
        <v>10921</v>
      </c>
      <c r="L3116" s="1922">
        <v>779.0</v>
      </c>
      <c r="M3116" s="1924">
        <v>740.0</v>
      </c>
      <c r="N3116" s="1924"/>
      <c r="O3116" s="1925"/>
    </row>
    <row r="3117">
      <c r="A3117" s="1902">
        <v>12.0</v>
      </c>
      <c r="B3117" s="1926" t="s">
        <v>5780</v>
      </c>
      <c r="C3117" s="1927" t="s">
        <v>5779</v>
      </c>
      <c r="D3117" s="1920">
        <v>74.0</v>
      </c>
      <c r="E3117" s="1928" t="s">
        <v>385</v>
      </c>
      <c r="F3117" s="1920">
        <v>74021.0</v>
      </c>
      <c r="G3117" s="1894" t="s">
        <v>6975</v>
      </c>
      <c r="H3117" s="1929">
        <v>-32.81362266</v>
      </c>
      <c r="I3117" s="1929">
        <v>-66.09450487</v>
      </c>
      <c r="J3117" s="1923">
        <v>7.402101E7</v>
      </c>
      <c r="K3117" s="1930" t="s">
        <v>10922</v>
      </c>
      <c r="L3117" s="1929">
        <v>889.0</v>
      </c>
      <c r="M3117" s="1931">
        <v>789.0</v>
      </c>
      <c r="N3117" s="1931"/>
      <c r="O3117" s="1932"/>
    </row>
    <row r="3118">
      <c r="A3118" s="1902">
        <v>12.0</v>
      </c>
      <c r="B3118" s="1918" t="s">
        <v>5780</v>
      </c>
      <c r="C3118" s="1919" t="s">
        <v>5779</v>
      </c>
      <c r="D3118" s="1920">
        <v>74.0</v>
      </c>
      <c r="E3118" s="1921" t="s">
        <v>385</v>
      </c>
      <c r="F3118" s="1920">
        <v>74021.0</v>
      </c>
      <c r="G3118" s="1895" t="s">
        <v>6975</v>
      </c>
      <c r="H3118" s="1922">
        <v>-33.11769891</v>
      </c>
      <c r="I3118" s="1922">
        <v>-66.00137374</v>
      </c>
      <c r="J3118" s="1923">
        <v>7.402105E7</v>
      </c>
      <c r="K3118" s="1892" t="s">
        <v>7712</v>
      </c>
      <c r="L3118" s="1922">
        <v>854.0</v>
      </c>
      <c r="M3118" s="1924">
        <v>770.0</v>
      </c>
      <c r="N3118" s="1924"/>
      <c r="O3118" s="1925"/>
    </row>
    <row r="3119">
      <c r="A3119" s="1902">
        <v>12.0</v>
      </c>
      <c r="B3119" s="1926" t="s">
        <v>5780</v>
      </c>
      <c r="C3119" s="1927" t="s">
        <v>5779</v>
      </c>
      <c r="D3119" s="1920">
        <v>74.0</v>
      </c>
      <c r="E3119" s="1928" t="s">
        <v>385</v>
      </c>
      <c r="F3119" s="1920">
        <v>74021.0</v>
      </c>
      <c r="G3119" s="1894" t="s">
        <v>6975</v>
      </c>
      <c r="H3119" s="1929">
        <v>-33.05443762</v>
      </c>
      <c r="I3119" s="1929">
        <v>-65.62269821</v>
      </c>
      <c r="J3119" s="1923">
        <v>7.402106E7</v>
      </c>
      <c r="K3119" s="1930" t="s">
        <v>8923</v>
      </c>
      <c r="L3119" s="1929">
        <v>796.0</v>
      </c>
      <c r="M3119" s="1931">
        <v>739.0</v>
      </c>
      <c r="N3119" s="1931"/>
      <c r="O3119" s="1932"/>
    </row>
    <row r="3120">
      <c r="A3120" s="1902">
        <v>12.0</v>
      </c>
      <c r="B3120" s="1918" t="s">
        <v>5780</v>
      </c>
      <c r="C3120" s="1919" t="s">
        <v>5779</v>
      </c>
      <c r="D3120" s="1920">
        <v>74.0</v>
      </c>
      <c r="E3120" s="1921" t="s">
        <v>385</v>
      </c>
      <c r="F3120" s="1920">
        <v>74021.0</v>
      </c>
      <c r="G3120" s="1895" t="s">
        <v>6975</v>
      </c>
      <c r="H3120" s="1922">
        <v>-33.17015417</v>
      </c>
      <c r="I3120" s="1922">
        <v>-66.06173804</v>
      </c>
      <c r="J3120" s="1923">
        <v>7.4021063E7</v>
      </c>
      <c r="K3120" s="1892" t="s">
        <v>10923</v>
      </c>
      <c r="L3120" s="1922">
        <v>848.0</v>
      </c>
      <c r="M3120" s="1924">
        <v>774.0</v>
      </c>
      <c r="N3120" s="1924"/>
      <c r="O3120" s="1925"/>
    </row>
    <row r="3121">
      <c r="A3121" s="1902">
        <v>12.0</v>
      </c>
      <c r="B3121" s="1926" t="s">
        <v>5780</v>
      </c>
      <c r="C3121" s="1927" t="s">
        <v>5779</v>
      </c>
      <c r="D3121" s="1920">
        <v>74.0</v>
      </c>
      <c r="E3121" s="1928" t="s">
        <v>385</v>
      </c>
      <c r="F3121" s="1920">
        <v>74021.0</v>
      </c>
      <c r="G3121" s="1894" t="s">
        <v>6975</v>
      </c>
      <c r="H3121" s="1929">
        <v>-33.33128862</v>
      </c>
      <c r="I3121" s="1929">
        <v>-65.87982957</v>
      </c>
      <c r="J3121" s="1923">
        <v>7.4021065E7</v>
      </c>
      <c r="K3121" s="1930" t="s">
        <v>10924</v>
      </c>
      <c r="L3121" s="1929">
        <v>812.0</v>
      </c>
      <c r="M3121" s="1931">
        <v>753.0</v>
      </c>
      <c r="N3121" s="1931"/>
      <c r="O3121" s="1932"/>
    </row>
    <row r="3122">
      <c r="A3122" s="1902">
        <v>12.0</v>
      </c>
      <c r="B3122" s="1918" t="s">
        <v>5780</v>
      </c>
      <c r="C3122" s="1919" t="s">
        <v>5779</v>
      </c>
      <c r="D3122" s="1920">
        <v>74.0</v>
      </c>
      <c r="E3122" s="1921" t="s">
        <v>385</v>
      </c>
      <c r="F3122" s="1920">
        <v>74021.0</v>
      </c>
      <c r="G3122" s="1895" t="s">
        <v>6975</v>
      </c>
      <c r="H3122" s="1922">
        <v>-33.09557919</v>
      </c>
      <c r="I3122" s="1922">
        <v>-66.00088824</v>
      </c>
      <c r="J3122" s="1923">
        <v>7.402107E7</v>
      </c>
      <c r="K3122" s="1892" t="s">
        <v>10925</v>
      </c>
      <c r="L3122" s="1922">
        <v>858.0</v>
      </c>
      <c r="M3122" s="1924">
        <v>771.0</v>
      </c>
      <c r="N3122" s="1924"/>
      <c r="O3122" s="1925"/>
    </row>
    <row r="3123">
      <c r="A3123" s="1902">
        <v>12.0</v>
      </c>
      <c r="B3123" s="1926" t="s">
        <v>5780</v>
      </c>
      <c r="C3123" s="1927" t="s">
        <v>5779</v>
      </c>
      <c r="D3123" s="1920">
        <v>74.0</v>
      </c>
      <c r="E3123" s="1928" t="s">
        <v>385</v>
      </c>
      <c r="F3123" s="1920">
        <v>74021.0</v>
      </c>
      <c r="G3123" s="1894" t="s">
        <v>6975</v>
      </c>
      <c r="H3123" s="1929">
        <v>-33.20240875</v>
      </c>
      <c r="I3123" s="1929">
        <v>-65.85537246</v>
      </c>
      <c r="J3123" s="1923">
        <v>7.402109E7</v>
      </c>
      <c r="K3123" s="1930" t="s">
        <v>619</v>
      </c>
      <c r="L3123" s="1929">
        <v>816.0</v>
      </c>
      <c r="M3123" s="1931">
        <v>754.0</v>
      </c>
      <c r="N3123" s="1931"/>
      <c r="O3123" s="1932"/>
    </row>
    <row r="3124">
      <c r="A3124" s="1902">
        <v>12.0</v>
      </c>
      <c r="B3124" s="1918" t="s">
        <v>5780</v>
      </c>
      <c r="C3124" s="1919" t="s">
        <v>5779</v>
      </c>
      <c r="D3124" s="1920">
        <v>74.0</v>
      </c>
      <c r="E3124" s="1921" t="s">
        <v>385</v>
      </c>
      <c r="F3124" s="1920">
        <v>74035.0</v>
      </c>
      <c r="G3124" s="1895" t="s">
        <v>7263</v>
      </c>
      <c r="H3124" s="1922">
        <v>-33.61285712</v>
      </c>
      <c r="I3124" s="1922">
        <v>-65.27274913</v>
      </c>
      <c r="J3124" s="1923">
        <v>7.403501E7</v>
      </c>
      <c r="K3124" s="1892" t="s">
        <v>10926</v>
      </c>
      <c r="L3124" s="1922">
        <v>747.0</v>
      </c>
      <c r="M3124" s="1924">
        <v>690.0</v>
      </c>
      <c r="N3124" s="1924"/>
      <c r="O3124" s="1925"/>
    </row>
    <row r="3125">
      <c r="A3125" s="1902">
        <v>12.0</v>
      </c>
      <c r="B3125" s="1926" t="s">
        <v>5780</v>
      </c>
      <c r="C3125" s="1927" t="s">
        <v>5779</v>
      </c>
      <c r="D3125" s="1920">
        <v>74.0</v>
      </c>
      <c r="E3125" s="1928" t="s">
        <v>385</v>
      </c>
      <c r="F3125" s="1920">
        <v>74035.0</v>
      </c>
      <c r="G3125" s="1894" t="s">
        <v>7263</v>
      </c>
      <c r="H3125" s="1929">
        <v>-33.28092947</v>
      </c>
      <c r="I3125" s="1929">
        <v>-65.61400934</v>
      </c>
      <c r="J3125" s="1923">
        <v>7.403502E7</v>
      </c>
      <c r="K3125" s="1930" t="s">
        <v>10927</v>
      </c>
      <c r="L3125" s="1929">
        <v>792.0</v>
      </c>
      <c r="M3125" s="1931">
        <v>730.0</v>
      </c>
      <c r="N3125" s="1931"/>
      <c r="O3125" s="1932"/>
    </row>
    <row r="3126">
      <c r="A3126" s="1902">
        <v>12.0</v>
      </c>
      <c r="B3126" s="1918" t="s">
        <v>5780</v>
      </c>
      <c r="C3126" s="1919" t="s">
        <v>5779</v>
      </c>
      <c r="D3126" s="1920">
        <v>74.0</v>
      </c>
      <c r="E3126" s="1921" t="s">
        <v>385</v>
      </c>
      <c r="F3126" s="1920">
        <v>74035.0</v>
      </c>
      <c r="G3126" s="1895" t="s">
        <v>7263</v>
      </c>
      <c r="H3126" s="1922">
        <v>-33.86329796</v>
      </c>
      <c r="I3126" s="1922">
        <v>-65.17809129</v>
      </c>
      <c r="J3126" s="1923">
        <v>7.403503E7</v>
      </c>
      <c r="K3126" s="1892" t="s">
        <v>10928</v>
      </c>
      <c r="L3126" s="1922">
        <v>711.0</v>
      </c>
      <c r="M3126" s="1924">
        <v>675.0</v>
      </c>
      <c r="N3126" s="1924"/>
      <c r="O3126" s="1925"/>
    </row>
    <row r="3127">
      <c r="A3127" s="1902">
        <v>12.0</v>
      </c>
      <c r="B3127" s="1926" t="s">
        <v>5780</v>
      </c>
      <c r="C3127" s="1927" t="s">
        <v>5779</v>
      </c>
      <c r="D3127" s="1920">
        <v>74.0</v>
      </c>
      <c r="E3127" s="1928" t="s">
        <v>385</v>
      </c>
      <c r="F3127" s="1920">
        <v>74035.0</v>
      </c>
      <c r="G3127" s="1894" t="s">
        <v>7263</v>
      </c>
      <c r="H3127" s="1929">
        <v>-33.14338521</v>
      </c>
      <c r="I3127" s="1929">
        <v>-65.084141</v>
      </c>
      <c r="J3127" s="1923">
        <v>7.403504E7</v>
      </c>
      <c r="K3127" s="1930" t="s">
        <v>10929</v>
      </c>
      <c r="L3127" s="1929">
        <v>737.0</v>
      </c>
      <c r="M3127" s="1931">
        <v>688.0</v>
      </c>
      <c r="N3127" s="1931"/>
      <c r="O3127" s="1932"/>
    </row>
    <row r="3128">
      <c r="A3128" s="1902">
        <v>12.0</v>
      </c>
      <c r="B3128" s="1918" t="s">
        <v>5780</v>
      </c>
      <c r="C3128" s="1919" t="s">
        <v>5779</v>
      </c>
      <c r="D3128" s="1920">
        <v>74.0</v>
      </c>
      <c r="E3128" s="1921" t="s">
        <v>385</v>
      </c>
      <c r="F3128" s="1920">
        <v>74035.0</v>
      </c>
      <c r="G3128" s="1895" t="s">
        <v>7263</v>
      </c>
      <c r="H3128" s="1922">
        <v>-33.82403349</v>
      </c>
      <c r="I3128" s="1922">
        <v>-65.42481625</v>
      </c>
      <c r="J3128" s="1923">
        <v>7.403505E7</v>
      </c>
      <c r="K3128" s="1892" t="s">
        <v>10930</v>
      </c>
      <c r="L3128" s="1922">
        <v>736.0</v>
      </c>
      <c r="M3128" s="1924">
        <v>699.0</v>
      </c>
      <c r="N3128" s="1924"/>
      <c r="O3128" s="1925"/>
    </row>
    <row r="3129">
      <c r="A3129" s="1902">
        <v>12.0</v>
      </c>
      <c r="B3129" s="1926" t="s">
        <v>5780</v>
      </c>
      <c r="C3129" s="1927" t="s">
        <v>5779</v>
      </c>
      <c r="D3129" s="1920">
        <v>74.0</v>
      </c>
      <c r="E3129" s="1928" t="s">
        <v>385</v>
      </c>
      <c r="F3129" s="1920">
        <v>74035.0</v>
      </c>
      <c r="G3129" s="1894" t="s">
        <v>7263</v>
      </c>
      <c r="H3129" s="1929">
        <v>-34.60759619</v>
      </c>
      <c r="I3129" s="1929">
        <v>-65.69918252</v>
      </c>
      <c r="J3129" s="1923">
        <v>7.4035055E7</v>
      </c>
      <c r="K3129" s="1930" t="s">
        <v>10931</v>
      </c>
      <c r="L3129" s="1929">
        <v>813.0</v>
      </c>
      <c r="M3129" s="1931">
        <v>711.0</v>
      </c>
      <c r="N3129" s="1931"/>
      <c r="O3129" s="1932"/>
    </row>
    <row r="3130">
      <c r="A3130" s="1902">
        <v>12.0</v>
      </c>
      <c r="B3130" s="1918" t="s">
        <v>5780</v>
      </c>
      <c r="C3130" s="1919" t="s">
        <v>5779</v>
      </c>
      <c r="D3130" s="1920">
        <v>74.0</v>
      </c>
      <c r="E3130" s="1921" t="s">
        <v>385</v>
      </c>
      <c r="F3130" s="1920">
        <v>74035.0</v>
      </c>
      <c r="G3130" s="1895" t="s">
        <v>7263</v>
      </c>
      <c r="H3130" s="1922">
        <v>-33.21242479</v>
      </c>
      <c r="I3130" s="1922">
        <v>-65.49113531</v>
      </c>
      <c r="J3130" s="1923">
        <v>7.403506E7</v>
      </c>
      <c r="K3130" s="1892" t="s">
        <v>10932</v>
      </c>
      <c r="L3130" s="1922">
        <v>791.0</v>
      </c>
      <c r="M3130" s="1924">
        <v>722.0</v>
      </c>
      <c r="N3130" s="1924"/>
      <c r="O3130" s="1925"/>
    </row>
    <row r="3131">
      <c r="A3131" s="1902">
        <v>12.0</v>
      </c>
      <c r="B3131" s="1926" t="s">
        <v>5780</v>
      </c>
      <c r="C3131" s="1927" t="s">
        <v>5779</v>
      </c>
      <c r="D3131" s="1920">
        <v>74.0</v>
      </c>
      <c r="E3131" s="1928" t="s">
        <v>385</v>
      </c>
      <c r="F3131" s="1920">
        <v>74035.0</v>
      </c>
      <c r="G3131" s="1894" t="s">
        <v>7263</v>
      </c>
      <c r="H3131" s="1929">
        <v>-33.67443098</v>
      </c>
      <c r="I3131" s="1929">
        <v>-65.46238064</v>
      </c>
      <c r="J3131" s="1923">
        <v>7.403507E7</v>
      </c>
      <c r="K3131" s="1930" t="s">
        <v>10873</v>
      </c>
      <c r="L3131" s="1929">
        <v>745.0</v>
      </c>
      <c r="M3131" s="1931">
        <v>706.0</v>
      </c>
      <c r="N3131" s="1931"/>
      <c r="O3131" s="1932"/>
    </row>
    <row r="3132">
      <c r="A3132" s="1902">
        <v>12.0</v>
      </c>
      <c r="B3132" s="1918" t="s">
        <v>5780</v>
      </c>
      <c r="C3132" s="1919" t="s">
        <v>5779</v>
      </c>
      <c r="D3132" s="1920">
        <v>74.0</v>
      </c>
      <c r="E3132" s="1921" t="s">
        <v>385</v>
      </c>
      <c r="F3132" s="1920">
        <v>74035.0</v>
      </c>
      <c r="G3132" s="1895" t="s">
        <v>7263</v>
      </c>
      <c r="H3132" s="1922">
        <v>-33.72121189</v>
      </c>
      <c r="I3132" s="1922">
        <v>-65.38253506</v>
      </c>
      <c r="J3132" s="1923">
        <v>7.403508E7</v>
      </c>
      <c r="K3132" s="1892" t="s">
        <v>10933</v>
      </c>
      <c r="L3132" s="1922">
        <v>736.0</v>
      </c>
      <c r="M3132" s="1924">
        <v>697.0</v>
      </c>
      <c r="N3132" s="1924"/>
      <c r="O3132" s="1925"/>
    </row>
    <row r="3133">
      <c r="A3133" s="1902">
        <v>12.0</v>
      </c>
      <c r="B3133" s="1926" t="s">
        <v>5780</v>
      </c>
      <c r="C3133" s="1927" t="s">
        <v>5779</v>
      </c>
      <c r="D3133" s="1920">
        <v>74.0</v>
      </c>
      <c r="E3133" s="1928" t="s">
        <v>385</v>
      </c>
      <c r="F3133" s="1920">
        <v>74035.0</v>
      </c>
      <c r="G3133" s="1894" t="s">
        <v>7263</v>
      </c>
      <c r="H3133" s="1929">
        <v>-33.8393641</v>
      </c>
      <c r="I3133" s="1929">
        <v>-65.2129552</v>
      </c>
      <c r="J3133" s="1923">
        <v>7.403509E7</v>
      </c>
      <c r="K3133" s="1930" t="s">
        <v>10934</v>
      </c>
      <c r="L3133" s="1929">
        <v>715.0</v>
      </c>
      <c r="M3133" s="1931">
        <v>679.0</v>
      </c>
      <c r="N3133" s="1931"/>
      <c r="O3133" s="1932"/>
    </row>
    <row r="3134">
      <c r="A3134" s="1902">
        <v>12.0</v>
      </c>
      <c r="B3134" s="1918" t="s">
        <v>5780</v>
      </c>
      <c r="C3134" s="1919" t="s">
        <v>5779</v>
      </c>
      <c r="D3134" s="1920">
        <v>74.0</v>
      </c>
      <c r="E3134" s="1921" t="s">
        <v>385</v>
      </c>
      <c r="F3134" s="1920">
        <v>74042.0</v>
      </c>
      <c r="G3134" s="1895" t="s">
        <v>7264</v>
      </c>
      <c r="H3134" s="1922">
        <v>-35.6756998</v>
      </c>
      <c r="I3134" s="1922">
        <v>-65.42469473</v>
      </c>
      <c r="J3134" s="1923">
        <v>7.404201E7</v>
      </c>
      <c r="K3134" s="1892" t="s">
        <v>10935</v>
      </c>
      <c r="L3134" s="1922">
        <v>792.0</v>
      </c>
      <c r="M3134" s="1924">
        <v>686.0</v>
      </c>
      <c r="N3134" s="1924"/>
      <c r="O3134" s="1925"/>
    </row>
    <row r="3135">
      <c r="A3135" s="1902">
        <v>12.0</v>
      </c>
      <c r="B3135" s="1926" t="s">
        <v>5780</v>
      </c>
      <c r="C3135" s="1927" t="s">
        <v>5779</v>
      </c>
      <c r="D3135" s="1920">
        <v>74.0</v>
      </c>
      <c r="E3135" s="1928" t="s">
        <v>385</v>
      </c>
      <c r="F3135" s="1920">
        <v>74042.0</v>
      </c>
      <c r="G3135" s="1894" t="s">
        <v>7264</v>
      </c>
      <c r="H3135" s="1929">
        <v>-35.72502405</v>
      </c>
      <c r="I3135" s="1929">
        <v>-65.32060684</v>
      </c>
      <c r="J3135" s="1923">
        <v>7.404202E7</v>
      </c>
      <c r="K3135" s="1930" t="s">
        <v>10936</v>
      </c>
      <c r="L3135" s="1929">
        <v>795.0</v>
      </c>
      <c r="M3135" s="1931">
        <v>677.0</v>
      </c>
      <c r="N3135" s="1931"/>
      <c r="O3135" s="1932"/>
    </row>
    <row r="3136">
      <c r="A3136" s="1902">
        <v>12.0</v>
      </c>
      <c r="B3136" s="1918" t="s">
        <v>5780</v>
      </c>
      <c r="C3136" s="1919" t="s">
        <v>5779</v>
      </c>
      <c r="D3136" s="1920">
        <v>74.0</v>
      </c>
      <c r="E3136" s="1921" t="s">
        <v>385</v>
      </c>
      <c r="F3136" s="1920">
        <v>74042.0</v>
      </c>
      <c r="G3136" s="1895" t="s">
        <v>7264</v>
      </c>
      <c r="H3136" s="1922">
        <v>-35.14277087</v>
      </c>
      <c r="I3136" s="1922">
        <v>-65.56966292</v>
      </c>
      <c r="J3136" s="1923">
        <v>7.404203E7</v>
      </c>
      <c r="K3136" s="1892" t="s">
        <v>10937</v>
      </c>
      <c r="L3136" s="1922">
        <v>747.0</v>
      </c>
      <c r="M3136" s="1924">
        <v>696.0</v>
      </c>
      <c r="N3136" s="1924"/>
      <c r="O3136" s="1925"/>
    </row>
    <row r="3137">
      <c r="A3137" s="1902">
        <v>12.0</v>
      </c>
      <c r="B3137" s="1926" t="s">
        <v>5780</v>
      </c>
      <c r="C3137" s="1927" t="s">
        <v>5779</v>
      </c>
      <c r="D3137" s="1920">
        <v>74.0</v>
      </c>
      <c r="E3137" s="1928" t="s">
        <v>385</v>
      </c>
      <c r="F3137" s="1920">
        <v>74042.0</v>
      </c>
      <c r="G3137" s="1894" t="s">
        <v>7264</v>
      </c>
      <c r="H3137" s="1929">
        <v>-34.77863764</v>
      </c>
      <c r="I3137" s="1929">
        <v>-65.68821648</v>
      </c>
      <c r="J3137" s="1923">
        <v>7.404204E7</v>
      </c>
      <c r="K3137" s="1930" t="s">
        <v>10938</v>
      </c>
      <c r="L3137" s="1929">
        <v>797.0</v>
      </c>
      <c r="M3137" s="1931">
        <v>708.0</v>
      </c>
      <c r="N3137" s="1931"/>
      <c r="O3137" s="1932"/>
    </row>
    <row r="3138">
      <c r="A3138" s="1902">
        <v>12.0</v>
      </c>
      <c r="B3138" s="1918" t="s">
        <v>5780</v>
      </c>
      <c r="C3138" s="1919" t="s">
        <v>5779</v>
      </c>
      <c r="D3138" s="1920">
        <v>74.0</v>
      </c>
      <c r="E3138" s="1921" t="s">
        <v>385</v>
      </c>
      <c r="F3138" s="1920">
        <v>74042.0</v>
      </c>
      <c r="G3138" s="1895" t="s">
        <v>7264</v>
      </c>
      <c r="H3138" s="1922">
        <v>-34.75786728</v>
      </c>
      <c r="I3138" s="1922">
        <v>-65.25358942</v>
      </c>
      <c r="J3138" s="1923">
        <v>7.404205E7</v>
      </c>
      <c r="K3138" s="1892" t="s">
        <v>10939</v>
      </c>
      <c r="L3138" s="1922">
        <v>758.0</v>
      </c>
      <c r="M3138" s="1924">
        <v>669.0</v>
      </c>
      <c r="N3138" s="1924"/>
      <c r="O3138" s="1925"/>
    </row>
    <row r="3139">
      <c r="A3139" s="1902">
        <v>12.0</v>
      </c>
      <c r="B3139" s="1926" t="s">
        <v>5780</v>
      </c>
      <c r="C3139" s="1927" t="s">
        <v>5779</v>
      </c>
      <c r="D3139" s="1920">
        <v>74.0</v>
      </c>
      <c r="E3139" s="1928" t="s">
        <v>385</v>
      </c>
      <c r="F3139" s="1920">
        <v>74042.0</v>
      </c>
      <c r="G3139" s="1894" t="s">
        <v>7264</v>
      </c>
      <c r="H3139" s="1929">
        <v>-34.77226559</v>
      </c>
      <c r="I3139" s="1929">
        <v>-65.52378153</v>
      </c>
      <c r="J3139" s="1923">
        <v>7.404206E7</v>
      </c>
      <c r="K3139" s="1930" t="s">
        <v>10940</v>
      </c>
      <c r="L3139" s="1929">
        <v>781.0</v>
      </c>
      <c r="M3139" s="1931">
        <v>693.0</v>
      </c>
      <c r="N3139" s="1931"/>
      <c r="O3139" s="1932"/>
    </row>
    <row r="3140">
      <c r="A3140" s="1902">
        <v>12.0</v>
      </c>
      <c r="B3140" s="1918" t="s">
        <v>5780</v>
      </c>
      <c r="C3140" s="1919" t="s">
        <v>5779</v>
      </c>
      <c r="D3140" s="1920">
        <v>74.0</v>
      </c>
      <c r="E3140" s="1921" t="s">
        <v>385</v>
      </c>
      <c r="F3140" s="1920">
        <v>74042.0</v>
      </c>
      <c r="G3140" s="1895" t="s">
        <v>7264</v>
      </c>
      <c r="H3140" s="1922">
        <v>-35.13067309</v>
      </c>
      <c r="I3140" s="1922">
        <v>-65.38300452</v>
      </c>
      <c r="J3140" s="1923">
        <v>7.404207E7</v>
      </c>
      <c r="K3140" s="1892" t="s">
        <v>10941</v>
      </c>
      <c r="L3140" s="1922">
        <v>731.0</v>
      </c>
      <c r="M3140" s="1924">
        <v>679.0</v>
      </c>
      <c r="N3140" s="1924"/>
      <c r="O3140" s="1925"/>
    </row>
    <row r="3141">
      <c r="A3141" s="1902">
        <v>12.0</v>
      </c>
      <c r="B3141" s="1926" t="s">
        <v>5780</v>
      </c>
      <c r="C3141" s="1927" t="s">
        <v>5779</v>
      </c>
      <c r="D3141" s="1920">
        <v>74.0</v>
      </c>
      <c r="E3141" s="1928" t="s">
        <v>385</v>
      </c>
      <c r="F3141" s="1920">
        <v>74042.0</v>
      </c>
      <c r="G3141" s="1894" t="s">
        <v>7264</v>
      </c>
      <c r="H3141" s="1929">
        <v>-35.21394685</v>
      </c>
      <c r="I3141" s="1929">
        <v>-66.3291101</v>
      </c>
      <c r="J3141" s="1923">
        <v>7.404208E7</v>
      </c>
      <c r="K3141" s="1930" t="s">
        <v>10942</v>
      </c>
      <c r="L3141" s="1929">
        <v>821.0</v>
      </c>
      <c r="M3141" s="1931">
        <v>765.0</v>
      </c>
      <c r="N3141" s="1931"/>
      <c r="O3141" s="1932"/>
    </row>
    <row r="3142">
      <c r="A3142" s="1902">
        <v>12.0</v>
      </c>
      <c r="B3142" s="1918" t="s">
        <v>5780</v>
      </c>
      <c r="C3142" s="1919" t="s">
        <v>5779</v>
      </c>
      <c r="D3142" s="1920">
        <v>74.0</v>
      </c>
      <c r="E3142" s="1921" t="s">
        <v>385</v>
      </c>
      <c r="F3142" s="1920">
        <v>74042.0</v>
      </c>
      <c r="G3142" s="1895" t="s">
        <v>7264</v>
      </c>
      <c r="H3142" s="1922">
        <v>-35.87726933</v>
      </c>
      <c r="I3142" s="1922">
        <v>-66.45354832</v>
      </c>
      <c r="J3142" s="1923">
        <v>7.404209E7</v>
      </c>
      <c r="K3142" s="1892" t="s">
        <v>10943</v>
      </c>
      <c r="L3142" s="1922">
        <v>901.0</v>
      </c>
      <c r="M3142" s="1924">
        <v>780.0</v>
      </c>
      <c r="N3142" s="1924"/>
      <c r="O3142" s="1925"/>
    </row>
    <row r="3143">
      <c r="A3143" s="1902">
        <v>12.0</v>
      </c>
      <c r="B3143" s="1926" t="s">
        <v>5780</v>
      </c>
      <c r="C3143" s="1927" t="s">
        <v>5779</v>
      </c>
      <c r="D3143" s="1920">
        <v>74.0</v>
      </c>
      <c r="E3143" s="1928" t="s">
        <v>385</v>
      </c>
      <c r="F3143" s="1920">
        <v>74042.0</v>
      </c>
      <c r="G3143" s="1894" t="s">
        <v>7264</v>
      </c>
      <c r="H3143" s="1929">
        <v>-35.71233476</v>
      </c>
      <c r="I3143" s="1929">
        <v>-66.35344651</v>
      </c>
      <c r="J3143" s="1923">
        <v>7.40421E7</v>
      </c>
      <c r="K3143" s="1930" t="s">
        <v>10944</v>
      </c>
      <c r="L3143" s="1929">
        <v>879.0</v>
      </c>
      <c r="M3143" s="1931">
        <v>769.0</v>
      </c>
      <c r="N3143" s="1931"/>
      <c r="O3143" s="1932"/>
    </row>
    <row r="3144">
      <c r="A3144" s="1902">
        <v>12.0</v>
      </c>
      <c r="B3144" s="1918" t="s">
        <v>5780</v>
      </c>
      <c r="C3144" s="1919" t="s">
        <v>5779</v>
      </c>
      <c r="D3144" s="1920">
        <v>74.0</v>
      </c>
      <c r="E3144" s="1921" t="s">
        <v>385</v>
      </c>
      <c r="F3144" s="1920">
        <v>74042.0</v>
      </c>
      <c r="G3144" s="1895" t="s">
        <v>7264</v>
      </c>
      <c r="H3144" s="1922">
        <v>-34.78485414</v>
      </c>
      <c r="I3144" s="1922">
        <v>-66.1714603</v>
      </c>
      <c r="J3144" s="1923">
        <v>7.404211E7</v>
      </c>
      <c r="K3144" s="1892" t="s">
        <v>10945</v>
      </c>
      <c r="L3144" s="1922">
        <v>826.0</v>
      </c>
      <c r="M3144" s="1924">
        <v>752.0</v>
      </c>
      <c r="N3144" s="1924"/>
      <c r="O3144" s="1925"/>
    </row>
    <row r="3145">
      <c r="A3145" s="1902">
        <v>12.0</v>
      </c>
      <c r="B3145" s="1926" t="s">
        <v>5780</v>
      </c>
      <c r="C3145" s="1927" t="s">
        <v>5779</v>
      </c>
      <c r="D3145" s="1920">
        <v>74.0</v>
      </c>
      <c r="E3145" s="1928" t="s">
        <v>385</v>
      </c>
      <c r="F3145" s="1920">
        <v>74042.0</v>
      </c>
      <c r="G3145" s="1894" t="s">
        <v>7264</v>
      </c>
      <c r="H3145" s="1929">
        <v>-34.77491076</v>
      </c>
      <c r="I3145" s="1929">
        <v>-66.58647064</v>
      </c>
      <c r="J3145" s="1923">
        <v>7.404212E7</v>
      </c>
      <c r="K3145" s="1930" t="s">
        <v>10946</v>
      </c>
      <c r="L3145" s="1929">
        <v>865.0</v>
      </c>
      <c r="M3145" s="1931">
        <v>790.0</v>
      </c>
      <c r="N3145" s="1931"/>
      <c r="O3145" s="1932"/>
    </row>
    <row r="3146">
      <c r="A3146" s="1902">
        <v>12.0</v>
      </c>
      <c r="B3146" s="1918" t="s">
        <v>5780</v>
      </c>
      <c r="C3146" s="1919" t="s">
        <v>5779</v>
      </c>
      <c r="D3146" s="1920">
        <v>74.0</v>
      </c>
      <c r="E3146" s="1921" t="s">
        <v>385</v>
      </c>
      <c r="F3146" s="1920">
        <v>74042.0</v>
      </c>
      <c r="G3146" s="1895" t="s">
        <v>7264</v>
      </c>
      <c r="H3146" s="1922">
        <v>-35.11525546</v>
      </c>
      <c r="I3146" s="1922">
        <v>-65.25873249</v>
      </c>
      <c r="J3146" s="1923">
        <v>7.404213E7</v>
      </c>
      <c r="K3146" s="1892" t="s">
        <v>10947</v>
      </c>
      <c r="L3146" s="1922">
        <v>719.0</v>
      </c>
      <c r="M3146" s="1924">
        <v>668.0</v>
      </c>
      <c r="N3146" s="1924"/>
      <c r="O3146" s="1925"/>
    </row>
    <row r="3147">
      <c r="A3147" s="1902">
        <v>12.0</v>
      </c>
      <c r="B3147" s="1926" t="s">
        <v>5780</v>
      </c>
      <c r="C3147" s="1927" t="s">
        <v>5779</v>
      </c>
      <c r="D3147" s="1920">
        <v>74.0</v>
      </c>
      <c r="E3147" s="1928" t="s">
        <v>385</v>
      </c>
      <c r="F3147" s="1920">
        <v>74042.0</v>
      </c>
      <c r="G3147" s="1894" t="s">
        <v>7264</v>
      </c>
      <c r="H3147" s="1929">
        <v>-35.15379143</v>
      </c>
      <c r="I3147" s="1929">
        <v>-65.94617052</v>
      </c>
      <c r="J3147" s="1923">
        <v>7.404214E7</v>
      </c>
      <c r="K3147" s="1930" t="s">
        <v>7079</v>
      </c>
      <c r="L3147" s="1929">
        <v>781.0</v>
      </c>
      <c r="M3147" s="1931">
        <v>730.0</v>
      </c>
      <c r="N3147" s="1931"/>
      <c r="O3147" s="1932"/>
    </row>
    <row r="3148">
      <c r="A3148" s="1902">
        <v>12.0</v>
      </c>
      <c r="B3148" s="1918" t="s">
        <v>5780</v>
      </c>
      <c r="C3148" s="1919" t="s">
        <v>5779</v>
      </c>
      <c r="D3148" s="1920">
        <v>74.0</v>
      </c>
      <c r="E3148" s="1921" t="s">
        <v>385</v>
      </c>
      <c r="F3148" s="1920">
        <v>74056.0</v>
      </c>
      <c r="G3148" s="1895" t="s">
        <v>7265</v>
      </c>
      <c r="H3148" s="1922">
        <v>-33.21436773</v>
      </c>
      <c r="I3148" s="1922">
        <v>-66.29335473</v>
      </c>
      <c r="J3148" s="1923">
        <v>7.4056005E7</v>
      </c>
      <c r="K3148" s="1892" t="s">
        <v>10948</v>
      </c>
      <c r="L3148" s="1922">
        <v>841.0</v>
      </c>
      <c r="M3148" s="1924">
        <v>793.0</v>
      </c>
      <c r="N3148" s="1924"/>
      <c r="O3148" s="1925"/>
    </row>
    <row r="3149">
      <c r="A3149" s="1902">
        <v>12.0</v>
      </c>
      <c r="B3149" s="1926" t="s">
        <v>5780</v>
      </c>
      <c r="C3149" s="1927" t="s">
        <v>5779</v>
      </c>
      <c r="D3149" s="1920">
        <v>74.0</v>
      </c>
      <c r="E3149" s="1928" t="s">
        <v>385</v>
      </c>
      <c r="F3149" s="1920">
        <v>74056.0</v>
      </c>
      <c r="G3149" s="1894" t="s">
        <v>7265</v>
      </c>
      <c r="H3149" s="1929">
        <v>-33.83699732</v>
      </c>
      <c r="I3149" s="1929">
        <v>-66.13913352</v>
      </c>
      <c r="J3149" s="1923">
        <v>7.405601E7</v>
      </c>
      <c r="K3149" s="1930" t="s">
        <v>10949</v>
      </c>
      <c r="L3149" s="1929">
        <v>812.0</v>
      </c>
      <c r="M3149" s="1931">
        <v>763.0</v>
      </c>
      <c r="N3149" s="1931"/>
      <c r="O3149" s="1932"/>
    </row>
    <row r="3150">
      <c r="A3150" s="1902">
        <v>12.0</v>
      </c>
      <c r="B3150" s="1918" t="s">
        <v>5780</v>
      </c>
      <c r="C3150" s="1919" t="s">
        <v>5779</v>
      </c>
      <c r="D3150" s="1920">
        <v>74.0</v>
      </c>
      <c r="E3150" s="1921" t="s">
        <v>385</v>
      </c>
      <c r="F3150" s="1920">
        <v>74056.0</v>
      </c>
      <c r="G3150" s="1895" t="s">
        <v>7265</v>
      </c>
      <c r="H3150" s="1922">
        <v>-33.43183499</v>
      </c>
      <c r="I3150" s="1922">
        <v>-66.92745551</v>
      </c>
      <c r="J3150" s="1923">
        <v>7.405602E7</v>
      </c>
      <c r="K3150" s="1892" t="s">
        <v>10950</v>
      </c>
      <c r="L3150" s="1922">
        <v>895.0</v>
      </c>
      <c r="M3150" s="1924">
        <v>844.0</v>
      </c>
      <c r="N3150" s="1924"/>
      <c r="O3150" s="1925"/>
    </row>
    <row r="3151">
      <c r="A3151" s="1902">
        <v>12.0</v>
      </c>
      <c r="B3151" s="1926" t="s">
        <v>5780</v>
      </c>
      <c r="C3151" s="1927" t="s">
        <v>5779</v>
      </c>
      <c r="D3151" s="1920">
        <v>74.0</v>
      </c>
      <c r="E3151" s="1928" t="s">
        <v>385</v>
      </c>
      <c r="F3151" s="1920">
        <v>74056.0</v>
      </c>
      <c r="G3151" s="1894" t="s">
        <v>7265</v>
      </c>
      <c r="H3151" s="1929">
        <v>-33.34196708</v>
      </c>
      <c r="I3151" s="1929">
        <v>-66.62624719</v>
      </c>
      <c r="J3151" s="1923">
        <v>7.405603E7</v>
      </c>
      <c r="K3151" s="1930" t="s">
        <v>10951</v>
      </c>
      <c r="L3151" s="1929">
        <v>870.0</v>
      </c>
      <c r="M3151" s="1931">
        <v>819.0</v>
      </c>
      <c r="N3151" s="1931"/>
      <c r="O3151" s="1932"/>
    </row>
    <row r="3152">
      <c r="A3152" s="1902">
        <v>12.0</v>
      </c>
      <c r="B3152" s="1918" t="s">
        <v>5780</v>
      </c>
      <c r="C3152" s="1919" t="s">
        <v>5779</v>
      </c>
      <c r="D3152" s="1920">
        <v>74.0</v>
      </c>
      <c r="E3152" s="1921" t="s">
        <v>385</v>
      </c>
      <c r="F3152" s="1920">
        <v>74056.0</v>
      </c>
      <c r="G3152" s="1895" t="s">
        <v>7265</v>
      </c>
      <c r="H3152" s="1922">
        <v>-33.75759028</v>
      </c>
      <c r="I3152" s="1922">
        <v>-66.64481736</v>
      </c>
      <c r="J3152" s="1923">
        <v>7.405604E7</v>
      </c>
      <c r="K3152" s="1892" t="s">
        <v>10952</v>
      </c>
      <c r="L3152" s="1922">
        <v>868.0</v>
      </c>
      <c r="M3152" s="1924">
        <v>810.0</v>
      </c>
      <c r="N3152" s="1924"/>
      <c r="O3152" s="1925"/>
    </row>
    <row r="3153">
      <c r="A3153" s="1902">
        <v>12.0</v>
      </c>
      <c r="B3153" s="1926" t="s">
        <v>5780</v>
      </c>
      <c r="C3153" s="1927" t="s">
        <v>5779</v>
      </c>
      <c r="D3153" s="1920">
        <v>74.0</v>
      </c>
      <c r="E3153" s="1928" t="s">
        <v>385</v>
      </c>
      <c r="F3153" s="1920">
        <v>74056.0</v>
      </c>
      <c r="G3153" s="1894" t="s">
        <v>7265</v>
      </c>
      <c r="H3153" s="1929">
        <v>-33.85335948</v>
      </c>
      <c r="I3153" s="1929">
        <v>-66.37035021</v>
      </c>
      <c r="J3153" s="1923">
        <v>7.405605E7</v>
      </c>
      <c r="K3153" s="1930" t="s">
        <v>10953</v>
      </c>
      <c r="L3153" s="1929">
        <v>836.0</v>
      </c>
      <c r="M3153" s="1931">
        <v>783.0</v>
      </c>
      <c r="N3153" s="1931"/>
      <c r="O3153" s="1932"/>
    </row>
    <row r="3154">
      <c r="A3154" s="1902">
        <v>12.0</v>
      </c>
      <c r="B3154" s="1918" t="s">
        <v>5780</v>
      </c>
      <c r="C3154" s="1919" t="s">
        <v>5779</v>
      </c>
      <c r="D3154" s="1920">
        <v>74.0</v>
      </c>
      <c r="E3154" s="1921" t="s">
        <v>385</v>
      </c>
      <c r="F3154" s="1920">
        <v>74056.0</v>
      </c>
      <c r="G3154" s="1895" t="s">
        <v>7265</v>
      </c>
      <c r="H3154" s="1922">
        <v>-33.40359205</v>
      </c>
      <c r="I3154" s="1922">
        <v>-66.80371466</v>
      </c>
      <c r="J3154" s="1923">
        <v>7.405606E7</v>
      </c>
      <c r="K3154" s="1892" t="s">
        <v>10954</v>
      </c>
      <c r="L3154" s="1922">
        <v>883.0</v>
      </c>
      <c r="M3154" s="1924">
        <v>833.0</v>
      </c>
      <c r="N3154" s="1924"/>
      <c r="O3154" s="1925"/>
    </row>
    <row r="3155">
      <c r="A3155" s="1902">
        <v>12.0</v>
      </c>
      <c r="B3155" s="1926" t="s">
        <v>5780</v>
      </c>
      <c r="C3155" s="1927" t="s">
        <v>5779</v>
      </c>
      <c r="D3155" s="1920">
        <v>74.0</v>
      </c>
      <c r="E3155" s="1928" t="s">
        <v>385</v>
      </c>
      <c r="F3155" s="1920">
        <v>74056.0</v>
      </c>
      <c r="G3155" s="1894" t="s">
        <v>7265</v>
      </c>
      <c r="H3155" s="1929">
        <v>-33.33160157</v>
      </c>
      <c r="I3155" s="1929">
        <v>-66.24447863</v>
      </c>
      <c r="J3155" s="1923">
        <v>7.4056065E7</v>
      </c>
      <c r="K3155" s="1930" t="s">
        <v>10955</v>
      </c>
      <c r="L3155" s="1929">
        <v>832.0</v>
      </c>
      <c r="M3155" s="1931">
        <v>785.0</v>
      </c>
      <c r="N3155" s="1931"/>
      <c r="O3155" s="1932"/>
    </row>
    <row r="3156">
      <c r="A3156" s="1902">
        <v>12.0</v>
      </c>
      <c r="B3156" s="1918" t="s">
        <v>5780</v>
      </c>
      <c r="C3156" s="1919" t="s">
        <v>5779</v>
      </c>
      <c r="D3156" s="1920">
        <v>74.0</v>
      </c>
      <c r="E3156" s="1921" t="s">
        <v>385</v>
      </c>
      <c r="F3156" s="1920">
        <v>74056.0</v>
      </c>
      <c r="G3156" s="1895" t="s">
        <v>7265</v>
      </c>
      <c r="H3156" s="1922">
        <v>-33.33954378</v>
      </c>
      <c r="I3156" s="1922">
        <v>-66.2301753</v>
      </c>
      <c r="J3156" s="1923">
        <v>7.4056066E7</v>
      </c>
      <c r="K3156" s="1892" t="s">
        <v>10955</v>
      </c>
      <c r="L3156" s="1922">
        <v>834.0</v>
      </c>
      <c r="M3156" s="1924">
        <v>784.0</v>
      </c>
      <c r="N3156" s="1924"/>
      <c r="O3156" s="1925"/>
    </row>
    <row r="3157">
      <c r="A3157" s="1902">
        <v>12.0</v>
      </c>
      <c r="B3157" s="1926" t="s">
        <v>5780</v>
      </c>
      <c r="C3157" s="1927" t="s">
        <v>5779</v>
      </c>
      <c r="D3157" s="1920">
        <v>74.0</v>
      </c>
      <c r="E3157" s="1928" t="s">
        <v>385</v>
      </c>
      <c r="F3157" s="1920">
        <v>74056.0</v>
      </c>
      <c r="G3157" s="1894" t="s">
        <v>7265</v>
      </c>
      <c r="H3157" s="1929">
        <v>-33.40582028</v>
      </c>
      <c r="I3157" s="1929">
        <v>-67.14862558</v>
      </c>
      <c r="J3157" s="1923">
        <v>7.405607E7</v>
      </c>
      <c r="K3157" s="1930" t="s">
        <v>10250</v>
      </c>
      <c r="L3157" s="1929">
        <v>915.0</v>
      </c>
      <c r="M3157" s="1931">
        <v>865.0</v>
      </c>
      <c r="N3157" s="1931"/>
      <c r="O3157" s="1932"/>
    </row>
    <row r="3158">
      <c r="A3158" s="1902">
        <v>12.0</v>
      </c>
      <c r="B3158" s="1918" t="s">
        <v>5780</v>
      </c>
      <c r="C3158" s="1919" t="s">
        <v>5779</v>
      </c>
      <c r="D3158" s="1920">
        <v>74.0</v>
      </c>
      <c r="E3158" s="1921" t="s">
        <v>385</v>
      </c>
      <c r="F3158" s="1920">
        <v>74056.0</v>
      </c>
      <c r="G3158" s="1895" t="s">
        <v>7265</v>
      </c>
      <c r="H3158" s="1922">
        <v>-33.25064137</v>
      </c>
      <c r="I3158" s="1922">
        <v>-66.18043875</v>
      </c>
      <c r="J3158" s="1923">
        <v>7.405608E7</v>
      </c>
      <c r="K3158" s="1892" t="s">
        <v>10956</v>
      </c>
      <c r="L3158" s="1922">
        <v>830.0</v>
      </c>
      <c r="M3158" s="1924">
        <v>782.0</v>
      </c>
      <c r="N3158" s="1924"/>
      <c r="O3158" s="1925"/>
    </row>
    <row r="3159">
      <c r="A3159" s="1902">
        <v>12.0</v>
      </c>
      <c r="B3159" s="1926" t="s">
        <v>5780</v>
      </c>
      <c r="C3159" s="1927" t="s">
        <v>5779</v>
      </c>
      <c r="D3159" s="1920">
        <v>74.0</v>
      </c>
      <c r="E3159" s="1928" t="s">
        <v>385</v>
      </c>
      <c r="F3159" s="1920">
        <v>74056.0</v>
      </c>
      <c r="G3159" s="1894" t="s">
        <v>7265</v>
      </c>
      <c r="H3159" s="1929">
        <v>-33.39922568</v>
      </c>
      <c r="I3159" s="1929">
        <v>-67.02579145</v>
      </c>
      <c r="J3159" s="1923">
        <v>7.405609E7</v>
      </c>
      <c r="K3159" s="1930" t="s">
        <v>10957</v>
      </c>
      <c r="L3159" s="1929">
        <v>907.0</v>
      </c>
      <c r="M3159" s="1931">
        <v>854.0</v>
      </c>
      <c r="N3159" s="1931"/>
      <c r="O3159" s="1932"/>
    </row>
    <row r="3160">
      <c r="A3160" s="1902">
        <v>12.0</v>
      </c>
      <c r="B3160" s="1918" t="s">
        <v>5780</v>
      </c>
      <c r="C3160" s="1919" t="s">
        <v>5779</v>
      </c>
      <c r="D3160" s="1920">
        <v>74.0</v>
      </c>
      <c r="E3160" s="1921" t="s">
        <v>385</v>
      </c>
      <c r="F3160" s="1920">
        <v>74056.0</v>
      </c>
      <c r="G3160" s="1895" t="s">
        <v>7265</v>
      </c>
      <c r="H3160" s="1922">
        <v>-33.39061226</v>
      </c>
      <c r="I3160" s="1922">
        <v>-66.13242725</v>
      </c>
      <c r="J3160" s="1923">
        <v>7.4056095E7</v>
      </c>
      <c r="K3160" s="1892" t="s">
        <v>10958</v>
      </c>
      <c r="L3160" s="1922">
        <v>821.0</v>
      </c>
      <c r="M3160" s="1924">
        <v>774.0</v>
      </c>
      <c r="N3160" s="1924"/>
      <c r="O3160" s="1925"/>
    </row>
    <row r="3161">
      <c r="A3161" s="1902">
        <v>12.0</v>
      </c>
      <c r="B3161" s="1926" t="s">
        <v>5780</v>
      </c>
      <c r="C3161" s="1927" t="s">
        <v>5779</v>
      </c>
      <c r="D3161" s="1920">
        <v>74.0</v>
      </c>
      <c r="E3161" s="1928" t="s">
        <v>385</v>
      </c>
      <c r="F3161" s="1920">
        <v>74056.0</v>
      </c>
      <c r="G3161" s="1894" t="s">
        <v>7265</v>
      </c>
      <c r="H3161" s="1929">
        <v>-33.28143392</v>
      </c>
      <c r="I3161" s="1929">
        <v>-66.24075918</v>
      </c>
      <c r="J3161" s="1923">
        <v>7.40561E7</v>
      </c>
      <c r="K3161" s="1930" t="s">
        <v>10959</v>
      </c>
      <c r="L3161" s="1929">
        <v>832.0</v>
      </c>
      <c r="M3161" s="1931">
        <v>786.0</v>
      </c>
      <c r="N3161" s="1931"/>
      <c r="O3161" s="1932"/>
    </row>
    <row r="3162">
      <c r="A3162" s="1902">
        <v>12.0</v>
      </c>
      <c r="B3162" s="1918" t="s">
        <v>5780</v>
      </c>
      <c r="C3162" s="1919" t="s">
        <v>5779</v>
      </c>
      <c r="D3162" s="1920">
        <v>74.0</v>
      </c>
      <c r="E3162" s="1921" t="s">
        <v>385</v>
      </c>
      <c r="F3162" s="1920">
        <v>74056.0</v>
      </c>
      <c r="G3162" s="1895" t="s">
        <v>7265</v>
      </c>
      <c r="H3162" s="1922">
        <v>-33.18362284</v>
      </c>
      <c r="I3162" s="1922">
        <v>-66.31276068</v>
      </c>
      <c r="J3162" s="1923">
        <v>7.4056105E7</v>
      </c>
      <c r="K3162" s="1892" t="s">
        <v>10960</v>
      </c>
      <c r="L3162" s="1922">
        <v>849.0</v>
      </c>
      <c r="M3162" s="1924">
        <v>796.0</v>
      </c>
      <c r="N3162" s="1924"/>
      <c r="O3162" s="1925"/>
    </row>
    <row r="3163">
      <c r="A3163" s="1902">
        <v>12.0</v>
      </c>
      <c r="B3163" s="1926" t="s">
        <v>5780</v>
      </c>
      <c r="C3163" s="1927" t="s">
        <v>5779</v>
      </c>
      <c r="D3163" s="1920">
        <v>74.0</v>
      </c>
      <c r="E3163" s="1928" t="s">
        <v>385</v>
      </c>
      <c r="F3163" s="1920">
        <v>74056.0</v>
      </c>
      <c r="G3163" s="1894" t="s">
        <v>7265</v>
      </c>
      <c r="H3163" s="1929">
        <v>-33.27588439</v>
      </c>
      <c r="I3163" s="1929">
        <v>-66.15529579</v>
      </c>
      <c r="J3163" s="1923">
        <v>7.4056107E7</v>
      </c>
      <c r="K3163" s="1930" t="s">
        <v>10961</v>
      </c>
      <c r="L3163" s="1929">
        <v>828.0</v>
      </c>
      <c r="M3163" s="1931">
        <v>779.0</v>
      </c>
      <c r="N3163" s="1931"/>
      <c r="O3163" s="1932"/>
    </row>
    <row r="3164">
      <c r="A3164" s="1902">
        <v>12.0</v>
      </c>
      <c r="B3164" s="1918" t="s">
        <v>5780</v>
      </c>
      <c r="C3164" s="1919" t="s">
        <v>5779</v>
      </c>
      <c r="D3164" s="1920">
        <v>74.0</v>
      </c>
      <c r="E3164" s="1921" t="s">
        <v>385</v>
      </c>
      <c r="F3164" s="1920">
        <v>74056.0</v>
      </c>
      <c r="G3164" s="1895" t="s">
        <v>7265</v>
      </c>
      <c r="H3164" s="1922">
        <v>-33.2717242</v>
      </c>
      <c r="I3164" s="1922">
        <v>-66.17698131</v>
      </c>
      <c r="J3164" s="1923">
        <v>7.4056108E7</v>
      </c>
      <c r="K3164" s="1892" t="s">
        <v>10961</v>
      </c>
      <c r="L3164" s="1922">
        <v>839.0</v>
      </c>
      <c r="M3164" s="1924">
        <v>781.0</v>
      </c>
      <c r="N3164" s="1924"/>
      <c r="O3164" s="1925"/>
    </row>
    <row r="3165">
      <c r="A3165" s="1902">
        <v>12.0</v>
      </c>
      <c r="B3165" s="1926" t="s">
        <v>5780</v>
      </c>
      <c r="C3165" s="1927" t="s">
        <v>5779</v>
      </c>
      <c r="D3165" s="1920">
        <v>74.0</v>
      </c>
      <c r="E3165" s="1928" t="s">
        <v>385</v>
      </c>
      <c r="F3165" s="1920">
        <v>74056.0</v>
      </c>
      <c r="G3165" s="1894" t="s">
        <v>7265</v>
      </c>
      <c r="H3165" s="1929">
        <v>-33.67139786</v>
      </c>
      <c r="I3165" s="1929">
        <v>-66.97280157</v>
      </c>
      <c r="J3165" s="1923">
        <v>7.405611E7</v>
      </c>
      <c r="K3165" s="1930" t="s">
        <v>10962</v>
      </c>
      <c r="L3165" s="1929">
        <v>901.0</v>
      </c>
      <c r="M3165" s="1931">
        <v>842.0</v>
      </c>
      <c r="N3165" s="1931"/>
      <c r="O3165" s="1932"/>
    </row>
    <row r="3166">
      <c r="A3166" s="1902">
        <v>12.0</v>
      </c>
      <c r="B3166" s="1918" t="s">
        <v>5780</v>
      </c>
      <c r="C3166" s="1919" t="s">
        <v>5779</v>
      </c>
      <c r="D3166" s="1920">
        <v>74.0</v>
      </c>
      <c r="E3166" s="1921" t="s">
        <v>385</v>
      </c>
      <c r="F3166" s="1920">
        <v>74056.0</v>
      </c>
      <c r="G3166" s="1895" t="s">
        <v>7265</v>
      </c>
      <c r="H3166" s="1922">
        <v>-33.22014112</v>
      </c>
      <c r="I3166" s="1922">
        <v>-66.22706908</v>
      </c>
      <c r="J3166" s="1923">
        <v>7.405612E7</v>
      </c>
      <c r="K3166" s="1892" t="s">
        <v>10963</v>
      </c>
      <c r="L3166" s="1922">
        <v>841.0</v>
      </c>
      <c r="M3166" s="1924">
        <v>787.0</v>
      </c>
      <c r="N3166" s="1924"/>
      <c r="O3166" s="1925"/>
    </row>
    <row r="3167">
      <c r="A3167" s="1902">
        <v>12.0</v>
      </c>
      <c r="B3167" s="1926" t="s">
        <v>5780</v>
      </c>
      <c r="C3167" s="1927" t="s">
        <v>5779</v>
      </c>
      <c r="D3167" s="1920">
        <v>74.0</v>
      </c>
      <c r="E3167" s="1928" t="s">
        <v>385</v>
      </c>
      <c r="F3167" s="1920">
        <v>74056.0</v>
      </c>
      <c r="G3167" s="1894" t="s">
        <v>7265</v>
      </c>
      <c r="H3167" s="1929">
        <v>-33.50051775</v>
      </c>
      <c r="I3167" s="1929">
        <v>-66.65000229</v>
      </c>
      <c r="J3167" s="1923">
        <v>7.405613E7</v>
      </c>
      <c r="K3167" s="1930" t="s">
        <v>10964</v>
      </c>
      <c r="L3167" s="1929">
        <v>881.0</v>
      </c>
      <c r="M3167" s="1931">
        <v>817.0</v>
      </c>
      <c r="N3167" s="1931"/>
      <c r="O3167" s="1932"/>
    </row>
    <row r="3168">
      <c r="A3168" s="1902">
        <v>12.0</v>
      </c>
      <c r="B3168" s="1918" t="s">
        <v>5780</v>
      </c>
      <c r="C3168" s="1919" t="s">
        <v>5779</v>
      </c>
      <c r="D3168" s="1920">
        <v>74.0</v>
      </c>
      <c r="E3168" s="1921" t="s">
        <v>385</v>
      </c>
      <c r="F3168" s="1920">
        <v>74056.0</v>
      </c>
      <c r="G3168" s="1895" t="s">
        <v>7265</v>
      </c>
      <c r="H3168" s="1922">
        <v>-33.13865695</v>
      </c>
      <c r="I3168" s="1922">
        <v>-66.51974637</v>
      </c>
      <c r="J3168" s="1923">
        <v>7.405614E7</v>
      </c>
      <c r="K3168" s="1892" t="s">
        <v>7282</v>
      </c>
      <c r="L3168" s="1922">
        <v>859.0</v>
      </c>
      <c r="M3168" s="1924">
        <v>816.0</v>
      </c>
      <c r="N3168" s="1924"/>
      <c r="O3168" s="1925"/>
    </row>
    <row r="3169">
      <c r="A3169" s="1902">
        <v>12.0</v>
      </c>
      <c r="B3169" s="1926" t="s">
        <v>5780</v>
      </c>
      <c r="C3169" s="1927" t="s">
        <v>5779</v>
      </c>
      <c r="D3169" s="1920">
        <v>74.0</v>
      </c>
      <c r="E3169" s="1928" t="s">
        <v>385</v>
      </c>
      <c r="F3169" s="1920">
        <v>74056.0</v>
      </c>
      <c r="G3169" s="1894" t="s">
        <v>7265</v>
      </c>
      <c r="H3169" s="1929">
        <v>-33.30206625</v>
      </c>
      <c r="I3169" s="1929">
        <v>-66.33693475</v>
      </c>
      <c r="J3169" s="1923">
        <v>7.405615E7</v>
      </c>
      <c r="K3169" s="1930" t="s">
        <v>385</v>
      </c>
      <c r="L3169" s="1929">
        <v>836.0</v>
      </c>
      <c r="M3169" s="1931">
        <v>794.0</v>
      </c>
      <c r="N3169" s="1931"/>
      <c r="O3169" s="1932"/>
    </row>
    <row r="3170">
      <c r="A3170" s="1902">
        <v>12.0</v>
      </c>
      <c r="B3170" s="1918" t="s">
        <v>5780</v>
      </c>
      <c r="C3170" s="1919" t="s">
        <v>5779</v>
      </c>
      <c r="D3170" s="1920">
        <v>74.0</v>
      </c>
      <c r="E3170" s="1921" t="s">
        <v>385</v>
      </c>
      <c r="F3170" s="1920">
        <v>74056.0</v>
      </c>
      <c r="G3170" s="1895" t="s">
        <v>7265</v>
      </c>
      <c r="H3170" s="1922">
        <v>-33.1365826</v>
      </c>
      <c r="I3170" s="1922">
        <v>-66.2593685</v>
      </c>
      <c r="J3170" s="1923">
        <v>7.4056153E7</v>
      </c>
      <c r="K3170" s="1892" t="s">
        <v>10965</v>
      </c>
      <c r="L3170" s="1922">
        <v>853.0</v>
      </c>
      <c r="M3170" s="1924">
        <v>793.0</v>
      </c>
      <c r="N3170" s="1924"/>
      <c r="O3170" s="1925"/>
    </row>
    <row r="3171">
      <c r="A3171" s="1902">
        <v>12.0</v>
      </c>
      <c r="B3171" s="1926" t="s">
        <v>5780</v>
      </c>
      <c r="C3171" s="1927" t="s">
        <v>5779</v>
      </c>
      <c r="D3171" s="1920">
        <v>74.0</v>
      </c>
      <c r="E3171" s="1928" t="s">
        <v>385</v>
      </c>
      <c r="F3171" s="1920">
        <v>74056.0</v>
      </c>
      <c r="G3171" s="1894" t="s">
        <v>7265</v>
      </c>
      <c r="H3171" s="1929">
        <v>-33.80556685</v>
      </c>
      <c r="I3171" s="1929">
        <v>-66.41474339</v>
      </c>
      <c r="J3171" s="1923">
        <v>7.405616E7</v>
      </c>
      <c r="K3171" s="1930" t="s">
        <v>10966</v>
      </c>
      <c r="L3171" s="1929">
        <v>845.0</v>
      </c>
      <c r="M3171" s="1931">
        <v>788.0</v>
      </c>
      <c r="N3171" s="1931"/>
      <c r="O3171" s="1932"/>
    </row>
    <row r="3172">
      <c r="A3172" s="1902">
        <v>12.0</v>
      </c>
      <c r="B3172" s="1918" t="s">
        <v>5780</v>
      </c>
      <c r="C3172" s="1919" t="s">
        <v>5779</v>
      </c>
      <c r="D3172" s="1920">
        <v>74.0</v>
      </c>
      <c r="E3172" s="1921" t="s">
        <v>385</v>
      </c>
      <c r="F3172" s="1920">
        <v>74049.0</v>
      </c>
      <c r="G3172" s="1895" t="s">
        <v>6679</v>
      </c>
      <c r="H3172" s="1922">
        <v>-32.35158806</v>
      </c>
      <c r="I3172" s="1922">
        <v>-65.06544238</v>
      </c>
      <c r="J3172" s="1923">
        <v>7.4049005E7</v>
      </c>
      <c r="K3172" s="1892" t="s">
        <v>10967</v>
      </c>
      <c r="L3172" s="1922">
        <v>836.0</v>
      </c>
      <c r="M3172" s="1924">
        <v>719.0</v>
      </c>
      <c r="N3172" s="1924"/>
      <c r="O3172" s="1925"/>
    </row>
    <row r="3173">
      <c r="A3173" s="1902">
        <v>12.0</v>
      </c>
      <c r="B3173" s="1926" t="s">
        <v>5780</v>
      </c>
      <c r="C3173" s="1927" t="s">
        <v>5779</v>
      </c>
      <c r="D3173" s="1920">
        <v>74.0</v>
      </c>
      <c r="E3173" s="1928" t="s">
        <v>385</v>
      </c>
      <c r="F3173" s="1920">
        <v>74049.0</v>
      </c>
      <c r="G3173" s="1894" t="s">
        <v>6679</v>
      </c>
      <c r="H3173" s="1929">
        <v>-32.41009769</v>
      </c>
      <c r="I3173" s="1929">
        <v>-65.01000629</v>
      </c>
      <c r="J3173" s="1923">
        <v>7.404901E7</v>
      </c>
      <c r="K3173" s="1930" t="s">
        <v>10876</v>
      </c>
      <c r="L3173" s="1929">
        <v>825.0</v>
      </c>
      <c r="M3173" s="1931">
        <v>712.0</v>
      </c>
      <c r="N3173" s="1931"/>
      <c r="O3173" s="1932"/>
    </row>
    <row r="3174">
      <c r="A3174" s="1902">
        <v>12.0</v>
      </c>
      <c r="B3174" s="1918" t="s">
        <v>5780</v>
      </c>
      <c r="C3174" s="1919" t="s">
        <v>5779</v>
      </c>
      <c r="D3174" s="1920">
        <v>74.0</v>
      </c>
      <c r="E3174" s="1921" t="s">
        <v>385</v>
      </c>
      <c r="F3174" s="1920">
        <v>74049.0</v>
      </c>
      <c r="G3174" s="1895" t="s">
        <v>6679</v>
      </c>
      <c r="H3174" s="1922">
        <v>-32.06266655</v>
      </c>
      <c r="I3174" s="1922">
        <v>-65.35025288</v>
      </c>
      <c r="J3174" s="1923">
        <v>7.404903E7</v>
      </c>
      <c r="K3174" s="1892" t="s">
        <v>10968</v>
      </c>
      <c r="L3174" s="1922">
        <v>891.0</v>
      </c>
      <c r="M3174" s="1924">
        <v>758.0</v>
      </c>
      <c r="N3174" s="1924"/>
      <c r="O3174" s="1925"/>
    </row>
    <row r="3175">
      <c r="A3175" s="1902">
        <v>12.0</v>
      </c>
      <c r="B3175" s="1926" t="s">
        <v>5780</v>
      </c>
      <c r="C3175" s="1927" t="s">
        <v>5779</v>
      </c>
      <c r="D3175" s="1920">
        <v>74.0</v>
      </c>
      <c r="E3175" s="1928" t="s">
        <v>385</v>
      </c>
      <c r="F3175" s="1920">
        <v>74049.0</v>
      </c>
      <c r="G3175" s="1894" t="s">
        <v>6679</v>
      </c>
      <c r="H3175" s="1929">
        <v>-32.02273881</v>
      </c>
      <c r="I3175" s="1929">
        <v>-65.37217137</v>
      </c>
      <c r="J3175" s="1923">
        <v>7.404904E7</v>
      </c>
      <c r="K3175" s="1930" t="s">
        <v>10969</v>
      </c>
      <c r="L3175" s="1929">
        <v>898.0</v>
      </c>
      <c r="M3175" s="1931">
        <v>761.0</v>
      </c>
      <c r="N3175" s="1931"/>
      <c r="O3175" s="1932"/>
    </row>
    <row r="3176">
      <c r="A3176" s="1902">
        <v>12.0</v>
      </c>
      <c r="B3176" s="1918" t="s">
        <v>5780</v>
      </c>
      <c r="C3176" s="1919" t="s">
        <v>5779</v>
      </c>
      <c r="D3176" s="1920">
        <v>74.0</v>
      </c>
      <c r="E3176" s="1921" t="s">
        <v>385</v>
      </c>
      <c r="F3176" s="1920">
        <v>74049.0</v>
      </c>
      <c r="G3176" s="1895" t="s">
        <v>6679</v>
      </c>
      <c r="H3176" s="1922">
        <v>-32.43857788</v>
      </c>
      <c r="I3176" s="1922">
        <v>-65.00974736</v>
      </c>
      <c r="J3176" s="1923">
        <v>7.404905E7</v>
      </c>
      <c r="K3176" s="1892" t="s">
        <v>10910</v>
      </c>
      <c r="L3176" s="1922">
        <v>821.0</v>
      </c>
      <c r="M3176" s="1924">
        <v>711.0</v>
      </c>
      <c r="N3176" s="1924"/>
      <c r="O3176" s="1925"/>
    </row>
    <row r="3177">
      <c r="A3177" s="1902">
        <v>12.0</v>
      </c>
      <c r="B3177" s="1926" t="s">
        <v>5780</v>
      </c>
      <c r="C3177" s="1927" t="s">
        <v>5779</v>
      </c>
      <c r="D3177" s="1920">
        <v>74.0</v>
      </c>
      <c r="E3177" s="1928" t="s">
        <v>385</v>
      </c>
      <c r="F3177" s="1920">
        <v>74049.0</v>
      </c>
      <c r="G3177" s="1894" t="s">
        <v>6679</v>
      </c>
      <c r="H3177" s="1929">
        <v>-32.34283953</v>
      </c>
      <c r="I3177" s="1929">
        <v>-65.20895453</v>
      </c>
      <c r="J3177" s="1923">
        <v>7.404907E7</v>
      </c>
      <c r="K3177" s="1930" t="s">
        <v>10970</v>
      </c>
      <c r="L3177" s="1929">
        <v>851.0</v>
      </c>
      <c r="M3177" s="1931">
        <v>732.0</v>
      </c>
      <c r="N3177" s="1931"/>
      <c r="O3177" s="1932"/>
    </row>
    <row r="3178">
      <c r="A3178" s="1902">
        <v>12.0</v>
      </c>
      <c r="B3178" s="1918" t="s">
        <v>5780</v>
      </c>
      <c r="C3178" s="1919" t="s">
        <v>5779</v>
      </c>
      <c r="D3178" s="1920">
        <v>74.0</v>
      </c>
      <c r="E3178" s="1921" t="s">
        <v>385</v>
      </c>
      <c r="F3178" s="1920">
        <v>74049.0</v>
      </c>
      <c r="G3178" s="1895" t="s">
        <v>6679</v>
      </c>
      <c r="H3178" s="1922">
        <v>-32.24953067</v>
      </c>
      <c r="I3178" s="1922">
        <v>-65.583362</v>
      </c>
      <c r="J3178" s="1923">
        <v>7.404908E7</v>
      </c>
      <c r="K3178" s="1892" t="s">
        <v>10971</v>
      </c>
      <c r="L3178" s="1922">
        <v>906.0</v>
      </c>
      <c r="M3178" s="1924">
        <v>768.0</v>
      </c>
      <c r="N3178" s="1924"/>
      <c r="O3178" s="1925"/>
    </row>
    <row r="3179">
      <c r="A3179" s="1902">
        <v>12.0</v>
      </c>
      <c r="B3179" s="1926" t="s">
        <v>5780</v>
      </c>
      <c r="C3179" s="1927" t="s">
        <v>5779</v>
      </c>
      <c r="D3179" s="1920">
        <v>74.0</v>
      </c>
      <c r="E3179" s="1928" t="s">
        <v>385</v>
      </c>
      <c r="F3179" s="1920">
        <v>74049.0</v>
      </c>
      <c r="G3179" s="1894" t="s">
        <v>6679</v>
      </c>
      <c r="H3179" s="1929">
        <v>-32.34259505</v>
      </c>
      <c r="I3179" s="1929">
        <v>-65.01376164</v>
      </c>
      <c r="J3179" s="1923">
        <v>7.404906E7</v>
      </c>
      <c r="K3179" s="1930" t="s">
        <v>10972</v>
      </c>
      <c r="L3179" s="1929">
        <v>832.0</v>
      </c>
      <c r="M3179" s="1931">
        <v>715.0</v>
      </c>
      <c r="N3179" s="1931"/>
      <c r="O3179" s="1932"/>
    </row>
    <row r="3180">
      <c r="A3180" s="1902">
        <v>12.0</v>
      </c>
      <c r="B3180" s="1918" t="s">
        <v>5780</v>
      </c>
      <c r="C3180" s="1919" t="s">
        <v>5779</v>
      </c>
      <c r="D3180" s="1920">
        <v>74.0</v>
      </c>
      <c r="E3180" s="1921" t="s">
        <v>385</v>
      </c>
      <c r="F3180" s="1920">
        <v>74063.0</v>
      </c>
      <c r="G3180" s="1895" t="s">
        <v>7108</v>
      </c>
      <c r="H3180" s="1922">
        <v>-32.79711922</v>
      </c>
      <c r="I3180" s="1922">
        <v>-65.75629413</v>
      </c>
      <c r="J3180" s="1923">
        <v>7.406301E7</v>
      </c>
      <c r="K3180" s="1892" t="s">
        <v>10973</v>
      </c>
      <c r="L3180" s="1922">
        <v>842.0</v>
      </c>
      <c r="M3180" s="1924">
        <v>760.0</v>
      </c>
      <c r="N3180" s="1924"/>
      <c r="O3180" s="1925"/>
    </row>
    <row r="3181">
      <c r="A3181" s="1902">
        <v>12.0</v>
      </c>
      <c r="B3181" s="1926" t="s">
        <v>5780</v>
      </c>
      <c r="C3181" s="1927" t="s">
        <v>5779</v>
      </c>
      <c r="D3181" s="1920">
        <v>74.0</v>
      </c>
      <c r="E3181" s="1928" t="s">
        <v>385</v>
      </c>
      <c r="F3181" s="1920">
        <v>74063.0</v>
      </c>
      <c r="G3181" s="1894" t="s">
        <v>7108</v>
      </c>
      <c r="H3181" s="1929">
        <v>-32.37521937</v>
      </c>
      <c r="I3181" s="1929">
        <v>-65.50177547</v>
      </c>
      <c r="J3181" s="1923">
        <v>7.406302E7</v>
      </c>
      <c r="K3181" s="1930" t="s">
        <v>10974</v>
      </c>
      <c r="L3181" s="1929">
        <v>887.0</v>
      </c>
      <c r="M3181" s="1931">
        <v>756.0</v>
      </c>
      <c r="N3181" s="1931"/>
      <c r="O3181" s="1932"/>
    </row>
    <row r="3182">
      <c r="A3182" s="1902">
        <v>12.0</v>
      </c>
      <c r="B3182" s="1918" t="s">
        <v>5780</v>
      </c>
      <c r="C3182" s="1919" t="s">
        <v>5779</v>
      </c>
      <c r="D3182" s="1920">
        <v>74.0</v>
      </c>
      <c r="E3182" s="1921" t="s">
        <v>385</v>
      </c>
      <c r="F3182" s="1920">
        <v>74063.0</v>
      </c>
      <c r="G3182" s="1895" t="s">
        <v>7108</v>
      </c>
      <c r="H3182" s="1922">
        <v>-32.56253908</v>
      </c>
      <c r="I3182" s="1922">
        <v>-65.77696106</v>
      </c>
      <c r="J3182" s="1923">
        <v>7.406303E7</v>
      </c>
      <c r="K3182" s="1892" t="s">
        <v>9048</v>
      </c>
      <c r="L3182" s="1922">
        <v>862.0</v>
      </c>
      <c r="M3182" s="1924">
        <v>771.0</v>
      </c>
      <c r="N3182" s="1924"/>
      <c r="O3182" s="1925"/>
    </row>
    <row r="3183">
      <c r="A3183" s="1902">
        <v>12.0</v>
      </c>
      <c r="B3183" s="1926" t="s">
        <v>5780</v>
      </c>
      <c r="C3183" s="1927" t="s">
        <v>5779</v>
      </c>
      <c r="D3183" s="1920">
        <v>74.0</v>
      </c>
      <c r="E3183" s="1928" t="s">
        <v>385</v>
      </c>
      <c r="F3183" s="1920">
        <v>74063.0</v>
      </c>
      <c r="G3183" s="1894" t="s">
        <v>7108</v>
      </c>
      <c r="H3183" s="1929">
        <v>-32.62808604</v>
      </c>
      <c r="I3183" s="1929">
        <v>-65.5485951</v>
      </c>
      <c r="J3183" s="1923">
        <v>7.406304E7</v>
      </c>
      <c r="K3183" s="1930" t="s">
        <v>10892</v>
      </c>
      <c r="L3183" s="1929">
        <v>856.0</v>
      </c>
      <c r="M3183" s="1931">
        <v>749.0</v>
      </c>
      <c r="N3183" s="1931"/>
      <c r="O3183" s="1932"/>
    </row>
    <row r="3184">
      <c r="A3184" s="1902">
        <v>12.0</v>
      </c>
      <c r="B3184" s="1918" t="s">
        <v>5780</v>
      </c>
      <c r="C3184" s="1919" t="s">
        <v>5779</v>
      </c>
      <c r="D3184" s="1920">
        <v>74.0</v>
      </c>
      <c r="E3184" s="1921" t="s">
        <v>385</v>
      </c>
      <c r="F3184" s="1920">
        <v>74063.0</v>
      </c>
      <c r="G3184" s="1895" t="s">
        <v>7108</v>
      </c>
      <c r="H3184" s="1922">
        <v>-32.87737326</v>
      </c>
      <c r="I3184" s="1922">
        <v>-65.63509749</v>
      </c>
      <c r="J3184" s="1923">
        <v>7.406305E7</v>
      </c>
      <c r="K3184" s="1892" t="s">
        <v>10975</v>
      </c>
      <c r="L3184" s="1922">
        <v>817.0</v>
      </c>
      <c r="M3184" s="1924">
        <v>746.0</v>
      </c>
      <c r="N3184" s="1924"/>
      <c r="O3184" s="1925"/>
    </row>
    <row r="3185">
      <c r="A3185" s="1902">
        <v>12.0</v>
      </c>
      <c r="B3185" s="1926" t="s">
        <v>5780</v>
      </c>
      <c r="C3185" s="1927" t="s">
        <v>5779</v>
      </c>
      <c r="D3185" s="1920">
        <v>74.0</v>
      </c>
      <c r="E3185" s="1928" t="s">
        <v>385</v>
      </c>
      <c r="F3185" s="1920">
        <v>74063.0</v>
      </c>
      <c r="G3185" s="1894" t="s">
        <v>7108</v>
      </c>
      <c r="H3185" s="1929">
        <v>-32.67108162</v>
      </c>
      <c r="I3185" s="1929">
        <v>-65.65498811</v>
      </c>
      <c r="J3185" s="1923">
        <v>7.406306E7</v>
      </c>
      <c r="K3185" s="1930" t="s">
        <v>9406</v>
      </c>
      <c r="L3185" s="1929">
        <v>842.0</v>
      </c>
      <c r="M3185" s="1931">
        <v>756.0</v>
      </c>
      <c r="N3185" s="1931"/>
      <c r="O3185" s="1932"/>
    </row>
    <row r="3186">
      <c r="A3186" s="1902">
        <v>12.0</v>
      </c>
      <c r="B3186" s="1918" t="s">
        <v>5780</v>
      </c>
      <c r="C3186" s="1919" t="s">
        <v>5779</v>
      </c>
      <c r="D3186" s="1920">
        <v>74.0</v>
      </c>
      <c r="E3186" s="1921" t="s">
        <v>385</v>
      </c>
      <c r="F3186" s="1920">
        <v>74063.0</v>
      </c>
      <c r="G3186" s="1895" t="s">
        <v>7108</v>
      </c>
      <c r="H3186" s="1922">
        <v>-32.41063212</v>
      </c>
      <c r="I3186" s="1922">
        <v>-65.67566698</v>
      </c>
      <c r="J3186" s="1923">
        <v>7.406307E7</v>
      </c>
      <c r="K3186" s="1892" t="s">
        <v>6688</v>
      </c>
      <c r="L3186" s="1922">
        <v>872.0</v>
      </c>
      <c r="M3186" s="1924">
        <v>769.0</v>
      </c>
      <c r="N3186" s="1924"/>
      <c r="O3186" s="1925"/>
    </row>
    <row r="3187">
      <c r="A3187" s="1902">
        <v>12.0</v>
      </c>
      <c r="B3187" s="1926" t="s">
        <v>5780</v>
      </c>
      <c r="C3187" s="1927" t="s">
        <v>5779</v>
      </c>
      <c r="D3187" s="1920">
        <v>74.0</v>
      </c>
      <c r="E3187" s="1928" t="s">
        <v>385</v>
      </c>
      <c r="F3187" s="1920">
        <v>74063.0</v>
      </c>
      <c r="G3187" s="1894" t="s">
        <v>7108</v>
      </c>
      <c r="H3187" s="1929">
        <v>-32.53328487</v>
      </c>
      <c r="I3187" s="1929">
        <v>-65.64585843</v>
      </c>
      <c r="J3187" s="1923">
        <v>7.406308E7</v>
      </c>
      <c r="K3187" s="1930" t="s">
        <v>10976</v>
      </c>
      <c r="L3187" s="1929">
        <v>857.0</v>
      </c>
      <c r="M3187" s="1931">
        <v>761.0</v>
      </c>
      <c r="N3187" s="1931"/>
      <c r="O3187" s="1932"/>
    </row>
    <row r="3188">
      <c r="A3188" s="1902">
        <v>12.0</v>
      </c>
      <c r="B3188" s="1918" t="s">
        <v>5780</v>
      </c>
      <c r="C3188" s="1919" t="s">
        <v>5779</v>
      </c>
      <c r="D3188" s="1920">
        <v>78.0</v>
      </c>
      <c r="E3188" s="1921" t="s">
        <v>1130</v>
      </c>
      <c r="F3188" s="1920">
        <v>78007.0</v>
      </c>
      <c r="G3188" s="1895" t="s">
        <v>7266</v>
      </c>
      <c r="H3188" s="1922">
        <v>-49.98270531</v>
      </c>
      <c r="I3188" s="1922">
        <v>-68.91363176</v>
      </c>
      <c r="J3188" s="1923">
        <v>7.800701E7</v>
      </c>
      <c r="K3188" s="1892" t="s">
        <v>10977</v>
      </c>
      <c r="L3188" s="1922">
        <v>2263.0</v>
      </c>
      <c r="M3188" s="1924">
        <v>1898.0</v>
      </c>
      <c r="N3188" s="1924"/>
      <c r="O3188" s="1925"/>
    </row>
    <row r="3189">
      <c r="A3189" s="1902">
        <v>12.0</v>
      </c>
      <c r="B3189" s="1926" t="s">
        <v>5780</v>
      </c>
      <c r="C3189" s="1927" t="s">
        <v>5779</v>
      </c>
      <c r="D3189" s="1920">
        <v>78.0</v>
      </c>
      <c r="E3189" s="1928" t="s">
        <v>1130</v>
      </c>
      <c r="F3189" s="1920">
        <v>78007.0</v>
      </c>
      <c r="G3189" s="1894" t="s">
        <v>7266</v>
      </c>
      <c r="H3189" s="1929">
        <v>-50.01996975</v>
      </c>
      <c r="I3189" s="1929">
        <v>-68.52379712</v>
      </c>
      <c r="J3189" s="1923">
        <v>7.800702E7</v>
      </c>
      <c r="K3189" s="1930" t="s">
        <v>10978</v>
      </c>
      <c r="L3189" s="1929">
        <v>2300.0</v>
      </c>
      <c r="M3189" s="1931">
        <v>1887.0</v>
      </c>
      <c r="N3189" s="1931"/>
      <c r="O3189" s="1932"/>
    </row>
    <row r="3190">
      <c r="A3190" s="1902">
        <v>12.0</v>
      </c>
      <c r="B3190" s="1918" t="s">
        <v>5780</v>
      </c>
      <c r="C3190" s="1919" t="s">
        <v>5779</v>
      </c>
      <c r="D3190" s="1920">
        <v>78.0</v>
      </c>
      <c r="E3190" s="1921" t="s">
        <v>1130</v>
      </c>
      <c r="F3190" s="1920">
        <v>78014.0</v>
      </c>
      <c r="G3190" s="1895" t="s">
        <v>7267</v>
      </c>
      <c r="H3190" s="1922">
        <v>-46.44773438</v>
      </c>
      <c r="I3190" s="1922">
        <v>-67.52270237</v>
      </c>
      <c r="J3190" s="1923">
        <v>7.801401E7</v>
      </c>
      <c r="K3190" s="1892" t="s">
        <v>114</v>
      </c>
      <c r="L3190" s="1922">
        <v>1798.0</v>
      </c>
      <c r="M3190" s="1924">
        <v>1514.0</v>
      </c>
      <c r="N3190" s="1924"/>
      <c r="O3190" s="1925"/>
    </row>
    <row r="3191">
      <c r="A3191" s="1902">
        <v>12.0</v>
      </c>
      <c r="B3191" s="1926" t="s">
        <v>5780</v>
      </c>
      <c r="C3191" s="1927" t="s">
        <v>5779</v>
      </c>
      <c r="D3191" s="1920">
        <v>78.0</v>
      </c>
      <c r="E3191" s="1928" t="s">
        <v>1130</v>
      </c>
      <c r="F3191" s="1920">
        <v>78014.0</v>
      </c>
      <c r="G3191" s="1894" t="s">
        <v>7267</v>
      </c>
      <c r="H3191" s="1929">
        <v>-46.56134316</v>
      </c>
      <c r="I3191" s="1929">
        <v>-67.60930119</v>
      </c>
      <c r="J3191" s="1923">
        <v>7.801402E7</v>
      </c>
      <c r="K3191" s="1930" t="s">
        <v>10979</v>
      </c>
      <c r="L3191" s="1929">
        <v>1813.0</v>
      </c>
      <c r="M3191" s="1931">
        <v>1529.0</v>
      </c>
      <c r="N3191" s="1931"/>
      <c r="O3191" s="1932"/>
    </row>
    <row r="3192">
      <c r="A3192" s="1902">
        <v>12.0</v>
      </c>
      <c r="B3192" s="1918" t="s">
        <v>5780</v>
      </c>
      <c r="C3192" s="1919" t="s">
        <v>5779</v>
      </c>
      <c r="D3192" s="1920">
        <v>78.0</v>
      </c>
      <c r="E3192" s="1921" t="s">
        <v>1130</v>
      </c>
      <c r="F3192" s="1920">
        <v>78014.0</v>
      </c>
      <c r="G3192" s="1895" t="s">
        <v>7267</v>
      </c>
      <c r="H3192" s="1922">
        <v>-47.02646947</v>
      </c>
      <c r="I3192" s="1922">
        <v>-67.2490551</v>
      </c>
      <c r="J3192" s="1923">
        <v>7.801403E7</v>
      </c>
      <c r="K3192" s="1892" t="s">
        <v>10980</v>
      </c>
      <c r="L3192" s="1922">
        <v>1874.0</v>
      </c>
      <c r="M3192" s="1924">
        <v>1556.0</v>
      </c>
      <c r="N3192" s="1924"/>
      <c r="O3192" s="1925"/>
    </row>
    <row r="3193">
      <c r="A3193" s="1902">
        <v>12.0</v>
      </c>
      <c r="B3193" s="1926" t="s">
        <v>5780</v>
      </c>
      <c r="C3193" s="1927" t="s">
        <v>5779</v>
      </c>
      <c r="D3193" s="1920">
        <v>78.0</v>
      </c>
      <c r="E3193" s="1928" t="s">
        <v>1130</v>
      </c>
      <c r="F3193" s="1920">
        <v>78014.0</v>
      </c>
      <c r="G3193" s="1894" t="s">
        <v>7267</v>
      </c>
      <c r="H3193" s="1929">
        <v>-47.18397596</v>
      </c>
      <c r="I3193" s="1929">
        <v>-67.14475656</v>
      </c>
      <c r="J3193" s="1923">
        <v>7.801404E7</v>
      </c>
      <c r="K3193" s="1930" t="s">
        <v>10981</v>
      </c>
      <c r="L3193" s="1929">
        <v>1895.0</v>
      </c>
      <c r="M3193" s="1931">
        <v>1566.0</v>
      </c>
      <c r="N3193" s="1931"/>
      <c r="O3193" s="1932"/>
    </row>
    <row r="3194">
      <c r="A3194" s="1902">
        <v>12.0</v>
      </c>
      <c r="B3194" s="1918" t="s">
        <v>5780</v>
      </c>
      <c r="C3194" s="1919" t="s">
        <v>5779</v>
      </c>
      <c r="D3194" s="1920">
        <v>78.0</v>
      </c>
      <c r="E3194" s="1921" t="s">
        <v>1130</v>
      </c>
      <c r="F3194" s="1920">
        <v>78014.0</v>
      </c>
      <c r="G3194" s="1895" t="s">
        <v>7267</v>
      </c>
      <c r="H3194" s="1922">
        <v>-46.54128805</v>
      </c>
      <c r="I3194" s="1922">
        <v>-68.9323715</v>
      </c>
      <c r="J3194" s="1923">
        <v>7.801406E7</v>
      </c>
      <c r="K3194" s="1892" t="s">
        <v>7197</v>
      </c>
      <c r="L3194" s="1922">
        <v>1933.0</v>
      </c>
      <c r="M3194" s="1924">
        <v>1588.0</v>
      </c>
      <c r="N3194" s="1924"/>
      <c r="O3194" s="1925"/>
    </row>
    <row r="3195">
      <c r="A3195" s="1902">
        <v>12.0</v>
      </c>
      <c r="B3195" s="1926" t="s">
        <v>5780</v>
      </c>
      <c r="C3195" s="1927" t="s">
        <v>5779</v>
      </c>
      <c r="D3195" s="1920">
        <v>78.0</v>
      </c>
      <c r="E3195" s="1928" t="s">
        <v>1130</v>
      </c>
      <c r="F3195" s="1920">
        <v>78014.0</v>
      </c>
      <c r="G3195" s="1894" t="s">
        <v>7267</v>
      </c>
      <c r="H3195" s="1929">
        <v>-46.7168581</v>
      </c>
      <c r="I3195" s="1929">
        <v>-68.22364152</v>
      </c>
      <c r="J3195" s="1923">
        <v>7.801405E7</v>
      </c>
      <c r="K3195" s="1930" t="s">
        <v>10982</v>
      </c>
      <c r="L3195" s="1929">
        <v>1874.0</v>
      </c>
      <c r="M3195" s="1931">
        <v>1570.0</v>
      </c>
      <c r="N3195" s="1931"/>
      <c r="O3195" s="1932"/>
    </row>
    <row r="3196">
      <c r="A3196" s="1902">
        <v>12.0</v>
      </c>
      <c r="B3196" s="1918" t="s">
        <v>5780</v>
      </c>
      <c r="C3196" s="1919" t="s">
        <v>5779</v>
      </c>
      <c r="D3196" s="1920">
        <v>78.0</v>
      </c>
      <c r="E3196" s="1921" t="s">
        <v>1130</v>
      </c>
      <c r="F3196" s="1920">
        <v>78014.0</v>
      </c>
      <c r="G3196" s="1895" t="s">
        <v>7267</v>
      </c>
      <c r="H3196" s="1922">
        <v>-46.79925876</v>
      </c>
      <c r="I3196" s="1922">
        <v>-67.95779824</v>
      </c>
      <c r="J3196" s="1923">
        <v>7.801407E7</v>
      </c>
      <c r="K3196" s="1892" t="s">
        <v>10983</v>
      </c>
      <c r="L3196" s="1922">
        <v>1852.0</v>
      </c>
      <c r="M3196" s="1924">
        <v>1566.0</v>
      </c>
      <c r="N3196" s="1924"/>
      <c r="O3196" s="1925"/>
    </row>
    <row r="3197">
      <c r="A3197" s="1902">
        <v>12.0</v>
      </c>
      <c r="B3197" s="1926" t="s">
        <v>5780</v>
      </c>
      <c r="C3197" s="1927" t="s">
        <v>5779</v>
      </c>
      <c r="D3197" s="1920">
        <v>78.0</v>
      </c>
      <c r="E3197" s="1928" t="s">
        <v>1130</v>
      </c>
      <c r="F3197" s="1920">
        <v>78014.0</v>
      </c>
      <c r="G3197" s="1894" t="s">
        <v>7267</v>
      </c>
      <c r="H3197" s="1929">
        <v>-47.7516624</v>
      </c>
      <c r="I3197" s="1929">
        <v>-65.90098973</v>
      </c>
      <c r="J3197" s="1923">
        <v>7.801408E7</v>
      </c>
      <c r="K3197" s="1930" t="s">
        <v>10436</v>
      </c>
      <c r="L3197" s="1929">
        <v>2013.0</v>
      </c>
      <c r="M3197" s="1931">
        <v>1573.0</v>
      </c>
      <c r="N3197" s="1931"/>
      <c r="O3197" s="1932"/>
    </row>
    <row r="3198">
      <c r="A3198" s="1902">
        <v>12.0</v>
      </c>
      <c r="B3198" s="1918" t="s">
        <v>5780</v>
      </c>
      <c r="C3198" s="1919" t="s">
        <v>5779</v>
      </c>
      <c r="D3198" s="1920">
        <v>78.0</v>
      </c>
      <c r="E3198" s="1921" t="s">
        <v>1130</v>
      </c>
      <c r="F3198" s="1920">
        <v>78014.0</v>
      </c>
      <c r="G3198" s="1895" t="s">
        <v>7267</v>
      </c>
      <c r="H3198" s="1922">
        <v>-47.64903244</v>
      </c>
      <c r="I3198" s="1922">
        <v>-66.0399515</v>
      </c>
      <c r="J3198" s="1923">
        <v>7.801409E7</v>
      </c>
      <c r="K3198" s="1892" t="s">
        <v>10984</v>
      </c>
      <c r="L3198" s="1922">
        <v>1995.0</v>
      </c>
      <c r="M3198" s="1924">
        <v>1569.0</v>
      </c>
      <c r="N3198" s="1924"/>
      <c r="O3198" s="1925"/>
    </row>
    <row r="3199">
      <c r="A3199" s="1902">
        <v>12.0</v>
      </c>
      <c r="B3199" s="1926" t="s">
        <v>5780</v>
      </c>
      <c r="C3199" s="1927" t="s">
        <v>5779</v>
      </c>
      <c r="D3199" s="1920">
        <v>78.0</v>
      </c>
      <c r="E3199" s="1928" t="s">
        <v>1130</v>
      </c>
      <c r="F3199" s="1920">
        <v>78021.0</v>
      </c>
      <c r="G3199" s="1894" t="s">
        <v>7268</v>
      </c>
      <c r="H3199" s="1929">
        <v>-51.5795725</v>
      </c>
      <c r="I3199" s="1929">
        <v>-72.21147008</v>
      </c>
      <c r="J3199" s="1923">
        <v>7.802106E7</v>
      </c>
      <c r="K3199" s="1930" t="s">
        <v>10985</v>
      </c>
      <c r="L3199" s="1929">
        <v>2735.0</v>
      </c>
      <c r="M3199" s="1931">
        <v>2176.0</v>
      </c>
      <c r="N3199" s="1931"/>
      <c r="O3199" s="1932"/>
    </row>
    <row r="3200">
      <c r="A3200" s="1902">
        <v>12.0</v>
      </c>
      <c r="B3200" s="1918" t="s">
        <v>5780</v>
      </c>
      <c r="C3200" s="1919" t="s">
        <v>5779</v>
      </c>
      <c r="D3200" s="1920">
        <v>78.0</v>
      </c>
      <c r="E3200" s="1921" t="s">
        <v>1130</v>
      </c>
      <c r="F3200" s="1920">
        <v>78021.0</v>
      </c>
      <c r="G3200" s="1895" t="s">
        <v>7268</v>
      </c>
      <c r="H3200" s="1922">
        <v>-51.7068537</v>
      </c>
      <c r="I3200" s="1922">
        <v>-69.28036279</v>
      </c>
      <c r="J3200" s="1923">
        <v>7.8021005E7</v>
      </c>
      <c r="K3200" s="1892" t="s">
        <v>10986</v>
      </c>
      <c r="L3200" s="1922">
        <v>2504.0</v>
      </c>
      <c r="M3200" s="1924">
        <v>2075.0</v>
      </c>
      <c r="N3200" s="1924"/>
      <c r="O3200" s="1925"/>
    </row>
    <row r="3201">
      <c r="A3201" s="1902">
        <v>12.0</v>
      </c>
      <c r="B3201" s="1926" t="s">
        <v>5780</v>
      </c>
      <c r="C3201" s="1927" t="s">
        <v>5779</v>
      </c>
      <c r="D3201" s="1920">
        <v>78.0</v>
      </c>
      <c r="E3201" s="1928" t="s">
        <v>1130</v>
      </c>
      <c r="F3201" s="1920">
        <v>78021.0</v>
      </c>
      <c r="G3201" s="1894" t="s">
        <v>7268</v>
      </c>
      <c r="H3201" s="1929">
        <v>-51.68031624</v>
      </c>
      <c r="I3201" s="1929">
        <v>-72.09031111</v>
      </c>
      <c r="J3201" s="1923">
        <v>7.802101E7</v>
      </c>
      <c r="K3201" s="1930" t="s">
        <v>10987</v>
      </c>
      <c r="L3201" s="1929">
        <v>2681.0</v>
      </c>
      <c r="M3201" s="1931">
        <v>2180.0</v>
      </c>
      <c r="N3201" s="1931"/>
      <c r="O3201" s="1932"/>
    </row>
    <row r="3202">
      <c r="A3202" s="1902">
        <v>12.0</v>
      </c>
      <c r="B3202" s="1918" t="s">
        <v>5780</v>
      </c>
      <c r="C3202" s="1919" t="s">
        <v>5779</v>
      </c>
      <c r="D3202" s="1920">
        <v>78.0</v>
      </c>
      <c r="E3202" s="1921" t="s">
        <v>1130</v>
      </c>
      <c r="F3202" s="1920">
        <v>78021.0</v>
      </c>
      <c r="G3202" s="1895" t="s">
        <v>7268</v>
      </c>
      <c r="H3202" s="1922">
        <v>-51.02940012</v>
      </c>
      <c r="I3202" s="1922">
        <v>-70.7773756</v>
      </c>
      <c r="J3202" s="1923">
        <v>7.8021015E7</v>
      </c>
      <c r="K3202" s="1892" t="s">
        <v>10988</v>
      </c>
      <c r="L3202" s="1922">
        <v>2580.0</v>
      </c>
      <c r="M3202" s="1924">
        <v>2067.0</v>
      </c>
      <c r="N3202" s="1924"/>
      <c r="O3202" s="1925"/>
    </row>
    <row r="3203">
      <c r="A3203" s="1902">
        <v>12.0</v>
      </c>
      <c r="B3203" s="1926" t="s">
        <v>5780</v>
      </c>
      <c r="C3203" s="1927" t="s">
        <v>5779</v>
      </c>
      <c r="D3203" s="1920">
        <v>78.0</v>
      </c>
      <c r="E3203" s="1928" t="s">
        <v>1130</v>
      </c>
      <c r="F3203" s="1920">
        <v>78021.0</v>
      </c>
      <c r="G3203" s="1894" t="s">
        <v>7268</v>
      </c>
      <c r="H3203" s="1929">
        <v>-51.54717966</v>
      </c>
      <c r="I3203" s="1929">
        <v>-72.23737724</v>
      </c>
      <c r="J3203" s="1923">
        <v>7.802102E7</v>
      </c>
      <c r="K3203" s="1930" t="s">
        <v>10989</v>
      </c>
      <c r="L3203" s="1929">
        <v>2731.0</v>
      </c>
      <c r="M3203" s="1931">
        <v>2174.0</v>
      </c>
      <c r="N3203" s="1931"/>
      <c r="O3203" s="1932"/>
    </row>
    <row r="3204">
      <c r="A3204" s="1902">
        <v>12.0</v>
      </c>
      <c r="B3204" s="1918" t="s">
        <v>5780</v>
      </c>
      <c r="C3204" s="1919" t="s">
        <v>5779</v>
      </c>
      <c r="D3204" s="1920">
        <v>78.0</v>
      </c>
      <c r="E3204" s="1921" t="s">
        <v>1130</v>
      </c>
      <c r="F3204" s="1920">
        <v>78021.0</v>
      </c>
      <c r="G3204" s="1895" t="s">
        <v>7268</v>
      </c>
      <c r="H3204" s="1922">
        <v>-51.62340852</v>
      </c>
      <c r="I3204" s="1922">
        <v>-69.21610358</v>
      </c>
      <c r="J3204" s="1923">
        <v>7.802104E7</v>
      </c>
      <c r="K3204" s="1892" t="s">
        <v>578</v>
      </c>
      <c r="L3204" s="1922">
        <v>2499.0</v>
      </c>
      <c r="M3204" s="1924">
        <v>2065.0</v>
      </c>
      <c r="N3204" s="1924"/>
      <c r="O3204" s="1925"/>
    </row>
    <row r="3205">
      <c r="A3205" s="1902">
        <v>12.0</v>
      </c>
      <c r="B3205" s="1926" t="s">
        <v>5780</v>
      </c>
      <c r="C3205" s="1927" t="s">
        <v>5779</v>
      </c>
      <c r="D3205" s="1920">
        <v>78.0</v>
      </c>
      <c r="E3205" s="1928" t="s">
        <v>1130</v>
      </c>
      <c r="F3205" s="1920">
        <v>78021.0</v>
      </c>
      <c r="G3205" s="1894" t="s">
        <v>7268</v>
      </c>
      <c r="H3205" s="1929">
        <v>-51.6666471</v>
      </c>
      <c r="I3205" s="1929">
        <v>-72.14460821</v>
      </c>
      <c r="J3205" s="1923">
        <v>7.802105E7</v>
      </c>
      <c r="K3205" s="1930" t="s">
        <v>10990</v>
      </c>
      <c r="L3205" s="1929">
        <v>2687.0</v>
      </c>
      <c r="M3205" s="1931">
        <v>2181.0</v>
      </c>
      <c r="N3205" s="1931"/>
      <c r="O3205" s="1932"/>
    </row>
    <row r="3206">
      <c r="A3206" s="1902">
        <v>12.0</v>
      </c>
      <c r="B3206" s="1918" t="s">
        <v>5780</v>
      </c>
      <c r="C3206" s="1919" t="s">
        <v>5779</v>
      </c>
      <c r="D3206" s="1920">
        <v>78.0</v>
      </c>
      <c r="E3206" s="1921" t="s">
        <v>1130</v>
      </c>
      <c r="F3206" s="1920">
        <v>78021.0</v>
      </c>
      <c r="G3206" s="1895" t="s">
        <v>7268</v>
      </c>
      <c r="H3206" s="1922">
        <v>-51.5363661</v>
      </c>
      <c r="I3206" s="1922">
        <v>-72.33778517</v>
      </c>
      <c r="J3206" s="1923">
        <v>7.802107E7</v>
      </c>
      <c r="K3206" s="1892" t="s">
        <v>10991</v>
      </c>
      <c r="L3206" s="1922">
        <v>2738.0</v>
      </c>
      <c r="M3206" s="1924">
        <v>2177.0</v>
      </c>
      <c r="N3206" s="1924"/>
      <c r="O3206" s="1925"/>
    </row>
    <row r="3207">
      <c r="A3207" s="1902">
        <v>12.0</v>
      </c>
      <c r="B3207" s="1926" t="s">
        <v>5780</v>
      </c>
      <c r="C3207" s="1927" t="s">
        <v>5779</v>
      </c>
      <c r="D3207" s="1920">
        <v>78.0</v>
      </c>
      <c r="E3207" s="1928" t="s">
        <v>1130</v>
      </c>
      <c r="F3207" s="1920">
        <v>78028.0</v>
      </c>
      <c r="G3207" s="1894" t="s">
        <v>7269</v>
      </c>
      <c r="H3207" s="1929">
        <v>-50.34168799</v>
      </c>
      <c r="I3207" s="1929">
        <v>-72.26738048</v>
      </c>
      <c r="J3207" s="1923">
        <v>7.802801E7</v>
      </c>
      <c r="K3207" s="1930" t="s">
        <v>10992</v>
      </c>
      <c r="L3207" s="1929">
        <v>2743.0</v>
      </c>
      <c r="M3207" s="1931">
        <v>2070.0</v>
      </c>
      <c r="N3207" s="1931"/>
      <c r="O3207" s="1932"/>
    </row>
    <row r="3208">
      <c r="A3208" s="1902">
        <v>12.0</v>
      </c>
      <c r="B3208" s="1918" t="s">
        <v>5780</v>
      </c>
      <c r="C3208" s="1919" t="s">
        <v>5779</v>
      </c>
      <c r="D3208" s="1920">
        <v>78.0</v>
      </c>
      <c r="E3208" s="1921" t="s">
        <v>1130</v>
      </c>
      <c r="F3208" s="1920">
        <v>78028.0</v>
      </c>
      <c r="G3208" s="1895" t="s">
        <v>7269</v>
      </c>
      <c r="H3208" s="1922">
        <v>-49.33286061</v>
      </c>
      <c r="I3208" s="1922">
        <v>-72.88608905</v>
      </c>
      <c r="J3208" s="1923">
        <v>7.802802E7</v>
      </c>
      <c r="K3208" s="1892" t="s">
        <v>10993</v>
      </c>
      <c r="L3208" s="1922">
        <v>2604.0</v>
      </c>
      <c r="M3208" s="1924">
        <v>2015.0</v>
      </c>
      <c r="N3208" s="1924"/>
      <c r="O3208" s="1925"/>
    </row>
    <row r="3209">
      <c r="A3209" s="1902">
        <v>12.0</v>
      </c>
      <c r="B3209" s="1926" t="s">
        <v>5780</v>
      </c>
      <c r="C3209" s="1927" t="s">
        <v>5779</v>
      </c>
      <c r="D3209" s="1920">
        <v>78.0</v>
      </c>
      <c r="E3209" s="1928" t="s">
        <v>1130</v>
      </c>
      <c r="F3209" s="1920">
        <v>78028.0</v>
      </c>
      <c r="G3209" s="1894" t="s">
        <v>7269</v>
      </c>
      <c r="H3209" s="1929">
        <v>-49.59824484</v>
      </c>
      <c r="I3209" s="1929">
        <v>-71.44634479</v>
      </c>
      <c r="J3209" s="1923">
        <v>7.802803E7</v>
      </c>
      <c r="K3209" s="1930" t="s">
        <v>10994</v>
      </c>
      <c r="L3209" s="1929">
        <v>2481.0</v>
      </c>
      <c r="M3209" s="1931">
        <v>1969.0</v>
      </c>
      <c r="N3209" s="1931"/>
      <c r="O3209" s="1932"/>
    </row>
    <row r="3210">
      <c r="A3210" s="1902">
        <v>12.0</v>
      </c>
      <c r="B3210" s="1918" t="s">
        <v>5780</v>
      </c>
      <c r="C3210" s="1919" t="s">
        <v>5779</v>
      </c>
      <c r="D3210" s="1920">
        <v>78.0</v>
      </c>
      <c r="E3210" s="1921" t="s">
        <v>1130</v>
      </c>
      <c r="F3210" s="1920">
        <v>78035.0</v>
      </c>
      <c r="G3210" s="1895" t="s">
        <v>7270</v>
      </c>
      <c r="H3210" s="1922">
        <v>-46.54957215</v>
      </c>
      <c r="I3210" s="1922">
        <v>-71.62512313</v>
      </c>
      <c r="J3210" s="1923">
        <v>7.803501E7</v>
      </c>
      <c r="K3210" s="1892" t="s">
        <v>10995</v>
      </c>
      <c r="L3210" s="1922">
        <v>2130.0</v>
      </c>
      <c r="M3210" s="1924">
        <v>1728.0</v>
      </c>
      <c r="N3210" s="1924"/>
      <c r="O3210" s="1925"/>
    </row>
    <row r="3211">
      <c r="A3211" s="1902">
        <v>12.0</v>
      </c>
      <c r="B3211" s="1926" t="s">
        <v>5780</v>
      </c>
      <c r="C3211" s="1927" t="s">
        <v>5779</v>
      </c>
      <c r="D3211" s="1920">
        <v>78.0</v>
      </c>
      <c r="E3211" s="1928" t="s">
        <v>1130</v>
      </c>
      <c r="F3211" s="1920">
        <v>78035.0</v>
      </c>
      <c r="G3211" s="1894" t="s">
        <v>7270</v>
      </c>
      <c r="H3211" s="1929">
        <v>-46.59377607</v>
      </c>
      <c r="I3211" s="1929">
        <v>-70.92990496</v>
      </c>
      <c r="J3211" s="1923">
        <v>7.803502E7</v>
      </c>
      <c r="K3211" s="1930" t="s">
        <v>10996</v>
      </c>
      <c r="L3211" s="1929">
        <v>2074.0</v>
      </c>
      <c r="M3211" s="1931">
        <v>1694.0</v>
      </c>
      <c r="N3211" s="1931"/>
      <c r="O3211" s="1932"/>
    </row>
    <row r="3212">
      <c r="A3212" s="1902">
        <v>12.0</v>
      </c>
      <c r="B3212" s="1918" t="s">
        <v>5780</v>
      </c>
      <c r="C3212" s="1919" t="s">
        <v>5779</v>
      </c>
      <c r="D3212" s="1920">
        <v>78.0</v>
      </c>
      <c r="E3212" s="1921" t="s">
        <v>1130</v>
      </c>
      <c r="F3212" s="1920">
        <v>78042.0</v>
      </c>
      <c r="G3212" s="1895" t="s">
        <v>6645</v>
      </c>
      <c r="H3212" s="1922">
        <v>-49.30747005</v>
      </c>
      <c r="I3212" s="1922">
        <v>-67.72331589</v>
      </c>
      <c r="J3212" s="1923">
        <v>7.804201E7</v>
      </c>
      <c r="K3212" s="1892" t="s">
        <v>10997</v>
      </c>
      <c r="L3212" s="1922">
        <v>2148.0</v>
      </c>
      <c r="M3212" s="1924">
        <v>1789.0</v>
      </c>
      <c r="N3212" s="1924"/>
      <c r="O3212" s="1925"/>
    </row>
    <row r="3213">
      <c r="A3213" s="1902">
        <v>12.0</v>
      </c>
      <c r="B3213" s="1926" t="s">
        <v>5780</v>
      </c>
      <c r="C3213" s="1927" t="s">
        <v>5779</v>
      </c>
      <c r="D3213" s="1920">
        <v>78.0</v>
      </c>
      <c r="E3213" s="1928" t="s">
        <v>1130</v>
      </c>
      <c r="F3213" s="1920">
        <v>78049.0</v>
      </c>
      <c r="G3213" s="1894" t="s">
        <v>7271</v>
      </c>
      <c r="H3213" s="1929">
        <v>-47.44304827</v>
      </c>
      <c r="I3213" s="1929">
        <v>-70.92607441</v>
      </c>
      <c r="J3213" s="1923">
        <v>7.804901E7</v>
      </c>
      <c r="K3213" s="1930" t="s">
        <v>10998</v>
      </c>
      <c r="L3213" s="1929">
        <v>2204.0</v>
      </c>
      <c r="M3213" s="1931">
        <v>1762.0</v>
      </c>
      <c r="N3213" s="1931"/>
      <c r="O3213" s="1932"/>
    </row>
    <row r="3214">
      <c r="A3214" s="1902">
        <v>12.0</v>
      </c>
      <c r="B3214" s="1918" t="s">
        <v>5780</v>
      </c>
      <c r="C3214" s="1919" t="s">
        <v>5779</v>
      </c>
      <c r="D3214" s="1920">
        <v>78.0</v>
      </c>
      <c r="E3214" s="1921" t="s">
        <v>1130</v>
      </c>
      <c r="F3214" s="1920">
        <v>78049.0</v>
      </c>
      <c r="G3214" s="1895" t="s">
        <v>7271</v>
      </c>
      <c r="H3214" s="1922">
        <v>-48.75084805</v>
      </c>
      <c r="I3214" s="1922">
        <v>-70.24852402</v>
      </c>
      <c r="J3214" s="1923">
        <v>7.804902E7</v>
      </c>
      <c r="K3214" s="1892" t="s">
        <v>10999</v>
      </c>
      <c r="L3214" s="1922">
        <v>2430.0</v>
      </c>
      <c r="M3214" s="1924">
        <v>1841.0</v>
      </c>
      <c r="N3214" s="1924"/>
      <c r="O3214" s="1925"/>
    </row>
    <row r="3215">
      <c r="A3215" s="1902">
        <v>12.0</v>
      </c>
      <c r="B3215" s="1926" t="s">
        <v>5780</v>
      </c>
      <c r="C3215" s="1927" t="s">
        <v>5779</v>
      </c>
      <c r="D3215" s="1920">
        <v>78.0</v>
      </c>
      <c r="E3215" s="1928" t="s">
        <v>1130</v>
      </c>
      <c r="F3215" s="1920">
        <v>78049.0</v>
      </c>
      <c r="G3215" s="1894" t="s">
        <v>7271</v>
      </c>
      <c r="H3215" s="1929">
        <v>-47.56567723</v>
      </c>
      <c r="I3215" s="1929">
        <v>-71.74277756</v>
      </c>
      <c r="J3215" s="1923">
        <v>7.804903E7</v>
      </c>
      <c r="K3215" s="1930" t="s">
        <v>11000</v>
      </c>
      <c r="L3215" s="1929">
        <v>2277.0</v>
      </c>
      <c r="M3215" s="1931">
        <v>1814.0</v>
      </c>
      <c r="N3215" s="1931"/>
      <c r="O3215" s="1932"/>
    </row>
    <row r="3216">
      <c r="A3216" s="1902">
        <v>12.0</v>
      </c>
      <c r="B3216" s="1918" t="s">
        <v>5780</v>
      </c>
      <c r="C3216" s="1919" t="s">
        <v>5779</v>
      </c>
      <c r="D3216" s="1920">
        <v>82.0</v>
      </c>
      <c r="E3216" s="1921" t="s">
        <v>6497</v>
      </c>
      <c r="F3216" s="1920">
        <v>82077.0</v>
      </c>
      <c r="G3216" s="1895" t="s">
        <v>6959</v>
      </c>
      <c r="H3216" s="1922">
        <v>-29.77239827</v>
      </c>
      <c r="I3216" s="1922">
        <v>-61.49005667</v>
      </c>
      <c r="J3216" s="1923">
        <v>8.207701E7</v>
      </c>
      <c r="K3216" s="1892" t="s">
        <v>11001</v>
      </c>
      <c r="L3216" s="1922">
        <v>756.0</v>
      </c>
      <c r="M3216" s="1924">
        <v>663.0</v>
      </c>
      <c r="N3216" s="1924"/>
      <c r="O3216" s="1925"/>
    </row>
    <row r="3217">
      <c r="A3217" s="1902">
        <v>12.0</v>
      </c>
      <c r="B3217" s="1926" t="s">
        <v>5780</v>
      </c>
      <c r="C3217" s="1927" t="s">
        <v>5779</v>
      </c>
      <c r="D3217" s="1920">
        <v>82.0</v>
      </c>
      <c r="E3217" s="1928" t="s">
        <v>6497</v>
      </c>
      <c r="F3217" s="1920">
        <v>82077.0</v>
      </c>
      <c r="G3217" s="1894" t="s">
        <v>6959</v>
      </c>
      <c r="H3217" s="1929">
        <v>-28.02207021</v>
      </c>
      <c r="I3217" s="1929">
        <v>-61.18672876</v>
      </c>
      <c r="J3217" s="1923">
        <v>8.207702E7</v>
      </c>
      <c r="K3217" s="1930" t="s">
        <v>11002</v>
      </c>
      <c r="L3217" s="1929">
        <v>996.0</v>
      </c>
      <c r="M3217" s="1931">
        <v>827.0</v>
      </c>
      <c r="N3217" s="1931"/>
      <c r="O3217" s="1932"/>
    </row>
    <row r="3218">
      <c r="A3218" s="1902">
        <v>12.0</v>
      </c>
      <c r="B3218" s="1918" t="s">
        <v>5780</v>
      </c>
      <c r="C3218" s="1919" t="s">
        <v>5779</v>
      </c>
      <c r="D3218" s="1920">
        <v>82.0</v>
      </c>
      <c r="E3218" s="1921" t="s">
        <v>6497</v>
      </c>
      <c r="F3218" s="1920">
        <v>82077.0</v>
      </c>
      <c r="G3218" s="1895" t="s">
        <v>6959</v>
      </c>
      <c r="H3218" s="1922">
        <v>-28.22739437</v>
      </c>
      <c r="I3218" s="1922">
        <v>-61.52786782</v>
      </c>
      <c r="J3218" s="1923">
        <v>8.207703E7</v>
      </c>
      <c r="K3218" s="1892" t="s">
        <v>11003</v>
      </c>
      <c r="L3218" s="1922">
        <v>959.0</v>
      </c>
      <c r="M3218" s="1924">
        <v>818.0</v>
      </c>
      <c r="N3218" s="1924"/>
      <c r="O3218" s="1925"/>
    </row>
    <row r="3219">
      <c r="A3219" s="1902">
        <v>12.0</v>
      </c>
      <c r="B3219" s="1926" t="s">
        <v>5780</v>
      </c>
      <c r="C3219" s="1927" t="s">
        <v>5779</v>
      </c>
      <c r="D3219" s="1920">
        <v>82.0</v>
      </c>
      <c r="E3219" s="1928" t="s">
        <v>6497</v>
      </c>
      <c r="F3219" s="1920">
        <v>82077.0</v>
      </c>
      <c r="G3219" s="1894" t="s">
        <v>6959</v>
      </c>
      <c r="H3219" s="1929">
        <v>-29.50377568</v>
      </c>
      <c r="I3219" s="1929">
        <v>-61.69616319</v>
      </c>
      <c r="J3219" s="1923">
        <v>8.207704E7</v>
      </c>
      <c r="K3219" s="1930" t="s">
        <v>7368</v>
      </c>
      <c r="L3219" s="1929">
        <v>802.0</v>
      </c>
      <c r="M3219" s="1931">
        <v>699.0</v>
      </c>
      <c r="N3219" s="1931"/>
      <c r="O3219" s="1932"/>
    </row>
    <row r="3220">
      <c r="A3220" s="1902">
        <v>12.0</v>
      </c>
      <c r="B3220" s="1918" t="s">
        <v>5780</v>
      </c>
      <c r="C3220" s="1919" t="s">
        <v>5779</v>
      </c>
      <c r="D3220" s="1920">
        <v>82.0</v>
      </c>
      <c r="E3220" s="1921" t="s">
        <v>6497</v>
      </c>
      <c r="F3220" s="1920">
        <v>82077.0</v>
      </c>
      <c r="G3220" s="1895" t="s">
        <v>6959</v>
      </c>
      <c r="H3220" s="1922">
        <v>-29.66895345</v>
      </c>
      <c r="I3220" s="1922">
        <v>-61.86715348</v>
      </c>
      <c r="J3220" s="1923">
        <v>8.207705E7</v>
      </c>
      <c r="K3220" s="1892" t="s">
        <v>11004</v>
      </c>
      <c r="L3220" s="1922">
        <v>782.0</v>
      </c>
      <c r="M3220" s="1924">
        <v>691.0</v>
      </c>
      <c r="N3220" s="1924"/>
      <c r="O3220" s="1925"/>
    </row>
    <row r="3221">
      <c r="A3221" s="1902">
        <v>12.0</v>
      </c>
      <c r="B3221" s="1926" t="s">
        <v>5780</v>
      </c>
      <c r="C3221" s="1927" t="s">
        <v>5779</v>
      </c>
      <c r="D3221" s="1920">
        <v>82.0</v>
      </c>
      <c r="E3221" s="1928" t="s">
        <v>6497</v>
      </c>
      <c r="F3221" s="1920">
        <v>82077.0</v>
      </c>
      <c r="G3221" s="1894" t="s">
        <v>6959</v>
      </c>
      <c r="H3221" s="1929">
        <v>-28.93811891</v>
      </c>
      <c r="I3221" s="1929">
        <v>-61.70493706</v>
      </c>
      <c r="J3221" s="1923">
        <v>8.207706E7</v>
      </c>
      <c r="K3221" s="1930" t="s">
        <v>11005</v>
      </c>
      <c r="L3221" s="1929">
        <v>867.0</v>
      </c>
      <c r="M3221" s="1931">
        <v>754.0</v>
      </c>
      <c r="N3221" s="1931"/>
      <c r="O3221" s="1932"/>
    </row>
    <row r="3222">
      <c r="A3222" s="1902">
        <v>12.0</v>
      </c>
      <c r="B3222" s="1918" t="s">
        <v>5780</v>
      </c>
      <c r="C3222" s="1919" t="s">
        <v>5779</v>
      </c>
      <c r="D3222" s="1920">
        <v>82.0</v>
      </c>
      <c r="E3222" s="1921" t="s">
        <v>6497</v>
      </c>
      <c r="F3222" s="1920">
        <v>82077.0</v>
      </c>
      <c r="G3222" s="1895" t="s">
        <v>6959</v>
      </c>
      <c r="H3222" s="1922">
        <v>-28.66727705</v>
      </c>
      <c r="I3222" s="1922">
        <v>-61.52757387</v>
      </c>
      <c r="J3222" s="1923">
        <v>8.2077065E7</v>
      </c>
      <c r="K3222" s="1892" t="s">
        <v>9627</v>
      </c>
      <c r="L3222" s="1922">
        <v>901.0</v>
      </c>
      <c r="M3222" s="1924">
        <v>774.0</v>
      </c>
      <c r="N3222" s="1924"/>
      <c r="O3222" s="1925"/>
    </row>
    <row r="3223">
      <c r="A3223" s="1902">
        <v>12.0</v>
      </c>
      <c r="B3223" s="1926" t="s">
        <v>5780</v>
      </c>
      <c r="C3223" s="1927" t="s">
        <v>5779</v>
      </c>
      <c r="D3223" s="1920">
        <v>82.0</v>
      </c>
      <c r="E3223" s="1928" t="s">
        <v>6497</v>
      </c>
      <c r="F3223" s="1920">
        <v>82077.0</v>
      </c>
      <c r="G3223" s="1894" t="s">
        <v>6959</v>
      </c>
      <c r="H3223" s="1929">
        <v>-28.31379183</v>
      </c>
      <c r="I3223" s="1929">
        <v>-61.54885566</v>
      </c>
      <c r="J3223" s="1923">
        <v>8.207707E7</v>
      </c>
      <c r="K3223" s="1930" t="s">
        <v>11006</v>
      </c>
      <c r="L3223" s="1929">
        <v>949.0</v>
      </c>
      <c r="M3223" s="1931">
        <v>810.0</v>
      </c>
      <c r="N3223" s="1931"/>
      <c r="O3223" s="1932"/>
    </row>
    <row r="3224">
      <c r="A3224" s="1902">
        <v>12.0</v>
      </c>
      <c r="B3224" s="1918" t="s">
        <v>5780</v>
      </c>
      <c r="C3224" s="1919" t="s">
        <v>5779</v>
      </c>
      <c r="D3224" s="1920">
        <v>82.0</v>
      </c>
      <c r="E3224" s="1921" t="s">
        <v>6497</v>
      </c>
      <c r="F3224" s="1920">
        <v>82077.0</v>
      </c>
      <c r="G3224" s="1895" t="s">
        <v>6959</v>
      </c>
      <c r="H3224" s="1922">
        <v>-29.23263574</v>
      </c>
      <c r="I3224" s="1922">
        <v>-61.77131592</v>
      </c>
      <c r="J3224" s="1923">
        <v>8.207708E7</v>
      </c>
      <c r="K3224" s="1892" t="s">
        <v>11007</v>
      </c>
      <c r="L3224" s="1922">
        <v>833.0</v>
      </c>
      <c r="M3224" s="1924">
        <v>728.0</v>
      </c>
      <c r="N3224" s="1924"/>
      <c r="O3224" s="1925"/>
    </row>
    <row r="3225">
      <c r="A3225" s="1902">
        <v>12.0</v>
      </c>
      <c r="B3225" s="1926" t="s">
        <v>5780</v>
      </c>
      <c r="C3225" s="1927" t="s">
        <v>5779</v>
      </c>
      <c r="D3225" s="1920">
        <v>82.0</v>
      </c>
      <c r="E3225" s="1928" t="s">
        <v>6497</v>
      </c>
      <c r="F3225" s="1920">
        <v>82077.0</v>
      </c>
      <c r="G3225" s="1894" t="s">
        <v>6959</v>
      </c>
      <c r="H3225" s="1929">
        <v>-28.62290698</v>
      </c>
      <c r="I3225" s="1929">
        <v>-61.62676229</v>
      </c>
      <c r="J3225" s="1923">
        <v>8.207709E7</v>
      </c>
      <c r="K3225" s="1930" t="s">
        <v>11008</v>
      </c>
      <c r="L3225" s="1929">
        <v>916.0</v>
      </c>
      <c r="M3225" s="1931">
        <v>782.0</v>
      </c>
      <c r="N3225" s="1931"/>
      <c r="O3225" s="1932"/>
    </row>
    <row r="3226">
      <c r="A3226" s="1902">
        <v>12.0</v>
      </c>
      <c r="B3226" s="1918" t="s">
        <v>5780</v>
      </c>
      <c r="C3226" s="1919" t="s">
        <v>5779</v>
      </c>
      <c r="D3226" s="1920">
        <v>82.0</v>
      </c>
      <c r="E3226" s="1921" t="s">
        <v>6497</v>
      </c>
      <c r="F3226" s="1920">
        <v>82007.0</v>
      </c>
      <c r="G3226" s="1895" t="s">
        <v>7262</v>
      </c>
      <c r="H3226" s="1922">
        <v>-32.78525296</v>
      </c>
      <c r="I3226" s="1922">
        <v>-61.60322427</v>
      </c>
      <c r="J3226" s="1923">
        <v>8.200701E7</v>
      </c>
      <c r="K3226" s="1892" t="s">
        <v>11009</v>
      </c>
      <c r="L3226" s="1922">
        <v>437.0</v>
      </c>
      <c r="M3226" s="1924">
        <v>414.0</v>
      </c>
      <c r="N3226" s="1924"/>
      <c r="O3226" s="1925"/>
    </row>
    <row r="3227">
      <c r="A3227" s="1902">
        <v>12.0</v>
      </c>
      <c r="B3227" s="1926" t="s">
        <v>5780</v>
      </c>
      <c r="C3227" s="1927" t="s">
        <v>5779</v>
      </c>
      <c r="D3227" s="1920">
        <v>82.0</v>
      </c>
      <c r="E3227" s="1928" t="s">
        <v>6497</v>
      </c>
      <c r="F3227" s="1920">
        <v>82007.0</v>
      </c>
      <c r="G3227" s="1894" t="s">
        <v>7262</v>
      </c>
      <c r="H3227" s="1929">
        <v>-32.42355539</v>
      </c>
      <c r="I3227" s="1929">
        <v>-61.88994487</v>
      </c>
      <c r="J3227" s="1923">
        <v>8.200702E7</v>
      </c>
      <c r="K3227" s="1930" t="s">
        <v>11010</v>
      </c>
      <c r="L3227" s="1929">
        <v>500.0</v>
      </c>
      <c r="M3227" s="1931">
        <v>460.0</v>
      </c>
      <c r="N3227" s="1931"/>
      <c r="O3227" s="1932"/>
    </row>
    <row r="3228">
      <c r="A3228" s="1902">
        <v>12.0</v>
      </c>
      <c r="B3228" s="1918" t="s">
        <v>5780</v>
      </c>
      <c r="C3228" s="1919" t="s">
        <v>5779</v>
      </c>
      <c r="D3228" s="1920">
        <v>82.0</v>
      </c>
      <c r="E3228" s="1921" t="s">
        <v>6497</v>
      </c>
      <c r="F3228" s="1920">
        <v>82007.0</v>
      </c>
      <c r="G3228" s="1895" t="s">
        <v>7262</v>
      </c>
      <c r="H3228" s="1922">
        <v>-32.68187892</v>
      </c>
      <c r="I3228" s="1922">
        <v>-61.52071676</v>
      </c>
      <c r="J3228" s="1923">
        <v>8.200703E7</v>
      </c>
      <c r="K3228" s="1892" t="s">
        <v>11011</v>
      </c>
      <c r="L3228" s="1922">
        <v>443.0</v>
      </c>
      <c r="M3228" s="1924">
        <v>415.0</v>
      </c>
      <c r="N3228" s="1924"/>
      <c r="O3228" s="1925"/>
    </row>
    <row r="3229">
      <c r="A3229" s="1902">
        <v>12.0</v>
      </c>
      <c r="B3229" s="1926" t="s">
        <v>5780</v>
      </c>
      <c r="C3229" s="1927" t="s">
        <v>5779</v>
      </c>
      <c r="D3229" s="1920">
        <v>82.0</v>
      </c>
      <c r="E3229" s="1928" t="s">
        <v>6497</v>
      </c>
      <c r="F3229" s="1920">
        <v>82007.0</v>
      </c>
      <c r="G3229" s="1894" t="s">
        <v>7262</v>
      </c>
      <c r="H3229" s="1929">
        <v>-32.47502976</v>
      </c>
      <c r="I3229" s="1929">
        <v>-61.57665762</v>
      </c>
      <c r="J3229" s="1923">
        <v>8.200704E7</v>
      </c>
      <c r="K3229" s="1930" t="s">
        <v>11012</v>
      </c>
      <c r="L3229" s="1929">
        <v>467.0</v>
      </c>
      <c r="M3229" s="1931">
        <v>433.0</v>
      </c>
      <c r="N3229" s="1931"/>
      <c r="O3229" s="1932"/>
    </row>
    <row r="3230">
      <c r="A3230" s="1902">
        <v>12.0</v>
      </c>
      <c r="B3230" s="1918" t="s">
        <v>5780</v>
      </c>
      <c r="C3230" s="1919" t="s">
        <v>5779</v>
      </c>
      <c r="D3230" s="1920">
        <v>82.0</v>
      </c>
      <c r="E3230" s="1921" t="s">
        <v>6497</v>
      </c>
      <c r="F3230" s="1920">
        <v>82007.0</v>
      </c>
      <c r="G3230" s="1895" t="s">
        <v>7262</v>
      </c>
      <c r="H3230" s="1922">
        <v>-32.56638235</v>
      </c>
      <c r="I3230" s="1922">
        <v>-61.76858147</v>
      </c>
      <c r="J3230" s="1923">
        <v>8.200705E7</v>
      </c>
      <c r="K3230" s="1892" t="s">
        <v>11013</v>
      </c>
      <c r="L3230" s="1922">
        <v>473.0</v>
      </c>
      <c r="M3230" s="1924">
        <v>441.0</v>
      </c>
      <c r="N3230" s="1924"/>
      <c r="O3230" s="1925"/>
    </row>
    <row r="3231">
      <c r="A3231" s="1902">
        <v>12.0</v>
      </c>
      <c r="B3231" s="1926" t="s">
        <v>5780</v>
      </c>
      <c r="C3231" s="1927" t="s">
        <v>5779</v>
      </c>
      <c r="D3231" s="1920">
        <v>82.0</v>
      </c>
      <c r="E3231" s="1928" t="s">
        <v>6497</v>
      </c>
      <c r="F3231" s="1920">
        <v>82007.0</v>
      </c>
      <c r="G3231" s="1894" t="s">
        <v>7262</v>
      </c>
      <c r="H3231" s="1929">
        <v>-32.74737079</v>
      </c>
      <c r="I3231" s="1929">
        <v>-61.82102798</v>
      </c>
      <c r="J3231" s="1923">
        <v>8.200706E7</v>
      </c>
      <c r="K3231" s="1930" t="s">
        <v>11014</v>
      </c>
      <c r="L3231" s="1929">
        <v>458.0</v>
      </c>
      <c r="M3231" s="1931">
        <v>433.0</v>
      </c>
      <c r="N3231" s="1931"/>
      <c r="O3231" s="1932"/>
    </row>
    <row r="3232">
      <c r="A3232" s="1902">
        <v>12.0</v>
      </c>
      <c r="B3232" s="1918" t="s">
        <v>5780</v>
      </c>
      <c r="C3232" s="1919" t="s">
        <v>5779</v>
      </c>
      <c r="D3232" s="1920">
        <v>82.0</v>
      </c>
      <c r="E3232" s="1921" t="s">
        <v>6497</v>
      </c>
      <c r="F3232" s="1920">
        <v>82014.0</v>
      </c>
      <c r="G3232" s="1895" t="s">
        <v>7272</v>
      </c>
      <c r="H3232" s="1922">
        <v>-33.14481335</v>
      </c>
      <c r="I3232" s="1922">
        <v>-61.46965535</v>
      </c>
      <c r="J3232" s="1923">
        <v>8.201401E7</v>
      </c>
      <c r="K3232" s="1892" t="s">
        <v>11015</v>
      </c>
      <c r="L3232" s="1922">
        <v>423.0</v>
      </c>
      <c r="M3232" s="1924">
        <v>381.0</v>
      </c>
      <c r="N3232" s="1924"/>
      <c r="O3232" s="1925"/>
    </row>
    <row r="3233">
      <c r="A3233" s="1902">
        <v>12.0</v>
      </c>
      <c r="B3233" s="1926" t="s">
        <v>5780</v>
      </c>
      <c r="C3233" s="1927" t="s">
        <v>5779</v>
      </c>
      <c r="D3233" s="1920">
        <v>82.0</v>
      </c>
      <c r="E3233" s="1928" t="s">
        <v>6497</v>
      </c>
      <c r="F3233" s="1920">
        <v>82014.0</v>
      </c>
      <c r="G3233" s="1894" t="s">
        <v>7272</v>
      </c>
      <c r="H3233" s="1929">
        <v>-33.09268522</v>
      </c>
      <c r="I3233" s="1929">
        <v>-61.79203226</v>
      </c>
      <c r="J3233" s="1923">
        <v>8.201402E7</v>
      </c>
      <c r="K3233" s="1930" t="s">
        <v>11016</v>
      </c>
      <c r="L3233" s="1929">
        <v>472.0</v>
      </c>
      <c r="M3233" s="1931">
        <v>410.0</v>
      </c>
      <c r="N3233" s="1931"/>
      <c r="O3233" s="1932"/>
    </row>
    <row r="3234">
      <c r="A3234" s="1902">
        <v>12.0</v>
      </c>
      <c r="B3234" s="1918" t="s">
        <v>5780</v>
      </c>
      <c r="C3234" s="1919" t="s">
        <v>5779</v>
      </c>
      <c r="D3234" s="1920">
        <v>82.0</v>
      </c>
      <c r="E3234" s="1921" t="s">
        <v>6497</v>
      </c>
      <c r="F3234" s="1920">
        <v>82014.0</v>
      </c>
      <c r="G3234" s="1895" t="s">
        <v>7272</v>
      </c>
      <c r="H3234" s="1922">
        <v>-33.34088149</v>
      </c>
      <c r="I3234" s="1922">
        <v>-61.86214388</v>
      </c>
      <c r="J3234" s="1923">
        <v>8.201403E7</v>
      </c>
      <c r="K3234" s="1892" t="s">
        <v>11017</v>
      </c>
      <c r="L3234" s="1922">
        <v>444.0</v>
      </c>
      <c r="M3234" s="1924">
        <v>402.0</v>
      </c>
      <c r="N3234" s="1924"/>
      <c r="O3234" s="1925"/>
    </row>
    <row r="3235">
      <c r="A3235" s="1902">
        <v>12.0</v>
      </c>
      <c r="B3235" s="1926" t="s">
        <v>5780</v>
      </c>
      <c r="C3235" s="1927" t="s">
        <v>5779</v>
      </c>
      <c r="D3235" s="1920">
        <v>82.0</v>
      </c>
      <c r="E3235" s="1928" t="s">
        <v>6497</v>
      </c>
      <c r="F3235" s="1920">
        <v>82014.0</v>
      </c>
      <c r="G3235" s="1894" t="s">
        <v>7272</v>
      </c>
      <c r="H3235" s="1929">
        <v>-33.37403064</v>
      </c>
      <c r="I3235" s="1929">
        <v>-61.18476659</v>
      </c>
      <c r="J3235" s="1923">
        <v>8.201404E7</v>
      </c>
      <c r="K3235" s="1930" t="s">
        <v>11018</v>
      </c>
      <c r="L3235" s="1929">
        <v>389.0</v>
      </c>
      <c r="M3235" s="1931">
        <v>345.0</v>
      </c>
      <c r="N3235" s="1931"/>
      <c r="O3235" s="1932"/>
    </row>
    <row r="3236">
      <c r="A3236" s="1902">
        <v>12.0</v>
      </c>
      <c r="B3236" s="1918" t="s">
        <v>5780</v>
      </c>
      <c r="C3236" s="1919" t="s">
        <v>5779</v>
      </c>
      <c r="D3236" s="1920">
        <v>82.0</v>
      </c>
      <c r="E3236" s="1921" t="s">
        <v>6497</v>
      </c>
      <c r="F3236" s="1920">
        <v>82014.0</v>
      </c>
      <c r="G3236" s="1895" t="s">
        <v>7272</v>
      </c>
      <c r="H3236" s="1922">
        <v>-33.04461325</v>
      </c>
      <c r="I3236" s="1922">
        <v>-61.16427859</v>
      </c>
      <c r="J3236" s="1923">
        <v>8.201405E7</v>
      </c>
      <c r="K3236" s="1892" t="s">
        <v>11019</v>
      </c>
      <c r="L3236" s="1922">
        <v>384.0</v>
      </c>
      <c r="M3236" s="1924">
        <v>364.0</v>
      </c>
      <c r="N3236" s="1924"/>
      <c r="O3236" s="1925"/>
    </row>
    <row r="3237">
      <c r="A3237" s="1902">
        <v>12.0</v>
      </c>
      <c r="B3237" s="1926" t="s">
        <v>5780</v>
      </c>
      <c r="C3237" s="1927" t="s">
        <v>5779</v>
      </c>
      <c r="D3237" s="1920">
        <v>82.0</v>
      </c>
      <c r="E3237" s="1928" t="s">
        <v>6497</v>
      </c>
      <c r="F3237" s="1920">
        <v>82014.0</v>
      </c>
      <c r="G3237" s="1894" t="s">
        <v>7272</v>
      </c>
      <c r="H3237" s="1929">
        <v>-33.24578594</v>
      </c>
      <c r="I3237" s="1929">
        <v>-61.3589651</v>
      </c>
      <c r="J3237" s="1923">
        <v>8.201406E7</v>
      </c>
      <c r="K3237" s="1930" t="s">
        <v>11020</v>
      </c>
      <c r="L3237" s="1929">
        <v>420.0</v>
      </c>
      <c r="M3237" s="1931">
        <v>366.0</v>
      </c>
      <c r="N3237" s="1931"/>
      <c r="O3237" s="1932"/>
    </row>
    <row r="3238">
      <c r="A3238" s="1902">
        <v>12.0</v>
      </c>
      <c r="B3238" s="1918" t="s">
        <v>5780</v>
      </c>
      <c r="C3238" s="1919" t="s">
        <v>5779</v>
      </c>
      <c r="D3238" s="1920">
        <v>82.0</v>
      </c>
      <c r="E3238" s="1921" t="s">
        <v>6497</v>
      </c>
      <c r="F3238" s="1920">
        <v>82014.0</v>
      </c>
      <c r="G3238" s="1895" t="s">
        <v>7272</v>
      </c>
      <c r="H3238" s="1922">
        <v>-33.32617142</v>
      </c>
      <c r="I3238" s="1922">
        <v>-62.03533099</v>
      </c>
      <c r="J3238" s="1923">
        <v>8.201407E7</v>
      </c>
      <c r="K3238" s="1892" t="s">
        <v>11021</v>
      </c>
      <c r="L3238" s="1922">
        <v>461.0</v>
      </c>
      <c r="M3238" s="1924">
        <v>417.0</v>
      </c>
      <c r="N3238" s="1924"/>
      <c r="O3238" s="1925"/>
    </row>
    <row r="3239">
      <c r="A3239" s="1902">
        <v>12.0</v>
      </c>
      <c r="B3239" s="1926" t="s">
        <v>5780</v>
      </c>
      <c r="C3239" s="1927" t="s">
        <v>5779</v>
      </c>
      <c r="D3239" s="1920">
        <v>82.0</v>
      </c>
      <c r="E3239" s="1928" t="s">
        <v>6497</v>
      </c>
      <c r="F3239" s="1920">
        <v>82014.0</v>
      </c>
      <c r="G3239" s="1894" t="s">
        <v>7272</v>
      </c>
      <c r="H3239" s="1929">
        <v>-33.40036883</v>
      </c>
      <c r="I3239" s="1929">
        <v>-61.84432627</v>
      </c>
      <c r="J3239" s="1923">
        <v>8.201408E7</v>
      </c>
      <c r="K3239" s="1930" t="s">
        <v>11022</v>
      </c>
      <c r="L3239" s="1929">
        <v>450.0</v>
      </c>
      <c r="M3239" s="1931">
        <v>398.0</v>
      </c>
      <c r="N3239" s="1931"/>
      <c r="O3239" s="1932"/>
    </row>
    <row r="3240">
      <c r="A3240" s="1902">
        <v>12.0</v>
      </c>
      <c r="B3240" s="1918" t="s">
        <v>5780</v>
      </c>
      <c r="C3240" s="1919" t="s">
        <v>5779</v>
      </c>
      <c r="D3240" s="1920">
        <v>82.0</v>
      </c>
      <c r="E3240" s="1921" t="s">
        <v>6497</v>
      </c>
      <c r="F3240" s="1920">
        <v>82014.0</v>
      </c>
      <c r="G3240" s="1895" t="s">
        <v>7272</v>
      </c>
      <c r="H3240" s="1922">
        <v>-33.10449242</v>
      </c>
      <c r="I3240" s="1922">
        <v>-61.32563763</v>
      </c>
      <c r="J3240" s="1923">
        <v>8.201409E7</v>
      </c>
      <c r="K3240" s="1892" t="s">
        <v>9012</v>
      </c>
      <c r="L3240" s="1922">
        <v>409.0</v>
      </c>
      <c r="M3240" s="1924">
        <v>372.0</v>
      </c>
      <c r="N3240" s="1924"/>
      <c r="O3240" s="1925"/>
    </row>
    <row r="3241">
      <c r="A3241" s="1902">
        <v>12.0</v>
      </c>
      <c r="B3241" s="1926" t="s">
        <v>5780</v>
      </c>
      <c r="C3241" s="1927" t="s">
        <v>5779</v>
      </c>
      <c r="D3241" s="1920">
        <v>82.0</v>
      </c>
      <c r="E3241" s="1928" t="s">
        <v>6497</v>
      </c>
      <c r="F3241" s="1920">
        <v>82014.0</v>
      </c>
      <c r="G3241" s="1894" t="s">
        <v>7272</v>
      </c>
      <c r="H3241" s="1929">
        <v>-33.1404226</v>
      </c>
      <c r="I3241" s="1929">
        <v>-61.60675878</v>
      </c>
      <c r="J3241" s="1923">
        <v>8.20141E7</v>
      </c>
      <c r="K3241" s="1930" t="s">
        <v>11023</v>
      </c>
      <c r="L3241" s="1929">
        <v>436.0</v>
      </c>
      <c r="M3241" s="1931">
        <v>392.0</v>
      </c>
      <c r="N3241" s="1931"/>
      <c r="O3241" s="1932"/>
    </row>
    <row r="3242">
      <c r="A3242" s="1902">
        <v>12.0</v>
      </c>
      <c r="B3242" s="1918" t="s">
        <v>5780</v>
      </c>
      <c r="C3242" s="1919" t="s">
        <v>5779</v>
      </c>
      <c r="D3242" s="1920">
        <v>82.0</v>
      </c>
      <c r="E3242" s="1921" t="s">
        <v>6497</v>
      </c>
      <c r="F3242" s="1920">
        <v>82014.0</v>
      </c>
      <c r="G3242" s="1895" t="s">
        <v>7272</v>
      </c>
      <c r="H3242" s="1922">
        <v>-33.37488786</v>
      </c>
      <c r="I3242" s="1922">
        <v>-61.71052753</v>
      </c>
      <c r="J3242" s="1923">
        <v>8.201411E7</v>
      </c>
      <c r="K3242" s="1892" t="s">
        <v>11024</v>
      </c>
      <c r="L3242" s="1922">
        <v>430.0</v>
      </c>
      <c r="M3242" s="1924">
        <v>388.0</v>
      </c>
      <c r="N3242" s="1924"/>
      <c r="O3242" s="1925"/>
    </row>
    <row r="3243">
      <c r="A3243" s="1902">
        <v>12.0</v>
      </c>
      <c r="B3243" s="1926" t="s">
        <v>5780</v>
      </c>
      <c r="C3243" s="1927" t="s">
        <v>5779</v>
      </c>
      <c r="D3243" s="1920">
        <v>82.0</v>
      </c>
      <c r="E3243" s="1928" t="s">
        <v>6497</v>
      </c>
      <c r="F3243" s="1920">
        <v>82014.0</v>
      </c>
      <c r="G3243" s="1894" t="s">
        <v>7272</v>
      </c>
      <c r="H3243" s="1929">
        <v>-33.11228892</v>
      </c>
      <c r="I3243" s="1929">
        <v>-61.70256451</v>
      </c>
      <c r="J3243" s="1923">
        <v>8.201412E7</v>
      </c>
      <c r="K3243" s="1930" t="s">
        <v>11025</v>
      </c>
      <c r="L3243" s="1929">
        <v>446.0</v>
      </c>
      <c r="M3243" s="1931">
        <v>402.0</v>
      </c>
      <c r="N3243" s="1931"/>
      <c r="O3243" s="1932"/>
    </row>
    <row r="3244">
      <c r="A3244" s="1902">
        <v>12.0</v>
      </c>
      <c r="B3244" s="1918" t="s">
        <v>5780</v>
      </c>
      <c r="C3244" s="1919" t="s">
        <v>5779</v>
      </c>
      <c r="D3244" s="1920">
        <v>82.0</v>
      </c>
      <c r="E3244" s="1921" t="s">
        <v>6497</v>
      </c>
      <c r="F3244" s="1920">
        <v>82014.0</v>
      </c>
      <c r="G3244" s="1895" t="s">
        <v>7272</v>
      </c>
      <c r="H3244" s="1922">
        <v>-33.14602576</v>
      </c>
      <c r="I3244" s="1922">
        <v>-61.27722392</v>
      </c>
      <c r="J3244" s="1923">
        <v>8.201413E7</v>
      </c>
      <c r="K3244" s="1892" t="s">
        <v>11026</v>
      </c>
      <c r="L3244" s="1922">
        <v>406.0</v>
      </c>
      <c r="M3244" s="1924">
        <v>366.0</v>
      </c>
      <c r="N3244" s="1924"/>
      <c r="O3244" s="1925"/>
    </row>
    <row r="3245">
      <c r="A3245" s="1902">
        <v>12.0</v>
      </c>
      <c r="B3245" s="1926" t="s">
        <v>5780</v>
      </c>
      <c r="C3245" s="1927" t="s">
        <v>5779</v>
      </c>
      <c r="D3245" s="1920">
        <v>82.0</v>
      </c>
      <c r="E3245" s="1928" t="s">
        <v>6497</v>
      </c>
      <c r="F3245" s="1920">
        <v>82014.0</v>
      </c>
      <c r="G3245" s="1894" t="s">
        <v>7272</v>
      </c>
      <c r="H3245" s="1929">
        <v>-33.34871775</v>
      </c>
      <c r="I3245" s="1929">
        <v>-61.44669791</v>
      </c>
      <c r="J3245" s="1923">
        <v>8.201414E7</v>
      </c>
      <c r="K3245" s="1930" t="s">
        <v>11027</v>
      </c>
      <c r="L3245" s="1929">
        <v>420.0</v>
      </c>
      <c r="M3245" s="1931">
        <v>368.0</v>
      </c>
      <c r="N3245" s="1931"/>
      <c r="O3245" s="1932"/>
    </row>
    <row r="3246">
      <c r="A3246" s="1902">
        <v>12.0</v>
      </c>
      <c r="B3246" s="1918" t="s">
        <v>5780</v>
      </c>
      <c r="C3246" s="1919" t="s">
        <v>5779</v>
      </c>
      <c r="D3246" s="1920">
        <v>82.0</v>
      </c>
      <c r="E3246" s="1921" t="s">
        <v>6497</v>
      </c>
      <c r="F3246" s="1920">
        <v>82021.0</v>
      </c>
      <c r="G3246" s="1895" t="s">
        <v>7273</v>
      </c>
      <c r="H3246" s="1922">
        <v>-30.98056132</v>
      </c>
      <c r="I3246" s="1922">
        <v>-61.74335121</v>
      </c>
      <c r="J3246" s="1923">
        <v>8.202101E7</v>
      </c>
      <c r="K3246" s="1892" t="s">
        <v>11028</v>
      </c>
      <c r="L3246" s="1922">
        <v>639.0</v>
      </c>
      <c r="M3246" s="1924">
        <v>564.0</v>
      </c>
      <c r="N3246" s="1924"/>
      <c r="O3246" s="1925"/>
    </row>
    <row r="3247">
      <c r="A3247" s="1902">
        <v>12.0</v>
      </c>
      <c r="B3247" s="1926" t="s">
        <v>5780</v>
      </c>
      <c r="C3247" s="1927" t="s">
        <v>5779</v>
      </c>
      <c r="D3247" s="1920">
        <v>82.0</v>
      </c>
      <c r="E3247" s="1928" t="s">
        <v>6497</v>
      </c>
      <c r="F3247" s="1920">
        <v>82021.0</v>
      </c>
      <c r="G3247" s="1894" t="s">
        <v>7273</v>
      </c>
      <c r="H3247" s="1929">
        <v>-31.55070338</v>
      </c>
      <c r="I3247" s="1929">
        <v>-61.54647084</v>
      </c>
      <c r="J3247" s="1923">
        <v>8.202102E7</v>
      </c>
      <c r="K3247" s="1930" t="s">
        <v>11029</v>
      </c>
      <c r="L3247" s="1929">
        <v>558.0</v>
      </c>
      <c r="M3247" s="1931">
        <v>503.0</v>
      </c>
      <c r="N3247" s="1931"/>
      <c r="O3247" s="1932"/>
    </row>
    <row r="3248">
      <c r="A3248" s="1902">
        <v>12.0</v>
      </c>
      <c r="B3248" s="1918" t="s">
        <v>5780</v>
      </c>
      <c r="C3248" s="1919" t="s">
        <v>5779</v>
      </c>
      <c r="D3248" s="1920">
        <v>82.0</v>
      </c>
      <c r="E3248" s="1921" t="s">
        <v>6497</v>
      </c>
      <c r="F3248" s="1920">
        <v>82021.0</v>
      </c>
      <c r="G3248" s="1895" t="s">
        <v>7273</v>
      </c>
      <c r="H3248" s="1922">
        <v>-30.99811878</v>
      </c>
      <c r="I3248" s="1922">
        <v>-61.43251869</v>
      </c>
      <c r="J3248" s="1923">
        <v>8.202103E7</v>
      </c>
      <c r="K3248" s="1892" t="s">
        <v>11030</v>
      </c>
      <c r="L3248" s="1922">
        <v>618.0</v>
      </c>
      <c r="M3248" s="1924">
        <v>545.0</v>
      </c>
      <c r="N3248" s="1924"/>
      <c r="O3248" s="1925"/>
    </row>
    <row r="3249">
      <c r="A3249" s="1902">
        <v>12.0</v>
      </c>
      <c r="B3249" s="1926" t="s">
        <v>5780</v>
      </c>
      <c r="C3249" s="1927" t="s">
        <v>5779</v>
      </c>
      <c r="D3249" s="1920">
        <v>82.0</v>
      </c>
      <c r="E3249" s="1928" t="s">
        <v>6497</v>
      </c>
      <c r="F3249" s="1920">
        <v>82021.0</v>
      </c>
      <c r="G3249" s="1894" t="s">
        <v>7273</v>
      </c>
      <c r="H3249" s="1929">
        <v>-31.41974441</v>
      </c>
      <c r="I3249" s="1929">
        <v>-61.42252883</v>
      </c>
      <c r="J3249" s="1923">
        <v>8.202104E7</v>
      </c>
      <c r="K3249" s="1930" t="s">
        <v>11031</v>
      </c>
      <c r="L3249" s="1929">
        <v>565.0</v>
      </c>
      <c r="M3249" s="1931">
        <v>507.0</v>
      </c>
      <c r="N3249" s="1931"/>
      <c r="O3249" s="1932"/>
    </row>
    <row r="3250">
      <c r="A3250" s="1902">
        <v>12.0</v>
      </c>
      <c r="B3250" s="1918" t="s">
        <v>5780</v>
      </c>
      <c r="C3250" s="1919" t="s">
        <v>5779</v>
      </c>
      <c r="D3250" s="1920">
        <v>82.0</v>
      </c>
      <c r="E3250" s="1921" t="s">
        <v>6497</v>
      </c>
      <c r="F3250" s="1920">
        <v>82021.0</v>
      </c>
      <c r="G3250" s="1895" t="s">
        <v>7273</v>
      </c>
      <c r="H3250" s="1922">
        <v>-31.4154305</v>
      </c>
      <c r="I3250" s="1922">
        <v>-62.05870696</v>
      </c>
      <c r="J3250" s="1923">
        <v>8.202105E7</v>
      </c>
      <c r="K3250" s="1892" t="s">
        <v>11032</v>
      </c>
      <c r="L3250" s="1922">
        <v>607.0</v>
      </c>
      <c r="M3250" s="1924">
        <v>547.0</v>
      </c>
      <c r="N3250" s="1924"/>
      <c r="O3250" s="1925"/>
    </row>
    <row r="3251">
      <c r="A3251" s="1902">
        <v>12.0</v>
      </c>
      <c r="B3251" s="1926" t="s">
        <v>5780</v>
      </c>
      <c r="C3251" s="1927" t="s">
        <v>5779</v>
      </c>
      <c r="D3251" s="1920">
        <v>82.0</v>
      </c>
      <c r="E3251" s="1928" t="s">
        <v>6497</v>
      </c>
      <c r="F3251" s="1920">
        <v>82021.0</v>
      </c>
      <c r="G3251" s="1894" t="s">
        <v>7273</v>
      </c>
      <c r="H3251" s="1929">
        <v>-31.27162049</v>
      </c>
      <c r="I3251" s="1929">
        <v>-61.94315052</v>
      </c>
      <c r="J3251" s="1923">
        <v>8.202106E7</v>
      </c>
      <c r="K3251" s="1930" t="s">
        <v>11033</v>
      </c>
      <c r="L3251" s="1929">
        <v>620.0</v>
      </c>
      <c r="M3251" s="1931">
        <v>551.0</v>
      </c>
      <c r="N3251" s="1931"/>
      <c r="O3251" s="1932"/>
    </row>
    <row r="3252">
      <c r="A3252" s="1902">
        <v>12.0</v>
      </c>
      <c r="B3252" s="1918" t="s">
        <v>5780</v>
      </c>
      <c r="C3252" s="1919" t="s">
        <v>5779</v>
      </c>
      <c r="D3252" s="1920">
        <v>82.0</v>
      </c>
      <c r="E3252" s="1921" t="s">
        <v>6497</v>
      </c>
      <c r="F3252" s="1920">
        <v>82021.0</v>
      </c>
      <c r="G3252" s="1895" t="s">
        <v>7273</v>
      </c>
      <c r="H3252" s="1922">
        <v>-31.28230755</v>
      </c>
      <c r="I3252" s="1922">
        <v>-61.41045763</v>
      </c>
      <c r="J3252" s="1923">
        <v>8.202107E7</v>
      </c>
      <c r="K3252" s="1892" t="s">
        <v>11034</v>
      </c>
      <c r="L3252" s="1922">
        <v>576.0</v>
      </c>
      <c r="M3252" s="1924">
        <v>518.0</v>
      </c>
      <c r="N3252" s="1924"/>
      <c r="O3252" s="1925"/>
    </row>
    <row r="3253">
      <c r="A3253" s="1902">
        <v>12.0</v>
      </c>
      <c r="B3253" s="1926" t="s">
        <v>5780</v>
      </c>
      <c r="C3253" s="1927" t="s">
        <v>5779</v>
      </c>
      <c r="D3253" s="1920">
        <v>82.0</v>
      </c>
      <c r="E3253" s="1928" t="s">
        <v>6497</v>
      </c>
      <c r="F3253" s="1920">
        <v>82021.0</v>
      </c>
      <c r="G3253" s="1894" t="s">
        <v>7273</v>
      </c>
      <c r="H3253" s="1929">
        <v>-31.2086713</v>
      </c>
      <c r="I3253" s="1929">
        <v>-61.72459567</v>
      </c>
      <c r="J3253" s="1923">
        <v>8.202108E7</v>
      </c>
      <c r="K3253" s="1930" t="s">
        <v>7273</v>
      </c>
      <c r="L3253" s="1929">
        <v>607.0</v>
      </c>
      <c r="M3253" s="1931">
        <v>543.0</v>
      </c>
      <c r="N3253" s="1931"/>
      <c r="O3253" s="1932"/>
    </row>
    <row r="3254">
      <c r="A3254" s="1902">
        <v>12.0</v>
      </c>
      <c r="B3254" s="1918" t="s">
        <v>5780</v>
      </c>
      <c r="C3254" s="1919" t="s">
        <v>5779</v>
      </c>
      <c r="D3254" s="1920">
        <v>82.0</v>
      </c>
      <c r="E3254" s="1921" t="s">
        <v>6497</v>
      </c>
      <c r="F3254" s="1920">
        <v>82021.0</v>
      </c>
      <c r="G3254" s="1895" t="s">
        <v>7273</v>
      </c>
      <c r="H3254" s="1922">
        <v>-30.85412626</v>
      </c>
      <c r="I3254" s="1922">
        <v>-61.84960229</v>
      </c>
      <c r="J3254" s="1923">
        <v>8.202109E7</v>
      </c>
      <c r="K3254" s="1892" t="s">
        <v>11035</v>
      </c>
      <c r="L3254" s="1922">
        <v>665.0</v>
      </c>
      <c r="M3254" s="1924">
        <v>581.0</v>
      </c>
      <c r="N3254" s="1924"/>
      <c r="O3254" s="1925"/>
    </row>
    <row r="3255">
      <c r="A3255" s="1902">
        <v>12.0</v>
      </c>
      <c r="B3255" s="1926" t="s">
        <v>5780</v>
      </c>
      <c r="C3255" s="1927" t="s">
        <v>5779</v>
      </c>
      <c r="D3255" s="1920">
        <v>82.0</v>
      </c>
      <c r="E3255" s="1928" t="s">
        <v>6497</v>
      </c>
      <c r="F3255" s="1920">
        <v>82021.0</v>
      </c>
      <c r="G3255" s="1894" t="s">
        <v>7273</v>
      </c>
      <c r="H3255" s="1929">
        <v>-31.43208219</v>
      </c>
      <c r="I3255" s="1929">
        <v>-61.84143383</v>
      </c>
      <c r="J3255" s="1923">
        <v>8.20211E7</v>
      </c>
      <c r="K3255" s="1930" t="s">
        <v>11036</v>
      </c>
      <c r="L3255" s="1929">
        <v>589.0</v>
      </c>
      <c r="M3255" s="1931">
        <v>532.0</v>
      </c>
      <c r="N3255" s="1931"/>
      <c r="O3255" s="1932"/>
    </row>
    <row r="3256">
      <c r="A3256" s="1902">
        <v>12.0</v>
      </c>
      <c r="B3256" s="1918" t="s">
        <v>5780</v>
      </c>
      <c r="C3256" s="1919" t="s">
        <v>5779</v>
      </c>
      <c r="D3256" s="1920">
        <v>82.0</v>
      </c>
      <c r="E3256" s="1921" t="s">
        <v>6497</v>
      </c>
      <c r="F3256" s="1920">
        <v>82021.0</v>
      </c>
      <c r="G3256" s="1895" t="s">
        <v>7273</v>
      </c>
      <c r="H3256" s="1922">
        <v>-31.68598474</v>
      </c>
      <c r="I3256" s="1922">
        <v>-61.64787536</v>
      </c>
      <c r="J3256" s="1923">
        <v>8.202111E7</v>
      </c>
      <c r="K3256" s="1892" t="s">
        <v>11037</v>
      </c>
      <c r="L3256" s="1922">
        <v>549.0</v>
      </c>
      <c r="M3256" s="1924">
        <v>499.0</v>
      </c>
      <c r="N3256" s="1924"/>
      <c r="O3256" s="1925"/>
    </row>
    <row r="3257">
      <c r="A3257" s="1902">
        <v>12.0</v>
      </c>
      <c r="B3257" s="1926" t="s">
        <v>5780</v>
      </c>
      <c r="C3257" s="1927" t="s">
        <v>5779</v>
      </c>
      <c r="D3257" s="1920">
        <v>82.0</v>
      </c>
      <c r="E3257" s="1928" t="s">
        <v>6497</v>
      </c>
      <c r="F3257" s="1920">
        <v>82021.0</v>
      </c>
      <c r="G3257" s="1894" t="s">
        <v>7273</v>
      </c>
      <c r="H3257" s="1929">
        <v>-30.83669527</v>
      </c>
      <c r="I3257" s="1929">
        <v>-61.48820246</v>
      </c>
      <c r="J3257" s="1923">
        <v>8.202112E7</v>
      </c>
      <c r="K3257" s="1930" t="s">
        <v>11038</v>
      </c>
      <c r="L3257" s="1929">
        <v>646.0</v>
      </c>
      <c r="M3257" s="1931">
        <v>562.0</v>
      </c>
      <c r="N3257" s="1931"/>
      <c r="O3257" s="1932"/>
    </row>
    <row r="3258">
      <c r="A3258" s="1902">
        <v>12.0</v>
      </c>
      <c r="B3258" s="1918" t="s">
        <v>5780</v>
      </c>
      <c r="C3258" s="1919" t="s">
        <v>5779</v>
      </c>
      <c r="D3258" s="1920">
        <v>82.0</v>
      </c>
      <c r="E3258" s="1921" t="s">
        <v>6497</v>
      </c>
      <c r="F3258" s="1920">
        <v>82021.0</v>
      </c>
      <c r="G3258" s="1895" t="s">
        <v>7273</v>
      </c>
      <c r="H3258" s="1922">
        <v>-30.82195893</v>
      </c>
      <c r="I3258" s="1922">
        <v>-61.74488496</v>
      </c>
      <c r="J3258" s="1923">
        <v>8.2021125E7</v>
      </c>
      <c r="K3258" s="1892" t="s">
        <v>11039</v>
      </c>
      <c r="L3258" s="1922">
        <v>655.0</v>
      </c>
      <c r="M3258" s="1924">
        <v>578.0</v>
      </c>
      <c r="N3258" s="1924"/>
      <c r="O3258" s="1925"/>
    </row>
    <row r="3259">
      <c r="A3259" s="1902">
        <v>12.0</v>
      </c>
      <c r="B3259" s="1926" t="s">
        <v>5780</v>
      </c>
      <c r="C3259" s="1927" t="s">
        <v>5779</v>
      </c>
      <c r="D3259" s="1920">
        <v>82.0</v>
      </c>
      <c r="E3259" s="1928" t="s">
        <v>6497</v>
      </c>
      <c r="F3259" s="1920">
        <v>82021.0</v>
      </c>
      <c r="G3259" s="1894" t="s">
        <v>7273</v>
      </c>
      <c r="H3259" s="1929">
        <v>-31.17348968</v>
      </c>
      <c r="I3259" s="1929">
        <v>-61.91837805</v>
      </c>
      <c r="J3259" s="1923">
        <v>8.202113E7</v>
      </c>
      <c r="K3259" s="1930" t="s">
        <v>11040</v>
      </c>
      <c r="L3259" s="1929">
        <v>627.0</v>
      </c>
      <c r="M3259" s="1931">
        <v>558.0</v>
      </c>
      <c r="N3259" s="1931"/>
      <c r="O3259" s="1932"/>
    </row>
    <row r="3260">
      <c r="A3260" s="1902">
        <v>12.0</v>
      </c>
      <c r="B3260" s="1918" t="s">
        <v>5780</v>
      </c>
      <c r="C3260" s="1919" t="s">
        <v>5779</v>
      </c>
      <c r="D3260" s="1920">
        <v>82.0</v>
      </c>
      <c r="E3260" s="1921" t="s">
        <v>6497</v>
      </c>
      <c r="F3260" s="1920">
        <v>82021.0</v>
      </c>
      <c r="G3260" s="1895" t="s">
        <v>7273</v>
      </c>
      <c r="H3260" s="1922">
        <v>-31.09539047</v>
      </c>
      <c r="I3260" s="1922">
        <v>-61.62803592</v>
      </c>
      <c r="J3260" s="1923">
        <v>8.202114E7</v>
      </c>
      <c r="K3260" s="1892" t="s">
        <v>11041</v>
      </c>
      <c r="L3260" s="1922">
        <v>614.0</v>
      </c>
      <c r="M3260" s="1924">
        <v>547.0</v>
      </c>
      <c r="N3260" s="1924"/>
      <c r="O3260" s="1925"/>
    </row>
    <row r="3261">
      <c r="A3261" s="1902">
        <v>12.0</v>
      </c>
      <c r="B3261" s="1926" t="s">
        <v>5780</v>
      </c>
      <c r="C3261" s="1927" t="s">
        <v>5779</v>
      </c>
      <c r="D3261" s="1920">
        <v>82.0</v>
      </c>
      <c r="E3261" s="1928" t="s">
        <v>6497</v>
      </c>
      <c r="F3261" s="1920">
        <v>82021.0</v>
      </c>
      <c r="G3261" s="1894" t="s">
        <v>7273</v>
      </c>
      <c r="H3261" s="1929">
        <v>-31.61614357</v>
      </c>
      <c r="I3261" s="1929">
        <v>-61.93352228</v>
      </c>
      <c r="J3261" s="1923">
        <v>8.202115E7</v>
      </c>
      <c r="K3261" s="1930" t="s">
        <v>11042</v>
      </c>
      <c r="L3261" s="1929">
        <v>568.0</v>
      </c>
      <c r="M3261" s="1931">
        <v>523.0</v>
      </c>
      <c r="N3261" s="1931"/>
      <c r="O3261" s="1932"/>
    </row>
    <row r="3262">
      <c r="A3262" s="1902">
        <v>12.0</v>
      </c>
      <c r="B3262" s="1918" t="s">
        <v>5780</v>
      </c>
      <c r="C3262" s="1919" t="s">
        <v>5779</v>
      </c>
      <c r="D3262" s="1920">
        <v>82.0</v>
      </c>
      <c r="E3262" s="1921" t="s">
        <v>6497</v>
      </c>
      <c r="F3262" s="1920">
        <v>82021.0</v>
      </c>
      <c r="G3262" s="1895" t="s">
        <v>7273</v>
      </c>
      <c r="H3262" s="1922">
        <v>-31.52405045</v>
      </c>
      <c r="I3262" s="1922">
        <v>-61.71837964</v>
      </c>
      <c r="J3262" s="1923">
        <v>8.202116E7</v>
      </c>
      <c r="K3262" s="1892" t="s">
        <v>11043</v>
      </c>
      <c r="L3262" s="1922">
        <v>578.0</v>
      </c>
      <c r="M3262" s="1924">
        <v>516.0</v>
      </c>
      <c r="N3262" s="1924"/>
      <c r="O3262" s="1925"/>
    </row>
    <row r="3263">
      <c r="A3263" s="1902">
        <v>12.0</v>
      </c>
      <c r="B3263" s="1926" t="s">
        <v>5780</v>
      </c>
      <c r="C3263" s="1927" t="s">
        <v>5779</v>
      </c>
      <c r="D3263" s="1920">
        <v>82.0</v>
      </c>
      <c r="E3263" s="1928" t="s">
        <v>6497</v>
      </c>
      <c r="F3263" s="1920">
        <v>82021.0</v>
      </c>
      <c r="G3263" s="1894" t="s">
        <v>7273</v>
      </c>
      <c r="H3263" s="1929">
        <v>-31.55390102</v>
      </c>
      <c r="I3263" s="1929">
        <v>-61.97717335</v>
      </c>
      <c r="J3263" s="1923">
        <v>8.2021163E7</v>
      </c>
      <c r="K3263" s="1930" t="s">
        <v>11044</v>
      </c>
      <c r="L3263" s="1929">
        <v>576.0</v>
      </c>
      <c r="M3263" s="1931">
        <v>531.0</v>
      </c>
      <c r="N3263" s="1931"/>
      <c r="O3263" s="1932"/>
    </row>
    <row r="3264">
      <c r="A3264" s="1902">
        <v>12.0</v>
      </c>
      <c r="B3264" s="1918" t="s">
        <v>5780</v>
      </c>
      <c r="C3264" s="1919" t="s">
        <v>5779</v>
      </c>
      <c r="D3264" s="1920">
        <v>82.0</v>
      </c>
      <c r="E3264" s="1921" t="s">
        <v>6497</v>
      </c>
      <c r="F3264" s="1920">
        <v>82021.0</v>
      </c>
      <c r="G3264" s="1895" t="s">
        <v>7273</v>
      </c>
      <c r="H3264" s="1922">
        <v>-31.31746038</v>
      </c>
      <c r="I3264" s="1922">
        <v>-61.69400347</v>
      </c>
      <c r="J3264" s="1923">
        <v>8.202117E7</v>
      </c>
      <c r="K3264" s="1892" t="s">
        <v>11045</v>
      </c>
      <c r="L3264" s="1922">
        <v>592.0</v>
      </c>
      <c r="M3264" s="1924">
        <v>532.0</v>
      </c>
      <c r="N3264" s="1924"/>
      <c r="O3264" s="1925"/>
    </row>
    <row r="3265">
      <c r="A3265" s="1902">
        <v>12.0</v>
      </c>
      <c r="B3265" s="1926" t="s">
        <v>5780</v>
      </c>
      <c r="C3265" s="1927" t="s">
        <v>5779</v>
      </c>
      <c r="D3265" s="1920">
        <v>82.0</v>
      </c>
      <c r="E3265" s="1928" t="s">
        <v>6497</v>
      </c>
      <c r="F3265" s="1920">
        <v>82021.0</v>
      </c>
      <c r="G3265" s="1894" t="s">
        <v>7273</v>
      </c>
      <c r="H3265" s="1929">
        <v>-30.94773421</v>
      </c>
      <c r="I3265" s="1929">
        <v>-61.85619106</v>
      </c>
      <c r="J3265" s="1923">
        <v>8.202118E7</v>
      </c>
      <c r="K3265" s="1930" t="s">
        <v>11046</v>
      </c>
      <c r="L3265" s="1929">
        <v>653.0</v>
      </c>
      <c r="M3265" s="1931">
        <v>574.0</v>
      </c>
      <c r="N3265" s="1931"/>
      <c r="O3265" s="1932"/>
    </row>
    <row r="3266">
      <c r="A3266" s="1902">
        <v>12.0</v>
      </c>
      <c r="B3266" s="1918" t="s">
        <v>5780</v>
      </c>
      <c r="C3266" s="1919" t="s">
        <v>5779</v>
      </c>
      <c r="D3266" s="1920">
        <v>82.0</v>
      </c>
      <c r="E3266" s="1921" t="s">
        <v>6497</v>
      </c>
      <c r="F3266" s="1920">
        <v>82021.0</v>
      </c>
      <c r="G3266" s="1895" t="s">
        <v>7273</v>
      </c>
      <c r="H3266" s="1922">
        <v>-31.57566327</v>
      </c>
      <c r="I3266" s="1922">
        <v>-61.78318005</v>
      </c>
      <c r="J3266" s="1923">
        <v>8.202119E7</v>
      </c>
      <c r="K3266" s="1892" t="s">
        <v>11047</v>
      </c>
      <c r="L3266" s="1922">
        <v>588.0</v>
      </c>
      <c r="M3266" s="1924">
        <v>516.0</v>
      </c>
      <c r="N3266" s="1924"/>
      <c r="O3266" s="1925"/>
    </row>
    <row r="3267">
      <c r="A3267" s="1902">
        <v>12.0</v>
      </c>
      <c r="B3267" s="1926" t="s">
        <v>5780</v>
      </c>
      <c r="C3267" s="1927" t="s">
        <v>5779</v>
      </c>
      <c r="D3267" s="1920">
        <v>82.0</v>
      </c>
      <c r="E3267" s="1928" t="s">
        <v>6497</v>
      </c>
      <c r="F3267" s="1920">
        <v>82021.0</v>
      </c>
      <c r="G3267" s="1894" t="s">
        <v>7273</v>
      </c>
      <c r="H3267" s="1929">
        <v>-31.43122854</v>
      </c>
      <c r="I3267" s="1929">
        <v>-62.06366197</v>
      </c>
      <c r="J3267" s="1923">
        <v>8.20212E7</v>
      </c>
      <c r="K3267" s="1930" t="s">
        <v>11048</v>
      </c>
      <c r="L3267" s="1929">
        <v>607.0</v>
      </c>
      <c r="M3267" s="1931">
        <v>546.0</v>
      </c>
      <c r="N3267" s="1931"/>
      <c r="O3267" s="1932"/>
    </row>
    <row r="3268">
      <c r="A3268" s="1902">
        <v>12.0</v>
      </c>
      <c r="B3268" s="1918" t="s">
        <v>5780</v>
      </c>
      <c r="C3268" s="1919" t="s">
        <v>5779</v>
      </c>
      <c r="D3268" s="1920">
        <v>82.0</v>
      </c>
      <c r="E3268" s="1921" t="s">
        <v>6497</v>
      </c>
      <c r="F3268" s="1920">
        <v>82021.0</v>
      </c>
      <c r="G3268" s="1895" t="s">
        <v>7273</v>
      </c>
      <c r="H3268" s="1922">
        <v>-31.64954142</v>
      </c>
      <c r="I3268" s="1922">
        <v>-61.80584401</v>
      </c>
      <c r="J3268" s="1923">
        <v>8.202121E7</v>
      </c>
      <c r="K3268" s="1892" t="s">
        <v>11049</v>
      </c>
      <c r="L3268" s="1922">
        <v>565.0</v>
      </c>
      <c r="M3268" s="1924">
        <v>512.0</v>
      </c>
      <c r="N3268" s="1924"/>
      <c r="O3268" s="1925"/>
    </row>
    <row r="3269">
      <c r="A3269" s="1902">
        <v>12.0</v>
      </c>
      <c r="B3269" s="1926" t="s">
        <v>5780</v>
      </c>
      <c r="C3269" s="1927" t="s">
        <v>5779</v>
      </c>
      <c r="D3269" s="1920">
        <v>82.0</v>
      </c>
      <c r="E3269" s="1928" t="s">
        <v>6497</v>
      </c>
      <c r="F3269" s="1920">
        <v>82021.0</v>
      </c>
      <c r="G3269" s="1894" t="s">
        <v>7273</v>
      </c>
      <c r="H3269" s="1929">
        <v>-30.86823879</v>
      </c>
      <c r="I3269" s="1929">
        <v>-61.34793567</v>
      </c>
      <c r="J3269" s="1923">
        <v>8.202122E7</v>
      </c>
      <c r="K3269" s="1930" t="s">
        <v>11050</v>
      </c>
      <c r="L3269" s="1929">
        <v>637.0</v>
      </c>
      <c r="M3269" s="1931">
        <v>552.0</v>
      </c>
      <c r="N3269" s="1931"/>
      <c r="O3269" s="1932"/>
    </row>
    <row r="3270">
      <c r="A3270" s="1902">
        <v>12.0</v>
      </c>
      <c r="B3270" s="1918" t="s">
        <v>5780</v>
      </c>
      <c r="C3270" s="1919" t="s">
        <v>5779</v>
      </c>
      <c r="D3270" s="1920">
        <v>82.0</v>
      </c>
      <c r="E3270" s="1921" t="s">
        <v>6497</v>
      </c>
      <c r="F3270" s="1920">
        <v>82021.0</v>
      </c>
      <c r="G3270" s="1895" t="s">
        <v>7273</v>
      </c>
      <c r="H3270" s="1922">
        <v>-31.40623601</v>
      </c>
      <c r="I3270" s="1922">
        <v>-61.99212636</v>
      </c>
      <c r="J3270" s="1923">
        <v>8.202123E7</v>
      </c>
      <c r="K3270" s="1892" t="s">
        <v>11051</v>
      </c>
      <c r="L3270" s="1922">
        <v>603.0</v>
      </c>
      <c r="M3270" s="1924">
        <v>543.0</v>
      </c>
      <c r="N3270" s="1924"/>
      <c r="O3270" s="1925"/>
    </row>
    <row r="3271">
      <c r="A3271" s="1902">
        <v>12.0</v>
      </c>
      <c r="B3271" s="1926" t="s">
        <v>5780</v>
      </c>
      <c r="C3271" s="1927" t="s">
        <v>5779</v>
      </c>
      <c r="D3271" s="1920">
        <v>82.0</v>
      </c>
      <c r="E3271" s="1928" t="s">
        <v>6497</v>
      </c>
      <c r="F3271" s="1920">
        <v>82021.0</v>
      </c>
      <c r="G3271" s="1894" t="s">
        <v>7273</v>
      </c>
      <c r="H3271" s="1929">
        <v>-31.12533126</v>
      </c>
      <c r="I3271" s="1929">
        <v>-61.45251584</v>
      </c>
      <c r="J3271" s="1923">
        <v>8.202124E7</v>
      </c>
      <c r="K3271" s="1930" t="s">
        <v>11052</v>
      </c>
      <c r="L3271" s="1929">
        <v>605.0</v>
      </c>
      <c r="M3271" s="1931">
        <v>534.0</v>
      </c>
      <c r="N3271" s="1931"/>
      <c r="O3271" s="1932"/>
    </row>
    <row r="3272">
      <c r="A3272" s="1902">
        <v>12.0</v>
      </c>
      <c r="B3272" s="1918" t="s">
        <v>5780</v>
      </c>
      <c r="C3272" s="1919" t="s">
        <v>5779</v>
      </c>
      <c r="D3272" s="1920">
        <v>82.0</v>
      </c>
      <c r="E3272" s="1921" t="s">
        <v>6497</v>
      </c>
      <c r="F3272" s="1920">
        <v>82021.0</v>
      </c>
      <c r="G3272" s="1895" t="s">
        <v>7273</v>
      </c>
      <c r="H3272" s="1922">
        <v>-31.66450363</v>
      </c>
      <c r="I3272" s="1922">
        <v>-61.54375055</v>
      </c>
      <c r="J3272" s="1923">
        <v>8.2021245E7</v>
      </c>
      <c r="K3272" s="1892" t="s">
        <v>11053</v>
      </c>
      <c r="L3272" s="1922">
        <v>545.0</v>
      </c>
      <c r="M3272" s="1924">
        <v>494.0</v>
      </c>
      <c r="N3272" s="1924"/>
      <c r="O3272" s="1925"/>
    </row>
    <row r="3273">
      <c r="A3273" s="1902">
        <v>12.0</v>
      </c>
      <c r="B3273" s="1926" t="s">
        <v>5780</v>
      </c>
      <c r="C3273" s="1927" t="s">
        <v>5779</v>
      </c>
      <c r="D3273" s="1920">
        <v>82.0</v>
      </c>
      <c r="E3273" s="1928" t="s">
        <v>6497</v>
      </c>
      <c r="F3273" s="1920">
        <v>82021.0</v>
      </c>
      <c r="G3273" s="1894" t="s">
        <v>7273</v>
      </c>
      <c r="H3273" s="1929">
        <v>-31.67560056</v>
      </c>
      <c r="I3273" s="1929">
        <v>-61.75167388</v>
      </c>
      <c r="J3273" s="1923">
        <v>8.202125E7</v>
      </c>
      <c r="K3273" s="1930" t="s">
        <v>11054</v>
      </c>
      <c r="L3273" s="1929">
        <v>561.0</v>
      </c>
      <c r="M3273" s="1931">
        <v>506.0</v>
      </c>
      <c r="N3273" s="1931"/>
      <c r="O3273" s="1932"/>
    </row>
    <row r="3274">
      <c r="A3274" s="1902">
        <v>12.0</v>
      </c>
      <c r="B3274" s="1918" t="s">
        <v>5780</v>
      </c>
      <c r="C3274" s="1919" t="s">
        <v>5779</v>
      </c>
      <c r="D3274" s="1920">
        <v>82.0</v>
      </c>
      <c r="E3274" s="1921" t="s">
        <v>6497</v>
      </c>
      <c r="F3274" s="1920">
        <v>82021.0</v>
      </c>
      <c r="G3274" s="1895" t="s">
        <v>7273</v>
      </c>
      <c r="H3274" s="1922">
        <v>-31.1168347</v>
      </c>
      <c r="I3274" s="1922">
        <v>-61.51519792</v>
      </c>
      <c r="J3274" s="1923">
        <v>8.202126E7</v>
      </c>
      <c r="K3274" s="1892" t="s">
        <v>11055</v>
      </c>
      <c r="L3274" s="1922">
        <v>607.0</v>
      </c>
      <c r="M3274" s="1924">
        <v>539.0</v>
      </c>
      <c r="N3274" s="1924"/>
      <c r="O3274" s="1925"/>
    </row>
    <row r="3275">
      <c r="A3275" s="1902">
        <v>12.0</v>
      </c>
      <c r="B3275" s="1926" t="s">
        <v>5780</v>
      </c>
      <c r="C3275" s="1927" t="s">
        <v>5779</v>
      </c>
      <c r="D3275" s="1920">
        <v>82.0</v>
      </c>
      <c r="E3275" s="1928" t="s">
        <v>6497</v>
      </c>
      <c r="F3275" s="1920">
        <v>82021.0</v>
      </c>
      <c r="G3275" s="1894" t="s">
        <v>7273</v>
      </c>
      <c r="H3275" s="1929">
        <v>-31.45276811</v>
      </c>
      <c r="I3275" s="1929">
        <v>-61.70689949</v>
      </c>
      <c r="J3275" s="1923">
        <v>8.202127E7</v>
      </c>
      <c r="K3275" s="1930" t="s">
        <v>11056</v>
      </c>
      <c r="L3275" s="1929">
        <v>577.0</v>
      </c>
      <c r="M3275" s="1931">
        <v>521.0</v>
      </c>
      <c r="N3275" s="1931"/>
      <c r="O3275" s="1932"/>
    </row>
    <row r="3276">
      <c r="A3276" s="1902">
        <v>12.0</v>
      </c>
      <c r="B3276" s="1918" t="s">
        <v>5780</v>
      </c>
      <c r="C3276" s="1919" t="s">
        <v>5779</v>
      </c>
      <c r="D3276" s="1920">
        <v>82.0</v>
      </c>
      <c r="E3276" s="1921" t="s">
        <v>6497</v>
      </c>
      <c r="F3276" s="1920">
        <v>82021.0</v>
      </c>
      <c r="G3276" s="1895" t="s">
        <v>7273</v>
      </c>
      <c r="H3276" s="1922">
        <v>-31.32437164</v>
      </c>
      <c r="I3276" s="1922">
        <v>-61.66818822</v>
      </c>
      <c r="J3276" s="1923">
        <v>8.202128E7</v>
      </c>
      <c r="K3276" s="1892" t="s">
        <v>11057</v>
      </c>
      <c r="L3276" s="1922">
        <v>589.0</v>
      </c>
      <c r="M3276" s="1924">
        <v>530.0</v>
      </c>
      <c r="N3276" s="1924"/>
      <c r="O3276" s="1925"/>
    </row>
    <row r="3277">
      <c r="A3277" s="1902">
        <v>12.0</v>
      </c>
      <c r="B3277" s="1926" t="s">
        <v>5780</v>
      </c>
      <c r="C3277" s="1927" t="s">
        <v>5779</v>
      </c>
      <c r="D3277" s="1920">
        <v>82.0</v>
      </c>
      <c r="E3277" s="1928" t="s">
        <v>6497</v>
      </c>
      <c r="F3277" s="1920">
        <v>82021.0</v>
      </c>
      <c r="G3277" s="1894" t="s">
        <v>7273</v>
      </c>
      <c r="H3277" s="1929">
        <v>-31.21226283</v>
      </c>
      <c r="I3277" s="1929">
        <v>-61.6136418</v>
      </c>
      <c r="J3277" s="1923">
        <v>8.202129E7</v>
      </c>
      <c r="K3277" s="1930" t="s">
        <v>11058</v>
      </c>
      <c r="L3277" s="1929">
        <v>599.0</v>
      </c>
      <c r="M3277" s="1931">
        <v>536.0</v>
      </c>
      <c r="N3277" s="1931"/>
      <c r="O3277" s="1932"/>
    </row>
    <row r="3278">
      <c r="A3278" s="1902">
        <v>12.0</v>
      </c>
      <c r="B3278" s="1918" t="s">
        <v>5780</v>
      </c>
      <c r="C3278" s="1919" t="s">
        <v>5779</v>
      </c>
      <c r="D3278" s="1920">
        <v>82.0</v>
      </c>
      <c r="E3278" s="1921" t="s">
        <v>6497</v>
      </c>
      <c r="F3278" s="1920">
        <v>82021.0</v>
      </c>
      <c r="G3278" s="1895" t="s">
        <v>7273</v>
      </c>
      <c r="H3278" s="1922">
        <v>-31.03842826</v>
      </c>
      <c r="I3278" s="1922">
        <v>-61.88931258</v>
      </c>
      <c r="J3278" s="1923">
        <v>8.20213E7</v>
      </c>
      <c r="K3278" s="1892" t="s">
        <v>11059</v>
      </c>
      <c r="L3278" s="1922">
        <v>642.0</v>
      </c>
      <c r="M3278" s="1924">
        <v>568.0</v>
      </c>
      <c r="N3278" s="1924"/>
      <c r="O3278" s="1925"/>
    </row>
    <row r="3279">
      <c r="A3279" s="1902">
        <v>12.0</v>
      </c>
      <c r="B3279" s="1926" t="s">
        <v>5780</v>
      </c>
      <c r="C3279" s="1927" t="s">
        <v>5779</v>
      </c>
      <c r="D3279" s="1920">
        <v>82.0</v>
      </c>
      <c r="E3279" s="1928" t="s">
        <v>6497</v>
      </c>
      <c r="F3279" s="1920">
        <v>82021.0</v>
      </c>
      <c r="G3279" s="1894" t="s">
        <v>7273</v>
      </c>
      <c r="H3279" s="1929">
        <v>-31.25270508</v>
      </c>
      <c r="I3279" s="1929">
        <v>-61.49180736</v>
      </c>
      <c r="J3279" s="1923">
        <v>8.202131E7</v>
      </c>
      <c r="K3279" s="1930" t="s">
        <v>561</v>
      </c>
      <c r="L3279" s="1929">
        <v>587.0</v>
      </c>
      <c r="M3279" s="1931">
        <v>526.0</v>
      </c>
      <c r="N3279" s="1931"/>
      <c r="O3279" s="1932"/>
    </row>
    <row r="3280">
      <c r="A3280" s="1902">
        <v>12.0</v>
      </c>
      <c r="B3280" s="1918" t="s">
        <v>5780</v>
      </c>
      <c r="C3280" s="1919" t="s">
        <v>5779</v>
      </c>
      <c r="D3280" s="1920">
        <v>82.0</v>
      </c>
      <c r="E3280" s="1921" t="s">
        <v>6497</v>
      </c>
      <c r="F3280" s="1920">
        <v>82021.0</v>
      </c>
      <c r="G3280" s="1895" t="s">
        <v>7273</v>
      </c>
      <c r="H3280" s="1922">
        <v>-31.09184772</v>
      </c>
      <c r="I3280" s="1922">
        <v>-61.90267482</v>
      </c>
      <c r="J3280" s="1923">
        <v>8.202132E7</v>
      </c>
      <c r="K3280" s="1892" t="s">
        <v>11060</v>
      </c>
      <c r="L3280" s="1922">
        <v>636.0</v>
      </c>
      <c r="M3280" s="1924">
        <v>564.0</v>
      </c>
      <c r="N3280" s="1924"/>
      <c r="O3280" s="1925"/>
    </row>
    <row r="3281">
      <c r="A3281" s="1902">
        <v>12.0</v>
      </c>
      <c r="B3281" s="1926" t="s">
        <v>5780</v>
      </c>
      <c r="C3281" s="1927" t="s">
        <v>5779</v>
      </c>
      <c r="D3281" s="1920">
        <v>82.0</v>
      </c>
      <c r="E3281" s="1928" t="s">
        <v>6497</v>
      </c>
      <c r="F3281" s="1920">
        <v>82021.0</v>
      </c>
      <c r="G3281" s="1894" t="s">
        <v>7273</v>
      </c>
      <c r="H3281" s="1929">
        <v>-31.21232287</v>
      </c>
      <c r="I3281" s="1929">
        <v>-61.72475645</v>
      </c>
      <c r="J3281" s="1923">
        <v>8.202133E7</v>
      </c>
      <c r="K3281" s="1930" t="s">
        <v>7154</v>
      </c>
      <c r="L3281" s="1929">
        <v>606.0</v>
      </c>
      <c r="M3281" s="1931">
        <v>543.0</v>
      </c>
      <c r="N3281" s="1931"/>
      <c r="O3281" s="1932"/>
    </row>
    <row r="3282">
      <c r="A3282" s="1902">
        <v>12.0</v>
      </c>
      <c r="B3282" s="1918" t="s">
        <v>5780</v>
      </c>
      <c r="C3282" s="1919" t="s">
        <v>5779</v>
      </c>
      <c r="D3282" s="1920">
        <v>82.0</v>
      </c>
      <c r="E3282" s="1921" t="s">
        <v>6497</v>
      </c>
      <c r="F3282" s="1920">
        <v>82021.0</v>
      </c>
      <c r="G3282" s="1895" t="s">
        <v>7273</v>
      </c>
      <c r="H3282" s="1922">
        <v>-31.69912786</v>
      </c>
      <c r="I3282" s="1922">
        <v>-61.56750838</v>
      </c>
      <c r="J3282" s="1923">
        <v>8.202134E7</v>
      </c>
      <c r="K3282" s="1892" t="s">
        <v>7037</v>
      </c>
      <c r="L3282" s="1922">
        <v>541.0</v>
      </c>
      <c r="M3282" s="1924">
        <v>492.0</v>
      </c>
      <c r="N3282" s="1924"/>
      <c r="O3282" s="1925"/>
    </row>
    <row r="3283">
      <c r="A3283" s="1902">
        <v>12.0</v>
      </c>
      <c r="B3283" s="1926" t="s">
        <v>5780</v>
      </c>
      <c r="C3283" s="1927" t="s">
        <v>5779</v>
      </c>
      <c r="D3283" s="1920">
        <v>82.0</v>
      </c>
      <c r="E3283" s="1928" t="s">
        <v>6497</v>
      </c>
      <c r="F3283" s="1920">
        <v>82021.0</v>
      </c>
      <c r="G3283" s="1894" t="s">
        <v>7273</v>
      </c>
      <c r="H3283" s="1929">
        <v>-31.33559303</v>
      </c>
      <c r="I3283" s="1929">
        <v>-61.81779683</v>
      </c>
      <c r="J3283" s="1923">
        <v>8.202135E7</v>
      </c>
      <c r="K3283" s="1930" t="s">
        <v>11061</v>
      </c>
      <c r="L3283" s="1929">
        <v>600.0</v>
      </c>
      <c r="M3283" s="1931">
        <v>538.0</v>
      </c>
      <c r="N3283" s="1931"/>
      <c r="O3283" s="1932"/>
    </row>
    <row r="3284">
      <c r="A3284" s="1902">
        <v>12.0</v>
      </c>
      <c r="B3284" s="1918" t="s">
        <v>5780</v>
      </c>
      <c r="C3284" s="1919" t="s">
        <v>5779</v>
      </c>
      <c r="D3284" s="1920">
        <v>82.0</v>
      </c>
      <c r="E3284" s="1921" t="s">
        <v>6497</v>
      </c>
      <c r="F3284" s="1920">
        <v>82021.0</v>
      </c>
      <c r="G3284" s="1895" t="s">
        <v>7273</v>
      </c>
      <c r="H3284" s="1922">
        <v>-30.94505242</v>
      </c>
      <c r="I3284" s="1922">
        <v>-61.56076675</v>
      </c>
      <c r="J3284" s="1923">
        <v>8.202136E7</v>
      </c>
      <c r="K3284" s="1892" t="s">
        <v>11062</v>
      </c>
      <c r="L3284" s="1922">
        <v>628.0</v>
      </c>
      <c r="M3284" s="1924">
        <v>557.0</v>
      </c>
      <c r="N3284" s="1924"/>
      <c r="O3284" s="1925"/>
    </row>
    <row r="3285">
      <c r="A3285" s="1902">
        <v>12.0</v>
      </c>
      <c r="B3285" s="1926" t="s">
        <v>5780</v>
      </c>
      <c r="C3285" s="1927" t="s">
        <v>5779</v>
      </c>
      <c r="D3285" s="1920">
        <v>82.0</v>
      </c>
      <c r="E3285" s="1928" t="s">
        <v>6497</v>
      </c>
      <c r="F3285" s="1920">
        <v>82021.0</v>
      </c>
      <c r="G3285" s="1894" t="s">
        <v>7273</v>
      </c>
      <c r="H3285" s="1929">
        <v>-31.3558505</v>
      </c>
      <c r="I3285" s="1929">
        <v>-61.51584598</v>
      </c>
      <c r="J3285" s="1923">
        <v>8.202137E7</v>
      </c>
      <c r="K3285" s="1930" t="s">
        <v>11063</v>
      </c>
      <c r="L3285" s="1929">
        <v>576.0</v>
      </c>
      <c r="M3285" s="1931">
        <v>518.0</v>
      </c>
      <c r="N3285" s="1931"/>
      <c r="O3285" s="1932"/>
    </row>
    <row r="3286">
      <c r="A3286" s="1902">
        <v>12.0</v>
      </c>
      <c r="B3286" s="1918" t="s">
        <v>5780</v>
      </c>
      <c r="C3286" s="1919" t="s">
        <v>5779</v>
      </c>
      <c r="D3286" s="1920">
        <v>82.0</v>
      </c>
      <c r="E3286" s="1921" t="s">
        <v>6497</v>
      </c>
      <c r="F3286" s="1920">
        <v>82021.0</v>
      </c>
      <c r="G3286" s="1895" t="s">
        <v>7273</v>
      </c>
      <c r="H3286" s="1922">
        <v>-30.84626766</v>
      </c>
      <c r="I3286" s="1922">
        <v>-61.59185269</v>
      </c>
      <c r="J3286" s="1923">
        <v>8.202138E7</v>
      </c>
      <c r="K3286" s="1892" t="s">
        <v>11064</v>
      </c>
      <c r="L3286" s="1922">
        <v>639.0</v>
      </c>
      <c r="M3286" s="1924">
        <v>567.0</v>
      </c>
      <c r="N3286" s="1924"/>
      <c r="O3286" s="1925"/>
    </row>
    <row r="3287">
      <c r="A3287" s="1902">
        <v>12.0</v>
      </c>
      <c r="B3287" s="1926" t="s">
        <v>5780</v>
      </c>
      <c r="C3287" s="1927" t="s">
        <v>5779</v>
      </c>
      <c r="D3287" s="1920">
        <v>82.0</v>
      </c>
      <c r="E3287" s="1928" t="s">
        <v>6497</v>
      </c>
      <c r="F3287" s="1920">
        <v>82021.0</v>
      </c>
      <c r="G3287" s="1894" t="s">
        <v>7273</v>
      </c>
      <c r="H3287" s="1929">
        <v>-31.19049786</v>
      </c>
      <c r="I3287" s="1929">
        <v>-61.83288387</v>
      </c>
      <c r="J3287" s="1923">
        <v>8.202139E7</v>
      </c>
      <c r="K3287" s="1930" t="s">
        <v>11065</v>
      </c>
      <c r="L3287" s="1929">
        <v>617.0</v>
      </c>
      <c r="M3287" s="1931">
        <v>551.0</v>
      </c>
      <c r="N3287" s="1931"/>
      <c r="O3287" s="1932"/>
    </row>
    <row r="3288">
      <c r="A3288" s="1902">
        <v>12.0</v>
      </c>
      <c r="B3288" s="1918" t="s">
        <v>5780</v>
      </c>
      <c r="C3288" s="1919" t="s">
        <v>5779</v>
      </c>
      <c r="D3288" s="1920">
        <v>82.0</v>
      </c>
      <c r="E3288" s="1921" t="s">
        <v>6497</v>
      </c>
      <c r="F3288" s="1920">
        <v>82021.0</v>
      </c>
      <c r="G3288" s="1895" t="s">
        <v>7273</v>
      </c>
      <c r="H3288" s="1922">
        <v>-31.43984031</v>
      </c>
      <c r="I3288" s="1922">
        <v>-62.02715078</v>
      </c>
      <c r="J3288" s="1923">
        <v>8.20214E7</v>
      </c>
      <c r="K3288" s="1892" t="s">
        <v>11066</v>
      </c>
      <c r="L3288" s="1922">
        <v>603.0</v>
      </c>
      <c r="M3288" s="1924">
        <v>543.0</v>
      </c>
      <c r="N3288" s="1924"/>
      <c r="O3288" s="1925"/>
    </row>
    <row r="3289">
      <c r="A3289" s="1902">
        <v>12.0</v>
      </c>
      <c r="B3289" s="1926" t="s">
        <v>5780</v>
      </c>
      <c r="C3289" s="1927" t="s">
        <v>5779</v>
      </c>
      <c r="D3289" s="1920">
        <v>82.0</v>
      </c>
      <c r="E3289" s="1928" t="s">
        <v>6497</v>
      </c>
      <c r="F3289" s="1920">
        <v>82021.0</v>
      </c>
      <c r="G3289" s="1894" t="s">
        <v>7273</v>
      </c>
      <c r="H3289" s="1929">
        <v>-31.33667475</v>
      </c>
      <c r="I3289" s="1929">
        <v>-61.62172603</v>
      </c>
      <c r="J3289" s="1923">
        <v>8.202141E7</v>
      </c>
      <c r="K3289" s="1930" t="s">
        <v>8762</v>
      </c>
      <c r="L3289" s="1929">
        <v>584.0</v>
      </c>
      <c r="M3289" s="1931">
        <v>526.0</v>
      </c>
      <c r="N3289" s="1931"/>
      <c r="O3289" s="1932"/>
    </row>
    <row r="3290">
      <c r="A3290" s="1902">
        <v>12.0</v>
      </c>
      <c r="B3290" s="1918" t="s">
        <v>5780</v>
      </c>
      <c r="C3290" s="1919" t="s">
        <v>5779</v>
      </c>
      <c r="D3290" s="1920">
        <v>82.0</v>
      </c>
      <c r="E3290" s="1921" t="s">
        <v>6497</v>
      </c>
      <c r="F3290" s="1920">
        <v>82021.0</v>
      </c>
      <c r="G3290" s="1895" t="s">
        <v>7273</v>
      </c>
      <c r="H3290" s="1922">
        <v>-30.73953273</v>
      </c>
      <c r="I3290" s="1922">
        <v>-61.34027649</v>
      </c>
      <c r="J3290" s="1923">
        <v>8.202142E7</v>
      </c>
      <c r="K3290" s="1892" t="s">
        <v>11067</v>
      </c>
      <c r="L3290" s="1922">
        <v>649.0</v>
      </c>
      <c r="M3290" s="1924">
        <v>563.0</v>
      </c>
      <c r="N3290" s="1924"/>
      <c r="O3290" s="1925"/>
    </row>
    <row r="3291">
      <c r="A3291" s="1902">
        <v>12.0</v>
      </c>
      <c r="B3291" s="1926" t="s">
        <v>5780</v>
      </c>
      <c r="C3291" s="1927" t="s">
        <v>5779</v>
      </c>
      <c r="D3291" s="1920">
        <v>82.0</v>
      </c>
      <c r="E3291" s="1928" t="s">
        <v>6497</v>
      </c>
      <c r="F3291" s="1920">
        <v>82021.0</v>
      </c>
      <c r="G3291" s="1894" t="s">
        <v>7273</v>
      </c>
      <c r="H3291" s="1929">
        <v>-31.56011227</v>
      </c>
      <c r="I3291" s="1929">
        <v>-61.89630222</v>
      </c>
      <c r="J3291" s="1923">
        <v>8.202143E7</v>
      </c>
      <c r="K3291" s="1930" t="s">
        <v>11068</v>
      </c>
      <c r="L3291" s="1929">
        <v>599.0</v>
      </c>
      <c r="M3291" s="1931">
        <v>525.0</v>
      </c>
      <c r="N3291" s="1931"/>
      <c r="O3291" s="1932"/>
    </row>
    <row r="3292">
      <c r="A3292" s="1902">
        <v>12.0</v>
      </c>
      <c r="B3292" s="1918" t="s">
        <v>5780</v>
      </c>
      <c r="C3292" s="1919" t="s">
        <v>5779</v>
      </c>
      <c r="D3292" s="1920">
        <v>82.0</v>
      </c>
      <c r="E3292" s="1921" t="s">
        <v>6497</v>
      </c>
      <c r="F3292" s="1920">
        <v>82028.0</v>
      </c>
      <c r="G3292" s="1895" t="s">
        <v>7274</v>
      </c>
      <c r="H3292" s="1922">
        <v>-33.53819081</v>
      </c>
      <c r="I3292" s="1922">
        <v>-61.12390541</v>
      </c>
      <c r="J3292" s="1923">
        <v>8.202801E7</v>
      </c>
      <c r="K3292" s="1892" t="s">
        <v>11069</v>
      </c>
      <c r="L3292" s="1922">
        <v>375.0</v>
      </c>
      <c r="M3292" s="1924">
        <v>331.0</v>
      </c>
      <c r="N3292" s="1924"/>
      <c r="O3292" s="1925"/>
    </row>
    <row r="3293">
      <c r="A3293" s="1902">
        <v>12.0</v>
      </c>
      <c r="B3293" s="1926" t="s">
        <v>5780</v>
      </c>
      <c r="C3293" s="1927" t="s">
        <v>5779</v>
      </c>
      <c r="D3293" s="1920">
        <v>82.0</v>
      </c>
      <c r="E3293" s="1928" t="s">
        <v>6497</v>
      </c>
      <c r="F3293" s="1920">
        <v>82028.0</v>
      </c>
      <c r="G3293" s="1894" t="s">
        <v>7274</v>
      </c>
      <c r="H3293" s="1929">
        <v>-33.28344349</v>
      </c>
      <c r="I3293" s="1929">
        <v>-60.27163393</v>
      </c>
      <c r="J3293" s="1923">
        <v>8.202802E7</v>
      </c>
      <c r="K3293" s="1930" t="s">
        <v>11070</v>
      </c>
      <c r="L3293" s="1929">
        <v>295.0</v>
      </c>
      <c r="M3293" s="1931">
        <v>282.0</v>
      </c>
      <c r="N3293" s="1931"/>
      <c r="O3293" s="1932"/>
    </row>
    <row r="3294">
      <c r="A3294" s="1902">
        <v>12.0</v>
      </c>
      <c r="B3294" s="1918" t="s">
        <v>5780</v>
      </c>
      <c r="C3294" s="1919" t="s">
        <v>5779</v>
      </c>
      <c r="D3294" s="1920">
        <v>82.0</v>
      </c>
      <c r="E3294" s="1921" t="s">
        <v>6497</v>
      </c>
      <c r="F3294" s="1920">
        <v>82028.0</v>
      </c>
      <c r="G3294" s="1895" t="s">
        <v>7274</v>
      </c>
      <c r="H3294" s="1922">
        <v>-33.25168805</v>
      </c>
      <c r="I3294" s="1922">
        <v>-60.38904279</v>
      </c>
      <c r="J3294" s="1923">
        <v>8.202803E7</v>
      </c>
      <c r="K3294" s="1892" t="s">
        <v>11071</v>
      </c>
      <c r="L3294" s="1922">
        <v>303.0</v>
      </c>
      <c r="M3294" s="1924">
        <v>293.0</v>
      </c>
      <c r="N3294" s="1924"/>
      <c r="O3294" s="1925"/>
    </row>
    <row r="3295">
      <c r="A3295" s="1902">
        <v>12.0</v>
      </c>
      <c r="B3295" s="1926" t="s">
        <v>5780</v>
      </c>
      <c r="C3295" s="1927" t="s">
        <v>5779</v>
      </c>
      <c r="D3295" s="1920">
        <v>82.0</v>
      </c>
      <c r="E3295" s="1928" t="s">
        <v>6497</v>
      </c>
      <c r="F3295" s="1920">
        <v>82028.0</v>
      </c>
      <c r="G3295" s="1894" t="s">
        <v>7274</v>
      </c>
      <c r="H3295" s="1929">
        <v>-33.4579105</v>
      </c>
      <c r="I3295" s="1929">
        <v>-61.3181662</v>
      </c>
      <c r="J3295" s="1923">
        <v>8.202804E7</v>
      </c>
      <c r="K3295" s="1930" t="s">
        <v>11072</v>
      </c>
      <c r="L3295" s="1929">
        <v>403.0</v>
      </c>
      <c r="M3295" s="1931">
        <v>351.0</v>
      </c>
      <c r="N3295" s="1931"/>
      <c r="O3295" s="1932"/>
    </row>
    <row r="3296">
      <c r="A3296" s="1902">
        <v>12.0</v>
      </c>
      <c r="B3296" s="1918" t="s">
        <v>5780</v>
      </c>
      <c r="C3296" s="1919" t="s">
        <v>5779</v>
      </c>
      <c r="D3296" s="1920">
        <v>82.0</v>
      </c>
      <c r="E3296" s="1921" t="s">
        <v>6497</v>
      </c>
      <c r="F3296" s="1920">
        <v>82028.0</v>
      </c>
      <c r="G3296" s="1895" t="s">
        <v>7274</v>
      </c>
      <c r="H3296" s="1922">
        <v>-33.5161687</v>
      </c>
      <c r="I3296" s="1922">
        <v>-60.61158308</v>
      </c>
      <c r="J3296" s="1923">
        <v>8.202805E7</v>
      </c>
      <c r="K3296" s="1892" t="s">
        <v>11073</v>
      </c>
      <c r="L3296" s="1922">
        <v>336.0</v>
      </c>
      <c r="M3296" s="1924">
        <v>292.0</v>
      </c>
      <c r="N3296" s="1924"/>
      <c r="O3296" s="1925"/>
    </row>
    <row r="3297">
      <c r="A3297" s="1902">
        <v>12.0</v>
      </c>
      <c r="B3297" s="1926" t="s">
        <v>5780</v>
      </c>
      <c r="C3297" s="1927" t="s">
        <v>5779</v>
      </c>
      <c r="D3297" s="1920">
        <v>82.0</v>
      </c>
      <c r="E3297" s="1928" t="s">
        <v>6497</v>
      </c>
      <c r="F3297" s="1920">
        <v>82028.0</v>
      </c>
      <c r="G3297" s="1894" t="s">
        <v>7274</v>
      </c>
      <c r="H3297" s="1929">
        <v>-33.39809349</v>
      </c>
      <c r="I3297" s="1929">
        <v>-60.62398688</v>
      </c>
      <c r="J3297" s="1923">
        <v>8.202806E7</v>
      </c>
      <c r="K3297" s="1930" t="s">
        <v>11074</v>
      </c>
      <c r="L3297" s="1929">
        <v>327.0</v>
      </c>
      <c r="M3297" s="1931">
        <v>300.0</v>
      </c>
      <c r="N3297" s="1931"/>
      <c r="O3297" s="1932"/>
    </row>
    <row r="3298">
      <c r="A3298" s="1902">
        <v>12.0</v>
      </c>
      <c r="B3298" s="1918" t="s">
        <v>5780</v>
      </c>
      <c r="C3298" s="1919" t="s">
        <v>5779</v>
      </c>
      <c r="D3298" s="1920">
        <v>82.0</v>
      </c>
      <c r="E3298" s="1921" t="s">
        <v>6497</v>
      </c>
      <c r="F3298" s="1920">
        <v>82028.0</v>
      </c>
      <c r="G3298" s="1895" t="s">
        <v>7274</v>
      </c>
      <c r="H3298" s="1922">
        <v>-33.2611154</v>
      </c>
      <c r="I3298" s="1922">
        <v>-60.37971668</v>
      </c>
      <c r="J3298" s="1923">
        <v>8.202807E7</v>
      </c>
      <c r="K3298" s="1892" t="s">
        <v>11075</v>
      </c>
      <c r="L3298" s="1922">
        <v>301.0</v>
      </c>
      <c r="M3298" s="1924">
        <v>291.0</v>
      </c>
      <c r="N3298" s="1924"/>
      <c r="O3298" s="1925"/>
    </row>
    <row r="3299">
      <c r="A3299" s="1902">
        <v>12.0</v>
      </c>
      <c r="B3299" s="1926" t="s">
        <v>5780</v>
      </c>
      <c r="C3299" s="1927" t="s">
        <v>5779</v>
      </c>
      <c r="D3299" s="1920">
        <v>82.0</v>
      </c>
      <c r="E3299" s="1928" t="s">
        <v>6497</v>
      </c>
      <c r="F3299" s="1920">
        <v>82028.0</v>
      </c>
      <c r="G3299" s="1894" t="s">
        <v>7274</v>
      </c>
      <c r="H3299" s="1929">
        <v>-33.44102353</v>
      </c>
      <c r="I3299" s="1929">
        <v>-61.47314342</v>
      </c>
      <c r="J3299" s="1923">
        <v>8.202808E7</v>
      </c>
      <c r="K3299" s="1930" t="s">
        <v>11076</v>
      </c>
      <c r="L3299" s="1929">
        <v>408.0</v>
      </c>
      <c r="M3299" s="1931">
        <v>365.0</v>
      </c>
      <c r="N3299" s="1931"/>
      <c r="O3299" s="1932"/>
    </row>
    <row r="3300">
      <c r="A3300" s="1902">
        <v>12.0</v>
      </c>
      <c r="B3300" s="1918" t="s">
        <v>5780</v>
      </c>
      <c r="C3300" s="1919" t="s">
        <v>5779</v>
      </c>
      <c r="D3300" s="1920">
        <v>82.0</v>
      </c>
      <c r="E3300" s="1921" t="s">
        <v>6497</v>
      </c>
      <c r="F3300" s="1920">
        <v>82028.0</v>
      </c>
      <c r="G3300" s="1895" t="s">
        <v>7274</v>
      </c>
      <c r="H3300" s="1922">
        <v>-33.60011603</v>
      </c>
      <c r="I3300" s="1922">
        <v>-60.59791613</v>
      </c>
      <c r="J3300" s="1923">
        <v>8.202809E7</v>
      </c>
      <c r="K3300" s="1892" t="s">
        <v>11077</v>
      </c>
      <c r="L3300" s="1922">
        <v>315.0</v>
      </c>
      <c r="M3300" s="1924">
        <v>285.0</v>
      </c>
      <c r="N3300" s="1924"/>
      <c r="O3300" s="1925"/>
    </row>
    <row r="3301">
      <c r="A3301" s="1902">
        <v>12.0</v>
      </c>
      <c r="B3301" s="1926" t="s">
        <v>5780</v>
      </c>
      <c r="C3301" s="1927" t="s">
        <v>5779</v>
      </c>
      <c r="D3301" s="1920">
        <v>82.0</v>
      </c>
      <c r="E3301" s="1928" t="s">
        <v>6497</v>
      </c>
      <c r="F3301" s="1920">
        <v>82028.0</v>
      </c>
      <c r="G3301" s="1894" t="s">
        <v>7274</v>
      </c>
      <c r="H3301" s="1929">
        <v>-33.36717379</v>
      </c>
      <c r="I3301" s="1929">
        <v>-60.50934869</v>
      </c>
      <c r="J3301" s="1923">
        <v>8.20281E7</v>
      </c>
      <c r="K3301" s="1930" t="s">
        <v>11078</v>
      </c>
      <c r="L3301" s="1929">
        <v>315.0</v>
      </c>
      <c r="M3301" s="1931">
        <v>293.0</v>
      </c>
      <c r="N3301" s="1931"/>
      <c r="O3301" s="1932"/>
    </row>
    <row r="3302">
      <c r="A3302" s="1902">
        <v>12.0</v>
      </c>
      <c r="B3302" s="1918" t="s">
        <v>5780</v>
      </c>
      <c r="C3302" s="1919" t="s">
        <v>5779</v>
      </c>
      <c r="D3302" s="1920">
        <v>82.0</v>
      </c>
      <c r="E3302" s="1921" t="s">
        <v>6497</v>
      </c>
      <c r="F3302" s="1920">
        <v>82028.0</v>
      </c>
      <c r="G3302" s="1895" t="s">
        <v>7274</v>
      </c>
      <c r="H3302" s="1922">
        <v>-33.49378137</v>
      </c>
      <c r="I3302" s="1922">
        <v>-60.51077755</v>
      </c>
      <c r="J3302" s="1923">
        <v>8.202811E7</v>
      </c>
      <c r="K3302" s="1892" t="s">
        <v>11079</v>
      </c>
      <c r="L3302" s="1922">
        <v>330.0</v>
      </c>
      <c r="M3302" s="1924">
        <v>285.0</v>
      </c>
      <c r="N3302" s="1924"/>
      <c r="O3302" s="1925"/>
    </row>
    <row r="3303">
      <c r="A3303" s="1902">
        <v>12.0</v>
      </c>
      <c r="B3303" s="1926" t="s">
        <v>5780</v>
      </c>
      <c r="C3303" s="1927" t="s">
        <v>5779</v>
      </c>
      <c r="D3303" s="1920">
        <v>82.0</v>
      </c>
      <c r="E3303" s="1928" t="s">
        <v>6497</v>
      </c>
      <c r="F3303" s="1920">
        <v>82028.0</v>
      </c>
      <c r="G3303" s="1894" t="s">
        <v>7274</v>
      </c>
      <c r="H3303" s="1929">
        <v>-33.7162492</v>
      </c>
      <c r="I3303" s="1929">
        <v>-61.05091338</v>
      </c>
      <c r="J3303" s="1923">
        <v>8.202812E7</v>
      </c>
      <c r="K3303" s="1930" t="s">
        <v>11080</v>
      </c>
      <c r="L3303" s="1929">
        <v>333.0</v>
      </c>
      <c r="M3303" s="1931">
        <v>316.0</v>
      </c>
      <c r="N3303" s="1931"/>
      <c r="O3303" s="1932"/>
    </row>
    <row r="3304">
      <c r="A3304" s="1902">
        <v>12.0</v>
      </c>
      <c r="B3304" s="1918" t="s">
        <v>5780</v>
      </c>
      <c r="C3304" s="1919" t="s">
        <v>5779</v>
      </c>
      <c r="D3304" s="1920">
        <v>82.0</v>
      </c>
      <c r="E3304" s="1921" t="s">
        <v>6497</v>
      </c>
      <c r="F3304" s="1920">
        <v>82028.0</v>
      </c>
      <c r="G3304" s="1895" t="s">
        <v>7274</v>
      </c>
      <c r="H3304" s="1922">
        <v>-33.35720779</v>
      </c>
      <c r="I3304" s="1922">
        <v>-60.65705134</v>
      </c>
      <c r="J3304" s="1923">
        <v>8.202813E7</v>
      </c>
      <c r="K3304" s="1892" t="s">
        <v>11081</v>
      </c>
      <c r="L3304" s="1922">
        <v>333.0</v>
      </c>
      <c r="M3304" s="1924">
        <v>304.0</v>
      </c>
      <c r="N3304" s="1924"/>
      <c r="O3304" s="1925"/>
    </row>
    <row r="3305">
      <c r="A3305" s="1902">
        <v>12.0</v>
      </c>
      <c r="B3305" s="1926" t="s">
        <v>5780</v>
      </c>
      <c r="C3305" s="1927" t="s">
        <v>5779</v>
      </c>
      <c r="D3305" s="1920">
        <v>82.0</v>
      </c>
      <c r="E3305" s="1928" t="s">
        <v>6497</v>
      </c>
      <c r="F3305" s="1920">
        <v>82028.0</v>
      </c>
      <c r="G3305" s="1894" t="s">
        <v>7274</v>
      </c>
      <c r="H3305" s="1929">
        <v>-33.48311195</v>
      </c>
      <c r="I3305" s="1929">
        <v>-60.95610468</v>
      </c>
      <c r="J3305" s="1923">
        <v>8.202814E7</v>
      </c>
      <c r="K3305" s="1930" t="s">
        <v>8490</v>
      </c>
      <c r="L3305" s="1929">
        <v>358.0</v>
      </c>
      <c r="M3305" s="1931">
        <v>321.0</v>
      </c>
      <c r="N3305" s="1931"/>
      <c r="O3305" s="1932"/>
    </row>
    <row r="3306">
      <c r="A3306" s="1902">
        <v>12.0</v>
      </c>
      <c r="B3306" s="1918" t="s">
        <v>5780</v>
      </c>
      <c r="C3306" s="1919" t="s">
        <v>5779</v>
      </c>
      <c r="D3306" s="1920">
        <v>82.0</v>
      </c>
      <c r="E3306" s="1921" t="s">
        <v>6497</v>
      </c>
      <c r="F3306" s="1920">
        <v>82028.0</v>
      </c>
      <c r="G3306" s="1895" t="s">
        <v>7274</v>
      </c>
      <c r="H3306" s="1922">
        <v>-33.24271636</v>
      </c>
      <c r="I3306" s="1922">
        <v>-60.40589476</v>
      </c>
      <c r="J3306" s="1923">
        <v>8.202815E7</v>
      </c>
      <c r="K3306" s="1892" t="s">
        <v>8595</v>
      </c>
      <c r="L3306" s="1922">
        <v>305.0</v>
      </c>
      <c r="M3306" s="1924">
        <v>294.0</v>
      </c>
      <c r="N3306" s="1924"/>
      <c r="O3306" s="1925"/>
    </row>
    <row r="3307">
      <c r="A3307" s="1902">
        <v>12.0</v>
      </c>
      <c r="B3307" s="1926" t="s">
        <v>5780</v>
      </c>
      <c r="C3307" s="1927" t="s">
        <v>5779</v>
      </c>
      <c r="D3307" s="1920">
        <v>82.0</v>
      </c>
      <c r="E3307" s="1928" t="s">
        <v>6497</v>
      </c>
      <c r="F3307" s="1920">
        <v>82028.0</v>
      </c>
      <c r="G3307" s="1894" t="s">
        <v>7274</v>
      </c>
      <c r="H3307" s="1929">
        <v>-33.31164753</v>
      </c>
      <c r="I3307" s="1929">
        <v>-60.82434847</v>
      </c>
      <c r="J3307" s="1923">
        <v>8.202816E7</v>
      </c>
      <c r="K3307" s="1930" t="s">
        <v>11082</v>
      </c>
      <c r="L3307" s="1929">
        <v>351.0</v>
      </c>
      <c r="M3307" s="1931">
        <v>321.0</v>
      </c>
      <c r="N3307" s="1931"/>
      <c r="O3307" s="1932"/>
    </row>
    <row r="3308">
      <c r="A3308" s="1902">
        <v>12.0</v>
      </c>
      <c r="B3308" s="1918" t="s">
        <v>5780</v>
      </c>
      <c r="C3308" s="1919" t="s">
        <v>5779</v>
      </c>
      <c r="D3308" s="1920">
        <v>82.0</v>
      </c>
      <c r="E3308" s="1921" t="s">
        <v>6497</v>
      </c>
      <c r="F3308" s="1920">
        <v>82028.0</v>
      </c>
      <c r="G3308" s="1895" t="s">
        <v>7274</v>
      </c>
      <c r="H3308" s="1922">
        <v>-33.54113786</v>
      </c>
      <c r="I3308" s="1922">
        <v>-60.80432956</v>
      </c>
      <c r="J3308" s="1923">
        <v>8.202817E7</v>
      </c>
      <c r="K3308" s="1892" t="s">
        <v>11083</v>
      </c>
      <c r="L3308" s="1922">
        <v>324.0</v>
      </c>
      <c r="M3308" s="1924">
        <v>305.0</v>
      </c>
      <c r="N3308" s="1924"/>
      <c r="O3308" s="1925"/>
    </row>
    <row r="3309">
      <c r="A3309" s="1902">
        <v>12.0</v>
      </c>
      <c r="B3309" s="1926" t="s">
        <v>5780</v>
      </c>
      <c r="C3309" s="1927" t="s">
        <v>5779</v>
      </c>
      <c r="D3309" s="1920">
        <v>82.0</v>
      </c>
      <c r="E3309" s="1928" t="s">
        <v>6497</v>
      </c>
      <c r="F3309" s="1920">
        <v>82028.0</v>
      </c>
      <c r="G3309" s="1894" t="s">
        <v>7274</v>
      </c>
      <c r="H3309" s="1929">
        <v>-33.33587648</v>
      </c>
      <c r="I3309" s="1929">
        <v>-60.45884321</v>
      </c>
      <c r="J3309" s="1923">
        <v>8.202818E7</v>
      </c>
      <c r="K3309" s="1930" t="s">
        <v>11084</v>
      </c>
      <c r="L3309" s="1929">
        <v>308.0</v>
      </c>
      <c r="M3309" s="1931">
        <v>292.0</v>
      </c>
      <c r="N3309" s="1931"/>
      <c r="O3309" s="1932"/>
    </row>
    <row r="3310">
      <c r="A3310" s="1902">
        <v>12.0</v>
      </c>
      <c r="B3310" s="1918" t="s">
        <v>5780</v>
      </c>
      <c r="C3310" s="1919" t="s">
        <v>5779</v>
      </c>
      <c r="D3310" s="1920">
        <v>82.0</v>
      </c>
      <c r="E3310" s="1921" t="s">
        <v>6497</v>
      </c>
      <c r="F3310" s="1920">
        <v>82028.0</v>
      </c>
      <c r="G3310" s="1895" t="s">
        <v>7274</v>
      </c>
      <c r="H3310" s="1922">
        <v>-33.43673601</v>
      </c>
      <c r="I3310" s="1922">
        <v>-60.79046009</v>
      </c>
      <c r="J3310" s="1923">
        <v>8.202819E7</v>
      </c>
      <c r="K3310" s="1892" t="s">
        <v>10134</v>
      </c>
      <c r="L3310" s="1922">
        <v>343.0</v>
      </c>
      <c r="M3310" s="1924">
        <v>310.0</v>
      </c>
      <c r="N3310" s="1924"/>
      <c r="O3310" s="1925"/>
    </row>
    <row r="3311">
      <c r="A3311" s="1902">
        <v>12.0</v>
      </c>
      <c r="B3311" s="1926" t="s">
        <v>5780</v>
      </c>
      <c r="C3311" s="1927" t="s">
        <v>5779</v>
      </c>
      <c r="D3311" s="1920">
        <v>82.0</v>
      </c>
      <c r="E3311" s="1928" t="s">
        <v>6497</v>
      </c>
      <c r="F3311" s="1920">
        <v>82028.0</v>
      </c>
      <c r="G3311" s="1894" t="s">
        <v>7274</v>
      </c>
      <c r="H3311" s="1929">
        <v>-33.43131247</v>
      </c>
      <c r="I3311" s="1929">
        <v>-60.62933538</v>
      </c>
      <c r="J3311" s="1923">
        <v>8.20282E7</v>
      </c>
      <c r="K3311" s="1930" t="s">
        <v>7113</v>
      </c>
      <c r="L3311" s="1929">
        <v>326.0</v>
      </c>
      <c r="M3311" s="1931">
        <v>298.0</v>
      </c>
      <c r="N3311" s="1931"/>
      <c r="O3311" s="1932"/>
    </row>
    <row r="3312">
      <c r="A3312" s="1902">
        <v>12.0</v>
      </c>
      <c r="B3312" s="1918" t="s">
        <v>5780</v>
      </c>
      <c r="C3312" s="1919" t="s">
        <v>5779</v>
      </c>
      <c r="D3312" s="1920">
        <v>82.0</v>
      </c>
      <c r="E3312" s="1921" t="s">
        <v>6497</v>
      </c>
      <c r="F3312" s="1920">
        <v>82028.0</v>
      </c>
      <c r="G3312" s="1895" t="s">
        <v>7274</v>
      </c>
      <c r="H3312" s="1922">
        <v>-33.41547482</v>
      </c>
      <c r="I3312" s="1922">
        <v>-60.55678535</v>
      </c>
      <c r="J3312" s="1923">
        <v>8.202821E7</v>
      </c>
      <c r="K3312" s="1892" t="s">
        <v>11085</v>
      </c>
      <c r="L3312" s="1922">
        <v>320.0</v>
      </c>
      <c r="M3312" s="1924">
        <v>294.0</v>
      </c>
      <c r="N3312" s="1924"/>
      <c r="O3312" s="1925"/>
    </row>
    <row r="3313">
      <c r="A3313" s="1902">
        <v>12.0</v>
      </c>
      <c r="B3313" s="1926" t="s">
        <v>5780</v>
      </c>
      <c r="C3313" s="1927" t="s">
        <v>5779</v>
      </c>
      <c r="D3313" s="1920">
        <v>82.0</v>
      </c>
      <c r="E3313" s="1928" t="s">
        <v>6497</v>
      </c>
      <c r="F3313" s="1920">
        <v>82028.0</v>
      </c>
      <c r="G3313" s="1894" t="s">
        <v>7274</v>
      </c>
      <c r="H3313" s="1929">
        <v>-33.31053027</v>
      </c>
      <c r="I3313" s="1929">
        <v>-60.31047716</v>
      </c>
      <c r="J3313" s="1923">
        <v>8.202822E7</v>
      </c>
      <c r="K3313" s="1930" t="s">
        <v>11086</v>
      </c>
      <c r="L3313" s="1929">
        <v>291.0</v>
      </c>
      <c r="M3313" s="1931">
        <v>283.0</v>
      </c>
      <c r="N3313" s="1931"/>
      <c r="O3313" s="1932"/>
    </row>
    <row r="3314">
      <c r="A3314" s="1902">
        <v>12.0</v>
      </c>
      <c r="B3314" s="1918" t="s">
        <v>5780</v>
      </c>
      <c r="C3314" s="1919" t="s">
        <v>5779</v>
      </c>
      <c r="D3314" s="1920">
        <v>82.0</v>
      </c>
      <c r="E3314" s="1921" t="s">
        <v>6497</v>
      </c>
      <c r="F3314" s="1920">
        <v>82028.0</v>
      </c>
      <c r="G3314" s="1895" t="s">
        <v>7274</v>
      </c>
      <c r="H3314" s="1922">
        <v>-33.22719438</v>
      </c>
      <c r="I3314" s="1922">
        <v>-60.32985805</v>
      </c>
      <c r="J3314" s="1923">
        <v>8.202823E7</v>
      </c>
      <c r="K3314" s="1892" t="s">
        <v>11087</v>
      </c>
      <c r="L3314" s="1922">
        <v>305.0</v>
      </c>
      <c r="M3314" s="1924">
        <v>290.0</v>
      </c>
      <c r="N3314" s="1924"/>
      <c r="O3314" s="1925"/>
    </row>
    <row r="3315">
      <c r="A3315" s="1902">
        <v>12.0</v>
      </c>
      <c r="B3315" s="1926" t="s">
        <v>5780</v>
      </c>
      <c r="C3315" s="1927" t="s">
        <v>5779</v>
      </c>
      <c r="D3315" s="1920">
        <v>82.0</v>
      </c>
      <c r="E3315" s="1928" t="s">
        <v>6497</v>
      </c>
      <c r="F3315" s="1920">
        <v>82035.0</v>
      </c>
      <c r="G3315" s="1894" t="s">
        <v>7275</v>
      </c>
      <c r="H3315" s="1929">
        <v>-31.19866757</v>
      </c>
      <c r="I3315" s="1929">
        <v>-60.15937964</v>
      </c>
      <c r="J3315" s="1923">
        <v>8.203501E7</v>
      </c>
      <c r="K3315" s="1930" t="s">
        <v>11088</v>
      </c>
      <c r="L3315" s="1929">
        <v>599.0</v>
      </c>
      <c r="M3315" s="1931">
        <v>463.0</v>
      </c>
      <c r="N3315" s="1931"/>
      <c r="O3315" s="1932"/>
    </row>
    <row r="3316">
      <c r="A3316" s="1902">
        <v>12.0</v>
      </c>
      <c r="B3316" s="1918" t="s">
        <v>5780</v>
      </c>
      <c r="C3316" s="1919" t="s">
        <v>5779</v>
      </c>
      <c r="D3316" s="1920">
        <v>82.0</v>
      </c>
      <c r="E3316" s="1921" t="s">
        <v>6497</v>
      </c>
      <c r="F3316" s="1920">
        <v>82035.0</v>
      </c>
      <c r="G3316" s="1895" t="s">
        <v>7275</v>
      </c>
      <c r="H3316" s="1922">
        <v>-30.80467426</v>
      </c>
      <c r="I3316" s="1922">
        <v>-60.00573646</v>
      </c>
      <c r="J3316" s="1923">
        <v>8.2035015E7</v>
      </c>
      <c r="K3316" s="1892" t="s">
        <v>11089</v>
      </c>
      <c r="L3316" s="1922">
        <v>648.0</v>
      </c>
      <c r="M3316" s="1924">
        <v>497.0</v>
      </c>
      <c r="N3316" s="1924"/>
      <c r="O3316" s="1925"/>
    </row>
    <row r="3317">
      <c r="A3317" s="1902">
        <v>12.0</v>
      </c>
      <c r="B3317" s="1926" t="s">
        <v>5780</v>
      </c>
      <c r="C3317" s="1927" t="s">
        <v>5779</v>
      </c>
      <c r="D3317" s="1920">
        <v>82.0</v>
      </c>
      <c r="E3317" s="1928" t="s">
        <v>6497</v>
      </c>
      <c r="F3317" s="1920">
        <v>82035.0</v>
      </c>
      <c r="G3317" s="1894" t="s">
        <v>7275</v>
      </c>
      <c r="H3317" s="1929">
        <v>-30.75625558</v>
      </c>
      <c r="I3317" s="1929">
        <v>-59.99777928</v>
      </c>
      <c r="J3317" s="1923">
        <v>8.2035045E7</v>
      </c>
      <c r="K3317" s="1930" t="s">
        <v>11090</v>
      </c>
      <c r="L3317" s="1929">
        <v>653.0</v>
      </c>
      <c r="M3317" s="1931">
        <v>502.0</v>
      </c>
      <c r="N3317" s="1931"/>
      <c r="O3317" s="1932"/>
    </row>
    <row r="3318">
      <c r="A3318" s="1902">
        <v>12.0</v>
      </c>
      <c r="B3318" s="1918" t="s">
        <v>5780</v>
      </c>
      <c r="C3318" s="1919" t="s">
        <v>5779</v>
      </c>
      <c r="D3318" s="1920">
        <v>82.0</v>
      </c>
      <c r="E3318" s="1921" t="s">
        <v>6497</v>
      </c>
      <c r="F3318" s="1920">
        <v>82035.0</v>
      </c>
      <c r="G3318" s="1895" t="s">
        <v>7275</v>
      </c>
      <c r="H3318" s="1922">
        <v>-31.10173812</v>
      </c>
      <c r="I3318" s="1922">
        <v>-60.08892699</v>
      </c>
      <c r="J3318" s="1923">
        <v>8.203502E7</v>
      </c>
      <c r="K3318" s="1892" t="s">
        <v>10505</v>
      </c>
      <c r="L3318" s="1922">
        <v>613.0</v>
      </c>
      <c r="M3318" s="1924">
        <v>470.0</v>
      </c>
      <c r="N3318" s="1924"/>
      <c r="O3318" s="1925"/>
    </row>
    <row r="3319">
      <c r="A3319" s="1902">
        <v>12.0</v>
      </c>
      <c r="B3319" s="1926" t="s">
        <v>5780</v>
      </c>
      <c r="C3319" s="1927" t="s">
        <v>5779</v>
      </c>
      <c r="D3319" s="1920">
        <v>82.0</v>
      </c>
      <c r="E3319" s="1928" t="s">
        <v>6497</v>
      </c>
      <c r="F3319" s="1920">
        <v>82035.0</v>
      </c>
      <c r="G3319" s="1894" t="s">
        <v>7275</v>
      </c>
      <c r="H3319" s="1929">
        <v>-31.49343836</v>
      </c>
      <c r="I3319" s="1929">
        <v>-60.43093426</v>
      </c>
      <c r="J3319" s="1923">
        <v>8.203503E7</v>
      </c>
      <c r="K3319" s="1930" t="s">
        <v>11091</v>
      </c>
      <c r="L3319" s="1929">
        <v>554.0</v>
      </c>
      <c r="M3319" s="1931">
        <v>446.0</v>
      </c>
      <c r="N3319" s="1931"/>
      <c r="O3319" s="1932"/>
    </row>
    <row r="3320">
      <c r="A3320" s="1902">
        <v>12.0</v>
      </c>
      <c r="B3320" s="1918" t="s">
        <v>5780</v>
      </c>
      <c r="C3320" s="1919" t="s">
        <v>5779</v>
      </c>
      <c r="D3320" s="1920">
        <v>82.0</v>
      </c>
      <c r="E3320" s="1921" t="s">
        <v>6497</v>
      </c>
      <c r="F3320" s="1920">
        <v>82035.0</v>
      </c>
      <c r="G3320" s="1895" t="s">
        <v>7275</v>
      </c>
      <c r="H3320" s="1922">
        <v>-30.88050534</v>
      </c>
      <c r="I3320" s="1922">
        <v>-60.03536993</v>
      </c>
      <c r="J3320" s="1923">
        <v>8.203504E7</v>
      </c>
      <c r="K3320" s="1892" t="s">
        <v>11092</v>
      </c>
      <c r="L3320" s="1922">
        <v>639.0</v>
      </c>
      <c r="M3320" s="1924">
        <v>490.0</v>
      </c>
      <c r="N3320" s="1924"/>
      <c r="O3320" s="1925"/>
    </row>
    <row r="3321">
      <c r="A3321" s="1902">
        <v>12.0</v>
      </c>
      <c r="B3321" s="1926" t="s">
        <v>5780</v>
      </c>
      <c r="C3321" s="1927" t="s">
        <v>5779</v>
      </c>
      <c r="D3321" s="1920">
        <v>82.0</v>
      </c>
      <c r="E3321" s="1928" t="s">
        <v>6497</v>
      </c>
      <c r="F3321" s="1920">
        <v>82035.0</v>
      </c>
      <c r="G3321" s="1894" t="s">
        <v>7275</v>
      </c>
      <c r="H3321" s="1929">
        <v>-31.42028452</v>
      </c>
      <c r="I3321" s="1929">
        <v>-60.33278495</v>
      </c>
      <c r="J3321" s="1923">
        <v>8.203505E7</v>
      </c>
      <c r="K3321" s="1930" t="s">
        <v>11093</v>
      </c>
      <c r="L3321" s="1929">
        <v>566.0</v>
      </c>
      <c r="M3321" s="1931">
        <v>449.0</v>
      </c>
      <c r="N3321" s="1931"/>
      <c r="O3321" s="1932"/>
    </row>
    <row r="3322">
      <c r="A3322" s="1902">
        <v>12.0</v>
      </c>
      <c r="B3322" s="1918" t="s">
        <v>5780</v>
      </c>
      <c r="C3322" s="1919" t="s">
        <v>5779</v>
      </c>
      <c r="D3322" s="1920">
        <v>82.0</v>
      </c>
      <c r="E3322" s="1921" t="s">
        <v>6497</v>
      </c>
      <c r="F3322" s="1920">
        <v>82042.0</v>
      </c>
      <c r="G3322" s="1895" t="s">
        <v>7276</v>
      </c>
      <c r="H3322" s="1922">
        <v>-34.33273277</v>
      </c>
      <c r="I3322" s="1922">
        <v>-62.37401524</v>
      </c>
      <c r="J3322" s="1923">
        <v>8.204201E7</v>
      </c>
      <c r="K3322" s="1892" t="s">
        <v>11094</v>
      </c>
      <c r="L3322" s="1922">
        <v>443.0</v>
      </c>
      <c r="M3322" s="1924">
        <v>412.0</v>
      </c>
      <c r="N3322" s="1924"/>
      <c r="O3322" s="1925"/>
    </row>
    <row r="3323">
      <c r="A3323" s="1902">
        <v>12.0</v>
      </c>
      <c r="B3323" s="1926" t="s">
        <v>5780</v>
      </c>
      <c r="C3323" s="1927" t="s">
        <v>5779</v>
      </c>
      <c r="D3323" s="1920">
        <v>82.0</v>
      </c>
      <c r="E3323" s="1928" t="s">
        <v>6497</v>
      </c>
      <c r="F3323" s="1920">
        <v>82042.0</v>
      </c>
      <c r="G3323" s="1894" t="s">
        <v>7276</v>
      </c>
      <c r="H3323" s="1929">
        <v>-34.13328827</v>
      </c>
      <c r="I3323" s="1929">
        <v>-62.42276103</v>
      </c>
      <c r="J3323" s="1923">
        <v>8.204202E7</v>
      </c>
      <c r="K3323" s="1930" t="s">
        <v>11095</v>
      </c>
      <c r="L3323" s="1929">
        <v>486.0</v>
      </c>
      <c r="M3323" s="1931">
        <v>421.0</v>
      </c>
      <c r="N3323" s="1931"/>
      <c r="O3323" s="1932"/>
    </row>
    <row r="3324">
      <c r="A3324" s="1902">
        <v>12.0</v>
      </c>
      <c r="B3324" s="1918" t="s">
        <v>5780</v>
      </c>
      <c r="C3324" s="1919" t="s">
        <v>5779</v>
      </c>
      <c r="D3324" s="1920">
        <v>82.0</v>
      </c>
      <c r="E3324" s="1921" t="s">
        <v>6497</v>
      </c>
      <c r="F3324" s="1920">
        <v>82042.0</v>
      </c>
      <c r="G3324" s="1895" t="s">
        <v>7276</v>
      </c>
      <c r="H3324" s="1922">
        <v>-33.43951421</v>
      </c>
      <c r="I3324" s="1922">
        <v>-62.08624746</v>
      </c>
      <c r="J3324" s="1923">
        <v>8.204203E7</v>
      </c>
      <c r="K3324" s="1892" t="s">
        <v>11096</v>
      </c>
      <c r="L3324" s="1922">
        <v>461.0</v>
      </c>
      <c r="M3324" s="1924">
        <v>416.0</v>
      </c>
      <c r="N3324" s="1924"/>
      <c r="O3324" s="1925"/>
    </row>
    <row r="3325">
      <c r="A3325" s="1902">
        <v>12.0</v>
      </c>
      <c r="B3325" s="1926" t="s">
        <v>5780</v>
      </c>
      <c r="C3325" s="1927" t="s">
        <v>5779</v>
      </c>
      <c r="D3325" s="1920">
        <v>82.0</v>
      </c>
      <c r="E3325" s="1928" t="s">
        <v>6497</v>
      </c>
      <c r="F3325" s="1920">
        <v>82042.0</v>
      </c>
      <c r="G3325" s="1894" t="s">
        <v>7276</v>
      </c>
      <c r="H3325" s="1929">
        <v>-33.40946043</v>
      </c>
      <c r="I3325" s="1929">
        <v>-61.60572177</v>
      </c>
      <c r="J3325" s="1923">
        <v>8.204204E7</v>
      </c>
      <c r="K3325" s="1930" t="s">
        <v>11097</v>
      </c>
      <c r="L3325" s="1929">
        <v>418.0</v>
      </c>
      <c r="M3325" s="1931">
        <v>378.0</v>
      </c>
      <c r="N3325" s="1931"/>
      <c r="O3325" s="1932"/>
    </row>
    <row r="3326">
      <c r="A3326" s="1902">
        <v>12.0</v>
      </c>
      <c r="B3326" s="1918" t="s">
        <v>5780</v>
      </c>
      <c r="C3326" s="1919" t="s">
        <v>5779</v>
      </c>
      <c r="D3326" s="1920">
        <v>82.0</v>
      </c>
      <c r="E3326" s="1921" t="s">
        <v>6497</v>
      </c>
      <c r="F3326" s="1920">
        <v>82042.0</v>
      </c>
      <c r="G3326" s="1895" t="s">
        <v>7276</v>
      </c>
      <c r="H3326" s="1922">
        <v>-33.73029227</v>
      </c>
      <c r="I3326" s="1922">
        <v>-61.76233575</v>
      </c>
      <c r="J3326" s="1923">
        <v>8.204205E7</v>
      </c>
      <c r="K3326" s="1892" t="s">
        <v>11098</v>
      </c>
      <c r="L3326" s="1922">
        <v>409.0</v>
      </c>
      <c r="M3326" s="1924">
        <v>376.0</v>
      </c>
      <c r="N3326" s="1924"/>
      <c r="O3326" s="1925"/>
    </row>
    <row r="3327">
      <c r="A3327" s="1902">
        <v>12.0</v>
      </c>
      <c r="B3327" s="1926" t="s">
        <v>5780</v>
      </c>
      <c r="C3327" s="1927" t="s">
        <v>5779</v>
      </c>
      <c r="D3327" s="1920">
        <v>82.0</v>
      </c>
      <c r="E3327" s="1928" t="s">
        <v>6497</v>
      </c>
      <c r="F3327" s="1920">
        <v>82042.0</v>
      </c>
      <c r="G3327" s="1894" t="s">
        <v>7276</v>
      </c>
      <c r="H3327" s="1929">
        <v>-33.59615772</v>
      </c>
      <c r="I3327" s="1929">
        <v>-61.3109745</v>
      </c>
      <c r="J3327" s="1923">
        <v>8.204206E7</v>
      </c>
      <c r="K3327" s="1930" t="s">
        <v>11099</v>
      </c>
      <c r="L3327" s="1929">
        <v>393.0</v>
      </c>
      <c r="M3327" s="1931">
        <v>344.0</v>
      </c>
      <c r="N3327" s="1931"/>
      <c r="O3327" s="1932"/>
    </row>
    <row r="3328">
      <c r="A3328" s="1902">
        <v>12.0</v>
      </c>
      <c r="B3328" s="1918" t="s">
        <v>5780</v>
      </c>
      <c r="C3328" s="1919" t="s">
        <v>5779</v>
      </c>
      <c r="D3328" s="1920">
        <v>82.0</v>
      </c>
      <c r="E3328" s="1921" t="s">
        <v>6497</v>
      </c>
      <c r="F3328" s="1920">
        <v>82042.0</v>
      </c>
      <c r="G3328" s="1895" t="s">
        <v>7276</v>
      </c>
      <c r="H3328" s="1922">
        <v>-33.80069148</v>
      </c>
      <c r="I3328" s="1922">
        <v>-61.74435343</v>
      </c>
      <c r="J3328" s="1923">
        <v>8.204207E7</v>
      </c>
      <c r="K3328" s="1892" t="s">
        <v>11100</v>
      </c>
      <c r="L3328" s="1922">
        <v>399.0</v>
      </c>
      <c r="M3328" s="1924">
        <v>372.0</v>
      </c>
      <c r="N3328" s="1924"/>
      <c r="O3328" s="1925"/>
    </row>
    <row r="3329">
      <c r="A3329" s="1902">
        <v>12.0</v>
      </c>
      <c r="B3329" s="1926" t="s">
        <v>5780</v>
      </c>
      <c r="C3329" s="1927" t="s">
        <v>5779</v>
      </c>
      <c r="D3329" s="1920">
        <v>82.0</v>
      </c>
      <c r="E3329" s="1928" t="s">
        <v>6497</v>
      </c>
      <c r="F3329" s="1920">
        <v>82042.0</v>
      </c>
      <c r="G3329" s="1894" t="s">
        <v>7276</v>
      </c>
      <c r="H3329" s="1929">
        <v>-33.59897385</v>
      </c>
      <c r="I3329" s="1929">
        <v>-61.60415093</v>
      </c>
      <c r="J3329" s="1923">
        <v>8.204208E7</v>
      </c>
      <c r="K3329" s="1930" t="s">
        <v>11101</v>
      </c>
      <c r="L3329" s="1929">
        <v>407.0</v>
      </c>
      <c r="M3329" s="1931">
        <v>368.0</v>
      </c>
      <c r="N3329" s="1931"/>
      <c r="O3329" s="1932"/>
    </row>
    <row r="3330">
      <c r="A3330" s="1902">
        <v>12.0</v>
      </c>
      <c r="B3330" s="1918" t="s">
        <v>5780</v>
      </c>
      <c r="C3330" s="1919" t="s">
        <v>5779</v>
      </c>
      <c r="D3330" s="1920">
        <v>82.0</v>
      </c>
      <c r="E3330" s="1921" t="s">
        <v>6497</v>
      </c>
      <c r="F3330" s="1920">
        <v>82042.0</v>
      </c>
      <c r="G3330" s="1895" t="s">
        <v>7276</v>
      </c>
      <c r="H3330" s="1922">
        <v>-34.18306715</v>
      </c>
      <c r="I3330" s="1922">
        <v>-62.0260627</v>
      </c>
      <c r="J3330" s="1923">
        <v>8.204209E7</v>
      </c>
      <c r="K3330" s="1892" t="s">
        <v>11102</v>
      </c>
      <c r="L3330" s="1922">
        <v>443.0</v>
      </c>
      <c r="M3330" s="1924">
        <v>384.0</v>
      </c>
      <c r="N3330" s="1924"/>
      <c r="O3330" s="1925"/>
    </row>
    <row r="3331">
      <c r="A3331" s="1902">
        <v>12.0</v>
      </c>
      <c r="B3331" s="1926" t="s">
        <v>5780</v>
      </c>
      <c r="C3331" s="1927" t="s">
        <v>5779</v>
      </c>
      <c r="D3331" s="1920">
        <v>82.0</v>
      </c>
      <c r="E3331" s="1928" t="s">
        <v>6497</v>
      </c>
      <c r="F3331" s="1920">
        <v>82042.0</v>
      </c>
      <c r="G3331" s="1894" t="s">
        <v>7276</v>
      </c>
      <c r="H3331" s="1929">
        <v>-34.37256813</v>
      </c>
      <c r="I3331" s="1929">
        <v>-62.12821409</v>
      </c>
      <c r="J3331" s="1923">
        <v>8.20421E7</v>
      </c>
      <c r="K3331" s="1930" t="s">
        <v>11103</v>
      </c>
      <c r="L3331" s="1929">
        <v>423.0</v>
      </c>
      <c r="M3331" s="1931">
        <v>389.0</v>
      </c>
      <c r="N3331" s="1931"/>
      <c r="O3331" s="1932"/>
    </row>
    <row r="3332">
      <c r="A3332" s="1902">
        <v>12.0</v>
      </c>
      <c r="B3332" s="1918" t="s">
        <v>5780</v>
      </c>
      <c r="C3332" s="1919" t="s">
        <v>5779</v>
      </c>
      <c r="D3332" s="1920">
        <v>82.0</v>
      </c>
      <c r="E3332" s="1921" t="s">
        <v>6497</v>
      </c>
      <c r="F3332" s="1920">
        <v>82042.0</v>
      </c>
      <c r="G3332" s="1895" t="s">
        <v>7276</v>
      </c>
      <c r="H3332" s="1922">
        <v>-33.7019092</v>
      </c>
      <c r="I3332" s="1922">
        <v>-61.61502624</v>
      </c>
      <c r="J3332" s="1923">
        <v>8.204211E7</v>
      </c>
      <c r="K3332" s="1892" t="s">
        <v>11104</v>
      </c>
      <c r="L3332" s="1922">
        <v>401.0</v>
      </c>
      <c r="M3332" s="1924">
        <v>365.0</v>
      </c>
      <c r="N3332" s="1924"/>
      <c r="O3332" s="1925"/>
    </row>
    <row r="3333">
      <c r="A3333" s="1902">
        <v>12.0</v>
      </c>
      <c r="B3333" s="1926" t="s">
        <v>5780</v>
      </c>
      <c r="C3333" s="1927" t="s">
        <v>5779</v>
      </c>
      <c r="D3333" s="1920">
        <v>82.0</v>
      </c>
      <c r="E3333" s="1928" t="s">
        <v>6497</v>
      </c>
      <c r="F3333" s="1920">
        <v>82042.0</v>
      </c>
      <c r="G3333" s="1894" t="s">
        <v>7276</v>
      </c>
      <c r="H3333" s="1929">
        <v>-33.45812549</v>
      </c>
      <c r="I3333" s="1929">
        <v>-61.48629551</v>
      </c>
      <c r="J3333" s="1923">
        <v>8.204212E7</v>
      </c>
      <c r="K3333" s="1930" t="s">
        <v>11076</v>
      </c>
      <c r="L3333" s="1929">
        <v>406.0</v>
      </c>
      <c r="M3333" s="1931">
        <v>365.0</v>
      </c>
      <c r="N3333" s="1931"/>
      <c r="O3333" s="1932"/>
    </row>
    <row r="3334">
      <c r="A3334" s="1902">
        <v>12.0</v>
      </c>
      <c r="B3334" s="1918" t="s">
        <v>5780</v>
      </c>
      <c r="C3334" s="1919" t="s">
        <v>5779</v>
      </c>
      <c r="D3334" s="1920">
        <v>82.0</v>
      </c>
      <c r="E3334" s="1921" t="s">
        <v>6497</v>
      </c>
      <c r="F3334" s="1920">
        <v>82042.0</v>
      </c>
      <c r="G3334" s="1895" t="s">
        <v>7276</v>
      </c>
      <c r="H3334" s="1922">
        <v>-33.80112034</v>
      </c>
      <c r="I3334" s="1922">
        <v>-61.33609174</v>
      </c>
      <c r="J3334" s="1923">
        <v>8.204213E7</v>
      </c>
      <c r="K3334" s="1892" t="s">
        <v>11105</v>
      </c>
      <c r="L3334" s="1922">
        <v>355.0</v>
      </c>
      <c r="M3334" s="1924">
        <v>336.0</v>
      </c>
      <c r="N3334" s="1924"/>
      <c r="O3334" s="1925"/>
    </row>
    <row r="3335">
      <c r="A3335" s="1902">
        <v>12.0</v>
      </c>
      <c r="B3335" s="1926" t="s">
        <v>5780</v>
      </c>
      <c r="C3335" s="1927" t="s">
        <v>5779</v>
      </c>
      <c r="D3335" s="1920">
        <v>82.0</v>
      </c>
      <c r="E3335" s="1928" t="s">
        <v>6497</v>
      </c>
      <c r="F3335" s="1920">
        <v>82042.0</v>
      </c>
      <c r="G3335" s="1894" t="s">
        <v>7276</v>
      </c>
      <c r="H3335" s="1929">
        <v>-33.54427544</v>
      </c>
      <c r="I3335" s="1929">
        <v>-61.97407024</v>
      </c>
      <c r="J3335" s="1923">
        <v>8.204214E7</v>
      </c>
      <c r="K3335" s="1930" t="s">
        <v>11106</v>
      </c>
      <c r="L3335" s="1929">
        <v>440.0</v>
      </c>
      <c r="M3335" s="1931">
        <v>402.0</v>
      </c>
      <c r="N3335" s="1931"/>
      <c r="O3335" s="1932"/>
    </row>
    <row r="3336">
      <c r="A3336" s="1902">
        <v>12.0</v>
      </c>
      <c r="B3336" s="1918" t="s">
        <v>5780</v>
      </c>
      <c r="C3336" s="1919" t="s">
        <v>5779</v>
      </c>
      <c r="D3336" s="1920">
        <v>82.0</v>
      </c>
      <c r="E3336" s="1921" t="s">
        <v>6497</v>
      </c>
      <c r="F3336" s="1920">
        <v>82042.0</v>
      </c>
      <c r="G3336" s="1895" t="s">
        <v>7276</v>
      </c>
      <c r="H3336" s="1922">
        <v>-33.71766636</v>
      </c>
      <c r="I3336" s="1922">
        <v>-61.31406137</v>
      </c>
      <c r="J3336" s="1923">
        <v>8.204215E7</v>
      </c>
      <c r="K3336" s="1892" t="s">
        <v>11107</v>
      </c>
      <c r="L3336" s="1922">
        <v>369.0</v>
      </c>
      <c r="M3336" s="1924">
        <v>338.0</v>
      </c>
      <c r="N3336" s="1924"/>
      <c r="O3336" s="1925"/>
    </row>
    <row r="3337">
      <c r="A3337" s="1902">
        <v>12.0</v>
      </c>
      <c r="B3337" s="1926" t="s">
        <v>5780</v>
      </c>
      <c r="C3337" s="1927" t="s">
        <v>5779</v>
      </c>
      <c r="D3337" s="1920">
        <v>82.0</v>
      </c>
      <c r="E3337" s="1928" t="s">
        <v>6497</v>
      </c>
      <c r="F3337" s="1920">
        <v>82042.0</v>
      </c>
      <c r="G3337" s="1894" t="s">
        <v>7276</v>
      </c>
      <c r="H3337" s="1929">
        <v>-34.16546948</v>
      </c>
      <c r="I3337" s="1929">
        <v>-62.42809672</v>
      </c>
      <c r="J3337" s="1923">
        <v>8.204216E7</v>
      </c>
      <c r="K3337" s="1930" t="s">
        <v>11108</v>
      </c>
      <c r="L3337" s="1929">
        <v>493.0</v>
      </c>
      <c r="M3337" s="1931">
        <v>420.0</v>
      </c>
      <c r="N3337" s="1931"/>
      <c r="O3337" s="1932"/>
    </row>
    <row r="3338">
      <c r="A3338" s="1902">
        <v>12.0</v>
      </c>
      <c r="B3338" s="1918" t="s">
        <v>5780</v>
      </c>
      <c r="C3338" s="1919" t="s">
        <v>5779</v>
      </c>
      <c r="D3338" s="1920">
        <v>82.0</v>
      </c>
      <c r="E3338" s="1921" t="s">
        <v>6497</v>
      </c>
      <c r="F3338" s="1920">
        <v>82042.0</v>
      </c>
      <c r="G3338" s="1895" t="s">
        <v>7276</v>
      </c>
      <c r="H3338" s="1922">
        <v>-33.72108497</v>
      </c>
      <c r="I3338" s="1922">
        <v>-62.24629304</v>
      </c>
      <c r="J3338" s="1923">
        <v>8.204217E7</v>
      </c>
      <c r="K3338" s="1892" t="s">
        <v>11109</v>
      </c>
      <c r="L3338" s="1922">
        <v>450.0</v>
      </c>
      <c r="M3338" s="1924">
        <v>418.0</v>
      </c>
      <c r="N3338" s="1924"/>
      <c r="O3338" s="1925"/>
    </row>
    <row r="3339">
      <c r="A3339" s="1902">
        <v>12.0</v>
      </c>
      <c r="B3339" s="1926" t="s">
        <v>5780</v>
      </c>
      <c r="C3339" s="1927" t="s">
        <v>5779</v>
      </c>
      <c r="D3339" s="1920">
        <v>82.0</v>
      </c>
      <c r="E3339" s="1928" t="s">
        <v>6497</v>
      </c>
      <c r="F3339" s="1920">
        <v>82042.0</v>
      </c>
      <c r="G3339" s="1894" t="s">
        <v>7276</v>
      </c>
      <c r="H3339" s="1929">
        <v>-34.00482623</v>
      </c>
      <c r="I3339" s="1929">
        <v>-61.9015884</v>
      </c>
      <c r="J3339" s="1923">
        <v>8.204218E7</v>
      </c>
      <c r="K3339" s="1930" t="s">
        <v>11110</v>
      </c>
      <c r="L3339" s="1929">
        <v>418.0</v>
      </c>
      <c r="M3339" s="1931">
        <v>378.0</v>
      </c>
      <c r="N3339" s="1931"/>
      <c r="O3339" s="1932"/>
    </row>
    <row r="3340">
      <c r="A3340" s="1902">
        <v>12.0</v>
      </c>
      <c r="B3340" s="1918" t="s">
        <v>5780</v>
      </c>
      <c r="C3340" s="1919" t="s">
        <v>5779</v>
      </c>
      <c r="D3340" s="1920">
        <v>82.0</v>
      </c>
      <c r="E3340" s="1921" t="s">
        <v>6497</v>
      </c>
      <c r="F3340" s="1920">
        <v>82042.0</v>
      </c>
      <c r="G3340" s="1895" t="s">
        <v>7276</v>
      </c>
      <c r="H3340" s="1922">
        <v>-33.66100767</v>
      </c>
      <c r="I3340" s="1922">
        <v>-61.45678109</v>
      </c>
      <c r="J3340" s="1923">
        <v>8.204219E7</v>
      </c>
      <c r="K3340" s="1892" t="s">
        <v>11111</v>
      </c>
      <c r="L3340" s="1922">
        <v>386.0</v>
      </c>
      <c r="M3340" s="1924">
        <v>353.0</v>
      </c>
      <c r="N3340" s="1924"/>
      <c r="O3340" s="1925"/>
    </row>
    <row r="3341">
      <c r="A3341" s="1902">
        <v>12.0</v>
      </c>
      <c r="B3341" s="1926" t="s">
        <v>5780</v>
      </c>
      <c r="C3341" s="1927" t="s">
        <v>5779</v>
      </c>
      <c r="D3341" s="1920">
        <v>82.0</v>
      </c>
      <c r="E3341" s="1928" t="s">
        <v>6497</v>
      </c>
      <c r="F3341" s="1920">
        <v>82042.0</v>
      </c>
      <c r="G3341" s="1894" t="s">
        <v>7276</v>
      </c>
      <c r="H3341" s="1929">
        <v>-33.52647867</v>
      </c>
      <c r="I3341" s="1929">
        <v>-61.4659876</v>
      </c>
      <c r="J3341" s="1923">
        <v>8.20422E7</v>
      </c>
      <c r="K3341" s="1930" t="s">
        <v>11112</v>
      </c>
      <c r="L3341" s="1929">
        <v>399.0</v>
      </c>
      <c r="M3341" s="1931">
        <v>360.0</v>
      </c>
      <c r="N3341" s="1931"/>
      <c r="O3341" s="1932"/>
    </row>
    <row r="3342">
      <c r="A3342" s="1902">
        <v>12.0</v>
      </c>
      <c r="B3342" s="1918" t="s">
        <v>5780</v>
      </c>
      <c r="C3342" s="1919" t="s">
        <v>5779</v>
      </c>
      <c r="D3342" s="1920">
        <v>82.0</v>
      </c>
      <c r="E3342" s="1921" t="s">
        <v>6497</v>
      </c>
      <c r="F3342" s="1920">
        <v>82042.0</v>
      </c>
      <c r="G3342" s="1895" t="s">
        <v>7276</v>
      </c>
      <c r="H3342" s="1922">
        <v>-33.64226598</v>
      </c>
      <c r="I3342" s="1922">
        <v>-61.85841351</v>
      </c>
      <c r="J3342" s="1923">
        <v>8.204221E7</v>
      </c>
      <c r="K3342" s="1892" t="s">
        <v>11113</v>
      </c>
      <c r="L3342" s="1922">
        <v>423.0</v>
      </c>
      <c r="M3342" s="1924">
        <v>388.0</v>
      </c>
      <c r="N3342" s="1924"/>
      <c r="O3342" s="1925"/>
    </row>
    <row r="3343">
      <c r="A3343" s="1902">
        <v>12.0</v>
      </c>
      <c r="B3343" s="1926" t="s">
        <v>5780</v>
      </c>
      <c r="C3343" s="1927" t="s">
        <v>5779</v>
      </c>
      <c r="D3343" s="1920">
        <v>82.0</v>
      </c>
      <c r="E3343" s="1928" t="s">
        <v>6497</v>
      </c>
      <c r="F3343" s="1920">
        <v>82042.0</v>
      </c>
      <c r="G3343" s="1894" t="s">
        <v>7276</v>
      </c>
      <c r="H3343" s="1929">
        <v>-34.26188641</v>
      </c>
      <c r="I3343" s="1929">
        <v>-62.71111834</v>
      </c>
      <c r="J3343" s="1923">
        <v>8.204222E7</v>
      </c>
      <c r="K3343" s="1930" t="s">
        <v>11114</v>
      </c>
      <c r="L3343" s="1929">
        <v>475.0</v>
      </c>
      <c r="M3343" s="1931">
        <v>444.0</v>
      </c>
      <c r="N3343" s="1931"/>
      <c r="O3343" s="1932"/>
    </row>
    <row r="3344">
      <c r="A3344" s="1902">
        <v>12.0</v>
      </c>
      <c r="B3344" s="1918" t="s">
        <v>5780</v>
      </c>
      <c r="C3344" s="1919" t="s">
        <v>5779</v>
      </c>
      <c r="D3344" s="1920">
        <v>82.0</v>
      </c>
      <c r="E3344" s="1921" t="s">
        <v>6497</v>
      </c>
      <c r="F3344" s="1920">
        <v>82042.0</v>
      </c>
      <c r="G3344" s="1895" t="s">
        <v>7276</v>
      </c>
      <c r="H3344" s="1922">
        <v>-33.87127084</v>
      </c>
      <c r="I3344" s="1922">
        <v>-62.08888778</v>
      </c>
      <c r="J3344" s="1923">
        <v>8.204223E7</v>
      </c>
      <c r="K3344" s="1892" t="s">
        <v>11115</v>
      </c>
      <c r="L3344" s="1922">
        <v>431.0</v>
      </c>
      <c r="M3344" s="1924">
        <v>399.0</v>
      </c>
      <c r="N3344" s="1924"/>
      <c r="O3344" s="1925"/>
    </row>
    <row r="3345">
      <c r="A3345" s="1902">
        <v>12.0</v>
      </c>
      <c r="B3345" s="1926" t="s">
        <v>5780</v>
      </c>
      <c r="C3345" s="1927" t="s">
        <v>5779</v>
      </c>
      <c r="D3345" s="1920">
        <v>82.0</v>
      </c>
      <c r="E3345" s="1928" t="s">
        <v>6497</v>
      </c>
      <c r="F3345" s="1920">
        <v>82042.0</v>
      </c>
      <c r="G3345" s="1894" t="s">
        <v>7276</v>
      </c>
      <c r="H3345" s="1929">
        <v>-33.5884691</v>
      </c>
      <c r="I3345" s="1929">
        <v>-62.12398018</v>
      </c>
      <c r="J3345" s="1923">
        <v>8.204224E7</v>
      </c>
      <c r="K3345" s="1930" t="s">
        <v>11116</v>
      </c>
      <c r="L3345" s="1929">
        <v>444.0</v>
      </c>
      <c r="M3345" s="1931">
        <v>413.0</v>
      </c>
      <c r="N3345" s="1931"/>
      <c r="O3345" s="1932"/>
    </row>
    <row r="3346">
      <c r="A3346" s="1902">
        <v>12.0</v>
      </c>
      <c r="B3346" s="1918" t="s">
        <v>5780</v>
      </c>
      <c r="C3346" s="1919" t="s">
        <v>5779</v>
      </c>
      <c r="D3346" s="1920">
        <v>82.0</v>
      </c>
      <c r="E3346" s="1921" t="s">
        <v>6497</v>
      </c>
      <c r="F3346" s="1920">
        <v>82042.0</v>
      </c>
      <c r="G3346" s="1895" t="s">
        <v>7276</v>
      </c>
      <c r="H3346" s="1922">
        <v>-34.3253604</v>
      </c>
      <c r="I3346" s="1922">
        <v>-62.035898</v>
      </c>
      <c r="J3346" s="1923">
        <v>8.204225E7</v>
      </c>
      <c r="K3346" s="1892" t="s">
        <v>11117</v>
      </c>
      <c r="L3346" s="1922">
        <v>415.0</v>
      </c>
      <c r="M3346" s="1924">
        <v>382.0</v>
      </c>
      <c r="N3346" s="1924"/>
      <c r="O3346" s="1925"/>
    </row>
    <row r="3347">
      <c r="A3347" s="1902">
        <v>12.0</v>
      </c>
      <c r="B3347" s="1926" t="s">
        <v>5780</v>
      </c>
      <c r="C3347" s="1927" t="s">
        <v>5779</v>
      </c>
      <c r="D3347" s="1920">
        <v>82.0</v>
      </c>
      <c r="E3347" s="1928" t="s">
        <v>6497</v>
      </c>
      <c r="F3347" s="1920">
        <v>82042.0</v>
      </c>
      <c r="G3347" s="1894" t="s">
        <v>7276</v>
      </c>
      <c r="H3347" s="1929">
        <v>-34.00765106</v>
      </c>
      <c r="I3347" s="1929">
        <v>-62.24145375</v>
      </c>
      <c r="J3347" s="1923">
        <v>8.204226E7</v>
      </c>
      <c r="K3347" s="1930" t="s">
        <v>11118</v>
      </c>
      <c r="L3347" s="1929">
        <v>452.0</v>
      </c>
      <c r="M3347" s="1931">
        <v>408.0</v>
      </c>
      <c r="N3347" s="1931"/>
      <c r="O3347" s="1932"/>
    </row>
    <row r="3348">
      <c r="A3348" s="1902">
        <v>12.0</v>
      </c>
      <c r="B3348" s="1918" t="s">
        <v>5780</v>
      </c>
      <c r="C3348" s="1919" t="s">
        <v>5779</v>
      </c>
      <c r="D3348" s="1920">
        <v>82.0</v>
      </c>
      <c r="E3348" s="1921" t="s">
        <v>6497</v>
      </c>
      <c r="F3348" s="1920">
        <v>82042.0</v>
      </c>
      <c r="G3348" s="1895" t="s">
        <v>7276</v>
      </c>
      <c r="H3348" s="1922">
        <v>-33.88766377</v>
      </c>
      <c r="I3348" s="1922">
        <v>-61.6959165</v>
      </c>
      <c r="J3348" s="1923">
        <v>8.204227E7</v>
      </c>
      <c r="K3348" s="1892" t="s">
        <v>9902</v>
      </c>
      <c r="L3348" s="1922">
        <v>398.0</v>
      </c>
      <c r="M3348" s="1924">
        <v>364.0</v>
      </c>
      <c r="N3348" s="1924"/>
      <c r="O3348" s="1925"/>
    </row>
    <row r="3349">
      <c r="A3349" s="1902">
        <v>12.0</v>
      </c>
      <c r="B3349" s="1926" t="s">
        <v>5780</v>
      </c>
      <c r="C3349" s="1927" t="s">
        <v>5779</v>
      </c>
      <c r="D3349" s="1920">
        <v>82.0</v>
      </c>
      <c r="E3349" s="1928" t="s">
        <v>6497</v>
      </c>
      <c r="F3349" s="1920">
        <v>82042.0</v>
      </c>
      <c r="G3349" s="1894" t="s">
        <v>7276</v>
      </c>
      <c r="H3349" s="1929">
        <v>-34.1895792</v>
      </c>
      <c r="I3349" s="1929">
        <v>-61.52652002</v>
      </c>
      <c r="J3349" s="1923">
        <v>8.204228E7</v>
      </c>
      <c r="K3349" s="1930" t="s">
        <v>11119</v>
      </c>
      <c r="L3349" s="1929">
        <v>399.0</v>
      </c>
      <c r="M3349" s="1931">
        <v>339.0</v>
      </c>
      <c r="N3349" s="1931"/>
      <c r="O3349" s="1932"/>
    </row>
    <row r="3350">
      <c r="A3350" s="1902">
        <v>12.0</v>
      </c>
      <c r="B3350" s="1918" t="s">
        <v>5780</v>
      </c>
      <c r="C3350" s="1919" t="s">
        <v>5779</v>
      </c>
      <c r="D3350" s="1920">
        <v>82.0</v>
      </c>
      <c r="E3350" s="1921" t="s">
        <v>6497</v>
      </c>
      <c r="F3350" s="1920">
        <v>82042.0</v>
      </c>
      <c r="G3350" s="1895" t="s">
        <v>7276</v>
      </c>
      <c r="H3350" s="1922">
        <v>-33.74544449</v>
      </c>
      <c r="I3350" s="1922">
        <v>-61.96873173</v>
      </c>
      <c r="J3350" s="1923">
        <v>8.204229E7</v>
      </c>
      <c r="K3350" s="1892" t="s">
        <v>729</v>
      </c>
      <c r="L3350" s="1922">
        <v>419.0</v>
      </c>
      <c r="M3350" s="1924">
        <v>393.0</v>
      </c>
      <c r="N3350" s="1924"/>
      <c r="O3350" s="1925"/>
    </row>
    <row r="3351">
      <c r="A3351" s="1902">
        <v>12.0</v>
      </c>
      <c r="B3351" s="1926" t="s">
        <v>5780</v>
      </c>
      <c r="C3351" s="1927" t="s">
        <v>5779</v>
      </c>
      <c r="D3351" s="1920">
        <v>82.0</v>
      </c>
      <c r="E3351" s="1928" t="s">
        <v>6497</v>
      </c>
      <c r="F3351" s="1920">
        <v>82042.0</v>
      </c>
      <c r="G3351" s="1894" t="s">
        <v>7276</v>
      </c>
      <c r="H3351" s="1929">
        <v>-34.00420989</v>
      </c>
      <c r="I3351" s="1929">
        <v>-61.60573496</v>
      </c>
      <c r="J3351" s="1923">
        <v>8.20423E7</v>
      </c>
      <c r="K3351" s="1930" t="s">
        <v>11120</v>
      </c>
      <c r="L3351" s="1929">
        <v>421.0</v>
      </c>
      <c r="M3351" s="1931">
        <v>352.0</v>
      </c>
      <c r="N3351" s="1931"/>
      <c r="O3351" s="1932"/>
    </row>
    <row r="3352">
      <c r="A3352" s="1902">
        <v>12.0</v>
      </c>
      <c r="B3352" s="1918" t="s">
        <v>5780</v>
      </c>
      <c r="C3352" s="1919" t="s">
        <v>5779</v>
      </c>
      <c r="D3352" s="1920">
        <v>82.0</v>
      </c>
      <c r="E3352" s="1921" t="s">
        <v>6497</v>
      </c>
      <c r="F3352" s="1920">
        <v>82042.0</v>
      </c>
      <c r="G3352" s="1895" t="s">
        <v>7276</v>
      </c>
      <c r="H3352" s="1922">
        <v>-33.54859628</v>
      </c>
      <c r="I3352" s="1922">
        <v>-61.6700697</v>
      </c>
      <c r="J3352" s="1923">
        <v>8.2042305E7</v>
      </c>
      <c r="K3352" s="1892" t="s">
        <v>11121</v>
      </c>
      <c r="L3352" s="1922">
        <v>414.0</v>
      </c>
      <c r="M3352" s="1924">
        <v>376.0</v>
      </c>
      <c r="N3352" s="1924"/>
      <c r="O3352" s="1925"/>
    </row>
    <row r="3353">
      <c r="A3353" s="1902">
        <v>12.0</v>
      </c>
      <c r="B3353" s="1926" t="s">
        <v>5780</v>
      </c>
      <c r="C3353" s="1927" t="s">
        <v>5779</v>
      </c>
      <c r="D3353" s="1920">
        <v>82.0</v>
      </c>
      <c r="E3353" s="1928" t="s">
        <v>6497</v>
      </c>
      <c r="F3353" s="1920">
        <v>82042.0</v>
      </c>
      <c r="G3353" s="1894" t="s">
        <v>7276</v>
      </c>
      <c r="H3353" s="1929">
        <v>-33.79227646</v>
      </c>
      <c r="I3353" s="1929">
        <v>-61.2107532</v>
      </c>
      <c r="J3353" s="1923">
        <v>8.204231E7</v>
      </c>
      <c r="K3353" s="1930" t="s">
        <v>11122</v>
      </c>
      <c r="L3353" s="1929">
        <v>349.0</v>
      </c>
      <c r="M3353" s="1931">
        <v>326.0</v>
      </c>
      <c r="N3353" s="1931"/>
      <c r="O3353" s="1932"/>
    </row>
    <row r="3354">
      <c r="A3354" s="1902">
        <v>12.0</v>
      </c>
      <c r="B3354" s="1918" t="s">
        <v>5780</v>
      </c>
      <c r="C3354" s="1919" t="s">
        <v>5779</v>
      </c>
      <c r="D3354" s="1920">
        <v>82.0</v>
      </c>
      <c r="E3354" s="1921" t="s">
        <v>6497</v>
      </c>
      <c r="F3354" s="1920">
        <v>82049.0</v>
      </c>
      <c r="G3354" s="1895" t="s">
        <v>7277</v>
      </c>
      <c r="H3354" s="1922">
        <v>-28.72300182</v>
      </c>
      <c r="I3354" s="1922">
        <v>-59.47784336</v>
      </c>
      <c r="J3354" s="1923">
        <v>8.204901E7</v>
      </c>
      <c r="K3354" s="1892" t="s">
        <v>11123</v>
      </c>
      <c r="L3354" s="1922">
        <v>888.0</v>
      </c>
      <c r="M3354" s="1924">
        <v>704.0</v>
      </c>
      <c r="N3354" s="1924"/>
      <c r="O3354" s="1925"/>
    </row>
    <row r="3355">
      <c r="A3355" s="1902">
        <v>12.0</v>
      </c>
      <c r="B3355" s="1926" t="s">
        <v>5780</v>
      </c>
      <c r="C3355" s="1927" t="s">
        <v>5779</v>
      </c>
      <c r="D3355" s="1920">
        <v>82.0</v>
      </c>
      <c r="E3355" s="1928" t="s">
        <v>6497</v>
      </c>
      <c r="F3355" s="1920">
        <v>82049.0</v>
      </c>
      <c r="G3355" s="1894" t="s">
        <v>7277</v>
      </c>
      <c r="H3355" s="1929">
        <v>-29.11751572</v>
      </c>
      <c r="I3355" s="1929">
        <v>-59.65862994</v>
      </c>
      <c r="J3355" s="1923">
        <v>8.204902E7</v>
      </c>
      <c r="K3355" s="1930" t="s">
        <v>6963</v>
      </c>
      <c r="L3355" s="1929">
        <v>838.0</v>
      </c>
      <c r="M3355" s="1931">
        <v>665.0</v>
      </c>
      <c r="N3355" s="1931"/>
      <c r="O3355" s="1932"/>
    </row>
    <row r="3356">
      <c r="A3356" s="1902">
        <v>12.0</v>
      </c>
      <c r="B3356" s="1918" t="s">
        <v>5780</v>
      </c>
      <c r="C3356" s="1919" t="s">
        <v>5779</v>
      </c>
      <c r="D3356" s="1920">
        <v>82.0</v>
      </c>
      <c r="E3356" s="1921" t="s">
        <v>6497</v>
      </c>
      <c r="F3356" s="1920">
        <v>82049.0</v>
      </c>
      <c r="G3356" s="1895" t="s">
        <v>7277</v>
      </c>
      <c r="H3356" s="1922">
        <v>-29.2726339</v>
      </c>
      <c r="I3356" s="1922">
        <v>-59.84546672</v>
      </c>
      <c r="J3356" s="1923">
        <v>8.204903E7</v>
      </c>
      <c r="K3356" s="1892" t="s">
        <v>11124</v>
      </c>
      <c r="L3356" s="1922">
        <v>810.0</v>
      </c>
      <c r="M3356" s="1924">
        <v>653.0</v>
      </c>
      <c r="N3356" s="1924"/>
      <c r="O3356" s="1925"/>
    </row>
    <row r="3357">
      <c r="A3357" s="1902">
        <v>12.0</v>
      </c>
      <c r="B3357" s="1926" t="s">
        <v>5780</v>
      </c>
      <c r="C3357" s="1927" t="s">
        <v>5779</v>
      </c>
      <c r="D3357" s="1920">
        <v>82.0</v>
      </c>
      <c r="E3357" s="1928" t="s">
        <v>6497</v>
      </c>
      <c r="F3357" s="1920">
        <v>82049.0</v>
      </c>
      <c r="G3357" s="1894" t="s">
        <v>7277</v>
      </c>
      <c r="H3357" s="1929">
        <v>-28.88897554</v>
      </c>
      <c r="I3357" s="1929">
        <v>-59.76738563</v>
      </c>
      <c r="J3357" s="1923">
        <v>8.2049035E7</v>
      </c>
      <c r="K3357" s="1930" t="s">
        <v>11125</v>
      </c>
      <c r="L3357" s="1929">
        <v>872.0</v>
      </c>
      <c r="M3357" s="1931">
        <v>693.0</v>
      </c>
      <c r="N3357" s="1931"/>
      <c r="O3357" s="1932"/>
    </row>
    <row r="3358">
      <c r="A3358" s="1902">
        <v>12.0</v>
      </c>
      <c r="B3358" s="1918" t="s">
        <v>5780</v>
      </c>
      <c r="C3358" s="1919" t="s">
        <v>5779</v>
      </c>
      <c r="D3358" s="1920">
        <v>82.0</v>
      </c>
      <c r="E3358" s="1921" t="s">
        <v>6497</v>
      </c>
      <c r="F3358" s="1920">
        <v>82049.0</v>
      </c>
      <c r="G3358" s="1895" t="s">
        <v>7277</v>
      </c>
      <c r="H3358" s="1922">
        <v>-29.1328567</v>
      </c>
      <c r="I3358" s="1922">
        <v>-59.94645036</v>
      </c>
      <c r="J3358" s="1923">
        <v>8.204904E7</v>
      </c>
      <c r="K3358" s="1892" t="s">
        <v>11126</v>
      </c>
      <c r="L3358" s="1922">
        <v>831.0</v>
      </c>
      <c r="M3358" s="1924">
        <v>671.0</v>
      </c>
      <c r="N3358" s="1924"/>
      <c r="O3358" s="1925"/>
    </row>
    <row r="3359">
      <c r="A3359" s="1902">
        <v>12.0</v>
      </c>
      <c r="B3359" s="1926" t="s">
        <v>5780</v>
      </c>
      <c r="C3359" s="1927" t="s">
        <v>5779</v>
      </c>
      <c r="D3359" s="1920">
        <v>82.0</v>
      </c>
      <c r="E3359" s="1928" t="s">
        <v>6497</v>
      </c>
      <c r="F3359" s="1920">
        <v>82049.0</v>
      </c>
      <c r="G3359" s="1894" t="s">
        <v>7277</v>
      </c>
      <c r="H3359" s="1929">
        <v>-29.04466657</v>
      </c>
      <c r="I3359" s="1929">
        <v>-59.65738706</v>
      </c>
      <c r="J3359" s="1923">
        <v>8.2049045E7</v>
      </c>
      <c r="K3359" s="1930" t="s">
        <v>11127</v>
      </c>
      <c r="L3359" s="1929">
        <v>847.0</v>
      </c>
      <c r="M3359" s="1931">
        <v>673.0</v>
      </c>
      <c r="N3359" s="1931"/>
      <c r="O3359" s="1932"/>
    </row>
    <row r="3360">
      <c r="A3360" s="1902">
        <v>12.0</v>
      </c>
      <c r="B3360" s="1918" t="s">
        <v>5780</v>
      </c>
      <c r="C3360" s="1919" t="s">
        <v>5779</v>
      </c>
      <c r="D3360" s="1920">
        <v>82.0</v>
      </c>
      <c r="E3360" s="1921" t="s">
        <v>6497</v>
      </c>
      <c r="F3360" s="1920">
        <v>82049.0</v>
      </c>
      <c r="G3360" s="1895" t="s">
        <v>7277</v>
      </c>
      <c r="H3360" s="1922">
        <v>-28.223869</v>
      </c>
      <c r="I3360" s="1922">
        <v>-59.26227233</v>
      </c>
      <c r="J3360" s="1923">
        <v>8.204905E7</v>
      </c>
      <c r="K3360" s="1892" t="s">
        <v>11128</v>
      </c>
      <c r="L3360" s="1922">
        <v>952.0</v>
      </c>
      <c r="M3360" s="1924">
        <v>755.0</v>
      </c>
      <c r="N3360" s="1924"/>
      <c r="O3360" s="1925"/>
    </row>
    <row r="3361">
      <c r="A3361" s="1902">
        <v>12.0</v>
      </c>
      <c r="B3361" s="1926" t="s">
        <v>5780</v>
      </c>
      <c r="C3361" s="1927" t="s">
        <v>5779</v>
      </c>
      <c r="D3361" s="1920">
        <v>82.0</v>
      </c>
      <c r="E3361" s="1928" t="s">
        <v>6497</v>
      </c>
      <c r="F3361" s="1920">
        <v>82049.0</v>
      </c>
      <c r="G3361" s="1894" t="s">
        <v>7277</v>
      </c>
      <c r="H3361" s="1929">
        <v>-28.65572234</v>
      </c>
      <c r="I3361" s="1929">
        <v>-59.42616434</v>
      </c>
      <c r="J3361" s="1923">
        <v>8.2049053E7</v>
      </c>
      <c r="K3361" s="1930" t="s">
        <v>11129</v>
      </c>
      <c r="L3361" s="1929">
        <v>896.0</v>
      </c>
      <c r="M3361" s="1931">
        <v>711.0</v>
      </c>
      <c r="N3361" s="1931"/>
      <c r="O3361" s="1932"/>
    </row>
    <row r="3362">
      <c r="A3362" s="1902">
        <v>12.0</v>
      </c>
      <c r="B3362" s="1918" t="s">
        <v>5780</v>
      </c>
      <c r="C3362" s="1919" t="s">
        <v>5779</v>
      </c>
      <c r="D3362" s="1920">
        <v>82.0</v>
      </c>
      <c r="E3362" s="1921" t="s">
        <v>6497</v>
      </c>
      <c r="F3362" s="1920">
        <v>82049.0</v>
      </c>
      <c r="G3362" s="1895" t="s">
        <v>7277</v>
      </c>
      <c r="H3362" s="1922">
        <v>-28.57199072</v>
      </c>
      <c r="I3362" s="1922">
        <v>-59.37652651</v>
      </c>
      <c r="J3362" s="1923">
        <v>8.2049055E7</v>
      </c>
      <c r="K3362" s="1892" t="s">
        <v>11130</v>
      </c>
      <c r="L3362" s="1922">
        <v>908.0</v>
      </c>
      <c r="M3362" s="1924">
        <v>719.0</v>
      </c>
      <c r="N3362" s="1924"/>
      <c r="O3362" s="1925"/>
    </row>
    <row r="3363">
      <c r="A3363" s="1902">
        <v>12.0</v>
      </c>
      <c r="B3363" s="1926" t="s">
        <v>5780</v>
      </c>
      <c r="C3363" s="1927" t="s">
        <v>5779</v>
      </c>
      <c r="D3363" s="1920">
        <v>82.0</v>
      </c>
      <c r="E3363" s="1928" t="s">
        <v>6497</v>
      </c>
      <c r="F3363" s="1920">
        <v>82049.0</v>
      </c>
      <c r="G3363" s="1894" t="s">
        <v>7277</v>
      </c>
      <c r="H3363" s="1929">
        <v>-28.92452155</v>
      </c>
      <c r="I3363" s="1929">
        <v>-59.65274743</v>
      </c>
      <c r="J3363" s="1923">
        <v>8.2049058E7</v>
      </c>
      <c r="K3363" s="1930" t="s">
        <v>11131</v>
      </c>
      <c r="L3363" s="1929">
        <v>861.0</v>
      </c>
      <c r="M3363" s="1931">
        <v>686.0</v>
      </c>
      <c r="N3363" s="1931"/>
      <c r="O3363" s="1932"/>
    </row>
    <row r="3364">
      <c r="A3364" s="1902">
        <v>12.0</v>
      </c>
      <c r="B3364" s="1918" t="s">
        <v>5780</v>
      </c>
      <c r="C3364" s="1919" t="s">
        <v>5779</v>
      </c>
      <c r="D3364" s="1920">
        <v>82.0</v>
      </c>
      <c r="E3364" s="1921" t="s">
        <v>6497</v>
      </c>
      <c r="F3364" s="1920">
        <v>82049.0</v>
      </c>
      <c r="G3364" s="1895" t="s">
        <v>7277</v>
      </c>
      <c r="H3364" s="1922">
        <v>-28.04062609</v>
      </c>
      <c r="I3364" s="1922">
        <v>-59.21806523</v>
      </c>
      <c r="J3364" s="1923">
        <v>8.204906E7</v>
      </c>
      <c r="K3364" s="1892" t="s">
        <v>7487</v>
      </c>
      <c r="L3364" s="1922">
        <v>973.0</v>
      </c>
      <c r="M3364" s="1924">
        <v>775.0</v>
      </c>
      <c r="N3364" s="1924"/>
      <c r="O3364" s="1925"/>
    </row>
    <row r="3365">
      <c r="A3365" s="1902">
        <v>12.0</v>
      </c>
      <c r="B3365" s="1926" t="s">
        <v>5780</v>
      </c>
      <c r="C3365" s="1927" t="s">
        <v>5779</v>
      </c>
      <c r="D3365" s="1920">
        <v>82.0</v>
      </c>
      <c r="E3365" s="1928" t="s">
        <v>6497</v>
      </c>
      <c r="F3365" s="1920">
        <v>82049.0</v>
      </c>
      <c r="G3365" s="1894" t="s">
        <v>7277</v>
      </c>
      <c r="H3365" s="1929">
        <v>-28.9391901</v>
      </c>
      <c r="I3365" s="1929">
        <v>-59.56256397</v>
      </c>
      <c r="J3365" s="1923">
        <v>8.204907E7</v>
      </c>
      <c r="K3365" s="1930" t="s">
        <v>11132</v>
      </c>
      <c r="L3365" s="1929">
        <v>860.0</v>
      </c>
      <c r="M3365" s="1931">
        <v>683.0</v>
      </c>
      <c r="N3365" s="1931"/>
      <c r="O3365" s="1932"/>
    </row>
    <row r="3366">
      <c r="A3366" s="1902">
        <v>12.0</v>
      </c>
      <c r="B3366" s="1918" t="s">
        <v>5780</v>
      </c>
      <c r="C3366" s="1919" t="s">
        <v>5779</v>
      </c>
      <c r="D3366" s="1920">
        <v>82.0</v>
      </c>
      <c r="E3366" s="1921" t="s">
        <v>6497</v>
      </c>
      <c r="F3366" s="1920">
        <v>82049.0</v>
      </c>
      <c r="G3366" s="1895" t="s">
        <v>7277</v>
      </c>
      <c r="H3366" s="1922">
        <v>-28.14505708</v>
      </c>
      <c r="I3366" s="1922">
        <v>-59.26238613</v>
      </c>
      <c r="J3366" s="1923">
        <v>8.2049075E7</v>
      </c>
      <c r="K3366" s="1892" t="s">
        <v>11133</v>
      </c>
      <c r="L3366" s="1922">
        <v>960.0</v>
      </c>
      <c r="M3366" s="1924">
        <v>764.0</v>
      </c>
      <c r="N3366" s="1924"/>
      <c r="O3366" s="1925"/>
    </row>
    <row r="3367">
      <c r="A3367" s="1902">
        <v>12.0</v>
      </c>
      <c r="B3367" s="1926" t="s">
        <v>5780</v>
      </c>
      <c r="C3367" s="1927" t="s">
        <v>5779</v>
      </c>
      <c r="D3367" s="1920">
        <v>82.0</v>
      </c>
      <c r="E3367" s="1928" t="s">
        <v>6497</v>
      </c>
      <c r="F3367" s="1920">
        <v>82049.0</v>
      </c>
      <c r="G3367" s="1894" t="s">
        <v>7277</v>
      </c>
      <c r="H3367" s="1929">
        <v>-28.75981389</v>
      </c>
      <c r="I3367" s="1929">
        <v>-59.5772325</v>
      </c>
      <c r="J3367" s="1923">
        <v>8.204908E7</v>
      </c>
      <c r="K3367" s="1930" t="s">
        <v>11134</v>
      </c>
      <c r="L3367" s="1929">
        <v>891.0</v>
      </c>
      <c r="M3367" s="1931">
        <v>702.0</v>
      </c>
      <c r="N3367" s="1931"/>
      <c r="O3367" s="1932"/>
    </row>
    <row r="3368">
      <c r="A3368" s="1902">
        <v>12.0</v>
      </c>
      <c r="B3368" s="1918" t="s">
        <v>5780</v>
      </c>
      <c r="C3368" s="1919" t="s">
        <v>5779</v>
      </c>
      <c r="D3368" s="1920">
        <v>82.0</v>
      </c>
      <c r="E3368" s="1921" t="s">
        <v>6497</v>
      </c>
      <c r="F3368" s="1920">
        <v>82049.0</v>
      </c>
      <c r="G3368" s="1895" t="s">
        <v>7277</v>
      </c>
      <c r="H3368" s="1922">
        <v>-28.49124001</v>
      </c>
      <c r="I3368" s="1922">
        <v>-59.29584777</v>
      </c>
      <c r="J3368" s="1923">
        <v>8.204909E7</v>
      </c>
      <c r="K3368" s="1892" t="s">
        <v>11135</v>
      </c>
      <c r="L3368" s="1922">
        <v>923.0</v>
      </c>
      <c r="M3368" s="1924">
        <v>726.0</v>
      </c>
      <c r="N3368" s="1924"/>
      <c r="O3368" s="1925"/>
    </row>
    <row r="3369">
      <c r="A3369" s="1902">
        <v>12.0</v>
      </c>
      <c r="B3369" s="1926" t="s">
        <v>5780</v>
      </c>
      <c r="C3369" s="1927" t="s">
        <v>5779</v>
      </c>
      <c r="D3369" s="1920">
        <v>82.0</v>
      </c>
      <c r="E3369" s="1928" t="s">
        <v>6497</v>
      </c>
      <c r="F3369" s="1920">
        <v>82049.0</v>
      </c>
      <c r="G3369" s="1894" t="s">
        <v>7277</v>
      </c>
      <c r="H3369" s="1929">
        <v>-28.4978538</v>
      </c>
      <c r="I3369" s="1929">
        <v>-59.51582535</v>
      </c>
      <c r="J3369" s="1923">
        <v>8.2049095E7</v>
      </c>
      <c r="K3369" s="1930" t="s">
        <v>11136</v>
      </c>
      <c r="L3369" s="1929">
        <v>922.0</v>
      </c>
      <c r="M3369" s="1931">
        <v>730.0</v>
      </c>
      <c r="N3369" s="1931"/>
      <c r="O3369" s="1932"/>
    </row>
    <row r="3370">
      <c r="A3370" s="1902">
        <v>12.0</v>
      </c>
      <c r="B3370" s="1918" t="s">
        <v>5780</v>
      </c>
      <c r="C3370" s="1919" t="s">
        <v>5779</v>
      </c>
      <c r="D3370" s="1920">
        <v>82.0</v>
      </c>
      <c r="E3370" s="1921" t="s">
        <v>6497</v>
      </c>
      <c r="F3370" s="1920">
        <v>82049.0</v>
      </c>
      <c r="G3370" s="1895" t="s">
        <v>7277</v>
      </c>
      <c r="H3370" s="1922">
        <v>-28.9727554</v>
      </c>
      <c r="I3370" s="1922">
        <v>-59.84916762</v>
      </c>
      <c r="J3370" s="1923">
        <v>8.20491E7</v>
      </c>
      <c r="K3370" s="1892" t="s">
        <v>11137</v>
      </c>
      <c r="L3370" s="1922">
        <v>855.0</v>
      </c>
      <c r="M3370" s="1924">
        <v>686.0</v>
      </c>
      <c r="N3370" s="1924"/>
      <c r="O3370" s="1925"/>
    </row>
    <row r="3371">
      <c r="A3371" s="1902">
        <v>12.0</v>
      </c>
      <c r="B3371" s="1926" t="s">
        <v>5780</v>
      </c>
      <c r="C3371" s="1927" t="s">
        <v>5779</v>
      </c>
      <c r="D3371" s="1920">
        <v>82.0</v>
      </c>
      <c r="E3371" s="1928" t="s">
        <v>6497</v>
      </c>
      <c r="F3371" s="1920">
        <v>82049.0</v>
      </c>
      <c r="G3371" s="1894" t="s">
        <v>7277</v>
      </c>
      <c r="H3371" s="1929">
        <v>-28.83995207</v>
      </c>
      <c r="I3371" s="1929">
        <v>-59.63545022</v>
      </c>
      <c r="J3371" s="1923">
        <v>8.204911E7</v>
      </c>
      <c r="K3371" s="1930" t="s">
        <v>11138</v>
      </c>
      <c r="L3371" s="1929">
        <v>870.0</v>
      </c>
      <c r="M3371" s="1931">
        <v>695.0</v>
      </c>
      <c r="N3371" s="1931"/>
      <c r="O3371" s="1932"/>
    </row>
    <row r="3372">
      <c r="A3372" s="1902">
        <v>12.0</v>
      </c>
      <c r="B3372" s="1918" t="s">
        <v>5780</v>
      </c>
      <c r="C3372" s="1919" t="s">
        <v>5779</v>
      </c>
      <c r="D3372" s="1920">
        <v>82.0</v>
      </c>
      <c r="E3372" s="1921" t="s">
        <v>6497</v>
      </c>
      <c r="F3372" s="1920">
        <v>82049.0</v>
      </c>
      <c r="G3372" s="1895" t="s">
        <v>7277</v>
      </c>
      <c r="H3372" s="1922">
        <v>-28.84707325</v>
      </c>
      <c r="I3372" s="1922">
        <v>-59.49990597</v>
      </c>
      <c r="J3372" s="1923">
        <v>8.204912E7</v>
      </c>
      <c r="K3372" s="1892" t="s">
        <v>9842</v>
      </c>
      <c r="L3372" s="1922">
        <v>873.0</v>
      </c>
      <c r="M3372" s="1924">
        <v>691.0</v>
      </c>
      <c r="N3372" s="1924"/>
      <c r="O3372" s="1925"/>
    </row>
    <row r="3373">
      <c r="A3373" s="1902">
        <v>12.0</v>
      </c>
      <c r="B3373" s="1926" t="s">
        <v>5780</v>
      </c>
      <c r="C3373" s="1927" t="s">
        <v>5779</v>
      </c>
      <c r="D3373" s="1920">
        <v>82.0</v>
      </c>
      <c r="E3373" s="1928" t="s">
        <v>6497</v>
      </c>
      <c r="F3373" s="1920">
        <v>82049.0</v>
      </c>
      <c r="G3373" s="1894" t="s">
        <v>7277</v>
      </c>
      <c r="H3373" s="1929">
        <v>-29.42423827</v>
      </c>
      <c r="I3373" s="1929">
        <v>-59.74756788</v>
      </c>
      <c r="J3373" s="1923">
        <v>8.2049127E7</v>
      </c>
      <c r="K3373" s="1930" t="s">
        <v>839</v>
      </c>
      <c r="L3373" s="1929">
        <v>809.0</v>
      </c>
      <c r="M3373" s="1931">
        <v>635.0</v>
      </c>
      <c r="N3373" s="1931"/>
      <c r="O3373" s="1932"/>
    </row>
    <row r="3374">
      <c r="A3374" s="1902">
        <v>12.0</v>
      </c>
      <c r="B3374" s="1918" t="s">
        <v>5780</v>
      </c>
      <c r="C3374" s="1919" t="s">
        <v>5779</v>
      </c>
      <c r="D3374" s="1920">
        <v>82.0</v>
      </c>
      <c r="E3374" s="1921" t="s">
        <v>6497</v>
      </c>
      <c r="F3374" s="1920">
        <v>82049.0</v>
      </c>
      <c r="G3374" s="1895" t="s">
        <v>7277</v>
      </c>
      <c r="H3374" s="1922">
        <v>-28.35485798</v>
      </c>
      <c r="I3374" s="1922">
        <v>-59.25944978</v>
      </c>
      <c r="J3374" s="1923">
        <v>8.204913E7</v>
      </c>
      <c r="K3374" s="1892" t="s">
        <v>8670</v>
      </c>
      <c r="L3374" s="1922">
        <v>937.0</v>
      </c>
      <c r="M3374" s="1924">
        <v>741.0</v>
      </c>
      <c r="N3374" s="1924"/>
      <c r="O3374" s="1925"/>
    </row>
    <row r="3375">
      <c r="A3375" s="1902">
        <v>12.0</v>
      </c>
      <c r="B3375" s="1926" t="s">
        <v>5780</v>
      </c>
      <c r="C3375" s="1927" t="s">
        <v>5779</v>
      </c>
      <c r="D3375" s="1920">
        <v>82.0</v>
      </c>
      <c r="E3375" s="1928" t="s">
        <v>6497</v>
      </c>
      <c r="F3375" s="1920">
        <v>82049.0</v>
      </c>
      <c r="G3375" s="1894" t="s">
        <v>7277</v>
      </c>
      <c r="H3375" s="1929">
        <v>-29.36862467</v>
      </c>
      <c r="I3375" s="1929">
        <v>-59.73642506</v>
      </c>
      <c r="J3375" s="1923">
        <v>8.204914E7</v>
      </c>
      <c r="K3375" s="1930" t="s">
        <v>11139</v>
      </c>
      <c r="L3375" s="1929">
        <v>815.0</v>
      </c>
      <c r="M3375" s="1931">
        <v>640.0</v>
      </c>
      <c r="N3375" s="1931"/>
      <c r="O3375" s="1932"/>
    </row>
    <row r="3376">
      <c r="A3376" s="1902">
        <v>12.0</v>
      </c>
      <c r="B3376" s="1918" t="s">
        <v>5780</v>
      </c>
      <c r="C3376" s="1919" t="s">
        <v>5779</v>
      </c>
      <c r="D3376" s="1920">
        <v>82.0</v>
      </c>
      <c r="E3376" s="1921" t="s">
        <v>6497</v>
      </c>
      <c r="F3376" s="1920">
        <v>82049.0</v>
      </c>
      <c r="G3376" s="1895" t="s">
        <v>7277</v>
      </c>
      <c r="H3376" s="1922">
        <v>-29.34874719</v>
      </c>
      <c r="I3376" s="1922">
        <v>-59.97004389</v>
      </c>
      <c r="J3376" s="1923">
        <v>8.204915E7</v>
      </c>
      <c r="K3376" s="1892" t="s">
        <v>11140</v>
      </c>
      <c r="L3376" s="1922">
        <v>795.0</v>
      </c>
      <c r="M3376" s="1924">
        <v>649.0</v>
      </c>
      <c r="N3376" s="1924"/>
      <c r="O3376" s="1925"/>
    </row>
    <row r="3377">
      <c r="A3377" s="1902">
        <v>12.0</v>
      </c>
      <c r="B3377" s="1926" t="s">
        <v>5780</v>
      </c>
      <c r="C3377" s="1927" t="s">
        <v>5779</v>
      </c>
      <c r="D3377" s="1920">
        <v>82.0</v>
      </c>
      <c r="E3377" s="1928" t="s">
        <v>6497</v>
      </c>
      <c r="F3377" s="1920">
        <v>82049.0</v>
      </c>
      <c r="G3377" s="1894" t="s">
        <v>7277</v>
      </c>
      <c r="H3377" s="1929">
        <v>-29.01686263</v>
      </c>
      <c r="I3377" s="1929">
        <v>-59.68586129</v>
      </c>
      <c r="J3377" s="1923">
        <v>8.2049153E7</v>
      </c>
      <c r="K3377" s="1930" t="s">
        <v>11141</v>
      </c>
      <c r="L3377" s="1929">
        <v>852.0</v>
      </c>
      <c r="M3377" s="1931">
        <v>677.0</v>
      </c>
      <c r="N3377" s="1931"/>
      <c r="O3377" s="1932"/>
    </row>
    <row r="3378">
      <c r="A3378" s="1902">
        <v>12.0</v>
      </c>
      <c r="B3378" s="1918" t="s">
        <v>5780</v>
      </c>
      <c r="C3378" s="1919" t="s">
        <v>5779</v>
      </c>
      <c r="D3378" s="1920">
        <v>82.0</v>
      </c>
      <c r="E3378" s="1921" t="s">
        <v>6497</v>
      </c>
      <c r="F3378" s="1920">
        <v>82049.0</v>
      </c>
      <c r="G3378" s="1895" t="s">
        <v>7277</v>
      </c>
      <c r="H3378" s="1922">
        <v>-29.12893377</v>
      </c>
      <c r="I3378" s="1922">
        <v>-59.83147476</v>
      </c>
      <c r="J3378" s="1923">
        <v>8.2049155E7</v>
      </c>
      <c r="K3378" s="1892" t="s">
        <v>11142</v>
      </c>
      <c r="L3378" s="1922">
        <v>843.0</v>
      </c>
      <c r="M3378" s="1924">
        <v>668.0</v>
      </c>
      <c r="N3378" s="1924"/>
      <c r="O3378" s="1925"/>
    </row>
    <row r="3379">
      <c r="A3379" s="1902">
        <v>12.0</v>
      </c>
      <c r="B3379" s="1926" t="s">
        <v>5780</v>
      </c>
      <c r="C3379" s="1927" t="s">
        <v>5779</v>
      </c>
      <c r="D3379" s="1920">
        <v>82.0</v>
      </c>
      <c r="E3379" s="1928" t="s">
        <v>6497</v>
      </c>
      <c r="F3379" s="1920">
        <v>82049.0</v>
      </c>
      <c r="G3379" s="1894" t="s">
        <v>7277</v>
      </c>
      <c r="H3379" s="1929">
        <v>-28.87367072</v>
      </c>
      <c r="I3379" s="1929">
        <v>-59.86600519</v>
      </c>
      <c r="J3379" s="1923">
        <v>8.204916E7</v>
      </c>
      <c r="K3379" s="1930" t="s">
        <v>11143</v>
      </c>
      <c r="L3379" s="1929">
        <v>867.0</v>
      </c>
      <c r="M3379" s="1931">
        <v>697.0</v>
      </c>
      <c r="N3379" s="1931"/>
      <c r="O3379" s="1932"/>
    </row>
    <row r="3380">
      <c r="A3380" s="1902">
        <v>12.0</v>
      </c>
      <c r="B3380" s="1918" t="s">
        <v>5780</v>
      </c>
      <c r="C3380" s="1919" t="s">
        <v>5779</v>
      </c>
      <c r="D3380" s="1920">
        <v>82.0</v>
      </c>
      <c r="E3380" s="1921" t="s">
        <v>6497</v>
      </c>
      <c r="F3380" s="1920">
        <v>82049.0</v>
      </c>
      <c r="G3380" s="1895" t="s">
        <v>7277</v>
      </c>
      <c r="H3380" s="1922">
        <v>-29.23445359</v>
      </c>
      <c r="I3380" s="1922">
        <v>-59.58113001</v>
      </c>
      <c r="J3380" s="1923">
        <v>8.204917E7</v>
      </c>
      <c r="K3380" s="1892" t="s">
        <v>11144</v>
      </c>
      <c r="L3380" s="1922">
        <v>844.0</v>
      </c>
      <c r="M3380" s="1924">
        <v>651.0</v>
      </c>
      <c r="N3380" s="1924"/>
      <c r="O3380" s="1925"/>
    </row>
    <row r="3381">
      <c r="A3381" s="1902">
        <v>12.0</v>
      </c>
      <c r="B3381" s="1926" t="s">
        <v>5780</v>
      </c>
      <c r="C3381" s="1927" t="s">
        <v>5779</v>
      </c>
      <c r="D3381" s="1920">
        <v>82.0</v>
      </c>
      <c r="E3381" s="1928" t="s">
        <v>6497</v>
      </c>
      <c r="F3381" s="1920">
        <v>82049.0</v>
      </c>
      <c r="G3381" s="1894" t="s">
        <v>7277</v>
      </c>
      <c r="H3381" s="1929">
        <v>-29.14444647</v>
      </c>
      <c r="I3381" s="1929">
        <v>-59.64368333</v>
      </c>
      <c r="J3381" s="1923">
        <v>8.204918E7</v>
      </c>
      <c r="K3381" s="1930" t="s">
        <v>11145</v>
      </c>
      <c r="L3381" s="1929">
        <v>836.0</v>
      </c>
      <c r="M3381" s="1931">
        <v>662.0</v>
      </c>
      <c r="N3381" s="1931"/>
      <c r="O3381" s="1932"/>
    </row>
    <row r="3382">
      <c r="A3382" s="1902">
        <v>12.0</v>
      </c>
      <c r="B3382" s="1918" t="s">
        <v>5780</v>
      </c>
      <c r="C3382" s="1919" t="s">
        <v>5779</v>
      </c>
      <c r="D3382" s="1920">
        <v>82.0</v>
      </c>
      <c r="E3382" s="1921" t="s">
        <v>6497</v>
      </c>
      <c r="F3382" s="1920">
        <v>82049.0</v>
      </c>
      <c r="G3382" s="1895" t="s">
        <v>7277</v>
      </c>
      <c r="H3382" s="1922">
        <v>-28.38424535</v>
      </c>
      <c r="I3382" s="1922">
        <v>-59.26453202</v>
      </c>
      <c r="J3382" s="1923">
        <v>8.204919E7</v>
      </c>
      <c r="K3382" s="1892" t="s">
        <v>11146</v>
      </c>
      <c r="L3382" s="1922">
        <v>934.0</v>
      </c>
      <c r="M3382" s="1924">
        <v>738.0</v>
      </c>
      <c r="N3382" s="1924"/>
      <c r="O3382" s="1925"/>
    </row>
    <row r="3383">
      <c r="A3383" s="1902">
        <v>12.0</v>
      </c>
      <c r="B3383" s="1926" t="s">
        <v>5780</v>
      </c>
      <c r="C3383" s="1927" t="s">
        <v>5779</v>
      </c>
      <c r="D3383" s="1920">
        <v>82.0</v>
      </c>
      <c r="E3383" s="1928" t="s">
        <v>6497</v>
      </c>
      <c r="F3383" s="1920">
        <v>82049.0</v>
      </c>
      <c r="G3383" s="1894" t="s">
        <v>7277</v>
      </c>
      <c r="H3383" s="1929">
        <v>-28.41263683</v>
      </c>
      <c r="I3383" s="1929">
        <v>-59.26016153</v>
      </c>
      <c r="J3383" s="1923">
        <v>8.20492E7</v>
      </c>
      <c r="K3383" s="1930" t="s">
        <v>11147</v>
      </c>
      <c r="L3383" s="1929">
        <v>932.0</v>
      </c>
      <c r="M3383" s="1931">
        <v>735.0</v>
      </c>
      <c r="N3383" s="1931"/>
      <c r="O3383" s="1932"/>
    </row>
    <row r="3384">
      <c r="A3384" s="1902">
        <v>12.0</v>
      </c>
      <c r="B3384" s="1918" t="s">
        <v>5780</v>
      </c>
      <c r="C3384" s="1919" t="s">
        <v>5779</v>
      </c>
      <c r="D3384" s="1920">
        <v>82.0</v>
      </c>
      <c r="E3384" s="1921" t="s">
        <v>6497</v>
      </c>
      <c r="F3384" s="1920">
        <v>82049.0</v>
      </c>
      <c r="G3384" s="1895" t="s">
        <v>7277</v>
      </c>
      <c r="H3384" s="1922">
        <v>-28.48835686</v>
      </c>
      <c r="I3384" s="1922">
        <v>-59.41292204</v>
      </c>
      <c r="J3384" s="1923">
        <v>8.2049207E7</v>
      </c>
      <c r="K3384" s="1892" t="s">
        <v>11148</v>
      </c>
      <c r="L3384" s="1922">
        <v>924.0</v>
      </c>
      <c r="M3384" s="1924">
        <v>729.0</v>
      </c>
      <c r="N3384" s="1924"/>
      <c r="O3384" s="1925"/>
    </row>
    <row r="3385">
      <c r="A3385" s="1902">
        <v>12.0</v>
      </c>
      <c r="B3385" s="1926" t="s">
        <v>5780</v>
      </c>
      <c r="C3385" s="1927" t="s">
        <v>5779</v>
      </c>
      <c r="D3385" s="1920">
        <v>82.0</v>
      </c>
      <c r="E3385" s="1928" t="s">
        <v>6497</v>
      </c>
      <c r="F3385" s="1920">
        <v>82049.0</v>
      </c>
      <c r="G3385" s="1894" t="s">
        <v>7277</v>
      </c>
      <c r="H3385" s="1929">
        <v>-28.49272016</v>
      </c>
      <c r="I3385" s="1929">
        <v>-59.6133762</v>
      </c>
      <c r="J3385" s="1923">
        <v>8.204921E7</v>
      </c>
      <c r="K3385" s="1930" t="s">
        <v>11149</v>
      </c>
      <c r="L3385" s="1929">
        <v>913.0</v>
      </c>
      <c r="M3385" s="1931">
        <v>732.0</v>
      </c>
      <c r="N3385" s="1931"/>
      <c r="O3385" s="1932"/>
    </row>
    <row r="3386">
      <c r="A3386" s="1902">
        <v>12.0</v>
      </c>
      <c r="B3386" s="1918" t="s">
        <v>5780</v>
      </c>
      <c r="C3386" s="1919" t="s">
        <v>5779</v>
      </c>
      <c r="D3386" s="1920">
        <v>82.0</v>
      </c>
      <c r="E3386" s="1921" t="s">
        <v>6497</v>
      </c>
      <c r="F3386" s="1920">
        <v>82049.0</v>
      </c>
      <c r="G3386" s="1895" t="s">
        <v>7277</v>
      </c>
      <c r="H3386" s="1922">
        <v>-28.24445364</v>
      </c>
      <c r="I3386" s="1922">
        <v>-59.4515063</v>
      </c>
      <c r="J3386" s="1923">
        <v>8.204922E7</v>
      </c>
      <c r="K3386" s="1892" t="s">
        <v>11150</v>
      </c>
      <c r="L3386" s="1922">
        <v>963.0</v>
      </c>
      <c r="M3386" s="1924">
        <v>756.0</v>
      </c>
      <c r="N3386" s="1924"/>
      <c r="O3386" s="1925"/>
    </row>
    <row r="3387">
      <c r="A3387" s="1902">
        <v>12.0</v>
      </c>
      <c r="B3387" s="1926" t="s">
        <v>5780</v>
      </c>
      <c r="C3387" s="1927" t="s">
        <v>5779</v>
      </c>
      <c r="D3387" s="1920">
        <v>82.0</v>
      </c>
      <c r="E3387" s="1928" t="s">
        <v>6497</v>
      </c>
      <c r="F3387" s="1920">
        <v>82049.0</v>
      </c>
      <c r="G3387" s="1894" t="s">
        <v>7277</v>
      </c>
      <c r="H3387" s="1929">
        <v>-28.48659424</v>
      </c>
      <c r="I3387" s="1929">
        <v>-59.35485186</v>
      </c>
      <c r="J3387" s="1923">
        <v>8.204923E7</v>
      </c>
      <c r="K3387" s="1930" t="s">
        <v>11151</v>
      </c>
      <c r="L3387" s="1929">
        <v>919.0</v>
      </c>
      <c r="M3387" s="1931">
        <v>728.0</v>
      </c>
      <c r="N3387" s="1931"/>
      <c r="O3387" s="1932"/>
    </row>
    <row r="3388">
      <c r="A3388" s="1902">
        <v>12.0</v>
      </c>
      <c r="B3388" s="1918" t="s">
        <v>5780</v>
      </c>
      <c r="C3388" s="1919" t="s">
        <v>5779</v>
      </c>
      <c r="D3388" s="1920">
        <v>82.0</v>
      </c>
      <c r="E3388" s="1921" t="s">
        <v>6497</v>
      </c>
      <c r="F3388" s="1920">
        <v>82056.0</v>
      </c>
      <c r="G3388" s="1895" t="s">
        <v>7278</v>
      </c>
      <c r="H3388" s="1922">
        <v>-32.60859513</v>
      </c>
      <c r="I3388" s="1922">
        <v>-61.32383607</v>
      </c>
      <c r="J3388" s="1923">
        <v>8.205601E7</v>
      </c>
      <c r="K3388" s="1892" t="s">
        <v>11152</v>
      </c>
      <c r="L3388" s="1922">
        <v>428.0</v>
      </c>
      <c r="M3388" s="1924">
        <v>405.0</v>
      </c>
      <c r="N3388" s="1924"/>
      <c r="O3388" s="1925"/>
    </row>
    <row r="3389">
      <c r="A3389" s="1902">
        <v>12.0</v>
      </c>
      <c r="B3389" s="1926" t="s">
        <v>5780</v>
      </c>
      <c r="C3389" s="1927" t="s">
        <v>5779</v>
      </c>
      <c r="D3389" s="1920">
        <v>82.0</v>
      </c>
      <c r="E3389" s="1928" t="s">
        <v>6497</v>
      </c>
      <c r="F3389" s="1920">
        <v>82056.0</v>
      </c>
      <c r="G3389" s="1894" t="s">
        <v>7278</v>
      </c>
      <c r="H3389" s="1929">
        <v>-32.73820855</v>
      </c>
      <c r="I3389" s="1929">
        <v>-61.29096952</v>
      </c>
      <c r="J3389" s="1923">
        <v>8.205602E7</v>
      </c>
      <c r="K3389" s="1930" t="s">
        <v>11153</v>
      </c>
      <c r="L3389" s="1929">
        <v>421.0</v>
      </c>
      <c r="M3389" s="1931">
        <v>394.0</v>
      </c>
      <c r="N3389" s="1931"/>
      <c r="O3389" s="1932"/>
    </row>
    <row r="3390">
      <c r="A3390" s="1902">
        <v>12.0</v>
      </c>
      <c r="B3390" s="1918" t="s">
        <v>5780</v>
      </c>
      <c r="C3390" s="1919" t="s">
        <v>5779</v>
      </c>
      <c r="D3390" s="1920">
        <v>82.0</v>
      </c>
      <c r="E3390" s="1921" t="s">
        <v>6497</v>
      </c>
      <c r="F3390" s="1920">
        <v>82056.0</v>
      </c>
      <c r="G3390" s="1895" t="s">
        <v>7278</v>
      </c>
      <c r="H3390" s="1922">
        <v>-32.82108175</v>
      </c>
      <c r="I3390" s="1922">
        <v>-61.3952606</v>
      </c>
      <c r="J3390" s="1923">
        <v>8.205603E7</v>
      </c>
      <c r="K3390" s="1892" t="s">
        <v>11154</v>
      </c>
      <c r="L3390" s="1922">
        <v>416.0</v>
      </c>
      <c r="M3390" s="1924">
        <v>396.0</v>
      </c>
      <c r="N3390" s="1924"/>
      <c r="O3390" s="1925"/>
    </row>
    <row r="3391">
      <c r="A3391" s="1902">
        <v>12.0</v>
      </c>
      <c r="B3391" s="1926" t="s">
        <v>5780</v>
      </c>
      <c r="C3391" s="1927" t="s">
        <v>5779</v>
      </c>
      <c r="D3391" s="1920">
        <v>82.0</v>
      </c>
      <c r="E3391" s="1928" t="s">
        <v>6497</v>
      </c>
      <c r="F3391" s="1920">
        <v>82056.0</v>
      </c>
      <c r="G3391" s="1894" t="s">
        <v>7278</v>
      </c>
      <c r="H3391" s="1929">
        <v>-32.50906518</v>
      </c>
      <c r="I3391" s="1929">
        <v>-61.02798879</v>
      </c>
      <c r="J3391" s="1923">
        <v>8.205604E7</v>
      </c>
      <c r="K3391" s="1930" t="s">
        <v>11155</v>
      </c>
      <c r="L3391" s="1929">
        <v>411.0</v>
      </c>
      <c r="M3391" s="1931">
        <v>392.0</v>
      </c>
      <c r="N3391" s="1931"/>
      <c r="O3391" s="1932"/>
    </row>
    <row r="3392">
      <c r="A3392" s="1902">
        <v>12.0</v>
      </c>
      <c r="B3392" s="1918" t="s">
        <v>5780</v>
      </c>
      <c r="C3392" s="1919" t="s">
        <v>5779</v>
      </c>
      <c r="D3392" s="1920">
        <v>82.0</v>
      </c>
      <c r="E3392" s="1921" t="s">
        <v>6497</v>
      </c>
      <c r="F3392" s="1920">
        <v>82056.0</v>
      </c>
      <c r="G3392" s="1895" t="s">
        <v>7278</v>
      </c>
      <c r="H3392" s="1922">
        <v>-32.46233402</v>
      </c>
      <c r="I3392" s="1922">
        <v>-61.29039549</v>
      </c>
      <c r="J3392" s="1923">
        <v>8.205605E7</v>
      </c>
      <c r="K3392" s="1892" t="s">
        <v>11156</v>
      </c>
      <c r="L3392" s="1922">
        <v>428.0</v>
      </c>
      <c r="M3392" s="1924">
        <v>414.0</v>
      </c>
      <c r="N3392" s="1924"/>
      <c r="O3392" s="1925"/>
    </row>
    <row r="3393">
      <c r="A3393" s="1902">
        <v>12.0</v>
      </c>
      <c r="B3393" s="1926" t="s">
        <v>5780</v>
      </c>
      <c r="C3393" s="1927" t="s">
        <v>5779</v>
      </c>
      <c r="D3393" s="1920">
        <v>82.0</v>
      </c>
      <c r="E3393" s="1928" t="s">
        <v>6497</v>
      </c>
      <c r="F3393" s="1920">
        <v>82056.0</v>
      </c>
      <c r="G3393" s="1894" t="s">
        <v>7278</v>
      </c>
      <c r="H3393" s="1929">
        <v>-32.59645038</v>
      </c>
      <c r="I3393" s="1929">
        <v>-61.37638254</v>
      </c>
      <c r="J3393" s="1923">
        <v>8.205606E7</v>
      </c>
      <c r="K3393" s="1930" t="s">
        <v>11157</v>
      </c>
      <c r="L3393" s="1929">
        <v>443.0</v>
      </c>
      <c r="M3393" s="1931">
        <v>410.0</v>
      </c>
      <c r="N3393" s="1931"/>
      <c r="O3393" s="1932"/>
    </row>
    <row r="3394">
      <c r="A3394" s="1902">
        <v>12.0</v>
      </c>
      <c r="B3394" s="1918" t="s">
        <v>5780</v>
      </c>
      <c r="C3394" s="1919" t="s">
        <v>5779</v>
      </c>
      <c r="D3394" s="1920">
        <v>82.0</v>
      </c>
      <c r="E3394" s="1921" t="s">
        <v>6497</v>
      </c>
      <c r="F3394" s="1920">
        <v>82056.0</v>
      </c>
      <c r="G3394" s="1895" t="s">
        <v>7278</v>
      </c>
      <c r="H3394" s="1922">
        <v>-32.84857539</v>
      </c>
      <c r="I3394" s="1922">
        <v>-61.25445894</v>
      </c>
      <c r="J3394" s="1923">
        <v>8.205607E7</v>
      </c>
      <c r="K3394" s="1892" t="s">
        <v>11158</v>
      </c>
      <c r="L3394" s="1922">
        <v>401.0</v>
      </c>
      <c r="M3394" s="1924">
        <v>384.0</v>
      </c>
      <c r="N3394" s="1924"/>
      <c r="O3394" s="1925"/>
    </row>
    <row r="3395">
      <c r="A3395" s="1902">
        <v>12.0</v>
      </c>
      <c r="B3395" s="1926" t="s">
        <v>5780</v>
      </c>
      <c r="C3395" s="1927" t="s">
        <v>5779</v>
      </c>
      <c r="D3395" s="1920">
        <v>82.0</v>
      </c>
      <c r="E3395" s="1928" t="s">
        <v>6497</v>
      </c>
      <c r="F3395" s="1920">
        <v>82056.0</v>
      </c>
      <c r="G3395" s="1894" t="s">
        <v>7278</v>
      </c>
      <c r="H3395" s="1929">
        <v>-32.55253082</v>
      </c>
      <c r="I3395" s="1929">
        <v>-61.21836773</v>
      </c>
      <c r="J3395" s="1923">
        <v>8.205608E7</v>
      </c>
      <c r="K3395" s="1930" t="s">
        <v>11159</v>
      </c>
      <c r="L3395" s="1929">
        <v>416.0</v>
      </c>
      <c r="M3395" s="1931">
        <v>402.0</v>
      </c>
      <c r="N3395" s="1931"/>
      <c r="O3395" s="1932"/>
    </row>
    <row r="3396">
      <c r="A3396" s="1902">
        <v>12.0</v>
      </c>
      <c r="B3396" s="1918" t="s">
        <v>5780</v>
      </c>
      <c r="C3396" s="1919" t="s">
        <v>5779</v>
      </c>
      <c r="D3396" s="1920">
        <v>82.0</v>
      </c>
      <c r="E3396" s="1921" t="s">
        <v>6497</v>
      </c>
      <c r="F3396" s="1920">
        <v>82056.0</v>
      </c>
      <c r="G3396" s="1895" t="s">
        <v>7278</v>
      </c>
      <c r="H3396" s="1922">
        <v>-32.71376456</v>
      </c>
      <c r="I3396" s="1922">
        <v>-61.01894353</v>
      </c>
      <c r="J3396" s="1923">
        <v>8.205609E7</v>
      </c>
      <c r="K3396" s="1892" t="s">
        <v>11160</v>
      </c>
      <c r="L3396" s="1922">
        <v>389.0</v>
      </c>
      <c r="M3396" s="1924">
        <v>376.0</v>
      </c>
      <c r="N3396" s="1924"/>
      <c r="O3396" s="1925"/>
    </row>
    <row r="3397">
      <c r="A3397" s="1902">
        <v>12.0</v>
      </c>
      <c r="B3397" s="1926" t="s">
        <v>5780</v>
      </c>
      <c r="C3397" s="1927" t="s">
        <v>5779</v>
      </c>
      <c r="D3397" s="1920">
        <v>82.0</v>
      </c>
      <c r="E3397" s="1928" t="s">
        <v>6497</v>
      </c>
      <c r="F3397" s="1920">
        <v>82056.0</v>
      </c>
      <c r="G3397" s="1894" t="s">
        <v>7278</v>
      </c>
      <c r="H3397" s="1929">
        <v>-32.57392837</v>
      </c>
      <c r="I3397" s="1929">
        <v>-60.85474904</v>
      </c>
      <c r="J3397" s="1923">
        <v>8.20561E7</v>
      </c>
      <c r="K3397" s="1930" t="s">
        <v>11161</v>
      </c>
      <c r="L3397" s="1929">
        <v>395.0</v>
      </c>
      <c r="M3397" s="1931">
        <v>376.0</v>
      </c>
      <c r="N3397" s="1931"/>
      <c r="O3397" s="1932"/>
    </row>
    <row r="3398">
      <c r="A3398" s="1902">
        <v>12.0</v>
      </c>
      <c r="B3398" s="1918" t="s">
        <v>5780</v>
      </c>
      <c r="C3398" s="1919" t="s">
        <v>5779</v>
      </c>
      <c r="D3398" s="1920">
        <v>82.0</v>
      </c>
      <c r="E3398" s="1921" t="s">
        <v>6497</v>
      </c>
      <c r="F3398" s="1920">
        <v>82056.0</v>
      </c>
      <c r="G3398" s="1895" t="s">
        <v>7278</v>
      </c>
      <c r="H3398" s="1922">
        <v>-32.66989875</v>
      </c>
      <c r="I3398" s="1922">
        <v>-60.87552829</v>
      </c>
      <c r="J3398" s="1923">
        <v>8.205611E7</v>
      </c>
      <c r="K3398" s="1892" t="s">
        <v>11162</v>
      </c>
      <c r="L3398" s="1922">
        <v>391.0</v>
      </c>
      <c r="M3398" s="1924">
        <v>370.0</v>
      </c>
      <c r="N3398" s="1924"/>
      <c r="O3398" s="1925"/>
    </row>
    <row r="3399">
      <c r="A3399" s="1902">
        <v>12.0</v>
      </c>
      <c r="B3399" s="1926" t="s">
        <v>5780</v>
      </c>
      <c r="C3399" s="1927" t="s">
        <v>5779</v>
      </c>
      <c r="D3399" s="1920">
        <v>82.0</v>
      </c>
      <c r="E3399" s="1928" t="s">
        <v>6497</v>
      </c>
      <c r="F3399" s="1920">
        <v>82056.0</v>
      </c>
      <c r="G3399" s="1894" t="s">
        <v>7278</v>
      </c>
      <c r="H3399" s="1929">
        <v>-32.66597656</v>
      </c>
      <c r="I3399" s="1929">
        <v>-61.08831684</v>
      </c>
      <c r="J3399" s="1923">
        <v>8.205612E7</v>
      </c>
      <c r="K3399" s="1930" t="s">
        <v>11163</v>
      </c>
      <c r="L3399" s="1929">
        <v>398.0</v>
      </c>
      <c r="M3399" s="1931">
        <v>385.0</v>
      </c>
      <c r="N3399" s="1931"/>
      <c r="O3399" s="1932"/>
    </row>
    <row r="3400">
      <c r="A3400" s="1902">
        <v>12.0</v>
      </c>
      <c r="B3400" s="1918" t="s">
        <v>5780</v>
      </c>
      <c r="C3400" s="1919" t="s">
        <v>5779</v>
      </c>
      <c r="D3400" s="1920">
        <v>82.0</v>
      </c>
      <c r="E3400" s="1921" t="s">
        <v>6497</v>
      </c>
      <c r="F3400" s="1920">
        <v>82056.0</v>
      </c>
      <c r="G3400" s="1895" t="s">
        <v>7278</v>
      </c>
      <c r="H3400" s="1922">
        <v>-33.02834114</v>
      </c>
      <c r="I3400" s="1922">
        <v>-61.60195166</v>
      </c>
      <c r="J3400" s="1923">
        <v>8.2056125E7</v>
      </c>
      <c r="K3400" s="1892" t="s">
        <v>11164</v>
      </c>
      <c r="L3400" s="1922">
        <v>459.0</v>
      </c>
      <c r="M3400" s="1924">
        <v>398.0</v>
      </c>
      <c r="N3400" s="1924"/>
      <c r="O3400" s="1925"/>
    </row>
    <row r="3401">
      <c r="A3401" s="1902">
        <v>12.0</v>
      </c>
      <c r="B3401" s="1926" t="s">
        <v>5780</v>
      </c>
      <c r="C3401" s="1927" t="s">
        <v>5779</v>
      </c>
      <c r="D3401" s="1920">
        <v>82.0</v>
      </c>
      <c r="E3401" s="1928" t="s">
        <v>6497</v>
      </c>
      <c r="F3401" s="1920">
        <v>82056.0</v>
      </c>
      <c r="G3401" s="1894" t="s">
        <v>7278</v>
      </c>
      <c r="H3401" s="1929">
        <v>-32.60373407</v>
      </c>
      <c r="I3401" s="1929">
        <v>-60.94742599</v>
      </c>
      <c r="J3401" s="1923">
        <v>8.205613E7</v>
      </c>
      <c r="K3401" s="1930" t="s">
        <v>11165</v>
      </c>
      <c r="L3401" s="1929">
        <v>398.0</v>
      </c>
      <c r="M3401" s="1931">
        <v>380.0</v>
      </c>
      <c r="N3401" s="1931"/>
      <c r="O3401" s="1932"/>
    </row>
    <row r="3402">
      <c r="A3402" s="1902">
        <v>12.0</v>
      </c>
      <c r="B3402" s="1918" t="s">
        <v>5780</v>
      </c>
      <c r="C3402" s="1919" t="s">
        <v>5779</v>
      </c>
      <c r="D3402" s="1920">
        <v>82.0</v>
      </c>
      <c r="E3402" s="1921" t="s">
        <v>6497</v>
      </c>
      <c r="F3402" s="1920">
        <v>82056.0</v>
      </c>
      <c r="G3402" s="1895" t="s">
        <v>7278</v>
      </c>
      <c r="H3402" s="1922">
        <v>-32.58427356</v>
      </c>
      <c r="I3402" s="1922">
        <v>-61.16681518</v>
      </c>
      <c r="J3402" s="1923">
        <v>8.205614E7</v>
      </c>
      <c r="K3402" s="1892" t="s">
        <v>11166</v>
      </c>
      <c r="L3402" s="1922">
        <v>410.0</v>
      </c>
      <c r="M3402" s="1924">
        <v>396.0</v>
      </c>
      <c r="N3402" s="1924"/>
      <c r="O3402" s="1925"/>
    </row>
    <row r="3403">
      <c r="A3403" s="1902">
        <v>12.0</v>
      </c>
      <c r="B3403" s="1926" t="s">
        <v>5780</v>
      </c>
      <c r="C3403" s="1927" t="s">
        <v>5779</v>
      </c>
      <c r="D3403" s="1920">
        <v>82.0</v>
      </c>
      <c r="E3403" s="1928" t="s">
        <v>6497</v>
      </c>
      <c r="F3403" s="1920">
        <v>82056.0</v>
      </c>
      <c r="G3403" s="1894" t="s">
        <v>7278</v>
      </c>
      <c r="H3403" s="1929">
        <v>-32.96393335</v>
      </c>
      <c r="I3403" s="1929">
        <v>-61.55107958</v>
      </c>
      <c r="J3403" s="1923">
        <v>8.205615E7</v>
      </c>
      <c r="K3403" s="1930" t="s">
        <v>11167</v>
      </c>
      <c r="L3403" s="1929">
        <v>450.0</v>
      </c>
      <c r="M3403" s="1931">
        <v>398.0</v>
      </c>
      <c r="N3403" s="1931"/>
      <c r="O3403" s="1932"/>
    </row>
    <row r="3404">
      <c r="A3404" s="1902">
        <v>12.0</v>
      </c>
      <c r="B3404" s="1918" t="s">
        <v>5780</v>
      </c>
      <c r="C3404" s="1919" t="s">
        <v>5779</v>
      </c>
      <c r="D3404" s="1920">
        <v>82.0</v>
      </c>
      <c r="E3404" s="1921" t="s">
        <v>6497</v>
      </c>
      <c r="F3404" s="1920">
        <v>82056.0</v>
      </c>
      <c r="G3404" s="1895" t="s">
        <v>7278</v>
      </c>
      <c r="H3404" s="1922">
        <v>-32.63129099</v>
      </c>
      <c r="I3404" s="1922">
        <v>-60.8175889</v>
      </c>
      <c r="J3404" s="1923">
        <v>8.205616E7</v>
      </c>
      <c r="K3404" s="1892" t="s">
        <v>11168</v>
      </c>
      <c r="L3404" s="1922">
        <v>388.0</v>
      </c>
      <c r="M3404" s="1924">
        <v>369.0</v>
      </c>
      <c r="N3404" s="1924"/>
      <c r="O3404" s="1925"/>
    </row>
    <row r="3405">
      <c r="A3405" s="1902">
        <v>12.0</v>
      </c>
      <c r="B3405" s="1926" t="s">
        <v>5780</v>
      </c>
      <c r="C3405" s="1927" t="s">
        <v>5779</v>
      </c>
      <c r="D3405" s="1920">
        <v>82.0</v>
      </c>
      <c r="E3405" s="1928" t="s">
        <v>6497</v>
      </c>
      <c r="F3405" s="1920">
        <v>82056.0</v>
      </c>
      <c r="G3405" s="1894" t="s">
        <v>7278</v>
      </c>
      <c r="H3405" s="1929">
        <v>-32.6432659</v>
      </c>
      <c r="I3405" s="1929">
        <v>-60.83629983</v>
      </c>
      <c r="J3405" s="1923">
        <v>8.205617E7</v>
      </c>
      <c r="K3405" s="1930" t="s">
        <v>11169</v>
      </c>
      <c r="L3405" s="1929">
        <v>388.0</v>
      </c>
      <c r="M3405" s="1931">
        <v>369.0</v>
      </c>
      <c r="N3405" s="1931"/>
      <c r="O3405" s="1932"/>
    </row>
    <row r="3406">
      <c r="A3406" s="1902">
        <v>12.0</v>
      </c>
      <c r="B3406" s="1918" t="s">
        <v>5780</v>
      </c>
      <c r="C3406" s="1919" t="s">
        <v>5779</v>
      </c>
      <c r="D3406" s="1920">
        <v>82.0</v>
      </c>
      <c r="E3406" s="1921" t="s">
        <v>6497</v>
      </c>
      <c r="F3406" s="1920">
        <v>82063.0</v>
      </c>
      <c r="G3406" s="1895" t="s">
        <v>7279</v>
      </c>
      <c r="H3406" s="1922">
        <v>-31.55618226</v>
      </c>
      <c r="I3406" s="1922">
        <v>-60.67623451</v>
      </c>
      <c r="J3406" s="1923">
        <v>8.206301E7</v>
      </c>
      <c r="K3406" s="1892" t="s">
        <v>11170</v>
      </c>
      <c r="L3406" s="1922">
        <v>524.0</v>
      </c>
      <c r="M3406" s="1924">
        <v>453.0</v>
      </c>
      <c r="N3406" s="1924"/>
      <c r="O3406" s="1925"/>
    </row>
    <row r="3407">
      <c r="A3407" s="1902">
        <v>12.0</v>
      </c>
      <c r="B3407" s="1926" t="s">
        <v>5780</v>
      </c>
      <c r="C3407" s="1927" t="s">
        <v>5779</v>
      </c>
      <c r="D3407" s="1920">
        <v>82.0</v>
      </c>
      <c r="E3407" s="1928" t="s">
        <v>6497</v>
      </c>
      <c r="F3407" s="1920">
        <v>82063.0</v>
      </c>
      <c r="G3407" s="1894" t="s">
        <v>7279</v>
      </c>
      <c r="H3407" s="1929">
        <v>-31.43077283</v>
      </c>
      <c r="I3407" s="1929">
        <v>-60.6668992</v>
      </c>
      <c r="J3407" s="1923">
        <v>8.206302E7</v>
      </c>
      <c r="K3407" s="1930" t="s">
        <v>11171</v>
      </c>
      <c r="L3407" s="1929">
        <v>543.0</v>
      </c>
      <c r="M3407" s="1931">
        <v>464.0</v>
      </c>
      <c r="N3407" s="1931"/>
      <c r="O3407" s="1932"/>
    </row>
    <row r="3408">
      <c r="A3408" s="1902">
        <v>12.0</v>
      </c>
      <c r="B3408" s="1918" t="s">
        <v>5780</v>
      </c>
      <c r="C3408" s="1919" t="s">
        <v>5779</v>
      </c>
      <c r="D3408" s="1920">
        <v>82.0</v>
      </c>
      <c r="E3408" s="1921" t="s">
        <v>6497</v>
      </c>
      <c r="F3408" s="1920">
        <v>82063.0</v>
      </c>
      <c r="G3408" s="1895" t="s">
        <v>7279</v>
      </c>
      <c r="H3408" s="1922">
        <v>-31.55906257</v>
      </c>
      <c r="I3408" s="1922">
        <v>-60.51762549</v>
      </c>
      <c r="J3408" s="1923">
        <v>8.206303E7</v>
      </c>
      <c r="K3408" s="1892" t="s">
        <v>11172</v>
      </c>
      <c r="L3408" s="1922">
        <v>542.0</v>
      </c>
      <c r="M3408" s="1924">
        <v>444.0</v>
      </c>
      <c r="N3408" s="1924"/>
      <c r="O3408" s="1925"/>
    </row>
    <row r="3409">
      <c r="A3409" s="1902">
        <v>12.0</v>
      </c>
      <c r="B3409" s="1926" t="s">
        <v>5780</v>
      </c>
      <c r="C3409" s="1927" t="s">
        <v>5779</v>
      </c>
      <c r="D3409" s="1920">
        <v>82.0</v>
      </c>
      <c r="E3409" s="1928" t="s">
        <v>6497</v>
      </c>
      <c r="F3409" s="1920">
        <v>82063.0</v>
      </c>
      <c r="G3409" s="1894" t="s">
        <v>7279</v>
      </c>
      <c r="H3409" s="1929">
        <v>-31.10016317</v>
      </c>
      <c r="I3409" s="1929">
        <v>-60.74604834</v>
      </c>
      <c r="J3409" s="1923">
        <v>8.206304E7</v>
      </c>
      <c r="K3409" s="1930" t="s">
        <v>11173</v>
      </c>
      <c r="L3409" s="1929">
        <v>576.0</v>
      </c>
      <c r="M3409" s="1931">
        <v>499.0</v>
      </c>
      <c r="N3409" s="1931"/>
      <c r="O3409" s="1932"/>
    </row>
    <row r="3410">
      <c r="A3410" s="1902">
        <v>12.0</v>
      </c>
      <c r="B3410" s="1918" t="s">
        <v>5780</v>
      </c>
      <c r="C3410" s="1919" t="s">
        <v>5779</v>
      </c>
      <c r="D3410" s="1920">
        <v>82.0</v>
      </c>
      <c r="E3410" s="1921" t="s">
        <v>6497</v>
      </c>
      <c r="F3410" s="1920">
        <v>82063.0</v>
      </c>
      <c r="G3410" s="1895" t="s">
        <v>7279</v>
      </c>
      <c r="H3410" s="1922">
        <v>-31.23943816</v>
      </c>
      <c r="I3410" s="1922">
        <v>-60.53088095</v>
      </c>
      <c r="J3410" s="1923">
        <v>8.206305E7</v>
      </c>
      <c r="K3410" s="1892" t="s">
        <v>11174</v>
      </c>
      <c r="L3410" s="1922">
        <v>572.0</v>
      </c>
      <c r="M3410" s="1924">
        <v>475.0</v>
      </c>
      <c r="N3410" s="1924"/>
      <c r="O3410" s="1925"/>
    </row>
    <row r="3411">
      <c r="A3411" s="1902">
        <v>12.0</v>
      </c>
      <c r="B3411" s="1926" t="s">
        <v>5780</v>
      </c>
      <c r="C3411" s="1927" t="s">
        <v>5779</v>
      </c>
      <c r="D3411" s="1920">
        <v>82.0</v>
      </c>
      <c r="E3411" s="1928" t="s">
        <v>6497</v>
      </c>
      <c r="F3411" s="1920">
        <v>82063.0</v>
      </c>
      <c r="G3411" s="1894" t="s">
        <v>7279</v>
      </c>
      <c r="H3411" s="1929">
        <v>-31.40138446</v>
      </c>
      <c r="I3411" s="1929">
        <v>-60.74905919</v>
      </c>
      <c r="J3411" s="1923">
        <v>8.206306E7</v>
      </c>
      <c r="K3411" s="1930" t="s">
        <v>11175</v>
      </c>
      <c r="L3411" s="1929">
        <v>540.0</v>
      </c>
      <c r="M3411" s="1931">
        <v>471.0</v>
      </c>
      <c r="N3411" s="1931"/>
      <c r="O3411" s="1932"/>
    </row>
    <row r="3412">
      <c r="A3412" s="1902">
        <v>12.0</v>
      </c>
      <c r="B3412" s="1918" t="s">
        <v>5780</v>
      </c>
      <c r="C3412" s="1919" t="s">
        <v>5779</v>
      </c>
      <c r="D3412" s="1920">
        <v>82.0</v>
      </c>
      <c r="E3412" s="1921" t="s">
        <v>6497</v>
      </c>
      <c r="F3412" s="1920">
        <v>82063.0</v>
      </c>
      <c r="G3412" s="1895" t="s">
        <v>7279</v>
      </c>
      <c r="H3412" s="1922">
        <v>-31.05901676</v>
      </c>
      <c r="I3412" s="1922">
        <v>-60.74501658</v>
      </c>
      <c r="J3412" s="1923">
        <v>8.206307E7</v>
      </c>
      <c r="K3412" s="1892" t="s">
        <v>11176</v>
      </c>
      <c r="L3412" s="1922">
        <v>580.0</v>
      </c>
      <c r="M3412" s="1924">
        <v>503.0</v>
      </c>
      <c r="N3412" s="1924"/>
      <c r="O3412" s="1925"/>
    </row>
    <row r="3413">
      <c r="A3413" s="1902">
        <v>12.0</v>
      </c>
      <c r="B3413" s="1926" t="s">
        <v>5780</v>
      </c>
      <c r="C3413" s="1927" t="s">
        <v>5779</v>
      </c>
      <c r="D3413" s="1920">
        <v>82.0</v>
      </c>
      <c r="E3413" s="1928" t="s">
        <v>6497</v>
      </c>
      <c r="F3413" s="1920">
        <v>82063.0</v>
      </c>
      <c r="G3413" s="1894" t="s">
        <v>7279</v>
      </c>
      <c r="H3413" s="1929">
        <v>-31.30732681</v>
      </c>
      <c r="I3413" s="1929">
        <v>-60.65999765</v>
      </c>
      <c r="J3413" s="1923">
        <v>8.206308E7</v>
      </c>
      <c r="K3413" s="1930" t="s">
        <v>11177</v>
      </c>
      <c r="L3413" s="1929">
        <v>556.0</v>
      </c>
      <c r="M3413" s="1931">
        <v>475.0</v>
      </c>
      <c r="N3413" s="1931"/>
      <c r="O3413" s="1932"/>
    </row>
    <row r="3414">
      <c r="A3414" s="1902">
        <v>12.0</v>
      </c>
      <c r="B3414" s="1918" t="s">
        <v>5780</v>
      </c>
      <c r="C3414" s="1919" t="s">
        <v>5779</v>
      </c>
      <c r="D3414" s="1920">
        <v>82.0</v>
      </c>
      <c r="E3414" s="1921" t="s">
        <v>6497</v>
      </c>
      <c r="F3414" s="1920">
        <v>82063.0</v>
      </c>
      <c r="G3414" s="1895" t="s">
        <v>7279</v>
      </c>
      <c r="H3414" s="1922">
        <v>-31.18422051</v>
      </c>
      <c r="I3414" s="1922">
        <v>-60.74773269</v>
      </c>
      <c r="J3414" s="1923">
        <v>8.206309E7</v>
      </c>
      <c r="K3414" s="1892" t="s">
        <v>11178</v>
      </c>
      <c r="L3414" s="1922">
        <v>564.0</v>
      </c>
      <c r="M3414" s="1924">
        <v>491.0</v>
      </c>
      <c r="N3414" s="1924"/>
      <c r="O3414" s="1925"/>
    </row>
    <row r="3415">
      <c r="A3415" s="1902">
        <v>12.0</v>
      </c>
      <c r="B3415" s="1926" t="s">
        <v>5780</v>
      </c>
      <c r="C3415" s="1927" t="s">
        <v>5779</v>
      </c>
      <c r="D3415" s="1920">
        <v>82.0</v>
      </c>
      <c r="E3415" s="1928" t="s">
        <v>6497</v>
      </c>
      <c r="F3415" s="1920">
        <v>82063.0</v>
      </c>
      <c r="G3415" s="1894" t="s">
        <v>7279</v>
      </c>
      <c r="H3415" s="1929">
        <v>-31.26800185</v>
      </c>
      <c r="I3415" s="1929">
        <v>-60.81198598</v>
      </c>
      <c r="J3415" s="1923">
        <v>8.2063095E7</v>
      </c>
      <c r="K3415" s="1930" t="s">
        <v>11179</v>
      </c>
      <c r="L3415" s="1929">
        <v>558.0</v>
      </c>
      <c r="M3415" s="1931">
        <v>487.0</v>
      </c>
      <c r="N3415" s="1931"/>
      <c r="O3415" s="1932"/>
    </row>
    <row r="3416">
      <c r="A3416" s="1902">
        <v>12.0</v>
      </c>
      <c r="B3416" s="1918" t="s">
        <v>5780</v>
      </c>
      <c r="C3416" s="1919" t="s">
        <v>5779</v>
      </c>
      <c r="D3416" s="1920">
        <v>82.0</v>
      </c>
      <c r="E3416" s="1921" t="s">
        <v>6497</v>
      </c>
      <c r="F3416" s="1920">
        <v>82063.0</v>
      </c>
      <c r="G3416" s="1895" t="s">
        <v>7279</v>
      </c>
      <c r="H3416" s="1922">
        <v>-31.51679119</v>
      </c>
      <c r="I3416" s="1922">
        <v>-60.67800992</v>
      </c>
      <c r="J3416" s="1923">
        <v>8.20631E7</v>
      </c>
      <c r="K3416" s="1892" t="s">
        <v>11180</v>
      </c>
      <c r="L3416" s="1922">
        <v>533.0</v>
      </c>
      <c r="M3416" s="1924">
        <v>457.0</v>
      </c>
      <c r="N3416" s="1924"/>
      <c r="O3416" s="1925"/>
    </row>
    <row r="3417">
      <c r="A3417" s="1902">
        <v>12.0</v>
      </c>
      <c r="B3417" s="1926" t="s">
        <v>5780</v>
      </c>
      <c r="C3417" s="1927" t="s">
        <v>5779</v>
      </c>
      <c r="D3417" s="1920">
        <v>82.0</v>
      </c>
      <c r="E3417" s="1928" t="s">
        <v>6497</v>
      </c>
      <c r="F3417" s="1920">
        <v>82063.0</v>
      </c>
      <c r="G3417" s="1894" t="s">
        <v>7279</v>
      </c>
      <c r="H3417" s="1929">
        <v>-31.26770351</v>
      </c>
      <c r="I3417" s="1929">
        <v>-60.76205833</v>
      </c>
      <c r="J3417" s="1923">
        <v>8.206311E7</v>
      </c>
      <c r="K3417" s="1930" t="s">
        <v>6656</v>
      </c>
      <c r="L3417" s="1929">
        <v>555.0</v>
      </c>
      <c r="M3417" s="1931">
        <v>484.0</v>
      </c>
      <c r="N3417" s="1931"/>
      <c r="O3417" s="1932"/>
    </row>
    <row r="3418">
      <c r="A3418" s="1902">
        <v>12.0</v>
      </c>
      <c r="B3418" s="1918" t="s">
        <v>5780</v>
      </c>
      <c r="C3418" s="1919" t="s">
        <v>5779</v>
      </c>
      <c r="D3418" s="1920">
        <v>82.0</v>
      </c>
      <c r="E3418" s="1921" t="s">
        <v>6497</v>
      </c>
      <c r="F3418" s="1920">
        <v>82063.0</v>
      </c>
      <c r="G3418" s="1895" t="s">
        <v>7279</v>
      </c>
      <c r="H3418" s="1922">
        <v>-31.56556439</v>
      </c>
      <c r="I3418" s="1922">
        <v>-60.66141884</v>
      </c>
      <c r="J3418" s="1923">
        <v>8.206312E7</v>
      </c>
      <c r="K3418" s="1892" t="s">
        <v>11181</v>
      </c>
      <c r="L3418" s="1922">
        <v>526.0</v>
      </c>
      <c r="M3418" s="1924">
        <v>451.0</v>
      </c>
      <c r="N3418" s="1924"/>
      <c r="O3418" s="1925"/>
    </row>
    <row r="3419">
      <c r="A3419" s="1902">
        <v>12.0</v>
      </c>
      <c r="B3419" s="1926" t="s">
        <v>5780</v>
      </c>
      <c r="C3419" s="1927" t="s">
        <v>5779</v>
      </c>
      <c r="D3419" s="1920">
        <v>82.0</v>
      </c>
      <c r="E3419" s="1928" t="s">
        <v>6497</v>
      </c>
      <c r="F3419" s="1920">
        <v>82063.0</v>
      </c>
      <c r="G3419" s="1894" t="s">
        <v>7279</v>
      </c>
      <c r="H3419" s="1929">
        <v>-31.51563721</v>
      </c>
      <c r="I3419" s="1929">
        <v>-60.61304473</v>
      </c>
      <c r="J3419" s="1923">
        <v>8.206313E7</v>
      </c>
      <c r="K3419" s="1930" t="s">
        <v>11182</v>
      </c>
      <c r="L3419" s="1929">
        <v>540.0</v>
      </c>
      <c r="M3419" s="1931">
        <v>453.0</v>
      </c>
      <c r="N3419" s="1931"/>
      <c r="O3419" s="1932"/>
    </row>
    <row r="3420">
      <c r="A3420" s="1902">
        <v>12.0</v>
      </c>
      <c r="B3420" s="1918" t="s">
        <v>5780</v>
      </c>
      <c r="C3420" s="1919" t="s">
        <v>5779</v>
      </c>
      <c r="D3420" s="1920">
        <v>82.0</v>
      </c>
      <c r="E3420" s="1921" t="s">
        <v>6497</v>
      </c>
      <c r="F3420" s="1920">
        <v>82063.0</v>
      </c>
      <c r="G3420" s="1895" t="s">
        <v>7279</v>
      </c>
      <c r="H3420" s="1922">
        <v>-31.49087022</v>
      </c>
      <c r="I3420" s="1922">
        <v>-60.73553538</v>
      </c>
      <c r="J3420" s="1923">
        <v>8.206314E7</v>
      </c>
      <c r="K3420" s="1892" t="s">
        <v>8960</v>
      </c>
      <c r="L3420" s="1922">
        <v>531.0</v>
      </c>
      <c r="M3420" s="1924">
        <v>462.0</v>
      </c>
      <c r="N3420" s="1924"/>
      <c r="O3420" s="1925"/>
    </row>
    <row r="3421">
      <c r="A3421" s="1902">
        <v>12.0</v>
      </c>
      <c r="B3421" s="1926" t="s">
        <v>5780</v>
      </c>
      <c r="C3421" s="1927" t="s">
        <v>5779</v>
      </c>
      <c r="D3421" s="1920">
        <v>82.0</v>
      </c>
      <c r="E3421" s="1928" t="s">
        <v>6497</v>
      </c>
      <c r="F3421" s="1920">
        <v>82063.0</v>
      </c>
      <c r="G3421" s="1894" t="s">
        <v>7279</v>
      </c>
      <c r="H3421" s="1929">
        <v>-31.52919523</v>
      </c>
      <c r="I3421" s="1929">
        <v>-60.48133668</v>
      </c>
      <c r="J3421" s="1923">
        <v>8.206315E7</v>
      </c>
      <c r="K3421" s="1930" t="s">
        <v>11183</v>
      </c>
      <c r="L3421" s="1929">
        <v>547.0</v>
      </c>
      <c r="M3421" s="1931">
        <v>445.0</v>
      </c>
      <c r="N3421" s="1931"/>
      <c r="O3421" s="1932"/>
    </row>
    <row r="3422">
      <c r="A3422" s="1902">
        <v>12.0</v>
      </c>
      <c r="B3422" s="1918" t="s">
        <v>5780</v>
      </c>
      <c r="C3422" s="1919" t="s">
        <v>5779</v>
      </c>
      <c r="D3422" s="1920">
        <v>82.0</v>
      </c>
      <c r="E3422" s="1921" t="s">
        <v>6497</v>
      </c>
      <c r="F3422" s="1920">
        <v>82063.0</v>
      </c>
      <c r="G3422" s="1895" t="s">
        <v>7279</v>
      </c>
      <c r="H3422" s="1922">
        <v>-31.60644742</v>
      </c>
      <c r="I3422" s="1922">
        <v>-60.56752589</v>
      </c>
      <c r="J3422" s="1923">
        <v>8.206316E7</v>
      </c>
      <c r="K3422" s="1892" t="s">
        <v>11184</v>
      </c>
      <c r="L3422" s="1922">
        <v>535.0</v>
      </c>
      <c r="M3422" s="1924">
        <v>442.0</v>
      </c>
      <c r="N3422" s="1924"/>
      <c r="O3422" s="1925"/>
    </row>
    <row r="3423">
      <c r="A3423" s="1902">
        <v>12.0</v>
      </c>
      <c r="B3423" s="1926" t="s">
        <v>5780</v>
      </c>
      <c r="C3423" s="1927" t="s">
        <v>5779</v>
      </c>
      <c r="D3423" s="1920">
        <v>82.0</v>
      </c>
      <c r="E3423" s="1928" t="s">
        <v>6497</v>
      </c>
      <c r="F3423" s="1920">
        <v>82063.0</v>
      </c>
      <c r="G3423" s="1894" t="s">
        <v>7279</v>
      </c>
      <c r="H3423" s="1929">
        <v>-31.64655746</v>
      </c>
      <c r="I3423" s="1929">
        <v>-60.70999573</v>
      </c>
      <c r="J3423" s="1923">
        <v>8.206317E7</v>
      </c>
      <c r="K3423" s="1930" t="s">
        <v>6497</v>
      </c>
      <c r="L3423" s="1929">
        <v>515.0</v>
      </c>
      <c r="M3423" s="1931">
        <v>446.0</v>
      </c>
      <c r="N3423" s="1931"/>
      <c r="O3423" s="1932"/>
    </row>
    <row r="3424">
      <c r="A3424" s="1902">
        <v>12.0</v>
      </c>
      <c r="B3424" s="1918" t="s">
        <v>5780</v>
      </c>
      <c r="C3424" s="1919" t="s">
        <v>5779</v>
      </c>
      <c r="D3424" s="1920">
        <v>82.0</v>
      </c>
      <c r="E3424" s="1921" t="s">
        <v>6497</v>
      </c>
      <c r="F3424" s="1920">
        <v>82063.0</v>
      </c>
      <c r="G3424" s="1895" t="s">
        <v>7279</v>
      </c>
      <c r="H3424" s="1922">
        <v>-31.6629814</v>
      </c>
      <c r="I3424" s="1922">
        <v>-60.76177929</v>
      </c>
      <c r="J3424" s="1923">
        <v>8.206318E7</v>
      </c>
      <c r="K3424" s="1892" t="s">
        <v>7096</v>
      </c>
      <c r="L3424" s="1922">
        <v>506.0</v>
      </c>
      <c r="M3424" s="1924">
        <v>448.0</v>
      </c>
      <c r="N3424" s="1924"/>
      <c r="O3424" s="1925"/>
    </row>
    <row r="3425">
      <c r="A3425" s="1902">
        <v>12.0</v>
      </c>
      <c r="B3425" s="1926" t="s">
        <v>5780</v>
      </c>
      <c r="C3425" s="1927" t="s">
        <v>5779</v>
      </c>
      <c r="D3425" s="1920">
        <v>82.0</v>
      </c>
      <c r="E3425" s="1928" t="s">
        <v>6497</v>
      </c>
      <c r="F3425" s="1920">
        <v>82063.0</v>
      </c>
      <c r="G3425" s="1894" t="s">
        <v>7279</v>
      </c>
      <c r="H3425" s="1929">
        <v>-31.77106857</v>
      </c>
      <c r="I3425" s="1929">
        <v>-60.83719318</v>
      </c>
      <c r="J3425" s="1923">
        <v>8.206319E7</v>
      </c>
      <c r="K3425" s="1930" t="s">
        <v>11185</v>
      </c>
      <c r="L3425" s="1929">
        <v>493.0</v>
      </c>
      <c r="M3425" s="1931">
        <v>442.0</v>
      </c>
      <c r="N3425" s="1931"/>
      <c r="O3425" s="1932"/>
    </row>
    <row r="3426">
      <c r="A3426" s="1902">
        <v>12.0</v>
      </c>
      <c r="B3426" s="1918" t="s">
        <v>5780</v>
      </c>
      <c r="C3426" s="1919" t="s">
        <v>5779</v>
      </c>
      <c r="D3426" s="1920">
        <v>82.0</v>
      </c>
      <c r="E3426" s="1921" t="s">
        <v>6497</v>
      </c>
      <c r="F3426" s="1920">
        <v>82063.0</v>
      </c>
      <c r="G3426" s="1895" t="s">
        <v>7279</v>
      </c>
      <c r="H3426" s="1922">
        <v>-31.37207899</v>
      </c>
      <c r="I3426" s="1922">
        <v>-60.66253461</v>
      </c>
      <c r="J3426" s="1923">
        <v>8.20632E7</v>
      </c>
      <c r="K3426" s="1892" t="s">
        <v>11186</v>
      </c>
      <c r="L3426" s="1922">
        <v>549.0</v>
      </c>
      <c r="M3426" s="1924">
        <v>469.0</v>
      </c>
      <c r="N3426" s="1924"/>
      <c r="O3426" s="1925"/>
    </row>
    <row r="3427">
      <c r="A3427" s="1902">
        <v>12.0</v>
      </c>
      <c r="B3427" s="1926" t="s">
        <v>5780</v>
      </c>
      <c r="C3427" s="1927" t="s">
        <v>5779</v>
      </c>
      <c r="D3427" s="1920">
        <v>82.0</v>
      </c>
      <c r="E3427" s="1928" t="s">
        <v>6497</v>
      </c>
      <c r="F3427" s="1920">
        <v>82070.0</v>
      </c>
      <c r="G3427" s="1894" t="s">
        <v>7280</v>
      </c>
      <c r="H3427" s="1929">
        <v>-31.36484259</v>
      </c>
      <c r="I3427" s="1929">
        <v>-61.01659591</v>
      </c>
      <c r="J3427" s="1923">
        <v>8.207001E7</v>
      </c>
      <c r="K3427" s="1930" t="s">
        <v>11187</v>
      </c>
      <c r="L3427" s="1929">
        <v>558.0</v>
      </c>
      <c r="M3427" s="1931">
        <v>489.0</v>
      </c>
      <c r="N3427" s="1931"/>
      <c r="O3427" s="1932"/>
    </row>
    <row r="3428">
      <c r="A3428" s="1902">
        <v>12.0</v>
      </c>
      <c r="B3428" s="1918" t="s">
        <v>5780</v>
      </c>
      <c r="C3428" s="1919" t="s">
        <v>5779</v>
      </c>
      <c r="D3428" s="1920">
        <v>82.0</v>
      </c>
      <c r="E3428" s="1921" t="s">
        <v>6497</v>
      </c>
      <c r="F3428" s="1920">
        <v>82070.0</v>
      </c>
      <c r="G3428" s="1895" t="s">
        <v>7280</v>
      </c>
      <c r="H3428" s="1922">
        <v>-31.36166749</v>
      </c>
      <c r="I3428" s="1922">
        <v>-61.14539716</v>
      </c>
      <c r="J3428" s="1923">
        <v>8.2070015E7</v>
      </c>
      <c r="K3428" s="1892" t="s">
        <v>9831</v>
      </c>
      <c r="L3428" s="1922">
        <v>566.0</v>
      </c>
      <c r="M3428" s="1924">
        <v>496.0</v>
      </c>
      <c r="N3428" s="1924"/>
      <c r="O3428" s="1925"/>
    </row>
    <row r="3429">
      <c r="A3429" s="1902">
        <v>12.0</v>
      </c>
      <c r="B3429" s="1926" t="s">
        <v>5780</v>
      </c>
      <c r="C3429" s="1927" t="s">
        <v>5779</v>
      </c>
      <c r="D3429" s="1920">
        <v>82.0</v>
      </c>
      <c r="E3429" s="1928" t="s">
        <v>6497</v>
      </c>
      <c r="F3429" s="1920">
        <v>82070.0</v>
      </c>
      <c r="G3429" s="1894" t="s">
        <v>7280</v>
      </c>
      <c r="H3429" s="1929">
        <v>-31.65263325</v>
      </c>
      <c r="I3429" s="1929">
        <v>-60.85706997</v>
      </c>
      <c r="J3429" s="1923">
        <v>8.2070017E7</v>
      </c>
      <c r="K3429" s="1930" t="s">
        <v>10079</v>
      </c>
      <c r="L3429" s="1929">
        <v>509.0</v>
      </c>
      <c r="M3429" s="1931">
        <v>454.0</v>
      </c>
      <c r="N3429" s="1931"/>
      <c r="O3429" s="1932"/>
    </row>
    <row r="3430">
      <c r="A3430" s="1902">
        <v>12.0</v>
      </c>
      <c r="B3430" s="1918" t="s">
        <v>5780</v>
      </c>
      <c r="C3430" s="1919" t="s">
        <v>5779</v>
      </c>
      <c r="D3430" s="1920">
        <v>82.0</v>
      </c>
      <c r="E3430" s="1921" t="s">
        <v>6497</v>
      </c>
      <c r="F3430" s="1920">
        <v>82070.0</v>
      </c>
      <c r="G3430" s="1895" t="s">
        <v>7280</v>
      </c>
      <c r="H3430" s="1922">
        <v>-31.20612679</v>
      </c>
      <c r="I3430" s="1922">
        <v>-60.93010274</v>
      </c>
      <c r="J3430" s="1923">
        <v>8.207002E7</v>
      </c>
      <c r="K3430" s="1892" t="s">
        <v>11188</v>
      </c>
      <c r="L3430" s="1922">
        <v>573.0</v>
      </c>
      <c r="M3430" s="1924">
        <v>499.0</v>
      </c>
      <c r="N3430" s="1924"/>
      <c r="O3430" s="1925"/>
    </row>
    <row r="3431">
      <c r="A3431" s="1902">
        <v>12.0</v>
      </c>
      <c r="B3431" s="1926" t="s">
        <v>5780</v>
      </c>
      <c r="C3431" s="1927" t="s">
        <v>5779</v>
      </c>
      <c r="D3431" s="1920">
        <v>82.0</v>
      </c>
      <c r="E3431" s="1928" t="s">
        <v>6497</v>
      </c>
      <c r="F3431" s="1920">
        <v>82070.0</v>
      </c>
      <c r="G3431" s="1894" t="s">
        <v>7280</v>
      </c>
      <c r="H3431" s="1929">
        <v>-30.69477309</v>
      </c>
      <c r="I3431" s="1929">
        <v>-61.04928875</v>
      </c>
      <c r="J3431" s="1923">
        <v>8.207003E7</v>
      </c>
      <c r="K3431" s="1930" t="s">
        <v>11189</v>
      </c>
      <c r="L3431" s="1929">
        <v>634.0</v>
      </c>
      <c r="M3431" s="1931">
        <v>553.0</v>
      </c>
      <c r="N3431" s="1931"/>
      <c r="O3431" s="1932"/>
    </row>
    <row r="3432">
      <c r="A3432" s="1902">
        <v>12.0</v>
      </c>
      <c r="B3432" s="1918" t="s">
        <v>5780</v>
      </c>
      <c r="C3432" s="1919" t="s">
        <v>5779</v>
      </c>
      <c r="D3432" s="1920">
        <v>82.0</v>
      </c>
      <c r="E3432" s="1921" t="s">
        <v>6497</v>
      </c>
      <c r="F3432" s="1920">
        <v>82070.0</v>
      </c>
      <c r="G3432" s="1895" t="s">
        <v>7280</v>
      </c>
      <c r="H3432" s="1922">
        <v>-31.54761621</v>
      </c>
      <c r="I3432" s="1922">
        <v>-60.81374113</v>
      </c>
      <c r="J3432" s="1923">
        <v>8.207004E7</v>
      </c>
      <c r="K3432" s="1892" t="s">
        <v>11190</v>
      </c>
      <c r="L3432" s="1922">
        <v>520.0</v>
      </c>
      <c r="M3432" s="1924">
        <v>461.0</v>
      </c>
      <c r="N3432" s="1924"/>
      <c r="O3432" s="1925"/>
    </row>
    <row r="3433">
      <c r="A3433" s="1902">
        <v>12.0</v>
      </c>
      <c r="B3433" s="1926" t="s">
        <v>5780</v>
      </c>
      <c r="C3433" s="1927" t="s">
        <v>5779</v>
      </c>
      <c r="D3433" s="1920">
        <v>82.0</v>
      </c>
      <c r="E3433" s="1928" t="s">
        <v>6497</v>
      </c>
      <c r="F3433" s="1920">
        <v>82070.0</v>
      </c>
      <c r="G3433" s="1894" t="s">
        <v>7280</v>
      </c>
      <c r="H3433" s="1929">
        <v>-31.4489469</v>
      </c>
      <c r="I3433" s="1929">
        <v>-60.93039905</v>
      </c>
      <c r="J3433" s="1923">
        <v>8.207005E7</v>
      </c>
      <c r="K3433" s="1930" t="s">
        <v>10988</v>
      </c>
      <c r="L3433" s="1929">
        <v>541.0</v>
      </c>
      <c r="M3433" s="1931">
        <v>476.0</v>
      </c>
      <c r="N3433" s="1931"/>
      <c r="O3433" s="1932"/>
    </row>
    <row r="3434">
      <c r="A3434" s="1902">
        <v>12.0</v>
      </c>
      <c r="B3434" s="1918" t="s">
        <v>5780</v>
      </c>
      <c r="C3434" s="1919" t="s">
        <v>5779</v>
      </c>
      <c r="D3434" s="1920">
        <v>82.0</v>
      </c>
      <c r="E3434" s="1921" t="s">
        <v>6497</v>
      </c>
      <c r="F3434" s="1920">
        <v>82070.0</v>
      </c>
      <c r="G3434" s="1895" t="s">
        <v>7280</v>
      </c>
      <c r="H3434" s="1922">
        <v>-31.24453741</v>
      </c>
      <c r="I3434" s="1922">
        <v>-61.21231616</v>
      </c>
      <c r="J3434" s="1923">
        <v>8.207006E7</v>
      </c>
      <c r="K3434" s="1892" t="s">
        <v>11191</v>
      </c>
      <c r="L3434" s="1922">
        <v>569.0</v>
      </c>
      <c r="M3434" s="1924">
        <v>510.0</v>
      </c>
      <c r="N3434" s="1924"/>
      <c r="O3434" s="1925"/>
    </row>
    <row r="3435">
      <c r="A3435" s="1902">
        <v>12.0</v>
      </c>
      <c r="B3435" s="1926" t="s">
        <v>5780</v>
      </c>
      <c r="C3435" s="1927" t="s">
        <v>5779</v>
      </c>
      <c r="D3435" s="1920">
        <v>82.0</v>
      </c>
      <c r="E3435" s="1928" t="s">
        <v>6497</v>
      </c>
      <c r="F3435" s="1920">
        <v>82070.0</v>
      </c>
      <c r="G3435" s="1894" t="s">
        <v>7280</v>
      </c>
      <c r="H3435" s="1929">
        <v>-31.58719885</v>
      </c>
      <c r="I3435" s="1929">
        <v>-60.9383146</v>
      </c>
      <c r="J3435" s="1923">
        <v>8.207007E7</v>
      </c>
      <c r="K3435" s="1930" t="s">
        <v>11192</v>
      </c>
      <c r="L3435" s="1929">
        <v>524.0</v>
      </c>
      <c r="M3435" s="1931">
        <v>464.0</v>
      </c>
      <c r="N3435" s="1931"/>
      <c r="O3435" s="1932"/>
    </row>
    <row r="3436">
      <c r="A3436" s="1902">
        <v>12.0</v>
      </c>
      <c r="B3436" s="1918" t="s">
        <v>5780</v>
      </c>
      <c r="C3436" s="1919" t="s">
        <v>5779</v>
      </c>
      <c r="D3436" s="1920">
        <v>82.0</v>
      </c>
      <c r="E3436" s="1921" t="s">
        <v>6497</v>
      </c>
      <c r="F3436" s="1920">
        <v>82070.0</v>
      </c>
      <c r="G3436" s="1895" t="s">
        <v>7280</v>
      </c>
      <c r="H3436" s="1922">
        <v>-31.26871306</v>
      </c>
      <c r="I3436" s="1922">
        <v>-61.07205661</v>
      </c>
      <c r="J3436" s="1923">
        <v>8.207008E7</v>
      </c>
      <c r="K3436" s="1892" t="s">
        <v>11193</v>
      </c>
      <c r="L3436" s="1922">
        <v>571.0</v>
      </c>
      <c r="M3436" s="1924">
        <v>500.0</v>
      </c>
      <c r="N3436" s="1924"/>
      <c r="O3436" s="1925"/>
    </row>
    <row r="3437">
      <c r="A3437" s="1902">
        <v>12.0</v>
      </c>
      <c r="B3437" s="1926" t="s">
        <v>5780</v>
      </c>
      <c r="C3437" s="1927" t="s">
        <v>5779</v>
      </c>
      <c r="D3437" s="1920">
        <v>82.0</v>
      </c>
      <c r="E3437" s="1928" t="s">
        <v>6497</v>
      </c>
      <c r="F3437" s="1920">
        <v>82070.0</v>
      </c>
      <c r="G3437" s="1894" t="s">
        <v>7280</v>
      </c>
      <c r="H3437" s="1929">
        <v>-31.12825187</v>
      </c>
      <c r="I3437" s="1929">
        <v>-61.03276768</v>
      </c>
      <c r="J3437" s="1923">
        <v>8.207009E7</v>
      </c>
      <c r="K3437" s="1930" t="s">
        <v>11194</v>
      </c>
      <c r="L3437" s="1929">
        <v>592.0</v>
      </c>
      <c r="M3437" s="1931">
        <v>511.0</v>
      </c>
      <c r="N3437" s="1931"/>
      <c r="O3437" s="1932"/>
    </row>
    <row r="3438">
      <c r="A3438" s="1902">
        <v>12.0</v>
      </c>
      <c r="B3438" s="1918" t="s">
        <v>5780</v>
      </c>
      <c r="C3438" s="1919" t="s">
        <v>5779</v>
      </c>
      <c r="D3438" s="1920">
        <v>82.0</v>
      </c>
      <c r="E3438" s="1921" t="s">
        <v>6497</v>
      </c>
      <c r="F3438" s="1920">
        <v>82070.0</v>
      </c>
      <c r="G3438" s="1895" t="s">
        <v>7280</v>
      </c>
      <c r="H3438" s="1922">
        <v>-31.40084041</v>
      </c>
      <c r="I3438" s="1922">
        <v>-61.08225992</v>
      </c>
      <c r="J3438" s="1923">
        <v>8.20701E7</v>
      </c>
      <c r="K3438" s="1892" t="s">
        <v>11195</v>
      </c>
      <c r="L3438" s="1922">
        <v>558.0</v>
      </c>
      <c r="M3438" s="1924">
        <v>489.0</v>
      </c>
      <c r="N3438" s="1924"/>
      <c r="O3438" s="1925"/>
    </row>
    <row r="3439">
      <c r="A3439" s="1902">
        <v>12.0</v>
      </c>
      <c r="B3439" s="1926" t="s">
        <v>5780</v>
      </c>
      <c r="C3439" s="1927" t="s">
        <v>5779</v>
      </c>
      <c r="D3439" s="1920">
        <v>82.0</v>
      </c>
      <c r="E3439" s="1928" t="s">
        <v>6497</v>
      </c>
      <c r="F3439" s="1920">
        <v>82070.0</v>
      </c>
      <c r="G3439" s="1894" t="s">
        <v>7280</v>
      </c>
      <c r="H3439" s="1929">
        <v>-30.73422409</v>
      </c>
      <c r="I3439" s="1929">
        <v>-60.97597092</v>
      </c>
      <c r="J3439" s="1923">
        <v>8.207011E7</v>
      </c>
      <c r="K3439" s="1930" t="s">
        <v>11196</v>
      </c>
      <c r="L3439" s="1929">
        <v>638.0</v>
      </c>
      <c r="M3439" s="1931">
        <v>545.0</v>
      </c>
      <c r="N3439" s="1931"/>
      <c r="O3439" s="1932"/>
    </row>
    <row r="3440">
      <c r="A3440" s="1902">
        <v>12.0</v>
      </c>
      <c r="B3440" s="1918" t="s">
        <v>5780</v>
      </c>
      <c r="C3440" s="1919" t="s">
        <v>5779</v>
      </c>
      <c r="D3440" s="1920">
        <v>82.0</v>
      </c>
      <c r="E3440" s="1921" t="s">
        <v>6497</v>
      </c>
      <c r="F3440" s="1920">
        <v>82070.0</v>
      </c>
      <c r="G3440" s="1895" t="s">
        <v>7280</v>
      </c>
      <c r="H3440" s="1922">
        <v>-30.86623679</v>
      </c>
      <c r="I3440" s="1922">
        <v>-60.96828667</v>
      </c>
      <c r="J3440" s="1923">
        <v>8.207012E7</v>
      </c>
      <c r="K3440" s="1892" t="s">
        <v>11197</v>
      </c>
      <c r="L3440" s="1922">
        <v>613.0</v>
      </c>
      <c r="M3440" s="1924">
        <v>532.0</v>
      </c>
      <c r="N3440" s="1924"/>
      <c r="O3440" s="1925"/>
    </row>
    <row r="3441">
      <c r="A3441" s="1902">
        <v>12.0</v>
      </c>
      <c r="B3441" s="1926" t="s">
        <v>5780</v>
      </c>
      <c r="C3441" s="1927" t="s">
        <v>5779</v>
      </c>
      <c r="D3441" s="1920">
        <v>82.0</v>
      </c>
      <c r="E3441" s="1928" t="s">
        <v>6497</v>
      </c>
      <c r="F3441" s="1920">
        <v>82070.0</v>
      </c>
      <c r="G3441" s="1894" t="s">
        <v>7280</v>
      </c>
      <c r="H3441" s="1929">
        <v>-31.57187726</v>
      </c>
      <c r="I3441" s="1929">
        <v>-60.99623565</v>
      </c>
      <c r="J3441" s="1923">
        <v>8.207013E7</v>
      </c>
      <c r="K3441" s="1930" t="s">
        <v>6796</v>
      </c>
      <c r="L3441" s="1929">
        <v>530.0</v>
      </c>
      <c r="M3441" s="1931">
        <v>469.0</v>
      </c>
      <c r="N3441" s="1931"/>
      <c r="O3441" s="1932"/>
    </row>
    <row r="3442">
      <c r="A3442" s="1902">
        <v>12.0</v>
      </c>
      <c r="B3442" s="1918" t="s">
        <v>5780</v>
      </c>
      <c r="C3442" s="1919" t="s">
        <v>5779</v>
      </c>
      <c r="D3442" s="1920">
        <v>82.0</v>
      </c>
      <c r="E3442" s="1921" t="s">
        <v>6497</v>
      </c>
      <c r="F3442" s="1920">
        <v>82070.0</v>
      </c>
      <c r="G3442" s="1895" t="s">
        <v>7280</v>
      </c>
      <c r="H3442" s="1922">
        <v>-31.01264405</v>
      </c>
      <c r="I3442" s="1922">
        <v>-60.91143275</v>
      </c>
      <c r="J3442" s="1923">
        <v>8.207014E7</v>
      </c>
      <c r="K3442" s="1892" t="s">
        <v>11198</v>
      </c>
      <c r="L3442" s="1922">
        <v>596.0</v>
      </c>
      <c r="M3442" s="1924">
        <v>516.0</v>
      </c>
      <c r="N3442" s="1924"/>
      <c r="O3442" s="1925"/>
    </row>
    <row r="3443">
      <c r="A3443" s="1902">
        <v>12.0</v>
      </c>
      <c r="B3443" s="1926" t="s">
        <v>5780</v>
      </c>
      <c r="C3443" s="1927" t="s">
        <v>5779</v>
      </c>
      <c r="D3443" s="1920">
        <v>82.0</v>
      </c>
      <c r="E3443" s="1928" t="s">
        <v>6497</v>
      </c>
      <c r="F3443" s="1920">
        <v>82070.0</v>
      </c>
      <c r="G3443" s="1894" t="s">
        <v>7280</v>
      </c>
      <c r="H3443" s="1929">
        <v>-31.79319259</v>
      </c>
      <c r="I3443" s="1929">
        <v>-60.98054062</v>
      </c>
      <c r="J3443" s="1923">
        <v>8.207015E7</v>
      </c>
      <c r="K3443" s="1930" t="s">
        <v>11199</v>
      </c>
      <c r="L3443" s="1929">
        <v>497.0</v>
      </c>
      <c r="M3443" s="1931">
        <v>448.0</v>
      </c>
      <c r="N3443" s="1931"/>
      <c r="O3443" s="1932"/>
    </row>
    <row r="3444">
      <c r="A3444" s="1902">
        <v>12.0</v>
      </c>
      <c r="B3444" s="1918" t="s">
        <v>5780</v>
      </c>
      <c r="C3444" s="1919" t="s">
        <v>5779</v>
      </c>
      <c r="D3444" s="1920">
        <v>82.0</v>
      </c>
      <c r="E3444" s="1921" t="s">
        <v>6497</v>
      </c>
      <c r="F3444" s="1920">
        <v>82070.0</v>
      </c>
      <c r="G3444" s="1895" t="s">
        <v>7280</v>
      </c>
      <c r="H3444" s="1922">
        <v>-31.3450833</v>
      </c>
      <c r="I3444" s="1922">
        <v>-61.23524703</v>
      </c>
      <c r="J3444" s="1923">
        <v>8.207016E7</v>
      </c>
      <c r="K3444" s="1892" t="s">
        <v>11200</v>
      </c>
      <c r="L3444" s="1922">
        <v>558.0</v>
      </c>
      <c r="M3444" s="1924">
        <v>503.0</v>
      </c>
      <c r="N3444" s="1924"/>
      <c r="O3444" s="1925"/>
    </row>
    <row r="3445">
      <c r="A3445" s="1902">
        <v>12.0</v>
      </c>
      <c r="B3445" s="1926" t="s">
        <v>5780</v>
      </c>
      <c r="C3445" s="1927" t="s">
        <v>5779</v>
      </c>
      <c r="D3445" s="1920">
        <v>82.0</v>
      </c>
      <c r="E3445" s="1928" t="s">
        <v>6497</v>
      </c>
      <c r="F3445" s="1920">
        <v>82070.0</v>
      </c>
      <c r="G3445" s="1894" t="s">
        <v>7280</v>
      </c>
      <c r="H3445" s="1929">
        <v>-31.44039952</v>
      </c>
      <c r="I3445" s="1929">
        <v>-61.25956708</v>
      </c>
      <c r="J3445" s="1923">
        <v>8.207017E7</v>
      </c>
      <c r="K3445" s="1930" t="s">
        <v>7019</v>
      </c>
      <c r="L3445" s="1929">
        <v>547.0</v>
      </c>
      <c r="M3445" s="1931">
        <v>496.0</v>
      </c>
      <c r="N3445" s="1931"/>
      <c r="O3445" s="1932"/>
    </row>
    <row r="3446">
      <c r="A3446" s="1902">
        <v>12.0</v>
      </c>
      <c r="B3446" s="1918" t="s">
        <v>5780</v>
      </c>
      <c r="C3446" s="1919" t="s">
        <v>5779</v>
      </c>
      <c r="D3446" s="1920">
        <v>82.0</v>
      </c>
      <c r="E3446" s="1921" t="s">
        <v>6497</v>
      </c>
      <c r="F3446" s="1920">
        <v>82070.0</v>
      </c>
      <c r="G3446" s="1895" t="s">
        <v>7280</v>
      </c>
      <c r="H3446" s="1922">
        <v>-31.79627943</v>
      </c>
      <c r="I3446" s="1922">
        <v>-61.00997715</v>
      </c>
      <c r="J3446" s="1923">
        <v>8.207018E7</v>
      </c>
      <c r="K3446" s="1892" t="s">
        <v>11201</v>
      </c>
      <c r="L3446" s="1922">
        <v>500.0</v>
      </c>
      <c r="M3446" s="1924">
        <v>450.0</v>
      </c>
      <c r="N3446" s="1924"/>
      <c r="O3446" s="1925"/>
    </row>
    <row r="3447">
      <c r="A3447" s="1902">
        <v>12.0</v>
      </c>
      <c r="B3447" s="1926" t="s">
        <v>5780</v>
      </c>
      <c r="C3447" s="1927" t="s">
        <v>5779</v>
      </c>
      <c r="D3447" s="1920">
        <v>82.0</v>
      </c>
      <c r="E3447" s="1928" t="s">
        <v>6497</v>
      </c>
      <c r="F3447" s="1920">
        <v>82070.0</v>
      </c>
      <c r="G3447" s="1894" t="s">
        <v>7280</v>
      </c>
      <c r="H3447" s="1929">
        <v>-31.13786977</v>
      </c>
      <c r="I3447" s="1929">
        <v>-60.98968357</v>
      </c>
      <c r="J3447" s="1923">
        <v>8.207019E7</v>
      </c>
      <c r="K3447" s="1930" t="s">
        <v>11202</v>
      </c>
      <c r="L3447" s="1929">
        <v>587.0</v>
      </c>
      <c r="M3447" s="1931">
        <v>508.0</v>
      </c>
      <c r="N3447" s="1931"/>
      <c r="O3447" s="1932"/>
    </row>
    <row r="3448">
      <c r="A3448" s="1902">
        <v>12.0</v>
      </c>
      <c r="B3448" s="1918" t="s">
        <v>5780</v>
      </c>
      <c r="C3448" s="1919" t="s">
        <v>5779</v>
      </c>
      <c r="D3448" s="1920">
        <v>82.0</v>
      </c>
      <c r="E3448" s="1921" t="s">
        <v>6497</v>
      </c>
      <c r="F3448" s="1920">
        <v>82070.0</v>
      </c>
      <c r="G3448" s="1895" t="s">
        <v>7280</v>
      </c>
      <c r="H3448" s="1922">
        <v>-30.98284651</v>
      </c>
      <c r="I3448" s="1922">
        <v>-61.02115352</v>
      </c>
      <c r="J3448" s="1923">
        <v>8.20702E7</v>
      </c>
      <c r="K3448" s="1892" t="s">
        <v>11203</v>
      </c>
      <c r="L3448" s="1922">
        <v>608.0</v>
      </c>
      <c r="M3448" s="1924">
        <v>524.0</v>
      </c>
      <c r="N3448" s="1924"/>
      <c r="O3448" s="1925"/>
    </row>
    <row r="3449">
      <c r="A3449" s="1902">
        <v>12.0</v>
      </c>
      <c r="B3449" s="1926" t="s">
        <v>5780</v>
      </c>
      <c r="C3449" s="1927" t="s">
        <v>5779</v>
      </c>
      <c r="D3449" s="1920">
        <v>82.0</v>
      </c>
      <c r="E3449" s="1928" t="s">
        <v>6497</v>
      </c>
      <c r="F3449" s="1920">
        <v>82070.0</v>
      </c>
      <c r="G3449" s="1894" t="s">
        <v>7280</v>
      </c>
      <c r="H3449" s="1929">
        <v>-31.50651076</v>
      </c>
      <c r="I3449" s="1929">
        <v>-60.93208076</v>
      </c>
      <c r="J3449" s="1923">
        <v>8.2070205E7</v>
      </c>
      <c r="K3449" s="1930" t="s">
        <v>11204</v>
      </c>
      <c r="L3449" s="1929">
        <v>534.0</v>
      </c>
      <c r="M3449" s="1931">
        <v>471.0</v>
      </c>
      <c r="N3449" s="1931"/>
      <c r="O3449" s="1932"/>
    </row>
    <row r="3450">
      <c r="A3450" s="1902">
        <v>12.0</v>
      </c>
      <c r="B3450" s="1918" t="s">
        <v>5780</v>
      </c>
      <c r="C3450" s="1919" t="s">
        <v>5779</v>
      </c>
      <c r="D3450" s="1920">
        <v>82.0</v>
      </c>
      <c r="E3450" s="1921" t="s">
        <v>6497</v>
      </c>
      <c r="F3450" s="1920">
        <v>82070.0</v>
      </c>
      <c r="G3450" s="1895" t="s">
        <v>7280</v>
      </c>
      <c r="H3450" s="1922">
        <v>-31.57028126</v>
      </c>
      <c r="I3450" s="1922">
        <v>-61.37745781</v>
      </c>
      <c r="J3450" s="1923">
        <v>8.207021E7</v>
      </c>
      <c r="K3450" s="1892" t="s">
        <v>11205</v>
      </c>
      <c r="L3450" s="1922">
        <v>539.0</v>
      </c>
      <c r="M3450" s="1924">
        <v>491.0</v>
      </c>
      <c r="N3450" s="1924"/>
      <c r="O3450" s="1925"/>
    </row>
    <row r="3451">
      <c r="A3451" s="1902">
        <v>12.0</v>
      </c>
      <c r="B3451" s="1926" t="s">
        <v>5780</v>
      </c>
      <c r="C3451" s="1927" t="s">
        <v>5779</v>
      </c>
      <c r="D3451" s="1920">
        <v>82.0</v>
      </c>
      <c r="E3451" s="1928" t="s">
        <v>6497</v>
      </c>
      <c r="F3451" s="1920">
        <v>82070.0</v>
      </c>
      <c r="G3451" s="1894" t="s">
        <v>7280</v>
      </c>
      <c r="H3451" s="1929">
        <v>-31.68275538</v>
      </c>
      <c r="I3451" s="1929">
        <v>-60.9405556</v>
      </c>
      <c r="J3451" s="1923">
        <v>8.207022E7</v>
      </c>
      <c r="K3451" s="1930" t="s">
        <v>8447</v>
      </c>
      <c r="L3451" s="1929">
        <v>525.0</v>
      </c>
      <c r="M3451" s="1931">
        <v>456.0</v>
      </c>
      <c r="N3451" s="1931"/>
      <c r="O3451" s="1932"/>
    </row>
    <row r="3452">
      <c r="A3452" s="1902">
        <v>12.0</v>
      </c>
      <c r="B3452" s="1918" t="s">
        <v>5780</v>
      </c>
      <c r="C3452" s="1919" t="s">
        <v>5779</v>
      </c>
      <c r="D3452" s="1920">
        <v>82.0</v>
      </c>
      <c r="E3452" s="1921" t="s">
        <v>6497</v>
      </c>
      <c r="F3452" s="1920">
        <v>82070.0</v>
      </c>
      <c r="G3452" s="1895" t="s">
        <v>7280</v>
      </c>
      <c r="H3452" s="1922">
        <v>-31.72671113</v>
      </c>
      <c r="I3452" s="1922">
        <v>-61.09077286</v>
      </c>
      <c r="J3452" s="1923">
        <v>8.207023E7</v>
      </c>
      <c r="K3452" s="1892" t="s">
        <v>11206</v>
      </c>
      <c r="L3452" s="1922">
        <v>509.0</v>
      </c>
      <c r="M3452" s="1924">
        <v>461.0</v>
      </c>
      <c r="N3452" s="1924"/>
      <c r="O3452" s="1925"/>
    </row>
    <row r="3453">
      <c r="A3453" s="1902">
        <v>12.0</v>
      </c>
      <c r="B3453" s="1926" t="s">
        <v>5780</v>
      </c>
      <c r="C3453" s="1927" t="s">
        <v>5779</v>
      </c>
      <c r="D3453" s="1920">
        <v>82.0</v>
      </c>
      <c r="E3453" s="1928" t="s">
        <v>6497</v>
      </c>
      <c r="F3453" s="1920">
        <v>82070.0</v>
      </c>
      <c r="G3453" s="1894" t="s">
        <v>7280</v>
      </c>
      <c r="H3453" s="1929">
        <v>-31.67355003</v>
      </c>
      <c r="I3453" s="1929">
        <v>-61.07478218</v>
      </c>
      <c r="J3453" s="1923">
        <v>8.207024E7</v>
      </c>
      <c r="K3453" s="1930" t="s">
        <v>11207</v>
      </c>
      <c r="L3453" s="1929">
        <v>535.0</v>
      </c>
      <c r="M3453" s="1931">
        <v>464.0</v>
      </c>
      <c r="N3453" s="1931"/>
      <c r="O3453" s="1932"/>
    </row>
    <row r="3454">
      <c r="A3454" s="1902">
        <v>12.0</v>
      </c>
      <c r="B3454" s="1918" t="s">
        <v>5780</v>
      </c>
      <c r="C3454" s="1919" t="s">
        <v>5779</v>
      </c>
      <c r="D3454" s="1920">
        <v>82.0</v>
      </c>
      <c r="E3454" s="1921" t="s">
        <v>6497</v>
      </c>
      <c r="F3454" s="1920">
        <v>82070.0</v>
      </c>
      <c r="G3454" s="1895" t="s">
        <v>7280</v>
      </c>
      <c r="H3454" s="1922">
        <v>-31.7608131</v>
      </c>
      <c r="I3454" s="1922">
        <v>-61.10062421</v>
      </c>
      <c r="J3454" s="1923">
        <v>8.207025E7</v>
      </c>
      <c r="K3454" s="1892" t="s">
        <v>11208</v>
      </c>
      <c r="L3454" s="1922">
        <v>505.0</v>
      </c>
      <c r="M3454" s="1924">
        <v>458.0</v>
      </c>
      <c r="N3454" s="1924"/>
      <c r="O3454" s="1925"/>
    </row>
    <row r="3455">
      <c r="A3455" s="1902">
        <v>12.0</v>
      </c>
      <c r="B3455" s="1926" t="s">
        <v>5780</v>
      </c>
      <c r="C3455" s="1927" t="s">
        <v>5779</v>
      </c>
      <c r="D3455" s="1920">
        <v>82.0</v>
      </c>
      <c r="E3455" s="1928" t="s">
        <v>6497</v>
      </c>
      <c r="F3455" s="1920">
        <v>82070.0</v>
      </c>
      <c r="G3455" s="1894" t="s">
        <v>7280</v>
      </c>
      <c r="H3455" s="1929">
        <v>-31.60898702</v>
      </c>
      <c r="I3455" s="1929">
        <v>-61.14135456</v>
      </c>
      <c r="J3455" s="1923">
        <v>8.207026E7</v>
      </c>
      <c r="K3455" s="1930" t="s">
        <v>11209</v>
      </c>
      <c r="L3455" s="1929">
        <v>536.0</v>
      </c>
      <c r="M3455" s="1931">
        <v>474.0</v>
      </c>
      <c r="N3455" s="1931"/>
      <c r="O3455" s="1932"/>
    </row>
    <row r="3456">
      <c r="A3456" s="1902">
        <v>12.0</v>
      </c>
      <c r="B3456" s="1918" t="s">
        <v>5780</v>
      </c>
      <c r="C3456" s="1919" t="s">
        <v>5779</v>
      </c>
      <c r="D3456" s="1920">
        <v>82.0</v>
      </c>
      <c r="E3456" s="1921" t="s">
        <v>6497</v>
      </c>
      <c r="F3456" s="1920">
        <v>82070.0</v>
      </c>
      <c r="G3456" s="1895" t="s">
        <v>7280</v>
      </c>
      <c r="H3456" s="1922">
        <v>-31.55269942</v>
      </c>
      <c r="I3456" s="1922">
        <v>-61.07795922</v>
      </c>
      <c r="J3456" s="1923">
        <v>8.207027E7</v>
      </c>
      <c r="K3456" s="1892" t="s">
        <v>11210</v>
      </c>
      <c r="L3456" s="1922">
        <v>539.0</v>
      </c>
      <c r="M3456" s="1924">
        <v>475.0</v>
      </c>
      <c r="N3456" s="1924"/>
      <c r="O3456" s="1925"/>
    </row>
    <row r="3457">
      <c r="A3457" s="1902">
        <v>12.0</v>
      </c>
      <c r="B3457" s="1926" t="s">
        <v>5780</v>
      </c>
      <c r="C3457" s="1927" t="s">
        <v>5779</v>
      </c>
      <c r="D3457" s="1920">
        <v>82.0</v>
      </c>
      <c r="E3457" s="1928" t="s">
        <v>6497</v>
      </c>
      <c r="F3457" s="1920">
        <v>82070.0</v>
      </c>
      <c r="G3457" s="1894" t="s">
        <v>7280</v>
      </c>
      <c r="H3457" s="1929">
        <v>-31.66837026</v>
      </c>
      <c r="I3457" s="1929">
        <v>-61.34756697</v>
      </c>
      <c r="J3457" s="1923">
        <v>8.207028E7</v>
      </c>
      <c r="K3457" s="1930" t="s">
        <v>11211</v>
      </c>
      <c r="L3457" s="1929">
        <v>524.0</v>
      </c>
      <c r="M3457" s="1931">
        <v>481.0</v>
      </c>
      <c r="N3457" s="1931"/>
      <c r="O3457" s="1932"/>
    </row>
    <row r="3458">
      <c r="A3458" s="1902">
        <v>12.0</v>
      </c>
      <c r="B3458" s="1918" t="s">
        <v>5780</v>
      </c>
      <c r="C3458" s="1919" t="s">
        <v>5779</v>
      </c>
      <c r="D3458" s="1920">
        <v>82.0</v>
      </c>
      <c r="E3458" s="1921" t="s">
        <v>6497</v>
      </c>
      <c r="F3458" s="1920">
        <v>82070.0</v>
      </c>
      <c r="G3458" s="1895" t="s">
        <v>7280</v>
      </c>
      <c r="H3458" s="1922">
        <v>-31.76317647</v>
      </c>
      <c r="I3458" s="1922">
        <v>-61.32199813</v>
      </c>
      <c r="J3458" s="1923">
        <v>8.207029E7</v>
      </c>
      <c r="K3458" s="1892" t="s">
        <v>11212</v>
      </c>
      <c r="L3458" s="1922">
        <v>511.0</v>
      </c>
      <c r="M3458" s="1924">
        <v>472.0</v>
      </c>
      <c r="N3458" s="1924"/>
      <c r="O3458" s="1925"/>
    </row>
    <row r="3459">
      <c r="A3459" s="1902">
        <v>12.0</v>
      </c>
      <c r="B3459" s="1926" t="s">
        <v>5780</v>
      </c>
      <c r="C3459" s="1927" t="s">
        <v>5779</v>
      </c>
      <c r="D3459" s="1920">
        <v>82.0</v>
      </c>
      <c r="E3459" s="1928" t="s">
        <v>6497</v>
      </c>
      <c r="F3459" s="1920">
        <v>82070.0</v>
      </c>
      <c r="G3459" s="1894" t="s">
        <v>7280</v>
      </c>
      <c r="H3459" s="1929">
        <v>-31.12043607</v>
      </c>
      <c r="I3459" s="1929">
        <v>-60.88821126</v>
      </c>
      <c r="J3459" s="1923">
        <v>8.20703E7</v>
      </c>
      <c r="K3459" s="1930" t="s">
        <v>6588</v>
      </c>
      <c r="L3459" s="1929">
        <v>585.0</v>
      </c>
      <c r="M3459" s="1931">
        <v>504.0</v>
      </c>
      <c r="N3459" s="1931"/>
      <c r="O3459" s="1932"/>
    </row>
    <row r="3460">
      <c r="A3460" s="1902">
        <v>12.0</v>
      </c>
      <c r="B3460" s="1918" t="s">
        <v>5780</v>
      </c>
      <c r="C3460" s="1919" t="s">
        <v>5779</v>
      </c>
      <c r="D3460" s="1920">
        <v>82.0</v>
      </c>
      <c r="E3460" s="1921" t="s">
        <v>6497</v>
      </c>
      <c r="F3460" s="1920">
        <v>82070.0</v>
      </c>
      <c r="G3460" s="1895" t="s">
        <v>7280</v>
      </c>
      <c r="H3460" s="1922">
        <v>-31.05872986</v>
      </c>
      <c r="I3460" s="1922">
        <v>-61.16722957</v>
      </c>
      <c r="J3460" s="1923">
        <v>8.207031E7</v>
      </c>
      <c r="K3460" s="1892" t="s">
        <v>7126</v>
      </c>
      <c r="L3460" s="1922">
        <v>593.0</v>
      </c>
      <c r="M3460" s="1924">
        <v>525.0</v>
      </c>
      <c r="N3460" s="1924"/>
      <c r="O3460" s="1925"/>
    </row>
    <row r="3461">
      <c r="A3461" s="1902">
        <v>12.0</v>
      </c>
      <c r="B3461" s="1926" t="s">
        <v>5780</v>
      </c>
      <c r="C3461" s="1927" t="s">
        <v>5779</v>
      </c>
      <c r="D3461" s="1920">
        <v>82.0</v>
      </c>
      <c r="E3461" s="1928" t="s">
        <v>6497</v>
      </c>
      <c r="F3461" s="1920">
        <v>82084.0</v>
      </c>
      <c r="G3461" s="1894" t="s">
        <v>598</v>
      </c>
      <c r="H3461" s="1929">
        <v>-33.24175097</v>
      </c>
      <c r="I3461" s="1929">
        <v>-60.83651499</v>
      </c>
      <c r="J3461" s="1923">
        <v>8.208401E7</v>
      </c>
      <c r="K3461" s="1930" t="s">
        <v>11213</v>
      </c>
      <c r="L3461" s="1929">
        <v>348.0</v>
      </c>
      <c r="M3461" s="1931">
        <v>326.0</v>
      </c>
      <c r="N3461" s="1931"/>
      <c r="O3461" s="1932"/>
    </row>
    <row r="3462">
      <c r="A3462" s="1902">
        <v>12.0</v>
      </c>
      <c r="B3462" s="1918" t="s">
        <v>5780</v>
      </c>
      <c r="C3462" s="1919" t="s">
        <v>5779</v>
      </c>
      <c r="D3462" s="1920">
        <v>82.0</v>
      </c>
      <c r="E3462" s="1921" t="s">
        <v>6497</v>
      </c>
      <c r="F3462" s="1920">
        <v>82084.0</v>
      </c>
      <c r="G3462" s="1895" t="s">
        <v>598</v>
      </c>
      <c r="H3462" s="1922">
        <v>-33.23951479</v>
      </c>
      <c r="I3462" s="1922">
        <v>-60.63684107</v>
      </c>
      <c r="J3462" s="1923">
        <v>8.208402E7</v>
      </c>
      <c r="K3462" s="1892" t="s">
        <v>11214</v>
      </c>
      <c r="L3462" s="1922">
        <v>329.0</v>
      </c>
      <c r="M3462" s="1924">
        <v>311.0</v>
      </c>
      <c r="N3462" s="1924"/>
      <c r="O3462" s="1925"/>
    </row>
    <row r="3463">
      <c r="A3463" s="1902">
        <v>12.0</v>
      </c>
      <c r="B3463" s="1926" t="s">
        <v>5780</v>
      </c>
      <c r="C3463" s="1927" t="s">
        <v>5779</v>
      </c>
      <c r="D3463" s="1920">
        <v>82.0</v>
      </c>
      <c r="E3463" s="1928" t="s">
        <v>6497</v>
      </c>
      <c r="F3463" s="1920">
        <v>82084.0</v>
      </c>
      <c r="G3463" s="1894" t="s">
        <v>598</v>
      </c>
      <c r="H3463" s="1929">
        <v>-33.12811987</v>
      </c>
      <c r="I3463" s="1929">
        <v>-60.80634224</v>
      </c>
      <c r="J3463" s="1923">
        <v>8.208403E7</v>
      </c>
      <c r="K3463" s="1930" t="s">
        <v>11215</v>
      </c>
      <c r="L3463" s="1929">
        <v>348.0</v>
      </c>
      <c r="M3463" s="1931">
        <v>331.0</v>
      </c>
      <c r="N3463" s="1931"/>
      <c r="O3463" s="1932"/>
    </row>
    <row r="3464">
      <c r="A3464" s="1902">
        <v>12.0</v>
      </c>
      <c r="B3464" s="1918" t="s">
        <v>5780</v>
      </c>
      <c r="C3464" s="1919" t="s">
        <v>5779</v>
      </c>
      <c r="D3464" s="1920">
        <v>82.0</v>
      </c>
      <c r="E3464" s="1921" t="s">
        <v>6497</v>
      </c>
      <c r="F3464" s="1920">
        <v>82084.0</v>
      </c>
      <c r="G3464" s="1895" t="s">
        <v>598</v>
      </c>
      <c r="H3464" s="1922">
        <v>-33.0578573</v>
      </c>
      <c r="I3464" s="1922">
        <v>-60.61995234</v>
      </c>
      <c r="J3464" s="1923">
        <v>8.208404E7</v>
      </c>
      <c r="K3464" s="1892" t="s">
        <v>9502</v>
      </c>
      <c r="L3464" s="1922">
        <v>334.0</v>
      </c>
      <c r="M3464" s="1924">
        <v>323.0</v>
      </c>
      <c r="N3464" s="1924"/>
      <c r="O3464" s="1925"/>
    </row>
    <row r="3465">
      <c r="A3465" s="1902">
        <v>12.0</v>
      </c>
      <c r="B3465" s="1926" t="s">
        <v>5780</v>
      </c>
      <c r="C3465" s="1927" t="s">
        <v>5779</v>
      </c>
      <c r="D3465" s="1920">
        <v>82.0</v>
      </c>
      <c r="E3465" s="1928" t="s">
        <v>6497</v>
      </c>
      <c r="F3465" s="1920">
        <v>82084.0</v>
      </c>
      <c r="G3465" s="1894" t="s">
        <v>598</v>
      </c>
      <c r="H3465" s="1929">
        <v>-33.09190769</v>
      </c>
      <c r="I3465" s="1929">
        <v>-60.69670534</v>
      </c>
      <c r="J3465" s="1923">
        <v>8.208405E7</v>
      </c>
      <c r="K3465" s="1930" t="s">
        <v>11216</v>
      </c>
      <c r="L3465" s="1929">
        <v>335.0</v>
      </c>
      <c r="M3465" s="1931">
        <v>326.0</v>
      </c>
      <c r="N3465" s="1931"/>
      <c r="O3465" s="1932"/>
    </row>
    <row r="3466">
      <c r="A3466" s="1902">
        <v>12.0</v>
      </c>
      <c r="B3466" s="1918" t="s">
        <v>5780</v>
      </c>
      <c r="C3466" s="1919" t="s">
        <v>5779</v>
      </c>
      <c r="D3466" s="1920">
        <v>82.0</v>
      </c>
      <c r="E3466" s="1921" t="s">
        <v>6497</v>
      </c>
      <c r="F3466" s="1920">
        <v>82084.0</v>
      </c>
      <c r="G3466" s="1895" t="s">
        <v>598</v>
      </c>
      <c r="H3466" s="1922">
        <v>-33.26451464</v>
      </c>
      <c r="I3466" s="1922">
        <v>-60.96777576</v>
      </c>
      <c r="J3466" s="1923">
        <v>8.208406E7</v>
      </c>
      <c r="K3466" s="1892" t="s">
        <v>11217</v>
      </c>
      <c r="L3466" s="1922">
        <v>365.0</v>
      </c>
      <c r="M3466" s="1924">
        <v>335.0</v>
      </c>
      <c r="N3466" s="1924"/>
      <c r="O3466" s="1925"/>
    </row>
    <row r="3467">
      <c r="A3467" s="1902">
        <v>12.0</v>
      </c>
      <c r="B3467" s="1926" t="s">
        <v>5780</v>
      </c>
      <c r="C3467" s="1927" t="s">
        <v>5779</v>
      </c>
      <c r="D3467" s="1920">
        <v>82.0</v>
      </c>
      <c r="E3467" s="1928" t="s">
        <v>6497</v>
      </c>
      <c r="F3467" s="1920">
        <v>82084.0</v>
      </c>
      <c r="G3467" s="1894" t="s">
        <v>598</v>
      </c>
      <c r="H3467" s="1929">
        <v>-33.15809461</v>
      </c>
      <c r="I3467" s="1929">
        <v>-60.51207586</v>
      </c>
      <c r="J3467" s="1923">
        <v>8.208407E7</v>
      </c>
      <c r="K3467" s="1930" t="s">
        <v>11218</v>
      </c>
      <c r="L3467" s="1929">
        <v>318.0</v>
      </c>
      <c r="M3467" s="1931">
        <v>308.0</v>
      </c>
      <c r="N3467" s="1931"/>
      <c r="O3467" s="1932"/>
    </row>
    <row r="3468">
      <c r="A3468" s="1902">
        <v>12.0</v>
      </c>
      <c r="B3468" s="1918" t="s">
        <v>5780</v>
      </c>
      <c r="C3468" s="1919" t="s">
        <v>5779</v>
      </c>
      <c r="D3468" s="1920">
        <v>82.0</v>
      </c>
      <c r="E3468" s="1921" t="s">
        <v>6497</v>
      </c>
      <c r="F3468" s="1920">
        <v>82084.0</v>
      </c>
      <c r="G3468" s="1895" t="s">
        <v>598</v>
      </c>
      <c r="H3468" s="1922">
        <v>-33.23601831</v>
      </c>
      <c r="I3468" s="1922">
        <v>-60.81183506</v>
      </c>
      <c r="J3468" s="1923">
        <v>8.208408E7</v>
      </c>
      <c r="K3468" s="1892" t="s">
        <v>11219</v>
      </c>
      <c r="L3468" s="1922">
        <v>346.0</v>
      </c>
      <c r="M3468" s="1924">
        <v>325.0</v>
      </c>
      <c r="N3468" s="1924"/>
      <c r="O3468" s="1925"/>
    </row>
    <row r="3469">
      <c r="A3469" s="1902">
        <v>12.0</v>
      </c>
      <c r="B3469" s="1926" t="s">
        <v>5780</v>
      </c>
      <c r="C3469" s="1927" t="s">
        <v>5779</v>
      </c>
      <c r="D3469" s="1920">
        <v>82.0</v>
      </c>
      <c r="E3469" s="1928" t="s">
        <v>6497</v>
      </c>
      <c r="F3469" s="1920">
        <v>82084.0</v>
      </c>
      <c r="G3469" s="1894" t="s">
        <v>598</v>
      </c>
      <c r="H3469" s="1929">
        <v>-33.31577248</v>
      </c>
      <c r="I3469" s="1929">
        <v>-60.60282028</v>
      </c>
      <c r="J3469" s="1923">
        <v>8.208409E7</v>
      </c>
      <c r="K3469" s="1930" t="s">
        <v>11220</v>
      </c>
      <c r="L3469" s="1929">
        <v>327.0</v>
      </c>
      <c r="M3469" s="1931">
        <v>303.0</v>
      </c>
      <c r="N3469" s="1931"/>
      <c r="O3469" s="1932"/>
    </row>
    <row r="3470">
      <c r="A3470" s="1902">
        <v>12.0</v>
      </c>
      <c r="B3470" s="1918" t="s">
        <v>5780</v>
      </c>
      <c r="C3470" s="1919" t="s">
        <v>5779</v>
      </c>
      <c r="D3470" s="1920">
        <v>82.0</v>
      </c>
      <c r="E3470" s="1921" t="s">
        <v>6497</v>
      </c>
      <c r="F3470" s="1920">
        <v>82084.0</v>
      </c>
      <c r="G3470" s="1895" t="s">
        <v>598</v>
      </c>
      <c r="H3470" s="1922">
        <v>-33.18547601</v>
      </c>
      <c r="I3470" s="1922">
        <v>-60.72286333</v>
      </c>
      <c r="J3470" s="1923">
        <v>8.20841E7</v>
      </c>
      <c r="K3470" s="1892" t="s">
        <v>11221</v>
      </c>
      <c r="L3470" s="1922">
        <v>343.0</v>
      </c>
      <c r="M3470" s="1924">
        <v>321.0</v>
      </c>
      <c r="N3470" s="1924"/>
      <c r="O3470" s="1925"/>
    </row>
    <row r="3471">
      <c r="A3471" s="1902">
        <v>12.0</v>
      </c>
      <c r="B3471" s="1926" t="s">
        <v>5780</v>
      </c>
      <c r="C3471" s="1927" t="s">
        <v>5779</v>
      </c>
      <c r="D3471" s="1920">
        <v>82.0</v>
      </c>
      <c r="E3471" s="1928" t="s">
        <v>6497</v>
      </c>
      <c r="F3471" s="1920">
        <v>82084.0</v>
      </c>
      <c r="G3471" s="1894" t="s">
        <v>598</v>
      </c>
      <c r="H3471" s="1929">
        <v>-33.24510606</v>
      </c>
      <c r="I3471" s="1929">
        <v>-60.7639149</v>
      </c>
      <c r="J3471" s="1923">
        <v>8.208411E7</v>
      </c>
      <c r="K3471" s="1930" t="s">
        <v>11222</v>
      </c>
      <c r="L3471" s="1929">
        <v>341.0</v>
      </c>
      <c r="M3471" s="1931">
        <v>321.0</v>
      </c>
      <c r="N3471" s="1931"/>
      <c r="O3471" s="1932"/>
    </row>
    <row r="3472">
      <c r="A3472" s="1902">
        <v>12.0</v>
      </c>
      <c r="B3472" s="1918" t="s">
        <v>5780</v>
      </c>
      <c r="C3472" s="1919" t="s">
        <v>5779</v>
      </c>
      <c r="D3472" s="1920">
        <v>82.0</v>
      </c>
      <c r="E3472" s="1921" t="s">
        <v>6497</v>
      </c>
      <c r="F3472" s="1920">
        <v>82084.0</v>
      </c>
      <c r="G3472" s="1895" t="s">
        <v>598</v>
      </c>
      <c r="H3472" s="1922">
        <v>-33.128482</v>
      </c>
      <c r="I3472" s="1922">
        <v>-60.71488161</v>
      </c>
      <c r="J3472" s="1923">
        <v>8.208412E7</v>
      </c>
      <c r="K3472" s="1892" t="s">
        <v>11223</v>
      </c>
      <c r="L3472" s="1922">
        <v>340.0</v>
      </c>
      <c r="M3472" s="1924">
        <v>325.0</v>
      </c>
      <c r="N3472" s="1924"/>
      <c r="O3472" s="1925"/>
    </row>
    <row r="3473">
      <c r="A3473" s="1902">
        <v>12.0</v>
      </c>
      <c r="B3473" s="1926" t="s">
        <v>5780</v>
      </c>
      <c r="C3473" s="1927" t="s">
        <v>5779</v>
      </c>
      <c r="D3473" s="1920">
        <v>82.0</v>
      </c>
      <c r="E3473" s="1928" t="s">
        <v>6497</v>
      </c>
      <c r="F3473" s="1920">
        <v>82084.0</v>
      </c>
      <c r="G3473" s="1894" t="s">
        <v>598</v>
      </c>
      <c r="H3473" s="1929">
        <v>-33.19376306</v>
      </c>
      <c r="I3473" s="1929">
        <v>-60.4695431</v>
      </c>
      <c r="J3473" s="1923">
        <v>8.208413E7</v>
      </c>
      <c r="K3473" s="1930" t="s">
        <v>11224</v>
      </c>
      <c r="L3473" s="1929">
        <v>313.0</v>
      </c>
      <c r="M3473" s="1931">
        <v>302.0</v>
      </c>
      <c r="N3473" s="1931"/>
      <c r="O3473" s="1932"/>
    </row>
    <row r="3474">
      <c r="A3474" s="1902">
        <v>12.0</v>
      </c>
      <c r="B3474" s="1918" t="s">
        <v>5780</v>
      </c>
      <c r="C3474" s="1919" t="s">
        <v>5779</v>
      </c>
      <c r="D3474" s="1920">
        <v>82.0</v>
      </c>
      <c r="E3474" s="1921" t="s">
        <v>6497</v>
      </c>
      <c r="F3474" s="1920">
        <v>82084.0</v>
      </c>
      <c r="G3474" s="1895" t="s">
        <v>598</v>
      </c>
      <c r="H3474" s="1922">
        <v>-32.92086134</v>
      </c>
      <c r="I3474" s="1922">
        <v>-60.81144196</v>
      </c>
      <c r="J3474" s="1923">
        <v>8.208414E7</v>
      </c>
      <c r="K3474" s="1892" t="s">
        <v>11225</v>
      </c>
      <c r="L3474" s="1922">
        <v>358.0</v>
      </c>
      <c r="M3474" s="1924">
        <v>346.0</v>
      </c>
      <c r="N3474" s="1924"/>
      <c r="O3474" s="1925"/>
    </row>
    <row r="3475">
      <c r="A3475" s="1902">
        <v>12.0</v>
      </c>
      <c r="B3475" s="1926" t="s">
        <v>5780</v>
      </c>
      <c r="C3475" s="1927" t="s">
        <v>5779</v>
      </c>
      <c r="D3475" s="1920">
        <v>82.0</v>
      </c>
      <c r="E3475" s="1928" t="s">
        <v>6497</v>
      </c>
      <c r="F3475" s="1920">
        <v>82084.0</v>
      </c>
      <c r="G3475" s="1894" t="s">
        <v>598</v>
      </c>
      <c r="H3475" s="1929">
        <v>-33.10994121</v>
      </c>
      <c r="I3475" s="1929">
        <v>-60.56462756</v>
      </c>
      <c r="J3475" s="1923">
        <v>8.208415E7</v>
      </c>
      <c r="K3475" s="1930" t="s">
        <v>11226</v>
      </c>
      <c r="L3475" s="1929">
        <v>326.0</v>
      </c>
      <c r="M3475" s="1931">
        <v>315.0</v>
      </c>
      <c r="N3475" s="1931"/>
      <c r="O3475" s="1932"/>
    </row>
    <row r="3476">
      <c r="A3476" s="1902">
        <v>12.0</v>
      </c>
      <c r="B3476" s="1918" t="s">
        <v>5780</v>
      </c>
      <c r="C3476" s="1919" t="s">
        <v>5779</v>
      </c>
      <c r="D3476" s="1920">
        <v>82.0</v>
      </c>
      <c r="E3476" s="1921" t="s">
        <v>6497</v>
      </c>
      <c r="F3476" s="1920">
        <v>82084.0</v>
      </c>
      <c r="G3476" s="1895" t="s">
        <v>598</v>
      </c>
      <c r="H3476" s="1922">
        <v>-32.85439509</v>
      </c>
      <c r="I3476" s="1922">
        <v>-60.70903012</v>
      </c>
      <c r="J3476" s="1923">
        <v>8.208416E7</v>
      </c>
      <c r="K3476" s="1892" t="s">
        <v>11227</v>
      </c>
      <c r="L3476" s="1922">
        <v>359.0</v>
      </c>
      <c r="M3476" s="1924">
        <v>344.0</v>
      </c>
      <c r="N3476" s="1924"/>
      <c r="O3476" s="1925"/>
    </row>
    <row r="3477">
      <c r="A3477" s="1902">
        <v>12.0</v>
      </c>
      <c r="B3477" s="1926" t="s">
        <v>5780</v>
      </c>
      <c r="C3477" s="1927" t="s">
        <v>5779</v>
      </c>
      <c r="D3477" s="1920">
        <v>82.0</v>
      </c>
      <c r="E3477" s="1928" t="s">
        <v>6497</v>
      </c>
      <c r="F3477" s="1920">
        <v>82084.0</v>
      </c>
      <c r="G3477" s="1894" t="s">
        <v>598</v>
      </c>
      <c r="H3477" s="1929">
        <v>-32.85184099</v>
      </c>
      <c r="I3477" s="1929">
        <v>-60.78556015</v>
      </c>
      <c r="J3477" s="1923">
        <v>8.208417E7</v>
      </c>
      <c r="K3477" s="1930" t="s">
        <v>11228</v>
      </c>
      <c r="L3477" s="1929">
        <v>361.0</v>
      </c>
      <c r="M3477" s="1931">
        <v>350.0</v>
      </c>
      <c r="N3477" s="1931"/>
      <c r="O3477" s="1932"/>
    </row>
    <row r="3478">
      <c r="A3478" s="1902">
        <v>12.0</v>
      </c>
      <c r="B3478" s="1918" t="s">
        <v>5780</v>
      </c>
      <c r="C3478" s="1919" t="s">
        <v>5779</v>
      </c>
      <c r="D3478" s="1920">
        <v>82.0</v>
      </c>
      <c r="E3478" s="1921" t="s">
        <v>6497</v>
      </c>
      <c r="F3478" s="1920">
        <v>82084.0</v>
      </c>
      <c r="G3478" s="1895" t="s">
        <v>598</v>
      </c>
      <c r="H3478" s="1922">
        <v>-33.05869663</v>
      </c>
      <c r="I3478" s="1922">
        <v>-60.68804147</v>
      </c>
      <c r="J3478" s="1923">
        <v>8.208418E7</v>
      </c>
      <c r="K3478" s="1892" t="s">
        <v>11229</v>
      </c>
      <c r="L3478" s="1922">
        <v>337.0</v>
      </c>
      <c r="M3478" s="1924">
        <v>328.0</v>
      </c>
      <c r="N3478" s="1924"/>
      <c r="O3478" s="1925"/>
    </row>
    <row r="3479">
      <c r="A3479" s="1902">
        <v>12.0</v>
      </c>
      <c r="B3479" s="1926" t="s">
        <v>5780</v>
      </c>
      <c r="C3479" s="1927" t="s">
        <v>5779</v>
      </c>
      <c r="D3479" s="1920">
        <v>82.0</v>
      </c>
      <c r="E3479" s="1928" t="s">
        <v>6497</v>
      </c>
      <c r="F3479" s="1920">
        <v>82084.0</v>
      </c>
      <c r="G3479" s="1894" t="s">
        <v>598</v>
      </c>
      <c r="H3479" s="1929">
        <v>-33.08618733</v>
      </c>
      <c r="I3479" s="1929">
        <v>-60.72570111</v>
      </c>
      <c r="J3479" s="1923">
        <v>8.208419E7</v>
      </c>
      <c r="K3479" s="1930" t="s">
        <v>11230</v>
      </c>
      <c r="L3479" s="1929">
        <v>338.0</v>
      </c>
      <c r="M3479" s="1931">
        <v>328.0</v>
      </c>
      <c r="N3479" s="1931"/>
      <c r="O3479" s="1932"/>
    </row>
    <row r="3480">
      <c r="A3480" s="1902">
        <v>12.0</v>
      </c>
      <c r="B3480" s="1918" t="s">
        <v>5780</v>
      </c>
      <c r="C3480" s="1919" t="s">
        <v>5779</v>
      </c>
      <c r="D3480" s="1920">
        <v>82.0</v>
      </c>
      <c r="E3480" s="1921" t="s">
        <v>6497</v>
      </c>
      <c r="F3480" s="1920">
        <v>82084.0</v>
      </c>
      <c r="G3480" s="1895" t="s">
        <v>598</v>
      </c>
      <c r="H3480" s="1922">
        <v>-33.0800074</v>
      </c>
      <c r="I3480" s="1922">
        <v>-60.63552267</v>
      </c>
      <c r="J3480" s="1923">
        <v>8.20842E7</v>
      </c>
      <c r="K3480" s="1892" t="s">
        <v>11231</v>
      </c>
      <c r="L3480" s="1922">
        <v>331.0</v>
      </c>
      <c r="M3480" s="1924">
        <v>322.0</v>
      </c>
      <c r="N3480" s="1924"/>
      <c r="O3480" s="1925"/>
    </row>
    <row r="3481">
      <c r="A3481" s="1902">
        <v>12.0</v>
      </c>
      <c r="B3481" s="1926" t="s">
        <v>5780</v>
      </c>
      <c r="C3481" s="1927" t="s">
        <v>5779</v>
      </c>
      <c r="D3481" s="1920">
        <v>82.0</v>
      </c>
      <c r="E3481" s="1928" t="s">
        <v>6497</v>
      </c>
      <c r="F3481" s="1920">
        <v>82084.0</v>
      </c>
      <c r="G3481" s="1894" t="s">
        <v>598</v>
      </c>
      <c r="H3481" s="1929">
        <v>-32.99773433</v>
      </c>
      <c r="I3481" s="1929">
        <v>-60.77060267</v>
      </c>
      <c r="J3481" s="1923">
        <v>8.208421E7</v>
      </c>
      <c r="K3481" s="1930" t="s">
        <v>11232</v>
      </c>
      <c r="L3481" s="1929">
        <v>351.0</v>
      </c>
      <c r="M3481" s="1931">
        <v>338.0</v>
      </c>
      <c r="N3481" s="1931"/>
      <c r="O3481" s="1932"/>
    </row>
    <row r="3482">
      <c r="A3482" s="1902">
        <v>12.0</v>
      </c>
      <c r="B3482" s="1918" t="s">
        <v>5780</v>
      </c>
      <c r="C3482" s="1919" t="s">
        <v>5779</v>
      </c>
      <c r="D3482" s="1920">
        <v>82.0</v>
      </c>
      <c r="E3482" s="1921" t="s">
        <v>6497</v>
      </c>
      <c r="F3482" s="1920">
        <v>82084.0</v>
      </c>
      <c r="G3482" s="1895" t="s">
        <v>598</v>
      </c>
      <c r="H3482" s="1922">
        <v>-33.1090905</v>
      </c>
      <c r="I3482" s="1922">
        <v>-60.79619306</v>
      </c>
      <c r="J3482" s="1923">
        <v>8.208422E7</v>
      </c>
      <c r="K3482" s="1892" t="s">
        <v>11233</v>
      </c>
      <c r="L3482" s="1922">
        <v>345.0</v>
      </c>
      <c r="M3482" s="1924">
        <v>332.0</v>
      </c>
      <c r="N3482" s="1924"/>
      <c r="O3482" s="1925"/>
    </row>
    <row r="3483">
      <c r="A3483" s="1902">
        <v>12.0</v>
      </c>
      <c r="B3483" s="1926" t="s">
        <v>5780</v>
      </c>
      <c r="C3483" s="1927" t="s">
        <v>5779</v>
      </c>
      <c r="D3483" s="1920">
        <v>82.0</v>
      </c>
      <c r="E3483" s="1928" t="s">
        <v>6497</v>
      </c>
      <c r="F3483" s="1920">
        <v>82084.0</v>
      </c>
      <c r="G3483" s="1894" t="s">
        <v>598</v>
      </c>
      <c r="H3483" s="1929">
        <v>-33.0739758</v>
      </c>
      <c r="I3483" s="1929">
        <v>-60.58150616</v>
      </c>
      <c r="J3483" s="1923">
        <v>8.208423E7</v>
      </c>
      <c r="K3483" s="1930" t="s">
        <v>11234</v>
      </c>
      <c r="L3483" s="1929">
        <v>335.0</v>
      </c>
      <c r="M3483" s="1931">
        <v>319.0</v>
      </c>
      <c r="N3483" s="1931"/>
      <c r="O3483" s="1932"/>
    </row>
    <row r="3484">
      <c r="A3484" s="1902">
        <v>12.0</v>
      </c>
      <c r="B3484" s="1918" t="s">
        <v>5780</v>
      </c>
      <c r="C3484" s="1919" t="s">
        <v>5779</v>
      </c>
      <c r="D3484" s="1920">
        <v>82.0</v>
      </c>
      <c r="E3484" s="1921" t="s">
        <v>6497</v>
      </c>
      <c r="F3484" s="1920">
        <v>82084.0</v>
      </c>
      <c r="G3484" s="1895" t="s">
        <v>598</v>
      </c>
      <c r="H3484" s="1922">
        <v>-33.17199888</v>
      </c>
      <c r="I3484" s="1922">
        <v>-60.89817383</v>
      </c>
      <c r="J3484" s="1923">
        <v>8.208424E7</v>
      </c>
      <c r="K3484" s="1892" t="s">
        <v>11235</v>
      </c>
      <c r="L3484" s="1922">
        <v>357.0</v>
      </c>
      <c r="M3484" s="1924">
        <v>335.0</v>
      </c>
      <c r="N3484" s="1924"/>
      <c r="O3484" s="1925"/>
    </row>
    <row r="3485">
      <c r="A3485" s="1902">
        <v>12.0</v>
      </c>
      <c r="B3485" s="1926" t="s">
        <v>5780</v>
      </c>
      <c r="C3485" s="1927" t="s">
        <v>5779</v>
      </c>
      <c r="D3485" s="1920">
        <v>82.0</v>
      </c>
      <c r="E3485" s="1928" t="s">
        <v>6497</v>
      </c>
      <c r="F3485" s="1920">
        <v>82084.0</v>
      </c>
      <c r="G3485" s="1894" t="s">
        <v>598</v>
      </c>
      <c r="H3485" s="1929">
        <v>-33.26598075</v>
      </c>
      <c r="I3485" s="1929">
        <v>-60.70539771</v>
      </c>
      <c r="J3485" s="1923">
        <v>8.208425E7</v>
      </c>
      <c r="K3485" s="1930" t="s">
        <v>11236</v>
      </c>
      <c r="L3485" s="1929">
        <v>336.0</v>
      </c>
      <c r="M3485" s="1931">
        <v>315.0</v>
      </c>
      <c r="N3485" s="1931"/>
      <c r="O3485" s="1932"/>
    </row>
    <row r="3486">
      <c r="A3486" s="1902">
        <v>12.0</v>
      </c>
      <c r="B3486" s="1918" t="s">
        <v>5780</v>
      </c>
      <c r="C3486" s="1919" t="s">
        <v>5779</v>
      </c>
      <c r="D3486" s="1920">
        <v>82.0</v>
      </c>
      <c r="E3486" s="1921" t="s">
        <v>6497</v>
      </c>
      <c r="F3486" s="1920">
        <v>82084.0</v>
      </c>
      <c r="G3486" s="1895" t="s">
        <v>598</v>
      </c>
      <c r="H3486" s="1922">
        <v>-33.13545093</v>
      </c>
      <c r="I3486" s="1922">
        <v>-60.50088626</v>
      </c>
      <c r="J3486" s="1923">
        <v>8.208426E7</v>
      </c>
      <c r="K3486" s="1892" t="s">
        <v>11237</v>
      </c>
      <c r="L3486" s="1922">
        <v>322.0</v>
      </c>
      <c r="M3486" s="1924">
        <v>309.0</v>
      </c>
      <c r="N3486" s="1924"/>
      <c r="O3486" s="1925"/>
    </row>
    <row r="3487">
      <c r="A3487" s="1902">
        <v>12.0</v>
      </c>
      <c r="B3487" s="1926" t="s">
        <v>5780</v>
      </c>
      <c r="C3487" s="1927" t="s">
        <v>5779</v>
      </c>
      <c r="D3487" s="1920">
        <v>82.0</v>
      </c>
      <c r="E3487" s="1928" t="s">
        <v>6497</v>
      </c>
      <c r="F3487" s="1920">
        <v>82084.0</v>
      </c>
      <c r="G3487" s="1894" t="s">
        <v>598</v>
      </c>
      <c r="H3487" s="1929">
        <v>-32.94704191</v>
      </c>
      <c r="I3487" s="1929">
        <v>-60.63321619</v>
      </c>
      <c r="J3487" s="1923">
        <v>8.208427E7</v>
      </c>
      <c r="K3487" s="1930" t="s">
        <v>598</v>
      </c>
      <c r="L3487" s="1929">
        <v>350.0</v>
      </c>
      <c r="M3487" s="1931">
        <v>332.0</v>
      </c>
      <c r="N3487" s="1931"/>
      <c r="O3487" s="1932"/>
    </row>
    <row r="3488">
      <c r="A3488" s="1902">
        <v>12.0</v>
      </c>
      <c r="B3488" s="1918" t="s">
        <v>5780</v>
      </c>
      <c r="C3488" s="1919" t="s">
        <v>5779</v>
      </c>
      <c r="D3488" s="1920">
        <v>82.0</v>
      </c>
      <c r="E3488" s="1921" t="s">
        <v>6497</v>
      </c>
      <c r="F3488" s="1920">
        <v>82084.0</v>
      </c>
      <c r="G3488" s="1895" t="s">
        <v>598</v>
      </c>
      <c r="H3488" s="1922">
        <v>-33.02191034</v>
      </c>
      <c r="I3488" s="1922">
        <v>-60.754623</v>
      </c>
      <c r="J3488" s="1923">
        <v>8.208428E7</v>
      </c>
      <c r="K3488" s="1892" t="s">
        <v>11238</v>
      </c>
      <c r="L3488" s="1922">
        <v>352.0</v>
      </c>
      <c r="M3488" s="1924">
        <v>335.0</v>
      </c>
      <c r="N3488" s="1924"/>
      <c r="O3488" s="1925"/>
    </row>
    <row r="3489">
      <c r="A3489" s="1902">
        <v>12.0</v>
      </c>
      <c r="B3489" s="1926" t="s">
        <v>5780</v>
      </c>
      <c r="C3489" s="1927" t="s">
        <v>5779</v>
      </c>
      <c r="D3489" s="1920">
        <v>82.0</v>
      </c>
      <c r="E3489" s="1928" t="s">
        <v>6497</v>
      </c>
      <c r="F3489" s="1920">
        <v>82084.0</v>
      </c>
      <c r="G3489" s="1894" t="s">
        <v>598</v>
      </c>
      <c r="H3489" s="1929">
        <v>-33.17589766</v>
      </c>
      <c r="I3489" s="1929">
        <v>-60.66411546</v>
      </c>
      <c r="J3489" s="1923">
        <v>8.208429E7</v>
      </c>
      <c r="K3489" s="1930" t="s">
        <v>11239</v>
      </c>
      <c r="L3489" s="1929">
        <v>335.0</v>
      </c>
      <c r="M3489" s="1931">
        <v>318.0</v>
      </c>
      <c r="N3489" s="1931"/>
      <c r="O3489" s="1932"/>
    </row>
    <row r="3490">
      <c r="A3490" s="1902">
        <v>12.0</v>
      </c>
      <c r="B3490" s="1918" t="s">
        <v>5780</v>
      </c>
      <c r="C3490" s="1919" t="s">
        <v>5779</v>
      </c>
      <c r="D3490" s="1920">
        <v>82.0</v>
      </c>
      <c r="E3490" s="1921" t="s">
        <v>6497</v>
      </c>
      <c r="F3490" s="1920">
        <v>82084.0</v>
      </c>
      <c r="G3490" s="1895" t="s">
        <v>598</v>
      </c>
      <c r="H3490" s="1922">
        <v>-33.13133986</v>
      </c>
      <c r="I3490" s="1922">
        <v>-60.71061119</v>
      </c>
      <c r="J3490" s="1923">
        <v>8.20843E7</v>
      </c>
      <c r="K3490" s="1892" t="s">
        <v>11240</v>
      </c>
      <c r="L3490" s="1922">
        <v>340.0</v>
      </c>
      <c r="M3490" s="1924">
        <v>324.0</v>
      </c>
      <c r="N3490" s="1924"/>
      <c r="O3490" s="1925"/>
    </row>
    <row r="3491">
      <c r="A3491" s="1902">
        <v>12.0</v>
      </c>
      <c r="B3491" s="1926" t="s">
        <v>5780</v>
      </c>
      <c r="C3491" s="1927" t="s">
        <v>5779</v>
      </c>
      <c r="D3491" s="1920">
        <v>82.0</v>
      </c>
      <c r="E3491" s="1928" t="s">
        <v>6497</v>
      </c>
      <c r="F3491" s="1920">
        <v>82084.0</v>
      </c>
      <c r="G3491" s="1894" t="s">
        <v>598</v>
      </c>
      <c r="H3491" s="1929">
        <v>-33.02511227</v>
      </c>
      <c r="I3491" s="1929">
        <v>-60.63381637</v>
      </c>
      <c r="J3491" s="1923">
        <v>8.208431E7</v>
      </c>
      <c r="K3491" s="1930" t="s">
        <v>11241</v>
      </c>
      <c r="L3491" s="1929">
        <v>341.0</v>
      </c>
      <c r="M3491" s="1931">
        <v>326.0</v>
      </c>
      <c r="N3491" s="1931"/>
      <c r="O3491" s="1932"/>
    </row>
    <row r="3492">
      <c r="A3492" s="1902">
        <v>12.0</v>
      </c>
      <c r="B3492" s="1918" t="s">
        <v>5780</v>
      </c>
      <c r="C3492" s="1919" t="s">
        <v>5779</v>
      </c>
      <c r="D3492" s="1920">
        <v>82.0</v>
      </c>
      <c r="E3492" s="1921" t="s">
        <v>6497</v>
      </c>
      <c r="F3492" s="1920">
        <v>82084.0</v>
      </c>
      <c r="G3492" s="1895" t="s">
        <v>598</v>
      </c>
      <c r="H3492" s="1922">
        <v>-33.01935747</v>
      </c>
      <c r="I3492" s="1922">
        <v>-60.87873989</v>
      </c>
      <c r="J3492" s="1923">
        <v>8.208432E7</v>
      </c>
      <c r="K3492" s="1892" t="s">
        <v>11242</v>
      </c>
      <c r="L3492" s="1922">
        <v>360.0</v>
      </c>
      <c r="M3492" s="1924">
        <v>344.0</v>
      </c>
      <c r="N3492" s="1924"/>
      <c r="O3492" s="1925"/>
    </row>
    <row r="3493">
      <c r="A3493" s="1902">
        <v>12.0</v>
      </c>
      <c r="B3493" s="1926" t="s">
        <v>5780</v>
      </c>
      <c r="C3493" s="1927" t="s">
        <v>5779</v>
      </c>
      <c r="D3493" s="1920">
        <v>82.0</v>
      </c>
      <c r="E3493" s="1928" t="s">
        <v>6497</v>
      </c>
      <c r="F3493" s="1920">
        <v>82091.0</v>
      </c>
      <c r="G3493" s="1894" t="s">
        <v>7281</v>
      </c>
      <c r="H3493" s="1929">
        <v>-30.11561373</v>
      </c>
      <c r="I3493" s="1929">
        <v>-60.89406738</v>
      </c>
      <c r="J3493" s="1923">
        <v>8.209101E7</v>
      </c>
      <c r="K3493" s="1930" t="s">
        <v>11243</v>
      </c>
      <c r="L3493" s="1929">
        <v>735.0</v>
      </c>
      <c r="M3493" s="1931">
        <v>602.0</v>
      </c>
      <c r="N3493" s="1931"/>
      <c r="O3493" s="1932"/>
    </row>
    <row r="3494">
      <c r="A3494" s="1902">
        <v>12.0</v>
      </c>
      <c r="B3494" s="1918" t="s">
        <v>5780</v>
      </c>
      <c r="C3494" s="1919" t="s">
        <v>5779</v>
      </c>
      <c r="D3494" s="1920">
        <v>82.0</v>
      </c>
      <c r="E3494" s="1921" t="s">
        <v>6497</v>
      </c>
      <c r="F3494" s="1920">
        <v>82091.0</v>
      </c>
      <c r="G3494" s="1895" t="s">
        <v>7281</v>
      </c>
      <c r="H3494" s="1922">
        <v>-30.01511397</v>
      </c>
      <c r="I3494" s="1922">
        <v>-61.57619509</v>
      </c>
      <c r="J3494" s="1923">
        <v>8.209102E7</v>
      </c>
      <c r="K3494" s="1892" t="s">
        <v>11244</v>
      </c>
      <c r="L3494" s="1922">
        <v>745.0</v>
      </c>
      <c r="M3494" s="1924">
        <v>644.0</v>
      </c>
      <c r="N3494" s="1924"/>
      <c r="O3494" s="1925"/>
    </row>
    <row r="3495">
      <c r="A3495" s="1902">
        <v>12.0</v>
      </c>
      <c r="B3495" s="1926" t="s">
        <v>5780</v>
      </c>
      <c r="C3495" s="1927" t="s">
        <v>5779</v>
      </c>
      <c r="D3495" s="1920">
        <v>82.0</v>
      </c>
      <c r="E3495" s="1928" t="s">
        <v>6497</v>
      </c>
      <c r="F3495" s="1920">
        <v>82091.0</v>
      </c>
      <c r="G3495" s="1894" t="s">
        <v>7281</v>
      </c>
      <c r="H3495" s="1929">
        <v>-30.23226491</v>
      </c>
      <c r="I3495" s="1929">
        <v>-61.72816807</v>
      </c>
      <c r="J3495" s="1923">
        <v>8.209103E7</v>
      </c>
      <c r="K3495" s="1930" t="s">
        <v>11245</v>
      </c>
      <c r="L3495" s="1929">
        <v>710.0</v>
      </c>
      <c r="M3495" s="1931">
        <v>631.0</v>
      </c>
      <c r="N3495" s="1931"/>
      <c r="O3495" s="1932"/>
    </row>
    <row r="3496">
      <c r="A3496" s="1902">
        <v>12.0</v>
      </c>
      <c r="B3496" s="1918" t="s">
        <v>5780</v>
      </c>
      <c r="C3496" s="1919" t="s">
        <v>5779</v>
      </c>
      <c r="D3496" s="1920">
        <v>82.0</v>
      </c>
      <c r="E3496" s="1921" t="s">
        <v>6497</v>
      </c>
      <c r="F3496" s="1920">
        <v>82091.0</v>
      </c>
      <c r="G3496" s="1895" t="s">
        <v>7281</v>
      </c>
      <c r="H3496" s="1922">
        <v>-29.98273735</v>
      </c>
      <c r="I3496" s="1922">
        <v>-61.24286591</v>
      </c>
      <c r="J3496" s="1923">
        <v>8.209104E7</v>
      </c>
      <c r="K3496" s="1892" t="s">
        <v>11246</v>
      </c>
      <c r="L3496" s="1922">
        <v>722.0</v>
      </c>
      <c r="M3496" s="1924">
        <v>631.0</v>
      </c>
      <c r="N3496" s="1924"/>
      <c r="O3496" s="1925"/>
    </row>
    <row r="3497">
      <c r="A3497" s="1902">
        <v>12.0</v>
      </c>
      <c r="B3497" s="1926" t="s">
        <v>5780</v>
      </c>
      <c r="C3497" s="1927" t="s">
        <v>5779</v>
      </c>
      <c r="D3497" s="1920">
        <v>82.0</v>
      </c>
      <c r="E3497" s="1928" t="s">
        <v>6497</v>
      </c>
      <c r="F3497" s="1920">
        <v>82091.0</v>
      </c>
      <c r="G3497" s="1894" t="s">
        <v>7281</v>
      </c>
      <c r="H3497" s="1929">
        <v>-30.45963434</v>
      </c>
      <c r="I3497" s="1929">
        <v>-61.27229997</v>
      </c>
      <c r="J3497" s="1923">
        <v>8.209105E7</v>
      </c>
      <c r="K3497" s="1930" t="s">
        <v>11247</v>
      </c>
      <c r="L3497" s="1929">
        <v>681.0</v>
      </c>
      <c r="M3497" s="1931">
        <v>586.0</v>
      </c>
      <c r="N3497" s="1931"/>
      <c r="O3497" s="1932"/>
    </row>
    <row r="3498">
      <c r="A3498" s="1902">
        <v>12.0</v>
      </c>
      <c r="B3498" s="1918" t="s">
        <v>5780</v>
      </c>
      <c r="C3498" s="1919" t="s">
        <v>5779</v>
      </c>
      <c r="D3498" s="1920">
        <v>82.0</v>
      </c>
      <c r="E3498" s="1921" t="s">
        <v>6497</v>
      </c>
      <c r="F3498" s="1920">
        <v>82091.0</v>
      </c>
      <c r="G3498" s="1895" t="s">
        <v>7281</v>
      </c>
      <c r="H3498" s="1922">
        <v>-29.88194202</v>
      </c>
      <c r="I3498" s="1922">
        <v>-61.94520454</v>
      </c>
      <c r="J3498" s="1923">
        <v>8.209106E7</v>
      </c>
      <c r="K3498" s="1892" t="s">
        <v>11248</v>
      </c>
      <c r="L3498" s="1922">
        <v>755.0</v>
      </c>
      <c r="M3498" s="1924">
        <v>675.0</v>
      </c>
      <c r="N3498" s="1924"/>
      <c r="O3498" s="1925"/>
    </row>
    <row r="3499">
      <c r="A3499" s="1902">
        <v>12.0</v>
      </c>
      <c r="B3499" s="1926" t="s">
        <v>5780</v>
      </c>
      <c r="C3499" s="1927" t="s">
        <v>5779</v>
      </c>
      <c r="D3499" s="1920">
        <v>82.0</v>
      </c>
      <c r="E3499" s="1928" t="s">
        <v>6497</v>
      </c>
      <c r="F3499" s="1920">
        <v>82091.0</v>
      </c>
      <c r="G3499" s="1894" t="s">
        <v>7281</v>
      </c>
      <c r="H3499" s="1929">
        <v>-30.14374981</v>
      </c>
      <c r="I3499" s="1929">
        <v>-61.91385731</v>
      </c>
      <c r="J3499" s="1923">
        <v>8.209107E7</v>
      </c>
      <c r="K3499" s="1930" t="s">
        <v>11249</v>
      </c>
      <c r="L3499" s="1929">
        <v>735.0</v>
      </c>
      <c r="M3499" s="1931">
        <v>649.0</v>
      </c>
      <c r="N3499" s="1931"/>
      <c r="O3499" s="1932"/>
    </row>
    <row r="3500">
      <c r="A3500" s="1902">
        <v>12.0</v>
      </c>
      <c r="B3500" s="1918" t="s">
        <v>5780</v>
      </c>
      <c r="C3500" s="1919" t="s">
        <v>5779</v>
      </c>
      <c r="D3500" s="1920">
        <v>82.0</v>
      </c>
      <c r="E3500" s="1921" t="s">
        <v>6497</v>
      </c>
      <c r="F3500" s="1920">
        <v>82091.0</v>
      </c>
      <c r="G3500" s="1895" t="s">
        <v>7281</v>
      </c>
      <c r="H3500" s="1922">
        <v>-30.66784004</v>
      </c>
      <c r="I3500" s="1922">
        <v>-61.78792689</v>
      </c>
      <c r="J3500" s="1923">
        <v>8.209108E7</v>
      </c>
      <c r="K3500" s="1892" t="s">
        <v>11250</v>
      </c>
      <c r="L3500" s="1922">
        <v>672.0</v>
      </c>
      <c r="M3500" s="1924">
        <v>593.0</v>
      </c>
      <c r="N3500" s="1924"/>
      <c r="O3500" s="1925"/>
    </row>
    <row r="3501">
      <c r="A3501" s="1902">
        <v>12.0</v>
      </c>
      <c r="B3501" s="1926" t="s">
        <v>5780</v>
      </c>
      <c r="C3501" s="1927" t="s">
        <v>5779</v>
      </c>
      <c r="D3501" s="1920">
        <v>82.0</v>
      </c>
      <c r="E3501" s="1928" t="s">
        <v>6497</v>
      </c>
      <c r="F3501" s="1920">
        <v>82091.0</v>
      </c>
      <c r="G3501" s="1894" t="s">
        <v>7281</v>
      </c>
      <c r="H3501" s="1929">
        <v>-30.30044068</v>
      </c>
      <c r="I3501" s="1929">
        <v>-61.98396049</v>
      </c>
      <c r="J3501" s="1923">
        <v>8.209109E7</v>
      </c>
      <c r="K3501" s="1930" t="s">
        <v>11251</v>
      </c>
      <c r="L3501" s="1929">
        <v>744.0</v>
      </c>
      <c r="M3501" s="1931">
        <v>639.0</v>
      </c>
      <c r="N3501" s="1931"/>
      <c r="O3501" s="1932"/>
    </row>
    <row r="3502">
      <c r="A3502" s="1902">
        <v>12.0</v>
      </c>
      <c r="B3502" s="1918" t="s">
        <v>5780</v>
      </c>
      <c r="C3502" s="1919" t="s">
        <v>5779</v>
      </c>
      <c r="D3502" s="1920">
        <v>82.0</v>
      </c>
      <c r="E3502" s="1921" t="s">
        <v>6497</v>
      </c>
      <c r="F3502" s="1920">
        <v>82091.0</v>
      </c>
      <c r="G3502" s="1895" t="s">
        <v>7281</v>
      </c>
      <c r="H3502" s="1922">
        <v>-30.66353191</v>
      </c>
      <c r="I3502" s="1922">
        <v>-61.31997751</v>
      </c>
      <c r="J3502" s="1923">
        <v>8.20911E7</v>
      </c>
      <c r="K3502" s="1892" t="s">
        <v>11252</v>
      </c>
      <c r="L3502" s="1922">
        <v>658.0</v>
      </c>
      <c r="M3502" s="1924">
        <v>569.0</v>
      </c>
      <c r="N3502" s="1924"/>
      <c r="O3502" s="1925"/>
    </row>
    <row r="3503">
      <c r="A3503" s="1902">
        <v>12.0</v>
      </c>
      <c r="B3503" s="1926" t="s">
        <v>5780</v>
      </c>
      <c r="C3503" s="1927" t="s">
        <v>5779</v>
      </c>
      <c r="D3503" s="1920">
        <v>82.0</v>
      </c>
      <c r="E3503" s="1928" t="s">
        <v>6497</v>
      </c>
      <c r="F3503" s="1920">
        <v>82091.0</v>
      </c>
      <c r="G3503" s="1894" t="s">
        <v>7281</v>
      </c>
      <c r="H3503" s="1929">
        <v>-30.39508196</v>
      </c>
      <c r="I3503" s="1929">
        <v>-61.65052721</v>
      </c>
      <c r="J3503" s="1923">
        <v>8.209111E7</v>
      </c>
      <c r="K3503" s="1930" t="s">
        <v>11253</v>
      </c>
      <c r="L3503" s="1929">
        <v>690.0</v>
      </c>
      <c r="M3503" s="1931">
        <v>612.0</v>
      </c>
      <c r="N3503" s="1931"/>
      <c r="O3503" s="1932"/>
    </row>
    <row r="3504">
      <c r="A3504" s="1902">
        <v>12.0</v>
      </c>
      <c r="B3504" s="1918" t="s">
        <v>5780</v>
      </c>
      <c r="C3504" s="1919" t="s">
        <v>5779</v>
      </c>
      <c r="D3504" s="1920">
        <v>82.0</v>
      </c>
      <c r="E3504" s="1921" t="s">
        <v>6497</v>
      </c>
      <c r="F3504" s="1920">
        <v>82091.0</v>
      </c>
      <c r="G3504" s="1895" t="s">
        <v>7281</v>
      </c>
      <c r="H3504" s="1922">
        <v>-30.00390405</v>
      </c>
      <c r="I3504" s="1922">
        <v>-61.83909642</v>
      </c>
      <c r="J3504" s="1923">
        <v>8.209112E7</v>
      </c>
      <c r="K3504" s="1892" t="s">
        <v>11254</v>
      </c>
      <c r="L3504" s="1922">
        <v>738.0</v>
      </c>
      <c r="M3504" s="1924">
        <v>658.0</v>
      </c>
      <c r="N3504" s="1924"/>
      <c r="O3504" s="1925"/>
    </row>
    <row r="3505">
      <c r="A3505" s="1902">
        <v>12.0</v>
      </c>
      <c r="B3505" s="1926" t="s">
        <v>5780</v>
      </c>
      <c r="C3505" s="1927" t="s">
        <v>5779</v>
      </c>
      <c r="D3505" s="1920">
        <v>82.0</v>
      </c>
      <c r="E3505" s="1928" t="s">
        <v>6497</v>
      </c>
      <c r="F3505" s="1920">
        <v>82091.0</v>
      </c>
      <c r="G3505" s="1894" t="s">
        <v>7281</v>
      </c>
      <c r="H3505" s="1929">
        <v>-30.01201072</v>
      </c>
      <c r="I3505" s="1929">
        <v>-61.21859248</v>
      </c>
      <c r="J3505" s="1923">
        <v>8.209113E7</v>
      </c>
      <c r="K3505" s="1930" t="s">
        <v>11255</v>
      </c>
      <c r="L3505" s="1929">
        <v>718.0</v>
      </c>
      <c r="M3505" s="1931">
        <v>627.0</v>
      </c>
      <c r="N3505" s="1931"/>
      <c r="O3505" s="1932"/>
    </row>
    <row r="3506">
      <c r="A3506" s="1902">
        <v>12.0</v>
      </c>
      <c r="B3506" s="1918" t="s">
        <v>5780</v>
      </c>
      <c r="C3506" s="1919" t="s">
        <v>5779</v>
      </c>
      <c r="D3506" s="1920">
        <v>82.0</v>
      </c>
      <c r="E3506" s="1921" t="s">
        <v>6497</v>
      </c>
      <c r="F3506" s="1920">
        <v>82091.0</v>
      </c>
      <c r="G3506" s="1895" t="s">
        <v>7281</v>
      </c>
      <c r="H3506" s="1922">
        <v>-30.08678722</v>
      </c>
      <c r="I3506" s="1922">
        <v>-61.17840782</v>
      </c>
      <c r="J3506" s="1923">
        <v>8.209114E7</v>
      </c>
      <c r="K3506" s="1892" t="s">
        <v>11256</v>
      </c>
      <c r="L3506" s="1922">
        <v>708.0</v>
      </c>
      <c r="M3506" s="1924">
        <v>618.0</v>
      </c>
      <c r="N3506" s="1924"/>
      <c r="O3506" s="1925"/>
    </row>
    <row r="3507">
      <c r="A3507" s="1902">
        <v>12.0</v>
      </c>
      <c r="B3507" s="1926" t="s">
        <v>5780</v>
      </c>
      <c r="C3507" s="1927" t="s">
        <v>5779</v>
      </c>
      <c r="D3507" s="1920">
        <v>82.0</v>
      </c>
      <c r="E3507" s="1928" t="s">
        <v>6497</v>
      </c>
      <c r="F3507" s="1920">
        <v>82091.0</v>
      </c>
      <c r="G3507" s="1894" t="s">
        <v>7281</v>
      </c>
      <c r="H3507" s="1929">
        <v>-30.42000056</v>
      </c>
      <c r="I3507" s="1929">
        <v>-61.00345711</v>
      </c>
      <c r="J3507" s="1923">
        <v>8.2091145E7</v>
      </c>
      <c r="K3507" s="1930" t="s">
        <v>11257</v>
      </c>
      <c r="L3507" s="1929">
        <v>671.0</v>
      </c>
      <c r="M3507" s="1931">
        <v>577.0</v>
      </c>
      <c r="N3507" s="1931"/>
      <c r="O3507" s="1932"/>
    </row>
    <row r="3508">
      <c r="A3508" s="1902">
        <v>12.0</v>
      </c>
      <c r="B3508" s="1918" t="s">
        <v>5780</v>
      </c>
      <c r="C3508" s="1919" t="s">
        <v>5779</v>
      </c>
      <c r="D3508" s="1920">
        <v>82.0</v>
      </c>
      <c r="E3508" s="1921" t="s">
        <v>6497</v>
      </c>
      <c r="F3508" s="1920">
        <v>82091.0</v>
      </c>
      <c r="G3508" s="1895" t="s">
        <v>7281</v>
      </c>
      <c r="H3508" s="1922">
        <v>-30.11019966</v>
      </c>
      <c r="I3508" s="1922">
        <v>-61.79351022</v>
      </c>
      <c r="J3508" s="1923">
        <v>8.209115E7</v>
      </c>
      <c r="K3508" s="1892" t="s">
        <v>11258</v>
      </c>
      <c r="L3508" s="1922">
        <v>725.0</v>
      </c>
      <c r="M3508" s="1924">
        <v>646.0</v>
      </c>
      <c r="N3508" s="1924"/>
      <c r="O3508" s="1925"/>
    </row>
    <row r="3509">
      <c r="A3509" s="1902">
        <v>12.0</v>
      </c>
      <c r="B3509" s="1926" t="s">
        <v>5780</v>
      </c>
      <c r="C3509" s="1927" t="s">
        <v>5779</v>
      </c>
      <c r="D3509" s="1920">
        <v>82.0</v>
      </c>
      <c r="E3509" s="1928" t="s">
        <v>6497</v>
      </c>
      <c r="F3509" s="1920">
        <v>82091.0</v>
      </c>
      <c r="G3509" s="1894" t="s">
        <v>7281</v>
      </c>
      <c r="H3509" s="1929">
        <v>-29.89407668</v>
      </c>
      <c r="I3509" s="1929">
        <v>-61.28835795</v>
      </c>
      <c r="J3509" s="1923">
        <v>8.209116E7</v>
      </c>
      <c r="K3509" s="1930" t="s">
        <v>11259</v>
      </c>
      <c r="L3509" s="1929">
        <v>732.0</v>
      </c>
      <c r="M3509" s="1931">
        <v>641.0</v>
      </c>
      <c r="N3509" s="1931"/>
      <c r="O3509" s="1932"/>
    </row>
    <row r="3510">
      <c r="A3510" s="1902">
        <v>12.0</v>
      </c>
      <c r="B3510" s="1918" t="s">
        <v>5780</v>
      </c>
      <c r="C3510" s="1919" t="s">
        <v>5779</v>
      </c>
      <c r="D3510" s="1920">
        <v>82.0</v>
      </c>
      <c r="E3510" s="1921" t="s">
        <v>6497</v>
      </c>
      <c r="F3510" s="1920">
        <v>82091.0</v>
      </c>
      <c r="G3510" s="1895" t="s">
        <v>7281</v>
      </c>
      <c r="H3510" s="1922">
        <v>-30.63035071</v>
      </c>
      <c r="I3510" s="1922">
        <v>-61.62582996</v>
      </c>
      <c r="J3510" s="1923">
        <v>8.209117E7</v>
      </c>
      <c r="K3510" s="1892" t="s">
        <v>11260</v>
      </c>
      <c r="L3510" s="1922">
        <v>663.0</v>
      </c>
      <c r="M3510" s="1924">
        <v>589.0</v>
      </c>
      <c r="N3510" s="1924"/>
      <c r="O3510" s="1925"/>
    </row>
    <row r="3511">
      <c r="A3511" s="1902">
        <v>12.0</v>
      </c>
      <c r="B3511" s="1926" t="s">
        <v>5780</v>
      </c>
      <c r="C3511" s="1927" t="s">
        <v>5779</v>
      </c>
      <c r="D3511" s="1920">
        <v>82.0</v>
      </c>
      <c r="E3511" s="1928" t="s">
        <v>6497</v>
      </c>
      <c r="F3511" s="1920">
        <v>82091.0</v>
      </c>
      <c r="G3511" s="1894" t="s">
        <v>7281</v>
      </c>
      <c r="H3511" s="1929">
        <v>-30.71256354</v>
      </c>
      <c r="I3511" s="1929">
        <v>-61.47012293</v>
      </c>
      <c r="J3511" s="1923">
        <v>8.209118E7</v>
      </c>
      <c r="K3511" s="1930" t="s">
        <v>11261</v>
      </c>
      <c r="L3511" s="1929">
        <v>661.0</v>
      </c>
      <c r="M3511" s="1931">
        <v>573.0</v>
      </c>
      <c r="N3511" s="1931"/>
      <c r="O3511" s="1932"/>
    </row>
    <row r="3512">
      <c r="A3512" s="1902">
        <v>12.0</v>
      </c>
      <c r="B3512" s="1918" t="s">
        <v>5780</v>
      </c>
      <c r="C3512" s="1919" t="s">
        <v>5779</v>
      </c>
      <c r="D3512" s="1920">
        <v>82.0</v>
      </c>
      <c r="E3512" s="1921" t="s">
        <v>6497</v>
      </c>
      <c r="F3512" s="1920">
        <v>82091.0</v>
      </c>
      <c r="G3512" s="1895" t="s">
        <v>7281</v>
      </c>
      <c r="H3512" s="1922">
        <v>-30.48818711</v>
      </c>
      <c r="I3512" s="1922">
        <v>-61.63425698</v>
      </c>
      <c r="J3512" s="1923">
        <v>8.209119E7</v>
      </c>
      <c r="K3512" s="1892" t="s">
        <v>11262</v>
      </c>
      <c r="L3512" s="1922">
        <v>679.0</v>
      </c>
      <c r="M3512" s="1924">
        <v>602.0</v>
      </c>
      <c r="N3512" s="1924"/>
      <c r="O3512" s="1925"/>
    </row>
    <row r="3513">
      <c r="A3513" s="1902">
        <v>12.0</v>
      </c>
      <c r="B3513" s="1926" t="s">
        <v>5780</v>
      </c>
      <c r="C3513" s="1927" t="s">
        <v>5779</v>
      </c>
      <c r="D3513" s="1920">
        <v>82.0</v>
      </c>
      <c r="E3513" s="1928" t="s">
        <v>6497</v>
      </c>
      <c r="F3513" s="1920">
        <v>82091.0</v>
      </c>
      <c r="G3513" s="1894" t="s">
        <v>7281</v>
      </c>
      <c r="H3513" s="1929">
        <v>-30.36970524</v>
      </c>
      <c r="I3513" s="1929">
        <v>-61.13343168</v>
      </c>
      <c r="J3513" s="1923">
        <v>8.20912E7</v>
      </c>
      <c r="K3513" s="1930" t="s">
        <v>11263</v>
      </c>
      <c r="L3513" s="1929">
        <v>686.0</v>
      </c>
      <c r="M3513" s="1931">
        <v>588.0</v>
      </c>
      <c r="N3513" s="1931"/>
      <c r="O3513" s="1932"/>
    </row>
    <row r="3514">
      <c r="A3514" s="1902">
        <v>12.0</v>
      </c>
      <c r="B3514" s="1918" t="s">
        <v>5780</v>
      </c>
      <c r="C3514" s="1919" t="s">
        <v>5779</v>
      </c>
      <c r="D3514" s="1920">
        <v>82.0</v>
      </c>
      <c r="E3514" s="1921" t="s">
        <v>6497</v>
      </c>
      <c r="F3514" s="1920">
        <v>82091.0</v>
      </c>
      <c r="G3514" s="1895" t="s">
        <v>7281</v>
      </c>
      <c r="H3514" s="1922">
        <v>-30.70890496</v>
      </c>
      <c r="I3514" s="1922">
        <v>-61.62419976</v>
      </c>
      <c r="J3514" s="1923">
        <v>8.209121E7</v>
      </c>
      <c r="K3514" s="1892" t="s">
        <v>11264</v>
      </c>
      <c r="L3514" s="1922">
        <v>655.0</v>
      </c>
      <c r="M3514" s="1924">
        <v>582.0</v>
      </c>
      <c r="N3514" s="1924"/>
      <c r="O3514" s="1925"/>
    </row>
    <row r="3515">
      <c r="A3515" s="1902">
        <v>12.0</v>
      </c>
      <c r="B3515" s="1926" t="s">
        <v>5780</v>
      </c>
      <c r="C3515" s="1927" t="s">
        <v>5779</v>
      </c>
      <c r="D3515" s="1920">
        <v>82.0</v>
      </c>
      <c r="E3515" s="1928" t="s">
        <v>6497</v>
      </c>
      <c r="F3515" s="1920">
        <v>82091.0</v>
      </c>
      <c r="G3515" s="1894" t="s">
        <v>7281</v>
      </c>
      <c r="H3515" s="1929">
        <v>-30.31184208</v>
      </c>
      <c r="I3515" s="1929">
        <v>-61.23735442</v>
      </c>
      <c r="J3515" s="1923">
        <v>8.209122E7</v>
      </c>
      <c r="K3515" s="1930" t="s">
        <v>7281</v>
      </c>
      <c r="L3515" s="1929">
        <v>683.0</v>
      </c>
      <c r="M3515" s="1931">
        <v>599.0</v>
      </c>
      <c r="N3515" s="1931"/>
      <c r="O3515" s="1932"/>
    </row>
    <row r="3516">
      <c r="A3516" s="1902">
        <v>12.0</v>
      </c>
      <c r="B3516" s="1918" t="s">
        <v>5780</v>
      </c>
      <c r="C3516" s="1919" t="s">
        <v>5779</v>
      </c>
      <c r="D3516" s="1920">
        <v>82.0</v>
      </c>
      <c r="E3516" s="1921" t="s">
        <v>6497</v>
      </c>
      <c r="F3516" s="1920">
        <v>82091.0</v>
      </c>
      <c r="G3516" s="1895" t="s">
        <v>7281</v>
      </c>
      <c r="H3516" s="1922">
        <v>-30.35843774</v>
      </c>
      <c r="I3516" s="1922">
        <v>-61.91728586</v>
      </c>
      <c r="J3516" s="1923">
        <v>8.209123E7</v>
      </c>
      <c r="K3516" s="1892" t="s">
        <v>11265</v>
      </c>
      <c r="L3516" s="1922">
        <v>736.0</v>
      </c>
      <c r="M3516" s="1924">
        <v>630.0</v>
      </c>
      <c r="N3516" s="1924"/>
      <c r="O3516" s="1925"/>
    </row>
    <row r="3517">
      <c r="A3517" s="1902">
        <v>12.0</v>
      </c>
      <c r="B3517" s="1926" t="s">
        <v>5780</v>
      </c>
      <c r="C3517" s="1927" t="s">
        <v>5779</v>
      </c>
      <c r="D3517" s="1920">
        <v>82.0</v>
      </c>
      <c r="E3517" s="1928" t="s">
        <v>6497</v>
      </c>
      <c r="F3517" s="1920">
        <v>82091.0</v>
      </c>
      <c r="G3517" s="1894" t="s">
        <v>7281</v>
      </c>
      <c r="H3517" s="1929">
        <v>-30.18666055</v>
      </c>
      <c r="I3517" s="1929">
        <v>-61.18171616</v>
      </c>
      <c r="J3517" s="1923">
        <v>8.209124E7</v>
      </c>
      <c r="K3517" s="1930" t="s">
        <v>11266</v>
      </c>
      <c r="L3517" s="1929">
        <v>697.0</v>
      </c>
      <c r="M3517" s="1931">
        <v>608.0</v>
      </c>
      <c r="N3517" s="1931"/>
      <c r="O3517" s="1932"/>
    </row>
    <row r="3518">
      <c r="A3518" s="1902">
        <v>12.0</v>
      </c>
      <c r="B3518" s="1918" t="s">
        <v>5780</v>
      </c>
      <c r="C3518" s="1919" t="s">
        <v>5779</v>
      </c>
      <c r="D3518" s="1920">
        <v>82.0</v>
      </c>
      <c r="E3518" s="1921" t="s">
        <v>6497</v>
      </c>
      <c r="F3518" s="1920">
        <v>82091.0</v>
      </c>
      <c r="G3518" s="1895" t="s">
        <v>7281</v>
      </c>
      <c r="H3518" s="1922">
        <v>-30.61953496</v>
      </c>
      <c r="I3518" s="1922">
        <v>-60.91457509</v>
      </c>
      <c r="J3518" s="1923">
        <v>8.209125E7</v>
      </c>
      <c r="K3518" s="1892" t="s">
        <v>7563</v>
      </c>
      <c r="L3518" s="1922">
        <v>656.0</v>
      </c>
      <c r="M3518" s="1924">
        <v>554.0</v>
      </c>
      <c r="N3518" s="1924"/>
      <c r="O3518" s="1925"/>
    </row>
    <row r="3519">
      <c r="A3519" s="1902">
        <v>12.0</v>
      </c>
      <c r="B3519" s="1926" t="s">
        <v>5780</v>
      </c>
      <c r="C3519" s="1927" t="s">
        <v>5779</v>
      </c>
      <c r="D3519" s="1920">
        <v>82.0</v>
      </c>
      <c r="E3519" s="1928" t="s">
        <v>6497</v>
      </c>
      <c r="F3519" s="1920">
        <v>82091.0</v>
      </c>
      <c r="G3519" s="1894" t="s">
        <v>7281</v>
      </c>
      <c r="H3519" s="1929">
        <v>-30.53435272</v>
      </c>
      <c r="I3519" s="1929">
        <v>-61.96106066</v>
      </c>
      <c r="J3519" s="1923">
        <v>8.209126E7</v>
      </c>
      <c r="K3519" s="1930" t="s">
        <v>11267</v>
      </c>
      <c r="L3519" s="1929">
        <v>716.0</v>
      </c>
      <c r="M3519" s="1931">
        <v>616.0</v>
      </c>
      <c r="N3519" s="1931"/>
      <c r="O3519" s="1932"/>
    </row>
    <row r="3520">
      <c r="A3520" s="1902">
        <v>12.0</v>
      </c>
      <c r="B3520" s="1918" t="s">
        <v>5780</v>
      </c>
      <c r="C3520" s="1919" t="s">
        <v>5779</v>
      </c>
      <c r="D3520" s="1920">
        <v>82.0</v>
      </c>
      <c r="E3520" s="1921" t="s">
        <v>6497</v>
      </c>
      <c r="F3520" s="1920">
        <v>82091.0</v>
      </c>
      <c r="G3520" s="1895" t="s">
        <v>7281</v>
      </c>
      <c r="H3520" s="1922">
        <v>-30.53927806</v>
      </c>
      <c r="I3520" s="1922">
        <v>-60.74697301</v>
      </c>
      <c r="J3520" s="1923">
        <v>8.209127E7</v>
      </c>
      <c r="K3520" s="1892" t="s">
        <v>11268</v>
      </c>
      <c r="L3520" s="1922">
        <v>645.0</v>
      </c>
      <c r="M3520" s="1924">
        <v>554.0</v>
      </c>
      <c r="N3520" s="1924"/>
      <c r="O3520" s="1925"/>
    </row>
    <row r="3521">
      <c r="A3521" s="1902">
        <v>12.0</v>
      </c>
      <c r="B3521" s="1926" t="s">
        <v>5780</v>
      </c>
      <c r="C3521" s="1927" t="s">
        <v>5779</v>
      </c>
      <c r="D3521" s="1920">
        <v>82.0</v>
      </c>
      <c r="E3521" s="1928" t="s">
        <v>6497</v>
      </c>
      <c r="F3521" s="1920">
        <v>82091.0</v>
      </c>
      <c r="G3521" s="1894" t="s">
        <v>7281</v>
      </c>
      <c r="H3521" s="1929">
        <v>-30.21764604</v>
      </c>
      <c r="I3521" s="1929">
        <v>-61.87756803</v>
      </c>
      <c r="J3521" s="1923">
        <v>8.209128E7</v>
      </c>
      <c r="K3521" s="1930" t="s">
        <v>11269</v>
      </c>
      <c r="L3521" s="1929">
        <v>726.0</v>
      </c>
      <c r="M3521" s="1931">
        <v>640.0</v>
      </c>
      <c r="N3521" s="1931"/>
      <c r="O3521" s="1932"/>
    </row>
    <row r="3522">
      <c r="A3522" s="1902">
        <v>12.0</v>
      </c>
      <c r="B3522" s="1918" t="s">
        <v>5780</v>
      </c>
      <c r="C3522" s="1919" t="s">
        <v>5779</v>
      </c>
      <c r="D3522" s="1920">
        <v>82.0</v>
      </c>
      <c r="E3522" s="1921" t="s">
        <v>6497</v>
      </c>
      <c r="F3522" s="1920">
        <v>82098.0</v>
      </c>
      <c r="G3522" s="1895" t="s">
        <v>7073</v>
      </c>
      <c r="H3522" s="1922">
        <v>-29.90914627</v>
      </c>
      <c r="I3522" s="1922">
        <v>-59.82715396</v>
      </c>
      <c r="J3522" s="1923">
        <v>8.209801E7</v>
      </c>
      <c r="K3522" s="1892" t="s">
        <v>11270</v>
      </c>
      <c r="L3522" s="1922">
        <v>753.0</v>
      </c>
      <c r="M3522" s="1924">
        <v>585.0</v>
      </c>
      <c r="N3522" s="1924"/>
      <c r="O3522" s="1925"/>
    </row>
    <row r="3523">
      <c r="A3523" s="1902">
        <v>12.0</v>
      </c>
      <c r="B3523" s="1926" t="s">
        <v>5780</v>
      </c>
      <c r="C3523" s="1927" t="s">
        <v>5779</v>
      </c>
      <c r="D3523" s="1920">
        <v>82.0</v>
      </c>
      <c r="E3523" s="1928" t="s">
        <v>6497</v>
      </c>
      <c r="F3523" s="1920">
        <v>82098.0</v>
      </c>
      <c r="G3523" s="1894" t="s">
        <v>7073</v>
      </c>
      <c r="H3523" s="1929">
        <v>-30.65609524</v>
      </c>
      <c r="I3523" s="1929">
        <v>-60.22900189</v>
      </c>
      <c r="J3523" s="1923">
        <v>8.209802E7</v>
      </c>
      <c r="K3523" s="1930" t="s">
        <v>11271</v>
      </c>
      <c r="L3523" s="1929">
        <v>667.0</v>
      </c>
      <c r="M3523" s="1931">
        <v>520.0</v>
      </c>
      <c r="N3523" s="1931"/>
      <c r="O3523" s="1932"/>
    </row>
    <row r="3524">
      <c r="A3524" s="1902">
        <v>12.0</v>
      </c>
      <c r="B3524" s="1918" t="s">
        <v>5780</v>
      </c>
      <c r="C3524" s="1919" t="s">
        <v>5779</v>
      </c>
      <c r="D3524" s="1920">
        <v>82.0</v>
      </c>
      <c r="E3524" s="1921" t="s">
        <v>6497</v>
      </c>
      <c r="F3524" s="1920">
        <v>82098.0</v>
      </c>
      <c r="G3524" s="1895" t="s">
        <v>7073</v>
      </c>
      <c r="H3524" s="1922">
        <v>-29.56075372</v>
      </c>
      <c r="I3524" s="1922">
        <v>-59.92706935</v>
      </c>
      <c r="J3524" s="1923">
        <v>8.209803E7</v>
      </c>
      <c r="K3524" s="1892" t="s">
        <v>11272</v>
      </c>
      <c r="L3524" s="1922">
        <v>803.0</v>
      </c>
      <c r="M3524" s="1924">
        <v>625.0</v>
      </c>
      <c r="N3524" s="1924"/>
      <c r="O3524" s="1925"/>
    </row>
    <row r="3525">
      <c r="A3525" s="1902">
        <v>12.0</v>
      </c>
      <c r="B3525" s="1926" t="s">
        <v>5780</v>
      </c>
      <c r="C3525" s="1927" t="s">
        <v>5779</v>
      </c>
      <c r="D3525" s="1920">
        <v>82.0</v>
      </c>
      <c r="E3525" s="1928" t="s">
        <v>6497</v>
      </c>
      <c r="F3525" s="1920">
        <v>82098.0</v>
      </c>
      <c r="G3525" s="1894" t="s">
        <v>7073</v>
      </c>
      <c r="H3525" s="1929">
        <v>-30.4123224</v>
      </c>
      <c r="I3525" s="1929">
        <v>-59.94553883</v>
      </c>
      <c r="J3525" s="1923">
        <v>8.2098033E7</v>
      </c>
      <c r="K3525" s="1930" t="s">
        <v>10079</v>
      </c>
      <c r="L3525" s="1929">
        <v>693.0</v>
      </c>
      <c r="M3525" s="1931">
        <v>536.0</v>
      </c>
      <c r="N3525" s="1931"/>
      <c r="O3525" s="1932"/>
    </row>
    <row r="3526">
      <c r="A3526" s="1902">
        <v>12.0</v>
      </c>
      <c r="B3526" s="1918" t="s">
        <v>5780</v>
      </c>
      <c r="C3526" s="1919" t="s">
        <v>5779</v>
      </c>
      <c r="D3526" s="1920">
        <v>82.0</v>
      </c>
      <c r="E3526" s="1921" t="s">
        <v>6497</v>
      </c>
      <c r="F3526" s="1920">
        <v>82098.0</v>
      </c>
      <c r="G3526" s="1895" t="s">
        <v>7073</v>
      </c>
      <c r="H3526" s="1922">
        <v>-30.25213573</v>
      </c>
      <c r="I3526" s="1922">
        <v>-59.9696184</v>
      </c>
      <c r="J3526" s="1923">
        <v>8.2098035E7</v>
      </c>
      <c r="K3526" s="1892" t="s">
        <v>11273</v>
      </c>
      <c r="L3526" s="1922">
        <v>711.0</v>
      </c>
      <c r="M3526" s="1924">
        <v>553.0</v>
      </c>
      <c r="N3526" s="1924"/>
      <c r="O3526" s="1925"/>
    </row>
    <row r="3527">
      <c r="A3527" s="1902">
        <v>12.0</v>
      </c>
      <c r="B3527" s="1926" t="s">
        <v>5780</v>
      </c>
      <c r="C3527" s="1927" t="s">
        <v>5779</v>
      </c>
      <c r="D3527" s="1920">
        <v>82.0</v>
      </c>
      <c r="E3527" s="1928" t="s">
        <v>6497</v>
      </c>
      <c r="F3527" s="1920">
        <v>82098.0</v>
      </c>
      <c r="G3527" s="1894" t="s">
        <v>7073</v>
      </c>
      <c r="H3527" s="1929">
        <v>-30.44461791</v>
      </c>
      <c r="I3527" s="1929">
        <v>-60.14022077</v>
      </c>
      <c r="J3527" s="1923">
        <v>8.209804E7</v>
      </c>
      <c r="K3527" s="1930" t="s">
        <v>11274</v>
      </c>
      <c r="L3527" s="1929">
        <v>691.0</v>
      </c>
      <c r="M3527" s="1931">
        <v>539.0</v>
      </c>
      <c r="N3527" s="1931"/>
      <c r="O3527" s="1932"/>
    </row>
    <row r="3528">
      <c r="A3528" s="1902">
        <v>12.0</v>
      </c>
      <c r="B3528" s="1918" t="s">
        <v>5780</v>
      </c>
      <c r="C3528" s="1919" t="s">
        <v>5779</v>
      </c>
      <c r="D3528" s="1920">
        <v>82.0</v>
      </c>
      <c r="E3528" s="1921" t="s">
        <v>6497</v>
      </c>
      <c r="F3528" s="1920">
        <v>82098.0</v>
      </c>
      <c r="G3528" s="1895" t="s">
        <v>7073</v>
      </c>
      <c r="H3528" s="1922">
        <v>-29.49956374</v>
      </c>
      <c r="I3528" s="1922">
        <v>-59.74792051</v>
      </c>
      <c r="J3528" s="1923">
        <v>8.209805E7</v>
      </c>
      <c r="K3528" s="1892" t="s">
        <v>11275</v>
      </c>
      <c r="L3528" s="1922">
        <v>801.0</v>
      </c>
      <c r="M3528" s="1924">
        <v>627.0</v>
      </c>
      <c r="N3528" s="1924"/>
      <c r="O3528" s="1925"/>
    </row>
    <row r="3529">
      <c r="A3529" s="1902">
        <v>12.0</v>
      </c>
      <c r="B3529" s="1926" t="s">
        <v>5780</v>
      </c>
      <c r="C3529" s="1927" t="s">
        <v>5779</v>
      </c>
      <c r="D3529" s="1920">
        <v>82.0</v>
      </c>
      <c r="E3529" s="1928" t="s">
        <v>6497</v>
      </c>
      <c r="F3529" s="1920">
        <v>82098.0</v>
      </c>
      <c r="G3529" s="1894" t="s">
        <v>7073</v>
      </c>
      <c r="H3529" s="1929">
        <v>-30.58162265</v>
      </c>
      <c r="I3529" s="1929">
        <v>-59.92827401</v>
      </c>
      <c r="J3529" s="1923">
        <v>8.209806E7</v>
      </c>
      <c r="K3529" s="1930" t="s">
        <v>7073</v>
      </c>
      <c r="L3529" s="1929">
        <v>674.0</v>
      </c>
      <c r="M3529" s="1931">
        <v>517.0</v>
      </c>
      <c r="N3529" s="1931"/>
      <c r="O3529" s="1932"/>
    </row>
    <row r="3530">
      <c r="A3530" s="1902">
        <v>12.0</v>
      </c>
      <c r="B3530" s="1918" t="s">
        <v>5780</v>
      </c>
      <c r="C3530" s="1919" t="s">
        <v>5779</v>
      </c>
      <c r="D3530" s="1920">
        <v>82.0</v>
      </c>
      <c r="E3530" s="1921" t="s">
        <v>6497</v>
      </c>
      <c r="F3530" s="1920">
        <v>82105.0</v>
      </c>
      <c r="G3530" s="1895" t="s">
        <v>7282</v>
      </c>
      <c r="H3530" s="1922">
        <v>-32.08244462</v>
      </c>
      <c r="I3530" s="1922">
        <v>-60.97697906</v>
      </c>
      <c r="J3530" s="1923">
        <v>8.210501E7</v>
      </c>
      <c r="K3530" s="1892" t="s">
        <v>11276</v>
      </c>
      <c r="L3530" s="1922">
        <v>455.0</v>
      </c>
      <c r="M3530" s="1924">
        <v>423.0</v>
      </c>
      <c r="N3530" s="1924"/>
      <c r="O3530" s="1925"/>
    </row>
    <row r="3531">
      <c r="A3531" s="1902">
        <v>12.0</v>
      </c>
      <c r="B3531" s="1926" t="s">
        <v>5780</v>
      </c>
      <c r="C3531" s="1927" t="s">
        <v>5779</v>
      </c>
      <c r="D3531" s="1920">
        <v>82.0</v>
      </c>
      <c r="E3531" s="1928" t="s">
        <v>6497</v>
      </c>
      <c r="F3531" s="1920">
        <v>82105.0</v>
      </c>
      <c r="G3531" s="1894" t="s">
        <v>7282</v>
      </c>
      <c r="H3531" s="1929">
        <v>-32.33281934</v>
      </c>
      <c r="I3531" s="1929">
        <v>-60.87680812</v>
      </c>
      <c r="J3531" s="1923">
        <v>8.210502E7</v>
      </c>
      <c r="K3531" s="1930" t="s">
        <v>11277</v>
      </c>
      <c r="L3531" s="1929">
        <v>431.0</v>
      </c>
      <c r="M3531" s="1931">
        <v>396.0</v>
      </c>
      <c r="N3531" s="1931"/>
      <c r="O3531" s="1932"/>
    </row>
    <row r="3532">
      <c r="A3532" s="1902">
        <v>12.0</v>
      </c>
      <c r="B3532" s="1918" t="s">
        <v>5780</v>
      </c>
      <c r="C3532" s="1919" t="s">
        <v>5779</v>
      </c>
      <c r="D3532" s="1920">
        <v>82.0</v>
      </c>
      <c r="E3532" s="1921" t="s">
        <v>6497</v>
      </c>
      <c r="F3532" s="1920">
        <v>82105.0</v>
      </c>
      <c r="G3532" s="1895" t="s">
        <v>7282</v>
      </c>
      <c r="H3532" s="1922">
        <v>-32.23471715</v>
      </c>
      <c r="I3532" s="1922">
        <v>-60.98362435</v>
      </c>
      <c r="J3532" s="1923">
        <v>8.210503E7</v>
      </c>
      <c r="K3532" s="1892" t="s">
        <v>10291</v>
      </c>
      <c r="L3532" s="1922">
        <v>436.0</v>
      </c>
      <c r="M3532" s="1924">
        <v>411.0</v>
      </c>
      <c r="N3532" s="1924"/>
      <c r="O3532" s="1925"/>
    </row>
    <row r="3533">
      <c r="A3533" s="1902">
        <v>12.0</v>
      </c>
      <c r="B3533" s="1926" t="s">
        <v>5780</v>
      </c>
      <c r="C3533" s="1927" t="s">
        <v>5779</v>
      </c>
      <c r="D3533" s="1920">
        <v>82.0</v>
      </c>
      <c r="E3533" s="1928" t="s">
        <v>6497</v>
      </c>
      <c r="F3533" s="1920">
        <v>82105.0</v>
      </c>
      <c r="G3533" s="1894" t="s">
        <v>7282</v>
      </c>
      <c r="H3533" s="1929">
        <v>-31.83482534</v>
      </c>
      <c r="I3533" s="1929">
        <v>-60.86900448</v>
      </c>
      <c r="J3533" s="1923">
        <v>8.210504E7</v>
      </c>
      <c r="K3533" s="1930" t="s">
        <v>11278</v>
      </c>
      <c r="L3533" s="1929">
        <v>485.0</v>
      </c>
      <c r="M3533" s="1931">
        <v>438.0</v>
      </c>
      <c r="N3533" s="1931"/>
      <c r="O3533" s="1932"/>
    </row>
    <row r="3534">
      <c r="A3534" s="1902">
        <v>12.0</v>
      </c>
      <c r="B3534" s="1918" t="s">
        <v>5780</v>
      </c>
      <c r="C3534" s="1919" t="s">
        <v>5779</v>
      </c>
      <c r="D3534" s="1920">
        <v>82.0</v>
      </c>
      <c r="E3534" s="1921" t="s">
        <v>6497</v>
      </c>
      <c r="F3534" s="1920">
        <v>82105.0</v>
      </c>
      <c r="G3534" s="1895" t="s">
        <v>7282</v>
      </c>
      <c r="H3534" s="1922">
        <v>-32.12836895</v>
      </c>
      <c r="I3534" s="1922">
        <v>-60.9282901</v>
      </c>
      <c r="J3534" s="1923">
        <v>8.210505E7</v>
      </c>
      <c r="K3534" s="1892" t="s">
        <v>11279</v>
      </c>
      <c r="L3534" s="1922">
        <v>459.0</v>
      </c>
      <c r="M3534" s="1924">
        <v>417.0</v>
      </c>
      <c r="N3534" s="1924"/>
      <c r="O3534" s="1925"/>
    </row>
    <row r="3535">
      <c r="A3535" s="1902">
        <v>12.0</v>
      </c>
      <c r="B3535" s="1926" t="s">
        <v>5780</v>
      </c>
      <c r="C3535" s="1927" t="s">
        <v>5779</v>
      </c>
      <c r="D3535" s="1920">
        <v>82.0</v>
      </c>
      <c r="E3535" s="1928" t="s">
        <v>6497</v>
      </c>
      <c r="F3535" s="1920">
        <v>82105.0</v>
      </c>
      <c r="G3535" s="1894" t="s">
        <v>7282</v>
      </c>
      <c r="H3535" s="1929">
        <v>-32.16948309</v>
      </c>
      <c r="I3535" s="1929">
        <v>-61.15937495</v>
      </c>
      <c r="J3535" s="1923">
        <v>8.210506E7</v>
      </c>
      <c r="K3535" s="1930" t="s">
        <v>10426</v>
      </c>
      <c r="L3535" s="1929">
        <v>458.0</v>
      </c>
      <c r="M3535" s="1931">
        <v>428.0</v>
      </c>
      <c r="N3535" s="1931"/>
      <c r="O3535" s="1932"/>
    </row>
    <row r="3536">
      <c r="A3536" s="1902">
        <v>12.0</v>
      </c>
      <c r="B3536" s="1918" t="s">
        <v>5780</v>
      </c>
      <c r="C3536" s="1919" t="s">
        <v>5779</v>
      </c>
      <c r="D3536" s="1920">
        <v>82.0</v>
      </c>
      <c r="E3536" s="1921" t="s">
        <v>6497</v>
      </c>
      <c r="F3536" s="1920">
        <v>82105.0</v>
      </c>
      <c r="G3536" s="1895" t="s">
        <v>7282</v>
      </c>
      <c r="H3536" s="1922">
        <v>-32.26383062</v>
      </c>
      <c r="I3536" s="1922">
        <v>-61.12614887</v>
      </c>
      <c r="J3536" s="1923">
        <v>8.210507E7</v>
      </c>
      <c r="K3536" s="1892" t="s">
        <v>11280</v>
      </c>
      <c r="L3536" s="1922">
        <v>445.0</v>
      </c>
      <c r="M3536" s="1924">
        <v>418.0</v>
      </c>
      <c r="N3536" s="1924"/>
      <c r="O3536" s="1925"/>
    </row>
    <row r="3537">
      <c r="A3537" s="1902">
        <v>12.0</v>
      </c>
      <c r="B3537" s="1926" t="s">
        <v>5780</v>
      </c>
      <c r="C3537" s="1927" t="s">
        <v>5779</v>
      </c>
      <c r="D3537" s="1920">
        <v>82.0</v>
      </c>
      <c r="E3537" s="1928" t="s">
        <v>6497</v>
      </c>
      <c r="F3537" s="1920">
        <v>82105.0</v>
      </c>
      <c r="G3537" s="1894" t="s">
        <v>7282</v>
      </c>
      <c r="H3537" s="1929">
        <v>-32.29846163</v>
      </c>
      <c r="I3537" s="1929">
        <v>-61.41282639</v>
      </c>
      <c r="J3537" s="1923">
        <v>8.210508E7</v>
      </c>
      <c r="K3537" s="1930" t="s">
        <v>11281</v>
      </c>
      <c r="L3537" s="1929">
        <v>450.0</v>
      </c>
      <c r="M3537" s="1931">
        <v>435.0</v>
      </c>
      <c r="N3537" s="1931"/>
      <c r="O3537" s="1932"/>
    </row>
    <row r="3538">
      <c r="A3538" s="1902">
        <v>12.0</v>
      </c>
      <c r="B3538" s="1918" t="s">
        <v>5780</v>
      </c>
      <c r="C3538" s="1919" t="s">
        <v>5779</v>
      </c>
      <c r="D3538" s="1920">
        <v>82.0</v>
      </c>
      <c r="E3538" s="1921" t="s">
        <v>6497</v>
      </c>
      <c r="F3538" s="1920">
        <v>82105.0</v>
      </c>
      <c r="G3538" s="1895" t="s">
        <v>7282</v>
      </c>
      <c r="H3538" s="1922">
        <v>-31.97450444</v>
      </c>
      <c r="I3538" s="1922">
        <v>-60.91627498</v>
      </c>
      <c r="J3538" s="1923">
        <v>8.210509E7</v>
      </c>
      <c r="K3538" s="1892" t="s">
        <v>11282</v>
      </c>
      <c r="L3538" s="1922">
        <v>470.0</v>
      </c>
      <c r="M3538" s="1924">
        <v>429.0</v>
      </c>
      <c r="N3538" s="1924"/>
      <c r="O3538" s="1925"/>
    </row>
    <row r="3539">
      <c r="A3539" s="1902">
        <v>12.0</v>
      </c>
      <c r="B3539" s="1926" t="s">
        <v>5780</v>
      </c>
      <c r="C3539" s="1927" t="s">
        <v>5779</v>
      </c>
      <c r="D3539" s="1920">
        <v>82.0</v>
      </c>
      <c r="E3539" s="1928" t="s">
        <v>6497</v>
      </c>
      <c r="F3539" s="1920">
        <v>82105.0</v>
      </c>
      <c r="G3539" s="1894" t="s">
        <v>7282</v>
      </c>
      <c r="H3539" s="1929">
        <v>-31.87097605</v>
      </c>
      <c r="I3539" s="1929">
        <v>-60.88730681</v>
      </c>
      <c r="J3539" s="1923">
        <v>8.21051E7</v>
      </c>
      <c r="K3539" s="1930" t="s">
        <v>11283</v>
      </c>
      <c r="L3539" s="1929">
        <v>480.0</v>
      </c>
      <c r="M3539" s="1931">
        <v>436.0</v>
      </c>
      <c r="N3539" s="1931"/>
      <c r="O3539" s="1932"/>
    </row>
    <row r="3540">
      <c r="A3540" s="1902">
        <v>12.0</v>
      </c>
      <c r="B3540" s="1918" t="s">
        <v>5780</v>
      </c>
      <c r="C3540" s="1919" t="s">
        <v>5779</v>
      </c>
      <c r="D3540" s="1920">
        <v>82.0</v>
      </c>
      <c r="E3540" s="1921" t="s">
        <v>6497</v>
      </c>
      <c r="F3540" s="1920">
        <v>82105.0</v>
      </c>
      <c r="G3540" s="1895" t="s">
        <v>7282</v>
      </c>
      <c r="H3540" s="1922">
        <v>-32.37051977</v>
      </c>
      <c r="I3540" s="1922">
        <v>-61.08653324</v>
      </c>
      <c r="J3540" s="1923">
        <v>8.210511E7</v>
      </c>
      <c r="K3540" s="1892" t="s">
        <v>11284</v>
      </c>
      <c r="L3540" s="1922">
        <v>434.0</v>
      </c>
      <c r="M3540" s="1924">
        <v>407.0</v>
      </c>
      <c r="N3540" s="1924"/>
      <c r="O3540" s="1925"/>
    </row>
    <row r="3541">
      <c r="A3541" s="1902">
        <v>12.0</v>
      </c>
      <c r="B3541" s="1926" t="s">
        <v>5780</v>
      </c>
      <c r="C3541" s="1927" t="s">
        <v>5779</v>
      </c>
      <c r="D3541" s="1920">
        <v>82.0</v>
      </c>
      <c r="E3541" s="1928" t="s">
        <v>6497</v>
      </c>
      <c r="F3541" s="1920">
        <v>82105.0</v>
      </c>
      <c r="G3541" s="1894" t="s">
        <v>7282</v>
      </c>
      <c r="H3541" s="1929">
        <v>-32.43251806</v>
      </c>
      <c r="I3541" s="1929">
        <v>-60.81788102</v>
      </c>
      <c r="J3541" s="1923">
        <v>8.210512E7</v>
      </c>
      <c r="K3541" s="1930" t="s">
        <v>11285</v>
      </c>
      <c r="L3541" s="1929">
        <v>417.0</v>
      </c>
      <c r="M3541" s="1931">
        <v>384.0</v>
      </c>
      <c r="N3541" s="1931"/>
      <c r="O3541" s="1932"/>
    </row>
    <row r="3542">
      <c r="A3542" s="1902">
        <v>12.0</v>
      </c>
      <c r="B3542" s="1918" t="s">
        <v>5780</v>
      </c>
      <c r="C3542" s="1919" t="s">
        <v>5779</v>
      </c>
      <c r="D3542" s="1920">
        <v>82.0</v>
      </c>
      <c r="E3542" s="1921" t="s">
        <v>6497</v>
      </c>
      <c r="F3542" s="1920">
        <v>82105.0</v>
      </c>
      <c r="G3542" s="1895" t="s">
        <v>7282</v>
      </c>
      <c r="H3542" s="1922">
        <v>-32.03264559</v>
      </c>
      <c r="I3542" s="1922">
        <v>-61.21996103</v>
      </c>
      <c r="J3542" s="1923">
        <v>8.210513E7</v>
      </c>
      <c r="K3542" s="1892" t="s">
        <v>11286</v>
      </c>
      <c r="L3542" s="1922">
        <v>476.0</v>
      </c>
      <c r="M3542" s="1924">
        <v>443.0</v>
      </c>
      <c r="N3542" s="1924"/>
      <c r="O3542" s="1925"/>
    </row>
    <row r="3543">
      <c r="A3543" s="1902">
        <v>12.0</v>
      </c>
      <c r="B3543" s="1926" t="s">
        <v>5780</v>
      </c>
      <c r="C3543" s="1927" t="s">
        <v>5779</v>
      </c>
      <c r="D3543" s="1920">
        <v>82.0</v>
      </c>
      <c r="E3543" s="1928" t="s">
        <v>6497</v>
      </c>
      <c r="F3543" s="1920">
        <v>82105.0</v>
      </c>
      <c r="G3543" s="1894" t="s">
        <v>7282</v>
      </c>
      <c r="H3543" s="1929">
        <v>-31.87432547</v>
      </c>
      <c r="I3543" s="1929">
        <v>-61.1269881</v>
      </c>
      <c r="J3543" s="1923">
        <v>8.210514E7</v>
      </c>
      <c r="K3543" s="1930" t="s">
        <v>11287</v>
      </c>
      <c r="L3543" s="1929">
        <v>493.0</v>
      </c>
      <c r="M3543" s="1931">
        <v>450.0</v>
      </c>
      <c r="N3543" s="1931"/>
      <c r="O3543" s="1932"/>
    </row>
    <row r="3544">
      <c r="A3544" s="1902">
        <v>12.0</v>
      </c>
      <c r="B3544" s="1918" t="s">
        <v>5780</v>
      </c>
      <c r="C3544" s="1919" t="s">
        <v>5779</v>
      </c>
      <c r="D3544" s="1920">
        <v>82.0</v>
      </c>
      <c r="E3544" s="1921" t="s">
        <v>6497</v>
      </c>
      <c r="F3544" s="1920">
        <v>82105.0</v>
      </c>
      <c r="G3544" s="1895" t="s">
        <v>7282</v>
      </c>
      <c r="H3544" s="1922">
        <v>-32.1581701</v>
      </c>
      <c r="I3544" s="1922">
        <v>-61.11035553</v>
      </c>
      <c r="J3544" s="1923">
        <v>8.210515E7</v>
      </c>
      <c r="K3544" s="1892" t="s">
        <v>11288</v>
      </c>
      <c r="L3544" s="1922">
        <v>452.0</v>
      </c>
      <c r="M3544" s="1924">
        <v>426.0</v>
      </c>
      <c r="N3544" s="1924"/>
      <c r="O3544" s="1925"/>
    </row>
    <row r="3545">
      <c r="A3545" s="1902">
        <v>12.0</v>
      </c>
      <c r="B3545" s="1926" t="s">
        <v>5780</v>
      </c>
      <c r="C3545" s="1927" t="s">
        <v>5779</v>
      </c>
      <c r="D3545" s="1920">
        <v>82.0</v>
      </c>
      <c r="E3545" s="1928" t="s">
        <v>6497</v>
      </c>
      <c r="F3545" s="1920">
        <v>82105.0</v>
      </c>
      <c r="G3545" s="1894" t="s">
        <v>7282</v>
      </c>
      <c r="H3545" s="1929">
        <v>-31.93399667</v>
      </c>
      <c r="I3545" s="1929">
        <v>-61.04865881</v>
      </c>
      <c r="J3545" s="1923">
        <v>8.210516E7</v>
      </c>
      <c r="K3545" s="1930" t="s">
        <v>11289</v>
      </c>
      <c r="L3545" s="1929">
        <v>476.0</v>
      </c>
      <c r="M3545" s="1931">
        <v>440.0</v>
      </c>
      <c r="N3545" s="1931"/>
      <c r="O3545" s="1932"/>
    </row>
    <row r="3546">
      <c r="A3546" s="1902">
        <v>12.0</v>
      </c>
      <c r="B3546" s="1918" t="s">
        <v>5780</v>
      </c>
      <c r="C3546" s="1919" t="s">
        <v>5779</v>
      </c>
      <c r="D3546" s="1920">
        <v>82.0</v>
      </c>
      <c r="E3546" s="1921" t="s">
        <v>6497</v>
      </c>
      <c r="F3546" s="1920">
        <v>82105.0</v>
      </c>
      <c r="G3546" s="1895" t="s">
        <v>7282</v>
      </c>
      <c r="H3546" s="1922">
        <v>-31.96017343</v>
      </c>
      <c r="I3546" s="1922">
        <v>-61.17668197</v>
      </c>
      <c r="J3546" s="1923">
        <v>8.210517E7</v>
      </c>
      <c r="K3546" s="1892" t="s">
        <v>11290</v>
      </c>
      <c r="L3546" s="1922">
        <v>482.0</v>
      </c>
      <c r="M3546" s="1924">
        <v>446.0</v>
      </c>
      <c r="N3546" s="1924"/>
      <c r="O3546" s="1925"/>
    </row>
    <row r="3547">
      <c r="A3547" s="1902">
        <v>12.0</v>
      </c>
      <c r="B3547" s="1926" t="s">
        <v>5780</v>
      </c>
      <c r="C3547" s="1927" t="s">
        <v>5779</v>
      </c>
      <c r="D3547" s="1920">
        <v>82.0</v>
      </c>
      <c r="E3547" s="1928" t="s">
        <v>6497</v>
      </c>
      <c r="F3547" s="1920">
        <v>82105.0</v>
      </c>
      <c r="G3547" s="1894" t="s">
        <v>7282</v>
      </c>
      <c r="H3547" s="1929">
        <v>-31.9053568</v>
      </c>
      <c r="I3547" s="1929">
        <v>-61.28106644</v>
      </c>
      <c r="J3547" s="1923">
        <v>8.210518E7</v>
      </c>
      <c r="K3547" s="1930" t="s">
        <v>8454</v>
      </c>
      <c r="L3547" s="1929">
        <v>494.0</v>
      </c>
      <c r="M3547" s="1931">
        <v>457.0</v>
      </c>
      <c r="N3547" s="1931"/>
      <c r="O3547" s="1932"/>
    </row>
    <row r="3548">
      <c r="A3548" s="1902">
        <v>12.0</v>
      </c>
      <c r="B3548" s="1918" t="s">
        <v>5780</v>
      </c>
      <c r="C3548" s="1919" t="s">
        <v>5779</v>
      </c>
      <c r="D3548" s="1920">
        <v>82.0</v>
      </c>
      <c r="E3548" s="1921" t="s">
        <v>6497</v>
      </c>
      <c r="F3548" s="1920">
        <v>82105.0</v>
      </c>
      <c r="G3548" s="1895" t="s">
        <v>7282</v>
      </c>
      <c r="H3548" s="1922">
        <v>-32.45674287</v>
      </c>
      <c r="I3548" s="1922">
        <v>-60.89245124</v>
      </c>
      <c r="J3548" s="1923">
        <v>8.210519E7</v>
      </c>
      <c r="K3548" s="1892" t="s">
        <v>11291</v>
      </c>
      <c r="L3548" s="1922">
        <v>410.0</v>
      </c>
      <c r="M3548" s="1924">
        <v>387.0</v>
      </c>
      <c r="N3548" s="1924"/>
      <c r="O3548" s="1925"/>
    </row>
    <row r="3549">
      <c r="A3549" s="1902">
        <v>12.0</v>
      </c>
      <c r="B3549" s="1926" t="s">
        <v>5780</v>
      </c>
      <c r="C3549" s="1927" t="s">
        <v>5779</v>
      </c>
      <c r="D3549" s="1920">
        <v>82.0</v>
      </c>
      <c r="E3549" s="1928" t="s">
        <v>6497</v>
      </c>
      <c r="F3549" s="1920">
        <v>82105.0</v>
      </c>
      <c r="G3549" s="1894" t="s">
        <v>7282</v>
      </c>
      <c r="H3549" s="1929">
        <v>-32.36031882</v>
      </c>
      <c r="I3549" s="1929">
        <v>-60.9427654</v>
      </c>
      <c r="J3549" s="1923">
        <v>8.21052E7</v>
      </c>
      <c r="K3549" s="1930" t="s">
        <v>11292</v>
      </c>
      <c r="L3549" s="1929">
        <v>421.0</v>
      </c>
      <c r="M3549" s="1931">
        <v>398.0</v>
      </c>
      <c r="N3549" s="1931"/>
      <c r="O3549" s="1932"/>
    </row>
    <row r="3550">
      <c r="A3550" s="1902">
        <v>12.0</v>
      </c>
      <c r="B3550" s="1918" t="s">
        <v>5780</v>
      </c>
      <c r="C3550" s="1919" t="s">
        <v>5779</v>
      </c>
      <c r="D3550" s="1920">
        <v>82.0</v>
      </c>
      <c r="E3550" s="1921" t="s">
        <v>6497</v>
      </c>
      <c r="F3550" s="1920">
        <v>82105.0</v>
      </c>
      <c r="G3550" s="1895" t="s">
        <v>7282</v>
      </c>
      <c r="H3550" s="1922">
        <v>-32.24308436</v>
      </c>
      <c r="I3550" s="1922">
        <v>-60.92253238</v>
      </c>
      <c r="J3550" s="1923">
        <v>8.210521E7</v>
      </c>
      <c r="K3550" s="1892" t="s">
        <v>11293</v>
      </c>
      <c r="L3550" s="1922">
        <v>437.0</v>
      </c>
      <c r="M3550" s="1924">
        <v>407.0</v>
      </c>
      <c r="N3550" s="1924"/>
      <c r="O3550" s="1925"/>
    </row>
    <row r="3551">
      <c r="A3551" s="1902">
        <v>12.0</v>
      </c>
      <c r="B3551" s="1926" t="s">
        <v>5780</v>
      </c>
      <c r="C3551" s="1927" t="s">
        <v>5779</v>
      </c>
      <c r="D3551" s="1920">
        <v>82.0</v>
      </c>
      <c r="E3551" s="1928" t="s">
        <v>6497</v>
      </c>
      <c r="F3551" s="1920">
        <v>82105.0</v>
      </c>
      <c r="G3551" s="1894" t="s">
        <v>7282</v>
      </c>
      <c r="H3551" s="1929">
        <v>-32.07515032</v>
      </c>
      <c r="I3551" s="1929">
        <v>-61.1172087</v>
      </c>
      <c r="J3551" s="1923">
        <v>8.210522E7</v>
      </c>
      <c r="K3551" s="1930" t="s">
        <v>11294</v>
      </c>
      <c r="L3551" s="1929">
        <v>467.0</v>
      </c>
      <c r="M3551" s="1931">
        <v>433.0</v>
      </c>
      <c r="N3551" s="1931"/>
      <c r="O3551" s="1932"/>
    </row>
    <row r="3552">
      <c r="A3552" s="1902">
        <v>12.0</v>
      </c>
      <c r="B3552" s="1918" t="s">
        <v>5780</v>
      </c>
      <c r="C3552" s="1919" t="s">
        <v>5779</v>
      </c>
      <c r="D3552" s="1920">
        <v>82.0</v>
      </c>
      <c r="E3552" s="1921" t="s">
        <v>6497</v>
      </c>
      <c r="F3552" s="1920">
        <v>82105.0</v>
      </c>
      <c r="G3552" s="1895" t="s">
        <v>7282</v>
      </c>
      <c r="H3552" s="1922">
        <v>-32.13793622</v>
      </c>
      <c r="I3552" s="1922">
        <v>-60.98312576</v>
      </c>
      <c r="J3552" s="1923">
        <v>8.210523E7</v>
      </c>
      <c r="K3552" s="1892" t="s">
        <v>11295</v>
      </c>
      <c r="L3552" s="1922">
        <v>446.0</v>
      </c>
      <c r="M3552" s="1924">
        <v>419.0</v>
      </c>
      <c r="N3552" s="1924"/>
      <c r="O3552" s="1925"/>
    </row>
    <row r="3553">
      <c r="A3553" s="1902">
        <v>12.0</v>
      </c>
      <c r="B3553" s="1926" t="s">
        <v>5780</v>
      </c>
      <c r="C3553" s="1927" t="s">
        <v>5779</v>
      </c>
      <c r="D3553" s="1920">
        <v>82.0</v>
      </c>
      <c r="E3553" s="1928" t="s">
        <v>6497</v>
      </c>
      <c r="F3553" s="1920">
        <v>82105.0</v>
      </c>
      <c r="G3553" s="1894" t="s">
        <v>7282</v>
      </c>
      <c r="H3553" s="1929">
        <v>-32.3716486</v>
      </c>
      <c r="I3553" s="1929">
        <v>-61.36016257</v>
      </c>
      <c r="J3553" s="1923">
        <v>8.210524E7</v>
      </c>
      <c r="K3553" s="1930" t="s">
        <v>11296</v>
      </c>
      <c r="L3553" s="1929">
        <v>441.0</v>
      </c>
      <c r="M3553" s="1931">
        <v>425.0</v>
      </c>
      <c r="N3553" s="1931"/>
      <c r="O3553" s="1932"/>
    </row>
    <row r="3554">
      <c r="A3554" s="1902">
        <v>12.0</v>
      </c>
      <c r="B3554" s="1918" t="s">
        <v>5780</v>
      </c>
      <c r="C3554" s="1919" t="s">
        <v>5779</v>
      </c>
      <c r="D3554" s="1920">
        <v>82.0</v>
      </c>
      <c r="E3554" s="1921" t="s">
        <v>6497</v>
      </c>
      <c r="F3554" s="1920">
        <v>82105.0</v>
      </c>
      <c r="G3554" s="1895" t="s">
        <v>7282</v>
      </c>
      <c r="H3554" s="1922">
        <v>-32.36480044</v>
      </c>
      <c r="I3554" s="1922">
        <v>-61.33723303</v>
      </c>
      <c r="J3554" s="1923">
        <v>8.210525E7</v>
      </c>
      <c r="K3554" s="1892" t="s">
        <v>11297</v>
      </c>
      <c r="L3554" s="1922">
        <v>458.0</v>
      </c>
      <c r="M3554" s="1924">
        <v>424.0</v>
      </c>
      <c r="N3554" s="1924"/>
      <c r="O3554" s="1925"/>
    </row>
    <row r="3555">
      <c r="A3555" s="1902">
        <v>12.0</v>
      </c>
      <c r="B3555" s="1926" t="s">
        <v>5780</v>
      </c>
      <c r="C3555" s="1927" t="s">
        <v>5779</v>
      </c>
      <c r="D3555" s="1920">
        <v>82.0</v>
      </c>
      <c r="E3555" s="1928" t="s">
        <v>6497</v>
      </c>
      <c r="F3555" s="1920">
        <v>82112.0</v>
      </c>
      <c r="G3555" s="1894" t="s">
        <v>7074</v>
      </c>
      <c r="H3555" s="1929">
        <v>-30.85561896</v>
      </c>
      <c r="I3555" s="1929">
        <v>-60.65030405</v>
      </c>
      <c r="J3555" s="1923">
        <v>8.211201E7</v>
      </c>
      <c r="K3555" s="1930" t="s">
        <v>11298</v>
      </c>
      <c r="L3555" s="1929">
        <v>606.0</v>
      </c>
      <c r="M3555" s="1931">
        <v>518.0</v>
      </c>
      <c r="N3555" s="1931"/>
      <c r="O3555" s="1932"/>
    </row>
    <row r="3556">
      <c r="A3556" s="1902">
        <v>12.0</v>
      </c>
      <c r="B3556" s="1918" t="s">
        <v>5780</v>
      </c>
      <c r="C3556" s="1919" t="s">
        <v>5779</v>
      </c>
      <c r="D3556" s="1920">
        <v>82.0</v>
      </c>
      <c r="E3556" s="1921" t="s">
        <v>6497</v>
      </c>
      <c r="F3556" s="1920">
        <v>82112.0</v>
      </c>
      <c r="G3556" s="1895" t="s">
        <v>7074</v>
      </c>
      <c r="H3556" s="1922">
        <v>-31.11277181</v>
      </c>
      <c r="I3556" s="1922">
        <v>-60.57995622</v>
      </c>
      <c r="J3556" s="1923">
        <v>8.211202E7</v>
      </c>
      <c r="K3556" s="1892" t="s">
        <v>11299</v>
      </c>
      <c r="L3556" s="1922">
        <v>594.0</v>
      </c>
      <c r="M3556" s="1924">
        <v>490.0</v>
      </c>
      <c r="N3556" s="1924"/>
      <c r="O3556" s="1925"/>
    </row>
    <row r="3557">
      <c r="A3557" s="1902">
        <v>12.0</v>
      </c>
      <c r="B3557" s="1926" t="s">
        <v>5780</v>
      </c>
      <c r="C3557" s="1927" t="s">
        <v>5779</v>
      </c>
      <c r="D3557" s="1920">
        <v>82.0</v>
      </c>
      <c r="E3557" s="1928" t="s">
        <v>6497</v>
      </c>
      <c r="F3557" s="1920">
        <v>82112.0</v>
      </c>
      <c r="G3557" s="1894" t="s">
        <v>7074</v>
      </c>
      <c r="H3557" s="1929">
        <v>-30.38236369</v>
      </c>
      <c r="I3557" s="1929">
        <v>-60.33072105</v>
      </c>
      <c r="J3557" s="1923">
        <v>8.211203E7</v>
      </c>
      <c r="K3557" s="1930" t="s">
        <v>11300</v>
      </c>
      <c r="L3557" s="1929">
        <v>671.0</v>
      </c>
      <c r="M3557" s="1931">
        <v>552.0</v>
      </c>
      <c r="N3557" s="1931"/>
      <c r="O3557" s="1932"/>
    </row>
    <row r="3558">
      <c r="A3558" s="1902">
        <v>12.0</v>
      </c>
      <c r="B3558" s="1918" t="s">
        <v>5780</v>
      </c>
      <c r="C3558" s="1919" t="s">
        <v>5779</v>
      </c>
      <c r="D3558" s="1920">
        <v>82.0</v>
      </c>
      <c r="E3558" s="1921" t="s">
        <v>6497</v>
      </c>
      <c r="F3558" s="1920">
        <v>82112.0</v>
      </c>
      <c r="G3558" s="1895" t="s">
        <v>7074</v>
      </c>
      <c r="H3558" s="1922">
        <v>-31.04094844</v>
      </c>
      <c r="I3558" s="1922">
        <v>-60.64468311</v>
      </c>
      <c r="J3558" s="1923">
        <v>8.211204E7</v>
      </c>
      <c r="K3558" s="1892" t="s">
        <v>11301</v>
      </c>
      <c r="L3558" s="1922">
        <v>588.0</v>
      </c>
      <c r="M3558" s="1924">
        <v>500.0</v>
      </c>
      <c r="N3558" s="1924"/>
      <c r="O3558" s="1925"/>
    </row>
    <row r="3559">
      <c r="A3559" s="1902">
        <v>12.0</v>
      </c>
      <c r="B3559" s="1926" t="s">
        <v>5780</v>
      </c>
      <c r="C3559" s="1927" t="s">
        <v>5779</v>
      </c>
      <c r="D3559" s="1920">
        <v>82.0</v>
      </c>
      <c r="E3559" s="1928" t="s">
        <v>6497</v>
      </c>
      <c r="F3559" s="1920">
        <v>82112.0</v>
      </c>
      <c r="G3559" s="1894" t="s">
        <v>7074</v>
      </c>
      <c r="H3559" s="1929">
        <v>-30.36297974</v>
      </c>
      <c r="I3559" s="1929">
        <v>-60.40034967</v>
      </c>
      <c r="J3559" s="1923">
        <v>8.211205E7</v>
      </c>
      <c r="K3559" s="1930" t="s">
        <v>11302</v>
      </c>
      <c r="L3559" s="1929">
        <v>665.0</v>
      </c>
      <c r="M3559" s="1931">
        <v>557.0</v>
      </c>
      <c r="N3559" s="1931"/>
      <c r="O3559" s="1932"/>
    </row>
    <row r="3560">
      <c r="A3560" s="1902">
        <v>12.0</v>
      </c>
      <c r="B3560" s="1918" t="s">
        <v>5780</v>
      </c>
      <c r="C3560" s="1919" t="s">
        <v>5779</v>
      </c>
      <c r="D3560" s="1920">
        <v>82.0</v>
      </c>
      <c r="E3560" s="1921" t="s">
        <v>6497</v>
      </c>
      <c r="F3560" s="1920">
        <v>82112.0</v>
      </c>
      <c r="G3560" s="1895" t="s">
        <v>7074</v>
      </c>
      <c r="H3560" s="1922">
        <v>-30.22471226</v>
      </c>
      <c r="I3560" s="1922">
        <v>-60.36464364</v>
      </c>
      <c r="J3560" s="1923">
        <v>8.211206E7</v>
      </c>
      <c r="K3560" s="1892" t="s">
        <v>9733</v>
      </c>
      <c r="L3560" s="1922">
        <v>682.0</v>
      </c>
      <c r="M3560" s="1924">
        <v>570.0</v>
      </c>
      <c r="N3560" s="1924"/>
      <c r="O3560" s="1925"/>
    </row>
    <row r="3561">
      <c r="A3561" s="1902">
        <v>12.0</v>
      </c>
      <c r="B3561" s="1926" t="s">
        <v>5780</v>
      </c>
      <c r="C3561" s="1927" t="s">
        <v>5779</v>
      </c>
      <c r="D3561" s="1920">
        <v>82.0</v>
      </c>
      <c r="E3561" s="1928" t="s">
        <v>6497</v>
      </c>
      <c r="F3561" s="1920">
        <v>82112.0</v>
      </c>
      <c r="G3561" s="1894" t="s">
        <v>7074</v>
      </c>
      <c r="H3561" s="1929">
        <v>-30.3467558</v>
      </c>
      <c r="I3561" s="1929">
        <v>-60.52143395</v>
      </c>
      <c r="J3561" s="1923">
        <v>8.211207E7</v>
      </c>
      <c r="K3561" s="1930" t="s">
        <v>11303</v>
      </c>
      <c r="L3561" s="1929">
        <v>676.0</v>
      </c>
      <c r="M3561" s="1931">
        <v>563.0</v>
      </c>
      <c r="N3561" s="1931"/>
      <c r="O3561" s="1932"/>
    </row>
    <row r="3562">
      <c r="A3562" s="1902">
        <v>12.0</v>
      </c>
      <c r="B3562" s="1918" t="s">
        <v>5780</v>
      </c>
      <c r="C3562" s="1919" t="s">
        <v>5779</v>
      </c>
      <c r="D3562" s="1920">
        <v>82.0</v>
      </c>
      <c r="E3562" s="1921" t="s">
        <v>6497</v>
      </c>
      <c r="F3562" s="1920">
        <v>82112.0</v>
      </c>
      <c r="G3562" s="1895" t="s">
        <v>7074</v>
      </c>
      <c r="H3562" s="1922">
        <v>-30.58097474</v>
      </c>
      <c r="I3562" s="1922">
        <v>-60.46839054</v>
      </c>
      <c r="J3562" s="1923">
        <v>8.211208E7</v>
      </c>
      <c r="K3562" s="1892" t="s">
        <v>11304</v>
      </c>
      <c r="L3562" s="1922">
        <v>639.0</v>
      </c>
      <c r="M3562" s="1924">
        <v>538.0</v>
      </c>
      <c r="N3562" s="1924"/>
      <c r="O3562" s="1925"/>
    </row>
    <row r="3563">
      <c r="A3563" s="1902">
        <v>12.0</v>
      </c>
      <c r="B3563" s="1926" t="s">
        <v>5780</v>
      </c>
      <c r="C3563" s="1927" t="s">
        <v>5779</v>
      </c>
      <c r="D3563" s="1920">
        <v>82.0</v>
      </c>
      <c r="E3563" s="1928" t="s">
        <v>6497</v>
      </c>
      <c r="F3563" s="1920">
        <v>82112.0</v>
      </c>
      <c r="G3563" s="1894" t="s">
        <v>7074</v>
      </c>
      <c r="H3563" s="1929">
        <v>-30.9490884</v>
      </c>
      <c r="I3563" s="1929">
        <v>-60.46783075</v>
      </c>
      <c r="J3563" s="1923">
        <v>8.211209E7</v>
      </c>
      <c r="K3563" s="1930" t="s">
        <v>11305</v>
      </c>
      <c r="L3563" s="1929">
        <v>614.0</v>
      </c>
      <c r="M3563" s="1931">
        <v>501.0</v>
      </c>
      <c r="N3563" s="1931"/>
      <c r="O3563" s="1932"/>
    </row>
    <row r="3564">
      <c r="A3564" s="1902">
        <v>12.0</v>
      </c>
      <c r="B3564" s="1918" t="s">
        <v>5780</v>
      </c>
      <c r="C3564" s="1919" t="s">
        <v>5779</v>
      </c>
      <c r="D3564" s="1920">
        <v>82.0</v>
      </c>
      <c r="E3564" s="1921" t="s">
        <v>6497</v>
      </c>
      <c r="F3564" s="1920">
        <v>82112.0</v>
      </c>
      <c r="G3564" s="1895" t="s">
        <v>7074</v>
      </c>
      <c r="H3564" s="1922">
        <v>-30.03746495</v>
      </c>
      <c r="I3564" s="1922">
        <v>-60.31448196</v>
      </c>
      <c r="J3564" s="1923">
        <v>8.21121E7</v>
      </c>
      <c r="K3564" s="1892" t="s">
        <v>11306</v>
      </c>
      <c r="L3564" s="1922">
        <v>702.0</v>
      </c>
      <c r="M3564" s="1924">
        <v>587.0</v>
      </c>
      <c r="N3564" s="1924"/>
      <c r="O3564" s="1925"/>
    </row>
    <row r="3565">
      <c r="A3565" s="1902">
        <v>12.0</v>
      </c>
      <c r="B3565" s="1926" t="s">
        <v>5780</v>
      </c>
      <c r="C3565" s="1927" t="s">
        <v>5779</v>
      </c>
      <c r="D3565" s="1920">
        <v>82.0</v>
      </c>
      <c r="E3565" s="1928" t="s">
        <v>6497</v>
      </c>
      <c r="F3565" s="1920">
        <v>82112.0</v>
      </c>
      <c r="G3565" s="1894" t="s">
        <v>7074</v>
      </c>
      <c r="H3565" s="1929">
        <v>-30.67363372</v>
      </c>
      <c r="I3565" s="1929">
        <v>-60.50099363</v>
      </c>
      <c r="J3565" s="1923">
        <v>8.211211E7</v>
      </c>
      <c r="K3565" s="1930" t="s">
        <v>11307</v>
      </c>
      <c r="L3565" s="1929">
        <v>628.0</v>
      </c>
      <c r="M3565" s="1931">
        <v>530.0</v>
      </c>
      <c r="N3565" s="1931"/>
      <c r="O3565" s="1932"/>
    </row>
    <row r="3566">
      <c r="A3566" s="1902">
        <v>12.0</v>
      </c>
      <c r="B3566" s="1918" t="s">
        <v>5780</v>
      </c>
      <c r="C3566" s="1919" t="s">
        <v>5779</v>
      </c>
      <c r="D3566" s="1920">
        <v>82.0</v>
      </c>
      <c r="E3566" s="1921" t="s">
        <v>6497</v>
      </c>
      <c r="F3566" s="1920">
        <v>82112.0</v>
      </c>
      <c r="G3566" s="1895" t="s">
        <v>7074</v>
      </c>
      <c r="H3566" s="1922">
        <v>-30.88847697</v>
      </c>
      <c r="I3566" s="1922">
        <v>-60.5743441</v>
      </c>
      <c r="J3566" s="1923">
        <v>8.211212E7</v>
      </c>
      <c r="K3566" s="1892" t="s">
        <v>9627</v>
      </c>
      <c r="L3566" s="1922">
        <v>606.0</v>
      </c>
      <c r="M3566" s="1924">
        <v>512.0</v>
      </c>
      <c r="N3566" s="1924"/>
      <c r="O3566" s="1925"/>
    </row>
    <row r="3567">
      <c r="A3567" s="1902">
        <v>12.0</v>
      </c>
      <c r="B3567" s="1926" t="s">
        <v>5780</v>
      </c>
      <c r="C3567" s="1927" t="s">
        <v>5779</v>
      </c>
      <c r="D3567" s="1920">
        <v>82.0</v>
      </c>
      <c r="E3567" s="1928" t="s">
        <v>6497</v>
      </c>
      <c r="F3567" s="1920">
        <v>82112.0</v>
      </c>
      <c r="G3567" s="1894" t="s">
        <v>7074</v>
      </c>
      <c r="H3567" s="1929">
        <v>-30.78915527</v>
      </c>
      <c r="I3567" s="1929">
        <v>-60.59333889</v>
      </c>
      <c r="J3567" s="1923">
        <v>8.211213E7</v>
      </c>
      <c r="K3567" s="1930" t="s">
        <v>7074</v>
      </c>
      <c r="L3567" s="1929">
        <v>611.0</v>
      </c>
      <c r="M3567" s="1931">
        <v>522.0</v>
      </c>
      <c r="N3567" s="1931"/>
      <c r="O3567" s="1932"/>
    </row>
    <row r="3568">
      <c r="A3568" s="1902">
        <v>12.0</v>
      </c>
      <c r="B3568" s="1918" t="s">
        <v>5780</v>
      </c>
      <c r="C3568" s="1919" t="s">
        <v>5779</v>
      </c>
      <c r="D3568" s="1920">
        <v>82.0</v>
      </c>
      <c r="E3568" s="1921" t="s">
        <v>6497</v>
      </c>
      <c r="F3568" s="1920">
        <v>82112.0</v>
      </c>
      <c r="G3568" s="1895" t="s">
        <v>7074</v>
      </c>
      <c r="H3568" s="1922">
        <v>-30.34569593</v>
      </c>
      <c r="I3568" s="1922">
        <v>-60.30381565</v>
      </c>
      <c r="J3568" s="1923">
        <v>8.211214E7</v>
      </c>
      <c r="K3568" s="1892" t="s">
        <v>11308</v>
      </c>
      <c r="L3568" s="1922">
        <v>678.0</v>
      </c>
      <c r="M3568" s="1924">
        <v>555.0</v>
      </c>
      <c r="N3568" s="1924"/>
      <c r="O3568" s="1925"/>
    </row>
    <row r="3569">
      <c r="A3569" s="1902">
        <v>12.0</v>
      </c>
      <c r="B3569" s="1926" t="s">
        <v>5780</v>
      </c>
      <c r="C3569" s="1927" t="s">
        <v>5779</v>
      </c>
      <c r="D3569" s="1920">
        <v>82.0</v>
      </c>
      <c r="E3569" s="1928" t="s">
        <v>6497</v>
      </c>
      <c r="F3569" s="1920">
        <v>82112.0</v>
      </c>
      <c r="G3569" s="1894" t="s">
        <v>7074</v>
      </c>
      <c r="H3569" s="1929">
        <v>-30.44866213</v>
      </c>
      <c r="I3569" s="1929">
        <v>-60.43001937</v>
      </c>
      <c r="J3569" s="1923">
        <v>8.211215E7</v>
      </c>
      <c r="K3569" s="1930" t="s">
        <v>11309</v>
      </c>
      <c r="L3569" s="1929">
        <v>654.0</v>
      </c>
      <c r="M3569" s="1931">
        <v>549.0</v>
      </c>
      <c r="N3569" s="1931"/>
      <c r="O3569" s="1932"/>
    </row>
    <row r="3570">
      <c r="A3570" s="1902">
        <v>12.0</v>
      </c>
      <c r="B3570" s="1918" t="s">
        <v>5780</v>
      </c>
      <c r="C3570" s="1919" t="s">
        <v>5779</v>
      </c>
      <c r="D3570" s="1920">
        <v>82.0</v>
      </c>
      <c r="E3570" s="1921" t="s">
        <v>6497</v>
      </c>
      <c r="F3570" s="1920">
        <v>82112.0</v>
      </c>
      <c r="G3570" s="1895" t="s">
        <v>7074</v>
      </c>
      <c r="H3570" s="1922">
        <v>-30.14255261</v>
      </c>
      <c r="I3570" s="1922">
        <v>-60.34230666</v>
      </c>
      <c r="J3570" s="1923">
        <v>8.211216E7</v>
      </c>
      <c r="K3570" s="1892" t="s">
        <v>11310</v>
      </c>
      <c r="L3570" s="1922">
        <v>691.0</v>
      </c>
      <c r="M3570" s="1924">
        <v>577.0</v>
      </c>
      <c r="N3570" s="1924"/>
      <c r="O3570" s="1925"/>
    </row>
    <row r="3571">
      <c r="A3571" s="1902">
        <v>12.0</v>
      </c>
      <c r="B3571" s="1926" t="s">
        <v>5780</v>
      </c>
      <c r="C3571" s="1927" t="s">
        <v>5779</v>
      </c>
      <c r="D3571" s="1920">
        <v>82.0</v>
      </c>
      <c r="E3571" s="1928" t="s">
        <v>6497</v>
      </c>
      <c r="F3571" s="1920">
        <v>82112.0</v>
      </c>
      <c r="G3571" s="1894" t="s">
        <v>7074</v>
      </c>
      <c r="H3571" s="1929">
        <v>-30.94502912</v>
      </c>
      <c r="I3571" s="1929">
        <v>-60.65240205</v>
      </c>
      <c r="J3571" s="1923">
        <v>8.211217E7</v>
      </c>
      <c r="K3571" s="1930" t="s">
        <v>11311</v>
      </c>
      <c r="L3571" s="1929">
        <v>593.0</v>
      </c>
      <c r="M3571" s="1931">
        <v>510.0</v>
      </c>
      <c r="N3571" s="1931"/>
      <c r="O3571" s="1932"/>
    </row>
    <row r="3572">
      <c r="A3572" s="1902">
        <v>12.0</v>
      </c>
      <c r="B3572" s="1918" t="s">
        <v>5780</v>
      </c>
      <c r="C3572" s="1919" t="s">
        <v>5779</v>
      </c>
      <c r="D3572" s="1920">
        <v>82.0</v>
      </c>
      <c r="E3572" s="1921" t="s">
        <v>6497</v>
      </c>
      <c r="F3572" s="1920">
        <v>82119.0</v>
      </c>
      <c r="G3572" s="1895" t="s">
        <v>7112</v>
      </c>
      <c r="H3572" s="1922">
        <v>-32.70361742</v>
      </c>
      <c r="I3572" s="1922">
        <v>-60.81550416</v>
      </c>
      <c r="J3572" s="1923">
        <v>8.211901E7</v>
      </c>
      <c r="K3572" s="1892" t="s">
        <v>11028</v>
      </c>
      <c r="L3572" s="1922">
        <v>383.0</v>
      </c>
      <c r="M3572" s="1924">
        <v>363.0</v>
      </c>
      <c r="N3572" s="1924"/>
      <c r="O3572" s="1925"/>
    </row>
    <row r="3573">
      <c r="A3573" s="1902">
        <v>12.0</v>
      </c>
      <c r="B3573" s="1926" t="s">
        <v>5780</v>
      </c>
      <c r="C3573" s="1927" t="s">
        <v>5779</v>
      </c>
      <c r="D3573" s="1920">
        <v>82.0</v>
      </c>
      <c r="E3573" s="1928" t="s">
        <v>6497</v>
      </c>
      <c r="F3573" s="1920">
        <v>82119.0</v>
      </c>
      <c r="G3573" s="1894" t="s">
        <v>7112</v>
      </c>
      <c r="H3573" s="1929">
        <v>-32.82641441</v>
      </c>
      <c r="I3573" s="1929">
        <v>-60.71625964</v>
      </c>
      <c r="J3573" s="1923">
        <v>8.211902E7</v>
      </c>
      <c r="K3573" s="1930" t="s">
        <v>11312</v>
      </c>
      <c r="L3573" s="1929">
        <v>366.0</v>
      </c>
      <c r="M3573" s="1931">
        <v>347.0</v>
      </c>
      <c r="N3573" s="1931"/>
      <c r="O3573" s="1932"/>
    </row>
    <row r="3574">
      <c r="A3574" s="1902">
        <v>12.0</v>
      </c>
      <c r="B3574" s="1918" t="s">
        <v>5780</v>
      </c>
      <c r="C3574" s="1919" t="s">
        <v>5779</v>
      </c>
      <c r="D3574" s="1920">
        <v>82.0</v>
      </c>
      <c r="E3574" s="1921" t="s">
        <v>6497</v>
      </c>
      <c r="F3574" s="1920">
        <v>82119.0</v>
      </c>
      <c r="G3574" s="1895" t="s">
        <v>7112</v>
      </c>
      <c r="H3574" s="1922">
        <v>-32.85725048</v>
      </c>
      <c r="I3574" s="1922">
        <v>-61.15188728</v>
      </c>
      <c r="J3574" s="1923">
        <v>8.211903E7</v>
      </c>
      <c r="K3574" s="1892" t="s">
        <v>11313</v>
      </c>
      <c r="L3574" s="1922">
        <v>392.0</v>
      </c>
      <c r="M3574" s="1924">
        <v>375.0</v>
      </c>
      <c r="N3574" s="1924"/>
      <c r="O3574" s="1925"/>
    </row>
    <row r="3575">
      <c r="A3575" s="1902">
        <v>12.0</v>
      </c>
      <c r="B3575" s="1926" t="s">
        <v>5780</v>
      </c>
      <c r="C3575" s="1927" t="s">
        <v>5779</v>
      </c>
      <c r="D3575" s="1920">
        <v>82.0</v>
      </c>
      <c r="E3575" s="1928" t="s">
        <v>6497</v>
      </c>
      <c r="F3575" s="1920">
        <v>82119.0</v>
      </c>
      <c r="G3575" s="1894" t="s">
        <v>7112</v>
      </c>
      <c r="H3575" s="1929">
        <v>-33.105978</v>
      </c>
      <c r="I3575" s="1929">
        <v>-60.96680783</v>
      </c>
      <c r="J3575" s="1923">
        <v>8.211904E7</v>
      </c>
      <c r="K3575" s="1930" t="s">
        <v>11314</v>
      </c>
      <c r="L3575" s="1929">
        <v>363.0</v>
      </c>
      <c r="M3575" s="1931">
        <v>345.0</v>
      </c>
      <c r="N3575" s="1931"/>
      <c r="O3575" s="1932"/>
    </row>
    <row r="3576">
      <c r="A3576" s="1902">
        <v>12.0</v>
      </c>
      <c r="B3576" s="1918" t="s">
        <v>5780</v>
      </c>
      <c r="C3576" s="1919" t="s">
        <v>5779</v>
      </c>
      <c r="D3576" s="1920">
        <v>82.0</v>
      </c>
      <c r="E3576" s="1921" t="s">
        <v>6497</v>
      </c>
      <c r="F3576" s="1920">
        <v>82119.0</v>
      </c>
      <c r="G3576" s="1895" t="s">
        <v>7112</v>
      </c>
      <c r="H3576" s="1922">
        <v>-32.785743</v>
      </c>
      <c r="I3576" s="1922">
        <v>-60.72756436</v>
      </c>
      <c r="J3576" s="1923">
        <v>8.211905E7</v>
      </c>
      <c r="K3576" s="1892" t="s">
        <v>10296</v>
      </c>
      <c r="L3576" s="1922">
        <v>369.0</v>
      </c>
      <c r="M3576" s="1924">
        <v>351.0</v>
      </c>
      <c r="N3576" s="1924"/>
      <c r="O3576" s="1925"/>
    </row>
    <row r="3577">
      <c r="A3577" s="1902">
        <v>12.0</v>
      </c>
      <c r="B3577" s="1926" t="s">
        <v>5780</v>
      </c>
      <c r="C3577" s="1927" t="s">
        <v>5779</v>
      </c>
      <c r="D3577" s="1920">
        <v>82.0</v>
      </c>
      <c r="E3577" s="1928" t="s">
        <v>6497</v>
      </c>
      <c r="F3577" s="1920">
        <v>82119.0</v>
      </c>
      <c r="G3577" s="1894" t="s">
        <v>7112</v>
      </c>
      <c r="H3577" s="1929">
        <v>-33.17234012</v>
      </c>
      <c r="I3577" s="1929">
        <v>-61.0741659</v>
      </c>
      <c r="J3577" s="1923">
        <v>8.211906E7</v>
      </c>
      <c r="K3577" s="1930" t="s">
        <v>11315</v>
      </c>
      <c r="L3577" s="1929">
        <v>376.0</v>
      </c>
      <c r="M3577" s="1931">
        <v>349.0</v>
      </c>
      <c r="N3577" s="1931"/>
      <c r="O3577" s="1932"/>
    </row>
    <row r="3578">
      <c r="A3578" s="1902">
        <v>12.0</v>
      </c>
      <c r="B3578" s="1918" t="s">
        <v>5780</v>
      </c>
      <c r="C3578" s="1919" t="s">
        <v>5779</v>
      </c>
      <c r="D3578" s="1920">
        <v>82.0</v>
      </c>
      <c r="E3578" s="1921" t="s">
        <v>6497</v>
      </c>
      <c r="F3578" s="1920">
        <v>82119.0</v>
      </c>
      <c r="G3578" s="1895" t="s">
        <v>7112</v>
      </c>
      <c r="H3578" s="1922">
        <v>-32.78184185</v>
      </c>
      <c r="I3578" s="1922">
        <v>-60.90713891</v>
      </c>
      <c r="J3578" s="1923">
        <v>8.211907E7</v>
      </c>
      <c r="K3578" s="1892" t="s">
        <v>11316</v>
      </c>
      <c r="L3578" s="1922">
        <v>376.0</v>
      </c>
      <c r="M3578" s="1924">
        <v>363.0</v>
      </c>
      <c r="N3578" s="1924"/>
      <c r="O3578" s="1925"/>
    </row>
    <row r="3579">
      <c r="A3579" s="1902">
        <v>12.0</v>
      </c>
      <c r="B3579" s="1926" t="s">
        <v>5780</v>
      </c>
      <c r="C3579" s="1927" t="s">
        <v>5779</v>
      </c>
      <c r="D3579" s="1920">
        <v>82.0</v>
      </c>
      <c r="E3579" s="1928" t="s">
        <v>6497</v>
      </c>
      <c r="F3579" s="1920">
        <v>82119.0</v>
      </c>
      <c r="G3579" s="1894" t="s">
        <v>7112</v>
      </c>
      <c r="H3579" s="1929">
        <v>-32.71596016</v>
      </c>
      <c r="I3579" s="1929">
        <v>-60.73146623</v>
      </c>
      <c r="J3579" s="1923">
        <v>8.211908E7</v>
      </c>
      <c r="K3579" s="1930" t="s">
        <v>11317</v>
      </c>
      <c r="L3579" s="1929">
        <v>378.0</v>
      </c>
      <c r="M3579" s="1931">
        <v>356.0</v>
      </c>
      <c r="N3579" s="1931"/>
      <c r="O3579" s="1932"/>
    </row>
    <row r="3580">
      <c r="A3580" s="1902">
        <v>12.0</v>
      </c>
      <c r="B3580" s="1918" t="s">
        <v>5780</v>
      </c>
      <c r="C3580" s="1919" t="s">
        <v>5779</v>
      </c>
      <c r="D3580" s="1920">
        <v>82.0</v>
      </c>
      <c r="E3580" s="1921" t="s">
        <v>6497</v>
      </c>
      <c r="F3580" s="1920">
        <v>82119.0</v>
      </c>
      <c r="G3580" s="1895" t="s">
        <v>7112</v>
      </c>
      <c r="H3580" s="1922">
        <v>-33.01764595</v>
      </c>
      <c r="I3580" s="1922">
        <v>-61.04310479</v>
      </c>
      <c r="J3580" s="1923">
        <v>8.211909E7</v>
      </c>
      <c r="K3580" s="1892" t="s">
        <v>11318</v>
      </c>
      <c r="L3580" s="1922">
        <v>371.0</v>
      </c>
      <c r="M3580" s="1924">
        <v>356.0</v>
      </c>
      <c r="N3580" s="1924"/>
      <c r="O3580" s="1925"/>
    </row>
    <row r="3581">
      <c r="A3581" s="1902">
        <v>12.0</v>
      </c>
      <c r="B3581" s="1926" t="s">
        <v>5780</v>
      </c>
      <c r="C3581" s="1927" t="s">
        <v>5779</v>
      </c>
      <c r="D3581" s="1920">
        <v>82.0</v>
      </c>
      <c r="E3581" s="1928" t="s">
        <v>6497</v>
      </c>
      <c r="F3581" s="1920">
        <v>82119.0</v>
      </c>
      <c r="G3581" s="1894" t="s">
        <v>7112</v>
      </c>
      <c r="H3581" s="1929">
        <v>-32.77089807</v>
      </c>
      <c r="I3581" s="1929">
        <v>-60.78388624</v>
      </c>
      <c r="J3581" s="1923">
        <v>8.21191E7</v>
      </c>
      <c r="K3581" s="1930" t="s">
        <v>11319</v>
      </c>
      <c r="L3581" s="1929">
        <v>373.0</v>
      </c>
      <c r="M3581" s="1931">
        <v>356.0</v>
      </c>
      <c r="N3581" s="1931"/>
      <c r="O3581" s="1932"/>
    </row>
    <row r="3582">
      <c r="A3582" s="1902">
        <v>12.0</v>
      </c>
      <c r="B3582" s="1918" t="s">
        <v>5780</v>
      </c>
      <c r="C3582" s="1919" t="s">
        <v>5779</v>
      </c>
      <c r="D3582" s="1920">
        <v>82.0</v>
      </c>
      <c r="E3582" s="1921" t="s">
        <v>6497</v>
      </c>
      <c r="F3582" s="1920">
        <v>82119.0</v>
      </c>
      <c r="G3582" s="1895" t="s">
        <v>7112</v>
      </c>
      <c r="H3582" s="1922">
        <v>-32.90013123</v>
      </c>
      <c r="I3582" s="1922">
        <v>-60.91000019</v>
      </c>
      <c r="J3582" s="1923">
        <v>8.211911E7</v>
      </c>
      <c r="K3582" s="1892" t="s">
        <v>11320</v>
      </c>
      <c r="L3582" s="1922">
        <v>369.0</v>
      </c>
      <c r="M3582" s="1924">
        <v>355.0</v>
      </c>
      <c r="N3582" s="1924"/>
      <c r="O3582" s="1925"/>
    </row>
    <row r="3583">
      <c r="A3583" s="1902">
        <v>12.0</v>
      </c>
      <c r="B3583" s="1926" t="s">
        <v>5780</v>
      </c>
      <c r="C3583" s="1927" t="s">
        <v>5779</v>
      </c>
      <c r="D3583" s="1920">
        <v>82.0</v>
      </c>
      <c r="E3583" s="1928" t="s">
        <v>6497</v>
      </c>
      <c r="F3583" s="1920">
        <v>82119.0</v>
      </c>
      <c r="G3583" s="1894" t="s">
        <v>7112</v>
      </c>
      <c r="H3583" s="1929">
        <v>-32.87936709</v>
      </c>
      <c r="I3583" s="1929">
        <v>-61.02773066</v>
      </c>
      <c r="J3583" s="1923">
        <v>8.211912E7</v>
      </c>
      <c r="K3583" s="1930" t="s">
        <v>11321</v>
      </c>
      <c r="L3583" s="1929">
        <v>380.0</v>
      </c>
      <c r="M3583" s="1931">
        <v>365.0</v>
      </c>
      <c r="N3583" s="1931"/>
      <c r="O3583" s="1932"/>
    </row>
    <row r="3584">
      <c r="A3584" s="1902">
        <v>12.0</v>
      </c>
      <c r="B3584" s="1918" t="s">
        <v>5780</v>
      </c>
      <c r="C3584" s="1919" t="s">
        <v>5779</v>
      </c>
      <c r="D3584" s="1920">
        <v>82.0</v>
      </c>
      <c r="E3584" s="1921" t="s">
        <v>6497</v>
      </c>
      <c r="F3584" s="1920">
        <v>82119.0</v>
      </c>
      <c r="G3584" s="1895" t="s">
        <v>7112</v>
      </c>
      <c r="H3584" s="1922">
        <v>-32.745967</v>
      </c>
      <c r="I3584" s="1922">
        <v>-60.73010866</v>
      </c>
      <c r="J3584" s="1923">
        <v>8.211913E7</v>
      </c>
      <c r="K3584" s="1892" t="s">
        <v>7112</v>
      </c>
      <c r="L3584" s="1922">
        <v>374.0</v>
      </c>
      <c r="M3584" s="1924">
        <v>354.0</v>
      </c>
      <c r="N3584" s="1924"/>
      <c r="O3584" s="1925"/>
    </row>
    <row r="3585">
      <c r="A3585" s="1902">
        <v>12.0</v>
      </c>
      <c r="B3585" s="1926" t="s">
        <v>5780</v>
      </c>
      <c r="C3585" s="1927" t="s">
        <v>5779</v>
      </c>
      <c r="D3585" s="1920">
        <v>82.0</v>
      </c>
      <c r="E3585" s="1928" t="s">
        <v>6497</v>
      </c>
      <c r="F3585" s="1920">
        <v>82119.0</v>
      </c>
      <c r="G3585" s="1894" t="s">
        <v>7112</v>
      </c>
      <c r="H3585" s="1929">
        <v>-32.66782751</v>
      </c>
      <c r="I3585" s="1929">
        <v>-60.79371544</v>
      </c>
      <c r="J3585" s="1923">
        <v>8.211914E7</v>
      </c>
      <c r="K3585" s="1930" t="s">
        <v>11322</v>
      </c>
      <c r="L3585" s="1929">
        <v>381.0</v>
      </c>
      <c r="M3585" s="1931">
        <v>364.0</v>
      </c>
      <c r="N3585" s="1931"/>
      <c r="O3585" s="1932"/>
    </row>
    <row r="3586">
      <c r="A3586" s="1902">
        <v>12.0</v>
      </c>
      <c r="B3586" s="1918" t="s">
        <v>5780</v>
      </c>
      <c r="C3586" s="1919" t="s">
        <v>5779</v>
      </c>
      <c r="D3586" s="1920">
        <v>82.0</v>
      </c>
      <c r="E3586" s="1921" t="s">
        <v>6497</v>
      </c>
      <c r="F3586" s="1920">
        <v>82119.0</v>
      </c>
      <c r="G3586" s="1895" t="s">
        <v>7112</v>
      </c>
      <c r="H3586" s="1922">
        <v>-32.82196013</v>
      </c>
      <c r="I3586" s="1922">
        <v>-60.84358736</v>
      </c>
      <c r="J3586" s="1923">
        <v>8.2119145E7</v>
      </c>
      <c r="K3586" s="1892" t="s">
        <v>11323</v>
      </c>
      <c r="L3586" s="1922">
        <v>368.0</v>
      </c>
      <c r="M3586" s="1924">
        <v>356.0</v>
      </c>
      <c r="N3586" s="1924"/>
      <c r="O3586" s="1925"/>
    </row>
    <row r="3587">
      <c r="A3587" s="1902">
        <v>12.0</v>
      </c>
      <c r="B3587" s="1926" t="s">
        <v>5780</v>
      </c>
      <c r="C3587" s="1927" t="s">
        <v>5779</v>
      </c>
      <c r="D3587" s="1920">
        <v>82.0</v>
      </c>
      <c r="E3587" s="1928" t="s">
        <v>6497</v>
      </c>
      <c r="F3587" s="1920">
        <v>82119.0</v>
      </c>
      <c r="G3587" s="1894" t="s">
        <v>7112</v>
      </c>
      <c r="H3587" s="1929">
        <v>-32.82747674</v>
      </c>
      <c r="I3587" s="1929">
        <v>-60.71682673</v>
      </c>
      <c r="J3587" s="1923">
        <v>8.211915E7</v>
      </c>
      <c r="K3587" s="1930" t="s">
        <v>11324</v>
      </c>
      <c r="L3587" s="1929">
        <v>366.0</v>
      </c>
      <c r="M3587" s="1931">
        <v>347.0</v>
      </c>
      <c r="N3587" s="1931"/>
      <c r="O3587" s="1932"/>
    </row>
    <row r="3588">
      <c r="A3588" s="1902">
        <v>12.0</v>
      </c>
      <c r="B3588" s="1918" t="s">
        <v>5780</v>
      </c>
      <c r="C3588" s="1919" t="s">
        <v>5779</v>
      </c>
      <c r="D3588" s="1920">
        <v>82.0</v>
      </c>
      <c r="E3588" s="1921" t="s">
        <v>6497</v>
      </c>
      <c r="F3588" s="1920">
        <v>82119.0</v>
      </c>
      <c r="G3588" s="1895" t="s">
        <v>7112</v>
      </c>
      <c r="H3588" s="1922">
        <v>-33.31185263</v>
      </c>
      <c r="I3588" s="1922">
        <v>-61.05641345</v>
      </c>
      <c r="J3588" s="1923">
        <v>8.211916E7</v>
      </c>
      <c r="K3588" s="1892" t="s">
        <v>11325</v>
      </c>
      <c r="L3588" s="1922">
        <v>375.0</v>
      </c>
      <c r="M3588" s="1924">
        <v>339.0</v>
      </c>
      <c r="N3588" s="1924"/>
      <c r="O3588" s="1925"/>
    </row>
    <row r="3589">
      <c r="A3589" s="1902">
        <v>12.0</v>
      </c>
      <c r="B3589" s="1926" t="s">
        <v>5780</v>
      </c>
      <c r="C3589" s="1927" t="s">
        <v>5779</v>
      </c>
      <c r="D3589" s="1920">
        <v>82.0</v>
      </c>
      <c r="E3589" s="1928" t="s">
        <v>6497</v>
      </c>
      <c r="F3589" s="1920">
        <v>82126.0</v>
      </c>
      <c r="G3589" s="1894" t="s">
        <v>6688</v>
      </c>
      <c r="H3589" s="1929">
        <v>-32.05433412</v>
      </c>
      <c r="I3589" s="1929">
        <v>-61.60221609</v>
      </c>
      <c r="J3589" s="1923">
        <v>8.212601E7</v>
      </c>
      <c r="K3589" s="1930" t="s">
        <v>11326</v>
      </c>
      <c r="L3589" s="1929">
        <v>485.0</v>
      </c>
      <c r="M3589" s="1931">
        <v>466.0</v>
      </c>
      <c r="N3589" s="1931"/>
      <c r="O3589" s="1932"/>
    </row>
    <row r="3590">
      <c r="A3590" s="1902">
        <v>12.0</v>
      </c>
      <c r="B3590" s="1918" t="s">
        <v>5780</v>
      </c>
      <c r="C3590" s="1919" t="s">
        <v>5779</v>
      </c>
      <c r="D3590" s="1920">
        <v>82.0</v>
      </c>
      <c r="E3590" s="1921" t="s">
        <v>6497</v>
      </c>
      <c r="F3590" s="1920">
        <v>82126.0</v>
      </c>
      <c r="G3590" s="1895" t="s">
        <v>6688</v>
      </c>
      <c r="H3590" s="1922">
        <v>-32.05044172</v>
      </c>
      <c r="I3590" s="1922">
        <v>-61.7830155</v>
      </c>
      <c r="J3590" s="1923">
        <v>8.212602E7</v>
      </c>
      <c r="K3590" s="1892" t="s">
        <v>11327</v>
      </c>
      <c r="L3590" s="1922">
        <v>522.0</v>
      </c>
      <c r="M3590" s="1924">
        <v>479.0</v>
      </c>
      <c r="N3590" s="1924"/>
      <c r="O3590" s="1925"/>
    </row>
    <row r="3591">
      <c r="A3591" s="1902">
        <v>12.0</v>
      </c>
      <c r="B3591" s="1926" t="s">
        <v>5780</v>
      </c>
      <c r="C3591" s="1927" t="s">
        <v>5779</v>
      </c>
      <c r="D3591" s="1920">
        <v>82.0</v>
      </c>
      <c r="E3591" s="1928" t="s">
        <v>6497</v>
      </c>
      <c r="F3591" s="1920">
        <v>82126.0</v>
      </c>
      <c r="G3591" s="1894" t="s">
        <v>6688</v>
      </c>
      <c r="H3591" s="1929">
        <v>-32.12581116</v>
      </c>
      <c r="I3591" s="1929">
        <v>-61.53996731</v>
      </c>
      <c r="J3591" s="1923">
        <v>8.212603E7</v>
      </c>
      <c r="K3591" s="1930" t="s">
        <v>11328</v>
      </c>
      <c r="L3591" s="1929">
        <v>475.0</v>
      </c>
      <c r="M3591" s="1931">
        <v>456.0</v>
      </c>
      <c r="N3591" s="1931"/>
      <c r="O3591" s="1932"/>
    </row>
    <row r="3592">
      <c r="A3592" s="1902">
        <v>12.0</v>
      </c>
      <c r="B3592" s="1918" t="s">
        <v>5780</v>
      </c>
      <c r="C3592" s="1919" t="s">
        <v>5779</v>
      </c>
      <c r="D3592" s="1920">
        <v>82.0</v>
      </c>
      <c r="E3592" s="1921" t="s">
        <v>6497</v>
      </c>
      <c r="F3592" s="1920">
        <v>82126.0</v>
      </c>
      <c r="G3592" s="1895" t="s">
        <v>6688</v>
      </c>
      <c r="H3592" s="1922">
        <v>-31.668469</v>
      </c>
      <c r="I3592" s="1922">
        <v>-62.09088196</v>
      </c>
      <c r="J3592" s="1923">
        <v>8.212604E7</v>
      </c>
      <c r="K3592" s="1892" t="s">
        <v>11329</v>
      </c>
      <c r="L3592" s="1922">
        <v>584.0</v>
      </c>
      <c r="M3592" s="1924">
        <v>529.0</v>
      </c>
      <c r="N3592" s="1924"/>
      <c r="O3592" s="1925"/>
    </row>
    <row r="3593">
      <c r="A3593" s="1902">
        <v>12.0</v>
      </c>
      <c r="B3593" s="1926" t="s">
        <v>5780</v>
      </c>
      <c r="C3593" s="1927" t="s">
        <v>5779</v>
      </c>
      <c r="D3593" s="1920">
        <v>82.0</v>
      </c>
      <c r="E3593" s="1928" t="s">
        <v>6497</v>
      </c>
      <c r="F3593" s="1920">
        <v>82126.0</v>
      </c>
      <c r="G3593" s="1894" t="s">
        <v>6688</v>
      </c>
      <c r="H3593" s="1929">
        <v>-31.90969729</v>
      </c>
      <c r="I3593" s="1929">
        <v>-61.40092522</v>
      </c>
      <c r="J3593" s="1923">
        <v>8.212605E7</v>
      </c>
      <c r="K3593" s="1930" t="s">
        <v>11330</v>
      </c>
      <c r="L3593" s="1929">
        <v>505.0</v>
      </c>
      <c r="M3593" s="1931">
        <v>464.0</v>
      </c>
      <c r="N3593" s="1931"/>
      <c r="O3593" s="1932"/>
    </row>
    <row r="3594">
      <c r="A3594" s="1902">
        <v>12.0</v>
      </c>
      <c r="B3594" s="1918" t="s">
        <v>5780</v>
      </c>
      <c r="C3594" s="1919" t="s">
        <v>5779</v>
      </c>
      <c r="D3594" s="1920">
        <v>82.0</v>
      </c>
      <c r="E3594" s="1921" t="s">
        <v>6497</v>
      </c>
      <c r="F3594" s="1920">
        <v>82126.0</v>
      </c>
      <c r="G3594" s="1895" t="s">
        <v>6688</v>
      </c>
      <c r="H3594" s="1922">
        <v>-31.7399207</v>
      </c>
      <c r="I3594" s="1922">
        <v>-62.03769115</v>
      </c>
      <c r="J3594" s="1923">
        <v>8.212606E7</v>
      </c>
      <c r="K3594" s="1892" t="s">
        <v>11331</v>
      </c>
      <c r="L3594" s="1922">
        <v>572.0</v>
      </c>
      <c r="M3594" s="1924">
        <v>520.0</v>
      </c>
      <c r="N3594" s="1924"/>
      <c r="O3594" s="1925"/>
    </row>
    <row r="3595">
      <c r="A3595" s="1902">
        <v>12.0</v>
      </c>
      <c r="B3595" s="1926" t="s">
        <v>5780</v>
      </c>
      <c r="C3595" s="1927" t="s">
        <v>5779</v>
      </c>
      <c r="D3595" s="1920">
        <v>82.0</v>
      </c>
      <c r="E3595" s="1928" t="s">
        <v>6497</v>
      </c>
      <c r="F3595" s="1920">
        <v>82126.0</v>
      </c>
      <c r="G3595" s="1894" t="s">
        <v>6688</v>
      </c>
      <c r="H3595" s="1929">
        <v>-32.20302425</v>
      </c>
      <c r="I3595" s="1929">
        <v>-61.70289449</v>
      </c>
      <c r="J3595" s="1923">
        <v>8.212607E7</v>
      </c>
      <c r="K3595" s="1930" t="s">
        <v>11332</v>
      </c>
      <c r="L3595" s="1929">
        <v>501.0</v>
      </c>
      <c r="M3595" s="1931">
        <v>462.0</v>
      </c>
      <c r="N3595" s="1931"/>
      <c r="O3595" s="1932"/>
    </row>
    <row r="3596">
      <c r="A3596" s="1902">
        <v>12.0</v>
      </c>
      <c r="B3596" s="1918" t="s">
        <v>5780</v>
      </c>
      <c r="C3596" s="1919" t="s">
        <v>5779</v>
      </c>
      <c r="D3596" s="1920">
        <v>82.0</v>
      </c>
      <c r="E3596" s="1921" t="s">
        <v>6497</v>
      </c>
      <c r="F3596" s="1920">
        <v>82126.0</v>
      </c>
      <c r="G3596" s="1895" t="s">
        <v>6688</v>
      </c>
      <c r="H3596" s="1922">
        <v>-32.01272187</v>
      </c>
      <c r="I3596" s="1922">
        <v>-62.06226815</v>
      </c>
      <c r="J3596" s="1923">
        <v>8.212608E7</v>
      </c>
      <c r="K3596" s="1892" t="s">
        <v>11333</v>
      </c>
      <c r="L3596" s="1922">
        <v>549.0</v>
      </c>
      <c r="M3596" s="1924">
        <v>501.0</v>
      </c>
      <c r="N3596" s="1924"/>
      <c r="O3596" s="1925"/>
    </row>
    <row r="3597">
      <c r="A3597" s="1902">
        <v>12.0</v>
      </c>
      <c r="B3597" s="1926" t="s">
        <v>5780</v>
      </c>
      <c r="C3597" s="1927" t="s">
        <v>5779</v>
      </c>
      <c r="D3597" s="1920">
        <v>82.0</v>
      </c>
      <c r="E3597" s="1928" t="s">
        <v>6497</v>
      </c>
      <c r="F3597" s="1920">
        <v>82126.0</v>
      </c>
      <c r="G3597" s="1894" t="s">
        <v>6688</v>
      </c>
      <c r="H3597" s="1929">
        <v>-32.19627785</v>
      </c>
      <c r="I3597" s="1929">
        <v>-61.4919768</v>
      </c>
      <c r="J3597" s="1923">
        <v>8.212609E7</v>
      </c>
      <c r="K3597" s="1930" t="s">
        <v>11334</v>
      </c>
      <c r="L3597" s="1929">
        <v>464.0</v>
      </c>
      <c r="M3597" s="1931">
        <v>448.0</v>
      </c>
      <c r="N3597" s="1931"/>
      <c r="O3597" s="1932"/>
    </row>
    <row r="3598">
      <c r="A3598" s="1902">
        <v>12.0</v>
      </c>
      <c r="B3598" s="1918" t="s">
        <v>5780</v>
      </c>
      <c r="C3598" s="1919" t="s">
        <v>5779</v>
      </c>
      <c r="D3598" s="1920">
        <v>82.0</v>
      </c>
      <c r="E3598" s="1921" t="s">
        <v>6497</v>
      </c>
      <c r="F3598" s="1920">
        <v>82126.0</v>
      </c>
      <c r="G3598" s="1895" t="s">
        <v>6688</v>
      </c>
      <c r="H3598" s="1922">
        <v>-31.8211565</v>
      </c>
      <c r="I3598" s="1922">
        <v>-62.11106289</v>
      </c>
      <c r="J3598" s="1923">
        <v>8.21261E7</v>
      </c>
      <c r="K3598" s="1892" t="s">
        <v>11335</v>
      </c>
      <c r="L3598" s="1922">
        <v>574.0</v>
      </c>
      <c r="M3598" s="1924">
        <v>519.0</v>
      </c>
      <c r="N3598" s="1924"/>
      <c r="O3598" s="1925"/>
    </row>
    <row r="3599">
      <c r="A3599" s="1902">
        <v>12.0</v>
      </c>
      <c r="B3599" s="1926" t="s">
        <v>5780</v>
      </c>
      <c r="C3599" s="1927" t="s">
        <v>5779</v>
      </c>
      <c r="D3599" s="1920">
        <v>82.0</v>
      </c>
      <c r="E3599" s="1928" t="s">
        <v>6497</v>
      </c>
      <c r="F3599" s="1920">
        <v>82126.0</v>
      </c>
      <c r="G3599" s="1894" t="s">
        <v>6688</v>
      </c>
      <c r="H3599" s="1929">
        <v>-32.32225057</v>
      </c>
      <c r="I3599" s="1929">
        <v>-61.63178068</v>
      </c>
      <c r="J3599" s="1923">
        <v>8.212611E7</v>
      </c>
      <c r="K3599" s="1930" t="s">
        <v>11336</v>
      </c>
      <c r="L3599" s="1929">
        <v>486.0</v>
      </c>
      <c r="M3599" s="1931">
        <v>448.0</v>
      </c>
      <c r="N3599" s="1931"/>
      <c r="O3599" s="1932"/>
    </row>
    <row r="3600">
      <c r="A3600" s="1902">
        <v>12.0</v>
      </c>
      <c r="B3600" s="1918" t="s">
        <v>5780</v>
      </c>
      <c r="C3600" s="1919" t="s">
        <v>5779</v>
      </c>
      <c r="D3600" s="1920">
        <v>82.0</v>
      </c>
      <c r="E3600" s="1921" t="s">
        <v>6497</v>
      </c>
      <c r="F3600" s="1920">
        <v>82126.0</v>
      </c>
      <c r="G3600" s="1895" t="s">
        <v>6688</v>
      </c>
      <c r="H3600" s="1922">
        <v>-32.26671945</v>
      </c>
      <c r="I3600" s="1922">
        <v>-61.90600241</v>
      </c>
      <c r="J3600" s="1923">
        <v>8.212612E7</v>
      </c>
      <c r="K3600" s="1892" t="s">
        <v>11337</v>
      </c>
      <c r="L3600" s="1922">
        <v>516.0</v>
      </c>
      <c r="M3600" s="1924">
        <v>472.0</v>
      </c>
      <c r="N3600" s="1924"/>
      <c r="O3600" s="1925"/>
    </row>
    <row r="3601">
      <c r="A3601" s="1902">
        <v>12.0</v>
      </c>
      <c r="B3601" s="1926" t="s">
        <v>5780</v>
      </c>
      <c r="C3601" s="1927" t="s">
        <v>5779</v>
      </c>
      <c r="D3601" s="1920">
        <v>82.0</v>
      </c>
      <c r="E3601" s="1928" t="s">
        <v>6497</v>
      </c>
      <c r="F3601" s="1920">
        <v>82126.0</v>
      </c>
      <c r="G3601" s="1894" t="s">
        <v>6688</v>
      </c>
      <c r="H3601" s="1929">
        <v>-32.14400631</v>
      </c>
      <c r="I3601" s="1929">
        <v>-61.98051227</v>
      </c>
      <c r="J3601" s="1923">
        <v>8.212613E7</v>
      </c>
      <c r="K3601" s="1930" t="s">
        <v>6559</v>
      </c>
      <c r="L3601" s="1929">
        <v>529.0</v>
      </c>
      <c r="M3601" s="1931">
        <v>486.0</v>
      </c>
      <c r="N3601" s="1931"/>
      <c r="O3601" s="1932"/>
    </row>
    <row r="3602">
      <c r="A3602" s="1902">
        <v>12.0</v>
      </c>
      <c r="B3602" s="1918" t="s">
        <v>5780</v>
      </c>
      <c r="C3602" s="1919" t="s">
        <v>5779</v>
      </c>
      <c r="D3602" s="1920">
        <v>82.0</v>
      </c>
      <c r="E3602" s="1921" t="s">
        <v>6497</v>
      </c>
      <c r="F3602" s="1920">
        <v>82126.0</v>
      </c>
      <c r="G3602" s="1895" t="s">
        <v>6688</v>
      </c>
      <c r="H3602" s="1922">
        <v>-31.89608103</v>
      </c>
      <c r="I3602" s="1922">
        <v>-61.85968736</v>
      </c>
      <c r="J3602" s="1923">
        <v>8.212614E7</v>
      </c>
      <c r="K3602" s="1892" t="s">
        <v>11338</v>
      </c>
      <c r="L3602" s="1922">
        <v>542.0</v>
      </c>
      <c r="M3602" s="1924">
        <v>496.0</v>
      </c>
      <c r="N3602" s="1924"/>
      <c r="O3602" s="1925"/>
    </row>
    <row r="3603">
      <c r="A3603" s="1902">
        <v>12.0</v>
      </c>
      <c r="B3603" s="1926" t="s">
        <v>5780</v>
      </c>
      <c r="C3603" s="1927" t="s">
        <v>5779</v>
      </c>
      <c r="D3603" s="1920">
        <v>82.0</v>
      </c>
      <c r="E3603" s="1928" t="s">
        <v>6497</v>
      </c>
      <c r="F3603" s="1920">
        <v>82126.0</v>
      </c>
      <c r="G3603" s="1894" t="s">
        <v>6688</v>
      </c>
      <c r="H3603" s="1929">
        <v>-31.85773008</v>
      </c>
      <c r="I3603" s="1929">
        <v>-61.56987244</v>
      </c>
      <c r="J3603" s="1923">
        <v>8.212615E7</v>
      </c>
      <c r="K3603" s="1930" t="s">
        <v>11339</v>
      </c>
      <c r="L3603" s="1929">
        <v>522.0</v>
      </c>
      <c r="M3603" s="1931">
        <v>480.0</v>
      </c>
      <c r="N3603" s="1931"/>
      <c r="O3603" s="1932"/>
    </row>
    <row r="3604">
      <c r="A3604" s="1902">
        <v>12.0</v>
      </c>
      <c r="B3604" s="1918" t="s">
        <v>5780</v>
      </c>
      <c r="C3604" s="1919" t="s">
        <v>5779</v>
      </c>
      <c r="D3604" s="1920">
        <v>82.0</v>
      </c>
      <c r="E3604" s="1921" t="s">
        <v>6497</v>
      </c>
      <c r="F3604" s="1920">
        <v>82126.0</v>
      </c>
      <c r="G3604" s="1895" t="s">
        <v>6688</v>
      </c>
      <c r="H3604" s="1922">
        <v>-31.76746666</v>
      </c>
      <c r="I3604" s="1922">
        <v>-61.82899279</v>
      </c>
      <c r="J3604" s="1923">
        <v>8.212616E7</v>
      </c>
      <c r="K3604" s="1892" t="s">
        <v>11340</v>
      </c>
      <c r="L3604" s="1922">
        <v>549.0</v>
      </c>
      <c r="M3604" s="1924">
        <v>504.0</v>
      </c>
      <c r="N3604" s="1924"/>
      <c r="O3604" s="1925"/>
    </row>
    <row r="3605">
      <c r="A3605" s="1902">
        <v>12.0</v>
      </c>
      <c r="B3605" s="1926" t="s">
        <v>5780</v>
      </c>
      <c r="C3605" s="1927" t="s">
        <v>5779</v>
      </c>
      <c r="D3605" s="1920">
        <v>82.0</v>
      </c>
      <c r="E3605" s="1928" t="s">
        <v>6497</v>
      </c>
      <c r="F3605" s="1920">
        <v>82126.0</v>
      </c>
      <c r="G3605" s="1894" t="s">
        <v>6688</v>
      </c>
      <c r="H3605" s="1929">
        <v>-31.97981345</v>
      </c>
      <c r="I3605" s="1929">
        <v>-62.05447269</v>
      </c>
      <c r="J3605" s="1923">
        <v>8.2126065E7</v>
      </c>
      <c r="K3605" s="1930" t="s">
        <v>11341</v>
      </c>
      <c r="L3605" s="1929">
        <v>549.0</v>
      </c>
      <c r="M3605" s="1931">
        <v>503.0</v>
      </c>
      <c r="N3605" s="1931"/>
      <c r="O3605" s="1932"/>
    </row>
    <row r="3606">
      <c r="A3606" s="1902">
        <v>12.0</v>
      </c>
      <c r="B3606" s="1918" t="s">
        <v>5780</v>
      </c>
      <c r="C3606" s="1919" t="s">
        <v>5779</v>
      </c>
      <c r="D3606" s="1920">
        <v>82.0</v>
      </c>
      <c r="E3606" s="1921" t="s">
        <v>6497</v>
      </c>
      <c r="F3606" s="1920">
        <v>82126.0</v>
      </c>
      <c r="G3606" s="1895" t="s">
        <v>6688</v>
      </c>
      <c r="H3606" s="1922">
        <v>-31.92043669</v>
      </c>
      <c r="I3606" s="1922">
        <v>-61.70101882</v>
      </c>
      <c r="J3606" s="1923">
        <v>8.212617E7</v>
      </c>
      <c r="K3606" s="1892" t="s">
        <v>11342</v>
      </c>
      <c r="L3606" s="1922">
        <v>539.0</v>
      </c>
      <c r="M3606" s="1924">
        <v>483.0</v>
      </c>
      <c r="N3606" s="1924"/>
      <c r="O3606" s="1925"/>
    </row>
    <row r="3607">
      <c r="A3607" s="1902">
        <v>12.0</v>
      </c>
      <c r="B3607" s="1926" t="s">
        <v>5780</v>
      </c>
      <c r="C3607" s="1927" t="s">
        <v>5779</v>
      </c>
      <c r="D3607" s="1920">
        <v>82.0</v>
      </c>
      <c r="E3607" s="1928" t="s">
        <v>6497</v>
      </c>
      <c r="F3607" s="1920">
        <v>82126.0</v>
      </c>
      <c r="G3607" s="1894" t="s">
        <v>6688</v>
      </c>
      <c r="H3607" s="1929">
        <v>-31.94407372</v>
      </c>
      <c r="I3607" s="1929">
        <v>-61.40134118</v>
      </c>
      <c r="J3607" s="1923">
        <v>8.212618E7</v>
      </c>
      <c r="K3607" s="1930" t="s">
        <v>11343</v>
      </c>
      <c r="L3607" s="1929">
        <v>508.0</v>
      </c>
      <c r="M3607" s="1931">
        <v>462.0</v>
      </c>
      <c r="N3607" s="1931"/>
      <c r="O3607" s="1932"/>
    </row>
    <row r="3608">
      <c r="A3608" s="1902">
        <v>12.0</v>
      </c>
      <c r="B3608" s="1918" t="s">
        <v>5780</v>
      </c>
      <c r="C3608" s="1919" t="s">
        <v>5779</v>
      </c>
      <c r="D3608" s="1920">
        <v>82.0</v>
      </c>
      <c r="E3608" s="1921" t="s">
        <v>6497</v>
      </c>
      <c r="F3608" s="1920">
        <v>82133.0</v>
      </c>
      <c r="G3608" s="1895" t="s">
        <v>7283</v>
      </c>
      <c r="H3608" s="1922">
        <v>-29.88793765</v>
      </c>
      <c r="I3608" s="1922">
        <v>-60.28320755</v>
      </c>
      <c r="J3608" s="1923">
        <v>8.213301E7</v>
      </c>
      <c r="K3608" s="1892" t="s">
        <v>11344</v>
      </c>
      <c r="L3608" s="1922">
        <v>720.0</v>
      </c>
      <c r="M3608" s="1924">
        <v>601.0</v>
      </c>
      <c r="N3608" s="1924"/>
      <c r="O3608" s="1925"/>
    </row>
    <row r="3609">
      <c r="A3609" s="1902">
        <v>12.0</v>
      </c>
      <c r="B3609" s="1926" t="s">
        <v>5780</v>
      </c>
      <c r="C3609" s="1927" t="s">
        <v>5779</v>
      </c>
      <c r="D3609" s="1920">
        <v>82.0</v>
      </c>
      <c r="E3609" s="1928" t="s">
        <v>6497</v>
      </c>
      <c r="F3609" s="1920">
        <v>82133.0</v>
      </c>
      <c r="G3609" s="1894" t="s">
        <v>7283</v>
      </c>
      <c r="H3609" s="1929">
        <v>-28.30869399</v>
      </c>
      <c r="I3609" s="1929">
        <v>-59.98361125</v>
      </c>
      <c r="J3609" s="1923">
        <v>8.213302E7</v>
      </c>
      <c r="K3609" s="1930" t="s">
        <v>11345</v>
      </c>
      <c r="L3609" s="1929">
        <v>902.0</v>
      </c>
      <c r="M3609" s="1931">
        <v>760.0</v>
      </c>
      <c r="N3609" s="1931"/>
      <c r="O3609" s="1932"/>
    </row>
    <row r="3610">
      <c r="A3610" s="1902">
        <v>12.0</v>
      </c>
      <c r="B3610" s="1918" t="s">
        <v>5780</v>
      </c>
      <c r="C3610" s="1919" t="s">
        <v>5779</v>
      </c>
      <c r="D3610" s="1920">
        <v>82.0</v>
      </c>
      <c r="E3610" s="1921" t="s">
        <v>6497</v>
      </c>
      <c r="F3610" s="1920">
        <v>82133.0</v>
      </c>
      <c r="G3610" s="1895" t="s">
        <v>7283</v>
      </c>
      <c r="H3610" s="1922">
        <v>-28.76371281</v>
      </c>
      <c r="I3610" s="1922">
        <v>-60.08979232</v>
      </c>
      <c r="J3610" s="1923">
        <v>8.213303E7</v>
      </c>
      <c r="K3610" s="1892" t="s">
        <v>11346</v>
      </c>
      <c r="L3610" s="1922">
        <v>849.0</v>
      </c>
      <c r="M3610" s="1924">
        <v>714.0</v>
      </c>
      <c r="N3610" s="1924"/>
      <c r="O3610" s="1925"/>
    </row>
    <row r="3611">
      <c r="A3611" s="1902">
        <v>12.0</v>
      </c>
      <c r="B3611" s="1926" t="s">
        <v>5780</v>
      </c>
      <c r="C3611" s="1927" t="s">
        <v>5779</v>
      </c>
      <c r="D3611" s="1920">
        <v>82.0</v>
      </c>
      <c r="E3611" s="1928" t="s">
        <v>6497</v>
      </c>
      <c r="F3611" s="1920">
        <v>82133.0</v>
      </c>
      <c r="G3611" s="1894" t="s">
        <v>7283</v>
      </c>
      <c r="H3611" s="1929">
        <v>-29.12840277</v>
      </c>
      <c r="I3611" s="1929">
        <v>-60.93456818</v>
      </c>
      <c r="J3611" s="1923">
        <v>8.2133037E7</v>
      </c>
      <c r="K3611" s="1930" t="s">
        <v>11347</v>
      </c>
      <c r="L3611" s="1929">
        <v>830.0</v>
      </c>
      <c r="M3611" s="1931">
        <v>703.0</v>
      </c>
      <c r="N3611" s="1931"/>
      <c r="O3611" s="1932"/>
    </row>
    <row r="3612">
      <c r="A3612" s="1902">
        <v>12.0</v>
      </c>
      <c r="B3612" s="1918" t="s">
        <v>5780</v>
      </c>
      <c r="C3612" s="1919" t="s">
        <v>5779</v>
      </c>
      <c r="D3612" s="1920">
        <v>82.0</v>
      </c>
      <c r="E3612" s="1921" t="s">
        <v>6497</v>
      </c>
      <c r="F3612" s="1920">
        <v>82133.0</v>
      </c>
      <c r="G3612" s="1895" t="s">
        <v>7283</v>
      </c>
      <c r="H3612" s="1922">
        <v>-29.05703125</v>
      </c>
      <c r="I3612" s="1922">
        <v>-60.41297894</v>
      </c>
      <c r="J3612" s="1923">
        <v>8.213304E7</v>
      </c>
      <c r="K3612" s="1892" t="s">
        <v>11348</v>
      </c>
      <c r="L3612" s="1922">
        <v>839.0</v>
      </c>
      <c r="M3612" s="1924">
        <v>693.0</v>
      </c>
      <c r="N3612" s="1924"/>
      <c r="O3612" s="1925"/>
    </row>
    <row r="3613">
      <c r="A3613" s="1902">
        <v>12.0</v>
      </c>
      <c r="B3613" s="1926" t="s">
        <v>5780</v>
      </c>
      <c r="C3613" s="1927" t="s">
        <v>5779</v>
      </c>
      <c r="D3613" s="1920">
        <v>82.0</v>
      </c>
      <c r="E3613" s="1928" t="s">
        <v>6497</v>
      </c>
      <c r="F3613" s="1920">
        <v>82133.0</v>
      </c>
      <c r="G3613" s="1894" t="s">
        <v>7283</v>
      </c>
      <c r="H3613" s="1929">
        <v>-28.95432656</v>
      </c>
      <c r="I3613" s="1929">
        <v>-60.13534342</v>
      </c>
      <c r="J3613" s="1923">
        <v>8.213305E7</v>
      </c>
      <c r="K3613" s="1930" t="s">
        <v>11349</v>
      </c>
      <c r="L3613" s="1929">
        <v>827.0</v>
      </c>
      <c r="M3613" s="1931">
        <v>695.0</v>
      </c>
      <c r="N3613" s="1931"/>
      <c r="O3613" s="1932"/>
    </row>
    <row r="3614">
      <c r="A3614" s="1902">
        <v>12.0</v>
      </c>
      <c r="B3614" s="1918" t="s">
        <v>5780</v>
      </c>
      <c r="C3614" s="1919" t="s">
        <v>5779</v>
      </c>
      <c r="D3614" s="1920">
        <v>82.0</v>
      </c>
      <c r="E3614" s="1921" t="s">
        <v>6497</v>
      </c>
      <c r="F3614" s="1920">
        <v>82133.0</v>
      </c>
      <c r="G3614" s="1895" t="s">
        <v>7283</v>
      </c>
      <c r="H3614" s="1922">
        <v>-28.55654014</v>
      </c>
      <c r="I3614" s="1922">
        <v>-60.02270991</v>
      </c>
      <c r="J3614" s="1923">
        <v>8.213306E7</v>
      </c>
      <c r="K3614" s="1892" t="s">
        <v>11350</v>
      </c>
      <c r="L3614" s="1922">
        <v>874.0</v>
      </c>
      <c r="M3614" s="1924">
        <v>735.0</v>
      </c>
      <c r="N3614" s="1924"/>
      <c r="O3614" s="1925"/>
    </row>
    <row r="3615">
      <c r="A3615" s="1902">
        <v>12.0</v>
      </c>
      <c r="B3615" s="1926" t="s">
        <v>5780</v>
      </c>
      <c r="C3615" s="1927" t="s">
        <v>5779</v>
      </c>
      <c r="D3615" s="1920">
        <v>82.0</v>
      </c>
      <c r="E3615" s="1928" t="s">
        <v>6497</v>
      </c>
      <c r="F3615" s="1920">
        <v>82133.0</v>
      </c>
      <c r="G3615" s="1894" t="s">
        <v>7283</v>
      </c>
      <c r="H3615" s="1929">
        <v>-28.67480755</v>
      </c>
      <c r="I3615" s="1929">
        <v>-60.07083075</v>
      </c>
      <c r="J3615" s="1923">
        <v>8.213307E7</v>
      </c>
      <c r="K3615" s="1930" t="s">
        <v>9006</v>
      </c>
      <c r="L3615" s="1929">
        <v>860.0</v>
      </c>
      <c r="M3615" s="1931">
        <v>723.0</v>
      </c>
      <c r="N3615" s="1931"/>
      <c r="O3615" s="1932"/>
    </row>
    <row r="3616">
      <c r="A3616" s="1902">
        <v>12.0</v>
      </c>
      <c r="B3616" s="1918" t="s">
        <v>5780</v>
      </c>
      <c r="C3616" s="1919" t="s">
        <v>5779</v>
      </c>
      <c r="D3616" s="1920">
        <v>82.0</v>
      </c>
      <c r="E3616" s="1921" t="s">
        <v>6497</v>
      </c>
      <c r="F3616" s="1920">
        <v>82133.0</v>
      </c>
      <c r="G3616" s="1895" t="s">
        <v>7283</v>
      </c>
      <c r="H3616" s="1922">
        <v>-28.82469348</v>
      </c>
      <c r="I3616" s="1922">
        <v>-60.22273505</v>
      </c>
      <c r="J3616" s="1923">
        <v>8.213308E7</v>
      </c>
      <c r="K3616" s="1892" t="s">
        <v>11351</v>
      </c>
      <c r="L3616" s="1922">
        <v>853.0</v>
      </c>
      <c r="M3616" s="1924">
        <v>711.0</v>
      </c>
      <c r="N3616" s="1924"/>
      <c r="O3616" s="1925"/>
    </row>
    <row r="3617">
      <c r="A3617" s="1902">
        <v>12.0</v>
      </c>
      <c r="B3617" s="1926" t="s">
        <v>5780</v>
      </c>
      <c r="C3617" s="1927" t="s">
        <v>5779</v>
      </c>
      <c r="D3617" s="1920">
        <v>82.0</v>
      </c>
      <c r="E3617" s="1928" t="s">
        <v>6497</v>
      </c>
      <c r="F3617" s="1920">
        <v>82133.0</v>
      </c>
      <c r="G3617" s="1894" t="s">
        <v>7283</v>
      </c>
      <c r="H3617" s="1929">
        <v>-29.24489109</v>
      </c>
      <c r="I3617" s="1929">
        <v>-60.30638834</v>
      </c>
      <c r="J3617" s="1923">
        <v>8.2133075E7</v>
      </c>
      <c r="K3617" s="1930" t="s">
        <v>11352</v>
      </c>
      <c r="L3617" s="1929">
        <v>806.0</v>
      </c>
      <c r="M3617" s="1931">
        <v>670.0</v>
      </c>
      <c r="N3617" s="1931"/>
      <c r="O3617" s="1932"/>
    </row>
    <row r="3618">
      <c r="A3618" s="1902">
        <v>12.0</v>
      </c>
      <c r="B3618" s="1918" t="s">
        <v>5780</v>
      </c>
      <c r="C3618" s="1919" t="s">
        <v>5779</v>
      </c>
      <c r="D3618" s="1920">
        <v>82.0</v>
      </c>
      <c r="E3618" s="1921" t="s">
        <v>6497</v>
      </c>
      <c r="F3618" s="1920">
        <v>82133.0</v>
      </c>
      <c r="G3618" s="1895" t="s">
        <v>7283</v>
      </c>
      <c r="H3618" s="1922">
        <v>-29.01312834</v>
      </c>
      <c r="I3618" s="1922">
        <v>-60.1409797</v>
      </c>
      <c r="J3618" s="1923">
        <v>8.2133085E7</v>
      </c>
      <c r="K3618" s="1892" t="s">
        <v>11353</v>
      </c>
      <c r="L3618" s="1922">
        <v>821.0</v>
      </c>
      <c r="M3618" s="1924">
        <v>689.0</v>
      </c>
      <c r="N3618" s="1924"/>
      <c r="O3618" s="1925"/>
    </row>
    <row r="3619">
      <c r="A3619" s="1902">
        <v>12.0</v>
      </c>
      <c r="B3619" s="1926" t="s">
        <v>5780</v>
      </c>
      <c r="C3619" s="1927" t="s">
        <v>5779</v>
      </c>
      <c r="D3619" s="1920">
        <v>82.0</v>
      </c>
      <c r="E3619" s="1928" t="s">
        <v>6497</v>
      </c>
      <c r="F3619" s="1920">
        <v>82133.0</v>
      </c>
      <c r="G3619" s="1894" t="s">
        <v>7283</v>
      </c>
      <c r="H3619" s="1929">
        <v>-29.58616399</v>
      </c>
      <c r="I3619" s="1929">
        <v>-60.37833649</v>
      </c>
      <c r="J3619" s="1923">
        <v>8.213309E7</v>
      </c>
      <c r="K3619" s="1930" t="s">
        <v>11354</v>
      </c>
      <c r="L3619" s="1929">
        <v>765.0</v>
      </c>
      <c r="M3619" s="1931">
        <v>636.0</v>
      </c>
      <c r="N3619" s="1931"/>
      <c r="O3619" s="1932"/>
    </row>
    <row r="3620">
      <c r="A3620" s="1902">
        <v>12.0</v>
      </c>
      <c r="B3620" s="1918" t="s">
        <v>5780</v>
      </c>
      <c r="C3620" s="1919" t="s">
        <v>5779</v>
      </c>
      <c r="D3620" s="1920">
        <v>82.0</v>
      </c>
      <c r="E3620" s="1921" t="s">
        <v>6497</v>
      </c>
      <c r="F3620" s="1920">
        <v>82133.0</v>
      </c>
      <c r="G3620" s="1895" t="s">
        <v>7283</v>
      </c>
      <c r="H3620" s="1922">
        <v>-28.10197464</v>
      </c>
      <c r="I3620" s="1922">
        <v>-59.97989677</v>
      </c>
      <c r="J3620" s="1923">
        <v>8.21331E7</v>
      </c>
      <c r="K3620" s="1892" t="s">
        <v>11355</v>
      </c>
      <c r="L3620" s="1922">
        <v>926.0</v>
      </c>
      <c r="M3620" s="1924">
        <v>783.0</v>
      </c>
      <c r="N3620" s="1924"/>
      <c r="O3620" s="1925"/>
    </row>
    <row r="3621">
      <c r="A3621" s="1902">
        <v>12.0</v>
      </c>
      <c r="B3621" s="1926" t="s">
        <v>5780</v>
      </c>
      <c r="C3621" s="1927" t="s">
        <v>5779</v>
      </c>
      <c r="D3621" s="1920">
        <v>82.0</v>
      </c>
      <c r="E3621" s="1928" t="s">
        <v>6497</v>
      </c>
      <c r="F3621" s="1920">
        <v>82133.0</v>
      </c>
      <c r="G3621" s="1894" t="s">
        <v>7283</v>
      </c>
      <c r="H3621" s="1929">
        <v>-28.45754564</v>
      </c>
      <c r="I3621" s="1929">
        <v>-59.98340895</v>
      </c>
      <c r="J3621" s="1923">
        <v>8.2133105E7</v>
      </c>
      <c r="K3621" s="1930" t="s">
        <v>11356</v>
      </c>
      <c r="L3621" s="1929">
        <v>885.0</v>
      </c>
      <c r="M3621" s="1931">
        <v>744.0</v>
      </c>
      <c r="N3621" s="1931"/>
      <c r="O3621" s="1932"/>
    </row>
    <row r="3622">
      <c r="A3622" s="1902">
        <v>12.0</v>
      </c>
      <c r="B3622" s="1918" t="s">
        <v>5780</v>
      </c>
      <c r="C3622" s="1919" t="s">
        <v>5779</v>
      </c>
      <c r="D3622" s="1920">
        <v>82.0</v>
      </c>
      <c r="E3622" s="1921" t="s">
        <v>6497</v>
      </c>
      <c r="F3622" s="1920">
        <v>82133.0</v>
      </c>
      <c r="G3622" s="1895" t="s">
        <v>7283</v>
      </c>
      <c r="H3622" s="1922">
        <v>-29.69249162</v>
      </c>
      <c r="I3622" s="1922">
        <v>-60.25221878</v>
      </c>
      <c r="J3622" s="1923">
        <v>8.213311E7</v>
      </c>
      <c r="K3622" s="1892" t="s">
        <v>10442</v>
      </c>
      <c r="L3622" s="1922">
        <v>743.0</v>
      </c>
      <c r="M3622" s="1924">
        <v>621.0</v>
      </c>
      <c r="N3622" s="1924"/>
      <c r="O3622" s="1925"/>
    </row>
    <row r="3623">
      <c r="A3623" s="1902">
        <v>12.0</v>
      </c>
      <c r="B3623" s="1926" t="s">
        <v>5780</v>
      </c>
      <c r="C3623" s="1927" t="s">
        <v>5779</v>
      </c>
      <c r="D3623" s="1920">
        <v>82.0</v>
      </c>
      <c r="E3623" s="1928" t="s">
        <v>6497</v>
      </c>
      <c r="F3623" s="1920">
        <v>82133.0</v>
      </c>
      <c r="G3623" s="1894" t="s">
        <v>7283</v>
      </c>
      <c r="H3623" s="1929">
        <v>-29.11085113</v>
      </c>
      <c r="I3623" s="1929">
        <v>-60.23932168</v>
      </c>
      <c r="J3623" s="1923">
        <v>8.213312E7</v>
      </c>
      <c r="K3623" s="1930" t="s">
        <v>11357</v>
      </c>
      <c r="L3623" s="1929">
        <v>822.0</v>
      </c>
      <c r="M3623" s="1931">
        <v>682.0</v>
      </c>
      <c r="N3623" s="1931"/>
      <c r="O3623" s="1932"/>
    </row>
    <row r="3624">
      <c r="A3624" s="1902">
        <v>12.0</v>
      </c>
      <c r="B3624" s="1918" t="s">
        <v>5780</v>
      </c>
      <c r="C3624" s="1919" t="s">
        <v>5779</v>
      </c>
      <c r="D3624" s="1920">
        <v>82.0</v>
      </c>
      <c r="E3624" s="1921" t="s">
        <v>6497</v>
      </c>
      <c r="F3624" s="1920">
        <v>82133.0</v>
      </c>
      <c r="G3624" s="1895" t="s">
        <v>7283</v>
      </c>
      <c r="H3624" s="1922">
        <v>-28.9451306</v>
      </c>
      <c r="I3624" s="1922">
        <v>-60.25200357</v>
      </c>
      <c r="J3624" s="1923">
        <v>8.213313E7</v>
      </c>
      <c r="K3624" s="1892" t="s">
        <v>11358</v>
      </c>
      <c r="L3624" s="1922">
        <v>840.0</v>
      </c>
      <c r="M3624" s="1924">
        <v>700.0</v>
      </c>
      <c r="N3624" s="1924"/>
      <c r="O3624" s="1925"/>
    </row>
    <row r="3625">
      <c r="A3625" s="1902">
        <v>12.0</v>
      </c>
      <c r="B3625" s="1926" t="s">
        <v>5780</v>
      </c>
      <c r="C3625" s="1927" t="s">
        <v>5779</v>
      </c>
      <c r="D3625" s="1920">
        <v>82.0</v>
      </c>
      <c r="E3625" s="1928" t="s">
        <v>6497</v>
      </c>
      <c r="F3625" s="1920">
        <v>82133.0</v>
      </c>
      <c r="G3625" s="1894" t="s">
        <v>7283</v>
      </c>
      <c r="H3625" s="1929">
        <v>-29.19675993</v>
      </c>
      <c r="I3625" s="1929">
        <v>-60.27908909</v>
      </c>
      <c r="J3625" s="1923">
        <v>8.2133135E7</v>
      </c>
      <c r="K3625" s="1930" t="s">
        <v>11359</v>
      </c>
      <c r="L3625" s="1929">
        <v>811.0</v>
      </c>
      <c r="M3625" s="1931">
        <v>674.0</v>
      </c>
      <c r="N3625" s="1931"/>
      <c r="O3625" s="1932"/>
    </row>
    <row r="3626">
      <c r="A3626" s="1902">
        <v>12.0</v>
      </c>
      <c r="B3626" s="1918" t="s">
        <v>5780</v>
      </c>
      <c r="C3626" s="1919" t="s">
        <v>5779</v>
      </c>
      <c r="D3626" s="1920">
        <v>82.0</v>
      </c>
      <c r="E3626" s="1921" t="s">
        <v>6497</v>
      </c>
      <c r="F3626" s="1920">
        <v>82133.0</v>
      </c>
      <c r="G3626" s="1895" t="s">
        <v>7283</v>
      </c>
      <c r="H3626" s="1922">
        <v>-29.28154493</v>
      </c>
      <c r="I3626" s="1922">
        <v>-60.40202158</v>
      </c>
      <c r="J3626" s="1923">
        <v>8.213314E7</v>
      </c>
      <c r="K3626" s="1892" t="s">
        <v>11360</v>
      </c>
      <c r="L3626" s="1922">
        <v>801.0</v>
      </c>
      <c r="M3626" s="1924">
        <v>669.0</v>
      </c>
      <c r="N3626" s="1924"/>
      <c r="O3626" s="1925"/>
    </row>
    <row r="3627">
      <c r="A3627" s="1902">
        <v>12.0</v>
      </c>
      <c r="B3627" s="1926" t="s">
        <v>5780</v>
      </c>
      <c r="C3627" s="1927" t="s">
        <v>5779</v>
      </c>
      <c r="D3627" s="1920">
        <v>82.0</v>
      </c>
      <c r="E3627" s="1928" t="s">
        <v>6497</v>
      </c>
      <c r="F3627" s="1920">
        <v>82133.0</v>
      </c>
      <c r="G3627" s="1894" t="s">
        <v>7283</v>
      </c>
      <c r="H3627" s="1929">
        <v>-29.3631762</v>
      </c>
      <c r="I3627" s="1929">
        <v>-60.24378324</v>
      </c>
      <c r="J3627" s="1923">
        <v>8.2133145E7</v>
      </c>
      <c r="K3627" s="1930" t="s">
        <v>11361</v>
      </c>
      <c r="L3627" s="1929">
        <v>784.0</v>
      </c>
      <c r="M3627" s="1931">
        <v>655.0</v>
      </c>
      <c r="N3627" s="1931"/>
      <c r="O3627" s="1932"/>
    </row>
    <row r="3628">
      <c r="A3628" s="1902">
        <v>12.0</v>
      </c>
      <c r="B3628" s="1918" t="s">
        <v>5780</v>
      </c>
      <c r="C3628" s="1919" t="s">
        <v>5779</v>
      </c>
      <c r="D3628" s="1920">
        <v>82.0</v>
      </c>
      <c r="E3628" s="1921" t="s">
        <v>6497</v>
      </c>
      <c r="F3628" s="1920">
        <v>82133.0</v>
      </c>
      <c r="G3628" s="1895" t="s">
        <v>7283</v>
      </c>
      <c r="H3628" s="1922">
        <v>-28.67086067</v>
      </c>
      <c r="I3628" s="1922">
        <v>-59.8482831</v>
      </c>
      <c r="J3628" s="1923">
        <v>8.213315E7</v>
      </c>
      <c r="K3628" s="1892" t="s">
        <v>672</v>
      </c>
      <c r="L3628" s="1922">
        <v>881.0</v>
      </c>
      <c r="M3628" s="1924">
        <v>718.0</v>
      </c>
      <c r="N3628" s="1924"/>
      <c r="O3628" s="1925"/>
    </row>
    <row r="3629">
      <c r="A3629" s="1902">
        <v>12.0</v>
      </c>
      <c r="B3629" s="1926" t="s">
        <v>5780</v>
      </c>
      <c r="C3629" s="1927" t="s">
        <v>5779</v>
      </c>
      <c r="D3629" s="1920">
        <v>82.0</v>
      </c>
      <c r="E3629" s="1928" t="s">
        <v>6497</v>
      </c>
      <c r="F3629" s="1920">
        <v>82133.0</v>
      </c>
      <c r="G3629" s="1894" t="s">
        <v>7283</v>
      </c>
      <c r="H3629" s="1929">
        <v>-29.26576116</v>
      </c>
      <c r="I3629" s="1929">
        <v>-60.17094574</v>
      </c>
      <c r="J3629" s="1923">
        <v>8.213316E7</v>
      </c>
      <c r="K3629" s="1930" t="s">
        <v>11362</v>
      </c>
      <c r="L3629" s="1929">
        <v>793.0</v>
      </c>
      <c r="M3629" s="1931">
        <v>663.0</v>
      </c>
      <c r="N3629" s="1931"/>
      <c r="O3629" s="1932"/>
    </row>
    <row r="3630">
      <c r="A3630" s="1902">
        <v>12.0</v>
      </c>
      <c r="B3630" s="1918" t="s">
        <v>5780</v>
      </c>
      <c r="C3630" s="1919" t="s">
        <v>5779</v>
      </c>
      <c r="D3630" s="1920">
        <v>82.0</v>
      </c>
      <c r="E3630" s="1921" t="s">
        <v>6497</v>
      </c>
      <c r="F3630" s="1920">
        <v>82133.0</v>
      </c>
      <c r="G3630" s="1895" t="s">
        <v>7283</v>
      </c>
      <c r="H3630" s="1922">
        <v>-29.45906507</v>
      </c>
      <c r="I3630" s="1922">
        <v>-60.21492334</v>
      </c>
      <c r="J3630" s="1923">
        <v>8.213317E7</v>
      </c>
      <c r="K3630" s="1892" t="s">
        <v>7283</v>
      </c>
      <c r="L3630" s="1922">
        <v>770.0</v>
      </c>
      <c r="M3630" s="1924">
        <v>644.0</v>
      </c>
      <c r="N3630" s="1924"/>
      <c r="O3630" s="1925"/>
    </row>
    <row r="3631">
      <c r="A3631" s="1902">
        <v>12.0</v>
      </c>
      <c r="B3631" s="1926" t="s">
        <v>5780</v>
      </c>
      <c r="C3631" s="1927" t="s">
        <v>5779</v>
      </c>
      <c r="D3631" s="1920">
        <v>86.0</v>
      </c>
      <c r="E3631" s="1928" t="s">
        <v>657</v>
      </c>
      <c r="F3631" s="1920">
        <v>86007.0</v>
      </c>
      <c r="G3631" s="1894" t="s">
        <v>7284</v>
      </c>
      <c r="H3631" s="1929">
        <v>-29.53533014</v>
      </c>
      <c r="I3631" s="1929">
        <v>-62.26590451</v>
      </c>
      <c r="J3631" s="1923">
        <v>8.600701E7</v>
      </c>
      <c r="K3631" s="1930" t="s">
        <v>5779</v>
      </c>
      <c r="L3631" s="1929">
        <v>805.0</v>
      </c>
      <c r="M3631" s="1931">
        <v>724.0</v>
      </c>
      <c r="N3631" s="1931"/>
      <c r="O3631" s="1932"/>
    </row>
    <row r="3632">
      <c r="A3632" s="1902">
        <v>12.0</v>
      </c>
      <c r="B3632" s="1918" t="s">
        <v>5780</v>
      </c>
      <c r="C3632" s="1919" t="s">
        <v>5779</v>
      </c>
      <c r="D3632" s="1920">
        <v>86.0</v>
      </c>
      <c r="E3632" s="1921" t="s">
        <v>657</v>
      </c>
      <c r="F3632" s="1920">
        <v>86007.0</v>
      </c>
      <c r="G3632" s="1895" t="s">
        <v>7284</v>
      </c>
      <c r="H3632" s="1922">
        <v>-28.94745798</v>
      </c>
      <c r="I3632" s="1922">
        <v>-62.80117363</v>
      </c>
      <c r="J3632" s="1923">
        <v>8.600702E7</v>
      </c>
      <c r="K3632" s="1892" t="s">
        <v>11363</v>
      </c>
      <c r="L3632" s="1922">
        <v>889.0</v>
      </c>
      <c r="M3632" s="1924">
        <v>807.0</v>
      </c>
      <c r="N3632" s="1924"/>
      <c r="O3632" s="1925"/>
    </row>
    <row r="3633">
      <c r="A3633" s="1902">
        <v>12.0</v>
      </c>
      <c r="B3633" s="1926" t="s">
        <v>5780</v>
      </c>
      <c r="C3633" s="1927" t="s">
        <v>5779</v>
      </c>
      <c r="D3633" s="1920">
        <v>86.0</v>
      </c>
      <c r="E3633" s="1928" t="s">
        <v>657</v>
      </c>
      <c r="F3633" s="1920">
        <v>86007.0</v>
      </c>
      <c r="G3633" s="1894" t="s">
        <v>7284</v>
      </c>
      <c r="H3633" s="1929">
        <v>-29.34913841</v>
      </c>
      <c r="I3633" s="1929">
        <v>-62.44186776</v>
      </c>
      <c r="J3633" s="1923">
        <v>8.600703E7</v>
      </c>
      <c r="K3633" s="1930" t="s">
        <v>11364</v>
      </c>
      <c r="L3633" s="1929">
        <v>833.0</v>
      </c>
      <c r="M3633" s="1931">
        <v>751.0</v>
      </c>
      <c r="N3633" s="1931"/>
      <c r="O3633" s="1932"/>
    </row>
    <row r="3634">
      <c r="A3634" s="1902">
        <v>12.0</v>
      </c>
      <c r="B3634" s="1918" t="s">
        <v>5780</v>
      </c>
      <c r="C3634" s="1919" t="s">
        <v>5779</v>
      </c>
      <c r="D3634" s="1920">
        <v>86.0</v>
      </c>
      <c r="E3634" s="1921" t="s">
        <v>657</v>
      </c>
      <c r="F3634" s="1920">
        <v>86007.0</v>
      </c>
      <c r="G3634" s="1895" t="s">
        <v>7284</v>
      </c>
      <c r="H3634" s="1922">
        <v>-29.14167563</v>
      </c>
      <c r="I3634" s="1922">
        <v>-62.65463261</v>
      </c>
      <c r="J3634" s="1923">
        <v>8.600704E7</v>
      </c>
      <c r="K3634" s="1892" t="s">
        <v>11365</v>
      </c>
      <c r="L3634" s="1922">
        <v>864.0</v>
      </c>
      <c r="M3634" s="1924">
        <v>781.0</v>
      </c>
      <c r="N3634" s="1924"/>
      <c r="O3634" s="1925"/>
    </row>
    <row r="3635">
      <c r="A3635" s="1902">
        <v>12.0</v>
      </c>
      <c r="B3635" s="1926" t="s">
        <v>5780</v>
      </c>
      <c r="C3635" s="1927" t="s">
        <v>5779</v>
      </c>
      <c r="D3635" s="1920">
        <v>86.0</v>
      </c>
      <c r="E3635" s="1928" t="s">
        <v>657</v>
      </c>
      <c r="F3635" s="1920">
        <v>86014.0</v>
      </c>
      <c r="G3635" s="1894" t="s">
        <v>7285</v>
      </c>
      <c r="H3635" s="1929">
        <v>-26.78081917</v>
      </c>
      <c r="I3635" s="1929">
        <v>-62.71416141</v>
      </c>
      <c r="J3635" s="1923">
        <v>8.6014005E7</v>
      </c>
      <c r="K3635" s="1930" t="s">
        <v>11366</v>
      </c>
      <c r="L3635" s="1929">
        <v>1183.0</v>
      </c>
      <c r="M3635" s="1931">
        <v>1013.0</v>
      </c>
      <c r="N3635" s="1931"/>
      <c r="O3635" s="1932"/>
    </row>
    <row r="3636">
      <c r="A3636" s="1902">
        <v>12.0</v>
      </c>
      <c r="B3636" s="1918" t="s">
        <v>5780</v>
      </c>
      <c r="C3636" s="1919" t="s">
        <v>5779</v>
      </c>
      <c r="D3636" s="1920">
        <v>86.0</v>
      </c>
      <c r="E3636" s="1921" t="s">
        <v>657</v>
      </c>
      <c r="F3636" s="1920">
        <v>86014.0</v>
      </c>
      <c r="G3636" s="1895" t="s">
        <v>7285</v>
      </c>
      <c r="H3636" s="1922">
        <v>-26.58389226</v>
      </c>
      <c r="I3636" s="1922">
        <v>-62.84705974</v>
      </c>
      <c r="J3636" s="1923">
        <v>8.601401E7</v>
      </c>
      <c r="K3636" s="1892" t="s">
        <v>11367</v>
      </c>
      <c r="L3636" s="1922">
        <v>1213.0</v>
      </c>
      <c r="M3636" s="1924">
        <v>1039.0</v>
      </c>
      <c r="N3636" s="1924"/>
      <c r="O3636" s="1925"/>
    </row>
    <row r="3637">
      <c r="A3637" s="1902">
        <v>12.0</v>
      </c>
      <c r="B3637" s="1926" t="s">
        <v>5780</v>
      </c>
      <c r="C3637" s="1927" t="s">
        <v>5779</v>
      </c>
      <c r="D3637" s="1920">
        <v>86.0</v>
      </c>
      <c r="E3637" s="1928" t="s">
        <v>657</v>
      </c>
      <c r="F3637" s="1920">
        <v>86014.0</v>
      </c>
      <c r="G3637" s="1894" t="s">
        <v>7285</v>
      </c>
      <c r="H3637" s="1929">
        <v>-26.38466749</v>
      </c>
      <c r="I3637" s="1929">
        <v>-61.81070524</v>
      </c>
      <c r="J3637" s="1923">
        <v>8.601402E7</v>
      </c>
      <c r="K3637" s="1930" t="s">
        <v>11368</v>
      </c>
      <c r="L3637" s="1929">
        <v>1218.0</v>
      </c>
      <c r="M3637" s="1931">
        <v>1019.0</v>
      </c>
      <c r="N3637" s="1931"/>
      <c r="O3637" s="1932"/>
    </row>
    <row r="3638">
      <c r="A3638" s="1902">
        <v>12.0</v>
      </c>
      <c r="B3638" s="1918" t="s">
        <v>5780</v>
      </c>
      <c r="C3638" s="1919" t="s">
        <v>5779</v>
      </c>
      <c r="D3638" s="1920">
        <v>86.0</v>
      </c>
      <c r="E3638" s="1921" t="s">
        <v>657</v>
      </c>
      <c r="F3638" s="1920">
        <v>86014.0</v>
      </c>
      <c r="G3638" s="1895" t="s">
        <v>7285</v>
      </c>
      <c r="H3638" s="1922">
        <v>-26.722344</v>
      </c>
      <c r="I3638" s="1922">
        <v>-62.72214729</v>
      </c>
      <c r="J3638" s="1923">
        <v>8.601403E7</v>
      </c>
      <c r="K3638" s="1892" t="s">
        <v>11369</v>
      </c>
      <c r="L3638" s="1922">
        <v>1190.0</v>
      </c>
      <c r="M3638" s="1924">
        <v>1020.0</v>
      </c>
      <c r="N3638" s="1924"/>
      <c r="O3638" s="1925"/>
    </row>
    <row r="3639">
      <c r="A3639" s="1902">
        <v>12.0</v>
      </c>
      <c r="B3639" s="1926" t="s">
        <v>5780</v>
      </c>
      <c r="C3639" s="1927" t="s">
        <v>5779</v>
      </c>
      <c r="D3639" s="1920">
        <v>86.0</v>
      </c>
      <c r="E3639" s="1928" t="s">
        <v>657</v>
      </c>
      <c r="F3639" s="1920">
        <v>86014.0</v>
      </c>
      <c r="G3639" s="1894" t="s">
        <v>7285</v>
      </c>
      <c r="H3639" s="1929">
        <v>-26.41503989</v>
      </c>
      <c r="I3639" s="1929">
        <v>-63.50089994</v>
      </c>
      <c r="J3639" s="1923">
        <v>8.6014035E7</v>
      </c>
      <c r="K3639" s="1930" t="s">
        <v>11370</v>
      </c>
      <c r="L3639" s="1929">
        <v>1257.0</v>
      </c>
      <c r="M3639" s="1931">
        <v>1085.0</v>
      </c>
      <c r="N3639" s="1931"/>
      <c r="O3639" s="1932"/>
    </row>
    <row r="3640">
      <c r="A3640" s="1902">
        <v>12.0</v>
      </c>
      <c r="B3640" s="1918" t="s">
        <v>5780</v>
      </c>
      <c r="C3640" s="1919" t="s">
        <v>5779</v>
      </c>
      <c r="D3640" s="1920">
        <v>86.0</v>
      </c>
      <c r="E3640" s="1921" t="s">
        <v>657</v>
      </c>
      <c r="F3640" s="1920">
        <v>86014.0</v>
      </c>
      <c r="G3640" s="1895" t="s">
        <v>7285</v>
      </c>
      <c r="H3640" s="1922">
        <v>-26.67541887</v>
      </c>
      <c r="I3640" s="1922">
        <v>-61.81511052</v>
      </c>
      <c r="J3640" s="1923">
        <v>8.601404E7</v>
      </c>
      <c r="K3640" s="1892" t="s">
        <v>11371</v>
      </c>
      <c r="L3640" s="1922">
        <v>1185.0</v>
      </c>
      <c r="M3640" s="1924">
        <v>989.0</v>
      </c>
      <c r="N3640" s="1924"/>
      <c r="O3640" s="1925"/>
    </row>
    <row r="3641">
      <c r="A3641" s="1902">
        <v>12.0</v>
      </c>
      <c r="B3641" s="1926" t="s">
        <v>5780</v>
      </c>
      <c r="C3641" s="1927" t="s">
        <v>5779</v>
      </c>
      <c r="D3641" s="1920">
        <v>86.0</v>
      </c>
      <c r="E3641" s="1928" t="s">
        <v>657</v>
      </c>
      <c r="F3641" s="1920">
        <v>86014.0</v>
      </c>
      <c r="G3641" s="1894" t="s">
        <v>7285</v>
      </c>
      <c r="H3641" s="1929">
        <v>-26.69024056</v>
      </c>
      <c r="I3641" s="1929">
        <v>-63.55839681</v>
      </c>
      <c r="J3641" s="1923">
        <v>8.601405E7</v>
      </c>
      <c r="K3641" s="1930" t="s">
        <v>11372</v>
      </c>
      <c r="L3641" s="1929">
        <v>1212.0</v>
      </c>
      <c r="M3641" s="1931">
        <v>1061.0</v>
      </c>
      <c r="N3641" s="1931"/>
      <c r="O3641" s="1932"/>
    </row>
    <row r="3642">
      <c r="A3642" s="1902">
        <v>12.0</v>
      </c>
      <c r="B3642" s="1918" t="s">
        <v>5780</v>
      </c>
      <c r="C3642" s="1919" t="s">
        <v>5779</v>
      </c>
      <c r="D3642" s="1920">
        <v>86.0</v>
      </c>
      <c r="E3642" s="1921" t="s">
        <v>657</v>
      </c>
      <c r="F3642" s="1920">
        <v>86021.0</v>
      </c>
      <c r="G3642" s="1895" t="s">
        <v>7286</v>
      </c>
      <c r="H3642" s="1922">
        <v>-28.49261157</v>
      </c>
      <c r="I3642" s="1922">
        <v>-63.93668132</v>
      </c>
      <c r="J3642" s="1923">
        <v>8.602101E7</v>
      </c>
      <c r="K3642" s="1892" t="s">
        <v>11373</v>
      </c>
      <c r="L3642" s="1922">
        <v>1117.0</v>
      </c>
      <c r="M3642" s="1924">
        <v>913.0</v>
      </c>
      <c r="N3642" s="1924"/>
      <c r="O3642" s="1925"/>
    </row>
    <row r="3643">
      <c r="A3643" s="1902">
        <v>12.0</v>
      </c>
      <c r="B3643" s="1926" t="s">
        <v>5780</v>
      </c>
      <c r="C3643" s="1927" t="s">
        <v>5779</v>
      </c>
      <c r="D3643" s="1920">
        <v>86.0</v>
      </c>
      <c r="E3643" s="1928" t="s">
        <v>657</v>
      </c>
      <c r="F3643" s="1920">
        <v>86021.0</v>
      </c>
      <c r="G3643" s="1894" t="s">
        <v>7286</v>
      </c>
      <c r="H3643" s="1929">
        <v>-28.59762068</v>
      </c>
      <c r="I3643" s="1929">
        <v>-63.68971211</v>
      </c>
      <c r="J3643" s="1923">
        <v>8.6021015E7</v>
      </c>
      <c r="K3643" s="1930" t="s">
        <v>11374</v>
      </c>
      <c r="L3643" s="1929">
        <v>1045.0</v>
      </c>
      <c r="M3643" s="1931">
        <v>889.0</v>
      </c>
      <c r="N3643" s="1931"/>
      <c r="O3643" s="1932"/>
    </row>
    <row r="3644">
      <c r="A3644" s="1902">
        <v>12.0</v>
      </c>
      <c r="B3644" s="1918" t="s">
        <v>5780</v>
      </c>
      <c r="C3644" s="1919" t="s">
        <v>5779</v>
      </c>
      <c r="D3644" s="1920">
        <v>86.0</v>
      </c>
      <c r="E3644" s="1921" t="s">
        <v>657</v>
      </c>
      <c r="F3644" s="1920">
        <v>86021.0</v>
      </c>
      <c r="G3644" s="1895" t="s">
        <v>7286</v>
      </c>
      <c r="H3644" s="1922">
        <v>-28.65210761</v>
      </c>
      <c r="I3644" s="1922">
        <v>-63.78561174</v>
      </c>
      <c r="J3644" s="1923">
        <v>8.602102E7</v>
      </c>
      <c r="K3644" s="1892" t="s">
        <v>11375</v>
      </c>
      <c r="L3644" s="1922">
        <v>1052.0</v>
      </c>
      <c r="M3644" s="1924">
        <v>889.0</v>
      </c>
      <c r="N3644" s="1924"/>
      <c r="O3644" s="1925"/>
    </row>
    <row r="3645">
      <c r="A3645" s="1902">
        <v>12.0</v>
      </c>
      <c r="B3645" s="1926" t="s">
        <v>5780</v>
      </c>
      <c r="C3645" s="1927" t="s">
        <v>5779</v>
      </c>
      <c r="D3645" s="1920">
        <v>86.0</v>
      </c>
      <c r="E3645" s="1928" t="s">
        <v>657</v>
      </c>
      <c r="F3645" s="1920">
        <v>86021.0</v>
      </c>
      <c r="G3645" s="1894" t="s">
        <v>7286</v>
      </c>
      <c r="H3645" s="1929">
        <v>-28.49624596</v>
      </c>
      <c r="I3645" s="1929">
        <v>-63.8174138</v>
      </c>
      <c r="J3645" s="1923">
        <v>8.602103E7</v>
      </c>
      <c r="K3645" s="1930" t="s">
        <v>11376</v>
      </c>
      <c r="L3645" s="1929">
        <v>1129.0</v>
      </c>
      <c r="M3645" s="1931">
        <v>905.0</v>
      </c>
      <c r="N3645" s="1931"/>
      <c r="O3645" s="1932"/>
    </row>
    <row r="3646">
      <c r="A3646" s="1902">
        <v>12.0</v>
      </c>
      <c r="B3646" s="1918" t="s">
        <v>5780</v>
      </c>
      <c r="C3646" s="1919" t="s">
        <v>5779</v>
      </c>
      <c r="D3646" s="1920">
        <v>86.0</v>
      </c>
      <c r="E3646" s="1921" t="s">
        <v>657</v>
      </c>
      <c r="F3646" s="1920">
        <v>86028.0</v>
      </c>
      <c r="G3646" s="1895" t="s">
        <v>6963</v>
      </c>
      <c r="H3646" s="1922">
        <v>-28.60700914</v>
      </c>
      <c r="I3646" s="1922">
        <v>-62.95125786</v>
      </c>
      <c r="J3646" s="1923">
        <v>8.602801E7</v>
      </c>
      <c r="K3646" s="1892" t="s">
        <v>11377</v>
      </c>
      <c r="L3646" s="1922">
        <v>931.0</v>
      </c>
      <c r="M3646" s="1924">
        <v>847.0</v>
      </c>
      <c r="N3646" s="1924"/>
      <c r="O3646" s="1925"/>
    </row>
    <row r="3647">
      <c r="A3647" s="1902">
        <v>12.0</v>
      </c>
      <c r="B3647" s="1926" t="s">
        <v>5780</v>
      </c>
      <c r="C3647" s="1927" t="s">
        <v>5779</v>
      </c>
      <c r="D3647" s="1920">
        <v>86.0</v>
      </c>
      <c r="E3647" s="1928" t="s">
        <v>657</v>
      </c>
      <c r="F3647" s="1920">
        <v>86028.0</v>
      </c>
      <c r="G3647" s="1894" t="s">
        <v>6963</v>
      </c>
      <c r="H3647" s="1929">
        <v>-28.48616504</v>
      </c>
      <c r="I3647" s="1929">
        <v>-63.07063186</v>
      </c>
      <c r="J3647" s="1923">
        <v>8.602802E7</v>
      </c>
      <c r="K3647" s="1930" t="s">
        <v>6667</v>
      </c>
      <c r="L3647" s="1929">
        <v>950.0</v>
      </c>
      <c r="M3647" s="1931">
        <v>865.0</v>
      </c>
      <c r="N3647" s="1931"/>
      <c r="O3647" s="1932"/>
    </row>
    <row r="3648">
      <c r="A3648" s="1902">
        <v>12.0</v>
      </c>
      <c r="B3648" s="1918" t="s">
        <v>5780</v>
      </c>
      <c r="C3648" s="1919" t="s">
        <v>5779</v>
      </c>
      <c r="D3648" s="1920">
        <v>86.0</v>
      </c>
      <c r="E3648" s="1921" t="s">
        <v>657</v>
      </c>
      <c r="F3648" s="1920">
        <v>86028.0</v>
      </c>
      <c r="G3648" s="1895" t="s">
        <v>6963</v>
      </c>
      <c r="H3648" s="1922">
        <v>-28.68403666</v>
      </c>
      <c r="I3648" s="1922">
        <v>-62.88241528</v>
      </c>
      <c r="J3648" s="1923">
        <v>8.602803E7</v>
      </c>
      <c r="K3648" s="1892" t="s">
        <v>8954</v>
      </c>
      <c r="L3648" s="1922">
        <v>920.0</v>
      </c>
      <c r="M3648" s="1924">
        <v>836.0</v>
      </c>
      <c r="N3648" s="1924"/>
      <c r="O3648" s="1925"/>
    </row>
    <row r="3649">
      <c r="A3649" s="1902">
        <v>12.0</v>
      </c>
      <c r="B3649" s="1926" t="s">
        <v>5780</v>
      </c>
      <c r="C3649" s="1927" t="s">
        <v>5779</v>
      </c>
      <c r="D3649" s="1920">
        <v>86.0</v>
      </c>
      <c r="E3649" s="1928" t="s">
        <v>657</v>
      </c>
      <c r="F3649" s="1920">
        <v>86028.0</v>
      </c>
      <c r="G3649" s="1894" t="s">
        <v>6963</v>
      </c>
      <c r="H3649" s="1929">
        <v>-28.33607377</v>
      </c>
      <c r="I3649" s="1929">
        <v>-63.33925593</v>
      </c>
      <c r="J3649" s="1923">
        <v>8.602804E7</v>
      </c>
      <c r="K3649" s="1930" t="s">
        <v>11378</v>
      </c>
      <c r="L3649" s="1929">
        <v>982.0</v>
      </c>
      <c r="M3649" s="1931">
        <v>893.0</v>
      </c>
      <c r="N3649" s="1931"/>
      <c r="O3649" s="1932"/>
    </row>
    <row r="3650">
      <c r="A3650" s="1902">
        <v>12.0</v>
      </c>
      <c r="B3650" s="1918" t="s">
        <v>5780</v>
      </c>
      <c r="C3650" s="1919" t="s">
        <v>5779</v>
      </c>
      <c r="D3650" s="1920">
        <v>86.0</v>
      </c>
      <c r="E3650" s="1921" t="s">
        <v>657</v>
      </c>
      <c r="F3650" s="1920">
        <v>86028.0</v>
      </c>
      <c r="G3650" s="1895" t="s">
        <v>6963</v>
      </c>
      <c r="H3650" s="1922">
        <v>-28.8146401</v>
      </c>
      <c r="I3650" s="1922">
        <v>-62.84320518</v>
      </c>
      <c r="J3650" s="1923">
        <v>8.602805E7</v>
      </c>
      <c r="K3650" s="1892" t="s">
        <v>11379</v>
      </c>
      <c r="L3650" s="1922">
        <v>905.0</v>
      </c>
      <c r="M3650" s="1924">
        <v>822.0</v>
      </c>
      <c r="N3650" s="1924"/>
      <c r="O3650" s="1925"/>
    </row>
    <row r="3651">
      <c r="A3651" s="1902">
        <v>12.0</v>
      </c>
      <c r="B3651" s="1926" t="s">
        <v>5780</v>
      </c>
      <c r="C3651" s="1927" t="s">
        <v>5779</v>
      </c>
      <c r="D3651" s="1920">
        <v>86.0</v>
      </c>
      <c r="E3651" s="1928" t="s">
        <v>657</v>
      </c>
      <c r="F3651" s="1920">
        <v>86028.0</v>
      </c>
      <c r="G3651" s="1894" t="s">
        <v>6963</v>
      </c>
      <c r="H3651" s="1929">
        <v>-28.48255782</v>
      </c>
      <c r="I3651" s="1929">
        <v>-63.27603854</v>
      </c>
      <c r="J3651" s="1923">
        <v>8.602806E7</v>
      </c>
      <c r="K3651" s="1930" t="s">
        <v>11380</v>
      </c>
      <c r="L3651" s="1929">
        <v>975.0</v>
      </c>
      <c r="M3651" s="1931">
        <v>876.0</v>
      </c>
      <c r="N3651" s="1931"/>
      <c r="O3651" s="1932"/>
    </row>
    <row r="3652">
      <c r="A3652" s="1902">
        <v>12.0</v>
      </c>
      <c r="B3652" s="1918" t="s">
        <v>5780</v>
      </c>
      <c r="C3652" s="1919" t="s">
        <v>5779</v>
      </c>
      <c r="D3652" s="1920">
        <v>86.0</v>
      </c>
      <c r="E3652" s="1921" t="s">
        <v>657</v>
      </c>
      <c r="F3652" s="1920">
        <v>86035.0</v>
      </c>
      <c r="G3652" s="1895" t="s">
        <v>7287</v>
      </c>
      <c r="H3652" s="1922">
        <v>-27.29172963</v>
      </c>
      <c r="I3652" s="1922">
        <v>-64.37965417</v>
      </c>
      <c r="J3652" s="1923">
        <v>8.603501E7</v>
      </c>
      <c r="K3652" s="1892" t="s">
        <v>11381</v>
      </c>
      <c r="L3652" s="1922">
        <v>1147.0</v>
      </c>
      <c r="M3652" s="1924">
        <v>1046.0</v>
      </c>
      <c r="N3652" s="1924"/>
      <c r="O3652" s="1925"/>
    </row>
    <row r="3653">
      <c r="A3653" s="1902">
        <v>12.0</v>
      </c>
      <c r="B3653" s="1926" t="s">
        <v>5780</v>
      </c>
      <c r="C3653" s="1927" t="s">
        <v>5779</v>
      </c>
      <c r="D3653" s="1920">
        <v>86.0</v>
      </c>
      <c r="E3653" s="1928" t="s">
        <v>657</v>
      </c>
      <c r="F3653" s="1920">
        <v>86035.0</v>
      </c>
      <c r="G3653" s="1894" t="s">
        <v>7287</v>
      </c>
      <c r="H3653" s="1929">
        <v>-27.62447495</v>
      </c>
      <c r="I3653" s="1929">
        <v>-64.25355566</v>
      </c>
      <c r="J3653" s="1923">
        <v>8.603502E7</v>
      </c>
      <c r="K3653" s="1930" t="s">
        <v>11382</v>
      </c>
      <c r="L3653" s="1929">
        <v>1108.0</v>
      </c>
      <c r="M3653" s="1931">
        <v>1009.0</v>
      </c>
      <c r="N3653" s="1931"/>
      <c r="O3653" s="1932"/>
    </row>
    <row r="3654">
      <c r="A3654" s="1902">
        <v>12.0</v>
      </c>
      <c r="B3654" s="1918" t="s">
        <v>5780</v>
      </c>
      <c r="C3654" s="1919" t="s">
        <v>5779</v>
      </c>
      <c r="D3654" s="1920">
        <v>86.0</v>
      </c>
      <c r="E3654" s="1921" t="s">
        <v>657</v>
      </c>
      <c r="F3654" s="1920">
        <v>86035.0</v>
      </c>
      <c r="G3654" s="1895" t="s">
        <v>7287</v>
      </c>
      <c r="H3654" s="1922">
        <v>-27.41204722</v>
      </c>
      <c r="I3654" s="1922">
        <v>-64.49947437</v>
      </c>
      <c r="J3654" s="1923">
        <v>8.603503E7</v>
      </c>
      <c r="K3654" s="1892" t="s">
        <v>11383</v>
      </c>
      <c r="L3654" s="1922">
        <v>1144.0</v>
      </c>
      <c r="M3654" s="1924">
        <v>1042.0</v>
      </c>
      <c r="N3654" s="1924"/>
      <c r="O3654" s="1925"/>
    </row>
    <row r="3655">
      <c r="A3655" s="1902">
        <v>12.0</v>
      </c>
      <c r="B3655" s="1926" t="s">
        <v>5780</v>
      </c>
      <c r="C3655" s="1927" t="s">
        <v>5779</v>
      </c>
      <c r="D3655" s="1920">
        <v>86.0</v>
      </c>
      <c r="E3655" s="1928" t="s">
        <v>657</v>
      </c>
      <c r="F3655" s="1920">
        <v>86035.0</v>
      </c>
      <c r="G3655" s="1894" t="s">
        <v>7287</v>
      </c>
      <c r="H3655" s="1929">
        <v>-27.60991759</v>
      </c>
      <c r="I3655" s="1929">
        <v>-64.02427029</v>
      </c>
      <c r="J3655" s="1923">
        <v>8.6035035E7</v>
      </c>
      <c r="K3655" s="1930" t="s">
        <v>11384</v>
      </c>
      <c r="L3655" s="1929">
        <v>1113.0</v>
      </c>
      <c r="M3655" s="1931">
        <v>997.0</v>
      </c>
      <c r="N3655" s="1931"/>
      <c r="O3655" s="1932"/>
    </row>
    <row r="3656">
      <c r="A3656" s="1902">
        <v>12.0</v>
      </c>
      <c r="B3656" s="1918" t="s">
        <v>5780</v>
      </c>
      <c r="C3656" s="1919" t="s">
        <v>5779</v>
      </c>
      <c r="D3656" s="1920">
        <v>86.0</v>
      </c>
      <c r="E3656" s="1921" t="s">
        <v>657</v>
      </c>
      <c r="F3656" s="1920">
        <v>86035.0</v>
      </c>
      <c r="G3656" s="1895" t="s">
        <v>7287</v>
      </c>
      <c r="H3656" s="1922">
        <v>-27.71104908</v>
      </c>
      <c r="I3656" s="1922">
        <v>-64.04534138</v>
      </c>
      <c r="J3656" s="1923">
        <v>8.603504E7</v>
      </c>
      <c r="K3656" s="1892" t="s">
        <v>11385</v>
      </c>
      <c r="L3656" s="1922">
        <v>1091.0</v>
      </c>
      <c r="M3656" s="1924">
        <v>989.0</v>
      </c>
      <c r="N3656" s="1924"/>
      <c r="O3656" s="1925"/>
    </row>
    <row r="3657">
      <c r="A3657" s="1902">
        <v>12.0</v>
      </c>
      <c r="B3657" s="1926" t="s">
        <v>5780</v>
      </c>
      <c r="C3657" s="1927" t="s">
        <v>5779</v>
      </c>
      <c r="D3657" s="1920">
        <v>86.0</v>
      </c>
      <c r="E3657" s="1928" t="s">
        <v>657</v>
      </c>
      <c r="F3657" s="1920">
        <v>86035.0</v>
      </c>
      <c r="G3657" s="1894" t="s">
        <v>7287</v>
      </c>
      <c r="H3657" s="1929">
        <v>-27.50789744</v>
      </c>
      <c r="I3657" s="1929">
        <v>-64.42055453</v>
      </c>
      <c r="J3657" s="1923">
        <v>8.603505E7</v>
      </c>
      <c r="K3657" s="1930" t="s">
        <v>11386</v>
      </c>
      <c r="L3657" s="1929">
        <v>1131.0</v>
      </c>
      <c r="M3657" s="1931">
        <v>1029.0</v>
      </c>
      <c r="N3657" s="1931"/>
      <c r="O3657" s="1932"/>
    </row>
    <row r="3658">
      <c r="A3658" s="1902">
        <v>12.0</v>
      </c>
      <c r="B3658" s="1918" t="s">
        <v>5780</v>
      </c>
      <c r="C3658" s="1919" t="s">
        <v>5779</v>
      </c>
      <c r="D3658" s="1920">
        <v>86.0</v>
      </c>
      <c r="E3658" s="1921" t="s">
        <v>657</v>
      </c>
      <c r="F3658" s="1920">
        <v>86035.0</v>
      </c>
      <c r="G3658" s="1895" t="s">
        <v>7287</v>
      </c>
      <c r="H3658" s="1922">
        <v>-27.5773937</v>
      </c>
      <c r="I3658" s="1922">
        <v>-64.13237431</v>
      </c>
      <c r="J3658" s="1923">
        <v>8.603506E7</v>
      </c>
      <c r="K3658" s="1892" t="s">
        <v>11387</v>
      </c>
      <c r="L3658" s="1922">
        <v>1112.0</v>
      </c>
      <c r="M3658" s="1924">
        <v>1006.0</v>
      </c>
      <c r="N3658" s="1924"/>
      <c r="O3658" s="1925"/>
    </row>
    <row r="3659">
      <c r="A3659" s="1902">
        <v>12.0</v>
      </c>
      <c r="B3659" s="1926" t="s">
        <v>5780</v>
      </c>
      <c r="C3659" s="1927" t="s">
        <v>5779</v>
      </c>
      <c r="D3659" s="1920">
        <v>86.0</v>
      </c>
      <c r="E3659" s="1928" t="s">
        <v>657</v>
      </c>
      <c r="F3659" s="1920">
        <v>86035.0</v>
      </c>
      <c r="G3659" s="1894" t="s">
        <v>7287</v>
      </c>
      <c r="H3659" s="1929">
        <v>-27.38771148</v>
      </c>
      <c r="I3659" s="1929">
        <v>-64.29801222</v>
      </c>
      <c r="J3659" s="1923">
        <v>8.603507E7</v>
      </c>
      <c r="K3659" s="1930" t="s">
        <v>11388</v>
      </c>
      <c r="L3659" s="1929">
        <v>1134.0</v>
      </c>
      <c r="M3659" s="1931">
        <v>1033.0</v>
      </c>
      <c r="N3659" s="1931"/>
      <c r="O3659" s="1932"/>
    </row>
    <row r="3660">
      <c r="A3660" s="1902">
        <v>12.0</v>
      </c>
      <c r="B3660" s="1918" t="s">
        <v>5780</v>
      </c>
      <c r="C3660" s="1919" t="s">
        <v>5779</v>
      </c>
      <c r="D3660" s="1920">
        <v>86.0</v>
      </c>
      <c r="E3660" s="1921" t="s">
        <v>657</v>
      </c>
      <c r="F3660" s="1920">
        <v>86035.0</v>
      </c>
      <c r="G3660" s="1895" t="s">
        <v>7287</v>
      </c>
      <c r="H3660" s="1922">
        <v>-27.49496846</v>
      </c>
      <c r="I3660" s="1922">
        <v>-64.23114862</v>
      </c>
      <c r="J3660" s="1923">
        <v>8.603508E7</v>
      </c>
      <c r="K3660" s="1892" t="s">
        <v>11389</v>
      </c>
      <c r="L3660" s="1922">
        <v>1124.0</v>
      </c>
      <c r="M3660" s="1924">
        <v>1020.0</v>
      </c>
      <c r="N3660" s="1924"/>
      <c r="O3660" s="1925"/>
    </row>
    <row r="3661">
      <c r="A3661" s="1902">
        <v>12.0</v>
      </c>
      <c r="B3661" s="1926" t="s">
        <v>5780</v>
      </c>
      <c r="C3661" s="1927" t="s">
        <v>5779</v>
      </c>
      <c r="D3661" s="1920">
        <v>86.0</v>
      </c>
      <c r="E3661" s="1928" t="s">
        <v>657</v>
      </c>
      <c r="F3661" s="1920">
        <v>86035.0</v>
      </c>
      <c r="G3661" s="1894" t="s">
        <v>7287</v>
      </c>
      <c r="H3661" s="1929">
        <v>-27.73567185</v>
      </c>
      <c r="I3661" s="1929">
        <v>-64.24349241</v>
      </c>
      <c r="J3661" s="1923">
        <v>8.603509E7</v>
      </c>
      <c r="K3661" s="1930" t="s">
        <v>11390</v>
      </c>
      <c r="L3661" s="1929">
        <v>1094.0</v>
      </c>
      <c r="M3661" s="1931">
        <v>998.0</v>
      </c>
      <c r="N3661" s="1931"/>
      <c r="O3661" s="1932"/>
    </row>
    <row r="3662">
      <c r="A3662" s="1902">
        <v>12.0</v>
      </c>
      <c r="B3662" s="1918" t="s">
        <v>5780</v>
      </c>
      <c r="C3662" s="1919" t="s">
        <v>5779</v>
      </c>
      <c r="D3662" s="1920">
        <v>86.0</v>
      </c>
      <c r="E3662" s="1921" t="s">
        <v>657</v>
      </c>
      <c r="F3662" s="1920">
        <v>86035.0</v>
      </c>
      <c r="G3662" s="1895" t="s">
        <v>7287</v>
      </c>
      <c r="H3662" s="1922">
        <v>-27.59847527</v>
      </c>
      <c r="I3662" s="1922">
        <v>-64.41003204</v>
      </c>
      <c r="J3662" s="1923">
        <v>8.6035105E7</v>
      </c>
      <c r="K3662" s="1892" t="s">
        <v>11391</v>
      </c>
      <c r="L3662" s="1922">
        <v>1118.0</v>
      </c>
      <c r="M3662" s="1924">
        <v>1020.0</v>
      </c>
      <c r="N3662" s="1924"/>
      <c r="O3662" s="1925"/>
    </row>
    <row r="3663">
      <c r="A3663" s="1902">
        <v>12.0</v>
      </c>
      <c r="B3663" s="1926" t="s">
        <v>5780</v>
      </c>
      <c r="C3663" s="1927" t="s">
        <v>5779</v>
      </c>
      <c r="D3663" s="1920">
        <v>86.0</v>
      </c>
      <c r="E3663" s="1928" t="s">
        <v>657</v>
      </c>
      <c r="F3663" s="1920">
        <v>86035.0</v>
      </c>
      <c r="G3663" s="1894" t="s">
        <v>7287</v>
      </c>
      <c r="H3663" s="1929">
        <v>-27.54010536</v>
      </c>
      <c r="I3663" s="1929">
        <v>-64.44954053</v>
      </c>
      <c r="J3663" s="1923">
        <v>8.6035107E7</v>
      </c>
      <c r="K3663" s="1930" t="s">
        <v>11392</v>
      </c>
      <c r="L3663" s="1929">
        <v>1126.0</v>
      </c>
      <c r="M3663" s="1931">
        <v>1028.0</v>
      </c>
      <c r="N3663" s="1931"/>
      <c r="O3663" s="1932"/>
    </row>
    <row r="3664">
      <c r="A3664" s="1902">
        <v>12.0</v>
      </c>
      <c r="B3664" s="1918" t="s">
        <v>5780</v>
      </c>
      <c r="C3664" s="1919" t="s">
        <v>5779</v>
      </c>
      <c r="D3664" s="1920">
        <v>86.0</v>
      </c>
      <c r="E3664" s="1921" t="s">
        <v>657</v>
      </c>
      <c r="F3664" s="1920">
        <v>86035.0</v>
      </c>
      <c r="G3664" s="1895" t="s">
        <v>7287</v>
      </c>
      <c r="H3664" s="1922">
        <v>-27.6523817</v>
      </c>
      <c r="I3664" s="1922">
        <v>-64.35501847</v>
      </c>
      <c r="J3664" s="1923">
        <v>8.603511E7</v>
      </c>
      <c r="K3664" s="1892" t="s">
        <v>11393</v>
      </c>
      <c r="L3664" s="1922">
        <v>1109.0</v>
      </c>
      <c r="M3664" s="1924">
        <v>1012.0</v>
      </c>
      <c r="N3664" s="1924"/>
      <c r="O3664" s="1925"/>
    </row>
    <row r="3665">
      <c r="A3665" s="1902">
        <v>12.0</v>
      </c>
      <c r="B3665" s="1926" t="s">
        <v>5780</v>
      </c>
      <c r="C3665" s="1927" t="s">
        <v>5779</v>
      </c>
      <c r="D3665" s="1920">
        <v>86.0</v>
      </c>
      <c r="E3665" s="1928" t="s">
        <v>657</v>
      </c>
      <c r="F3665" s="1920">
        <v>86035.0</v>
      </c>
      <c r="G3665" s="1894" t="s">
        <v>7287</v>
      </c>
      <c r="H3665" s="1929">
        <v>-27.62527129</v>
      </c>
      <c r="I3665" s="1929">
        <v>-64.36689251</v>
      </c>
      <c r="J3665" s="1923">
        <v>8.603512E7</v>
      </c>
      <c r="K3665" s="1930" t="s">
        <v>11394</v>
      </c>
      <c r="L3665" s="1929">
        <v>1112.0</v>
      </c>
      <c r="M3665" s="1931">
        <v>1015.0</v>
      </c>
      <c r="N3665" s="1931"/>
      <c r="O3665" s="1932"/>
    </row>
    <row r="3666">
      <c r="A3666" s="1902">
        <v>12.0</v>
      </c>
      <c r="B3666" s="1918" t="s">
        <v>5780</v>
      </c>
      <c r="C3666" s="1919" t="s">
        <v>5779</v>
      </c>
      <c r="D3666" s="1920">
        <v>86.0</v>
      </c>
      <c r="E3666" s="1921" t="s">
        <v>657</v>
      </c>
      <c r="F3666" s="1920">
        <v>86035.0</v>
      </c>
      <c r="G3666" s="1895" t="s">
        <v>7287</v>
      </c>
      <c r="H3666" s="1922">
        <v>-27.62902401</v>
      </c>
      <c r="I3666" s="1922">
        <v>-63.96131897</v>
      </c>
      <c r="J3666" s="1923">
        <v>8.6035124E7</v>
      </c>
      <c r="K3666" s="1892" t="s">
        <v>11395</v>
      </c>
      <c r="L3666" s="1922">
        <v>1098.0</v>
      </c>
      <c r="M3666" s="1924">
        <v>992.0</v>
      </c>
      <c r="N3666" s="1924"/>
      <c r="O3666" s="1925"/>
    </row>
    <row r="3667">
      <c r="A3667" s="1902">
        <v>12.0</v>
      </c>
      <c r="B3667" s="1926" t="s">
        <v>5780</v>
      </c>
      <c r="C3667" s="1927" t="s">
        <v>5779</v>
      </c>
      <c r="D3667" s="1920">
        <v>86.0</v>
      </c>
      <c r="E3667" s="1928" t="s">
        <v>657</v>
      </c>
      <c r="F3667" s="1920">
        <v>86035.0</v>
      </c>
      <c r="G3667" s="1894" t="s">
        <v>7287</v>
      </c>
      <c r="H3667" s="1929">
        <v>-27.69934349</v>
      </c>
      <c r="I3667" s="1929">
        <v>-64.28715001</v>
      </c>
      <c r="J3667" s="1923">
        <v>8.60351E7</v>
      </c>
      <c r="K3667" s="1930" t="s">
        <v>11396</v>
      </c>
      <c r="L3667" s="1929">
        <v>1100.0</v>
      </c>
      <c r="M3667" s="1931">
        <v>1004.0</v>
      </c>
      <c r="N3667" s="1931"/>
      <c r="O3667" s="1932"/>
    </row>
    <row r="3668">
      <c r="A3668" s="1902">
        <v>12.0</v>
      </c>
      <c r="B3668" s="1918" t="s">
        <v>5780</v>
      </c>
      <c r="C3668" s="1919" t="s">
        <v>5779</v>
      </c>
      <c r="D3668" s="1920">
        <v>86.0</v>
      </c>
      <c r="E3668" s="1921" t="s">
        <v>657</v>
      </c>
      <c r="F3668" s="1920">
        <v>86035.0</v>
      </c>
      <c r="G3668" s="1895" t="s">
        <v>7287</v>
      </c>
      <c r="H3668" s="1922">
        <v>-27.79805202</v>
      </c>
      <c r="I3668" s="1922">
        <v>-64.20167864</v>
      </c>
      <c r="J3668" s="1923">
        <v>8.6035127E7</v>
      </c>
      <c r="K3668" s="1892" t="s">
        <v>11397</v>
      </c>
      <c r="L3668" s="1922">
        <v>1090.0</v>
      </c>
      <c r="M3668" s="1924">
        <v>990.0</v>
      </c>
      <c r="N3668" s="1924"/>
      <c r="O3668" s="1925"/>
    </row>
    <row r="3669">
      <c r="A3669" s="1902">
        <v>12.0</v>
      </c>
      <c r="B3669" s="1926" t="s">
        <v>5780</v>
      </c>
      <c r="C3669" s="1927" t="s">
        <v>5779</v>
      </c>
      <c r="D3669" s="1920">
        <v>86.0</v>
      </c>
      <c r="E3669" s="1928" t="s">
        <v>657</v>
      </c>
      <c r="F3669" s="1920">
        <v>86035.0</v>
      </c>
      <c r="G3669" s="1894" t="s">
        <v>7287</v>
      </c>
      <c r="H3669" s="1929">
        <v>-27.65383003</v>
      </c>
      <c r="I3669" s="1929">
        <v>-64.19320053</v>
      </c>
      <c r="J3669" s="1923">
        <v>8.603513E7</v>
      </c>
      <c r="K3669" s="1930" t="s">
        <v>9445</v>
      </c>
      <c r="L3669" s="1929">
        <v>1101.0</v>
      </c>
      <c r="M3669" s="1931">
        <v>1003.0</v>
      </c>
      <c r="N3669" s="1931"/>
      <c r="O3669" s="1932"/>
    </row>
    <row r="3670">
      <c r="A3670" s="1902">
        <v>12.0</v>
      </c>
      <c r="B3670" s="1918" t="s">
        <v>5780</v>
      </c>
      <c r="C3670" s="1919" t="s">
        <v>5779</v>
      </c>
      <c r="D3670" s="1920">
        <v>86.0</v>
      </c>
      <c r="E3670" s="1921" t="s">
        <v>657</v>
      </c>
      <c r="F3670" s="1920">
        <v>86035.0</v>
      </c>
      <c r="G3670" s="1895" t="s">
        <v>7287</v>
      </c>
      <c r="H3670" s="1922">
        <v>-27.69568715</v>
      </c>
      <c r="I3670" s="1922">
        <v>-64.16599484</v>
      </c>
      <c r="J3670" s="1923">
        <v>8.603514E7</v>
      </c>
      <c r="K3670" s="1892" t="s">
        <v>11398</v>
      </c>
      <c r="L3670" s="1922">
        <v>1096.0</v>
      </c>
      <c r="M3670" s="1924">
        <v>998.0</v>
      </c>
      <c r="N3670" s="1924"/>
      <c r="O3670" s="1925"/>
    </row>
    <row r="3671">
      <c r="A3671" s="1902">
        <v>12.0</v>
      </c>
      <c r="B3671" s="1926" t="s">
        <v>5780</v>
      </c>
      <c r="C3671" s="1927" t="s">
        <v>5779</v>
      </c>
      <c r="D3671" s="1920">
        <v>86.0</v>
      </c>
      <c r="E3671" s="1928" t="s">
        <v>657</v>
      </c>
      <c r="F3671" s="1920">
        <v>86035.0</v>
      </c>
      <c r="G3671" s="1894" t="s">
        <v>7287</v>
      </c>
      <c r="H3671" s="1929">
        <v>-27.72116299</v>
      </c>
      <c r="I3671" s="1929">
        <v>-64.11847712</v>
      </c>
      <c r="J3671" s="1923">
        <v>8.603515E7</v>
      </c>
      <c r="K3671" s="1930" t="s">
        <v>11399</v>
      </c>
      <c r="L3671" s="1929">
        <v>1099.0</v>
      </c>
      <c r="M3671" s="1931">
        <v>993.0</v>
      </c>
      <c r="N3671" s="1931"/>
      <c r="O3671" s="1932"/>
    </row>
    <row r="3672">
      <c r="A3672" s="1902">
        <v>12.0</v>
      </c>
      <c r="B3672" s="1918" t="s">
        <v>5780</v>
      </c>
      <c r="C3672" s="1919" t="s">
        <v>5779</v>
      </c>
      <c r="D3672" s="1920">
        <v>86.0</v>
      </c>
      <c r="E3672" s="1921" t="s">
        <v>657</v>
      </c>
      <c r="F3672" s="1920">
        <v>86042.0</v>
      </c>
      <c r="G3672" s="1895" t="s">
        <v>7262</v>
      </c>
      <c r="H3672" s="1922">
        <v>-28.88797823</v>
      </c>
      <c r="I3672" s="1922">
        <v>-62.2689484</v>
      </c>
      <c r="J3672" s="1923">
        <v>8.604201E7</v>
      </c>
      <c r="K3672" s="1892" t="s">
        <v>11400</v>
      </c>
      <c r="L3672" s="1922">
        <v>896.0</v>
      </c>
      <c r="M3672" s="1924">
        <v>786.0</v>
      </c>
      <c r="N3672" s="1924"/>
      <c r="O3672" s="1925"/>
    </row>
    <row r="3673">
      <c r="A3673" s="1902">
        <v>12.0</v>
      </c>
      <c r="B3673" s="1926" t="s">
        <v>5780</v>
      </c>
      <c r="C3673" s="1927" t="s">
        <v>5779</v>
      </c>
      <c r="D3673" s="1920">
        <v>86.0</v>
      </c>
      <c r="E3673" s="1928" t="s">
        <v>657</v>
      </c>
      <c r="F3673" s="1920">
        <v>86042.0</v>
      </c>
      <c r="G3673" s="1894" t="s">
        <v>7262</v>
      </c>
      <c r="H3673" s="1929">
        <v>-28.8631863</v>
      </c>
      <c r="I3673" s="1929">
        <v>-61.86006042</v>
      </c>
      <c r="J3673" s="1923">
        <v>8.604202E7</v>
      </c>
      <c r="K3673" s="1930" t="s">
        <v>11401</v>
      </c>
      <c r="L3673" s="1929">
        <v>881.0</v>
      </c>
      <c r="M3673" s="1931">
        <v>769.0</v>
      </c>
      <c r="N3673" s="1931"/>
      <c r="O3673" s="1932"/>
    </row>
    <row r="3674">
      <c r="A3674" s="1902">
        <v>12.0</v>
      </c>
      <c r="B3674" s="1918" t="s">
        <v>5780</v>
      </c>
      <c r="C3674" s="1919" t="s">
        <v>5779</v>
      </c>
      <c r="D3674" s="1920">
        <v>86.0</v>
      </c>
      <c r="E3674" s="1921" t="s">
        <v>657</v>
      </c>
      <c r="F3674" s="1920">
        <v>86042.0</v>
      </c>
      <c r="G3674" s="1895" t="s">
        <v>7262</v>
      </c>
      <c r="H3674" s="1922">
        <v>-29.12736461</v>
      </c>
      <c r="I3674" s="1922">
        <v>-61.93443749</v>
      </c>
      <c r="J3674" s="1923">
        <v>8.604203E7</v>
      </c>
      <c r="K3674" s="1892" t="s">
        <v>11402</v>
      </c>
      <c r="L3674" s="1922">
        <v>854.0</v>
      </c>
      <c r="M3674" s="1924">
        <v>746.0</v>
      </c>
      <c r="N3674" s="1924"/>
      <c r="O3674" s="1925"/>
    </row>
    <row r="3675">
      <c r="A3675" s="1902">
        <v>12.0</v>
      </c>
      <c r="B3675" s="1926" t="s">
        <v>5780</v>
      </c>
      <c r="C3675" s="1927" t="s">
        <v>5779</v>
      </c>
      <c r="D3675" s="1920">
        <v>86.0</v>
      </c>
      <c r="E3675" s="1928" t="s">
        <v>657</v>
      </c>
      <c r="F3675" s="1920">
        <v>86042.0</v>
      </c>
      <c r="G3675" s="1894" t="s">
        <v>7262</v>
      </c>
      <c r="H3675" s="1929">
        <v>-28.98824758</v>
      </c>
      <c r="I3675" s="1929">
        <v>-62.12673965</v>
      </c>
      <c r="J3675" s="1923">
        <v>8.604204E7</v>
      </c>
      <c r="K3675" s="1930" t="s">
        <v>11403</v>
      </c>
      <c r="L3675" s="1929">
        <v>878.0</v>
      </c>
      <c r="M3675" s="1931">
        <v>769.0</v>
      </c>
      <c r="N3675" s="1931"/>
      <c r="O3675" s="1932"/>
    </row>
    <row r="3676">
      <c r="A3676" s="1902">
        <v>12.0</v>
      </c>
      <c r="B3676" s="1918" t="s">
        <v>5780</v>
      </c>
      <c r="C3676" s="1919" t="s">
        <v>5779</v>
      </c>
      <c r="D3676" s="1920">
        <v>86.0</v>
      </c>
      <c r="E3676" s="1921" t="s">
        <v>657</v>
      </c>
      <c r="F3676" s="1920">
        <v>86049.0</v>
      </c>
      <c r="G3676" s="1895" t="s">
        <v>7052</v>
      </c>
      <c r="H3676" s="1922">
        <v>-27.71556118</v>
      </c>
      <c r="I3676" s="1922">
        <v>-64.33050587</v>
      </c>
      <c r="J3676" s="1923">
        <v>8.604901E7</v>
      </c>
      <c r="K3676" s="1892" t="s">
        <v>11404</v>
      </c>
      <c r="L3676" s="1922">
        <v>1107.0</v>
      </c>
      <c r="M3676" s="1924">
        <v>1005.0</v>
      </c>
      <c r="N3676" s="1924"/>
      <c r="O3676" s="1925"/>
    </row>
    <row r="3677">
      <c r="A3677" s="1902">
        <v>12.0</v>
      </c>
      <c r="B3677" s="1926" t="s">
        <v>5780</v>
      </c>
      <c r="C3677" s="1927" t="s">
        <v>5779</v>
      </c>
      <c r="D3677" s="1920">
        <v>86.0</v>
      </c>
      <c r="E3677" s="1928" t="s">
        <v>657</v>
      </c>
      <c r="F3677" s="1920">
        <v>86049.0</v>
      </c>
      <c r="G3677" s="1894" t="s">
        <v>7052</v>
      </c>
      <c r="H3677" s="1929">
        <v>-27.69327805</v>
      </c>
      <c r="I3677" s="1929">
        <v>-64.34993442</v>
      </c>
      <c r="J3677" s="1923">
        <v>8.6049015E7</v>
      </c>
      <c r="K3677" s="1930" t="s">
        <v>11405</v>
      </c>
      <c r="L3677" s="1929">
        <v>1111.0</v>
      </c>
      <c r="M3677" s="1931">
        <v>1008.0</v>
      </c>
      <c r="N3677" s="1931"/>
      <c r="O3677" s="1932"/>
    </row>
    <row r="3678">
      <c r="A3678" s="1902">
        <v>12.0</v>
      </c>
      <c r="B3678" s="1918" t="s">
        <v>5780</v>
      </c>
      <c r="C3678" s="1919" t="s">
        <v>5779</v>
      </c>
      <c r="D3678" s="1920">
        <v>86.0</v>
      </c>
      <c r="E3678" s="1921" t="s">
        <v>657</v>
      </c>
      <c r="F3678" s="1920">
        <v>86049.0</v>
      </c>
      <c r="G3678" s="1895" t="s">
        <v>7052</v>
      </c>
      <c r="H3678" s="1922">
        <v>-27.98844748</v>
      </c>
      <c r="I3678" s="1922">
        <v>-64.22201434</v>
      </c>
      <c r="J3678" s="1923">
        <v>8.604902E7</v>
      </c>
      <c r="K3678" s="1892" t="s">
        <v>11406</v>
      </c>
      <c r="L3678" s="1922">
        <v>1148.0</v>
      </c>
      <c r="M3678" s="1924">
        <v>974.0</v>
      </c>
      <c r="N3678" s="1924"/>
      <c r="O3678" s="1925"/>
    </row>
    <row r="3679">
      <c r="A3679" s="1902">
        <v>12.0</v>
      </c>
      <c r="B3679" s="1926" t="s">
        <v>5780</v>
      </c>
      <c r="C3679" s="1927" t="s">
        <v>5779</v>
      </c>
      <c r="D3679" s="1920">
        <v>86.0</v>
      </c>
      <c r="E3679" s="1928" t="s">
        <v>657</v>
      </c>
      <c r="F3679" s="1920">
        <v>86049.0</v>
      </c>
      <c r="G3679" s="1894" t="s">
        <v>7052</v>
      </c>
      <c r="H3679" s="1929">
        <v>-27.91443097</v>
      </c>
      <c r="I3679" s="1929">
        <v>-64.17636972</v>
      </c>
      <c r="J3679" s="1923">
        <v>8.604904E7</v>
      </c>
      <c r="K3679" s="1930" t="s">
        <v>11407</v>
      </c>
      <c r="L3679" s="1929">
        <v>1160.0</v>
      </c>
      <c r="M3679" s="1931">
        <v>978.0</v>
      </c>
      <c r="N3679" s="1931"/>
      <c r="O3679" s="1932"/>
    </row>
    <row r="3680">
      <c r="A3680" s="1902">
        <v>12.0</v>
      </c>
      <c r="B3680" s="1918" t="s">
        <v>5780</v>
      </c>
      <c r="C3680" s="1919" t="s">
        <v>5779</v>
      </c>
      <c r="D3680" s="1920">
        <v>86.0</v>
      </c>
      <c r="E3680" s="1921" t="s">
        <v>657</v>
      </c>
      <c r="F3680" s="1920">
        <v>86049.0</v>
      </c>
      <c r="G3680" s="1895" t="s">
        <v>7052</v>
      </c>
      <c r="H3680" s="1922">
        <v>-27.87025769</v>
      </c>
      <c r="I3680" s="1922">
        <v>-64.2165834</v>
      </c>
      <c r="J3680" s="1923">
        <v>8.604905E7</v>
      </c>
      <c r="K3680" s="1892" t="s">
        <v>11408</v>
      </c>
      <c r="L3680" s="1922">
        <v>1165.0</v>
      </c>
      <c r="M3680" s="1924">
        <v>985.0</v>
      </c>
      <c r="N3680" s="1924"/>
      <c r="O3680" s="1925"/>
    </row>
    <row r="3681">
      <c r="A3681" s="1902">
        <v>12.0</v>
      </c>
      <c r="B3681" s="1926" t="s">
        <v>5780</v>
      </c>
      <c r="C3681" s="1927" t="s">
        <v>5779</v>
      </c>
      <c r="D3681" s="1920">
        <v>86.0</v>
      </c>
      <c r="E3681" s="1928" t="s">
        <v>657</v>
      </c>
      <c r="F3681" s="1920">
        <v>86049.0</v>
      </c>
      <c r="G3681" s="1894" t="s">
        <v>7052</v>
      </c>
      <c r="H3681" s="1929">
        <v>-27.88097205</v>
      </c>
      <c r="I3681" s="1929">
        <v>-64.21020782</v>
      </c>
      <c r="J3681" s="1923">
        <v>8.604906E7</v>
      </c>
      <c r="K3681" s="1930" t="s">
        <v>11409</v>
      </c>
      <c r="L3681" s="1929">
        <v>1163.0</v>
      </c>
      <c r="M3681" s="1931">
        <v>983.0</v>
      </c>
      <c r="N3681" s="1931"/>
      <c r="O3681" s="1932"/>
    </row>
    <row r="3682">
      <c r="A3682" s="1902">
        <v>12.0</v>
      </c>
      <c r="B3682" s="1918" t="s">
        <v>5780</v>
      </c>
      <c r="C3682" s="1919" t="s">
        <v>5779</v>
      </c>
      <c r="D3682" s="1920">
        <v>86.0</v>
      </c>
      <c r="E3682" s="1921" t="s">
        <v>657</v>
      </c>
      <c r="F3682" s="1920">
        <v>86049.0</v>
      </c>
      <c r="G3682" s="1895" t="s">
        <v>7052</v>
      </c>
      <c r="H3682" s="1922">
        <v>-27.67274839</v>
      </c>
      <c r="I3682" s="1922">
        <v>-64.36883473</v>
      </c>
      <c r="J3682" s="1923">
        <v>8.604907E7</v>
      </c>
      <c r="K3682" s="1892" t="s">
        <v>11410</v>
      </c>
      <c r="L3682" s="1922">
        <v>1113.0</v>
      </c>
      <c r="M3682" s="1924">
        <v>1011.0</v>
      </c>
      <c r="N3682" s="1924"/>
      <c r="O3682" s="1925"/>
    </row>
    <row r="3683">
      <c r="A3683" s="1902">
        <v>12.0</v>
      </c>
      <c r="B3683" s="1926" t="s">
        <v>5780</v>
      </c>
      <c r="C3683" s="1927" t="s">
        <v>5779</v>
      </c>
      <c r="D3683" s="1920">
        <v>86.0</v>
      </c>
      <c r="E3683" s="1928" t="s">
        <v>657</v>
      </c>
      <c r="F3683" s="1920">
        <v>86049.0</v>
      </c>
      <c r="G3683" s="1894" t="s">
        <v>7052</v>
      </c>
      <c r="H3683" s="1929">
        <v>-27.66591683</v>
      </c>
      <c r="I3683" s="1929">
        <v>-64.37574162</v>
      </c>
      <c r="J3683" s="1923">
        <v>8.604908E7</v>
      </c>
      <c r="K3683" s="1930" t="s">
        <v>11411</v>
      </c>
      <c r="L3683" s="1929">
        <v>1114.0</v>
      </c>
      <c r="M3683" s="1931">
        <v>1012.0</v>
      </c>
      <c r="N3683" s="1931"/>
      <c r="O3683" s="1932"/>
    </row>
    <row r="3684">
      <c r="A3684" s="1902">
        <v>12.0</v>
      </c>
      <c r="B3684" s="1918" t="s">
        <v>5780</v>
      </c>
      <c r="C3684" s="1919" t="s">
        <v>5779</v>
      </c>
      <c r="D3684" s="1920">
        <v>86.0</v>
      </c>
      <c r="E3684" s="1921" t="s">
        <v>657</v>
      </c>
      <c r="F3684" s="1920">
        <v>86049.0</v>
      </c>
      <c r="G3684" s="1895" t="s">
        <v>7052</v>
      </c>
      <c r="H3684" s="1922">
        <v>-27.94635588</v>
      </c>
      <c r="I3684" s="1922">
        <v>-64.16389012</v>
      </c>
      <c r="J3684" s="1923">
        <v>8.604909E7</v>
      </c>
      <c r="K3684" s="1892" t="s">
        <v>7036</v>
      </c>
      <c r="L3684" s="1922">
        <v>1157.0</v>
      </c>
      <c r="M3684" s="1924">
        <v>975.0</v>
      </c>
      <c r="N3684" s="1924"/>
      <c r="O3684" s="1925"/>
    </row>
    <row r="3685">
      <c r="A3685" s="1902">
        <v>12.0</v>
      </c>
      <c r="B3685" s="1926" t="s">
        <v>5780</v>
      </c>
      <c r="C3685" s="1927" t="s">
        <v>5779</v>
      </c>
      <c r="D3685" s="1920">
        <v>86.0</v>
      </c>
      <c r="E3685" s="1928" t="s">
        <v>657</v>
      </c>
      <c r="F3685" s="1920">
        <v>86049.0</v>
      </c>
      <c r="G3685" s="1894" t="s">
        <v>7052</v>
      </c>
      <c r="H3685" s="1929">
        <v>-27.94830206</v>
      </c>
      <c r="I3685" s="1929">
        <v>-64.21777638</v>
      </c>
      <c r="J3685" s="1923">
        <v>8.60491E7</v>
      </c>
      <c r="K3685" s="1930" t="s">
        <v>10819</v>
      </c>
      <c r="L3685" s="1929">
        <v>1153.0</v>
      </c>
      <c r="M3685" s="1931">
        <v>978.0</v>
      </c>
      <c r="N3685" s="1931"/>
      <c r="O3685" s="1932"/>
    </row>
    <row r="3686">
      <c r="A3686" s="1902">
        <v>12.0</v>
      </c>
      <c r="B3686" s="1918" t="s">
        <v>5780</v>
      </c>
      <c r="C3686" s="1919" t="s">
        <v>5779</v>
      </c>
      <c r="D3686" s="1920">
        <v>86.0</v>
      </c>
      <c r="E3686" s="1921" t="s">
        <v>657</v>
      </c>
      <c r="F3686" s="1920">
        <v>86049.0</v>
      </c>
      <c r="G3686" s="1895" t="s">
        <v>7052</v>
      </c>
      <c r="H3686" s="1922">
        <v>-27.78763882</v>
      </c>
      <c r="I3686" s="1922">
        <v>-64.25969551</v>
      </c>
      <c r="J3686" s="1923">
        <v>8.604911E7</v>
      </c>
      <c r="K3686" s="1892" t="s">
        <v>657</v>
      </c>
      <c r="L3686" s="1922">
        <v>1098.0</v>
      </c>
      <c r="M3686" s="1924">
        <v>994.0</v>
      </c>
      <c r="N3686" s="1924"/>
      <c r="O3686" s="1925"/>
    </row>
    <row r="3687">
      <c r="A3687" s="1902">
        <v>12.0</v>
      </c>
      <c r="B3687" s="1926" t="s">
        <v>5780</v>
      </c>
      <c r="C3687" s="1927" t="s">
        <v>5779</v>
      </c>
      <c r="D3687" s="1920">
        <v>86.0</v>
      </c>
      <c r="E3687" s="1928" t="s">
        <v>657</v>
      </c>
      <c r="F3687" s="1920">
        <v>86049.0</v>
      </c>
      <c r="G3687" s="1894" t="s">
        <v>7052</v>
      </c>
      <c r="H3687" s="1929">
        <v>-27.88016225</v>
      </c>
      <c r="I3687" s="1929">
        <v>-64.24267468</v>
      </c>
      <c r="J3687" s="1923">
        <v>8.604903E7</v>
      </c>
      <c r="K3687" s="1930" t="s">
        <v>11412</v>
      </c>
      <c r="L3687" s="1929">
        <v>1161.0</v>
      </c>
      <c r="M3687" s="1931">
        <v>985.0</v>
      </c>
      <c r="N3687" s="1931"/>
      <c r="O3687" s="1932"/>
    </row>
    <row r="3688">
      <c r="A3688" s="1902">
        <v>12.0</v>
      </c>
      <c r="B3688" s="1918" t="s">
        <v>5780</v>
      </c>
      <c r="C3688" s="1919" t="s">
        <v>5779</v>
      </c>
      <c r="D3688" s="1920">
        <v>86.0</v>
      </c>
      <c r="E3688" s="1921" t="s">
        <v>657</v>
      </c>
      <c r="F3688" s="1920">
        <v>86049.0</v>
      </c>
      <c r="G3688" s="1895" t="s">
        <v>7052</v>
      </c>
      <c r="H3688" s="1922">
        <v>-27.89447663</v>
      </c>
      <c r="I3688" s="1922">
        <v>-64.19796062</v>
      </c>
      <c r="J3688" s="1923">
        <v>8.604912E7</v>
      </c>
      <c r="K3688" s="1892" t="s">
        <v>11413</v>
      </c>
      <c r="L3688" s="1922">
        <v>1161.0</v>
      </c>
      <c r="M3688" s="1924">
        <v>981.0</v>
      </c>
      <c r="N3688" s="1924"/>
      <c r="O3688" s="1925"/>
    </row>
    <row r="3689">
      <c r="A3689" s="1902">
        <v>12.0</v>
      </c>
      <c r="B3689" s="1926" t="s">
        <v>5780</v>
      </c>
      <c r="C3689" s="1927" t="s">
        <v>5779</v>
      </c>
      <c r="D3689" s="1920">
        <v>86.0</v>
      </c>
      <c r="E3689" s="1928" t="s">
        <v>657</v>
      </c>
      <c r="F3689" s="1920">
        <v>86049.0</v>
      </c>
      <c r="G3689" s="1894" t="s">
        <v>7052</v>
      </c>
      <c r="H3689" s="1929">
        <v>-27.91062396</v>
      </c>
      <c r="I3689" s="1929">
        <v>-64.2300555</v>
      </c>
      <c r="J3689" s="1923">
        <v>8.604913E7</v>
      </c>
      <c r="K3689" s="1930" t="s">
        <v>11414</v>
      </c>
      <c r="L3689" s="1929">
        <v>1157.0</v>
      </c>
      <c r="M3689" s="1931">
        <v>982.0</v>
      </c>
      <c r="N3689" s="1931"/>
      <c r="O3689" s="1932"/>
    </row>
    <row r="3690">
      <c r="A3690" s="1902">
        <v>12.0</v>
      </c>
      <c r="B3690" s="1918" t="s">
        <v>5780</v>
      </c>
      <c r="C3690" s="1919" t="s">
        <v>5779</v>
      </c>
      <c r="D3690" s="1920">
        <v>86.0</v>
      </c>
      <c r="E3690" s="1921" t="s">
        <v>657</v>
      </c>
      <c r="F3690" s="1920">
        <v>86063.0</v>
      </c>
      <c r="G3690" s="1895" t="s">
        <v>7288</v>
      </c>
      <c r="H3690" s="1922">
        <v>-28.44436365</v>
      </c>
      <c r="I3690" s="1922">
        <v>-64.93035557</v>
      </c>
      <c r="J3690" s="1923">
        <v>8.606301E7</v>
      </c>
      <c r="K3690" s="1892" t="s">
        <v>11415</v>
      </c>
      <c r="L3690" s="1922">
        <v>1112.0</v>
      </c>
      <c r="M3690" s="1924">
        <v>978.0</v>
      </c>
      <c r="N3690" s="1924"/>
      <c r="O3690" s="1925"/>
    </row>
    <row r="3691">
      <c r="A3691" s="1902">
        <v>12.0</v>
      </c>
      <c r="B3691" s="1926" t="s">
        <v>5780</v>
      </c>
      <c r="C3691" s="1927" t="s">
        <v>5779</v>
      </c>
      <c r="D3691" s="1920">
        <v>86.0</v>
      </c>
      <c r="E3691" s="1928" t="s">
        <v>657</v>
      </c>
      <c r="F3691" s="1920">
        <v>86063.0</v>
      </c>
      <c r="G3691" s="1894" t="s">
        <v>7288</v>
      </c>
      <c r="H3691" s="1929">
        <v>-28.49601326</v>
      </c>
      <c r="I3691" s="1929">
        <v>-64.85632073</v>
      </c>
      <c r="J3691" s="1923">
        <v>8.606302E7</v>
      </c>
      <c r="K3691" s="1930" t="s">
        <v>7288</v>
      </c>
      <c r="L3691" s="1929">
        <v>1112.0</v>
      </c>
      <c r="M3691" s="1931">
        <v>969.0</v>
      </c>
      <c r="N3691" s="1931"/>
      <c r="O3691" s="1932"/>
    </row>
    <row r="3692">
      <c r="A3692" s="1902">
        <v>12.0</v>
      </c>
      <c r="B3692" s="1918" t="s">
        <v>5780</v>
      </c>
      <c r="C3692" s="1919" t="s">
        <v>5779</v>
      </c>
      <c r="D3692" s="1920">
        <v>86.0</v>
      </c>
      <c r="E3692" s="1921" t="s">
        <v>657</v>
      </c>
      <c r="F3692" s="1920">
        <v>86063.0</v>
      </c>
      <c r="G3692" s="1895" t="s">
        <v>7288</v>
      </c>
      <c r="H3692" s="1922">
        <v>-28.23728684</v>
      </c>
      <c r="I3692" s="1922">
        <v>-64.77359444</v>
      </c>
      <c r="J3692" s="1923">
        <v>8.6063025E7</v>
      </c>
      <c r="K3692" s="1892" t="s">
        <v>8895</v>
      </c>
      <c r="L3692" s="1922">
        <v>1148.0</v>
      </c>
      <c r="M3692" s="1924">
        <v>985.0</v>
      </c>
      <c r="N3692" s="1924"/>
      <c r="O3692" s="1925"/>
    </row>
    <row r="3693">
      <c r="A3693" s="1902">
        <v>12.0</v>
      </c>
      <c r="B3693" s="1926" t="s">
        <v>5780</v>
      </c>
      <c r="C3693" s="1927" t="s">
        <v>5779</v>
      </c>
      <c r="D3693" s="1920">
        <v>86.0</v>
      </c>
      <c r="E3693" s="1928" t="s">
        <v>657</v>
      </c>
      <c r="F3693" s="1920">
        <v>86063.0</v>
      </c>
      <c r="G3693" s="1894" t="s">
        <v>7288</v>
      </c>
      <c r="H3693" s="1929">
        <v>-28.41017291</v>
      </c>
      <c r="I3693" s="1929">
        <v>-64.75849728</v>
      </c>
      <c r="J3693" s="1923">
        <v>8.606303E7</v>
      </c>
      <c r="K3693" s="1930" t="s">
        <v>11416</v>
      </c>
      <c r="L3693" s="1929">
        <v>1127.0</v>
      </c>
      <c r="M3693" s="1931">
        <v>970.0</v>
      </c>
      <c r="N3693" s="1931"/>
      <c r="O3693" s="1932"/>
    </row>
    <row r="3694">
      <c r="A3694" s="1902">
        <v>12.0</v>
      </c>
      <c r="B3694" s="1918" t="s">
        <v>5780</v>
      </c>
      <c r="C3694" s="1919" t="s">
        <v>5779</v>
      </c>
      <c r="D3694" s="1920">
        <v>86.0</v>
      </c>
      <c r="E3694" s="1921" t="s">
        <v>657</v>
      </c>
      <c r="F3694" s="1920">
        <v>86063.0</v>
      </c>
      <c r="G3694" s="1895" t="s">
        <v>7288</v>
      </c>
      <c r="H3694" s="1922">
        <v>-28.63698109</v>
      </c>
      <c r="I3694" s="1922">
        <v>-65.1333947</v>
      </c>
      <c r="J3694" s="1923">
        <v>8.606304E7</v>
      </c>
      <c r="K3694" s="1892" t="s">
        <v>11417</v>
      </c>
      <c r="L3694" s="1922">
        <v>1083.0</v>
      </c>
      <c r="M3694" s="1924">
        <v>975.0</v>
      </c>
      <c r="N3694" s="1924"/>
      <c r="O3694" s="1925"/>
    </row>
    <row r="3695">
      <c r="A3695" s="1902">
        <v>12.0</v>
      </c>
      <c r="B3695" s="1926" t="s">
        <v>5780</v>
      </c>
      <c r="C3695" s="1927" t="s">
        <v>5779</v>
      </c>
      <c r="D3695" s="1920">
        <v>86.0</v>
      </c>
      <c r="E3695" s="1928" t="s">
        <v>657</v>
      </c>
      <c r="F3695" s="1920">
        <v>86063.0</v>
      </c>
      <c r="G3695" s="1894" t="s">
        <v>7288</v>
      </c>
      <c r="H3695" s="1929">
        <v>-28.37804945</v>
      </c>
      <c r="I3695" s="1929">
        <v>-64.52971008</v>
      </c>
      <c r="J3695" s="1923">
        <v>8.606305E7</v>
      </c>
      <c r="K3695" s="1930" t="s">
        <v>7003</v>
      </c>
      <c r="L3695" s="1929">
        <v>1147.0</v>
      </c>
      <c r="M3695" s="1931">
        <v>958.0</v>
      </c>
      <c r="N3695" s="1931"/>
      <c r="O3695" s="1932"/>
    </row>
    <row r="3696">
      <c r="A3696" s="1902">
        <v>12.0</v>
      </c>
      <c r="B3696" s="1918" t="s">
        <v>5780</v>
      </c>
      <c r="C3696" s="1919" t="s">
        <v>5779</v>
      </c>
      <c r="D3696" s="1920">
        <v>86.0</v>
      </c>
      <c r="E3696" s="1921" t="s">
        <v>657</v>
      </c>
      <c r="F3696" s="1920">
        <v>86063.0</v>
      </c>
      <c r="G3696" s="1895" t="s">
        <v>7288</v>
      </c>
      <c r="H3696" s="1922">
        <v>-28.46804339</v>
      </c>
      <c r="I3696" s="1922">
        <v>-64.86722635</v>
      </c>
      <c r="J3696" s="1923">
        <v>8.606307E7</v>
      </c>
      <c r="K3696" s="1892" t="s">
        <v>7036</v>
      </c>
      <c r="L3696" s="1922">
        <v>1116.0</v>
      </c>
      <c r="M3696" s="1924">
        <v>972.0</v>
      </c>
      <c r="N3696" s="1924"/>
      <c r="O3696" s="1925"/>
    </row>
    <row r="3697">
      <c r="A3697" s="1902">
        <v>12.0</v>
      </c>
      <c r="B3697" s="1926" t="s">
        <v>5780</v>
      </c>
      <c r="C3697" s="1927" t="s">
        <v>5779</v>
      </c>
      <c r="D3697" s="1920">
        <v>86.0</v>
      </c>
      <c r="E3697" s="1928" t="s">
        <v>657</v>
      </c>
      <c r="F3697" s="1920">
        <v>86063.0</v>
      </c>
      <c r="G3697" s="1894" t="s">
        <v>7288</v>
      </c>
      <c r="H3697" s="1929">
        <v>-28.27864725</v>
      </c>
      <c r="I3697" s="1929">
        <v>-64.77344523</v>
      </c>
      <c r="J3697" s="1923">
        <v>8.6063075E7</v>
      </c>
      <c r="K3697" s="1930" t="s">
        <v>8796</v>
      </c>
      <c r="L3697" s="1929">
        <v>1143.0</v>
      </c>
      <c r="M3697" s="1931">
        <v>982.0</v>
      </c>
      <c r="N3697" s="1931"/>
      <c r="O3697" s="1932"/>
    </row>
    <row r="3698">
      <c r="A3698" s="1902">
        <v>12.0</v>
      </c>
      <c r="B3698" s="1918" t="s">
        <v>5780</v>
      </c>
      <c r="C3698" s="1919" t="s">
        <v>5779</v>
      </c>
      <c r="D3698" s="1920">
        <v>86.0</v>
      </c>
      <c r="E3698" s="1921" t="s">
        <v>657</v>
      </c>
      <c r="F3698" s="1920">
        <v>86063.0</v>
      </c>
      <c r="G3698" s="1895" t="s">
        <v>7288</v>
      </c>
      <c r="H3698" s="1922">
        <v>-28.40261556</v>
      </c>
      <c r="I3698" s="1922">
        <v>-65.09131069</v>
      </c>
      <c r="J3698" s="1923">
        <v>8.606308E7</v>
      </c>
      <c r="K3698" s="1892" t="s">
        <v>8943</v>
      </c>
      <c r="L3698" s="1922">
        <v>1108.0</v>
      </c>
      <c r="M3698" s="1924">
        <v>992.0</v>
      </c>
      <c r="N3698" s="1924"/>
      <c r="O3698" s="1925"/>
    </row>
    <row r="3699">
      <c r="A3699" s="1902">
        <v>12.0</v>
      </c>
      <c r="B3699" s="1926" t="s">
        <v>5780</v>
      </c>
      <c r="C3699" s="1927" t="s">
        <v>5779</v>
      </c>
      <c r="D3699" s="1920">
        <v>86.0</v>
      </c>
      <c r="E3699" s="1928" t="s">
        <v>657</v>
      </c>
      <c r="F3699" s="1920">
        <v>86063.0</v>
      </c>
      <c r="G3699" s="1894" t="s">
        <v>7288</v>
      </c>
      <c r="H3699" s="1929">
        <v>-28.36968201</v>
      </c>
      <c r="I3699" s="1929">
        <v>-64.79487695</v>
      </c>
      <c r="J3699" s="1923">
        <v>8.606309E7</v>
      </c>
      <c r="K3699" s="1930" t="s">
        <v>11418</v>
      </c>
      <c r="L3699" s="1929">
        <v>1133.0</v>
      </c>
      <c r="M3699" s="1931">
        <v>975.0</v>
      </c>
      <c r="N3699" s="1931"/>
      <c r="O3699" s="1932"/>
    </row>
    <row r="3700">
      <c r="A3700" s="1902">
        <v>12.0</v>
      </c>
      <c r="B3700" s="1918" t="s">
        <v>5780</v>
      </c>
      <c r="C3700" s="1919" t="s">
        <v>5779</v>
      </c>
      <c r="D3700" s="1920">
        <v>86.0</v>
      </c>
      <c r="E3700" s="1921" t="s">
        <v>657</v>
      </c>
      <c r="F3700" s="1920">
        <v>86056.0</v>
      </c>
      <c r="G3700" s="1895" t="s">
        <v>7289</v>
      </c>
      <c r="H3700" s="1922">
        <v>-26.01719598</v>
      </c>
      <c r="I3700" s="1922">
        <v>-62.33508019</v>
      </c>
      <c r="J3700" s="1923">
        <v>8.605601E7</v>
      </c>
      <c r="K3700" s="1892" t="s">
        <v>11419</v>
      </c>
      <c r="L3700" s="1922">
        <v>1290.0</v>
      </c>
      <c r="M3700" s="1924">
        <v>1076.0</v>
      </c>
      <c r="N3700" s="1924"/>
      <c r="O3700" s="1925"/>
    </row>
    <row r="3701">
      <c r="A3701" s="1902">
        <v>12.0</v>
      </c>
      <c r="B3701" s="1926" t="s">
        <v>5780</v>
      </c>
      <c r="C3701" s="1927" t="s">
        <v>5779</v>
      </c>
      <c r="D3701" s="1920">
        <v>86.0</v>
      </c>
      <c r="E3701" s="1928" t="s">
        <v>657</v>
      </c>
      <c r="F3701" s="1920">
        <v>86056.0</v>
      </c>
      <c r="G3701" s="1894" t="s">
        <v>7289</v>
      </c>
      <c r="H3701" s="1929">
        <v>-26.13363426</v>
      </c>
      <c r="I3701" s="1929">
        <v>-62.06239988</v>
      </c>
      <c r="J3701" s="1923">
        <v>8.605603E7</v>
      </c>
      <c r="K3701" s="1930" t="s">
        <v>11420</v>
      </c>
      <c r="L3701" s="1929">
        <v>1260.0</v>
      </c>
      <c r="M3701" s="1931">
        <v>1054.0</v>
      </c>
      <c r="N3701" s="1931"/>
      <c r="O3701" s="1932"/>
    </row>
    <row r="3702">
      <c r="A3702" s="1902">
        <v>12.0</v>
      </c>
      <c r="B3702" s="1918" t="s">
        <v>5780</v>
      </c>
      <c r="C3702" s="1919" t="s">
        <v>5779</v>
      </c>
      <c r="D3702" s="1920">
        <v>86.0</v>
      </c>
      <c r="E3702" s="1921" t="s">
        <v>657</v>
      </c>
      <c r="F3702" s="1920">
        <v>86056.0</v>
      </c>
      <c r="G3702" s="1895" t="s">
        <v>7289</v>
      </c>
      <c r="H3702" s="1922">
        <v>-25.90798527</v>
      </c>
      <c r="I3702" s="1922">
        <v>-62.59342469</v>
      </c>
      <c r="J3702" s="1923">
        <v>8.605604E7</v>
      </c>
      <c r="K3702" s="1892" t="s">
        <v>11421</v>
      </c>
      <c r="L3702" s="1922">
        <v>1319.0</v>
      </c>
      <c r="M3702" s="1924">
        <v>1097.0</v>
      </c>
      <c r="N3702" s="1924"/>
      <c r="O3702" s="1925"/>
    </row>
    <row r="3703">
      <c r="A3703" s="1902">
        <v>12.0</v>
      </c>
      <c r="B3703" s="1926" t="s">
        <v>5780</v>
      </c>
      <c r="C3703" s="1927" t="s">
        <v>5779</v>
      </c>
      <c r="D3703" s="1920">
        <v>86.0</v>
      </c>
      <c r="E3703" s="1928" t="s">
        <v>657</v>
      </c>
      <c r="F3703" s="1920">
        <v>86056.0</v>
      </c>
      <c r="G3703" s="1894" t="s">
        <v>7289</v>
      </c>
      <c r="H3703" s="1929">
        <v>-25.79902359</v>
      </c>
      <c r="I3703" s="1929">
        <v>-62.83425229</v>
      </c>
      <c r="J3703" s="1923">
        <v>8.605605E7</v>
      </c>
      <c r="K3703" s="1930" t="s">
        <v>11422</v>
      </c>
      <c r="L3703" s="1929">
        <v>1347.0</v>
      </c>
      <c r="M3703" s="1931">
        <v>1118.0</v>
      </c>
      <c r="N3703" s="1931"/>
      <c r="O3703" s="1932"/>
    </row>
    <row r="3704">
      <c r="A3704" s="1902">
        <v>12.0</v>
      </c>
      <c r="B3704" s="1918" t="s">
        <v>5780</v>
      </c>
      <c r="C3704" s="1919" t="s">
        <v>5779</v>
      </c>
      <c r="D3704" s="1920">
        <v>86.0</v>
      </c>
      <c r="E3704" s="1921" t="s">
        <v>657</v>
      </c>
      <c r="F3704" s="1920">
        <v>86056.0</v>
      </c>
      <c r="G3704" s="1895" t="s">
        <v>7289</v>
      </c>
      <c r="H3704" s="1922">
        <v>-26.22871207</v>
      </c>
      <c r="I3704" s="1922">
        <v>-61.83483861</v>
      </c>
      <c r="J3704" s="1923">
        <v>8.605607E7</v>
      </c>
      <c r="K3704" s="1892" t="s">
        <v>11423</v>
      </c>
      <c r="L3704" s="1922">
        <v>1235.0</v>
      </c>
      <c r="M3704" s="1924">
        <v>1036.0</v>
      </c>
      <c r="N3704" s="1924"/>
      <c r="O3704" s="1925"/>
    </row>
    <row r="3705">
      <c r="A3705" s="1902">
        <v>12.0</v>
      </c>
      <c r="B3705" s="1926" t="s">
        <v>5780</v>
      </c>
      <c r="C3705" s="1927" t="s">
        <v>5779</v>
      </c>
      <c r="D3705" s="1920">
        <v>86.0</v>
      </c>
      <c r="E3705" s="1928" t="s">
        <v>657</v>
      </c>
      <c r="F3705" s="1920">
        <v>86056.0</v>
      </c>
      <c r="G3705" s="1894" t="s">
        <v>7289</v>
      </c>
      <c r="H3705" s="1929">
        <v>-26.11860029</v>
      </c>
      <c r="I3705" s="1929">
        <v>-63.70465465</v>
      </c>
      <c r="J3705" s="1923">
        <v>8.605608E7</v>
      </c>
      <c r="K3705" s="1930" t="s">
        <v>11424</v>
      </c>
      <c r="L3705" s="1929">
        <v>1359.0</v>
      </c>
      <c r="M3705" s="1931">
        <v>1124.0</v>
      </c>
      <c r="N3705" s="1931"/>
      <c r="O3705" s="1932"/>
    </row>
    <row r="3706">
      <c r="A3706" s="1902">
        <v>12.0</v>
      </c>
      <c r="B3706" s="1918" t="s">
        <v>5780</v>
      </c>
      <c r="C3706" s="1919" t="s">
        <v>5779</v>
      </c>
      <c r="D3706" s="1920">
        <v>86.0</v>
      </c>
      <c r="E3706" s="1921" t="s">
        <v>657</v>
      </c>
      <c r="F3706" s="1920">
        <v>86056.0</v>
      </c>
      <c r="G3706" s="1895" t="s">
        <v>7289</v>
      </c>
      <c r="H3706" s="1922">
        <v>-25.71391748</v>
      </c>
      <c r="I3706" s="1922">
        <v>-63.04312073</v>
      </c>
      <c r="J3706" s="1923">
        <v>8.605609E7</v>
      </c>
      <c r="K3706" s="1892" t="s">
        <v>11425</v>
      </c>
      <c r="L3706" s="1922">
        <v>1370.0</v>
      </c>
      <c r="M3706" s="1924">
        <v>1135.0</v>
      </c>
      <c r="N3706" s="1924"/>
      <c r="O3706" s="1925"/>
    </row>
    <row r="3707">
      <c r="A3707" s="1902">
        <v>12.0</v>
      </c>
      <c r="B3707" s="1926" t="s">
        <v>5780</v>
      </c>
      <c r="C3707" s="1927" t="s">
        <v>5779</v>
      </c>
      <c r="D3707" s="1920">
        <v>86.0</v>
      </c>
      <c r="E3707" s="1928" t="s">
        <v>657</v>
      </c>
      <c r="F3707" s="1920">
        <v>86070.0</v>
      </c>
      <c r="G3707" s="1894" t="s">
        <v>7290</v>
      </c>
      <c r="H3707" s="1929">
        <v>-27.27328535</v>
      </c>
      <c r="I3707" s="1929">
        <v>-63.51320531</v>
      </c>
      <c r="J3707" s="1923">
        <v>8.607001E7</v>
      </c>
      <c r="K3707" s="1930" t="s">
        <v>11426</v>
      </c>
      <c r="L3707" s="1929">
        <v>1145.0</v>
      </c>
      <c r="M3707" s="1931">
        <v>1002.0</v>
      </c>
      <c r="N3707" s="1931"/>
      <c r="O3707" s="1932"/>
    </row>
    <row r="3708">
      <c r="A3708" s="1902">
        <v>12.0</v>
      </c>
      <c r="B3708" s="1918" t="s">
        <v>5780</v>
      </c>
      <c r="C3708" s="1919" t="s">
        <v>5779</v>
      </c>
      <c r="D3708" s="1920">
        <v>86.0</v>
      </c>
      <c r="E3708" s="1921" t="s">
        <v>657</v>
      </c>
      <c r="F3708" s="1920">
        <v>86070.0</v>
      </c>
      <c r="G3708" s="1895" t="s">
        <v>7290</v>
      </c>
      <c r="H3708" s="1922">
        <v>-27.29946133</v>
      </c>
      <c r="I3708" s="1922">
        <v>-63.50990155</v>
      </c>
      <c r="J3708" s="1923">
        <v>8.6070015E7</v>
      </c>
      <c r="K3708" s="1892" t="s">
        <v>11427</v>
      </c>
      <c r="L3708" s="1922">
        <v>1146.0</v>
      </c>
      <c r="M3708" s="1924">
        <v>1000.0</v>
      </c>
      <c r="N3708" s="1924"/>
      <c r="O3708" s="1925"/>
    </row>
    <row r="3709">
      <c r="A3709" s="1902">
        <v>12.0</v>
      </c>
      <c r="B3709" s="1926" t="s">
        <v>5780</v>
      </c>
      <c r="C3709" s="1927" t="s">
        <v>5779</v>
      </c>
      <c r="D3709" s="1920">
        <v>86.0</v>
      </c>
      <c r="E3709" s="1928" t="s">
        <v>657</v>
      </c>
      <c r="F3709" s="1920">
        <v>86070.0</v>
      </c>
      <c r="G3709" s="1894" t="s">
        <v>7290</v>
      </c>
      <c r="H3709" s="1929">
        <v>-27.38708883</v>
      </c>
      <c r="I3709" s="1929">
        <v>-63.54301131</v>
      </c>
      <c r="J3709" s="1923">
        <v>8.607002E7</v>
      </c>
      <c r="K3709" s="1930" t="s">
        <v>11428</v>
      </c>
      <c r="L3709" s="1929">
        <v>1170.0</v>
      </c>
      <c r="M3709" s="1931">
        <v>993.0</v>
      </c>
      <c r="N3709" s="1931"/>
      <c r="O3709" s="1932"/>
    </row>
    <row r="3710">
      <c r="A3710" s="1902">
        <v>12.0</v>
      </c>
      <c r="B3710" s="1918" t="s">
        <v>5780</v>
      </c>
      <c r="C3710" s="1919" t="s">
        <v>5779</v>
      </c>
      <c r="D3710" s="1920">
        <v>86.0</v>
      </c>
      <c r="E3710" s="1921" t="s">
        <v>657</v>
      </c>
      <c r="F3710" s="1920">
        <v>86070.0</v>
      </c>
      <c r="G3710" s="1895" t="s">
        <v>7290</v>
      </c>
      <c r="H3710" s="1922">
        <v>-27.61704243</v>
      </c>
      <c r="I3710" s="1922">
        <v>-63.29997946</v>
      </c>
      <c r="J3710" s="1923">
        <v>8.607003E7</v>
      </c>
      <c r="K3710" s="1892" t="s">
        <v>11429</v>
      </c>
      <c r="L3710" s="1922">
        <v>1107.0</v>
      </c>
      <c r="M3710" s="1924">
        <v>959.0</v>
      </c>
      <c r="N3710" s="1924"/>
      <c r="O3710" s="1925"/>
    </row>
    <row r="3711">
      <c r="A3711" s="1902">
        <v>12.0</v>
      </c>
      <c r="B3711" s="1926" t="s">
        <v>5780</v>
      </c>
      <c r="C3711" s="1927" t="s">
        <v>5779</v>
      </c>
      <c r="D3711" s="1920">
        <v>86.0</v>
      </c>
      <c r="E3711" s="1928" t="s">
        <v>657</v>
      </c>
      <c r="F3711" s="1920">
        <v>86070.0</v>
      </c>
      <c r="G3711" s="1894" t="s">
        <v>7290</v>
      </c>
      <c r="H3711" s="1929">
        <v>-27.57642494</v>
      </c>
      <c r="I3711" s="1929">
        <v>-63.32946158</v>
      </c>
      <c r="J3711" s="1923">
        <v>8.607004E7</v>
      </c>
      <c r="K3711" s="1930" t="s">
        <v>11430</v>
      </c>
      <c r="L3711" s="1929">
        <v>1120.0</v>
      </c>
      <c r="M3711" s="1931">
        <v>964.0</v>
      </c>
      <c r="N3711" s="1931"/>
      <c r="O3711" s="1932"/>
    </row>
    <row r="3712">
      <c r="A3712" s="1902">
        <v>12.0</v>
      </c>
      <c r="B3712" s="1918" t="s">
        <v>5780</v>
      </c>
      <c r="C3712" s="1919" t="s">
        <v>5779</v>
      </c>
      <c r="D3712" s="1920">
        <v>86.0</v>
      </c>
      <c r="E3712" s="1921" t="s">
        <v>657</v>
      </c>
      <c r="F3712" s="1920">
        <v>86070.0</v>
      </c>
      <c r="G3712" s="1895" t="s">
        <v>7290</v>
      </c>
      <c r="H3712" s="1922">
        <v>-27.70929107</v>
      </c>
      <c r="I3712" s="1922">
        <v>-63.77302752</v>
      </c>
      <c r="J3712" s="1923">
        <v>8.607006E7</v>
      </c>
      <c r="K3712" s="1892" t="s">
        <v>11431</v>
      </c>
      <c r="L3712" s="1922">
        <v>1089.0</v>
      </c>
      <c r="M3712" s="1924">
        <v>975.0</v>
      </c>
      <c r="N3712" s="1924"/>
      <c r="O3712" s="1925"/>
    </row>
    <row r="3713">
      <c r="A3713" s="1902">
        <v>12.0</v>
      </c>
      <c r="B3713" s="1926" t="s">
        <v>5780</v>
      </c>
      <c r="C3713" s="1927" t="s">
        <v>5779</v>
      </c>
      <c r="D3713" s="1920">
        <v>86.0</v>
      </c>
      <c r="E3713" s="1928" t="s">
        <v>657</v>
      </c>
      <c r="F3713" s="1920">
        <v>86070.0</v>
      </c>
      <c r="G3713" s="1894" t="s">
        <v>7290</v>
      </c>
      <c r="H3713" s="1929">
        <v>-27.38364626</v>
      </c>
      <c r="I3713" s="1929">
        <v>-63.48854974</v>
      </c>
      <c r="J3713" s="1923">
        <v>8.607007E7</v>
      </c>
      <c r="K3713" s="1930" t="s">
        <v>11432</v>
      </c>
      <c r="L3713" s="1929">
        <v>1132.0</v>
      </c>
      <c r="M3713" s="1931">
        <v>990.0</v>
      </c>
      <c r="N3713" s="1931"/>
      <c r="O3713" s="1932"/>
    </row>
    <row r="3714">
      <c r="A3714" s="1902">
        <v>12.0</v>
      </c>
      <c r="B3714" s="1918" t="s">
        <v>5780</v>
      </c>
      <c r="C3714" s="1919" t="s">
        <v>5779</v>
      </c>
      <c r="D3714" s="1920">
        <v>86.0</v>
      </c>
      <c r="E3714" s="1921" t="s">
        <v>657</v>
      </c>
      <c r="F3714" s="1920">
        <v>86070.0</v>
      </c>
      <c r="G3714" s="1895" t="s">
        <v>7290</v>
      </c>
      <c r="H3714" s="1922">
        <v>-27.40667273</v>
      </c>
      <c r="I3714" s="1922">
        <v>-63.41364026</v>
      </c>
      <c r="J3714" s="1923">
        <v>8.6070073E7</v>
      </c>
      <c r="K3714" s="1892" t="s">
        <v>11433</v>
      </c>
      <c r="L3714" s="1922">
        <v>1137.0</v>
      </c>
      <c r="M3714" s="1924">
        <v>984.0</v>
      </c>
      <c r="N3714" s="1924"/>
      <c r="O3714" s="1925"/>
    </row>
    <row r="3715">
      <c r="A3715" s="1902">
        <v>12.0</v>
      </c>
      <c r="B3715" s="1926" t="s">
        <v>5780</v>
      </c>
      <c r="C3715" s="1927" t="s">
        <v>5779</v>
      </c>
      <c r="D3715" s="1920">
        <v>86.0</v>
      </c>
      <c r="E3715" s="1928" t="s">
        <v>657</v>
      </c>
      <c r="F3715" s="1920">
        <v>86070.0</v>
      </c>
      <c r="G3715" s="1894" t="s">
        <v>7290</v>
      </c>
      <c r="H3715" s="1929">
        <v>-27.53298373</v>
      </c>
      <c r="I3715" s="1929">
        <v>-63.38339024</v>
      </c>
      <c r="J3715" s="1923">
        <v>8.607008E7</v>
      </c>
      <c r="K3715" s="1930" t="s">
        <v>11434</v>
      </c>
      <c r="L3715" s="1929">
        <v>1129.0</v>
      </c>
      <c r="M3715" s="1931">
        <v>971.0</v>
      </c>
      <c r="N3715" s="1931"/>
      <c r="O3715" s="1932"/>
    </row>
    <row r="3716">
      <c r="A3716" s="1902">
        <v>12.0</v>
      </c>
      <c r="B3716" s="1918" t="s">
        <v>5780</v>
      </c>
      <c r="C3716" s="1919" t="s">
        <v>5779</v>
      </c>
      <c r="D3716" s="1920">
        <v>86.0</v>
      </c>
      <c r="E3716" s="1921" t="s">
        <v>657</v>
      </c>
      <c r="F3716" s="1920">
        <v>86070.0</v>
      </c>
      <c r="G3716" s="1895" t="s">
        <v>7290</v>
      </c>
      <c r="H3716" s="1922">
        <v>-27.53837333</v>
      </c>
      <c r="I3716" s="1922">
        <v>-63.47933407</v>
      </c>
      <c r="J3716" s="1923">
        <v>8.6070085E7</v>
      </c>
      <c r="K3716" s="1892" t="s">
        <v>11435</v>
      </c>
      <c r="L3716" s="1922">
        <v>1114.0</v>
      </c>
      <c r="M3716" s="1924">
        <v>975.0</v>
      </c>
      <c r="N3716" s="1924"/>
      <c r="O3716" s="1925"/>
    </row>
    <row r="3717">
      <c r="A3717" s="1902">
        <v>12.0</v>
      </c>
      <c r="B3717" s="1926" t="s">
        <v>5780</v>
      </c>
      <c r="C3717" s="1927" t="s">
        <v>5779</v>
      </c>
      <c r="D3717" s="1920">
        <v>86.0</v>
      </c>
      <c r="E3717" s="1928" t="s">
        <v>657</v>
      </c>
      <c r="F3717" s="1920">
        <v>86070.0</v>
      </c>
      <c r="G3717" s="1894" t="s">
        <v>7290</v>
      </c>
      <c r="H3717" s="1929">
        <v>-27.46877868</v>
      </c>
      <c r="I3717" s="1929">
        <v>-63.47165627</v>
      </c>
      <c r="J3717" s="1923">
        <v>8.607009E7</v>
      </c>
      <c r="K3717" s="1930" t="s">
        <v>11436</v>
      </c>
      <c r="L3717" s="1929">
        <v>1122.0</v>
      </c>
      <c r="M3717" s="1931">
        <v>981.0</v>
      </c>
      <c r="N3717" s="1931"/>
      <c r="O3717" s="1932"/>
    </row>
    <row r="3718">
      <c r="A3718" s="1902">
        <v>12.0</v>
      </c>
      <c r="B3718" s="1918" t="s">
        <v>5780</v>
      </c>
      <c r="C3718" s="1919" t="s">
        <v>5779</v>
      </c>
      <c r="D3718" s="1920">
        <v>86.0</v>
      </c>
      <c r="E3718" s="1921" t="s">
        <v>657</v>
      </c>
      <c r="F3718" s="1920">
        <v>86070.0</v>
      </c>
      <c r="G3718" s="1895" t="s">
        <v>7290</v>
      </c>
      <c r="H3718" s="1922">
        <v>-27.72107329</v>
      </c>
      <c r="I3718" s="1922">
        <v>-63.50661013</v>
      </c>
      <c r="J3718" s="1923">
        <v>8.60701E7</v>
      </c>
      <c r="K3718" s="1892" t="s">
        <v>11437</v>
      </c>
      <c r="L3718" s="1922">
        <v>1093.0</v>
      </c>
      <c r="M3718" s="1924">
        <v>959.0</v>
      </c>
      <c r="N3718" s="1924"/>
      <c r="O3718" s="1925"/>
    </row>
    <row r="3719">
      <c r="A3719" s="1902">
        <v>12.0</v>
      </c>
      <c r="B3719" s="1926" t="s">
        <v>5780</v>
      </c>
      <c r="C3719" s="1927" t="s">
        <v>5779</v>
      </c>
      <c r="D3719" s="1920">
        <v>86.0</v>
      </c>
      <c r="E3719" s="1928" t="s">
        <v>657</v>
      </c>
      <c r="F3719" s="1920">
        <v>86077.0</v>
      </c>
      <c r="G3719" s="1894" t="s">
        <v>7291</v>
      </c>
      <c r="H3719" s="1929">
        <v>-28.46816067</v>
      </c>
      <c r="I3719" s="1929">
        <v>-62.82857781</v>
      </c>
      <c r="J3719" s="1923">
        <v>8.607701E7</v>
      </c>
      <c r="K3719" s="1930" t="s">
        <v>11438</v>
      </c>
      <c r="L3719" s="1929">
        <v>954.0</v>
      </c>
      <c r="M3719" s="1931">
        <v>854.0</v>
      </c>
      <c r="N3719" s="1931"/>
      <c r="O3719" s="1932"/>
    </row>
    <row r="3720">
      <c r="A3720" s="1902">
        <v>12.0</v>
      </c>
      <c r="B3720" s="1918" t="s">
        <v>5780</v>
      </c>
      <c r="C3720" s="1919" t="s">
        <v>5779</v>
      </c>
      <c r="D3720" s="1920">
        <v>86.0</v>
      </c>
      <c r="E3720" s="1921" t="s">
        <v>657</v>
      </c>
      <c r="F3720" s="1920">
        <v>86077.0</v>
      </c>
      <c r="G3720" s="1895" t="s">
        <v>7291</v>
      </c>
      <c r="H3720" s="1922">
        <v>-28.74534774</v>
      </c>
      <c r="I3720" s="1922">
        <v>-62.44913785</v>
      </c>
      <c r="J3720" s="1923">
        <v>8.607702E7</v>
      </c>
      <c r="K3720" s="1892" t="s">
        <v>11439</v>
      </c>
      <c r="L3720" s="1922">
        <v>920.0</v>
      </c>
      <c r="M3720" s="1924">
        <v>808.0</v>
      </c>
      <c r="N3720" s="1924"/>
      <c r="O3720" s="1925"/>
    </row>
    <row r="3721">
      <c r="A3721" s="1902">
        <v>12.0</v>
      </c>
      <c r="B3721" s="1926" t="s">
        <v>5780</v>
      </c>
      <c r="C3721" s="1927" t="s">
        <v>5779</v>
      </c>
      <c r="D3721" s="1920">
        <v>86.0</v>
      </c>
      <c r="E3721" s="1928" t="s">
        <v>657</v>
      </c>
      <c r="F3721" s="1920">
        <v>86077.0</v>
      </c>
      <c r="G3721" s="1894" t="s">
        <v>7291</v>
      </c>
      <c r="H3721" s="1929">
        <v>-28.45926878</v>
      </c>
      <c r="I3721" s="1929">
        <v>-61.84010532</v>
      </c>
      <c r="J3721" s="1923">
        <v>8.607704E7</v>
      </c>
      <c r="K3721" s="1930" t="s">
        <v>11440</v>
      </c>
      <c r="L3721" s="1929">
        <v>954.0</v>
      </c>
      <c r="M3721" s="1931">
        <v>808.0</v>
      </c>
      <c r="N3721" s="1931"/>
      <c r="O3721" s="1932"/>
    </row>
    <row r="3722">
      <c r="A3722" s="1902">
        <v>12.0</v>
      </c>
      <c r="B3722" s="1918" t="s">
        <v>5780</v>
      </c>
      <c r="C3722" s="1919" t="s">
        <v>5779</v>
      </c>
      <c r="D3722" s="1920">
        <v>86.0</v>
      </c>
      <c r="E3722" s="1921" t="s">
        <v>657</v>
      </c>
      <c r="F3722" s="1920">
        <v>86077.0</v>
      </c>
      <c r="G3722" s="1895" t="s">
        <v>7291</v>
      </c>
      <c r="H3722" s="1922">
        <v>-28.46301034</v>
      </c>
      <c r="I3722" s="1922">
        <v>-62.11051676</v>
      </c>
      <c r="J3722" s="1923">
        <v>8.607705E7</v>
      </c>
      <c r="K3722" s="1892" t="s">
        <v>11441</v>
      </c>
      <c r="L3722" s="1922">
        <v>947.0</v>
      </c>
      <c r="M3722" s="1924">
        <v>819.0</v>
      </c>
      <c r="N3722" s="1924"/>
      <c r="O3722" s="1925"/>
    </row>
    <row r="3723">
      <c r="A3723" s="1902">
        <v>12.0</v>
      </c>
      <c r="B3723" s="1926" t="s">
        <v>5780</v>
      </c>
      <c r="C3723" s="1927" t="s">
        <v>5779</v>
      </c>
      <c r="D3723" s="1920">
        <v>86.0</v>
      </c>
      <c r="E3723" s="1928" t="s">
        <v>657</v>
      </c>
      <c r="F3723" s="1920">
        <v>86077.0</v>
      </c>
      <c r="G3723" s="1894" t="s">
        <v>7291</v>
      </c>
      <c r="H3723" s="1929">
        <v>-28.62514967</v>
      </c>
      <c r="I3723" s="1929">
        <v>-62.60637482</v>
      </c>
      <c r="J3723" s="1923">
        <v>8.607703E7</v>
      </c>
      <c r="K3723" s="1930" t="s">
        <v>11442</v>
      </c>
      <c r="L3723" s="1929">
        <v>940.0</v>
      </c>
      <c r="M3723" s="1931">
        <v>828.0</v>
      </c>
      <c r="N3723" s="1931"/>
      <c r="O3723" s="1932"/>
    </row>
    <row r="3724">
      <c r="A3724" s="1902">
        <v>12.0</v>
      </c>
      <c r="B3724" s="1918" t="s">
        <v>5780</v>
      </c>
      <c r="C3724" s="1919" t="s">
        <v>5779</v>
      </c>
      <c r="D3724" s="1920">
        <v>86.0</v>
      </c>
      <c r="E3724" s="1921" t="s">
        <v>657</v>
      </c>
      <c r="F3724" s="1920">
        <v>86077.0</v>
      </c>
      <c r="G3724" s="1895" t="s">
        <v>7291</v>
      </c>
      <c r="H3724" s="1922">
        <v>-28.60061768</v>
      </c>
      <c r="I3724" s="1922">
        <v>-62.18286994</v>
      </c>
      <c r="J3724" s="1923">
        <v>8.607706E7</v>
      </c>
      <c r="K3724" s="1892" t="s">
        <v>11443</v>
      </c>
      <c r="L3724" s="1922">
        <v>930.0</v>
      </c>
      <c r="M3724" s="1924">
        <v>809.0</v>
      </c>
      <c r="N3724" s="1924"/>
      <c r="O3724" s="1925"/>
    </row>
    <row r="3725">
      <c r="A3725" s="1902">
        <v>12.0</v>
      </c>
      <c r="B3725" s="1926" t="s">
        <v>5780</v>
      </c>
      <c r="C3725" s="1927" t="s">
        <v>5779</v>
      </c>
      <c r="D3725" s="1920">
        <v>86.0</v>
      </c>
      <c r="E3725" s="1928" t="s">
        <v>657</v>
      </c>
      <c r="F3725" s="1920">
        <v>86084.0</v>
      </c>
      <c r="G3725" s="1894" t="s">
        <v>7292</v>
      </c>
      <c r="H3725" s="1929">
        <v>-27.74559939</v>
      </c>
      <c r="I3725" s="1929">
        <v>-64.72513457</v>
      </c>
      <c r="J3725" s="1923">
        <v>8.6084004E7</v>
      </c>
      <c r="K3725" s="1930" t="s">
        <v>11444</v>
      </c>
      <c r="L3725" s="1929">
        <v>1209.0</v>
      </c>
      <c r="M3725" s="1931">
        <v>1025.0</v>
      </c>
      <c r="N3725" s="1931"/>
      <c r="O3725" s="1932"/>
    </row>
    <row r="3726">
      <c r="A3726" s="1902">
        <v>12.0</v>
      </c>
      <c r="B3726" s="1918" t="s">
        <v>5780</v>
      </c>
      <c r="C3726" s="1919" t="s">
        <v>5779</v>
      </c>
      <c r="D3726" s="1920">
        <v>86.0</v>
      </c>
      <c r="E3726" s="1921" t="s">
        <v>657</v>
      </c>
      <c r="F3726" s="1920">
        <v>86084.0</v>
      </c>
      <c r="G3726" s="1895" t="s">
        <v>7292</v>
      </c>
      <c r="H3726" s="1922">
        <v>-28.01290513</v>
      </c>
      <c r="I3726" s="1922">
        <v>-64.79045958</v>
      </c>
      <c r="J3726" s="1923">
        <v>8.6084006E7</v>
      </c>
      <c r="K3726" s="1892" t="s">
        <v>11445</v>
      </c>
      <c r="L3726" s="1922">
        <v>1177.0</v>
      </c>
      <c r="M3726" s="1924">
        <v>1006.0</v>
      </c>
      <c r="N3726" s="1924"/>
      <c r="O3726" s="1925"/>
    </row>
    <row r="3727">
      <c r="A3727" s="1902">
        <v>12.0</v>
      </c>
      <c r="B3727" s="1926" t="s">
        <v>5780</v>
      </c>
      <c r="C3727" s="1927" t="s">
        <v>5779</v>
      </c>
      <c r="D3727" s="1920">
        <v>86.0</v>
      </c>
      <c r="E3727" s="1928" t="s">
        <v>657</v>
      </c>
      <c r="F3727" s="1920">
        <v>86084.0</v>
      </c>
      <c r="G3727" s="1894" t="s">
        <v>7292</v>
      </c>
      <c r="H3727" s="1929">
        <v>-28.19441682</v>
      </c>
      <c r="I3727" s="1929">
        <v>-65.10647228</v>
      </c>
      <c r="J3727" s="1923">
        <v>8.608401E7</v>
      </c>
      <c r="K3727" s="1930" t="s">
        <v>7088</v>
      </c>
      <c r="L3727" s="1929">
        <v>1131.0</v>
      </c>
      <c r="M3727" s="1931">
        <v>1010.0</v>
      </c>
      <c r="N3727" s="1931"/>
      <c r="O3727" s="1932"/>
    </row>
    <row r="3728">
      <c r="A3728" s="1902">
        <v>12.0</v>
      </c>
      <c r="B3728" s="1918" t="s">
        <v>5780</v>
      </c>
      <c r="C3728" s="1919" t="s">
        <v>5779</v>
      </c>
      <c r="D3728" s="1920">
        <v>86.0</v>
      </c>
      <c r="E3728" s="1921" t="s">
        <v>657</v>
      </c>
      <c r="F3728" s="1920">
        <v>86084.0</v>
      </c>
      <c r="G3728" s="1895" t="s">
        <v>7292</v>
      </c>
      <c r="H3728" s="1922">
        <v>-27.95386768</v>
      </c>
      <c r="I3728" s="1922">
        <v>-65.16642154</v>
      </c>
      <c r="J3728" s="1923">
        <v>8.608402E7</v>
      </c>
      <c r="K3728" s="1892" t="s">
        <v>7036</v>
      </c>
      <c r="L3728" s="1922">
        <v>1159.0</v>
      </c>
      <c r="M3728" s="1924">
        <v>1034.0</v>
      </c>
      <c r="N3728" s="1924"/>
      <c r="O3728" s="1925"/>
    </row>
    <row r="3729">
      <c r="A3729" s="1902">
        <v>12.0</v>
      </c>
      <c r="B3729" s="1926" t="s">
        <v>5780</v>
      </c>
      <c r="C3729" s="1927" t="s">
        <v>5779</v>
      </c>
      <c r="D3729" s="1920">
        <v>86.0</v>
      </c>
      <c r="E3729" s="1928" t="s">
        <v>657</v>
      </c>
      <c r="F3729" s="1920">
        <v>86084.0</v>
      </c>
      <c r="G3729" s="1894" t="s">
        <v>7292</v>
      </c>
      <c r="H3729" s="1929">
        <v>-27.88483464</v>
      </c>
      <c r="I3729" s="1929">
        <v>-64.85162466</v>
      </c>
      <c r="J3729" s="1923">
        <v>8.608403E7</v>
      </c>
      <c r="K3729" s="1930" t="s">
        <v>11446</v>
      </c>
      <c r="L3729" s="1929">
        <v>1201.0</v>
      </c>
      <c r="M3729" s="1931">
        <v>1021.0</v>
      </c>
      <c r="N3729" s="1931"/>
      <c r="O3729" s="1932"/>
    </row>
    <row r="3730">
      <c r="A3730" s="1902">
        <v>12.0</v>
      </c>
      <c r="B3730" s="1918" t="s">
        <v>5780</v>
      </c>
      <c r="C3730" s="1919" t="s">
        <v>5779</v>
      </c>
      <c r="D3730" s="1920">
        <v>86.0</v>
      </c>
      <c r="E3730" s="1921" t="s">
        <v>657</v>
      </c>
      <c r="F3730" s="1920">
        <v>86091.0</v>
      </c>
      <c r="G3730" s="1895" t="s">
        <v>7293</v>
      </c>
      <c r="H3730" s="1922">
        <v>-26.77167282</v>
      </c>
      <c r="I3730" s="1922">
        <v>-64.60154624</v>
      </c>
      <c r="J3730" s="1923">
        <v>8.6091005E7</v>
      </c>
      <c r="K3730" s="1892" t="s">
        <v>11447</v>
      </c>
      <c r="L3730" s="1922">
        <v>1229.0</v>
      </c>
      <c r="M3730" s="1924">
        <v>1107.0</v>
      </c>
      <c r="N3730" s="1924"/>
      <c r="O3730" s="1925"/>
    </row>
    <row r="3731">
      <c r="A3731" s="1902">
        <v>12.0</v>
      </c>
      <c r="B3731" s="1926" t="s">
        <v>5780</v>
      </c>
      <c r="C3731" s="1927" t="s">
        <v>5779</v>
      </c>
      <c r="D3731" s="1920">
        <v>86.0</v>
      </c>
      <c r="E3731" s="1928" t="s">
        <v>657</v>
      </c>
      <c r="F3731" s="1920">
        <v>86091.0</v>
      </c>
      <c r="G3731" s="1894" t="s">
        <v>7293</v>
      </c>
      <c r="H3731" s="1929">
        <v>-27.15752306</v>
      </c>
      <c r="I3731" s="1929">
        <v>-64.78870775</v>
      </c>
      <c r="J3731" s="1923">
        <v>8.6091008E7</v>
      </c>
      <c r="K3731" s="1930" t="s">
        <v>11448</v>
      </c>
      <c r="L3731" s="1929">
        <v>1201.0</v>
      </c>
      <c r="M3731" s="1931">
        <v>1082.0</v>
      </c>
      <c r="N3731" s="1931"/>
      <c r="O3731" s="1932"/>
    </row>
    <row r="3732">
      <c r="A3732" s="1902">
        <v>12.0</v>
      </c>
      <c r="B3732" s="1918" t="s">
        <v>5780</v>
      </c>
      <c r="C3732" s="1919" t="s">
        <v>5779</v>
      </c>
      <c r="D3732" s="1920">
        <v>86.0</v>
      </c>
      <c r="E3732" s="1921" t="s">
        <v>657</v>
      </c>
      <c r="F3732" s="1920">
        <v>86091.0</v>
      </c>
      <c r="G3732" s="1895" t="s">
        <v>7293</v>
      </c>
      <c r="H3732" s="1922">
        <v>-26.72274363</v>
      </c>
      <c r="I3732" s="1922">
        <v>-64.39722516</v>
      </c>
      <c r="J3732" s="1923">
        <v>8.609101E7</v>
      </c>
      <c r="K3732" s="1892" t="s">
        <v>11449</v>
      </c>
      <c r="L3732" s="1922">
        <v>1221.0</v>
      </c>
      <c r="M3732" s="1924">
        <v>1100.0</v>
      </c>
      <c r="N3732" s="1924"/>
      <c r="O3732" s="1925"/>
    </row>
    <row r="3733">
      <c r="A3733" s="1902">
        <v>12.0</v>
      </c>
      <c r="B3733" s="1926" t="s">
        <v>5780</v>
      </c>
      <c r="C3733" s="1927" t="s">
        <v>5779</v>
      </c>
      <c r="D3733" s="1920">
        <v>86.0</v>
      </c>
      <c r="E3733" s="1928" t="s">
        <v>657</v>
      </c>
      <c r="F3733" s="1920">
        <v>86091.0</v>
      </c>
      <c r="G3733" s="1894" t="s">
        <v>7293</v>
      </c>
      <c r="H3733" s="1929">
        <v>-27.23011049</v>
      </c>
      <c r="I3733" s="1929">
        <v>-64.70132342</v>
      </c>
      <c r="J3733" s="1923">
        <v>8.609102E7</v>
      </c>
      <c r="K3733" s="1930" t="s">
        <v>11450</v>
      </c>
      <c r="L3733" s="1929">
        <v>1195.0</v>
      </c>
      <c r="M3733" s="1931">
        <v>1070.0</v>
      </c>
      <c r="N3733" s="1931"/>
      <c r="O3733" s="1932"/>
    </row>
    <row r="3734">
      <c r="A3734" s="1902">
        <v>12.0</v>
      </c>
      <c r="B3734" s="1918" t="s">
        <v>5780</v>
      </c>
      <c r="C3734" s="1919" t="s">
        <v>5779</v>
      </c>
      <c r="D3734" s="1920">
        <v>86.0</v>
      </c>
      <c r="E3734" s="1921" t="s">
        <v>657</v>
      </c>
      <c r="F3734" s="1920">
        <v>86091.0</v>
      </c>
      <c r="G3734" s="1895" t="s">
        <v>7293</v>
      </c>
      <c r="H3734" s="1922">
        <v>-27.16473044</v>
      </c>
      <c r="I3734" s="1922">
        <v>-64.66742309</v>
      </c>
      <c r="J3734" s="1923">
        <v>8.6091023E7</v>
      </c>
      <c r="K3734" s="1892" t="s">
        <v>11451</v>
      </c>
      <c r="L3734" s="1922">
        <v>1183.0</v>
      </c>
      <c r="M3734" s="1924">
        <v>1073.0</v>
      </c>
      <c r="N3734" s="1924"/>
      <c r="O3734" s="1925"/>
    </row>
    <row r="3735">
      <c r="A3735" s="1902">
        <v>12.0</v>
      </c>
      <c r="B3735" s="1926" t="s">
        <v>5780</v>
      </c>
      <c r="C3735" s="1927" t="s">
        <v>5779</v>
      </c>
      <c r="D3735" s="1920">
        <v>86.0</v>
      </c>
      <c r="E3735" s="1928" t="s">
        <v>657</v>
      </c>
      <c r="F3735" s="1920">
        <v>86091.0</v>
      </c>
      <c r="G3735" s="1894" t="s">
        <v>7293</v>
      </c>
      <c r="H3735" s="1929">
        <v>-26.88429873</v>
      </c>
      <c r="I3735" s="1929">
        <v>-64.59906122</v>
      </c>
      <c r="J3735" s="1923">
        <v>8.6091026E7</v>
      </c>
      <c r="K3735" s="1930" t="s">
        <v>11452</v>
      </c>
      <c r="L3735" s="1929">
        <v>1217.0</v>
      </c>
      <c r="M3735" s="1931">
        <v>1096.0</v>
      </c>
      <c r="N3735" s="1931"/>
      <c r="O3735" s="1932"/>
    </row>
    <row r="3736">
      <c r="A3736" s="1902">
        <v>12.0</v>
      </c>
      <c r="B3736" s="1918" t="s">
        <v>5780</v>
      </c>
      <c r="C3736" s="1919" t="s">
        <v>5779</v>
      </c>
      <c r="D3736" s="1920">
        <v>86.0</v>
      </c>
      <c r="E3736" s="1921" t="s">
        <v>657</v>
      </c>
      <c r="F3736" s="1920">
        <v>86091.0</v>
      </c>
      <c r="G3736" s="1895" t="s">
        <v>7293</v>
      </c>
      <c r="H3736" s="1922">
        <v>-26.71087008</v>
      </c>
      <c r="I3736" s="1922">
        <v>-64.34174441</v>
      </c>
      <c r="J3736" s="1923">
        <v>8.609103E7</v>
      </c>
      <c r="K3736" s="1892" t="s">
        <v>10848</v>
      </c>
      <c r="L3736" s="1922">
        <v>1227.0</v>
      </c>
      <c r="M3736" s="1924">
        <v>1098.0</v>
      </c>
      <c r="N3736" s="1924"/>
      <c r="O3736" s="1925"/>
    </row>
    <row r="3737">
      <c r="A3737" s="1902">
        <v>12.0</v>
      </c>
      <c r="B3737" s="1926" t="s">
        <v>5780</v>
      </c>
      <c r="C3737" s="1927" t="s">
        <v>5779</v>
      </c>
      <c r="D3737" s="1920">
        <v>86.0</v>
      </c>
      <c r="E3737" s="1928" t="s">
        <v>657</v>
      </c>
      <c r="F3737" s="1920">
        <v>86091.0</v>
      </c>
      <c r="G3737" s="1894" t="s">
        <v>7293</v>
      </c>
      <c r="H3737" s="1929">
        <v>-27.29719352</v>
      </c>
      <c r="I3737" s="1929">
        <v>-64.61075365</v>
      </c>
      <c r="J3737" s="1923">
        <v>8.609104E7</v>
      </c>
      <c r="K3737" s="1930" t="s">
        <v>11453</v>
      </c>
      <c r="L3737" s="1929">
        <v>1184.0</v>
      </c>
      <c r="M3737" s="1931">
        <v>1059.0</v>
      </c>
      <c r="N3737" s="1931"/>
      <c r="O3737" s="1932"/>
    </row>
    <row r="3738">
      <c r="A3738" s="1902">
        <v>12.0</v>
      </c>
      <c r="B3738" s="1918" t="s">
        <v>5780</v>
      </c>
      <c r="C3738" s="1919" t="s">
        <v>5779</v>
      </c>
      <c r="D3738" s="1920">
        <v>86.0</v>
      </c>
      <c r="E3738" s="1921" t="s">
        <v>657</v>
      </c>
      <c r="F3738" s="1920">
        <v>86091.0</v>
      </c>
      <c r="G3738" s="1895" t="s">
        <v>7293</v>
      </c>
      <c r="H3738" s="1922">
        <v>-27.02905433</v>
      </c>
      <c r="I3738" s="1922">
        <v>-64.61156113</v>
      </c>
      <c r="J3738" s="1923">
        <v>8.609105E7</v>
      </c>
      <c r="K3738" s="1892" t="s">
        <v>11454</v>
      </c>
      <c r="L3738" s="1922">
        <v>1185.0</v>
      </c>
      <c r="M3738" s="1924">
        <v>1084.0</v>
      </c>
      <c r="N3738" s="1924"/>
      <c r="O3738" s="1925"/>
    </row>
    <row r="3739">
      <c r="A3739" s="1902">
        <v>12.0</v>
      </c>
      <c r="B3739" s="1926" t="s">
        <v>5780</v>
      </c>
      <c r="C3739" s="1927" t="s">
        <v>5779</v>
      </c>
      <c r="D3739" s="1920">
        <v>86.0</v>
      </c>
      <c r="E3739" s="1928" t="s">
        <v>657</v>
      </c>
      <c r="F3739" s="1920">
        <v>86091.0</v>
      </c>
      <c r="G3739" s="1894" t="s">
        <v>7293</v>
      </c>
      <c r="H3739" s="1929">
        <v>-27.03308455</v>
      </c>
      <c r="I3739" s="1929">
        <v>-64.61181143</v>
      </c>
      <c r="J3739" s="1923">
        <v>8.609106E7</v>
      </c>
      <c r="K3739" s="1930" t="s">
        <v>11455</v>
      </c>
      <c r="L3739" s="1929">
        <v>1186.0</v>
      </c>
      <c r="M3739" s="1931">
        <v>1083.0</v>
      </c>
      <c r="N3739" s="1931"/>
      <c r="O3739" s="1932"/>
    </row>
    <row r="3740">
      <c r="A3740" s="1902">
        <v>12.0</v>
      </c>
      <c r="B3740" s="1918" t="s">
        <v>5780</v>
      </c>
      <c r="C3740" s="1919" t="s">
        <v>5779</v>
      </c>
      <c r="D3740" s="1920">
        <v>86.0</v>
      </c>
      <c r="E3740" s="1921" t="s">
        <v>657</v>
      </c>
      <c r="F3740" s="1920">
        <v>86091.0</v>
      </c>
      <c r="G3740" s="1895" t="s">
        <v>7293</v>
      </c>
      <c r="H3740" s="1922">
        <v>-27.16718235</v>
      </c>
      <c r="I3740" s="1922">
        <v>-64.49087159</v>
      </c>
      <c r="J3740" s="1923">
        <v>8.609107E7</v>
      </c>
      <c r="K3740" s="1892" t="s">
        <v>11456</v>
      </c>
      <c r="L3740" s="1922">
        <v>1166.0</v>
      </c>
      <c r="M3740" s="1924">
        <v>1064.0</v>
      </c>
      <c r="N3740" s="1924"/>
      <c r="O3740" s="1925"/>
    </row>
    <row r="3741">
      <c r="A3741" s="1902">
        <v>12.0</v>
      </c>
      <c r="B3741" s="1926" t="s">
        <v>5780</v>
      </c>
      <c r="C3741" s="1927" t="s">
        <v>5779</v>
      </c>
      <c r="D3741" s="1920">
        <v>86.0</v>
      </c>
      <c r="E3741" s="1928" t="s">
        <v>657</v>
      </c>
      <c r="F3741" s="1920">
        <v>86091.0</v>
      </c>
      <c r="G3741" s="1894" t="s">
        <v>7293</v>
      </c>
      <c r="H3741" s="1929">
        <v>-26.68973188</v>
      </c>
      <c r="I3741" s="1929">
        <v>-64.45451754</v>
      </c>
      <c r="J3741" s="1923">
        <v>8.6091076E7</v>
      </c>
      <c r="K3741" s="1930" t="s">
        <v>11457</v>
      </c>
      <c r="L3741" s="1929">
        <v>1221.0</v>
      </c>
      <c r="M3741" s="1931">
        <v>1106.0</v>
      </c>
      <c r="N3741" s="1931"/>
      <c r="O3741" s="1932"/>
    </row>
    <row r="3742">
      <c r="A3742" s="1902">
        <v>12.0</v>
      </c>
      <c r="B3742" s="1918" t="s">
        <v>5780</v>
      </c>
      <c r="C3742" s="1919" t="s">
        <v>5779</v>
      </c>
      <c r="D3742" s="1920">
        <v>86.0</v>
      </c>
      <c r="E3742" s="1921" t="s">
        <v>657</v>
      </c>
      <c r="F3742" s="1920">
        <v>86091.0</v>
      </c>
      <c r="G3742" s="1895" t="s">
        <v>7293</v>
      </c>
      <c r="H3742" s="1922">
        <v>-26.74351524</v>
      </c>
      <c r="I3742" s="1922">
        <v>-64.39220613</v>
      </c>
      <c r="J3742" s="1923">
        <v>8.609108E7</v>
      </c>
      <c r="K3742" s="1892" t="s">
        <v>7036</v>
      </c>
      <c r="L3742" s="1922">
        <v>1224.0</v>
      </c>
      <c r="M3742" s="1924">
        <v>1098.0</v>
      </c>
      <c r="N3742" s="1924"/>
      <c r="O3742" s="1925"/>
    </row>
    <row r="3743">
      <c r="A3743" s="1902">
        <v>12.0</v>
      </c>
      <c r="B3743" s="1926" t="s">
        <v>5780</v>
      </c>
      <c r="C3743" s="1927" t="s">
        <v>5779</v>
      </c>
      <c r="D3743" s="1920">
        <v>86.0</v>
      </c>
      <c r="E3743" s="1928" t="s">
        <v>657</v>
      </c>
      <c r="F3743" s="1920">
        <v>86091.0</v>
      </c>
      <c r="G3743" s="1894" t="s">
        <v>7293</v>
      </c>
      <c r="H3743" s="1929">
        <v>-27.20194991</v>
      </c>
      <c r="I3743" s="1929">
        <v>-64.68242359</v>
      </c>
      <c r="J3743" s="1923">
        <v>8.609109E7</v>
      </c>
      <c r="K3743" s="1930" t="s">
        <v>10013</v>
      </c>
      <c r="L3743" s="1929">
        <v>1187.0</v>
      </c>
      <c r="M3743" s="1931">
        <v>1072.0</v>
      </c>
      <c r="N3743" s="1931"/>
      <c r="O3743" s="1932"/>
    </row>
    <row r="3744">
      <c r="A3744" s="1902">
        <v>12.0</v>
      </c>
      <c r="B3744" s="1918" t="s">
        <v>5780</v>
      </c>
      <c r="C3744" s="1919" t="s">
        <v>5779</v>
      </c>
      <c r="D3744" s="1920">
        <v>86.0</v>
      </c>
      <c r="E3744" s="1921" t="s">
        <v>657</v>
      </c>
      <c r="F3744" s="1920">
        <v>86098.0</v>
      </c>
      <c r="G3744" s="1895" t="s">
        <v>7294</v>
      </c>
      <c r="H3744" s="1922">
        <v>-27.91456034</v>
      </c>
      <c r="I3744" s="1922">
        <v>-62.17738249</v>
      </c>
      <c r="J3744" s="1923">
        <v>8.609801E7</v>
      </c>
      <c r="K3744" s="1892" t="s">
        <v>9957</v>
      </c>
      <c r="L3744" s="1922">
        <v>1014.0</v>
      </c>
      <c r="M3744" s="1924">
        <v>877.0</v>
      </c>
      <c r="N3744" s="1924"/>
      <c r="O3744" s="1925"/>
    </row>
    <row r="3745">
      <c r="A3745" s="1902">
        <v>12.0</v>
      </c>
      <c r="B3745" s="1926" t="s">
        <v>5780</v>
      </c>
      <c r="C3745" s="1927" t="s">
        <v>5779</v>
      </c>
      <c r="D3745" s="1920">
        <v>86.0</v>
      </c>
      <c r="E3745" s="1928" t="s">
        <v>657</v>
      </c>
      <c r="F3745" s="1920">
        <v>86098.0</v>
      </c>
      <c r="G3745" s="1894" t="s">
        <v>7294</v>
      </c>
      <c r="H3745" s="1929">
        <v>-28.2288235</v>
      </c>
      <c r="I3745" s="1929">
        <v>-61.79609483</v>
      </c>
      <c r="J3745" s="1923">
        <v>8.609802E7</v>
      </c>
      <c r="K3745" s="1930" t="s">
        <v>11458</v>
      </c>
      <c r="L3745" s="1929">
        <v>985.0</v>
      </c>
      <c r="M3745" s="1931">
        <v>829.0</v>
      </c>
      <c r="N3745" s="1931"/>
      <c r="O3745" s="1932"/>
    </row>
    <row r="3746">
      <c r="A3746" s="1902">
        <v>12.0</v>
      </c>
      <c r="B3746" s="1918" t="s">
        <v>5780</v>
      </c>
      <c r="C3746" s="1919" t="s">
        <v>5779</v>
      </c>
      <c r="D3746" s="1920">
        <v>86.0</v>
      </c>
      <c r="E3746" s="1921" t="s">
        <v>657</v>
      </c>
      <c r="F3746" s="1920">
        <v>86098.0</v>
      </c>
      <c r="G3746" s="1895" t="s">
        <v>7294</v>
      </c>
      <c r="H3746" s="1922">
        <v>-27.95074835</v>
      </c>
      <c r="I3746" s="1922">
        <v>-61.99557922</v>
      </c>
      <c r="J3746" s="1923">
        <v>8.6098035E7</v>
      </c>
      <c r="K3746" s="1892" t="s">
        <v>11459</v>
      </c>
      <c r="L3746" s="1922">
        <v>1015.0</v>
      </c>
      <c r="M3746" s="1924">
        <v>865.0</v>
      </c>
      <c r="N3746" s="1924"/>
      <c r="O3746" s="1925"/>
    </row>
    <row r="3747">
      <c r="A3747" s="1902">
        <v>12.0</v>
      </c>
      <c r="B3747" s="1926" t="s">
        <v>5780</v>
      </c>
      <c r="C3747" s="1927" t="s">
        <v>5779</v>
      </c>
      <c r="D3747" s="1920">
        <v>86.0</v>
      </c>
      <c r="E3747" s="1928" t="s">
        <v>657</v>
      </c>
      <c r="F3747" s="1920">
        <v>86098.0</v>
      </c>
      <c r="G3747" s="1894" t="s">
        <v>7294</v>
      </c>
      <c r="H3747" s="1929">
        <v>-27.93610856</v>
      </c>
      <c r="I3747" s="1929">
        <v>-63.43266729</v>
      </c>
      <c r="J3747" s="1923">
        <v>8.609804E7</v>
      </c>
      <c r="K3747" s="1930" t="s">
        <v>11460</v>
      </c>
      <c r="L3747" s="1929">
        <v>1067.0</v>
      </c>
      <c r="M3747" s="1931">
        <v>935.0</v>
      </c>
      <c r="N3747" s="1931"/>
      <c r="O3747" s="1932"/>
    </row>
    <row r="3748">
      <c r="A3748" s="1902">
        <v>12.0</v>
      </c>
      <c r="B3748" s="1918" t="s">
        <v>5780</v>
      </c>
      <c r="C3748" s="1919" t="s">
        <v>5779</v>
      </c>
      <c r="D3748" s="1920">
        <v>86.0</v>
      </c>
      <c r="E3748" s="1921" t="s">
        <v>657</v>
      </c>
      <c r="F3748" s="1920">
        <v>86098.0</v>
      </c>
      <c r="G3748" s="1895" t="s">
        <v>7294</v>
      </c>
      <c r="H3748" s="1922">
        <v>-27.96205762</v>
      </c>
      <c r="I3748" s="1922">
        <v>-62.60812964</v>
      </c>
      <c r="J3748" s="1923">
        <v>8.609805E7</v>
      </c>
      <c r="K3748" s="1892" t="s">
        <v>11461</v>
      </c>
      <c r="L3748" s="1922">
        <v>1013.0</v>
      </c>
      <c r="M3748" s="1924">
        <v>892.0</v>
      </c>
      <c r="N3748" s="1924"/>
      <c r="O3748" s="1925"/>
    </row>
    <row r="3749">
      <c r="A3749" s="1902">
        <v>12.0</v>
      </c>
      <c r="B3749" s="1926" t="s">
        <v>5780</v>
      </c>
      <c r="C3749" s="1927" t="s">
        <v>5779</v>
      </c>
      <c r="D3749" s="1920">
        <v>86.0</v>
      </c>
      <c r="E3749" s="1928" t="s">
        <v>657</v>
      </c>
      <c r="F3749" s="1920">
        <v>86098.0</v>
      </c>
      <c r="G3749" s="1894" t="s">
        <v>7294</v>
      </c>
      <c r="H3749" s="1929">
        <v>-28.10825611</v>
      </c>
      <c r="I3749" s="1929">
        <v>-63.19466834</v>
      </c>
      <c r="J3749" s="1923">
        <v>8.609803E7</v>
      </c>
      <c r="K3749" s="1930" t="s">
        <v>11462</v>
      </c>
      <c r="L3749" s="1929">
        <v>1009.0</v>
      </c>
      <c r="M3749" s="1931">
        <v>907.0</v>
      </c>
      <c r="N3749" s="1931"/>
      <c r="O3749" s="1932"/>
    </row>
    <row r="3750">
      <c r="A3750" s="1902">
        <v>12.0</v>
      </c>
      <c r="B3750" s="1918" t="s">
        <v>5780</v>
      </c>
      <c r="C3750" s="1919" t="s">
        <v>5779</v>
      </c>
      <c r="D3750" s="1920">
        <v>86.0</v>
      </c>
      <c r="E3750" s="1921" t="s">
        <v>657</v>
      </c>
      <c r="F3750" s="1920">
        <v>86098.0</v>
      </c>
      <c r="G3750" s="1895" t="s">
        <v>7294</v>
      </c>
      <c r="H3750" s="1922">
        <v>-27.78128272</v>
      </c>
      <c r="I3750" s="1922">
        <v>-62.97628342</v>
      </c>
      <c r="J3750" s="1923">
        <v>8.609806E7</v>
      </c>
      <c r="K3750" s="1892" t="s">
        <v>11463</v>
      </c>
      <c r="L3750" s="1922">
        <v>1108.0</v>
      </c>
      <c r="M3750" s="1924">
        <v>927.0</v>
      </c>
      <c r="N3750" s="1924"/>
      <c r="O3750" s="1925"/>
    </row>
    <row r="3751">
      <c r="A3751" s="1902">
        <v>12.0</v>
      </c>
      <c r="B3751" s="1926" t="s">
        <v>5780</v>
      </c>
      <c r="C3751" s="1927" t="s">
        <v>5779</v>
      </c>
      <c r="D3751" s="1920">
        <v>86.0</v>
      </c>
      <c r="E3751" s="1928" t="s">
        <v>657</v>
      </c>
      <c r="F3751" s="1920">
        <v>86105.0</v>
      </c>
      <c r="G3751" s="1894" t="s">
        <v>6682</v>
      </c>
      <c r="H3751" s="1929">
        <v>-28.30086603</v>
      </c>
      <c r="I3751" s="1929">
        <v>-64.18410718</v>
      </c>
      <c r="J3751" s="1923">
        <v>8.610501E7</v>
      </c>
      <c r="K3751" s="1930" t="s">
        <v>11464</v>
      </c>
      <c r="L3751" s="1929">
        <v>1113.0</v>
      </c>
      <c r="M3751" s="1931">
        <v>944.0</v>
      </c>
      <c r="N3751" s="1931"/>
      <c r="O3751" s="1932"/>
    </row>
    <row r="3752">
      <c r="A3752" s="1902">
        <v>12.0</v>
      </c>
      <c r="B3752" s="1918" t="s">
        <v>5780</v>
      </c>
      <c r="C3752" s="1919" t="s">
        <v>5779</v>
      </c>
      <c r="D3752" s="1920">
        <v>86.0</v>
      </c>
      <c r="E3752" s="1921" t="s">
        <v>657</v>
      </c>
      <c r="F3752" s="1920">
        <v>86112.0</v>
      </c>
      <c r="G3752" s="1895" t="s">
        <v>7295</v>
      </c>
      <c r="H3752" s="1922">
        <v>-29.4135231</v>
      </c>
      <c r="I3752" s="1922">
        <v>-62.79039565</v>
      </c>
      <c r="J3752" s="1923">
        <v>8.611201E7</v>
      </c>
      <c r="K3752" s="1892" t="s">
        <v>10215</v>
      </c>
      <c r="L3752" s="1922">
        <v>870.0</v>
      </c>
      <c r="M3752" s="1924">
        <v>764.0</v>
      </c>
      <c r="N3752" s="1924"/>
      <c r="O3752" s="1925"/>
    </row>
    <row r="3753">
      <c r="A3753" s="1902">
        <v>12.0</v>
      </c>
      <c r="B3753" s="1926" t="s">
        <v>5780</v>
      </c>
      <c r="C3753" s="1927" t="s">
        <v>5779</v>
      </c>
      <c r="D3753" s="1920">
        <v>86.0</v>
      </c>
      <c r="E3753" s="1928" t="s">
        <v>657</v>
      </c>
      <c r="F3753" s="1920">
        <v>86119.0</v>
      </c>
      <c r="G3753" s="1894" t="s">
        <v>463</v>
      </c>
      <c r="H3753" s="1929">
        <v>-27.2352329</v>
      </c>
      <c r="I3753" s="1929">
        <v>-62.37806113</v>
      </c>
      <c r="J3753" s="1923">
        <v>8.611901E7</v>
      </c>
      <c r="K3753" s="1930" t="s">
        <v>11465</v>
      </c>
      <c r="L3753" s="1929">
        <v>1115.0</v>
      </c>
      <c r="M3753" s="1931">
        <v>953.0</v>
      </c>
      <c r="N3753" s="1931"/>
      <c r="O3753" s="1932"/>
    </row>
    <row r="3754">
      <c r="A3754" s="1902">
        <v>12.0</v>
      </c>
      <c r="B3754" s="1918" t="s">
        <v>5780</v>
      </c>
      <c r="C3754" s="1919" t="s">
        <v>5779</v>
      </c>
      <c r="D3754" s="1920">
        <v>86.0</v>
      </c>
      <c r="E3754" s="1921" t="s">
        <v>657</v>
      </c>
      <c r="F3754" s="1920">
        <v>86119.0</v>
      </c>
      <c r="G3754" s="1895" t="s">
        <v>463</v>
      </c>
      <c r="H3754" s="1922">
        <v>-27.12945915</v>
      </c>
      <c r="I3754" s="1922">
        <v>-62.54399163</v>
      </c>
      <c r="J3754" s="1923">
        <v>8.611902E7</v>
      </c>
      <c r="K3754" s="1892" t="s">
        <v>11466</v>
      </c>
      <c r="L3754" s="1922">
        <v>1135.0</v>
      </c>
      <c r="M3754" s="1924">
        <v>971.0</v>
      </c>
      <c r="N3754" s="1924"/>
      <c r="O3754" s="1925"/>
    </row>
    <row r="3755">
      <c r="A3755" s="1902">
        <v>12.0</v>
      </c>
      <c r="B3755" s="1926" t="s">
        <v>5780</v>
      </c>
      <c r="C3755" s="1927" t="s">
        <v>5779</v>
      </c>
      <c r="D3755" s="1920">
        <v>86.0</v>
      </c>
      <c r="E3755" s="1928" t="s">
        <v>657</v>
      </c>
      <c r="F3755" s="1920">
        <v>86119.0</v>
      </c>
      <c r="G3755" s="1894" t="s">
        <v>463</v>
      </c>
      <c r="H3755" s="1929">
        <v>-27.21091067</v>
      </c>
      <c r="I3755" s="1929">
        <v>-63.04032634</v>
      </c>
      <c r="J3755" s="1923">
        <v>8.6119021E7</v>
      </c>
      <c r="K3755" s="1930" t="s">
        <v>11467</v>
      </c>
      <c r="L3755" s="1929">
        <v>1148.0</v>
      </c>
      <c r="M3755" s="1931">
        <v>985.0</v>
      </c>
      <c r="N3755" s="1931"/>
      <c r="O3755" s="1932"/>
    </row>
    <row r="3756">
      <c r="A3756" s="1902">
        <v>12.0</v>
      </c>
      <c r="B3756" s="1918" t="s">
        <v>5780</v>
      </c>
      <c r="C3756" s="1919" t="s">
        <v>5779</v>
      </c>
      <c r="D3756" s="1920">
        <v>86.0</v>
      </c>
      <c r="E3756" s="1921" t="s">
        <v>657</v>
      </c>
      <c r="F3756" s="1920">
        <v>86119.0</v>
      </c>
      <c r="G3756" s="1895" t="s">
        <v>463</v>
      </c>
      <c r="H3756" s="1922">
        <v>-27.49004765</v>
      </c>
      <c r="I3756" s="1922">
        <v>-62.30691143</v>
      </c>
      <c r="J3756" s="1923">
        <v>8.6119023E7</v>
      </c>
      <c r="K3756" s="1892" t="s">
        <v>11468</v>
      </c>
      <c r="L3756" s="1922">
        <v>1075.0</v>
      </c>
      <c r="M3756" s="1924">
        <v>925.0</v>
      </c>
      <c r="N3756" s="1924"/>
      <c r="O3756" s="1925"/>
    </row>
    <row r="3757">
      <c r="A3757" s="1902">
        <v>12.0</v>
      </c>
      <c r="B3757" s="1926" t="s">
        <v>5780</v>
      </c>
      <c r="C3757" s="1927" t="s">
        <v>5779</v>
      </c>
      <c r="D3757" s="1920">
        <v>86.0</v>
      </c>
      <c r="E3757" s="1928" t="s">
        <v>657</v>
      </c>
      <c r="F3757" s="1920">
        <v>86119.0</v>
      </c>
      <c r="G3757" s="1894" t="s">
        <v>463</v>
      </c>
      <c r="H3757" s="1929">
        <v>-26.8705674</v>
      </c>
      <c r="I3757" s="1929">
        <v>-62.7154792</v>
      </c>
      <c r="J3757" s="1923">
        <v>8.6119025E7</v>
      </c>
      <c r="K3757" s="1930" t="s">
        <v>11469</v>
      </c>
      <c r="L3757" s="1929">
        <v>1173.0</v>
      </c>
      <c r="M3757" s="1931">
        <v>1004.0</v>
      </c>
      <c r="N3757" s="1931"/>
      <c r="O3757" s="1932"/>
    </row>
    <row r="3758">
      <c r="A3758" s="1902">
        <v>12.0</v>
      </c>
      <c r="B3758" s="1918" t="s">
        <v>5780</v>
      </c>
      <c r="C3758" s="1919" t="s">
        <v>5779</v>
      </c>
      <c r="D3758" s="1920">
        <v>86.0</v>
      </c>
      <c r="E3758" s="1921" t="s">
        <v>657</v>
      </c>
      <c r="F3758" s="1920">
        <v>86119.0</v>
      </c>
      <c r="G3758" s="1895" t="s">
        <v>463</v>
      </c>
      <c r="H3758" s="1922">
        <v>-27.06882146</v>
      </c>
      <c r="I3758" s="1922">
        <v>-62.64392676</v>
      </c>
      <c r="J3758" s="1923">
        <v>8.611903E7</v>
      </c>
      <c r="K3758" s="1892" t="s">
        <v>11470</v>
      </c>
      <c r="L3758" s="1922">
        <v>1147.0</v>
      </c>
      <c r="M3758" s="1924">
        <v>981.0</v>
      </c>
      <c r="N3758" s="1924"/>
      <c r="O3758" s="1925"/>
    </row>
    <row r="3759">
      <c r="A3759" s="1902">
        <v>12.0</v>
      </c>
      <c r="B3759" s="1926" t="s">
        <v>5780</v>
      </c>
      <c r="C3759" s="1927" t="s">
        <v>5779</v>
      </c>
      <c r="D3759" s="1920">
        <v>86.0</v>
      </c>
      <c r="E3759" s="1928" t="s">
        <v>657</v>
      </c>
      <c r="F3759" s="1920">
        <v>86119.0</v>
      </c>
      <c r="G3759" s="1894" t="s">
        <v>463</v>
      </c>
      <c r="H3759" s="1929">
        <v>-27.1778891</v>
      </c>
      <c r="I3759" s="1929">
        <v>-62.4675554</v>
      </c>
      <c r="J3759" s="1923">
        <v>8.611904E7</v>
      </c>
      <c r="K3759" s="1930" t="s">
        <v>11471</v>
      </c>
      <c r="L3759" s="1929">
        <v>1125.0</v>
      </c>
      <c r="M3759" s="1931">
        <v>963.0</v>
      </c>
      <c r="N3759" s="1931"/>
      <c r="O3759" s="1932"/>
    </row>
    <row r="3760">
      <c r="A3760" s="1902">
        <v>12.0</v>
      </c>
      <c r="B3760" s="1918" t="s">
        <v>5780</v>
      </c>
      <c r="C3760" s="1919" t="s">
        <v>5779</v>
      </c>
      <c r="D3760" s="1920">
        <v>86.0</v>
      </c>
      <c r="E3760" s="1921" t="s">
        <v>657</v>
      </c>
      <c r="F3760" s="1920">
        <v>86119.0</v>
      </c>
      <c r="G3760" s="1895" t="s">
        <v>463</v>
      </c>
      <c r="H3760" s="1922">
        <v>-27.47270613</v>
      </c>
      <c r="I3760" s="1922">
        <v>-62.91819044</v>
      </c>
      <c r="J3760" s="1923">
        <v>8.611905E7</v>
      </c>
      <c r="K3760" s="1892" t="s">
        <v>11472</v>
      </c>
      <c r="L3760" s="1922">
        <v>1145.0</v>
      </c>
      <c r="M3760" s="1924">
        <v>954.0</v>
      </c>
      <c r="N3760" s="1924"/>
      <c r="O3760" s="1925"/>
    </row>
    <row r="3761">
      <c r="A3761" s="1902">
        <v>12.0</v>
      </c>
      <c r="B3761" s="1926" t="s">
        <v>5780</v>
      </c>
      <c r="C3761" s="1927" t="s">
        <v>5779</v>
      </c>
      <c r="D3761" s="1920">
        <v>86.0</v>
      </c>
      <c r="E3761" s="1928" t="s">
        <v>657</v>
      </c>
      <c r="F3761" s="1920">
        <v>86119.0</v>
      </c>
      <c r="G3761" s="1894" t="s">
        <v>463</v>
      </c>
      <c r="H3761" s="1929">
        <v>-27.08490011</v>
      </c>
      <c r="I3761" s="1929">
        <v>-63.07062209</v>
      </c>
      <c r="J3761" s="1923">
        <v>8.611906E7</v>
      </c>
      <c r="K3761" s="1930" t="s">
        <v>7107</v>
      </c>
      <c r="L3761" s="1929">
        <v>1160.0</v>
      </c>
      <c r="M3761" s="1931">
        <v>999.0</v>
      </c>
      <c r="N3761" s="1931"/>
      <c r="O3761" s="1932"/>
    </row>
    <row r="3762">
      <c r="A3762" s="1902">
        <v>12.0</v>
      </c>
      <c r="B3762" s="1918" t="s">
        <v>5780</v>
      </c>
      <c r="C3762" s="1919" t="s">
        <v>5779</v>
      </c>
      <c r="D3762" s="1920">
        <v>86.0</v>
      </c>
      <c r="E3762" s="1921" t="s">
        <v>657</v>
      </c>
      <c r="F3762" s="1920">
        <v>86119.0</v>
      </c>
      <c r="G3762" s="1895" t="s">
        <v>463</v>
      </c>
      <c r="H3762" s="1922">
        <v>-26.93630744</v>
      </c>
      <c r="I3762" s="1922">
        <v>-62.95583475</v>
      </c>
      <c r="J3762" s="1923">
        <v>8.611907E7</v>
      </c>
      <c r="K3762" s="1892" t="s">
        <v>11473</v>
      </c>
      <c r="L3762" s="1922">
        <v>1182.0</v>
      </c>
      <c r="M3762" s="1924">
        <v>1008.0</v>
      </c>
      <c r="N3762" s="1924"/>
      <c r="O3762" s="1925"/>
    </row>
    <row r="3763">
      <c r="A3763" s="1902">
        <v>12.0</v>
      </c>
      <c r="B3763" s="1926" t="s">
        <v>5780</v>
      </c>
      <c r="C3763" s="1927" t="s">
        <v>5779</v>
      </c>
      <c r="D3763" s="1920">
        <v>86.0</v>
      </c>
      <c r="E3763" s="1928" t="s">
        <v>657</v>
      </c>
      <c r="F3763" s="1920">
        <v>86119.0</v>
      </c>
      <c r="G3763" s="1894" t="s">
        <v>463</v>
      </c>
      <c r="H3763" s="1929">
        <v>-27.32862921</v>
      </c>
      <c r="I3763" s="1929">
        <v>-62.22702587</v>
      </c>
      <c r="J3763" s="1923">
        <v>8.611909E7</v>
      </c>
      <c r="K3763" s="1930" t="s">
        <v>11474</v>
      </c>
      <c r="L3763" s="1929">
        <v>1097.0</v>
      </c>
      <c r="M3763" s="1931">
        <v>938.0</v>
      </c>
      <c r="N3763" s="1931"/>
      <c r="O3763" s="1932"/>
    </row>
    <row r="3764">
      <c r="A3764" s="1902">
        <v>12.0</v>
      </c>
      <c r="B3764" s="1918" t="s">
        <v>5780</v>
      </c>
      <c r="C3764" s="1919" t="s">
        <v>5779</v>
      </c>
      <c r="D3764" s="1920">
        <v>86.0</v>
      </c>
      <c r="E3764" s="1921" t="s">
        <v>657</v>
      </c>
      <c r="F3764" s="1920">
        <v>86119.0</v>
      </c>
      <c r="G3764" s="1895" t="s">
        <v>463</v>
      </c>
      <c r="H3764" s="1922">
        <v>-26.84198706</v>
      </c>
      <c r="I3764" s="1922">
        <v>-62.93053729</v>
      </c>
      <c r="J3764" s="1923">
        <v>8.611908E7</v>
      </c>
      <c r="K3764" s="1892" t="s">
        <v>11475</v>
      </c>
      <c r="L3764" s="1922">
        <v>1189.0</v>
      </c>
      <c r="M3764" s="1924">
        <v>1017.0</v>
      </c>
      <c r="N3764" s="1924"/>
      <c r="O3764" s="1925"/>
    </row>
    <row r="3765">
      <c r="A3765" s="1902">
        <v>12.0</v>
      </c>
      <c r="B3765" s="1926" t="s">
        <v>5780</v>
      </c>
      <c r="C3765" s="1927" t="s">
        <v>5779</v>
      </c>
      <c r="D3765" s="1920">
        <v>86.0</v>
      </c>
      <c r="E3765" s="1928" t="s">
        <v>657</v>
      </c>
      <c r="F3765" s="1920">
        <v>86119.0</v>
      </c>
      <c r="G3765" s="1894" t="s">
        <v>463</v>
      </c>
      <c r="H3765" s="1929">
        <v>-27.64820761</v>
      </c>
      <c r="I3765" s="1929">
        <v>-62.41135272</v>
      </c>
      <c r="J3765" s="1923">
        <v>8.61191E7</v>
      </c>
      <c r="K3765" s="1930" t="s">
        <v>11476</v>
      </c>
      <c r="L3765" s="1929">
        <v>1053.0</v>
      </c>
      <c r="M3765" s="1931">
        <v>914.0</v>
      </c>
      <c r="N3765" s="1931"/>
      <c r="O3765" s="1932"/>
    </row>
    <row r="3766">
      <c r="A3766" s="1902">
        <v>12.0</v>
      </c>
      <c r="B3766" s="1918" t="s">
        <v>5780</v>
      </c>
      <c r="C3766" s="1919" t="s">
        <v>5779</v>
      </c>
      <c r="D3766" s="1920">
        <v>86.0</v>
      </c>
      <c r="E3766" s="1921" t="s">
        <v>657</v>
      </c>
      <c r="F3766" s="1920">
        <v>86119.0</v>
      </c>
      <c r="G3766" s="1895" t="s">
        <v>463</v>
      </c>
      <c r="H3766" s="1922">
        <v>-27.59251848</v>
      </c>
      <c r="I3766" s="1922">
        <v>-61.94608512</v>
      </c>
      <c r="J3766" s="1923">
        <v>8.611911E7</v>
      </c>
      <c r="K3766" s="1892" t="s">
        <v>11477</v>
      </c>
      <c r="L3766" s="1922">
        <v>1101.0</v>
      </c>
      <c r="M3766" s="1924">
        <v>899.0</v>
      </c>
      <c r="N3766" s="1924"/>
      <c r="O3766" s="1925"/>
    </row>
    <row r="3767">
      <c r="A3767" s="1902">
        <v>12.0</v>
      </c>
      <c r="B3767" s="1926" t="s">
        <v>5780</v>
      </c>
      <c r="C3767" s="1927" t="s">
        <v>5779</v>
      </c>
      <c r="D3767" s="1920">
        <v>86.0</v>
      </c>
      <c r="E3767" s="1928" t="s">
        <v>657</v>
      </c>
      <c r="F3767" s="1920">
        <v>86119.0</v>
      </c>
      <c r="G3767" s="1894" t="s">
        <v>463</v>
      </c>
      <c r="H3767" s="1929">
        <v>-27.03287009</v>
      </c>
      <c r="I3767" s="1929">
        <v>-62.7047349</v>
      </c>
      <c r="J3767" s="1923">
        <v>8.611912E7</v>
      </c>
      <c r="K3767" s="1930" t="s">
        <v>11478</v>
      </c>
      <c r="L3767" s="1929">
        <v>1155.0</v>
      </c>
      <c r="M3767" s="1931">
        <v>988.0</v>
      </c>
      <c r="N3767" s="1931"/>
      <c r="O3767" s="1932"/>
    </row>
    <row r="3768">
      <c r="A3768" s="1902">
        <v>12.0</v>
      </c>
      <c r="B3768" s="1918" t="s">
        <v>5780</v>
      </c>
      <c r="C3768" s="1919" t="s">
        <v>5779</v>
      </c>
      <c r="D3768" s="1920">
        <v>86.0</v>
      </c>
      <c r="E3768" s="1921" t="s">
        <v>657</v>
      </c>
      <c r="F3768" s="1920">
        <v>86119.0</v>
      </c>
      <c r="G3768" s="1895" t="s">
        <v>463</v>
      </c>
      <c r="H3768" s="1922">
        <v>-27.3470131</v>
      </c>
      <c r="I3768" s="1922">
        <v>-62.91804393</v>
      </c>
      <c r="J3768" s="1923">
        <v>8.6119125E7</v>
      </c>
      <c r="K3768" s="1892" t="s">
        <v>11479</v>
      </c>
      <c r="L3768" s="1922">
        <v>1130.0</v>
      </c>
      <c r="M3768" s="1924">
        <v>966.0</v>
      </c>
      <c r="N3768" s="1924"/>
      <c r="O3768" s="1925"/>
    </row>
    <row r="3769">
      <c r="A3769" s="1902">
        <v>12.0</v>
      </c>
      <c r="B3769" s="1926" t="s">
        <v>5780</v>
      </c>
      <c r="C3769" s="1927" t="s">
        <v>5779</v>
      </c>
      <c r="D3769" s="1920">
        <v>86.0</v>
      </c>
      <c r="E3769" s="1928" t="s">
        <v>657</v>
      </c>
      <c r="F3769" s="1920">
        <v>86119.0</v>
      </c>
      <c r="G3769" s="1894" t="s">
        <v>463</v>
      </c>
      <c r="H3769" s="1929">
        <v>-27.31875858</v>
      </c>
      <c r="I3769" s="1929">
        <v>-62.58510391</v>
      </c>
      <c r="J3769" s="1923">
        <v>8.611913E7</v>
      </c>
      <c r="K3769" s="1930" t="s">
        <v>11480</v>
      </c>
      <c r="L3769" s="1929">
        <v>1092.0</v>
      </c>
      <c r="M3769" s="1931">
        <v>954.0</v>
      </c>
      <c r="N3769" s="1931"/>
      <c r="O3769" s="1932"/>
    </row>
    <row r="3770">
      <c r="A3770" s="1902">
        <v>12.0</v>
      </c>
      <c r="B3770" s="1918" t="s">
        <v>5780</v>
      </c>
      <c r="C3770" s="1919" t="s">
        <v>5779</v>
      </c>
      <c r="D3770" s="1920">
        <v>86.0</v>
      </c>
      <c r="E3770" s="1921" t="s">
        <v>657</v>
      </c>
      <c r="F3770" s="1920">
        <v>86126.0</v>
      </c>
      <c r="G3770" s="1895" t="s">
        <v>7296</v>
      </c>
      <c r="H3770" s="1922">
        <v>-29.26719487</v>
      </c>
      <c r="I3770" s="1922">
        <v>-63.96817414</v>
      </c>
      <c r="J3770" s="1923">
        <v>8.6126005E7</v>
      </c>
      <c r="K3770" s="1892" t="s">
        <v>11481</v>
      </c>
      <c r="L3770" s="1922">
        <v>1012.0</v>
      </c>
      <c r="M3770" s="1924">
        <v>847.0</v>
      </c>
      <c r="N3770" s="1924"/>
      <c r="O3770" s="1925"/>
    </row>
    <row r="3771">
      <c r="A3771" s="1902">
        <v>12.0</v>
      </c>
      <c r="B3771" s="1926" t="s">
        <v>5780</v>
      </c>
      <c r="C3771" s="1927" t="s">
        <v>5779</v>
      </c>
      <c r="D3771" s="1920">
        <v>86.0</v>
      </c>
      <c r="E3771" s="1928" t="s">
        <v>657</v>
      </c>
      <c r="F3771" s="1920">
        <v>86126.0</v>
      </c>
      <c r="G3771" s="1894" t="s">
        <v>7296</v>
      </c>
      <c r="H3771" s="1929">
        <v>-29.05056817</v>
      </c>
      <c r="I3771" s="1929">
        <v>-63.95807542</v>
      </c>
      <c r="J3771" s="1923">
        <v>8.612601E7</v>
      </c>
      <c r="K3771" s="1930" t="s">
        <v>11482</v>
      </c>
      <c r="L3771" s="1929">
        <v>1026.0</v>
      </c>
      <c r="M3771" s="1931">
        <v>865.0</v>
      </c>
      <c r="N3771" s="1931"/>
      <c r="O3771" s="1932"/>
    </row>
    <row r="3772">
      <c r="A3772" s="1902">
        <v>12.0</v>
      </c>
      <c r="B3772" s="1918" t="s">
        <v>5780</v>
      </c>
      <c r="C3772" s="1919" t="s">
        <v>5779</v>
      </c>
      <c r="D3772" s="1920">
        <v>86.0</v>
      </c>
      <c r="E3772" s="1921" t="s">
        <v>657</v>
      </c>
      <c r="F3772" s="1920">
        <v>86126.0</v>
      </c>
      <c r="G3772" s="1895" t="s">
        <v>7296</v>
      </c>
      <c r="H3772" s="1922">
        <v>-29.56533082</v>
      </c>
      <c r="I3772" s="1922">
        <v>-63.45723346</v>
      </c>
      <c r="J3772" s="1923">
        <v>8.612602E7</v>
      </c>
      <c r="K3772" s="1892" t="s">
        <v>11483</v>
      </c>
      <c r="L3772" s="1922">
        <v>919.0</v>
      </c>
      <c r="M3772" s="1924">
        <v>790.0</v>
      </c>
      <c r="N3772" s="1924"/>
      <c r="O3772" s="1925"/>
    </row>
    <row r="3773">
      <c r="A3773" s="1902">
        <v>12.0</v>
      </c>
      <c r="B3773" s="1926" t="s">
        <v>5780</v>
      </c>
      <c r="C3773" s="1927" t="s">
        <v>5779</v>
      </c>
      <c r="D3773" s="1920">
        <v>86.0</v>
      </c>
      <c r="E3773" s="1928" t="s">
        <v>657</v>
      </c>
      <c r="F3773" s="1920">
        <v>86126.0</v>
      </c>
      <c r="G3773" s="1894" t="s">
        <v>7296</v>
      </c>
      <c r="H3773" s="1929">
        <v>-29.50266552</v>
      </c>
      <c r="I3773" s="1929">
        <v>-63.69481547</v>
      </c>
      <c r="J3773" s="1923">
        <v>8.612603E7</v>
      </c>
      <c r="K3773" s="1930" t="s">
        <v>11484</v>
      </c>
      <c r="L3773" s="1929">
        <v>967.0</v>
      </c>
      <c r="M3773" s="1931">
        <v>810.0</v>
      </c>
      <c r="N3773" s="1931"/>
      <c r="O3773" s="1932"/>
    </row>
    <row r="3774">
      <c r="A3774" s="1902">
        <v>12.0</v>
      </c>
      <c r="B3774" s="1918" t="s">
        <v>5780</v>
      </c>
      <c r="C3774" s="1919" t="s">
        <v>5779</v>
      </c>
      <c r="D3774" s="1920">
        <v>86.0</v>
      </c>
      <c r="E3774" s="1921" t="s">
        <v>657</v>
      </c>
      <c r="F3774" s="1920">
        <v>86133.0</v>
      </c>
      <c r="G3774" s="1895" t="s">
        <v>7017</v>
      </c>
      <c r="H3774" s="1922">
        <v>-25.89166998</v>
      </c>
      <c r="I3774" s="1922">
        <v>-64.31732109</v>
      </c>
      <c r="J3774" s="1923">
        <v>8.6133005E7</v>
      </c>
      <c r="K3774" s="1892" t="s">
        <v>11485</v>
      </c>
      <c r="L3774" s="1922">
        <v>1333.0</v>
      </c>
      <c r="M3774" s="1924">
        <v>1175.0</v>
      </c>
      <c r="N3774" s="1924"/>
      <c r="O3774" s="1925"/>
    </row>
    <row r="3775">
      <c r="A3775" s="1902">
        <v>12.0</v>
      </c>
      <c r="B3775" s="1926" t="s">
        <v>5780</v>
      </c>
      <c r="C3775" s="1927" t="s">
        <v>5779</v>
      </c>
      <c r="D3775" s="1920">
        <v>86.0</v>
      </c>
      <c r="E3775" s="1928" t="s">
        <v>657</v>
      </c>
      <c r="F3775" s="1920">
        <v>86133.0</v>
      </c>
      <c r="G3775" s="1894" t="s">
        <v>7017</v>
      </c>
      <c r="H3775" s="1929">
        <v>-25.85619514</v>
      </c>
      <c r="I3775" s="1929">
        <v>-63.91121546</v>
      </c>
      <c r="J3775" s="1923">
        <v>8.6133006E7</v>
      </c>
      <c r="K3775" s="1930" t="s">
        <v>11486</v>
      </c>
      <c r="L3775" s="1929">
        <v>1395.0</v>
      </c>
      <c r="M3775" s="1931">
        <v>1159.0</v>
      </c>
      <c r="N3775" s="1931"/>
      <c r="O3775" s="1932"/>
    </row>
    <row r="3776">
      <c r="A3776" s="1902">
        <v>12.0</v>
      </c>
      <c r="B3776" s="1918" t="s">
        <v>5780</v>
      </c>
      <c r="C3776" s="1919" t="s">
        <v>5779</v>
      </c>
      <c r="D3776" s="1920">
        <v>86.0</v>
      </c>
      <c r="E3776" s="1921" t="s">
        <v>657</v>
      </c>
      <c r="F3776" s="1920">
        <v>86133.0</v>
      </c>
      <c r="G3776" s="1895" t="s">
        <v>7017</v>
      </c>
      <c r="H3776" s="1922">
        <v>-26.22495064</v>
      </c>
      <c r="I3776" s="1922">
        <v>-64.1335663</v>
      </c>
      <c r="J3776" s="1923">
        <v>8.6133008E7</v>
      </c>
      <c r="K3776" s="1892" t="s">
        <v>10951</v>
      </c>
      <c r="L3776" s="1922">
        <v>1303.0</v>
      </c>
      <c r="M3776" s="1924">
        <v>1133.0</v>
      </c>
      <c r="N3776" s="1924"/>
      <c r="O3776" s="1925"/>
    </row>
    <row r="3777">
      <c r="A3777" s="1902">
        <v>12.0</v>
      </c>
      <c r="B3777" s="1926" t="s">
        <v>5780</v>
      </c>
      <c r="C3777" s="1927" t="s">
        <v>5779</v>
      </c>
      <c r="D3777" s="1920">
        <v>86.0</v>
      </c>
      <c r="E3777" s="1928" t="s">
        <v>657</v>
      </c>
      <c r="F3777" s="1920">
        <v>86133.0</v>
      </c>
      <c r="G3777" s="1894" t="s">
        <v>7017</v>
      </c>
      <c r="H3777" s="1929">
        <v>-26.09274087</v>
      </c>
      <c r="I3777" s="1929">
        <v>-64.30938072</v>
      </c>
      <c r="J3777" s="1923">
        <v>8.613301E7</v>
      </c>
      <c r="K3777" s="1930" t="s">
        <v>11406</v>
      </c>
      <c r="L3777" s="1929">
        <v>1306.0</v>
      </c>
      <c r="M3777" s="1931">
        <v>1154.0</v>
      </c>
      <c r="N3777" s="1931"/>
      <c r="O3777" s="1932"/>
    </row>
    <row r="3778">
      <c r="A3778" s="1902">
        <v>12.0</v>
      </c>
      <c r="B3778" s="1918" t="s">
        <v>5780</v>
      </c>
      <c r="C3778" s="1919" t="s">
        <v>5779</v>
      </c>
      <c r="D3778" s="1920">
        <v>86.0</v>
      </c>
      <c r="E3778" s="1921" t="s">
        <v>657</v>
      </c>
      <c r="F3778" s="1920">
        <v>86133.0</v>
      </c>
      <c r="G3778" s="1895" t="s">
        <v>7017</v>
      </c>
      <c r="H3778" s="1922">
        <v>-26.1993926</v>
      </c>
      <c r="I3778" s="1922">
        <v>-64.16572893</v>
      </c>
      <c r="J3778" s="1923">
        <v>8.6133013E7</v>
      </c>
      <c r="K3778" s="1892" t="s">
        <v>9894</v>
      </c>
      <c r="L3778" s="1922">
        <v>1300.0</v>
      </c>
      <c r="M3778" s="1924">
        <v>1138.0</v>
      </c>
      <c r="N3778" s="1924"/>
      <c r="O3778" s="1925"/>
    </row>
    <row r="3779">
      <c r="A3779" s="1902">
        <v>12.0</v>
      </c>
      <c r="B3779" s="1926" t="s">
        <v>5780</v>
      </c>
      <c r="C3779" s="1927" t="s">
        <v>5779</v>
      </c>
      <c r="D3779" s="1920">
        <v>86.0</v>
      </c>
      <c r="E3779" s="1928" t="s">
        <v>657</v>
      </c>
      <c r="F3779" s="1920">
        <v>86133.0</v>
      </c>
      <c r="G3779" s="1894" t="s">
        <v>7017</v>
      </c>
      <c r="H3779" s="1929">
        <v>-26.23449166</v>
      </c>
      <c r="I3779" s="1929">
        <v>-64.46971472</v>
      </c>
      <c r="J3779" s="1923">
        <v>8.6133015E7</v>
      </c>
      <c r="K3779" s="1930" t="s">
        <v>11487</v>
      </c>
      <c r="L3779" s="1929">
        <v>1271.0</v>
      </c>
      <c r="M3779" s="1931">
        <v>1150.0</v>
      </c>
      <c r="N3779" s="1931"/>
      <c r="O3779" s="1932"/>
    </row>
    <row r="3780">
      <c r="A3780" s="1902">
        <v>12.0</v>
      </c>
      <c r="B3780" s="1918" t="s">
        <v>5780</v>
      </c>
      <c r="C3780" s="1919" t="s">
        <v>5779</v>
      </c>
      <c r="D3780" s="1920">
        <v>86.0</v>
      </c>
      <c r="E3780" s="1921" t="s">
        <v>657</v>
      </c>
      <c r="F3780" s="1920">
        <v>86133.0</v>
      </c>
      <c r="G3780" s="1895" t="s">
        <v>7017</v>
      </c>
      <c r="H3780" s="1922">
        <v>-26.07484804</v>
      </c>
      <c r="I3780" s="1922">
        <v>-64.34020014</v>
      </c>
      <c r="J3780" s="1923">
        <v>8.6133017E7</v>
      </c>
      <c r="K3780" s="1892" t="s">
        <v>11488</v>
      </c>
      <c r="L3780" s="1922">
        <v>1310.0</v>
      </c>
      <c r="M3780" s="1924">
        <v>1159.0</v>
      </c>
      <c r="N3780" s="1924"/>
      <c r="O3780" s="1925"/>
    </row>
    <row r="3781">
      <c r="A3781" s="1902">
        <v>12.0</v>
      </c>
      <c r="B3781" s="1926" t="s">
        <v>5780</v>
      </c>
      <c r="C3781" s="1927" t="s">
        <v>5779</v>
      </c>
      <c r="D3781" s="1920">
        <v>86.0</v>
      </c>
      <c r="E3781" s="1928" t="s">
        <v>657</v>
      </c>
      <c r="F3781" s="1920">
        <v>86133.0</v>
      </c>
      <c r="G3781" s="1894" t="s">
        <v>7017</v>
      </c>
      <c r="H3781" s="1929">
        <v>-26.68011833</v>
      </c>
      <c r="I3781" s="1929">
        <v>-64.00572525</v>
      </c>
      <c r="J3781" s="1923">
        <v>8.613302E7</v>
      </c>
      <c r="K3781" s="1930" t="s">
        <v>9770</v>
      </c>
      <c r="L3781" s="1929">
        <v>1220.0</v>
      </c>
      <c r="M3781" s="1931">
        <v>1084.0</v>
      </c>
      <c r="N3781" s="1931"/>
      <c r="O3781" s="1932"/>
    </row>
    <row r="3782">
      <c r="A3782" s="1902">
        <v>12.0</v>
      </c>
      <c r="B3782" s="1918" t="s">
        <v>5780</v>
      </c>
      <c r="C3782" s="1919" t="s">
        <v>5779</v>
      </c>
      <c r="D3782" s="1920">
        <v>86.0</v>
      </c>
      <c r="E3782" s="1921" t="s">
        <v>657</v>
      </c>
      <c r="F3782" s="1920">
        <v>86133.0</v>
      </c>
      <c r="G3782" s="1895" t="s">
        <v>7017</v>
      </c>
      <c r="H3782" s="1922">
        <v>-26.200129</v>
      </c>
      <c r="I3782" s="1922">
        <v>-64.24005617</v>
      </c>
      <c r="J3782" s="1923">
        <v>8.613303E7</v>
      </c>
      <c r="K3782" s="1892" t="s">
        <v>11489</v>
      </c>
      <c r="L3782" s="1922">
        <v>1292.0</v>
      </c>
      <c r="M3782" s="1924">
        <v>1142.0</v>
      </c>
      <c r="N3782" s="1924"/>
      <c r="O3782" s="1925"/>
    </row>
    <row r="3783">
      <c r="A3783" s="1902">
        <v>12.0</v>
      </c>
      <c r="B3783" s="1926" t="s">
        <v>5780</v>
      </c>
      <c r="C3783" s="1927" t="s">
        <v>5779</v>
      </c>
      <c r="D3783" s="1920">
        <v>86.0</v>
      </c>
      <c r="E3783" s="1928" t="s">
        <v>657</v>
      </c>
      <c r="F3783" s="1920">
        <v>86133.0</v>
      </c>
      <c r="G3783" s="1894" t="s">
        <v>7017</v>
      </c>
      <c r="H3783" s="1929">
        <v>-26.4091652</v>
      </c>
      <c r="I3783" s="1929">
        <v>-64.33816631</v>
      </c>
      <c r="J3783" s="1923">
        <v>8.613304E7</v>
      </c>
      <c r="K3783" s="1930" t="s">
        <v>11490</v>
      </c>
      <c r="L3783" s="1929">
        <v>1267.0</v>
      </c>
      <c r="M3783" s="1931">
        <v>1127.0</v>
      </c>
      <c r="N3783" s="1931"/>
      <c r="O3783" s="1932"/>
    </row>
    <row r="3784">
      <c r="A3784" s="1902">
        <v>12.0</v>
      </c>
      <c r="B3784" s="1918" t="s">
        <v>5780</v>
      </c>
      <c r="C3784" s="1919" t="s">
        <v>5779</v>
      </c>
      <c r="D3784" s="1920">
        <v>86.0</v>
      </c>
      <c r="E3784" s="1921" t="s">
        <v>657</v>
      </c>
      <c r="F3784" s="1920">
        <v>86133.0</v>
      </c>
      <c r="G3784" s="1895" t="s">
        <v>7017</v>
      </c>
      <c r="H3784" s="1922">
        <v>-26.28710887</v>
      </c>
      <c r="I3784" s="1922">
        <v>-64.46282906</v>
      </c>
      <c r="J3784" s="1923">
        <v>8.6133045E7</v>
      </c>
      <c r="K3784" s="1892" t="s">
        <v>11491</v>
      </c>
      <c r="L3784" s="1922">
        <v>1267.0</v>
      </c>
      <c r="M3784" s="1924">
        <v>1145.0</v>
      </c>
      <c r="N3784" s="1924"/>
      <c r="O3784" s="1925"/>
    </row>
    <row r="3785">
      <c r="A3785" s="1902">
        <v>12.0</v>
      </c>
      <c r="B3785" s="1926" t="s">
        <v>5780</v>
      </c>
      <c r="C3785" s="1927" t="s">
        <v>5779</v>
      </c>
      <c r="D3785" s="1920">
        <v>86.0</v>
      </c>
      <c r="E3785" s="1928" t="s">
        <v>657</v>
      </c>
      <c r="F3785" s="1920">
        <v>86133.0</v>
      </c>
      <c r="G3785" s="1894" t="s">
        <v>7017</v>
      </c>
      <c r="H3785" s="1929">
        <v>-26.3933473</v>
      </c>
      <c r="I3785" s="1929">
        <v>-64.50371052</v>
      </c>
      <c r="J3785" s="1923">
        <v>8.613305E7</v>
      </c>
      <c r="K3785" s="1930" t="s">
        <v>11492</v>
      </c>
      <c r="L3785" s="1929">
        <v>1252.0</v>
      </c>
      <c r="M3785" s="1931">
        <v>1137.0</v>
      </c>
      <c r="N3785" s="1931"/>
      <c r="O3785" s="1932"/>
    </row>
    <row r="3786">
      <c r="A3786" s="1902">
        <v>12.0</v>
      </c>
      <c r="B3786" s="1918" t="s">
        <v>5780</v>
      </c>
      <c r="C3786" s="1919" t="s">
        <v>5779</v>
      </c>
      <c r="D3786" s="1920">
        <v>86.0</v>
      </c>
      <c r="E3786" s="1921" t="s">
        <v>657</v>
      </c>
      <c r="F3786" s="1920">
        <v>86133.0</v>
      </c>
      <c r="G3786" s="1895" t="s">
        <v>7017</v>
      </c>
      <c r="H3786" s="1922">
        <v>-26.21547832</v>
      </c>
      <c r="I3786" s="1922">
        <v>-63.77956342</v>
      </c>
      <c r="J3786" s="1923">
        <v>8.613306E7</v>
      </c>
      <c r="K3786" s="1892" t="s">
        <v>6588</v>
      </c>
      <c r="L3786" s="1922">
        <v>1346.0</v>
      </c>
      <c r="M3786" s="1924">
        <v>1118.0</v>
      </c>
      <c r="N3786" s="1924"/>
      <c r="O3786" s="1925"/>
    </row>
    <row r="3787">
      <c r="A3787" s="1902">
        <v>12.0</v>
      </c>
      <c r="B3787" s="1926" t="s">
        <v>5780</v>
      </c>
      <c r="C3787" s="1927" t="s">
        <v>5779</v>
      </c>
      <c r="D3787" s="1920">
        <v>86.0</v>
      </c>
      <c r="E3787" s="1928" t="s">
        <v>657</v>
      </c>
      <c r="F3787" s="1920">
        <v>86140.0</v>
      </c>
      <c r="G3787" s="1894" t="s">
        <v>7297</v>
      </c>
      <c r="H3787" s="1929">
        <v>-29.23184771</v>
      </c>
      <c r="I3787" s="1929">
        <v>-63.4745186</v>
      </c>
      <c r="J3787" s="1923">
        <v>8.614001E7</v>
      </c>
      <c r="K3787" s="1930" t="s">
        <v>11493</v>
      </c>
      <c r="L3787" s="1929">
        <v>961.0</v>
      </c>
      <c r="M3787" s="1931">
        <v>820.0</v>
      </c>
      <c r="N3787" s="1931"/>
      <c r="O3787" s="1932"/>
    </row>
    <row r="3788">
      <c r="A3788" s="1902">
        <v>12.0</v>
      </c>
      <c r="B3788" s="1918" t="s">
        <v>5780</v>
      </c>
      <c r="C3788" s="1919" t="s">
        <v>5779</v>
      </c>
      <c r="D3788" s="1920">
        <v>86.0</v>
      </c>
      <c r="E3788" s="1921" t="s">
        <v>657</v>
      </c>
      <c r="F3788" s="1920">
        <v>86140.0</v>
      </c>
      <c r="G3788" s="1895" t="s">
        <v>7297</v>
      </c>
      <c r="H3788" s="1922">
        <v>-29.38112843</v>
      </c>
      <c r="I3788" s="1922">
        <v>-63.47451842</v>
      </c>
      <c r="J3788" s="1923">
        <v>8.614002E7</v>
      </c>
      <c r="K3788" s="1892" t="s">
        <v>11494</v>
      </c>
      <c r="L3788" s="1922">
        <v>997.0</v>
      </c>
      <c r="M3788" s="1924">
        <v>807.0</v>
      </c>
      <c r="N3788" s="1924"/>
      <c r="O3788" s="1925"/>
    </row>
    <row r="3789">
      <c r="A3789" s="1902">
        <v>12.0</v>
      </c>
      <c r="B3789" s="1926" t="s">
        <v>5780</v>
      </c>
      <c r="C3789" s="1927" t="s">
        <v>5779</v>
      </c>
      <c r="D3789" s="1920">
        <v>86.0</v>
      </c>
      <c r="E3789" s="1928" t="s">
        <v>657</v>
      </c>
      <c r="F3789" s="1920">
        <v>86140.0</v>
      </c>
      <c r="G3789" s="1894" t="s">
        <v>7297</v>
      </c>
      <c r="H3789" s="1929">
        <v>-29.38390726</v>
      </c>
      <c r="I3789" s="1929">
        <v>-63.43644219</v>
      </c>
      <c r="J3789" s="1923">
        <v>8.614003E7</v>
      </c>
      <c r="K3789" s="1930" t="s">
        <v>11495</v>
      </c>
      <c r="L3789" s="1929">
        <v>1001.0</v>
      </c>
      <c r="M3789" s="1931">
        <v>804.0</v>
      </c>
      <c r="N3789" s="1931"/>
      <c r="O3789" s="1932"/>
    </row>
    <row r="3790">
      <c r="A3790" s="1902">
        <v>12.0</v>
      </c>
      <c r="B3790" s="1918" t="s">
        <v>5780</v>
      </c>
      <c r="C3790" s="1919" t="s">
        <v>5779</v>
      </c>
      <c r="D3790" s="1920">
        <v>86.0</v>
      </c>
      <c r="E3790" s="1921" t="s">
        <v>657</v>
      </c>
      <c r="F3790" s="1920">
        <v>86140.0</v>
      </c>
      <c r="G3790" s="1895" t="s">
        <v>7297</v>
      </c>
      <c r="H3790" s="1922">
        <v>-29.24177841</v>
      </c>
      <c r="I3790" s="1922">
        <v>-63.61323673</v>
      </c>
      <c r="J3790" s="1923">
        <v>8.614004E7</v>
      </c>
      <c r="K3790" s="1892" t="s">
        <v>11496</v>
      </c>
      <c r="L3790" s="1922">
        <v>998.0</v>
      </c>
      <c r="M3790" s="1924">
        <v>827.0</v>
      </c>
      <c r="N3790" s="1924"/>
      <c r="O3790" s="1925"/>
    </row>
    <row r="3791">
      <c r="A3791" s="1902">
        <v>12.0</v>
      </c>
      <c r="B3791" s="1926" t="s">
        <v>5780</v>
      </c>
      <c r="C3791" s="1927" t="s">
        <v>5779</v>
      </c>
      <c r="D3791" s="1920">
        <v>86.0</v>
      </c>
      <c r="E3791" s="1928" t="s">
        <v>657</v>
      </c>
      <c r="F3791" s="1920">
        <v>86147.0</v>
      </c>
      <c r="G3791" s="1894" t="s">
        <v>7298</v>
      </c>
      <c r="H3791" s="1929">
        <v>-27.45485484</v>
      </c>
      <c r="I3791" s="1929">
        <v>-64.7997219</v>
      </c>
      <c r="J3791" s="1923">
        <v>8.6147007E7</v>
      </c>
      <c r="K3791" s="1930" t="s">
        <v>11497</v>
      </c>
      <c r="L3791" s="1929">
        <v>1176.0</v>
      </c>
      <c r="M3791" s="1931">
        <v>1056.0</v>
      </c>
      <c r="N3791" s="1931"/>
      <c r="O3791" s="1932"/>
    </row>
    <row r="3792">
      <c r="A3792" s="1902">
        <v>12.0</v>
      </c>
      <c r="B3792" s="1918" t="s">
        <v>5780</v>
      </c>
      <c r="C3792" s="1919" t="s">
        <v>5779</v>
      </c>
      <c r="D3792" s="1920">
        <v>86.0</v>
      </c>
      <c r="E3792" s="1921" t="s">
        <v>657</v>
      </c>
      <c r="F3792" s="1920">
        <v>86147.0</v>
      </c>
      <c r="G3792" s="1895" t="s">
        <v>7298</v>
      </c>
      <c r="H3792" s="1922">
        <v>-27.52075799</v>
      </c>
      <c r="I3792" s="1922">
        <v>-64.55320465</v>
      </c>
      <c r="J3792" s="1923">
        <v>8.614702E7</v>
      </c>
      <c r="K3792" s="1892" t="s">
        <v>11498</v>
      </c>
      <c r="L3792" s="1922">
        <v>1139.0</v>
      </c>
      <c r="M3792" s="1924">
        <v>1035.0</v>
      </c>
      <c r="N3792" s="1924"/>
      <c r="O3792" s="1925"/>
    </row>
    <row r="3793">
      <c r="A3793" s="1902">
        <v>12.0</v>
      </c>
      <c r="B3793" s="1926" t="s">
        <v>5780</v>
      </c>
      <c r="C3793" s="1927" t="s">
        <v>5779</v>
      </c>
      <c r="D3793" s="1920">
        <v>86.0</v>
      </c>
      <c r="E3793" s="1928" t="s">
        <v>657</v>
      </c>
      <c r="F3793" s="1920">
        <v>86147.0</v>
      </c>
      <c r="G3793" s="1894" t="s">
        <v>7298</v>
      </c>
      <c r="H3793" s="1929">
        <v>-27.41361919</v>
      </c>
      <c r="I3793" s="1929">
        <v>-64.9422271</v>
      </c>
      <c r="J3793" s="1923">
        <v>8.614703E7</v>
      </c>
      <c r="K3793" s="1930" t="s">
        <v>11499</v>
      </c>
      <c r="L3793" s="1929">
        <v>1182.0</v>
      </c>
      <c r="M3793" s="1931">
        <v>1068.0</v>
      </c>
      <c r="N3793" s="1931"/>
      <c r="O3793" s="1932"/>
    </row>
    <row r="3794">
      <c r="A3794" s="1902">
        <v>12.0</v>
      </c>
      <c r="B3794" s="1918" t="s">
        <v>5780</v>
      </c>
      <c r="C3794" s="1919" t="s">
        <v>5779</v>
      </c>
      <c r="D3794" s="1920">
        <v>86.0</v>
      </c>
      <c r="E3794" s="1921" t="s">
        <v>657</v>
      </c>
      <c r="F3794" s="1920">
        <v>86147.0</v>
      </c>
      <c r="G3794" s="1895" t="s">
        <v>7298</v>
      </c>
      <c r="H3794" s="1922">
        <v>-27.2317365</v>
      </c>
      <c r="I3794" s="1922">
        <v>-64.70004251</v>
      </c>
      <c r="J3794" s="1923">
        <v>8.614704E7</v>
      </c>
      <c r="K3794" s="1892" t="s">
        <v>11450</v>
      </c>
      <c r="L3794" s="1922">
        <v>1195.0</v>
      </c>
      <c r="M3794" s="1924">
        <v>1070.0</v>
      </c>
      <c r="N3794" s="1924"/>
      <c r="O3794" s="1925"/>
    </row>
    <row r="3795">
      <c r="A3795" s="1902">
        <v>12.0</v>
      </c>
      <c r="B3795" s="1926" t="s">
        <v>5780</v>
      </c>
      <c r="C3795" s="1927" t="s">
        <v>5779</v>
      </c>
      <c r="D3795" s="1920">
        <v>86.0</v>
      </c>
      <c r="E3795" s="1928" t="s">
        <v>657</v>
      </c>
      <c r="F3795" s="1920">
        <v>86147.0</v>
      </c>
      <c r="G3795" s="1894" t="s">
        <v>7298</v>
      </c>
      <c r="H3795" s="1929">
        <v>-27.48921567</v>
      </c>
      <c r="I3795" s="1929">
        <v>-64.5800786</v>
      </c>
      <c r="J3795" s="1923">
        <v>8.614712E7</v>
      </c>
      <c r="K3795" s="1930" t="s">
        <v>9588</v>
      </c>
      <c r="L3795" s="1929">
        <v>1144.0</v>
      </c>
      <c r="M3795" s="1931">
        <v>1040.0</v>
      </c>
      <c r="N3795" s="1931"/>
      <c r="O3795" s="1932"/>
    </row>
    <row r="3796">
      <c r="A3796" s="1902">
        <v>12.0</v>
      </c>
      <c r="B3796" s="1918" t="s">
        <v>5780</v>
      </c>
      <c r="C3796" s="1919" t="s">
        <v>5779</v>
      </c>
      <c r="D3796" s="1920">
        <v>86.0</v>
      </c>
      <c r="E3796" s="1921" t="s">
        <v>657</v>
      </c>
      <c r="F3796" s="1920">
        <v>86147.0</v>
      </c>
      <c r="G3796" s="1895" t="s">
        <v>7298</v>
      </c>
      <c r="H3796" s="1922">
        <v>-27.29807661</v>
      </c>
      <c r="I3796" s="1922">
        <v>-64.61060538</v>
      </c>
      <c r="J3796" s="1923">
        <v>8.614705E7</v>
      </c>
      <c r="K3796" s="1892" t="s">
        <v>11453</v>
      </c>
      <c r="L3796" s="1922">
        <v>1184.0</v>
      </c>
      <c r="M3796" s="1924">
        <v>1059.0</v>
      </c>
      <c r="N3796" s="1924"/>
      <c r="O3796" s="1925"/>
    </row>
    <row r="3797">
      <c r="A3797" s="1902">
        <v>12.0</v>
      </c>
      <c r="B3797" s="1926" t="s">
        <v>5780</v>
      </c>
      <c r="C3797" s="1927" t="s">
        <v>5779</v>
      </c>
      <c r="D3797" s="1920">
        <v>86.0</v>
      </c>
      <c r="E3797" s="1928" t="s">
        <v>657</v>
      </c>
      <c r="F3797" s="1920">
        <v>86147.0</v>
      </c>
      <c r="G3797" s="1894" t="s">
        <v>7298</v>
      </c>
      <c r="H3797" s="1929">
        <v>-27.45639122</v>
      </c>
      <c r="I3797" s="1929">
        <v>-64.92770009</v>
      </c>
      <c r="J3797" s="1923">
        <v>8.614706E7</v>
      </c>
      <c r="K3797" s="1930" t="s">
        <v>11500</v>
      </c>
      <c r="L3797" s="1929">
        <v>1179.0</v>
      </c>
      <c r="M3797" s="1931">
        <v>1063.0</v>
      </c>
      <c r="N3797" s="1931"/>
      <c r="O3797" s="1932"/>
    </row>
    <row r="3798">
      <c r="A3798" s="1902">
        <v>12.0</v>
      </c>
      <c r="B3798" s="1918" t="s">
        <v>5780</v>
      </c>
      <c r="C3798" s="1919" t="s">
        <v>5779</v>
      </c>
      <c r="D3798" s="1920">
        <v>86.0</v>
      </c>
      <c r="E3798" s="1921" t="s">
        <v>657</v>
      </c>
      <c r="F3798" s="1920">
        <v>86147.0</v>
      </c>
      <c r="G3798" s="1895" t="s">
        <v>7298</v>
      </c>
      <c r="H3798" s="1922">
        <v>-27.47172243</v>
      </c>
      <c r="I3798" s="1922">
        <v>-64.61033422</v>
      </c>
      <c r="J3798" s="1923">
        <v>8.614707E7</v>
      </c>
      <c r="K3798" s="1892" t="s">
        <v>11501</v>
      </c>
      <c r="L3798" s="1922">
        <v>1147.0</v>
      </c>
      <c r="M3798" s="1924">
        <v>1043.0</v>
      </c>
      <c r="N3798" s="1924"/>
      <c r="O3798" s="1925"/>
    </row>
    <row r="3799">
      <c r="A3799" s="1902">
        <v>12.0</v>
      </c>
      <c r="B3799" s="1926" t="s">
        <v>5780</v>
      </c>
      <c r="C3799" s="1927" t="s">
        <v>5779</v>
      </c>
      <c r="D3799" s="1920">
        <v>86.0</v>
      </c>
      <c r="E3799" s="1928" t="s">
        <v>657</v>
      </c>
      <c r="F3799" s="1920">
        <v>86147.0</v>
      </c>
      <c r="G3799" s="1894" t="s">
        <v>7298</v>
      </c>
      <c r="H3799" s="1929">
        <v>-27.53423808</v>
      </c>
      <c r="I3799" s="1929">
        <v>-64.52884347</v>
      </c>
      <c r="J3799" s="1923">
        <v>8.614708E7</v>
      </c>
      <c r="K3799" s="1930" t="s">
        <v>11502</v>
      </c>
      <c r="L3799" s="1929">
        <v>1150.0</v>
      </c>
      <c r="M3799" s="1931">
        <v>1033.0</v>
      </c>
      <c r="N3799" s="1931"/>
      <c r="O3799" s="1932"/>
    </row>
    <row r="3800">
      <c r="A3800" s="1902">
        <v>12.0</v>
      </c>
      <c r="B3800" s="1918" t="s">
        <v>5780</v>
      </c>
      <c r="C3800" s="1919" t="s">
        <v>5779</v>
      </c>
      <c r="D3800" s="1920">
        <v>86.0</v>
      </c>
      <c r="E3800" s="1921" t="s">
        <v>657</v>
      </c>
      <c r="F3800" s="1920">
        <v>86147.0</v>
      </c>
      <c r="G3800" s="1895" t="s">
        <v>7298</v>
      </c>
      <c r="H3800" s="1922">
        <v>-27.45315685</v>
      </c>
      <c r="I3800" s="1922">
        <v>-64.90936156</v>
      </c>
      <c r="J3800" s="1923">
        <v>8.614709E7</v>
      </c>
      <c r="K3800" s="1892" t="s">
        <v>11503</v>
      </c>
      <c r="L3800" s="1922">
        <v>1176.0</v>
      </c>
      <c r="M3800" s="1924">
        <v>1062.0</v>
      </c>
      <c r="N3800" s="1924"/>
      <c r="O3800" s="1925"/>
    </row>
    <row r="3801">
      <c r="A3801" s="1902">
        <v>12.0</v>
      </c>
      <c r="B3801" s="1926" t="s">
        <v>5780</v>
      </c>
      <c r="C3801" s="1927" t="s">
        <v>5779</v>
      </c>
      <c r="D3801" s="1920">
        <v>86.0</v>
      </c>
      <c r="E3801" s="1928" t="s">
        <v>657</v>
      </c>
      <c r="F3801" s="1920">
        <v>86147.0</v>
      </c>
      <c r="G3801" s="1894" t="s">
        <v>7298</v>
      </c>
      <c r="H3801" s="1929">
        <v>-27.44565706</v>
      </c>
      <c r="I3801" s="1929">
        <v>-64.94930044</v>
      </c>
      <c r="J3801" s="1923">
        <v>8.6147095E7</v>
      </c>
      <c r="K3801" s="1930" t="s">
        <v>11504</v>
      </c>
      <c r="L3801" s="1929">
        <v>1181.0</v>
      </c>
      <c r="M3801" s="1931">
        <v>1065.0</v>
      </c>
      <c r="N3801" s="1931"/>
      <c r="O3801" s="1932"/>
    </row>
    <row r="3802">
      <c r="A3802" s="1902">
        <v>12.0</v>
      </c>
      <c r="B3802" s="1918" t="s">
        <v>5780</v>
      </c>
      <c r="C3802" s="1919" t="s">
        <v>5779</v>
      </c>
      <c r="D3802" s="1920">
        <v>86.0</v>
      </c>
      <c r="E3802" s="1921" t="s">
        <v>657</v>
      </c>
      <c r="F3802" s="1920">
        <v>86147.0</v>
      </c>
      <c r="G3802" s="1895" t="s">
        <v>7298</v>
      </c>
      <c r="H3802" s="1922">
        <v>-27.30732539</v>
      </c>
      <c r="I3802" s="1922">
        <v>-64.75544346</v>
      </c>
      <c r="J3802" s="1923">
        <v>8.61471E7</v>
      </c>
      <c r="K3802" s="1892" t="s">
        <v>11505</v>
      </c>
      <c r="L3802" s="1922">
        <v>1191.0</v>
      </c>
      <c r="M3802" s="1924">
        <v>1066.0</v>
      </c>
      <c r="N3802" s="1924"/>
      <c r="O3802" s="1925"/>
    </row>
    <row r="3803">
      <c r="A3803" s="1902">
        <v>12.0</v>
      </c>
      <c r="B3803" s="1926" t="s">
        <v>5780</v>
      </c>
      <c r="C3803" s="1927" t="s">
        <v>5779</v>
      </c>
      <c r="D3803" s="1920">
        <v>86.0</v>
      </c>
      <c r="E3803" s="1928" t="s">
        <v>657</v>
      </c>
      <c r="F3803" s="1920">
        <v>86147.0</v>
      </c>
      <c r="G3803" s="1894" t="s">
        <v>7298</v>
      </c>
      <c r="H3803" s="1929">
        <v>-27.42561855</v>
      </c>
      <c r="I3803" s="1929">
        <v>-64.81911999</v>
      </c>
      <c r="J3803" s="1923">
        <v>8.6147105E7</v>
      </c>
      <c r="K3803" s="1930" t="s">
        <v>11506</v>
      </c>
      <c r="L3803" s="1929">
        <v>1176.0</v>
      </c>
      <c r="M3803" s="1931">
        <v>1059.0</v>
      </c>
      <c r="N3803" s="1931"/>
      <c r="O3803" s="1932"/>
    </row>
    <row r="3804">
      <c r="A3804" s="1902">
        <v>12.0</v>
      </c>
      <c r="B3804" s="1918" t="s">
        <v>5780</v>
      </c>
      <c r="C3804" s="1919" t="s">
        <v>5779</v>
      </c>
      <c r="D3804" s="1920">
        <v>86.0</v>
      </c>
      <c r="E3804" s="1921" t="s">
        <v>657</v>
      </c>
      <c r="F3804" s="1920">
        <v>86147.0</v>
      </c>
      <c r="G3804" s="1895" t="s">
        <v>7298</v>
      </c>
      <c r="H3804" s="1922">
        <v>-27.5513804</v>
      </c>
      <c r="I3804" s="1922">
        <v>-64.51127207</v>
      </c>
      <c r="J3804" s="1923">
        <v>8.614711E7</v>
      </c>
      <c r="K3804" s="1892" t="s">
        <v>11507</v>
      </c>
      <c r="L3804" s="1922">
        <v>1133.0</v>
      </c>
      <c r="M3804" s="1924">
        <v>1030.0</v>
      </c>
      <c r="N3804" s="1924"/>
      <c r="O3804" s="1925"/>
    </row>
    <row r="3805">
      <c r="A3805" s="1902">
        <v>12.0</v>
      </c>
      <c r="B3805" s="1926" t="s">
        <v>5780</v>
      </c>
      <c r="C3805" s="1927" t="s">
        <v>5779</v>
      </c>
      <c r="D3805" s="1920">
        <v>86.0</v>
      </c>
      <c r="E3805" s="1928" t="s">
        <v>657</v>
      </c>
      <c r="F3805" s="1920">
        <v>86147.0</v>
      </c>
      <c r="G3805" s="1894" t="s">
        <v>7298</v>
      </c>
      <c r="H3805" s="1929">
        <v>-27.46797814</v>
      </c>
      <c r="I3805" s="1929">
        <v>-64.84192503</v>
      </c>
      <c r="J3805" s="1923">
        <v>8.6147123E7</v>
      </c>
      <c r="K3805" s="1930" t="s">
        <v>8938</v>
      </c>
      <c r="L3805" s="1929">
        <v>1171.0</v>
      </c>
      <c r="M3805" s="1931">
        <v>1057.0</v>
      </c>
      <c r="N3805" s="1931"/>
      <c r="O3805" s="1932"/>
    </row>
    <row r="3806">
      <c r="A3806" s="1902">
        <v>12.0</v>
      </c>
      <c r="B3806" s="1918" t="s">
        <v>5780</v>
      </c>
      <c r="C3806" s="1919" t="s">
        <v>5779</v>
      </c>
      <c r="D3806" s="1920">
        <v>86.0</v>
      </c>
      <c r="E3806" s="1921" t="s">
        <v>657</v>
      </c>
      <c r="F3806" s="1920">
        <v>86147.0</v>
      </c>
      <c r="G3806" s="1895" t="s">
        <v>7298</v>
      </c>
      <c r="H3806" s="1922">
        <v>-27.4616622</v>
      </c>
      <c r="I3806" s="1922">
        <v>-64.7566112</v>
      </c>
      <c r="J3806" s="1923">
        <v>8.6147126E7</v>
      </c>
      <c r="K3806" s="1892" t="s">
        <v>11508</v>
      </c>
      <c r="L3806" s="1922">
        <v>1180.0</v>
      </c>
      <c r="M3806" s="1924">
        <v>1053.0</v>
      </c>
      <c r="N3806" s="1924"/>
      <c r="O3806" s="1925"/>
    </row>
    <row r="3807">
      <c r="A3807" s="1902">
        <v>12.0</v>
      </c>
      <c r="B3807" s="1926" t="s">
        <v>5780</v>
      </c>
      <c r="C3807" s="1927" t="s">
        <v>5779</v>
      </c>
      <c r="D3807" s="1920">
        <v>86.0</v>
      </c>
      <c r="E3807" s="1928" t="s">
        <v>657</v>
      </c>
      <c r="F3807" s="1920">
        <v>86147.0</v>
      </c>
      <c r="G3807" s="1894" t="s">
        <v>7298</v>
      </c>
      <c r="H3807" s="1929">
        <v>-27.50894307</v>
      </c>
      <c r="I3807" s="1929">
        <v>-64.85044613</v>
      </c>
      <c r="J3807" s="1923">
        <v>8.614713E7</v>
      </c>
      <c r="K3807" s="1930" t="s">
        <v>11509</v>
      </c>
      <c r="L3807" s="1929">
        <v>1166.0</v>
      </c>
      <c r="M3807" s="1931">
        <v>1054.0</v>
      </c>
      <c r="N3807" s="1931"/>
      <c r="O3807" s="1932"/>
    </row>
    <row r="3808">
      <c r="A3808" s="1902">
        <v>12.0</v>
      </c>
      <c r="B3808" s="1918" t="s">
        <v>5780</v>
      </c>
      <c r="C3808" s="1919" t="s">
        <v>5779</v>
      </c>
      <c r="D3808" s="1920">
        <v>86.0</v>
      </c>
      <c r="E3808" s="1921" t="s">
        <v>657</v>
      </c>
      <c r="F3808" s="1920">
        <v>86147.0</v>
      </c>
      <c r="G3808" s="1895" t="s">
        <v>7298</v>
      </c>
      <c r="H3808" s="1922">
        <v>-27.57173555</v>
      </c>
      <c r="I3808" s="1922">
        <v>-64.47713943</v>
      </c>
      <c r="J3808" s="1923">
        <v>8.614714E7</v>
      </c>
      <c r="K3808" s="1892" t="s">
        <v>11510</v>
      </c>
      <c r="L3808" s="1922">
        <v>1131.0</v>
      </c>
      <c r="M3808" s="1924">
        <v>1026.0</v>
      </c>
      <c r="N3808" s="1924"/>
      <c r="O3808" s="1925"/>
    </row>
    <row r="3809">
      <c r="A3809" s="1902">
        <v>12.0</v>
      </c>
      <c r="B3809" s="1926" t="s">
        <v>5780</v>
      </c>
      <c r="C3809" s="1927" t="s">
        <v>5779</v>
      </c>
      <c r="D3809" s="1920">
        <v>86.0</v>
      </c>
      <c r="E3809" s="1928" t="s">
        <v>657</v>
      </c>
      <c r="F3809" s="1920">
        <v>86147.0</v>
      </c>
      <c r="G3809" s="1894" t="s">
        <v>7298</v>
      </c>
      <c r="H3809" s="1929">
        <v>-27.5969234</v>
      </c>
      <c r="I3809" s="1929">
        <v>-64.91468338</v>
      </c>
      <c r="J3809" s="1923">
        <v>8.614715E7</v>
      </c>
      <c r="K3809" s="1930" t="s">
        <v>11511</v>
      </c>
      <c r="L3809" s="1929">
        <v>1232.0</v>
      </c>
      <c r="M3809" s="1931">
        <v>1050.0</v>
      </c>
      <c r="N3809" s="1931"/>
      <c r="O3809" s="1932"/>
    </row>
    <row r="3810">
      <c r="A3810" s="1902">
        <v>12.0</v>
      </c>
      <c r="B3810" s="1918" t="s">
        <v>5780</v>
      </c>
      <c r="C3810" s="1919" t="s">
        <v>5779</v>
      </c>
      <c r="D3810" s="1920">
        <v>86.0</v>
      </c>
      <c r="E3810" s="1921" t="s">
        <v>657</v>
      </c>
      <c r="F3810" s="1920">
        <v>86147.0</v>
      </c>
      <c r="G3810" s="1895" t="s">
        <v>7298</v>
      </c>
      <c r="H3810" s="1922">
        <v>-27.37994363</v>
      </c>
      <c r="I3810" s="1922">
        <v>-64.79469694</v>
      </c>
      <c r="J3810" s="1923">
        <v>8.614717E7</v>
      </c>
      <c r="K3810" s="1892" t="s">
        <v>11512</v>
      </c>
      <c r="L3810" s="1922">
        <v>1182.0</v>
      </c>
      <c r="M3810" s="1924">
        <v>1062.0</v>
      </c>
      <c r="N3810" s="1924"/>
      <c r="O3810" s="1925"/>
    </row>
    <row r="3811">
      <c r="A3811" s="1902">
        <v>12.0</v>
      </c>
      <c r="B3811" s="1926" t="s">
        <v>5780</v>
      </c>
      <c r="C3811" s="1927" t="s">
        <v>5779</v>
      </c>
      <c r="D3811" s="1920">
        <v>86.0</v>
      </c>
      <c r="E3811" s="1928" t="s">
        <v>657</v>
      </c>
      <c r="F3811" s="1920">
        <v>86154.0</v>
      </c>
      <c r="G3811" s="1894" t="s">
        <v>7026</v>
      </c>
      <c r="H3811" s="1929">
        <v>-30.06013344</v>
      </c>
      <c r="I3811" s="1929">
        <v>-62.10351067</v>
      </c>
      <c r="J3811" s="1923">
        <v>8.615401E7</v>
      </c>
      <c r="K3811" s="1930" t="s">
        <v>11513</v>
      </c>
      <c r="L3811" s="1929">
        <v>762.0</v>
      </c>
      <c r="M3811" s="1931">
        <v>667.0</v>
      </c>
      <c r="N3811" s="1931"/>
      <c r="O3811" s="1932"/>
    </row>
    <row r="3812">
      <c r="A3812" s="1902">
        <v>12.0</v>
      </c>
      <c r="B3812" s="1918" t="s">
        <v>5780</v>
      </c>
      <c r="C3812" s="1919" t="s">
        <v>5779</v>
      </c>
      <c r="D3812" s="1920">
        <v>86.0</v>
      </c>
      <c r="E3812" s="1921" t="s">
        <v>657</v>
      </c>
      <c r="F3812" s="1920">
        <v>86154.0</v>
      </c>
      <c r="G3812" s="1895" t="s">
        <v>7026</v>
      </c>
      <c r="H3812" s="1922">
        <v>-29.67496187</v>
      </c>
      <c r="I3812" s="1922">
        <v>-62.13603254</v>
      </c>
      <c r="J3812" s="1923">
        <v>8.615402E7</v>
      </c>
      <c r="K3812" s="1892" t="s">
        <v>11514</v>
      </c>
      <c r="L3812" s="1922">
        <v>785.0</v>
      </c>
      <c r="M3812" s="1924">
        <v>704.0</v>
      </c>
      <c r="N3812" s="1924"/>
      <c r="O3812" s="1925"/>
    </row>
    <row r="3813">
      <c r="A3813" s="1902">
        <v>12.0</v>
      </c>
      <c r="B3813" s="1926" t="s">
        <v>5780</v>
      </c>
      <c r="C3813" s="1927" t="s">
        <v>5779</v>
      </c>
      <c r="D3813" s="1920">
        <v>86.0</v>
      </c>
      <c r="E3813" s="1928" t="s">
        <v>657</v>
      </c>
      <c r="F3813" s="1920">
        <v>86154.0</v>
      </c>
      <c r="G3813" s="1894" t="s">
        <v>7026</v>
      </c>
      <c r="H3813" s="1929">
        <v>-29.76833311</v>
      </c>
      <c r="I3813" s="1929">
        <v>-62.0475282</v>
      </c>
      <c r="J3813" s="1923">
        <v>8.615403E7</v>
      </c>
      <c r="K3813" s="1930" t="s">
        <v>11515</v>
      </c>
      <c r="L3813" s="1929">
        <v>771.0</v>
      </c>
      <c r="M3813" s="1931">
        <v>691.0</v>
      </c>
      <c r="N3813" s="1931"/>
      <c r="O3813" s="1932"/>
    </row>
    <row r="3814">
      <c r="A3814" s="1902">
        <v>12.0</v>
      </c>
      <c r="B3814" s="1918" t="s">
        <v>5780</v>
      </c>
      <c r="C3814" s="1919" t="s">
        <v>5779</v>
      </c>
      <c r="D3814" s="1920">
        <v>86.0</v>
      </c>
      <c r="E3814" s="1921" t="s">
        <v>657</v>
      </c>
      <c r="F3814" s="1920">
        <v>86161.0</v>
      </c>
      <c r="G3814" s="1895" t="s">
        <v>7299</v>
      </c>
      <c r="H3814" s="1922">
        <v>-27.83159138</v>
      </c>
      <c r="I3814" s="1922">
        <v>-64.06137925</v>
      </c>
      <c r="J3814" s="1923">
        <v>8.616101E7</v>
      </c>
      <c r="K3814" s="1892" t="s">
        <v>11516</v>
      </c>
      <c r="L3814" s="1922">
        <v>1074.0</v>
      </c>
      <c r="M3814" s="1924">
        <v>979.0</v>
      </c>
      <c r="N3814" s="1924"/>
      <c r="O3814" s="1925"/>
    </row>
    <row r="3815">
      <c r="A3815" s="1902">
        <v>12.0</v>
      </c>
      <c r="B3815" s="1926" t="s">
        <v>5780</v>
      </c>
      <c r="C3815" s="1927" t="s">
        <v>5779</v>
      </c>
      <c r="D3815" s="1920">
        <v>86.0</v>
      </c>
      <c r="E3815" s="1928" t="s">
        <v>657</v>
      </c>
      <c r="F3815" s="1920">
        <v>86161.0</v>
      </c>
      <c r="G3815" s="1894" t="s">
        <v>7299</v>
      </c>
      <c r="H3815" s="1929">
        <v>-27.72481335</v>
      </c>
      <c r="I3815" s="1929">
        <v>-63.86288547</v>
      </c>
      <c r="J3815" s="1923">
        <v>8.616102E7</v>
      </c>
      <c r="K3815" s="1930" t="s">
        <v>11517</v>
      </c>
      <c r="L3815" s="1929">
        <v>1080.0</v>
      </c>
      <c r="M3815" s="1931">
        <v>978.0</v>
      </c>
      <c r="N3815" s="1931"/>
      <c r="O3815" s="1932"/>
    </row>
    <row r="3816">
      <c r="A3816" s="1902">
        <v>12.0</v>
      </c>
      <c r="B3816" s="1918" t="s">
        <v>5780</v>
      </c>
      <c r="C3816" s="1919" t="s">
        <v>5779</v>
      </c>
      <c r="D3816" s="1920">
        <v>86.0</v>
      </c>
      <c r="E3816" s="1921" t="s">
        <v>657</v>
      </c>
      <c r="F3816" s="1920">
        <v>86161.0</v>
      </c>
      <c r="G3816" s="1895" t="s">
        <v>7299</v>
      </c>
      <c r="H3816" s="1922">
        <v>-27.92527105</v>
      </c>
      <c r="I3816" s="1922">
        <v>-63.89467139</v>
      </c>
      <c r="J3816" s="1923">
        <v>8.616103E7</v>
      </c>
      <c r="K3816" s="1892" t="s">
        <v>11518</v>
      </c>
      <c r="L3816" s="1922">
        <v>1053.0</v>
      </c>
      <c r="M3816" s="1924">
        <v>961.0</v>
      </c>
      <c r="N3816" s="1924"/>
      <c r="O3816" s="1925"/>
    </row>
    <row r="3817">
      <c r="A3817" s="1902">
        <v>12.0</v>
      </c>
      <c r="B3817" s="1926" t="s">
        <v>5780</v>
      </c>
      <c r="C3817" s="1927" t="s">
        <v>5779</v>
      </c>
      <c r="D3817" s="1920">
        <v>86.0</v>
      </c>
      <c r="E3817" s="1928" t="s">
        <v>657</v>
      </c>
      <c r="F3817" s="1920">
        <v>86161.0</v>
      </c>
      <c r="G3817" s="1894" t="s">
        <v>7299</v>
      </c>
      <c r="H3817" s="1929">
        <v>-27.87895926</v>
      </c>
      <c r="I3817" s="1929">
        <v>-63.98042523</v>
      </c>
      <c r="J3817" s="1923">
        <v>8.616104E7</v>
      </c>
      <c r="K3817" s="1930" t="s">
        <v>11519</v>
      </c>
      <c r="L3817" s="1929">
        <v>1064.0</v>
      </c>
      <c r="M3817" s="1931">
        <v>970.0</v>
      </c>
      <c r="N3817" s="1931"/>
      <c r="O3817" s="1932"/>
    </row>
    <row r="3818">
      <c r="A3818" s="1902">
        <v>12.0</v>
      </c>
      <c r="B3818" s="1918" t="s">
        <v>5780</v>
      </c>
      <c r="C3818" s="1919" t="s">
        <v>5779</v>
      </c>
      <c r="D3818" s="1920">
        <v>86.0</v>
      </c>
      <c r="E3818" s="1921" t="s">
        <v>657</v>
      </c>
      <c r="F3818" s="1920">
        <v>86161.0</v>
      </c>
      <c r="G3818" s="1895" t="s">
        <v>7299</v>
      </c>
      <c r="H3818" s="1922">
        <v>-27.94470866</v>
      </c>
      <c r="I3818" s="1922">
        <v>-64.06674337</v>
      </c>
      <c r="J3818" s="1923">
        <v>8.6161043E7</v>
      </c>
      <c r="K3818" s="1892" t="s">
        <v>11520</v>
      </c>
      <c r="L3818" s="1922">
        <v>1087.0</v>
      </c>
      <c r="M3818" s="1924">
        <v>969.0</v>
      </c>
      <c r="N3818" s="1924"/>
      <c r="O3818" s="1925"/>
    </row>
    <row r="3819">
      <c r="A3819" s="1902">
        <v>12.0</v>
      </c>
      <c r="B3819" s="1926" t="s">
        <v>5780</v>
      </c>
      <c r="C3819" s="1927" t="s">
        <v>5779</v>
      </c>
      <c r="D3819" s="1920">
        <v>86.0</v>
      </c>
      <c r="E3819" s="1928" t="s">
        <v>657</v>
      </c>
      <c r="F3819" s="1920">
        <v>86161.0</v>
      </c>
      <c r="G3819" s="1894" t="s">
        <v>7299</v>
      </c>
      <c r="H3819" s="1929">
        <v>-27.82304355</v>
      </c>
      <c r="I3819" s="1929">
        <v>-64.17260467</v>
      </c>
      <c r="J3819" s="1923">
        <v>8.6161045E7</v>
      </c>
      <c r="K3819" s="1930" t="s">
        <v>11521</v>
      </c>
      <c r="L3819" s="1929">
        <v>1090.0</v>
      </c>
      <c r="M3819" s="1931">
        <v>986.0</v>
      </c>
      <c r="N3819" s="1931"/>
      <c r="O3819" s="1932"/>
    </row>
    <row r="3820">
      <c r="A3820" s="1902">
        <v>12.0</v>
      </c>
      <c r="B3820" s="1918" t="s">
        <v>5780</v>
      </c>
      <c r="C3820" s="1919" t="s">
        <v>5779</v>
      </c>
      <c r="D3820" s="1920">
        <v>86.0</v>
      </c>
      <c r="E3820" s="1921" t="s">
        <v>657</v>
      </c>
      <c r="F3820" s="1920">
        <v>86161.0</v>
      </c>
      <c r="G3820" s="1895" t="s">
        <v>7299</v>
      </c>
      <c r="H3820" s="1922">
        <v>-27.91831062</v>
      </c>
      <c r="I3820" s="1922">
        <v>-64.11064997</v>
      </c>
      <c r="J3820" s="1923">
        <v>8.6161048E7</v>
      </c>
      <c r="K3820" s="1892" t="s">
        <v>8650</v>
      </c>
      <c r="L3820" s="1922">
        <v>1080.0</v>
      </c>
      <c r="M3820" s="1924">
        <v>974.0</v>
      </c>
      <c r="N3820" s="1924"/>
      <c r="O3820" s="1925"/>
    </row>
    <row r="3821">
      <c r="A3821" s="1902">
        <v>12.0</v>
      </c>
      <c r="B3821" s="1926" t="s">
        <v>5780</v>
      </c>
      <c r="C3821" s="1927" t="s">
        <v>5779</v>
      </c>
      <c r="D3821" s="1920">
        <v>86.0</v>
      </c>
      <c r="E3821" s="1928" t="s">
        <v>657</v>
      </c>
      <c r="F3821" s="1920">
        <v>86161.0</v>
      </c>
      <c r="G3821" s="1894" t="s">
        <v>7299</v>
      </c>
      <c r="H3821" s="1929">
        <v>-27.78604743</v>
      </c>
      <c r="I3821" s="1929">
        <v>-64.1503568</v>
      </c>
      <c r="J3821" s="1923">
        <v>8.616105E7</v>
      </c>
      <c r="K3821" s="1930" t="s">
        <v>11522</v>
      </c>
      <c r="L3821" s="1929">
        <v>1085.0</v>
      </c>
      <c r="M3821" s="1931">
        <v>988.0</v>
      </c>
      <c r="N3821" s="1931"/>
      <c r="O3821" s="1932"/>
    </row>
    <row r="3822">
      <c r="A3822" s="1902">
        <v>12.0</v>
      </c>
      <c r="B3822" s="1918" t="s">
        <v>5780</v>
      </c>
      <c r="C3822" s="1919" t="s">
        <v>5779</v>
      </c>
      <c r="D3822" s="1920">
        <v>86.0</v>
      </c>
      <c r="E3822" s="1921" t="s">
        <v>657</v>
      </c>
      <c r="F3822" s="1920">
        <v>86168.0</v>
      </c>
      <c r="G3822" s="1895" t="s">
        <v>7300</v>
      </c>
      <c r="H3822" s="1922">
        <v>-28.7968981</v>
      </c>
      <c r="I3822" s="1922">
        <v>-63.57523</v>
      </c>
      <c r="J3822" s="1923">
        <v>8.616801E7</v>
      </c>
      <c r="K3822" s="1892" t="s">
        <v>11523</v>
      </c>
      <c r="L3822" s="1922">
        <v>1026.0</v>
      </c>
      <c r="M3822" s="1924">
        <v>864.0</v>
      </c>
      <c r="N3822" s="1924"/>
      <c r="O3822" s="1925"/>
    </row>
    <row r="3823">
      <c r="A3823" s="1902">
        <v>12.0</v>
      </c>
      <c r="B3823" s="1926" t="s">
        <v>5780</v>
      </c>
      <c r="C3823" s="1927" t="s">
        <v>5779</v>
      </c>
      <c r="D3823" s="1920">
        <v>86.0</v>
      </c>
      <c r="E3823" s="1928" t="s">
        <v>657</v>
      </c>
      <c r="F3823" s="1920">
        <v>86168.0</v>
      </c>
      <c r="G3823" s="1894" t="s">
        <v>7300</v>
      </c>
      <c r="H3823" s="1929">
        <v>-28.98498371</v>
      </c>
      <c r="I3823" s="1929">
        <v>-63.45055865</v>
      </c>
      <c r="J3823" s="1923">
        <v>8.616802E7</v>
      </c>
      <c r="K3823" s="1930" t="s">
        <v>11524</v>
      </c>
      <c r="L3823" s="1929">
        <v>1001.0</v>
      </c>
      <c r="M3823" s="1931">
        <v>840.0</v>
      </c>
      <c r="N3823" s="1931"/>
      <c r="O3823" s="1932"/>
    </row>
    <row r="3824">
      <c r="A3824" s="1902">
        <v>12.0</v>
      </c>
      <c r="B3824" s="1918" t="s">
        <v>5780</v>
      </c>
      <c r="C3824" s="1919" t="s">
        <v>5779</v>
      </c>
      <c r="D3824" s="1920">
        <v>86.0</v>
      </c>
      <c r="E3824" s="1921" t="s">
        <v>657</v>
      </c>
      <c r="F3824" s="1920">
        <v>86168.0</v>
      </c>
      <c r="G3824" s="1895" t="s">
        <v>7300</v>
      </c>
      <c r="H3824" s="1922">
        <v>-28.80429779</v>
      </c>
      <c r="I3824" s="1922">
        <v>-63.42967127</v>
      </c>
      <c r="J3824" s="1923">
        <v>8.616803E7</v>
      </c>
      <c r="K3824" s="1892" t="s">
        <v>11525</v>
      </c>
      <c r="L3824" s="1922">
        <v>1007.0</v>
      </c>
      <c r="M3824" s="1924">
        <v>855.0</v>
      </c>
      <c r="N3824" s="1924"/>
      <c r="O3824" s="1925"/>
    </row>
    <row r="3825">
      <c r="A3825" s="1902">
        <v>12.0</v>
      </c>
      <c r="B3825" s="1926" t="s">
        <v>5780</v>
      </c>
      <c r="C3825" s="1927" t="s">
        <v>5779</v>
      </c>
      <c r="D3825" s="1920">
        <v>86.0</v>
      </c>
      <c r="E3825" s="1928" t="s">
        <v>657</v>
      </c>
      <c r="F3825" s="1920">
        <v>86175.0</v>
      </c>
      <c r="G3825" s="1894" t="s">
        <v>6688</v>
      </c>
      <c r="H3825" s="1929">
        <v>-28.23922763</v>
      </c>
      <c r="I3825" s="1929">
        <v>-63.94780665</v>
      </c>
      <c r="J3825" s="1923">
        <v>8.617501E7</v>
      </c>
      <c r="K3825" s="1930" t="s">
        <v>11526</v>
      </c>
      <c r="L3825" s="1929">
        <v>1143.0</v>
      </c>
      <c r="M3825" s="1931">
        <v>936.0</v>
      </c>
      <c r="N3825" s="1931"/>
      <c r="O3825" s="1932"/>
    </row>
    <row r="3826">
      <c r="A3826" s="1902">
        <v>12.0</v>
      </c>
      <c r="B3826" s="1918" t="s">
        <v>5780</v>
      </c>
      <c r="C3826" s="1919" t="s">
        <v>5779</v>
      </c>
      <c r="D3826" s="1920">
        <v>86.0</v>
      </c>
      <c r="E3826" s="1921" t="s">
        <v>657</v>
      </c>
      <c r="F3826" s="1920">
        <v>86175.0</v>
      </c>
      <c r="G3826" s="1895" t="s">
        <v>6688</v>
      </c>
      <c r="H3826" s="1922">
        <v>-28.04774791</v>
      </c>
      <c r="I3826" s="1922">
        <v>-63.991328</v>
      </c>
      <c r="J3826" s="1923">
        <v>8.617502E7</v>
      </c>
      <c r="K3826" s="1892" t="s">
        <v>11527</v>
      </c>
      <c r="L3826" s="1922">
        <v>1084.0</v>
      </c>
      <c r="M3826" s="1924">
        <v>955.0</v>
      </c>
      <c r="N3826" s="1924"/>
      <c r="O3826" s="1925"/>
    </row>
    <row r="3827">
      <c r="A3827" s="1902">
        <v>12.0</v>
      </c>
      <c r="B3827" s="1926" t="s">
        <v>5780</v>
      </c>
      <c r="C3827" s="1927" t="s">
        <v>5779</v>
      </c>
      <c r="D3827" s="1920">
        <v>86.0</v>
      </c>
      <c r="E3827" s="1928" t="s">
        <v>657</v>
      </c>
      <c r="F3827" s="1920">
        <v>86175.0</v>
      </c>
      <c r="G3827" s="1894" t="s">
        <v>6688</v>
      </c>
      <c r="H3827" s="1929">
        <v>-28.00861889</v>
      </c>
      <c r="I3827" s="1929">
        <v>-63.74361505</v>
      </c>
      <c r="J3827" s="1923">
        <v>8.617503E7</v>
      </c>
      <c r="K3827" s="1930" t="s">
        <v>11528</v>
      </c>
      <c r="L3827" s="1929">
        <v>1035.0</v>
      </c>
      <c r="M3827" s="1931">
        <v>945.0</v>
      </c>
      <c r="N3827" s="1931"/>
      <c r="O3827" s="1932"/>
    </row>
    <row r="3828">
      <c r="A3828" s="1902">
        <v>12.0</v>
      </c>
      <c r="B3828" s="1918" t="s">
        <v>5780</v>
      </c>
      <c r="C3828" s="1919" t="s">
        <v>5779</v>
      </c>
      <c r="D3828" s="1920">
        <v>86.0</v>
      </c>
      <c r="E3828" s="1921" t="s">
        <v>657</v>
      </c>
      <c r="F3828" s="1920">
        <v>86175.0</v>
      </c>
      <c r="G3828" s="1895" t="s">
        <v>6688</v>
      </c>
      <c r="H3828" s="1922">
        <v>-28.30164063</v>
      </c>
      <c r="I3828" s="1922">
        <v>-64.02991545</v>
      </c>
      <c r="J3828" s="1923">
        <v>8.617504E7</v>
      </c>
      <c r="K3828" s="1892" t="s">
        <v>9109</v>
      </c>
      <c r="L3828" s="1922">
        <v>1138.0</v>
      </c>
      <c r="M3828" s="1924">
        <v>935.0</v>
      </c>
      <c r="N3828" s="1924"/>
      <c r="O3828" s="1925"/>
    </row>
    <row r="3829">
      <c r="A3829" s="1902">
        <v>12.0</v>
      </c>
      <c r="B3829" s="1926" t="s">
        <v>5780</v>
      </c>
      <c r="C3829" s="1927" t="s">
        <v>5779</v>
      </c>
      <c r="D3829" s="1920">
        <v>86.0</v>
      </c>
      <c r="E3829" s="1928" t="s">
        <v>657</v>
      </c>
      <c r="F3829" s="1920">
        <v>86182.0</v>
      </c>
      <c r="G3829" s="1894" t="s">
        <v>7126</v>
      </c>
      <c r="H3829" s="1929">
        <v>-28.15315516</v>
      </c>
      <c r="I3829" s="1929">
        <v>-63.53915403</v>
      </c>
      <c r="J3829" s="1923">
        <v>8.618201E7</v>
      </c>
      <c r="K3829" s="1930" t="s">
        <v>11529</v>
      </c>
      <c r="L3829" s="1929">
        <v>1010.0</v>
      </c>
      <c r="M3829" s="1931">
        <v>921.0</v>
      </c>
      <c r="N3829" s="1931"/>
      <c r="O3829" s="1932"/>
    </row>
    <row r="3830">
      <c r="A3830" s="1902">
        <v>12.0</v>
      </c>
      <c r="B3830" s="1918" t="s">
        <v>5780</v>
      </c>
      <c r="C3830" s="1919" t="s">
        <v>5779</v>
      </c>
      <c r="D3830" s="1920">
        <v>86.0</v>
      </c>
      <c r="E3830" s="1921" t="s">
        <v>657</v>
      </c>
      <c r="F3830" s="1920">
        <v>86189.0</v>
      </c>
      <c r="G3830" s="1895" t="s">
        <v>7301</v>
      </c>
      <c r="H3830" s="1922">
        <v>-28.05086606</v>
      </c>
      <c r="I3830" s="1922">
        <v>-64.22079733</v>
      </c>
      <c r="J3830" s="1923">
        <v>8.618901E7</v>
      </c>
      <c r="K3830" s="1892" t="s">
        <v>11530</v>
      </c>
      <c r="L3830" s="1922">
        <v>1141.0</v>
      </c>
      <c r="M3830" s="1924">
        <v>969.0</v>
      </c>
      <c r="N3830" s="1924"/>
      <c r="O3830" s="1925"/>
    </row>
    <row r="3831">
      <c r="A3831" s="1902">
        <v>12.0</v>
      </c>
      <c r="B3831" s="1926" t="s">
        <v>5780</v>
      </c>
      <c r="C3831" s="1927" t="s">
        <v>5779</v>
      </c>
      <c r="D3831" s="1920">
        <v>86.0</v>
      </c>
      <c r="E3831" s="1928" t="s">
        <v>657</v>
      </c>
      <c r="F3831" s="1920">
        <v>86189.0</v>
      </c>
      <c r="G3831" s="1894" t="s">
        <v>7301</v>
      </c>
      <c r="H3831" s="1929">
        <v>-28.17370867</v>
      </c>
      <c r="I3831" s="1929">
        <v>-64.20005234</v>
      </c>
      <c r="J3831" s="1923">
        <v>8.618902E7</v>
      </c>
      <c r="K3831" s="1930" t="s">
        <v>11531</v>
      </c>
      <c r="L3831" s="1929">
        <v>1127.0</v>
      </c>
      <c r="M3831" s="1931">
        <v>956.0</v>
      </c>
      <c r="N3831" s="1931"/>
      <c r="O3831" s="1932"/>
    </row>
    <row r="3832">
      <c r="A3832" s="1902">
        <v>12.0</v>
      </c>
      <c r="B3832" s="1918" t="s">
        <v>5780</v>
      </c>
      <c r="C3832" s="1919" t="s">
        <v>5779</v>
      </c>
      <c r="D3832" s="1920">
        <v>86.0</v>
      </c>
      <c r="E3832" s="1921" t="s">
        <v>657</v>
      </c>
      <c r="F3832" s="1920">
        <v>86189.0</v>
      </c>
      <c r="G3832" s="1895" t="s">
        <v>7301</v>
      </c>
      <c r="H3832" s="1922">
        <v>-28.10007255</v>
      </c>
      <c r="I3832" s="1922">
        <v>-64.20984313</v>
      </c>
      <c r="J3832" s="1923">
        <v>8.618903E7</v>
      </c>
      <c r="K3832" s="1892" t="s">
        <v>11532</v>
      </c>
      <c r="L3832" s="1922">
        <v>1135.0</v>
      </c>
      <c r="M3832" s="1924">
        <v>963.0</v>
      </c>
      <c r="N3832" s="1924"/>
      <c r="O3832" s="1925"/>
    </row>
    <row r="3833">
      <c r="A3833" s="1902">
        <v>12.0</v>
      </c>
      <c r="B3833" s="1926" t="s">
        <v>5780</v>
      </c>
      <c r="C3833" s="1927" t="s">
        <v>5779</v>
      </c>
      <c r="D3833" s="1920">
        <v>86.0</v>
      </c>
      <c r="E3833" s="1928" t="s">
        <v>657</v>
      </c>
      <c r="F3833" s="1920">
        <v>86189.0</v>
      </c>
      <c r="G3833" s="1894" t="s">
        <v>7301</v>
      </c>
      <c r="H3833" s="1929">
        <v>-28.16921539</v>
      </c>
      <c r="I3833" s="1929">
        <v>-64.09887421</v>
      </c>
      <c r="J3833" s="1923">
        <v>8.618904E7</v>
      </c>
      <c r="K3833" s="1930" t="s">
        <v>11533</v>
      </c>
      <c r="L3833" s="1929">
        <v>1136.0</v>
      </c>
      <c r="M3833" s="1931">
        <v>951.0</v>
      </c>
      <c r="N3833" s="1931"/>
      <c r="O3833" s="1932"/>
    </row>
    <row r="3834">
      <c r="A3834" s="1902">
        <v>12.0</v>
      </c>
      <c r="B3834" s="1918" t="s">
        <v>5780</v>
      </c>
      <c r="C3834" s="1919" t="s">
        <v>5779</v>
      </c>
      <c r="D3834" s="1920">
        <v>86.0</v>
      </c>
      <c r="E3834" s="1921" t="s">
        <v>657</v>
      </c>
      <c r="F3834" s="1920">
        <v>86189.0</v>
      </c>
      <c r="G3834" s="1895" t="s">
        <v>7301</v>
      </c>
      <c r="H3834" s="1922">
        <v>-28.10926517</v>
      </c>
      <c r="I3834" s="1922">
        <v>-64.14646551</v>
      </c>
      <c r="J3834" s="1923">
        <v>8.618905E7</v>
      </c>
      <c r="K3834" s="1892" t="s">
        <v>11534</v>
      </c>
      <c r="L3834" s="1922">
        <v>1142.0</v>
      </c>
      <c r="M3834" s="1924">
        <v>959.0</v>
      </c>
      <c r="N3834" s="1924"/>
      <c r="O3834" s="1925"/>
    </row>
    <row r="3835">
      <c r="A3835" s="1902">
        <v>12.0</v>
      </c>
      <c r="B3835" s="1926" t="s">
        <v>5780</v>
      </c>
      <c r="C3835" s="1927" t="s">
        <v>5779</v>
      </c>
      <c r="D3835" s="1920">
        <v>90.0</v>
      </c>
      <c r="E3835" s="1928" t="s">
        <v>6498</v>
      </c>
      <c r="F3835" s="1920">
        <v>90007.0</v>
      </c>
      <c r="G3835" s="1894" t="s">
        <v>7302</v>
      </c>
      <c r="H3835" s="1929">
        <v>-26.67646358</v>
      </c>
      <c r="I3835" s="1929">
        <v>-65.04574627</v>
      </c>
      <c r="J3835" s="1923">
        <v>9.000701E7</v>
      </c>
      <c r="K3835" s="1930" t="s">
        <v>11535</v>
      </c>
      <c r="L3835" s="1929">
        <v>1264.0</v>
      </c>
      <c r="M3835" s="1931">
        <v>1140.0</v>
      </c>
      <c r="N3835" s="1931"/>
      <c r="O3835" s="1932"/>
    </row>
    <row r="3836">
      <c r="A3836" s="1902">
        <v>12.0</v>
      </c>
      <c r="B3836" s="1918" t="s">
        <v>5780</v>
      </c>
      <c r="C3836" s="1919" t="s">
        <v>5779</v>
      </c>
      <c r="D3836" s="1920">
        <v>90.0</v>
      </c>
      <c r="E3836" s="1921" t="s">
        <v>6498</v>
      </c>
      <c r="F3836" s="1920">
        <v>90007.0</v>
      </c>
      <c r="G3836" s="1895" t="s">
        <v>7302</v>
      </c>
      <c r="H3836" s="1922">
        <v>-26.71698648</v>
      </c>
      <c r="I3836" s="1922">
        <v>-64.94010953</v>
      </c>
      <c r="J3836" s="1923">
        <v>9.0007011E7</v>
      </c>
      <c r="K3836" s="1892" t="s">
        <v>11536</v>
      </c>
      <c r="L3836" s="1922">
        <v>1247.0</v>
      </c>
      <c r="M3836" s="1924">
        <v>1131.0</v>
      </c>
      <c r="N3836" s="1924"/>
      <c r="O3836" s="1925"/>
    </row>
    <row r="3837">
      <c r="A3837" s="1902">
        <v>12.0</v>
      </c>
      <c r="B3837" s="1926" t="s">
        <v>5780</v>
      </c>
      <c r="C3837" s="1927" t="s">
        <v>5779</v>
      </c>
      <c r="D3837" s="1920">
        <v>90.0</v>
      </c>
      <c r="E3837" s="1928" t="s">
        <v>6498</v>
      </c>
      <c r="F3837" s="1920">
        <v>90007.0</v>
      </c>
      <c r="G3837" s="1894" t="s">
        <v>7302</v>
      </c>
      <c r="H3837" s="1929">
        <v>-26.76919442</v>
      </c>
      <c r="I3837" s="1929">
        <v>-65.09975846</v>
      </c>
      <c r="J3837" s="1923">
        <v>9.0007013E7</v>
      </c>
      <c r="K3837" s="1930" t="s">
        <v>11537</v>
      </c>
      <c r="L3837" s="1929">
        <v>1261.0</v>
      </c>
      <c r="M3837" s="1931">
        <v>1135.0</v>
      </c>
      <c r="N3837" s="1931"/>
      <c r="O3837" s="1932"/>
    </row>
    <row r="3838">
      <c r="A3838" s="1902">
        <v>12.0</v>
      </c>
      <c r="B3838" s="1918" t="s">
        <v>5780</v>
      </c>
      <c r="C3838" s="1919" t="s">
        <v>5779</v>
      </c>
      <c r="D3838" s="1920">
        <v>90.0</v>
      </c>
      <c r="E3838" s="1921" t="s">
        <v>6498</v>
      </c>
      <c r="F3838" s="1920">
        <v>90007.0</v>
      </c>
      <c r="G3838" s="1895" t="s">
        <v>7302</v>
      </c>
      <c r="H3838" s="1922">
        <v>-26.50321394</v>
      </c>
      <c r="I3838" s="1922">
        <v>-64.87546241</v>
      </c>
      <c r="J3838" s="1923">
        <v>9.0007018E7</v>
      </c>
      <c r="K3838" s="1892" t="s">
        <v>8976</v>
      </c>
      <c r="L3838" s="1922">
        <v>1278.0</v>
      </c>
      <c r="M3838" s="1924">
        <v>1147.0</v>
      </c>
      <c r="N3838" s="1924"/>
      <c r="O3838" s="1925"/>
    </row>
    <row r="3839">
      <c r="A3839" s="1902">
        <v>12.0</v>
      </c>
      <c r="B3839" s="1926" t="s">
        <v>5780</v>
      </c>
      <c r="C3839" s="1927" t="s">
        <v>5779</v>
      </c>
      <c r="D3839" s="1920">
        <v>90.0</v>
      </c>
      <c r="E3839" s="1928" t="s">
        <v>6498</v>
      </c>
      <c r="F3839" s="1920">
        <v>90007.0</v>
      </c>
      <c r="G3839" s="1894" t="s">
        <v>7302</v>
      </c>
      <c r="H3839" s="1929">
        <v>-26.75736977</v>
      </c>
      <c r="I3839" s="1929">
        <v>-65.06801253</v>
      </c>
      <c r="J3839" s="1923">
        <v>9.000702E7</v>
      </c>
      <c r="K3839" s="1930" t="s">
        <v>11538</v>
      </c>
      <c r="L3839" s="1929">
        <v>1264.0</v>
      </c>
      <c r="M3839" s="1931">
        <v>1134.0</v>
      </c>
      <c r="N3839" s="1931"/>
      <c r="O3839" s="1932"/>
    </row>
    <row r="3840">
      <c r="A3840" s="1902">
        <v>12.0</v>
      </c>
      <c r="B3840" s="1918" t="s">
        <v>5780</v>
      </c>
      <c r="C3840" s="1919" t="s">
        <v>5779</v>
      </c>
      <c r="D3840" s="1920">
        <v>90.0</v>
      </c>
      <c r="E3840" s="1921" t="s">
        <v>6498</v>
      </c>
      <c r="F3840" s="1920">
        <v>90007.0</v>
      </c>
      <c r="G3840" s="1895" t="s">
        <v>7302</v>
      </c>
      <c r="H3840" s="1922">
        <v>-26.66198925</v>
      </c>
      <c r="I3840" s="1922">
        <v>-65.04836516</v>
      </c>
      <c r="J3840" s="1923">
        <v>9.000703E7</v>
      </c>
      <c r="K3840" s="1892" t="s">
        <v>10823</v>
      </c>
      <c r="L3840" s="1922">
        <v>1265.0</v>
      </c>
      <c r="M3840" s="1924">
        <v>1142.0</v>
      </c>
      <c r="N3840" s="1924"/>
      <c r="O3840" s="1925"/>
    </row>
    <row r="3841">
      <c r="A3841" s="1902">
        <v>12.0</v>
      </c>
      <c r="B3841" s="1926" t="s">
        <v>5780</v>
      </c>
      <c r="C3841" s="1927" t="s">
        <v>5779</v>
      </c>
      <c r="D3841" s="1920">
        <v>90.0</v>
      </c>
      <c r="E3841" s="1928" t="s">
        <v>6498</v>
      </c>
      <c r="F3841" s="1920">
        <v>90007.0</v>
      </c>
      <c r="G3841" s="1894" t="s">
        <v>7302</v>
      </c>
      <c r="H3841" s="1929">
        <v>-26.43374594</v>
      </c>
      <c r="I3841" s="1929">
        <v>-64.7508678</v>
      </c>
      <c r="J3841" s="1923">
        <v>9.0007033E7</v>
      </c>
      <c r="K3841" s="1930" t="s">
        <v>11539</v>
      </c>
      <c r="L3841" s="1929">
        <v>1268.0</v>
      </c>
      <c r="M3841" s="1931">
        <v>1146.0</v>
      </c>
      <c r="N3841" s="1931"/>
      <c r="O3841" s="1932"/>
    </row>
    <row r="3842">
      <c r="A3842" s="1902">
        <v>12.0</v>
      </c>
      <c r="B3842" s="1918" t="s">
        <v>5780</v>
      </c>
      <c r="C3842" s="1919" t="s">
        <v>5779</v>
      </c>
      <c r="D3842" s="1920">
        <v>90.0</v>
      </c>
      <c r="E3842" s="1921" t="s">
        <v>6498</v>
      </c>
      <c r="F3842" s="1920">
        <v>90007.0</v>
      </c>
      <c r="G3842" s="1895" t="s">
        <v>7302</v>
      </c>
      <c r="H3842" s="1922">
        <v>-26.65815203</v>
      </c>
      <c r="I3842" s="1922">
        <v>-64.93367707</v>
      </c>
      <c r="J3842" s="1923">
        <v>9.0007035E7</v>
      </c>
      <c r="K3842" s="1892" t="s">
        <v>8895</v>
      </c>
      <c r="L3842" s="1922">
        <v>1266.0</v>
      </c>
      <c r="M3842" s="1924">
        <v>1136.0</v>
      </c>
      <c r="N3842" s="1924"/>
      <c r="O3842" s="1925"/>
    </row>
    <row r="3843">
      <c r="A3843" s="1902">
        <v>12.0</v>
      </c>
      <c r="B3843" s="1926" t="s">
        <v>5780</v>
      </c>
      <c r="C3843" s="1927" t="s">
        <v>5779</v>
      </c>
      <c r="D3843" s="1920">
        <v>90.0</v>
      </c>
      <c r="E3843" s="1928" t="s">
        <v>6498</v>
      </c>
      <c r="F3843" s="1920">
        <v>90007.0</v>
      </c>
      <c r="G3843" s="1894" t="s">
        <v>7302</v>
      </c>
      <c r="H3843" s="1929">
        <v>-26.642894</v>
      </c>
      <c r="I3843" s="1929">
        <v>-65.1885505</v>
      </c>
      <c r="J3843" s="1923">
        <v>9.0007037E7</v>
      </c>
      <c r="K3843" s="1930" t="s">
        <v>11540</v>
      </c>
      <c r="L3843" s="1929">
        <v>1328.0</v>
      </c>
      <c r="M3843" s="1931">
        <v>1151.0</v>
      </c>
      <c r="N3843" s="1931"/>
      <c r="O3843" s="1932"/>
    </row>
    <row r="3844">
      <c r="A3844" s="1902">
        <v>12.0</v>
      </c>
      <c r="B3844" s="1918" t="s">
        <v>5780</v>
      </c>
      <c r="C3844" s="1919" t="s">
        <v>5779</v>
      </c>
      <c r="D3844" s="1920">
        <v>90.0</v>
      </c>
      <c r="E3844" s="1921" t="s">
        <v>6498</v>
      </c>
      <c r="F3844" s="1920">
        <v>90007.0</v>
      </c>
      <c r="G3844" s="1895" t="s">
        <v>7302</v>
      </c>
      <c r="H3844" s="1922">
        <v>-26.57411594</v>
      </c>
      <c r="I3844" s="1922">
        <v>-64.55867322</v>
      </c>
      <c r="J3844" s="1923">
        <v>9.000704E7</v>
      </c>
      <c r="K3844" s="1892" t="s">
        <v>11541</v>
      </c>
      <c r="L3844" s="1922">
        <v>1239.0</v>
      </c>
      <c r="M3844" s="1924">
        <v>1123.0</v>
      </c>
      <c r="N3844" s="1924"/>
      <c r="O3844" s="1925"/>
    </row>
    <row r="3845">
      <c r="A3845" s="1902">
        <v>12.0</v>
      </c>
      <c r="B3845" s="1926" t="s">
        <v>5780</v>
      </c>
      <c r="C3845" s="1927" t="s">
        <v>5779</v>
      </c>
      <c r="D3845" s="1920">
        <v>90.0</v>
      </c>
      <c r="E3845" s="1928" t="s">
        <v>6498</v>
      </c>
      <c r="F3845" s="1920">
        <v>90007.0</v>
      </c>
      <c r="G3845" s="1894" t="s">
        <v>7302</v>
      </c>
      <c r="H3845" s="1929">
        <v>-26.73986049</v>
      </c>
      <c r="I3845" s="1929">
        <v>-64.64933564</v>
      </c>
      <c r="J3845" s="1923">
        <v>9.000707E7</v>
      </c>
      <c r="K3845" s="1930" t="s">
        <v>11542</v>
      </c>
      <c r="L3845" s="1929">
        <v>1235.0</v>
      </c>
      <c r="M3845" s="1931">
        <v>1112.0</v>
      </c>
      <c r="N3845" s="1931"/>
      <c r="O3845" s="1932"/>
    </row>
    <row r="3846">
      <c r="A3846" s="1902">
        <v>12.0</v>
      </c>
      <c r="B3846" s="1918" t="s">
        <v>5780</v>
      </c>
      <c r="C3846" s="1919" t="s">
        <v>5779</v>
      </c>
      <c r="D3846" s="1920">
        <v>90.0</v>
      </c>
      <c r="E3846" s="1921" t="s">
        <v>6498</v>
      </c>
      <c r="F3846" s="1920">
        <v>90007.0</v>
      </c>
      <c r="G3846" s="1895" t="s">
        <v>7302</v>
      </c>
      <c r="H3846" s="1922">
        <v>-26.71736384</v>
      </c>
      <c r="I3846" s="1922">
        <v>-64.99492619</v>
      </c>
      <c r="J3846" s="1923">
        <v>9.0007043E7</v>
      </c>
      <c r="K3846" s="1892" t="s">
        <v>11543</v>
      </c>
      <c r="L3846" s="1922">
        <v>1254.0</v>
      </c>
      <c r="M3846" s="1924">
        <v>1134.0</v>
      </c>
      <c r="N3846" s="1924"/>
      <c r="O3846" s="1925"/>
    </row>
    <row r="3847">
      <c r="A3847" s="1902">
        <v>12.0</v>
      </c>
      <c r="B3847" s="1926" t="s">
        <v>5780</v>
      </c>
      <c r="C3847" s="1927" t="s">
        <v>5779</v>
      </c>
      <c r="D3847" s="1920">
        <v>90.0</v>
      </c>
      <c r="E3847" s="1928" t="s">
        <v>6498</v>
      </c>
      <c r="F3847" s="1920">
        <v>90007.0</v>
      </c>
      <c r="G3847" s="1894" t="s">
        <v>7302</v>
      </c>
      <c r="H3847" s="1929">
        <v>-26.63790102</v>
      </c>
      <c r="I3847" s="1929">
        <v>-64.92703789</v>
      </c>
      <c r="J3847" s="1923">
        <v>9.0007045E7</v>
      </c>
      <c r="K3847" s="1930" t="s">
        <v>11431</v>
      </c>
      <c r="L3847" s="1929">
        <v>1285.0</v>
      </c>
      <c r="M3847" s="1931">
        <v>1137.0</v>
      </c>
      <c r="N3847" s="1931"/>
      <c r="O3847" s="1932"/>
    </row>
    <row r="3848">
      <c r="A3848" s="1902">
        <v>12.0</v>
      </c>
      <c r="B3848" s="1918" t="s">
        <v>5780</v>
      </c>
      <c r="C3848" s="1919" t="s">
        <v>5779</v>
      </c>
      <c r="D3848" s="1920">
        <v>90.0</v>
      </c>
      <c r="E3848" s="1921" t="s">
        <v>6498</v>
      </c>
      <c r="F3848" s="1920">
        <v>90007.0</v>
      </c>
      <c r="G3848" s="1895" t="s">
        <v>7302</v>
      </c>
      <c r="H3848" s="1922">
        <v>-26.63194136</v>
      </c>
      <c r="I3848" s="1922">
        <v>-64.88097277</v>
      </c>
      <c r="J3848" s="1923">
        <v>9.0007047E7</v>
      </c>
      <c r="K3848" s="1892" t="s">
        <v>7879</v>
      </c>
      <c r="L3848" s="1922">
        <v>1278.0</v>
      </c>
      <c r="M3848" s="1924">
        <v>1135.0</v>
      </c>
      <c r="N3848" s="1924"/>
      <c r="O3848" s="1925"/>
    </row>
    <row r="3849">
      <c r="A3849" s="1902">
        <v>12.0</v>
      </c>
      <c r="B3849" s="1926" t="s">
        <v>5780</v>
      </c>
      <c r="C3849" s="1927" t="s">
        <v>5779</v>
      </c>
      <c r="D3849" s="1920">
        <v>90.0</v>
      </c>
      <c r="E3849" s="1928" t="s">
        <v>6498</v>
      </c>
      <c r="F3849" s="1920">
        <v>90007.0</v>
      </c>
      <c r="G3849" s="1894" t="s">
        <v>7302</v>
      </c>
      <c r="H3849" s="1929">
        <v>-26.68662524</v>
      </c>
      <c r="I3849" s="1929">
        <v>-64.9481651</v>
      </c>
      <c r="J3849" s="1923">
        <v>9.000705E7</v>
      </c>
      <c r="K3849" s="1930" t="s">
        <v>11544</v>
      </c>
      <c r="L3849" s="1929">
        <v>1260.0</v>
      </c>
      <c r="M3849" s="1931">
        <v>1134.0</v>
      </c>
      <c r="N3849" s="1931"/>
      <c r="O3849" s="1932"/>
    </row>
    <row r="3850">
      <c r="A3850" s="1902">
        <v>12.0</v>
      </c>
      <c r="B3850" s="1918" t="s">
        <v>5780</v>
      </c>
      <c r="C3850" s="1919" t="s">
        <v>5779</v>
      </c>
      <c r="D3850" s="1920">
        <v>90.0</v>
      </c>
      <c r="E3850" s="1921" t="s">
        <v>6498</v>
      </c>
      <c r="F3850" s="1920">
        <v>90007.0</v>
      </c>
      <c r="G3850" s="1895" t="s">
        <v>7302</v>
      </c>
      <c r="H3850" s="1922">
        <v>-26.72302517</v>
      </c>
      <c r="I3850" s="1922">
        <v>-64.90960499</v>
      </c>
      <c r="J3850" s="1923">
        <v>9.0007053E7</v>
      </c>
      <c r="K3850" s="1892" t="s">
        <v>11545</v>
      </c>
      <c r="L3850" s="1922">
        <v>1243.0</v>
      </c>
      <c r="M3850" s="1924">
        <v>1128.0</v>
      </c>
      <c r="N3850" s="1924"/>
      <c r="O3850" s="1925"/>
    </row>
    <row r="3851">
      <c r="A3851" s="1902">
        <v>12.0</v>
      </c>
      <c r="B3851" s="1926" t="s">
        <v>5780</v>
      </c>
      <c r="C3851" s="1927" t="s">
        <v>5779</v>
      </c>
      <c r="D3851" s="1920">
        <v>90.0</v>
      </c>
      <c r="E3851" s="1928" t="s">
        <v>6498</v>
      </c>
      <c r="F3851" s="1920">
        <v>90007.0</v>
      </c>
      <c r="G3851" s="1894" t="s">
        <v>7302</v>
      </c>
      <c r="H3851" s="1929">
        <v>-26.71577177</v>
      </c>
      <c r="I3851" s="1929">
        <v>-65.14759455</v>
      </c>
      <c r="J3851" s="1923">
        <v>9.0007055E7</v>
      </c>
      <c r="K3851" s="1930" t="s">
        <v>11546</v>
      </c>
      <c r="L3851" s="1929">
        <v>1314.0</v>
      </c>
      <c r="M3851" s="1931">
        <v>1142.0</v>
      </c>
      <c r="N3851" s="1931"/>
      <c r="O3851" s="1932"/>
    </row>
    <row r="3852">
      <c r="A3852" s="1902">
        <v>12.0</v>
      </c>
      <c r="B3852" s="1918" t="s">
        <v>5780</v>
      </c>
      <c r="C3852" s="1919" t="s">
        <v>5779</v>
      </c>
      <c r="D3852" s="1920">
        <v>90.0</v>
      </c>
      <c r="E3852" s="1921" t="s">
        <v>6498</v>
      </c>
      <c r="F3852" s="1920">
        <v>90007.0</v>
      </c>
      <c r="G3852" s="1895" t="s">
        <v>7302</v>
      </c>
      <c r="H3852" s="1922">
        <v>-26.72980867</v>
      </c>
      <c r="I3852" s="1922">
        <v>-65.01039127</v>
      </c>
      <c r="J3852" s="1923">
        <v>9.000706E7</v>
      </c>
      <c r="K3852" s="1892" t="s">
        <v>11547</v>
      </c>
      <c r="L3852" s="1922">
        <v>1254.0</v>
      </c>
      <c r="M3852" s="1924">
        <v>1133.0</v>
      </c>
      <c r="N3852" s="1924"/>
      <c r="O3852" s="1925"/>
    </row>
    <row r="3853">
      <c r="A3853" s="1902">
        <v>12.0</v>
      </c>
      <c r="B3853" s="1926" t="s">
        <v>5780</v>
      </c>
      <c r="C3853" s="1927" t="s">
        <v>5779</v>
      </c>
      <c r="D3853" s="1920">
        <v>90.0</v>
      </c>
      <c r="E3853" s="1928" t="s">
        <v>6498</v>
      </c>
      <c r="F3853" s="1920">
        <v>90007.0</v>
      </c>
      <c r="G3853" s="1894" t="s">
        <v>7302</v>
      </c>
      <c r="H3853" s="1929">
        <v>-26.52194899</v>
      </c>
      <c r="I3853" s="1929">
        <v>-64.86517877</v>
      </c>
      <c r="J3853" s="1923">
        <v>9.0007065E7</v>
      </c>
      <c r="K3853" s="1930" t="s">
        <v>11548</v>
      </c>
      <c r="L3853" s="1929">
        <v>1276.0</v>
      </c>
      <c r="M3853" s="1931">
        <v>1144.0</v>
      </c>
      <c r="N3853" s="1931"/>
      <c r="O3853" s="1932"/>
    </row>
    <row r="3854">
      <c r="A3854" s="1902">
        <v>12.0</v>
      </c>
      <c r="B3854" s="1918" t="s">
        <v>5780</v>
      </c>
      <c r="C3854" s="1919" t="s">
        <v>5779</v>
      </c>
      <c r="D3854" s="1920">
        <v>90.0</v>
      </c>
      <c r="E3854" s="1921" t="s">
        <v>6498</v>
      </c>
      <c r="F3854" s="1920">
        <v>90007.0</v>
      </c>
      <c r="G3854" s="1895" t="s">
        <v>7302</v>
      </c>
      <c r="H3854" s="1922">
        <v>-26.44199668</v>
      </c>
      <c r="I3854" s="1922">
        <v>-64.99166254</v>
      </c>
      <c r="J3854" s="1923">
        <v>9.0007075E7</v>
      </c>
      <c r="K3854" s="1892" t="s">
        <v>11549</v>
      </c>
      <c r="L3854" s="1922">
        <v>1301.0</v>
      </c>
      <c r="M3854" s="1924">
        <v>1159.0</v>
      </c>
      <c r="N3854" s="1924"/>
      <c r="O3854" s="1925"/>
    </row>
    <row r="3855">
      <c r="A3855" s="1902">
        <v>12.0</v>
      </c>
      <c r="B3855" s="1926" t="s">
        <v>5780</v>
      </c>
      <c r="C3855" s="1927" t="s">
        <v>5779</v>
      </c>
      <c r="D3855" s="1920">
        <v>90.0</v>
      </c>
      <c r="E3855" s="1928" t="s">
        <v>6498</v>
      </c>
      <c r="F3855" s="1920">
        <v>90007.0</v>
      </c>
      <c r="G3855" s="1894" t="s">
        <v>7302</v>
      </c>
      <c r="H3855" s="1929">
        <v>-26.57612144</v>
      </c>
      <c r="I3855" s="1929">
        <v>-64.82471266</v>
      </c>
      <c r="J3855" s="1923">
        <v>9.0007085E7</v>
      </c>
      <c r="K3855" s="1930" t="s">
        <v>11550</v>
      </c>
      <c r="L3855" s="1929">
        <v>1271.0</v>
      </c>
      <c r="M3855" s="1931">
        <v>1137.0</v>
      </c>
      <c r="N3855" s="1931"/>
      <c r="O3855" s="1932"/>
    </row>
    <row r="3856">
      <c r="A3856" s="1902">
        <v>12.0</v>
      </c>
      <c r="B3856" s="1918" t="s">
        <v>5780</v>
      </c>
      <c r="C3856" s="1919" t="s">
        <v>5779</v>
      </c>
      <c r="D3856" s="1920">
        <v>90.0</v>
      </c>
      <c r="E3856" s="1921" t="s">
        <v>6498</v>
      </c>
      <c r="F3856" s="1920">
        <v>90007.0</v>
      </c>
      <c r="G3856" s="1895" t="s">
        <v>7302</v>
      </c>
      <c r="H3856" s="1922">
        <v>-26.69920359</v>
      </c>
      <c r="I3856" s="1922">
        <v>-65.14036987</v>
      </c>
      <c r="J3856" s="1923">
        <v>9.0007087E7</v>
      </c>
      <c r="K3856" s="1892" t="s">
        <v>11551</v>
      </c>
      <c r="L3856" s="1922">
        <v>1318.0</v>
      </c>
      <c r="M3856" s="1924">
        <v>1144.0</v>
      </c>
      <c r="N3856" s="1924"/>
      <c r="O3856" s="1925"/>
    </row>
    <row r="3857">
      <c r="A3857" s="1902">
        <v>12.0</v>
      </c>
      <c r="B3857" s="1926" t="s">
        <v>5780</v>
      </c>
      <c r="C3857" s="1927" t="s">
        <v>5779</v>
      </c>
      <c r="D3857" s="1920">
        <v>90.0</v>
      </c>
      <c r="E3857" s="1928" t="s">
        <v>6498</v>
      </c>
      <c r="F3857" s="1920">
        <v>90007.0</v>
      </c>
      <c r="G3857" s="1894" t="s">
        <v>7302</v>
      </c>
      <c r="H3857" s="1929">
        <v>-26.66121959</v>
      </c>
      <c r="I3857" s="1929">
        <v>-65.12962288</v>
      </c>
      <c r="J3857" s="1923">
        <v>9.0007088E7</v>
      </c>
      <c r="K3857" s="1930" t="s">
        <v>11552</v>
      </c>
      <c r="L3857" s="1929">
        <v>1321.0</v>
      </c>
      <c r="M3857" s="1931">
        <v>1146.0</v>
      </c>
      <c r="N3857" s="1931"/>
      <c r="O3857" s="1932"/>
    </row>
    <row r="3858">
      <c r="A3858" s="1902">
        <v>12.0</v>
      </c>
      <c r="B3858" s="1918" t="s">
        <v>5780</v>
      </c>
      <c r="C3858" s="1919" t="s">
        <v>5779</v>
      </c>
      <c r="D3858" s="1920">
        <v>90.0</v>
      </c>
      <c r="E3858" s="1921" t="s">
        <v>6498</v>
      </c>
      <c r="F3858" s="1920">
        <v>90007.0</v>
      </c>
      <c r="G3858" s="1895" t="s">
        <v>7302</v>
      </c>
      <c r="H3858" s="1922">
        <v>-26.55615682</v>
      </c>
      <c r="I3858" s="1922">
        <v>-64.79838023</v>
      </c>
      <c r="J3858" s="1923">
        <v>9.000709E7</v>
      </c>
      <c r="K3858" s="1892" t="s">
        <v>11553</v>
      </c>
      <c r="L3858" s="1922">
        <v>1266.0</v>
      </c>
      <c r="M3858" s="1924">
        <v>1137.0</v>
      </c>
      <c r="N3858" s="1924"/>
      <c r="O3858" s="1925"/>
    </row>
    <row r="3859">
      <c r="A3859" s="1902">
        <v>12.0</v>
      </c>
      <c r="B3859" s="1926" t="s">
        <v>5780</v>
      </c>
      <c r="C3859" s="1927" t="s">
        <v>5779</v>
      </c>
      <c r="D3859" s="1920">
        <v>90.0</v>
      </c>
      <c r="E3859" s="1928" t="s">
        <v>6498</v>
      </c>
      <c r="F3859" s="1920">
        <v>90007.0</v>
      </c>
      <c r="G3859" s="1894" t="s">
        <v>7302</v>
      </c>
      <c r="H3859" s="1929">
        <v>-26.50108059</v>
      </c>
      <c r="I3859" s="1929">
        <v>-64.74192022</v>
      </c>
      <c r="J3859" s="1923">
        <v>9.00071E7</v>
      </c>
      <c r="K3859" s="1930" t="s">
        <v>11554</v>
      </c>
      <c r="L3859" s="1929">
        <v>1260.0</v>
      </c>
      <c r="M3859" s="1931">
        <v>1140.0</v>
      </c>
      <c r="N3859" s="1931"/>
      <c r="O3859" s="1932"/>
    </row>
    <row r="3860">
      <c r="A3860" s="1902">
        <v>12.0</v>
      </c>
      <c r="B3860" s="1918" t="s">
        <v>5780</v>
      </c>
      <c r="C3860" s="1919" t="s">
        <v>5779</v>
      </c>
      <c r="D3860" s="1920">
        <v>90.0</v>
      </c>
      <c r="E3860" s="1921" t="s">
        <v>6498</v>
      </c>
      <c r="F3860" s="1920">
        <v>90007.0</v>
      </c>
      <c r="G3860" s="1895" t="s">
        <v>7302</v>
      </c>
      <c r="H3860" s="1922">
        <v>-26.51295882</v>
      </c>
      <c r="I3860" s="1922">
        <v>-64.99243497</v>
      </c>
      <c r="J3860" s="1923">
        <v>9.000711E7</v>
      </c>
      <c r="K3860" s="1892" t="s">
        <v>11555</v>
      </c>
      <c r="L3860" s="1922">
        <v>1286.0</v>
      </c>
      <c r="M3860" s="1924">
        <v>1152.0</v>
      </c>
      <c r="N3860" s="1924"/>
      <c r="O3860" s="1925"/>
    </row>
    <row r="3861">
      <c r="A3861" s="1902">
        <v>12.0</v>
      </c>
      <c r="B3861" s="1926" t="s">
        <v>5780</v>
      </c>
      <c r="C3861" s="1927" t="s">
        <v>5779</v>
      </c>
      <c r="D3861" s="1920">
        <v>90.0</v>
      </c>
      <c r="E3861" s="1928" t="s">
        <v>6498</v>
      </c>
      <c r="F3861" s="1920">
        <v>90084.0</v>
      </c>
      <c r="G3861" s="1894" t="s">
        <v>7052</v>
      </c>
      <c r="H3861" s="1929">
        <v>-26.8330707</v>
      </c>
      <c r="I3861" s="1929">
        <v>-65.2044075</v>
      </c>
      <c r="J3861" s="1923">
        <v>9.008401E7</v>
      </c>
      <c r="K3861" s="1930" t="s">
        <v>1145</v>
      </c>
      <c r="L3861" s="1929">
        <v>1300.0</v>
      </c>
      <c r="M3861" s="1931">
        <v>1135.0</v>
      </c>
      <c r="N3861" s="1931"/>
      <c r="O3861" s="1932"/>
    </row>
    <row r="3862">
      <c r="A3862" s="1902">
        <v>12.0</v>
      </c>
      <c r="B3862" s="1918" t="s">
        <v>5780</v>
      </c>
      <c r="C3862" s="1919" t="s">
        <v>5779</v>
      </c>
      <c r="D3862" s="1920">
        <v>90.0</v>
      </c>
      <c r="E3862" s="1921" t="s">
        <v>6498</v>
      </c>
      <c r="F3862" s="1920">
        <v>90021.0</v>
      </c>
      <c r="G3862" s="1895" t="s">
        <v>7303</v>
      </c>
      <c r="H3862" s="1922">
        <v>-27.33584119</v>
      </c>
      <c r="I3862" s="1922">
        <v>-65.75739829</v>
      </c>
      <c r="J3862" s="1923">
        <v>9.002101E7</v>
      </c>
      <c r="K3862" s="1892" t="s">
        <v>10132</v>
      </c>
      <c r="L3862" s="1922">
        <v>1265.0</v>
      </c>
      <c r="M3862" s="1924">
        <v>1124.0</v>
      </c>
      <c r="N3862" s="1924"/>
      <c r="O3862" s="1925"/>
    </row>
    <row r="3863">
      <c r="A3863" s="1902">
        <v>12.0</v>
      </c>
      <c r="B3863" s="1926" t="s">
        <v>5780</v>
      </c>
      <c r="C3863" s="1927" t="s">
        <v>5779</v>
      </c>
      <c r="D3863" s="1920">
        <v>90.0</v>
      </c>
      <c r="E3863" s="1928" t="s">
        <v>6498</v>
      </c>
      <c r="F3863" s="1920">
        <v>90021.0</v>
      </c>
      <c r="G3863" s="1894" t="s">
        <v>7303</v>
      </c>
      <c r="H3863" s="1929">
        <v>-27.37939925</v>
      </c>
      <c r="I3863" s="1929">
        <v>-65.60792587</v>
      </c>
      <c r="J3863" s="1923">
        <v>9.002102E7</v>
      </c>
      <c r="K3863" s="1930" t="s">
        <v>10324</v>
      </c>
      <c r="L3863" s="1929">
        <v>1252.0</v>
      </c>
      <c r="M3863" s="1931">
        <v>1111.0</v>
      </c>
      <c r="N3863" s="1931"/>
      <c r="O3863" s="1932"/>
    </row>
    <row r="3864">
      <c r="A3864" s="1902">
        <v>12.0</v>
      </c>
      <c r="B3864" s="1918" t="s">
        <v>5780</v>
      </c>
      <c r="C3864" s="1919" t="s">
        <v>5779</v>
      </c>
      <c r="D3864" s="1920">
        <v>90.0</v>
      </c>
      <c r="E3864" s="1921" t="s">
        <v>6498</v>
      </c>
      <c r="F3864" s="1920">
        <v>90021.0</v>
      </c>
      <c r="G3864" s="1895" t="s">
        <v>7303</v>
      </c>
      <c r="H3864" s="1922">
        <v>-27.30694848</v>
      </c>
      <c r="I3864" s="1922">
        <v>-65.57606749</v>
      </c>
      <c r="J3864" s="1923">
        <v>9.002103E7</v>
      </c>
      <c r="K3864" s="1892" t="s">
        <v>11556</v>
      </c>
      <c r="L3864" s="1922">
        <v>1253.0</v>
      </c>
      <c r="M3864" s="1924">
        <v>1116.0</v>
      </c>
      <c r="N3864" s="1924"/>
      <c r="O3864" s="1925"/>
    </row>
    <row r="3865">
      <c r="A3865" s="1902">
        <v>12.0</v>
      </c>
      <c r="B3865" s="1926" t="s">
        <v>5780</v>
      </c>
      <c r="C3865" s="1927" t="s">
        <v>5779</v>
      </c>
      <c r="D3865" s="1920">
        <v>90.0</v>
      </c>
      <c r="E3865" s="1928" t="s">
        <v>6498</v>
      </c>
      <c r="F3865" s="1920">
        <v>90021.0</v>
      </c>
      <c r="G3865" s="1894" t="s">
        <v>7303</v>
      </c>
      <c r="H3865" s="1929">
        <v>-27.39741372</v>
      </c>
      <c r="I3865" s="1929">
        <v>-65.61295366</v>
      </c>
      <c r="J3865" s="1923">
        <v>9.0021045E7</v>
      </c>
      <c r="K3865" s="1930" t="s">
        <v>11557</v>
      </c>
      <c r="L3865" s="1929">
        <v>1257.0</v>
      </c>
      <c r="M3865" s="1931">
        <v>1110.0</v>
      </c>
      <c r="N3865" s="1931"/>
      <c r="O3865" s="1932"/>
    </row>
    <row r="3866">
      <c r="A3866" s="1902">
        <v>12.0</v>
      </c>
      <c r="B3866" s="1918" t="s">
        <v>5780</v>
      </c>
      <c r="C3866" s="1919" t="s">
        <v>5779</v>
      </c>
      <c r="D3866" s="1920">
        <v>90.0</v>
      </c>
      <c r="E3866" s="1921" t="s">
        <v>6498</v>
      </c>
      <c r="F3866" s="1920">
        <v>90021.0</v>
      </c>
      <c r="G3866" s="1895" t="s">
        <v>7303</v>
      </c>
      <c r="H3866" s="1922">
        <v>-27.34595502</v>
      </c>
      <c r="I3866" s="1922">
        <v>-65.59274544</v>
      </c>
      <c r="J3866" s="1923">
        <v>9.002105E7</v>
      </c>
      <c r="K3866" s="1892" t="s">
        <v>7082</v>
      </c>
      <c r="L3866" s="1922">
        <v>1248.0</v>
      </c>
      <c r="M3866" s="1924">
        <v>1113.0</v>
      </c>
      <c r="N3866" s="1924"/>
      <c r="O3866" s="1925"/>
    </row>
    <row r="3867">
      <c r="A3867" s="1902">
        <v>12.0</v>
      </c>
      <c r="B3867" s="1926" t="s">
        <v>5780</v>
      </c>
      <c r="C3867" s="1927" t="s">
        <v>5779</v>
      </c>
      <c r="D3867" s="1920">
        <v>90.0</v>
      </c>
      <c r="E3867" s="1928" t="s">
        <v>6498</v>
      </c>
      <c r="F3867" s="1920">
        <v>90021.0</v>
      </c>
      <c r="G3867" s="1894" t="s">
        <v>7303</v>
      </c>
      <c r="H3867" s="1929">
        <v>-27.33684814</v>
      </c>
      <c r="I3867" s="1929">
        <v>-65.69723114</v>
      </c>
      <c r="J3867" s="1923">
        <v>9.0021053E7</v>
      </c>
      <c r="K3867" s="1930" t="s">
        <v>11558</v>
      </c>
      <c r="L3867" s="1929">
        <v>1259.0</v>
      </c>
      <c r="M3867" s="1931">
        <v>1120.0</v>
      </c>
      <c r="N3867" s="1931"/>
      <c r="O3867" s="1932"/>
    </row>
    <row r="3868">
      <c r="A3868" s="1902">
        <v>12.0</v>
      </c>
      <c r="B3868" s="1918" t="s">
        <v>5780</v>
      </c>
      <c r="C3868" s="1919" t="s">
        <v>5779</v>
      </c>
      <c r="D3868" s="1920">
        <v>90.0</v>
      </c>
      <c r="E3868" s="1921" t="s">
        <v>6498</v>
      </c>
      <c r="F3868" s="1920">
        <v>90021.0</v>
      </c>
      <c r="G3868" s="1895" t="s">
        <v>7303</v>
      </c>
      <c r="H3868" s="1922">
        <v>-27.31328616</v>
      </c>
      <c r="I3868" s="1922">
        <v>-65.50844716</v>
      </c>
      <c r="J3868" s="1923">
        <v>9.0021055E7</v>
      </c>
      <c r="K3868" s="1892" t="s">
        <v>11559</v>
      </c>
      <c r="L3868" s="1922">
        <v>1260.0</v>
      </c>
      <c r="M3868" s="1924">
        <v>1111.0</v>
      </c>
      <c r="N3868" s="1924"/>
      <c r="O3868" s="1925"/>
    </row>
    <row r="3869">
      <c r="A3869" s="1902">
        <v>12.0</v>
      </c>
      <c r="B3869" s="1926" t="s">
        <v>5780</v>
      </c>
      <c r="C3869" s="1927" t="s">
        <v>5779</v>
      </c>
      <c r="D3869" s="1920">
        <v>90.0</v>
      </c>
      <c r="E3869" s="1928" t="s">
        <v>6498</v>
      </c>
      <c r="F3869" s="1920">
        <v>90021.0</v>
      </c>
      <c r="G3869" s="1894" t="s">
        <v>7303</v>
      </c>
      <c r="H3869" s="1929">
        <v>-27.35629232</v>
      </c>
      <c r="I3869" s="1929">
        <v>-65.48959613</v>
      </c>
      <c r="J3869" s="1923">
        <v>9.0021056E7</v>
      </c>
      <c r="K3869" s="1930" t="s">
        <v>11560</v>
      </c>
      <c r="L3869" s="1929">
        <v>1243.0</v>
      </c>
      <c r="M3869" s="1931">
        <v>1106.0</v>
      </c>
      <c r="N3869" s="1931"/>
      <c r="O3869" s="1932"/>
    </row>
    <row r="3870">
      <c r="A3870" s="1902">
        <v>12.0</v>
      </c>
      <c r="B3870" s="1918" t="s">
        <v>5780</v>
      </c>
      <c r="C3870" s="1919" t="s">
        <v>5779</v>
      </c>
      <c r="D3870" s="1920">
        <v>90.0</v>
      </c>
      <c r="E3870" s="1921" t="s">
        <v>6498</v>
      </c>
      <c r="F3870" s="1920">
        <v>90021.0</v>
      </c>
      <c r="G3870" s="1895" t="s">
        <v>7303</v>
      </c>
      <c r="H3870" s="1922">
        <v>-27.34543218</v>
      </c>
      <c r="I3870" s="1922">
        <v>-65.51909621</v>
      </c>
      <c r="J3870" s="1923">
        <v>9.0021057E7</v>
      </c>
      <c r="K3870" s="1892" t="s">
        <v>11561</v>
      </c>
      <c r="L3870" s="1922">
        <v>1257.0</v>
      </c>
      <c r="M3870" s="1924">
        <v>1109.0</v>
      </c>
      <c r="N3870" s="1924"/>
      <c r="O3870" s="1925"/>
    </row>
    <row r="3871">
      <c r="A3871" s="1902">
        <v>12.0</v>
      </c>
      <c r="B3871" s="1926" t="s">
        <v>5780</v>
      </c>
      <c r="C3871" s="1927" t="s">
        <v>5779</v>
      </c>
      <c r="D3871" s="1920">
        <v>90.0</v>
      </c>
      <c r="E3871" s="1928" t="s">
        <v>6498</v>
      </c>
      <c r="F3871" s="1920">
        <v>90021.0</v>
      </c>
      <c r="G3871" s="1894" t="s">
        <v>7303</v>
      </c>
      <c r="H3871" s="1929">
        <v>-27.33566649</v>
      </c>
      <c r="I3871" s="1929">
        <v>-65.65278492</v>
      </c>
      <c r="J3871" s="1923">
        <v>9.002106E7</v>
      </c>
      <c r="K3871" s="1930" t="s">
        <v>11562</v>
      </c>
      <c r="L3871" s="1929">
        <v>1255.0</v>
      </c>
      <c r="M3871" s="1931">
        <v>1118.0</v>
      </c>
      <c r="N3871" s="1931"/>
      <c r="O3871" s="1932"/>
    </row>
    <row r="3872">
      <c r="A3872" s="1902">
        <v>12.0</v>
      </c>
      <c r="B3872" s="1918" t="s">
        <v>5780</v>
      </c>
      <c r="C3872" s="1919" t="s">
        <v>5779</v>
      </c>
      <c r="D3872" s="1920">
        <v>90.0</v>
      </c>
      <c r="E3872" s="1921" t="s">
        <v>6498</v>
      </c>
      <c r="F3872" s="1920">
        <v>90021.0</v>
      </c>
      <c r="G3872" s="1895" t="s">
        <v>7303</v>
      </c>
      <c r="H3872" s="1922">
        <v>-27.41359055</v>
      </c>
      <c r="I3872" s="1922">
        <v>-65.52110265</v>
      </c>
      <c r="J3872" s="1923">
        <v>9.002107E7</v>
      </c>
      <c r="K3872" s="1892" t="s">
        <v>8583</v>
      </c>
      <c r="L3872" s="1922">
        <v>1238.0</v>
      </c>
      <c r="M3872" s="1924">
        <v>1103.0</v>
      </c>
      <c r="N3872" s="1924"/>
      <c r="O3872" s="1925"/>
    </row>
    <row r="3873">
      <c r="A3873" s="1902">
        <v>12.0</v>
      </c>
      <c r="B3873" s="1926" t="s">
        <v>5780</v>
      </c>
      <c r="C3873" s="1927" t="s">
        <v>5779</v>
      </c>
      <c r="D3873" s="1920">
        <v>90.0</v>
      </c>
      <c r="E3873" s="1928" t="s">
        <v>6498</v>
      </c>
      <c r="F3873" s="1920">
        <v>90021.0</v>
      </c>
      <c r="G3873" s="1894" t="s">
        <v>7303</v>
      </c>
      <c r="H3873" s="1929">
        <v>-27.38427852</v>
      </c>
      <c r="I3873" s="1929">
        <v>-65.55316208</v>
      </c>
      <c r="J3873" s="1923">
        <v>9.0021073E7</v>
      </c>
      <c r="K3873" s="1930" t="s">
        <v>11563</v>
      </c>
      <c r="L3873" s="1929">
        <v>1244.0</v>
      </c>
      <c r="M3873" s="1931">
        <v>1107.0</v>
      </c>
      <c r="N3873" s="1931"/>
      <c r="O3873" s="1932"/>
    </row>
    <row r="3874">
      <c r="A3874" s="1902">
        <v>12.0</v>
      </c>
      <c r="B3874" s="1918" t="s">
        <v>5780</v>
      </c>
      <c r="C3874" s="1919" t="s">
        <v>5779</v>
      </c>
      <c r="D3874" s="1920">
        <v>90.0</v>
      </c>
      <c r="E3874" s="1921" t="s">
        <v>6498</v>
      </c>
      <c r="F3874" s="1920">
        <v>90021.0</v>
      </c>
      <c r="G3874" s="1895" t="s">
        <v>7303</v>
      </c>
      <c r="H3874" s="1922">
        <v>-27.42208146</v>
      </c>
      <c r="I3874" s="1922">
        <v>-65.53293197</v>
      </c>
      <c r="J3874" s="1923">
        <v>9.002108E7</v>
      </c>
      <c r="K3874" s="1892" t="s">
        <v>11564</v>
      </c>
      <c r="L3874" s="1922">
        <v>1240.0</v>
      </c>
      <c r="M3874" s="1924">
        <v>1103.0</v>
      </c>
      <c r="N3874" s="1924"/>
      <c r="O3874" s="1925"/>
    </row>
    <row r="3875">
      <c r="A3875" s="1902">
        <v>12.0</v>
      </c>
      <c r="B3875" s="1926" t="s">
        <v>5780</v>
      </c>
      <c r="C3875" s="1927" t="s">
        <v>5779</v>
      </c>
      <c r="D3875" s="1920">
        <v>90.0</v>
      </c>
      <c r="E3875" s="1928" t="s">
        <v>6498</v>
      </c>
      <c r="F3875" s="1920">
        <v>90014.0</v>
      </c>
      <c r="G3875" s="1894" t="s">
        <v>7304</v>
      </c>
      <c r="H3875" s="1929">
        <v>-26.82029094</v>
      </c>
      <c r="I3875" s="1929">
        <v>-65.14341787</v>
      </c>
      <c r="J3875" s="1923">
        <v>9.001401E7</v>
      </c>
      <c r="K3875" s="1930" t="s">
        <v>11565</v>
      </c>
      <c r="L3875" s="1929">
        <v>1303.0</v>
      </c>
      <c r="M3875" s="1931">
        <v>1133.0</v>
      </c>
      <c r="N3875" s="1931"/>
      <c r="O3875" s="1932"/>
    </row>
    <row r="3876">
      <c r="A3876" s="1902">
        <v>12.0</v>
      </c>
      <c r="B3876" s="1918" t="s">
        <v>5780</v>
      </c>
      <c r="C3876" s="1919" t="s">
        <v>5779</v>
      </c>
      <c r="D3876" s="1920">
        <v>90.0</v>
      </c>
      <c r="E3876" s="1921" t="s">
        <v>6498</v>
      </c>
      <c r="F3876" s="1920">
        <v>90014.0</v>
      </c>
      <c r="G3876" s="1895" t="s">
        <v>7304</v>
      </c>
      <c r="H3876" s="1922">
        <v>-26.92608872</v>
      </c>
      <c r="I3876" s="1922">
        <v>-65.16186366</v>
      </c>
      <c r="J3876" s="1923">
        <v>9.0014015E7</v>
      </c>
      <c r="K3876" s="1892" t="s">
        <v>11384</v>
      </c>
      <c r="L3876" s="1922">
        <v>1296.0</v>
      </c>
      <c r="M3876" s="1924">
        <v>1124.0</v>
      </c>
      <c r="N3876" s="1924"/>
      <c r="O3876" s="1925"/>
    </row>
    <row r="3877">
      <c r="A3877" s="1902">
        <v>12.0</v>
      </c>
      <c r="B3877" s="1926" t="s">
        <v>5780</v>
      </c>
      <c r="C3877" s="1927" t="s">
        <v>5779</v>
      </c>
      <c r="D3877" s="1920">
        <v>90.0</v>
      </c>
      <c r="E3877" s="1928" t="s">
        <v>6498</v>
      </c>
      <c r="F3877" s="1920">
        <v>90014.0</v>
      </c>
      <c r="G3877" s="1894" t="s">
        <v>7304</v>
      </c>
      <c r="H3877" s="1929">
        <v>-26.84425336</v>
      </c>
      <c r="I3877" s="1929">
        <v>-65.16738796</v>
      </c>
      <c r="J3877" s="1923">
        <v>9.001402E7</v>
      </c>
      <c r="K3877" s="1930" t="s">
        <v>11566</v>
      </c>
      <c r="L3877" s="1929">
        <v>1299.0</v>
      </c>
      <c r="M3877" s="1931">
        <v>1132.0</v>
      </c>
      <c r="N3877" s="1931"/>
      <c r="O3877" s="1932"/>
    </row>
    <row r="3878">
      <c r="A3878" s="1902">
        <v>12.0</v>
      </c>
      <c r="B3878" s="1918" t="s">
        <v>5780</v>
      </c>
      <c r="C3878" s="1919" t="s">
        <v>5779</v>
      </c>
      <c r="D3878" s="1920">
        <v>90.0</v>
      </c>
      <c r="E3878" s="1921" t="s">
        <v>6498</v>
      </c>
      <c r="F3878" s="1920">
        <v>90014.0</v>
      </c>
      <c r="G3878" s="1895" t="s">
        <v>7304</v>
      </c>
      <c r="H3878" s="1922">
        <v>-26.77191895</v>
      </c>
      <c r="I3878" s="1922">
        <v>-65.10387698</v>
      </c>
      <c r="J3878" s="1923">
        <v>9.0014035E7</v>
      </c>
      <c r="K3878" s="1892" t="s">
        <v>11537</v>
      </c>
      <c r="L3878" s="1922">
        <v>1260.0</v>
      </c>
      <c r="M3878" s="1924">
        <v>1135.0</v>
      </c>
      <c r="N3878" s="1924"/>
      <c r="O3878" s="1925"/>
    </row>
    <row r="3879">
      <c r="A3879" s="1902">
        <v>12.0</v>
      </c>
      <c r="B3879" s="1926" t="s">
        <v>5780</v>
      </c>
      <c r="C3879" s="1927" t="s">
        <v>5779</v>
      </c>
      <c r="D3879" s="1920">
        <v>90.0</v>
      </c>
      <c r="E3879" s="1928" t="s">
        <v>6498</v>
      </c>
      <c r="F3879" s="1920">
        <v>90014.0</v>
      </c>
      <c r="G3879" s="1894" t="s">
        <v>7304</v>
      </c>
      <c r="H3879" s="1929">
        <v>-26.89330847</v>
      </c>
      <c r="I3879" s="1929">
        <v>-65.10659121</v>
      </c>
      <c r="J3879" s="1923">
        <v>9.001404E7</v>
      </c>
      <c r="K3879" s="1930" t="s">
        <v>11567</v>
      </c>
      <c r="L3879" s="1929">
        <v>1248.0</v>
      </c>
      <c r="M3879" s="1931">
        <v>1124.0</v>
      </c>
      <c r="N3879" s="1931"/>
      <c r="O3879" s="1932"/>
    </row>
    <row r="3880">
      <c r="A3880" s="1902">
        <v>12.0</v>
      </c>
      <c r="B3880" s="1918" t="s">
        <v>5780</v>
      </c>
      <c r="C3880" s="1919" t="s">
        <v>5779</v>
      </c>
      <c r="D3880" s="1920">
        <v>90.0</v>
      </c>
      <c r="E3880" s="1921" t="s">
        <v>6498</v>
      </c>
      <c r="F3880" s="1920">
        <v>90014.0</v>
      </c>
      <c r="G3880" s="1895" t="s">
        <v>7304</v>
      </c>
      <c r="H3880" s="1922">
        <v>-26.83351508</v>
      </c>
      <c r="I3880" s="1922">
        <v>-64.98976581</v>
      </c>
      <c r="J3880" s="1923">
        <v>9.001405E7</v>
      </c>
      <c r="K3880" s="1892" t="s">
        <v>11568</v>
      </c>
      <c r="L3880" s="1922">
        <v>1240.0</v>
      </c>
      <c r="M3880" s="1924">
        <v>1123.0</v>
      </c>
      <c r="N3880" s="1924"/>
      <c r="O3880" s="1925"/>
    </row>
    <row r="3881">
      <c r="A3881" s="1902">
        <v>12.0</v>
      </c>
      <c r="B3881" s="1926" t="s">
        <v>5780</v>
      </c>
      <c r="C3881" s="1927" t="s">
        <v>5779</v>
      </c>
      <c r="D3881" s="1920">
        <v>90.0</v>
      </c>
      <c r="E3881" s="1928" t="s">
        <v>6498</v>
      </c>
      <c r="F3881" s="1920">
        <v>90014.0</v>
      </c>
      <c r="G3881" s="1894" t="s">
        <v>7304</v>
      </c>
      <c r="H3881" s="1929">
        <v>-26.84388912</v>
      </c>
      <c r="I3881" s="1929">
        <v>-65.09242317</v>
      </c>
      <c r="J3881" s="1923">
        <v>9.001406E7</v>
      </c>
      <c r="K3881" s="1930" t="s">
        <v>11569</v>
      </c>
      <c r="L3881" s="1929">
        <v>1246.0</v>
      </c>
      <c r="M3881" s="1931">
        <v>1128.0</v>
      </c>
      <c r="N3881" s="1931"/>
      <c r="O3881" s="1932"/>
    </row>
    <row r="3882">
      <c r="A3882" s="1902">
        <v>12.0</v>
      </c>
      <c r="B3882" s="1918" t="s">
        <v>5780</v>
      </c>
      <c r="C3882" s="1919" t="s">
        <v>5779</v>
      </c>
      <c r="D3882" s="1920">
        <v>90.0</v>
      </c>
      <c r="E3882" s="1921" t="s">
        <v>6498</v>
      </c>
      <c r="F3882" s="1920">
        <v>90014.0</v>
      </c>
      <c r="G3882" s="1895" t="s">
        <v>7304</v>
      </c>
      <c r="H3882" s="1922">
        <v>-26.99094648</v>
      </c>
      <c r="I3882" s="1922">
        <v>-65.18104899</v>
      </c>
      <c r="J3882" s="1923">
        <v>9.001407E7</v>
      </c>
      <c r="K3882" s="1892" t="s">
        <v>11570</v>
      </c>
      <c r="L3882" s="1922">
        <v>1288.0</v>
      </c>
      <c r="M3882" s="1924">
        <v>1120.0</v>
      </c>
      <c r="N3882" s="1924"/>
      <c r="O3882" s="1925"/>
    </row>
    <row r="3883">
      <c r="A3883" s="1902">
        <v>12.0</v>
      </c>
      <c r="B3883" s="1926" t="s">
        <v>5780</v>
      </c>
      <c r="C3883" s="1927" t="s">
        <v>5779</v>
      </c>
      <c r="D3883" s="1920">
        <v>90.0</v>
      </c>
      <c r="E3883" s="1928" t="s">
        <v>6498</v>
      </c>
      <c r="F3883" s="1920">
        <v>90014.0</v>
      </c>
      <c r="G3883" s="1894" t="s">
        <v>7304</v>
      </c>
      <c r="H3883" s="1929">
        <v>-26.95760716</v>
      </c>
      <c r="I3883" s="1929">
        <v>-65.15940504</v>
      </c>
      <c r="J3883" s="1923">
        <v>9.0014073E7</v>
      </c>
      <c r="K3883" s="1930" t="s">
        <v>11571</v>
      </c>
      <c r="L3883" s="1929">
        <v>1292.0</v>
      </c>
      <c r="M3883" s="1931">
        <v>1121.0</v>
      </c>
      <c r="N3883" s="1931"/>
      <c r="O3883" s="1932"/>
    </row>
    <row r="3884">
      <c r="A3884" s="1902">
        <v>12.0</v>
      </c>
      <c r="B3884" s="1918" t="s">
        <v>5780</v>
      </c>
      <c r="C3884" s="1919" t="s">
        <v>5779</v>
      </c>
      <c r="D3884" s="1920">
        <v>90.0</v>
      </c>
      <c r="E3884" s="1921" t="s">
        <v>6498</v>
      </c>
      <c r="F3884" s="1920">
        <v>90014.0</v>
      </c>
      <c r="G3884" s="1895" t="s">
        <v>7304</v>
      </c>
      <c r="H3884" s="1922">
        <v>-26.99539087</v>
      </c>
      <c r="I3884" s="1922">
        <v>-65.00318343</v>
      </c>
      <c r="J3884" s="1923">
        <v>9.0014074E7</v>
      </c>
      <c r="K3884" s="1892" t="s">
        <v>10710</v>
      </c>
      <c r="L3884" s="1922">
        <v>1251.0</v>
      </c>
      <c r="M3884" s="1924">
        <v>1109.0</v>
      </c>
      <c r="N3884" s="1924"/>
      <c r="O3884" s="1925"/>
    </row>
    <row r="3885">
      <c r="A3885" s="1902">
        <v>12.0</v>
      </c>
      <c r="B3885" s="1926" t="s">
        <v>5780</v>
      </c>
      <c r="C3885" s="1927" t="s">
        <v>5779</v>
      </c>
      <c r="D3885" s="1920">
        <v>90.0</v>
      </c>
      <c r="E3885" s="1928" t="s">
        <v>6498</v>
      </c>
      <c r="F3885" s="1920">
        <v>90014.0</v>
      </c>
      <c r="G3885" s="1894" t="s">
        <v>7304</v>
      </c>
      <c r="H3885" s="1929">
        <v>-26.99517355</v>
      </c>
      <c r="I3885" s="1929">
        <v>-65.00229322</v>
      </c>
      <c r="J3885" s="1923">
        <v>9.0014075E7</v>
      </c>
      <c r="K3885" s="1930" t="s">
        <v>10710</v>
      </c>
      <c r="L3885" s="1929">
        <v>1251.0</v>
      </c>
      <c r="M3885" s="1931">
        <v>1109.0</v>
      </c>
      <c r="N3885" s="1931"/>
      <c r="O3885" s="1932"/>
    </row>
    <row r="3886">
      <c r="A3886" s="1902">
        <v>12.0</v>
      </c>
      <c r="B3886" s="1918" t="s">
        <v>5780</v>
      </c>
      <c r="C3886" s="1919" t="s">
        <v>5779</v>
      </c>
      <c r="D3886" s="1920">
        <v>90.0</v>
      </c>
      <c r="E3886" s="1921" t="s">
        <v>6498</v>
      </c>
      <c r="F3886" s="1920">
        <v>90014.0</v>
      </c>
      <c r="G3886" s="1895" t="s">
        <v>7304</v>
      </c>
      <c r="H3886" s="1922">
        <v>-26.99131794</v>
      </c>
      <c r="I3886" s="1922">
        <v>-65.08892189</v>
      </c>
      <c r="J3886" s="1923">
        <v>9.0014077E7</v>
      </c>
      <c r="K3886" s="1892" t="s">
        <v>9633</v>
      </c>
      <c r="L3886" s="1922">
        <v>1297.0</v>
      </c>
      <c r="M3886" s="1924">
        <v>1114.0</v>
      </c>
      <c r="N3886" s="1924"/>
      <c r="O3886" s="1925"/>
    </row>
    <row r="3887">
      <c r="A3887" s="1902">
        <v>12.0</v>
      </c>
      <c r="B3887" s="1926" t="s">
        <v>5780</v>
      </c>
      <c r="C3887" s="1927" t="s">
        <v>5779</v>
      </c>
      <c r="D3887" s="1920">
        <v>90.0</v>
      </c>
      <c r="E3887" s="1928" t="s">
        <v>6498</v>
      </c>
      <c r="F3887" s="1920">
        <v>90014.0</v>
      </c>
      <c r="G3887" s="1894" t="s">
        <v>7304</v>
      </c>
      <c r="H3887" s="1929">
        <v>-26.81717182</v>
      </c>
      <c r="I3887" s="1929">
        <v>-65.08798882</v>
      </c>
      <c r="J3887" s="1923">
        <v>9.001408E7</v>
      </c>
      <c r="K3887" s="1930" t="s">
        <v>7712</v>
      </c>
      <c r="L3887" s="1929">
        <v>1250.0</v>
      </c>
      <c r="M3887" s="1931">
        <v>1130.0</v>
      </c>
      <c r="N3887" s="1931"/>
      <c r="O3887" s="1932"/>
    </row>
    <row r="3888">
      <c r="A3888" s="1902">
        <v>12.0</v>
      </c>
      <c r="B3888" s="1918" t="s">
        <v>5780</v>
      </c>
      <c r="C3888" s="1919" t="s">
        <v>5779</v>
      </c>
      <c r="D3888" s="1920">
        <v>90.0</v>
      </c>
      <c r="E3888" s="1921" t="s">
        <v>6498</v>
      </c>
      <c r="F3888" s="1920">
        <v>90014.0</v>
      </c>
      <c r="G3888" s="1895" t="s">
        <v>7304</v>
      </c>
      <c r="H3888" s="1922">
        <v>-26.88843001</v>
      </c>
      <c r="I3888" s="1922">
        <v>-64.74113905</v>
      </c>
      <c r="J3888" s="1923">
        <v>9.001409E7</v>
      </c>
      <c r="K3888" s="1892" t="s">
        <v>11572</v>
      </c>
      <c r="L3888" s="1922">
        <v>1207.0</v>
      </c>
      <c r="M3888" s="1924">
        <v>1104.0</v>
      </c>
      <c r="N3888" s="1924"/>
      <c r="O3888" s="1925"/>
    </row>
    <row r="3889">
      <c r="A3889" s="1902">
        <v>12.0</v>
      </c>
      <c r="B3889" s="1926" t="s">
        <v>5780</v>
      </c>
      <c r="C3889" s="1927" t="s">
        <v>5779</v>
      </c>
      <c r="D3889" s="1920">
        <v>90.0</v>
      </c>
      <c r="E3889" s="1928" t="s">
        <v>6498</v>
      </c>
      <c r="F3889" s="1920">
        <v>90014.0</v>
      </c>
      <c r="G3889" s="1894" t="s">
        <v>7304</v>
      </c>
      <c r="H3889" s="1929">
        <v>-26.9332559</v>
      </c>
      <c r="I3889" s="1929">
        <v>-65.09606142</v>
      </c>
      <c r="J3889" s="1923">
        <v>9.0014093E7</v>
      </c>
      <c r="K3889" s="1930" t="s">
        <v>9564</v>
      </c>
      <c r="L3889" s="1929">
        <v>1252.0</v>
      </c>
      <c r="M3889" s="1931">
        <v>1120.0</v>
      </c>
      <c r="N3889" s="1931"/>
      <c r="O3889" s="1932"/>
    </row>
    <row r="3890">
      <c r="A3890" s="1902">
        <v>12.0</v>
      </c>
      <c r="B3890" s="1918" t="s">
        <v>5780</v>
      </c>
      <c r="C3890" s="1919" t="s">
        <v>5779</v>
      </c>
      <c r="D3890" s="1920">
        <v>90.0</v>
      </c>
      <c r="E3890" s="1921" t="s">
        <v>6498</v>
      </c>
      <c r="F3890" s="1920">
        <v>90014.0</v>
      </c>
      <c r="G3890" s="1895" t="s">
        <v>7304</v>
      </c>
      <c r="H3890" s="1922">
        <v>-26.99430774</v>
      </c>
      <c r="I3890" s="1922">
        <v>-65.22053419</v>
      </c>
      <c r="J3890" s="1923">
        <v>9.0014095E7</v>
      </c>
      <c r="K3890" s="1892" t="s">
        <v>11573</v>
      </c>
      <c r="L3890" s="1922">
        <v>1281.0</v>
      </c>
      <c r="M3890" s="1924">
        <v>1122.0</v>
      </c>
      <c r="N3890" s="1924"/>
      <c r="O3890" s="1925"/>
    </row>
    <row r="3891">
      <c r="A3891" s="1902">
        <v>12.0</v>
      </c>
      <c r="B3891" s="1926" t="s">
        <v>5780</v>
      </c>
      <c r="C3891" s="1927" t="s">
        <v>5779</v>
      </c>
      <c r="D3891" s="1920">
        <v>90.0</v>
      </c>
      <c r="E3891" s="1928" t="s">
        <v>6498</v>
      </c>
      <c r="F3891" s="1920">
        <v>90014.0</v>
      </c>
      <c r="G3891" s="1894" t="s">
        <v>7304</v>
      </c>
      <c r="H3891" s="1929">
        <v>-26.94383718</v>
      </c>
      <c r="I3891" s="1929">
        <v>-64.87673404</v>
      </c>
      <c r="J3891" s="1923">
        <v>9.0014097E7</v>
      </c>
      <c r="K3891" s="1930" t="s">
        <v>11520</v>
      </c>
      <c r="L3891" s="1929">
        <v>1231.0</v>
      </c>
      <c r="M3891" s="1931">
        <v>1106.0</v>
      </c>
      <c r="N3891" s="1931"/>
      <c r="O3891" s="1932"/>
    </row>
    <row r="3892">
      <c r="A3892" s="1902">
        <v>12.0</v>
      </c>
      <c r="B3892" s="1918" t="s">
        <v>5780</v>
      </c>
      <c r="C3892" s="1919" t="s">
        <v>5779</v>
      </c>
      <c r="D3892" s="1920">
        <v>90.0</v>
      </c>
      <c r="E3892" s="1921" t="s">
        <v>6498</v>
      </c>
      <c r="F3892" s="1920">
        <v>90014.0</v>
      </c>
      <c r="G3892" s="1895" t="s">
        <v>7304</v>
      </c>
      <c r="H3892" s="1922">
        <v>-26.88846993</v>
      </c>
      <c r="I3892" s="1922">
        <v>-65.00096626</v>
      </c>
      <c r="J3892" s="1923">
        <v>9.00141E7</v>
      </c>
      <c r="K3892" s="1892" t="s">
        <v>11574</v>
      </c>
      <c r="L3892" s="1922">
        <v>1235.0</v>
      </c>
      <c r="M3892" s="1924">
        <v>1118.0</v>
      </c>
      <c r="N3892" s="1924"/>
      <c r="O3892" s="1925"/>
    </row>
    <row r="3893">
      <c r="A3893" s="1902">
        <v>12.0</v>
      </c>
      <c r="B3893" s="1926" t="s">
        <v>5780</v>
      </c>
      <c r="C3893" s="1927" t="s">
        <v>5779</v>
      </c>
      <c r="D3893" s="1920">
        <v>90.0</v>
      </c>
      <c r="E3893" s="1928" t="s">
        <v>6498</v>
      </c>
      <c r="F3893" s="1920">
        <v>90014.0</v>
      </c>
      <c r="G3893" s="1894" t="s">
        <v>7304</v>
      </c>
      <c r="H3893" s="1929">
        <v>-26.95971883</v>
      </c>
      <c r="I3893" s="1929">
        <v>-65.21051057</v>
      </c>
      <c r="J3893" s="1923">
        <v>9.0014105E7</v>
      </c>
      <c r="K3893" s="1930" t="s">
        <v>11575</v>
      </c>
      <c r="L3893" s="1929">
        <v>1285.0</v>
      </c>
      <c r="M3893" s="1931">
        <v>1124.0</v>
      </c>
      <c r="N3893" s="1931"/>
      <c r="O3893" s="1932"/>
    </row>
    <row r="3894">
      <c r="A3894" s="1902">
        <v>12.0</v>
      </c>
      <c r="B3894" s="1918" t="s">
        <v>5780</v>
      </c>
      <c r="C3894" s="1919" t="s">
        <v>5779</v>
      </c>
      <c r="D3894" s="1920">
        <v>90.0</v>
      </c>
      <c r="E3894" s="1921" t="s">
        <v>6498</v>
      </c>
      <c r="F3894" s="1920">
        <v>90014.0</v>
      </c>
      <c r="G3894" s="1895" t="s">
        <v>7304</v>
      </c>
      <c r="H3894" s="1922">
        <v>-26.89936672</v>
      </c>
      <c r="I3894" s="1922">
        <v>-65.14965437</v>
      </c>
      <c r="J3894" s="1923">
        <v>9.001411E7</v>
      </c>
      <c r="K3894" s="1892" t="s">
        <v>10770</v>
      </c>
      <c r="L3894" s="1922">
        <v>1300.0</v>
      </c>
      <c r="M3894" s="1924">
        <v>1126.0</v>
      </c>
      <c r="N3894" s="1924"/>
      <c r="O3894" s="1925"/>
    </row>
    <row r="3895">
      <c r="A3895" s="1902">
        <v>12.0</v>
      </c>
      <c r="B3895" s="1926" t="s">
        <v>5780</v>
      </c>
      <c r="C3895" s="1927" t="s">
        <v>5779</v>
      </c>
      <c r="D3895" s="1920">
        <v>90.0</v>
      </c>
      <c r="E3895" s="1928" t="s">
        <v>6498</v>
      </c>
      <c r="F3895" s="1920">
        <v>90014.0</v>
      </c>
      <c r="G3895" s="1894" t="s">
        <v>7304</v>
      </c>
      <c r="H3895" s="1929">
        <v>-26.9574007</v>
      </c>
      <c r="I3895" s="1929">
        <v>-65.04429074</v>
      </c>
      <c r="J3895" s="1923">
        <v>9.001412E7</v>
      </c>
      <c r="K3895" s="1930" t="s">
        <v>11576</v>
      </c>
      <c r="L3895" s="1929">
        <v>1246.0</v>
      </c>
      <c r="M3895" s="1931">
        <v>1115.0</v>
      </c>
      <c r="N3895" s="1931"/>
      <c r="O3895" s="1932"/>
    </row>
    <row r="3896">
      <c r="A3896" s="1902">
        <v>12.0</v>
      </c>
      <c r="B3896" s="1918" t="s">
        <v>5780</v>
      </c>
      <c r="C3896" s="1919" t="s">
        <v>5779</v>
      </c>
      <c r="D3896" s="1920">
        <v>90.0</v>
      </c>
      <c r="E3896" s="1921" t="s">
        <v>6498</v>
      </c>
      <c r="F3896" s="1920">
        <v>90014.0</v>
      </c>
      <c r="G3896" s="1895" t="s">
        <v>7304</v>
      </c>
      <c r="H3896" s="1922">
        <v>-26.88978557</v>
      </c>
      <c r="I3896" s="1922">
        <v>-65.19425382</v>
      </c>
      <c r="J3896" s="1923">
        <v>9.001413E7</v>
      </c>
      <c r="K3896" s="1892" t="s">
        <v>6614</v>
      </c>
      <c r="L3896" s="1922">
        <v>1294.0</v>
      </c>
      <c r="M3896" s="1924">
        <v>1129.0</v>
      </c>
      <c r="N3896" s="1924"/>
      <c r="O3896" s="1925"/>
    </row>
    <row r="3897">
      <c r="A3897" s="1902">
        <v>12.0</v>
      </c>
      <c r="B3897" s="1926" t="s">
        <v>5780</v>
      </c>
      <c r="C3897" s="1927" t="s">
        <v>5779</v>
      </c>
      <c r="D3897" s="1920">
        <v>90.0</v>
      </c>
      <c r="E3897" s="1928" t="s">
        <v>6498</v>
      </c>
      <c r="F3897" s="1920">
        <v>90028.0</v>
      </c>
      <c r="G3897" s="1894" t="s">
        <v>7305</v>
      </c>
      <c r="H3897" s="1929">
        <v>-27.02560267</v>
      </c>
      <c r="I3897" s="1929">
        <v>-65.34647185</v>
      </c>
      <c r="J3897" s="1923">
        <v>9.002802E7</v>
      </c>
      <c r="K3897" s="1930" t="s">
        <v>11577</v>
      </c>
      <c r="L3897" s="1929">
        <v>1272.0</v>
      </c>
      <c r="M3897" s="1931">
        <v>1126.0</v>
      </c>
      <c r="N3897" s="1931"/>
      <c r="O3897" s="1932"/>
    </row>
    <row r="3898">
      <c r="A3898" s="1902">
        <v>12.0</v>
      </c>
      <c r="B3898" s="1918" t="s">
        <v>5780</v>
      </c>
      <c r="C3898" s="1919" t="s">
        <v>5779</v>
      </c>
      <c r="D3898" s="1920">
        <v>90.0</v>
      </c>
      <c r="E3898" s="1921" t="s">
        <v>6498</v>
      </c>
      <c r="F3898" s="1920">
        <v>90028.0</v>
      </c>
      <c r="G3898" s="1895" t="s">
        <v>7305</v>
      </c>
      <c r="H3898" s="1922">
        <v>-27.05434162</v>
      </c>
      <c r="I3898" s="1922">
        <v>-65.40205247</v>
      </c>
      <c r="J3898" s="1923">
        <v>9.002803E7</v>
      </c>
      <c r="K3898" s="1892" t="s">
        <v>7305</v>
      </c>
      <c r="L3898" s="1922">
        <v>1266.0</v>
      </c>
      <c r="M3898" s="1924">
        <v>1127.0</v>
      </c>
      <c r="N3898" s="1924"/>
      <c r="O3898" s="1925"/>
    </row>
    <row r="3899">
      <c r="A3899" s="1902">
        <v>12.0</v>
      </c>
      <c r="B3899" s="1926" t="s">
        <v>5780</v>
      </c>
      <c r="C3899" s="1927" t="s">
        <v>5779</v>
      </c>
      <c r="D3899" s="1920">
        <v>90.0</v>
      </c>
      <c r="E3899" s="1928" t="s">
        <v>6498</v>
      </c>
      <c r="F3899" s="1920">
        <v>90028.0</v>
      </c>
      <c r="G3899" s="1894" t="s">
        <v>7305</v>
      </c>
      <c r="H3899" s="1929">
        <v>-27.03547073</v>
      </c>
      <c r="I3899" s="1929">
        <v>-65.45561641</v>
      </c>
      <c r="J3899" s="1923">
        <v>9.002804E7</v>
      </c>
      <c r="K3899" s="1930" t="s">
        <v>11578</v>
      </c>
      <c r="L3899" s="1929">
        <v>1271.0</v>
      </c>
      <c r="M3899" s="1931">
        <v>1132.0</v>
      </c>
      <c r="N3899" s="1931"/>
      <c r="O3899" s="1932"/>
    </row>
    <row r="3900">
      <c r="A3900" s="1902">
        <v>12.0</v>
      </c>
      <c r="B3900" s="1918" t="s">
        <v>5780</v>
      </c>
      <c r="C3900" s="1919" t="s">
        <v>5779</v>
      </c>
      <c r="D3900" s="1920">
        <v>90.0</v>
      </c>
      <c r="E3900" s="1921" t="s">
        <v>6498</v>
      </c>
      <c r="F3900" s="1920">
        <v>90028.0</v>
      </c>
      <c r="G3900" s="1895" t="s">
        <v>7305</v>
      </c>
      <c r="H3900" s="1922">
        <v>-27.04756206</v>
      </c>
      <c r="I3900" s="1922">
        <v>-65.47209228</v>
      </c>
      <c r="J3900" s="1923">
        <v>9.002806E7</v>
      </c>
      <c r="K3900" s="1892" t="s">
        <v>11579</v>
      </c>
      <c r="L3900" s="1922">
        <v>1274.0</v>
      </c>
      <c r="M3900" s="1924">
        <v>1132.0</v>
      </c>
      <c r="N3900" s="1924"/>
      <c r="O3900" s="1925"/>
    </row>
    <row r="3901">
      <c r="A3901" s="1902">
        <v>12.0</v>
      </c>
      <c r="B3901" s="1926" t="s">
        <v>5780</v>
      </c>
      <c r="C3901" s="1927" t="s">
        <v>5779</v>
      </c>
      <c r="D3901" s="1920">
        <v>90.0</v>
      </c>
      <c r="E3901" s="1928" t="s">
        <v>6498</v>
      </c>
      <c r="F3901" s="1920">
        <v>90028.0</v>
      </c>
      <c r="G3901" s="1894" t="s">
        <v>7305</v>
      </c>
      <c r="H3901" s="1929">
        <v>-27.02140232</v>
      </c>
      <c r="I3901" s="1929">
        <v>-65.3925033</v>
      </c>
      <c r="J3901" s="1923">
        <v>9.002807E7</v>
      </c>
      <c r="K3901" s="1930" t="s">
        <v>11580</v>
      </c>
      <c r="L3901" s="1929">
        <v>1270.0</v>
      </c>
      <c r="M3901" s="1931">
        <v>1129.0</v>
      </c>
      <c r="N3901" s="1931"/>
      <c r="O3901" s="1932"/>
    </row>
    <row r="3902">
      <c r="A3902" s="1902">
        <v>12.0</v>
      </c>
      <c r="B3902" s="1918" t="s">
        <v>5780</v>
      </c>
      <c r="C3902" s="1919" t="s">
        <v>5779</v>
      </c>
      <c r="D3902" s="1920">
        <v>90.0</v>
      </c>
      <c r="E3902" s="1921" t="s">
        <v>6498</v>
      </c>
      <c r="F3902" s="1920">
        <v>90028.0</v>
      </c>
      <c r="G3902" s="1895" t="s">
        <v>7305</v>
      </c>
      <c r="H3902" s="1922">
        <v>-27.10402556</v>
      </c>
      <c r="I3902" s="1922">
        <v>-65.45106202</v>
      </c>
      <c r="J3902" s="1923">
        <v>9.002808E7</v>
      </c>
      <c r="K3902" s="1892" t="s">
        <v>11581</v>
      </c>
      <c r="L3902" s="1922">
        <v>1272.0</v>
      </c>
      <c r="M3902" s="1924">
        <v>1126.0</v>
      </c>
      <c r="N3902" s="1924"/>
      <c r="O3902" s="1925"/>
    </row>
    <row r="3903">
      <c r="A3903" s="1902">
        <v>12.0</v>
      </c>
      <c r="B3903" s="1926" t="s">
        <v>5780</v>
      </c>
      <c r="C3903" s="1927" t="s">
        <v>5779</v>
      </c>
      <c r="D3903" s="1920">
        <v>90.0</v>
      </c>
      <c r="E3903" s="1928" t="s">
        <v>6498</v>
      </c>
      <c r="F3903" s="1920">
        <v>90035.0</v>
      </c>
      <c r="G3903" s="1894" t="s">
        <v>7306</v>
      </c>
      <c r="H3903" s="1929">
        <v>-27.64946212</v>
      </c>
      <c r="I3903" s="1929">
        <v>-65.43943943</v>
      </c>
      <c r="J3903" s="1923">
        <v>9.003501E7</v>
      </c>
      <c r="K3903" s="1930" t="s">
        <v>7306</v>
      </c>
      <c r="L3903" s="1929">
        <v>1216.0</v>
      </c>
      <c r="M3903" s="1931">
        <v>1077.0</v>
      </c>
      <c r="N3903" s="1931"/>
      <c r="O3903" s="1932"/>
    </row>
    <row r="3904">
      <c r="A3904" s="1902">
        <v>12.0</v>
      </c>
      <c r="B3904" s="1918" t="s">
        <v>5780</v>
      </c>
      <c r="C3904" s="1919" t="s">
        <v>5779</v>
      </c>
      <c r="D3904" s="1920">
        <v>90.0</v>
      </c>
      <c r="E3904" s="1921" t="s">
        <v>6498</v>
      </c>
      <c r="F3904" s="1920">
        <v>90035.0</v>
      </c>
      <c r="G3904" s="1895" t="s">
        <v>7306</v>
      </c>
      <c r="H3904" s="1922">
        <v>-27.56691528</v>
      </c>
      <c r="I3904" s="1922">
        <v>-65.51311555</v>
      </c>
      <c r="J3904" s="1923">
        <v>9.0035017E7</v>
      </c>
      <c r="K3904" s="1892" t="s">
        <v>11431</v>
      </c>
      <c r="L3904" s="1922">
        <v>1229.0</v>
      </c>
      <c r="M3904" s="1924">
        <v>1089.0</v>
      </c>
      <c r="N3904" s="1924"/>
      <c r="O3904" s="1925"/>
    </row>
    <row r="3905">
      <c r="A3905" s="1902">
        <v>12.0</v>
      </c>
      <c r="B3905" s="1926" t="s">
        <v>5780</v>
      </c>
      <c r="C3905" s="1927" t="s">
        <v>5779</v>
      </c>
      <c r="D3905" s="1920">
        <v>90.0</v>
      </c>
      <c r="E3905" s="1928" t="s">
        <v>6498</v>
      </c>
      <c r="F3905" s="1920">
        <v>90035.0</v>
      </c>
      <c r="G3905" s="1894" t="s">
        <v>7306</v>
      </c>
      <c r="H3905" s="1929">
        <v>-27.64510134</v>
      </c>
      <c r="I3905" s="1929">
        <v>-65.2468776</v>
      </c>
      <c r="J3905" s="1923">
        <v>9.003502E7</v>
      </c>
      <c r="K3905" s="1930" t="s">
        <v>9898</v>
      </c>
      <c r="L3905" s="1929">
        <v>1195.0</v>
      </c>
      <c r="M3905" s="1931">
        <v>1066.0</v>
      </c>
      <c r="N3905" s="1931"/>
      <c r="O3905" s="1932"/>
    </row>
    <row r="3906">
      <c r="A3906" s="1902">
        <v>12.0</v>
      </c>
      <c r="B3906" s="1918" t="s">
        <v>5780</v>
      </c>
      <c r="C3906" s="1919" t="s">
        <v>5779</v>
      </c>
      <c r="D3906" s="1920">
        <v>90.0</v>
      </c>
      <c r="E3906" s="1921" t="s">
        <v>6498</v>
      </c>
      <c r="F3906" s="1920">
        <v>90035.0</v>
      </c>
      <c r="G3906" s="1895" t="s">
        <v>7306</v>
      </c>
      <c r="H3906" s="1922">
        <v>-27.83506838</v>
      </c>
      <c r="I3906" s="1922">
        <v>-65.19460177</v>
      </c>
      <c r="J3906" s="1923">
        <v>9.003503E7</v>
      </c>
      <c r="K3906" s="1892" t="s">
        <v>11582</v>
      </c>
      <c r="L3906" s="1922">
        <v>1173.0</v>
      </c>
      <c r="M3906" s="1924">
        <v>1046.0</v>
      </c>
      <c r="N3906" s="1924"/>
      <c r="O3906" s="1925"/>
    </row>
    <row r="3907">
      <c r="A3907" s="1902">
        <v>12.0</v>
      </c>
      <c r="B3907" s="1926" t="s">
        <v>5780</v>
      </c>
      <c r="C3907" s="1927" t="s">
        <v>5779</v>
      </c>
      <c r="D3907" s="1920">
        <v>90.0</v>
      </c>
      <c r="E3907" s="1928" t="s">
        <v>6498</v>
      </c>
      <c r="F3907" s="1920">
        <v>90042.0</v>
      </c>
      <c r="G3907" s="1894" t="s">
        <v>7307</v>
      </c>
      <c r="H3907" s="1929">
        <v>-27.58462656</v>
      </c>
      <c r="I3907" s="1929">
        <v>-65.61540795</v>
      </c>
      <c r="J3907" s="1923">
        <v>9.004201E7</v>
      </c>
      <c r="K3907" s="1930" t="s">
        <v>7307</v>
      </c>
      <c r="L3907" s="1929">
        <v>1235.0</v>
      </c>
      <c r="M3907" s="1931">
        <v>1094.0</v>
      </c>
      <c r="N3907" s="1931"/>
      <c r="O3907" s="1932"/>
    </row>
    <row r="3908">
      <c r="A3908" s="1902">
        <v>12.0</v>
      </c>
      <c r="B3908" s="1918" t="s">
        <v>5780</v>
      </c>
      <c r="C3908" s="1919" t="s">
        <v>5779</v>
      </c>
      <c r="D3908" s="1920">
        <v>90.0</v>
      </c>
      <c r="E3908" s="1921" t="s">
        <v>6498</v>
      </c>
      <c r="F3908" s="1920">
        <v>90042.0</v>
      </c>
      <c r="G3908" s="1895" t="s">
        <v>7307</v>
      </c>
      <c r="H3908" s="1922">
        <v>-27.53090218</v>
      </c>
      <c r="I3908" s="1922">
        <v>-65.6158747</v>
      </c>
      <c r="J3908" s="1923">
        <v>9.004202E7</v>
      </c>
      <c r="K3908" s="1892" t="s">
        <v>11583</v>
      </c>
      <c r="L3908" s="1922">
        <v>1241.0</v>
      </c>
      <c r="M3908" s="1924">
        <v>1099.0</v>
      </c>
      <c r="N3908" s="1924"/>
      <c r="O3908" s="1925"/>
    </row>
    <row r="3909">
      <c r="A3909" s="1902">
        <v>12.0</v>
      </c>
      <c r="B3909" s="1926" t="s">
        <v>5780</v>
      </c>
      <c r="C3909" s="1927" t="s">
        <v>5779</v>
      </c>
      <c r="D3909" s="1920">
        <v>90.0</v>
      </c>
      <c r="E3909" s="1928" t="s">
        <v>6498</v>
      </c>
      <c r="F3909" s="1920">
        <v>90049.0</v>
      </c>
      <c r="G3909" s="1894" t="s">
        <v>7308</v>
      </c>
      <c r="H3909" s="1929">
        <v>-27.75170418</v>
      </c>
      <c r="I3909" s="1929">
        <v>-65.5878141</v>
      </c>
      <c r="J3909" s="1923">
        <v>9.0049001E7</v>
      </c>
      <c r="K3909" s="1930" t="s">
        <v>11584</v>
      </c>
      <c r="L3909" s="1929">
        <v>1220.0</v>
      </c>
      <c r="M3909" s="1931">
        <v>1078.0</v>
      </c>
      <c r="N3909" s="1931"/>
      <c r="O3909" s="1932"/>
    </row>
    <row r="3910">
      <c r="A3910" s="1902">
        <v>12.0</v>
      </c>
      <c r="B3910" s="1918" t="s">
        <v>5780</v>
      </c>
      <c r="C3910" s="1919" t="s">
        <v>5779</v>
      </c>
      <c r="D3910" s="1920">
        <v>90.0</v>
      </c>
      <c r="E3910" s="1921" t="s">
        <v>6498</v>
      </c>
      <c r="F3910" s="1920">
        <v>90049.0</v>
      </c>
      <c r="G3910" s="1895" t="s">
        <v>7308</v>
      </c>
      <c r="H3910" s="1922">
        <v>-27.63999721</v>
      </c>
      <c r="I3910" s="1922">
        <v>-65.59561908</v>
      </c>
      <c r="J3910" s="1923">
        <v>9.0049003E7</v>
      </c>
      <c r="K3910" s="1892" t="s">
        <v>11585</v>
      </c>
      <c r="L3910" s="1922">
        <v>1242.0</v>
      </c>
      <c r="M3910" s="1924">
        <v>1088.0</v>
      </c>
      <c r="N3910" s="1924"/>
      <c r="O3910" s="1925"/>
    </row>
    <row r="3911">
      <c r="A3911" s="1902">
        <v>12.0</v>
      </c>
      <c r="B3911" s="1926" t="s">
        <v>5780</v>
      </c>
      <c r="C3911" s="1927" t="s">
        <v>5779</v>
      </c>
      <c r="D3911" s="1920">
        <v>90.0</v>
      </c>
      <c r="E3911" s="1928" t="s">
        <v>6498</v>
      </c>
      <c r="F3911" s="1920">
        <v>90049.0</v>
      </c>
      <c r="G3911" s="1894" t="s">
        <v>7308</v>
      </c>
      <c r="H3911" s="1929">
        <v>-27.61828671</v>
      </c>
      <c r="I3911" s="1929">
        <v>-65.70979702</v>
      </c>
      <c r="J3911" s="1923">
        <v>9.0049004E7</v>
      </c>
      <c r="K3911" s="1930" t="s">
        <v>11586</v>
      </c>
      <c r="L3911" s="1929">
        <v>1247.0</v>
      </c>
      <c r="M3911" s="1931">
        <v>1097.0</v>
      </c>
      <c r="N3911" s="1931"/>
      <c r="O3911" s="1932"/>
    </row>
    <row r="3912">
      <c r="A3912" s="1902">
        <v>12.0</v>
      </c>
      <c r="B3912" s="1918" t="s">
        <v>5780</v>
      </c>
      <c r="C3912" s="1919" t="s">
        <v>5779</v>
      </c>
      <c r="D3912" s="1920">
        <v>90.0</v>
      </c>
      <c r="E3912" s="1921" t="s">
        <v>6498</v>
      </c>
      <c r="F3912" s="1920">
        <v>90049.0</v>
      </c>
      <c r="G3912" s="1895" t="s">
        <v>7308</v>
      </c>
      <c r="H3912" s="1922">
        <v>-27.6509622</v>
      </c>
      <c r="I3912" s="1922">
        <v>-65.57362304</v>
      </c>
      <c r="J3912" s="1923">
        <v>9.0049005E7</v>
      </c>
      <c r="K3912" s="1892" t="s">
        <v>11587</v>
      </c>
      <c r="L3912" s="1922">
        <v>1231.0</v>
      </c>
      <c r="M3912" s="1924">
        <v>1086.0</v>
      </c>
      <c r="N3912" s="1924"/>
      <c r="O3912" s="1925"/>
    </row>
    <row r="3913">
      <c r="A3913" s="1902">
        <v>12.0</v>
      </c>
      <c r="B3913" s="1926" t="s">
        <v>5780</v>
      </c>
      <c r="C3913" s="1927" t="s">
        <v>5779</v>
      </c>
      <c r="D3913" s="1920">
        <v>90.0</v>
      </c>
      <c r="E3913" s="1928" t="s">
        <v>6498</v>
      </c>
      <c r="F3913" s="1920">
        <v>90049.0</v>
      </c>
      <c r="G3913" s="1894" t="s">
        <v>7308</v>
      </c>
      <c r="H3913" s="1929">
        <v>-27.73119486</v>
      </c>
      <c r="I3913" s="1929">
        <v>-65.59530505</v>
      </c>
      <c r="J3913" s="1923">
        <v>9.0049006E7</v>
      </c>
      <c r="K3913" s="1930" t="s">
        <v>11588</v>
      </c>
      <c r="L3913" s="1929">
        <v>1223.0</v>
      </c>
      <c r="M3913" s="1931">
        <v>1080.0</v>
      </c>
      <c r="N3913" s="1931"/>
      <c r="O3913" s="1932"/>
    </row>
    <row r="3914">
      <c r="A3914" s="1902">
        <v>12.0</v>
      </c>
      <c r="B3914" s="1918" t="s">
        <v>5780</v>
      </c>
      <c r="C3914" s="1919" t="s">
        <v>5779</v>
      </c>
      <c r="D3914" s="1920">
        <v>90.0</v>
      </c>
      <c r="E3914" s="1921" t="s">
        <v>6498</v>
      </c>
      <c r="F3914" s="1920">
        <v>90049.0</v>
      </c>
      <c r="G3914" s="1895" t="s">
        <v>7308</v>
      </c>
      <c r="H3914" s="1922">
        <v>-27.8811527</v>
      </c>
      <c r="I3914" s="1922">
        <v>-65.58314895</v>
      </c>
      <c r="J3914" s="1923">
        <v>9.0049007E7</v>
      </c>
      <c r="K3914" s="1892" t="s">
        <v>11589</v>
      </c>
      <c r="L3914" s="1922">
        <v>1206.0</v>
      </c>
      <c r="M3914" s="1924">
        <v>1067.0</v>
      </c>
      <c r="N3914" s="1924"/>
      <c r="O3914" s="1925"/>
    </row>
    <row r="3915">
      <c r="A3915" s="1902">
        <v>12.0</v>
      </c>
      <c r="B3915" s="1926" t="s">
        <v>5780</v>
      </c>
      <c r="C3915" s="1927" t="s">
        <v>5779</v>
      </c>
      <c r="D3915" s="1920">
        <v>90.0</v>
      </c>
      <c r="E3915" s="1928" t="s">
        <v>6498</v>
      </c>
      <c r="F3915" s="1920">
        <v>90049.0</v>
      </c>
      <c r="G3915" s="1894" t="s">
        <v>7308</v>
      </c>
      <c r="H3915" s="1929">
        <v>-27.77017118</v>
      </c>
      <c r="I3915" s="1929">
        <v>-65.58835294</v>
      </c>
      <c r="J3915" s="1923">
        <v>9.004901E7</v>
      </c>
      <c r="K3915" s="1930" t="s">
        <v>7308</v>
      </c>
      <c r="L3915" s="1929">
        <v>1218.0</v>
      </c>
      <c r="M3915" s="1931">
        <v>1077.0</v>
      </c>
      <c r="N3915" s="1931"/>
      <c r="O3915" s="1932"/>
    </row>
    <row r="3916">
      <c r="A3916" s="1902">
        <v>12.0</v>
      </c>
      <c r="B3916" s="1918" t="s">
        <v>5780</v>
      </c>
      <c r="C3916" s="1919" t="s">
        <v>5779</v>
      </c>
      <c r="D3916" s="1920">
        <v>90.0</v>
      </c>
      <c r="E3916" s="1921" t="s">
        <v>6498</v>
      </c>
      <c r="F3916" s="1920">
        <v>90049.0</v>
      </c>
      <c r="G3916" s="1895" t="s">
        <v>7308</v>
      </c>
      <c r="H3916" s="1922">
        <v>-27.74933146</v>
      </c>
      <c r="I3916" s="1922">
        <v>-65.63630025</v>
      </c>
      <c r="J3916" s="1923">
        <v>9.0049013E7</v>
      </c>
      <c r="K3916" s="1892" t="s">
        <v>11590</v>
      </c>
      <c r="L3916" s="1922">
        <v>1224.0</v>
      </c>
      <c r="M3916" s="1924">
        <v>1081.0</v>
      </c>
      <c r="N3916" s="1924"/>
      <c r="O3916" s="1925"/>
    </row>
    <row r="3917">
      <c r="A3917" s="1902">
        <v>12.0</v>
      </c>
      <c r="B3917" s="1926" t="s">
        <v>5780</v>
      </c>
      <c r="C3917" s="1927" t="s">
        <v>5779</v>
      </c>
      <c r="D3917" s="1920">
        <v>90.0</v>
      </c>
      <c r="E3917" s="1928" t="s">
        <v>6498</v>
      </c>
      <c r="F3917" s="1920">
        <v>90049.0</v>
      </c>
      <c r="G3917" s="1894" t="s">
        <v>7308</v>
      </c>
      <c r="H3917" s="1929">
        <v>-27.98479627</v>
      </c>
      <c r="I3917" s="1929">
        <v>-65.57388151</v>
      </c>
      <c r="J3917" s="1923">
        <v>9.0049016E7</v>
      </c>
      <c r="K3917" s="1930" t="s">
        <v>11591</v>
      </c>
      <c r="L3917" s="1929">
        <v>1193.0</v>
      </c>
      <c r="M3917" s="1931">
        <v>1058.0</v>
      </c>
      <c r="N3917" s="1931"/>
      <c r="O3917" s="1932"/>
    </row>
    <row r="3918">
      <c r="A3918" s="1902">
        <v>12.0</v>
      </c>
      <c r="B3918" s="1918" t="s">
        <v>5780</v>
      </c>
      <c r="C3918" s="1919" t="s">
        <v>5779</v>
      </c>
      <c r="D3918" s="1920">
        <v>90.0</v>
      </c>
      <c r="E3918" s="1921" t="s">
        <v>6498</v>
      </c>
      <c r="F3918" s="1920">
        <v>90049.0</v>
      </c>
      <c r="G3918" s="1895" t="s">
        <v>7308</v>
      </c>
      <c r="H3918" s="1922">
        <v>-27.73149875</v>
      </c>
      <c r="I3918" s="1922">
        <v>-65.58425681</v>
      </c>
      <c r="J3918" s="1923">
        <v>9.004902E7</v>
      </c>
      <c r="K3918" s="1892" t="s">
        <v>11592</v>
      </c>
      <c r="L3918" s="1922">
        <v>1222.0</v>
      </c>
      <c r="M3918" s="1924">
        <v>1080.0</v>
      </c>
      <c r="N3918" s="1924"/>
      <c r="O3918" s="1925"/>
    </row>
    <row r="3919">
      <c r="A3919" s="1902">
        <v>12.0</v>
      </c>
      <c r="B3919" s="1926" t="s">
        <v>5780</v>
      </c>
      <c r="C3919" s="1927" t="s">
        <v>5779</v>
      </c>
      <c r="D3919" s="1920">
        <v>90.0</v>
      </c>
      <c r="E3919" s="1928" t="s">
        <v>6498</v>
      </c>
      <c r="F3919" s="1920">
        <v>90049.0</v>
      </c>
      <c r="G3919" s="1894" t="s">
        <v>7308</v>
      </c>
      <c r="H3919" s="1929">
        <v>-27.65542885</v>
      </c>
      <c r="I3919" s="1929">
        <v>-65.66798449</v>
      </c>
      <c r="J3919" s="1923">
        <v>9.004903E7</v>
      </c>
      <c r="K3919" s="1930" t="s">
        <v>11593</v>
      </c>
      <c r="L3919" s="1929">
        <v>1246.0</v>
      </c>
      <c r="M3919" s="1931">
        <v>1091.0</v>
      </c>
      <c r="N3919" s="1931"/>
      <c r="O3919" s="1932"/>
    </row>
    <row r="3920">
      <c r="A3920" s="1902">
        <v>12.0</v>
      </c>
      <c r="B3920" s="1918" t="s">
        <v>5780</v>
      </c>
      <c r="C3920" s="1919" t="s">
        <v>5779</v>
      </c>
      <c r="D3920" s="1920">
        <v>90.0</v>
      </c>
      <c r="E3920" s="1921" t="s">
        <v>6498</v>
      </c>
      <c r="F3920" s="1920">
        <v>90056.0</v>
      </c>
      <c r="G3920" s="1895" t="s">
        <v>7309</v>
      </c>
      <c r="H3920" s="1922">
        <v>-27.0327868</v>
      </c>
      <c r="I3920" s="1922">
        <v>-65.30712007</v>
      </c>
      <c r="J3920" s="1923">
        <v>9.005601E7</v>
      </c>
      <c r="K3920" s="1892" t="s">
        <v>7080</v>
      </c>
      <c r="L3920" s="1922">
        <v>1268.0</v>
      </c>
      <c r="M3920" s="1924">
        <v>1123.0</v>
      </c>
      <c r="N3920" s="1924"/>
      <c r="O3920" s="1925"/>
    </row>
    <row r="3921">
      <c r="A3921" s="1902">
        <v>12.0</v>
      </c>
      <c r="B3921" s="1926" t="s">
        <v>5780</v>
      </c>
      <c r="C3921" s="1927" t="s">
        <v>5779</v>
      </c>
      <c r="D3921" s="1920">
        <v>90.0</v>
      </c>
      <c r="E3921" s="1928" t="s">
        <v>6498</v>
      </c>
      <c r="F3921" s="1920">
        <v>90056.0</v>
      </c>
      <c r="G3921" s="1894" t="s">
        <v>7309</v>
      </c>
      <c r="H3921" s="1929">
        <v>-27.11647905</v>
      </c>
      <c r="I3921" s="1929">
        <v>-65.3400732</v>
      </c>
      <c r="J3921" s="1923">
        <v>9.0056013E7</v>
      </c>
      <c r="K3921" s="1930" t="s">
        <v>11594</v>
      </c>
      <c r="L3921" s="1929">
        <v>1257.0</v>
      </c>
      <c r="M3921" s="1931">
        <v>1118.0</v>
      </c>
      <c r="N3921" s="1931"/>
      <c r="O3921" s="1932"/>
    </row>
    <row r="3922">
      <c r="A3922" s="1902">
        <v>12.0</v>
      </c>
      <c r="B3922" s="1918" t="s">
        <v>5780</v>
      </c>
      <c r="C3922" s="1919" t="s">
        <v>5779</v>
      </c>
      <c r="D3922" s="1920">
        <v>90.0</v>
      </c>
      <c r="E3922" s="1921" t="s">
        <v>6498</v>
      </c>
      <c r="F3922" s="1920">
        <v>90056.0</v>
      </c>
      <c r="G3922" s="1895" t="s">
        <v>7309</v>
      </c>
      <c r="H3922" s="1922">
        <v>-27.00827068</v>
      </c>
      <c r="I3922" s="1922">
        <v>-65.22384245</v>
      </c>
      <c r="J3922" s="1923">
        <v>9.0056016E7</v>
      </c>
      <c r="K3922" s="1892" t="s">
        <v>11595</v>
      </c>
      <c r="L3922" s="1922">
        <v>1280.0</v>
      </c>
      <c r="M3922" s="1924">
        <v>1121.0</v>
      </c>
      <c r="N3922" s="1924"/>
      <c r="O3922" s="1925"/>
    </row>
    <row r="3923">
      <c r="A3923" s="1902">
        <v>12.0</v>
      </c>
      <c r="B3923" s="1926" t="s">
        <v>5780</v>
      </c>
      <c r="C3923" s="1927" t="s">
        <v>5779</v>
      </c>
      <c r="D3923" s="1920">
        <v>90.0</v>
      </c>
      <c r="E3923" s="1928" t="s">
        <v>6498</v>
      </c>
      <c r="F3923" s="1920">
        <v>90056.0</v>
      </c>
      <c r="G3923" s="1894" t="s">
        <v>7309</v>
      </c>
      <c r="H3923" s="1929">
        <v>-27.02666347</v>
      </c>
      <c r="I3923" s="1929">
        <v>-65.19706419</v>
      </c>
      <c r="J3923" s="1923">
        <v>9.0056018E7</v>
      </c>
      <c r="K3923" s="1930" t="s">
        <v>7085</v>
      </c>
      <c r="L3923" s="1929">
        <v>1282.0</v>
      </c>
      <c r="M3923" s="1931">
        <v>1117.0</v>
      </c>
      <c r="N3923" s="1931"/>
      <c r="O3923" s="1932"/>
    </row>
    <row r="3924">
      <c r="A3924" s="1902">
        <v>12.0</v>
      </c>
      <c r="B3924" s="1918" t="s">
        <v>5780</v>
      </c>
      <c r="C3924" s="1919" t="s">
        <v>5779</v>
      </c>
      <c r="D3924" s="1920">
        <v>90.0</v>
      </c>
      <c r="E3924" s="1921" t="s">
        <v>6498</v>
      </c>
      <c r="F3924" s="1920">
        <v>90056.0</v>
      </c>
      <c r="G3924" s="1895" t="s">
        <v>7309</v>
      </c>
      <c r="H3924" s="1922">
        <v>-27.05711525</v>
      </c>
      <c r="I3924" s="1922">
        <v>-64.9218124</v>
      </c>
      <c r="J3924" s="1923">
        <v>9.005602E7</v>
      </c>
      <c r="K3924" s="1892" t="s">
        <v>11596</v>
      </c>
      <c r="L3924" s="1922">
        <v>1243.0</v>
      </c>
      <c r="M3924" s="1924">
        <v>1099.0</v>
      </c>
      <c r="N3924" s="1924"/>
      <c r="O3924" s="1925"/>
    </row>
    <row r="3925">
      <c r="A3925" s="1902">
        <v>12.0</v>
      </c>
      <c r="B3925" s="1926" t="s">
        <v>5780</v>
      </c>
      <c r="C3925" s="1927" t="s">
        <v>5779</v>
      </c>
      <c r="D3925" s="1920">
        <v>90.0</v>
      </c>
      <c r="E3925" s="1928" t="s">
        <v>6498</v>
      </c>
      <c r="F3925" s="1920">
        <v>90056.0</v>
      </c>
      <c r="G3925" s="1894" t="s">
        <v>7309</v>
      </c>
      <c r="H3925" s="1929">
        <v>-26.99116261</v>
      </c>
      <c r="I3925" s="1929">
        <v>-65.27395551</v>
      </c>
      <c r="J3925" s="1923">
        <v>9.0056025E7</v>
      </c>
      <c r="K3925" s="1930" t="s">
        <v>11597</v>
      </c>
      <c r="L3925" s="1929">
        <v>1274.0</v>
      </c>
      <c r="M3925" s="1931">
        <v>1125.0</v>
      </c>
      <c r="N3925" s="1931"/>
      <c r="O3925" s="1932"/>
    </row>
    <row r="3926">
      <c r="A3926" s="1902">
        <v>12.0</v>
      </c>
      <c r="B3926" s="1918" t="s">
        <v>5780</v>
      </c>
      <c r="C3926" s="1919" t="s">
        <v>5779</v>
      </c>
      <c r="D3926" s="1920">
        <v>90.0</v>
      </c>
      <c r="E3926" s="1921" t="s">
        <v>6498</v>
      </c>
      <c r="F3926" s="1920">
        <v>90056.0</v>
      </c>
      <c r="G3926" s="1895" t="s">
        <v>7309</v>
      </c>
      <c r="H3926" s="1922">
        <v>-27.32372115</v>
      </c>
      <c r="I3926" s="1922">
        <v>-65.20958317</v>
      </c>
      <c r="J3926" s="1923">
        <v>9.0056027E7</v>
      </c>
      <c r="K3926" s="1892" t="s">
        <v>11392</v>
      </c>
      <c r="L3926" s="1922">
        <v>1296.0</v>
      </c>
      <c r="M3926" s="1924">
        <v>1092.0</v>
      </c>
      <c r="N3926" s="1924"/>
      <c r="O3926" s="1925"/>
    </row>
    <row r="3927">
      <c r="A3927" s="1902">
        <v>12.0</v>
      </c>
      <c r="B3927" s="1926" t="s">
        <v>5780</v>
      </c>
      <c r="C3927" s="1927" t="s">
        <v>5779</v>
      </c>
      <c r="D3927" s="1920">
        <v>90.0</v>
      </c>
      <c r="E3927" s="1928" t="s">
        <v>6498</v>
      </c>
      <c r="F3927" s="1920">
        <v>90056.0</v>
      </c>
      <c r="G3927" s="1894" t="s">
        <v>7309</v>
      </c>
      <c r="H3927" s="1929">
        <v>-27.28089982</v>
      </c>
      <c r="I3927" s="1929">
        <v>-65.01902996</v>
      </c>
      <c r="J3927" s="1923">
        <v>9.005603E7</v>
      </c>
      <c r="K3927" s="1930" t="s">
        <v>11598</v>
      </c>
      <c r="L3927" s="1929">
        <v>1198.0</v>
      </c>
      <c r="M3927" s="1931">
        <v>1084.0</v>
      </c>
      <c r="N3927" s="1931"/>
      <c r="O3927" s="1932"/>
    </row>
    <row r="3928">
      <c r="A3928" s="1902">
        <v>12.0</v>
      </c>
      <c r="B3928" s="1918" t="s">
        <v>5780</v>
      </c>
      <c r="C3928" s="1919" t="s">
        <v>5779</v>
      </c>
      <c r="D3928" s="1920">
        <v>90.0</v>
      </c>
      <c r="E3928" s="1921" t="s">
        <v>6498</v>
      </c>
      <c r="F3928" s="1920">
        <v>90056.0</v>
      </c>
      <c r="G3928" s="1895" t="s">
        <v>7309</v>
      </c>
      <c r="H3928" s="1922">
        <v>-27.37370389</v>
      </c>
      <c r="I3928" s="1922">
        <v>-65.14079752</v>
      </c>
      <c r="J3928" s="1923">
        <v>9.0056032E7</v>
      </c>
      <c r="K3928" s="1892" t="s">
        <v>11599</v>
      </c>
      <c r="L3928" s="1922">
        <v>1307.0</v>
      </c>
      <c r="M3928" s="1924">
        <v>1083.0</v>
      </c>
      <c r="N3928" s="1924"/>
      <c r="O3928" s="1925"/>
    </row>
    <row r="3929">
      <c r="A3929" s="1902">
        <v>12.0</v>
      </c>
      <c r="B3929" s="1926" t="s">
        <v>5780</v>
      </c>
      <c r="C3929" s="1927" t="s">
        <v>5779</v>
      </c>
      <c r="D3929" s="1920">
        <v>90.0</v>
      </c>
      <c r="E3929" s="1928" t="s">
        <v>6498</v>
      </c>
      <c r="F3929" s="1920">
        <v>90056.0</v>
      </c>
      <c r="G3929" s="1894" t="s">
        <v>7309</v>
      </c>
      <c r="H3929" s="1929">
        <v>-27.0910604</v>
      </c>
      <c r="I3929" s="1929">
        <v>-65.26100312</v>
      </c>
      <c r="J3929" s="1923">
        <v>9.0056034E7</v>
      </c>
      <c r="K3929" s="1930" t="s">
        <v>11600</v>
      </c>
      <c r="L3929" s="1929">
        <v>1271.0</v>
      </c>
      <c r="M3929" s="1931">
        <v>1115.0</v>
      </c>
      <c r="N3929" s="1931"/>
      <c r="O3929" s="1932"/>
    </row>
    <row r="3930">
      <c r="A3930" s="1902">
        <v>12.0</v>
      </c>
      <c r="B3930" s="1918" t="s">
        <v>5780</v>
      </c>
      <c r="C3930" s="1919" t="s">
        <v>5779</v>
      </c>
      <c r="D3930" s="1920">
        <v>90.0</v>
      </c>
      <c r="E3930" s="1921" t="s">
        <v>6498</v>
      </c>
      <c r="F3930" s="1920">
        <v>90056.0</v>
      </c>
      <c r="G3930" s="1895" t="s">
        <v>7309</v>
      </c>
      <c r="H3930" s="1922">
        <v>-27.02975516</v>
      </c>
      <c r="I3930" s="1922">
        <v>-65.15292193</v>
      </c>
      <c r="J3930" s="1923">
        <v>9.0056038E7</v>
      </c>
      <c r="K3930" s="1892" t="s">
        <v>11601</v>
      </c>
      <c r="L3930" s="1922">
        <v>1288.0</v>
      </c>
      <c r="M3930" s="1924">
        <v>1114.0</v>
      </c>
      <c r="N3930" s="1924"/>
      <c r="O3930" s="1925"/>
    </row>
    <row r="3931">
      <c r="A3931" s="1902">
        <v>12.0</v>
      </c>
      <c r="B3931" s="1926" t="s">
        <v>5780</v>
      </c>
      <c r="C3931" s="1927" t="s">
        <v>5779</v>
      </c>
      <c r="D3931" s="1920">
        <v>90.0</v>
      </c>
      <c r="E3931" s="1928" t="s">
        <v>6498</v>
      </c>
      <c r="F3931" s="1920">
        <v>90056.0</v>
      </c>
      <c r="G3931" s="1894" t="s">
        <v>7309</v>
      </c>
      <c r="H3931" s="1929">
        <v>-26.95570339</v>
      </c>
      <c r="I3931" s="1929">
        <v>-65.27207306</v>
      </c>
      <c r="J3931" s="1923">
        <v>9.005604E7</v>
      </c>
      <c r="K3931" s="1930" t="s">
        <v>11602</v>
      </c>
      <c r="L3931" s="1929">
        <v>1276.0</v>
      </c>
      <c r="M3931" s="1931">
        <v>1128.0</v>
      </c>
      <c r="N3931" s="1931"/>
      <c r="O3931" s="1932"/>
    </row>
    <row r="3932">
      <c r="A3932" s="1902">
        <v>12.0</v>
      </c>
      <c r="B3932" s="1918" t="s">
        <v>5780</v>
      </c>
      <c r="C3932" s="1919" t="s">
        <v>5779</v>
      </c>
      <c r="D3932" s="1920">
        <v>90.0</v>
      </c>
      <c r="E3932" s="1921" t="s">
        <v>6498</v>
      </c>
      <c r="F3932" s="1920">
        <v>90056.0</v>
      </c>
      <c r="G3932" s="1895" t="s">
        <v>7309</v>
      </c>
      <c r="H3932" s="1922">
        <v>-27.14968002</v>
      </c>
      <c r="I3932" s="1922">
        <v>-65.35605136</v>
      </c>
      <c r="J3932" s="1923">
        <v>9.005606E7</v>
      </c>
      <c r="K3932" s="1892" t="s">
        <v>10700</v>
      </c>
      <c r="L3932" s="1922">
        <v>1253.0</v>
      </c>
      <c r="M3932" s="1924">
        <v>1116.0</v>
      </c>
      <c r="N3932" s="1924"/>
      <c r="O3932" s="1925"/>
    </row>
    <row r="3933">
      <c r="A3933" s="1902">
        <v>12.0</v>
      </c>
      <c r="B3933" s="1926" t="s">
        <v>5780</v>
      </c>
      <c r="C3933" s="1927" t="s">
        <v>5779</v>
      </c>
      <c r="D3933" s="1920">
        <v>90.0</v>
      </c>
      <c r="E3933" s="1928" t="s">
        <v>6498</v>
      </c>
      <c r="F3933" s="1920">
        <v>90056.0</v>
      </c>
      <c r="G3933" s="1894" t="s">
        <v>7309</v>
      </c>
      <c r="H3933" s="1929">
        <v>-27.10595966</v>
      </c>
      <c r="I3933" s="1929">
        <v>-65.37589383</v>
      </c>
      <c r="J3933" s="1923">
        <v>9.0056065E7</v>
      </c>
      <c r="K3933" s="1930" t="s">
        <v>11603</v>
      </c>
      <c r="L3933" s="1929">
        <v>1259.0</v>
      </c>
      <c r="M3933" s="1931">
        <v>1121.0</v>
      </c>
      <c r="N3933" s="1931"/>
      <c r="O3933" s="1932"/>
    </row>
    <row r="3934">
      <c r="A3934" s="1902">
        <v>12.0</v>
      </c>
      <c r="B3934" s="1918" t="s">
        <v>5780</v>
      </c>
      <c r="C3934" s="1919" t="s">
        <v>5779</v>
      </c>
      <c r="D3934" s="1920">
        <v>90.0</v>
      </c>
      <c r="E3934" s="1921" t="s">
        <v>6498</v>
      </c>
      <c r="F3934" s="1920">
        <v>90056.0</v>
      </c>
      <c r="G3934" s="1895" t="s">
        <v>7309</v>
      </c>
      <c r="H3934" s="1922">
        <v>-27.09835755</v>
      </c>
      <c r="I3934" s="1922">
        <v>-65.32808046</v>
      </c>
      <c r="J3934" s="1923">
        <v>9.0056067E7</v>
      </c>
      <c r="K3934" s="1892" t="s">
        <v>9766</v>
      </c>
      <c r="L3934" s="1922">
        <v>1260.0</v>
      </c>
      <c r="M3934" s="1924">
        <v>1119.0</v>
      </c>
      <c r="N3934" s="1924"/>
      <c r="O3934" s="1925"/>
    </row>
    <row r="3935">
      <c r="A3935" s="1902">
        <v>12.0</v>
      </c>
      <c r="B3935" s="1926" t="s">
        <v>5780</v>
      </c>
      <c r="C3935" s="1927" t="s">
        <v>5779</v>
      </c>
      <c r="D3935" s="1920">
        <v>90.0</v>
      </c>
      <c r="E3935" s="1928" t="s">
        <v>6498</v>
      </c>
      <c r="F3935" s="1920">
        <v>90056.0</v>
      </c>
      <c r="G3935" s="1894" t="s">
        <v>7309</v>
      </c>
      <c r="H3935" s="1929">
        <v>-27.137817</v>
      </c>
      <c r="I3935" s="1929">
        <v>-65.26082933</v>
      </c>
      <c r="J3935" s="1923">
        <v>9.005607E7</v>
      </c>
      <c r="K3935" s="1930" t="s">
        <v>11604</v>
      </c>
      <c r="L3935" s="1929">
        <v>1266.0</v>
      </c>
      <c r="M3935" s="1931">
        <v>1111.0</v>
      </c>
      <c r="N3935" s="1931"/>
      <c r="O3935" s="1932"/>
    </row>
    <row r="3936">
      <c r="A3936" s="1902">
        <v>12.0</v>
      </c>
      <c r="B3936" s="1918" t="s">
        <v>5780</v>
      </c>
      <c r="C3936" s="1919" t="s">
        <v>5779</v>
      </c>
      <c r="D3936" s="1920">
        <v>90.0</v>
      </c>
      <c r="E3936" s="1921" t="s">
        <v>6498</v>
      </c>
      <c r="F3936" s="1920">
        <v>90056.0</v>
      </c>
      <c r="G3936" s="1895" t="s">
        <v>7309</v>
      </c>
      <c r="H3936" s="1922">
        <v>-27.13809818</v>
      </c>
      <c r="I3936" s="1922">
        <v>-64.80979592</v>
      </c>
      <c r="J3936" s="1923">
        <v>9.0056075E7</v>
      </c>
      <c r="K3936" s="1892" t="s">
        <v>11605</v>
      </c>
      <c r="L3936" s="1922">
        <v>1201.0</v>
      </c>
      <c r="M3936" s="1924">
        <v>1085.0</v>
      </c>
      <c r="N3936" s="1924"/>
      <c r="O3936" s="1925"/>
    </row>
    <row r="3937">
      <c r="A3937" s="1902">
        <v>12.0</v>
      </c>
      <c r="B3937" s="1926" t="s">
        <v>5780</v>
      </c>
      <c r="C3937" s="1927" t="s">
        <v>5779</v>
      </c>
      <c r="D3937" s="1920">
        <v>90.0</v>
      </c>
      <c r="E3937" s="1928" t="s">
        <v>6498</v>
      </c>
      <c r="F3937" s="1920">
        <v>90056.0</v>
      </c>
      <c r="G3937" s="1894" t="s">
        <v>7309</v>
      </c>
      <c r="H3937" s="1929">
        <v>-27.19386216</v>
      </c>
      <c r="I3937" s="1929">
        <v>-65.31031492</v>
      </c>
      <c r="J3937" s="1923">
        <v>9.005609E7</v>
      </c>
      <c r="K3937" s="1930" t="s">
        <v>11606</v>
      </c>
      <c r="L3937" s="1929">
        <v>1272.0</v>
      </c>
      <c r="M3937" s="1931">
        <v>1109.0</v>
      </c>
      <c r="N3937" s="1931"/>
      <c r="O3937" s="1932"/>
    </row>
    <row r="3938">
      <c r="A3938" s="1902">
        <v>12.0</v>
      </c>
      <c r="B3938" s="1918" t="s">
        <v>5780</v>
      </c>
      <c r="C3938" s="1919" t="s">
        <v>5779</v>
      </c>
      <c r="D3938" s="1920">
        <v>90.0</v>
      </c>
      <c r="E3938" s="1921" t="s">
        <v>6498</v>
      </c>
      <c r="F3938" s="1920">
        <v>90056.0</v>
      </c>
      <c r="G3938" s="1895" t="s">
        <v>7309</v>
      </c>
      <c r="H3938" s="1922">
        <v>-27.06719712</v>
      </c>
      <c r="I3938" s="1922">
        <v>-65.23964105</v>
      </c>
      <c r="J3938" s="1923">
        <v>9.005608E7</v>
      </c>
      <c r="K3938" s="1892" t="s">
        <v>11607</v>
      </c>
      <c r="L3938" s="1922">
        <v>1273.0</v>
      </c>
      <c r="M3938" s="1924">
        <v>1116.0</v>
      </c>
      <c r="N3938" s="1924"/>
      <c r="O3938" s="1925"/>
    </row>
    <row r="3939">
      <c r="A3939" s="1902">
        <v>12.0</v>
      </c>
      <c r="B3939" s="1926" t="s">
        <v>5780</v>
      </c>
      <c r="C3939" s="1927" t="s">
        <v>5779</v>
      </c>
      <c r="D3939" s="1920">
        <v>90.0</v>
      </c>
      <c r="E3939" s="1928" t="s">
        <v>6498</v>
      </c>
      <c r="F3939" s="1920">
        <v>90056.0</v>
      </c>
      <c r="G3939" s="1894" t="s">
        <v>7309</v>
      </c>
      <c r="H3939" s="1929">
        <v>-27.08735737</v>
      </c>
      <c r="I3939" s="1929">
        <v>-65.24837828</v>
      </c>
      <c r="J3939" s="1923">
        <v>9.00561E7</v>
      </c>
      <c r="K3939" s="1930" t="s">
        <v>10691</v>
      </c>
      <c r="L3939" s="1929">
        <v>1271.0</v>
      </c>
      <c r="M3939" s="1931">
        <v>1115.0</v>
      </c>
      <c r="N3939" s="1931"/>
      <c r="O3939" s="1932"/>
    </row>
    <row r="3940">
      <c r="A3940" s="1902">
        <v>12.0</v>
      </c>
      <c r="B3940" s="1918" t="s">
        <v>5780</v>
      </c>
      <c r="C3940" s="1919" t="s">
        <v>5779</v>
      </c>
      <c r="D3940" s="1920">
        <v>90.0</v>
      </c>
      <c r="E3940" s="1921" t="s">
        <v>6498</v>
      </c>
      <c r="F3940" s="1920">
        <v>90063.0</v>
      </c>
      <c r="G3940" s="1895" t="s">
        <v>7310</v>
      </c>
      <c r="H3940" s="1922">
        <v>-26.87498355</v>
      </c>
      <c r="I3940" s="1922">
        <v>-65.23222624</v>
      </c>
      <c r="J3940" s="1923">
        <v>9.006301E7</v>
      </c>
      <c r="K3940" s="1892" t="s">
        <v>11608</v>
      </c>
      <c r="L3940" s="1922">
        <v>1288.0</v>
      </c>
      <c r="M3940" s="1924">
        <v>1133.0</v>
      </c>
      <c r="N3940" s="1924"/>
      <c r="O3940" s="1925"/>
    </row>
    <row r="3941">
      <c r="A3941" s="1902">
        <v>12.0</v>
      </c>
      <c r="B3941" s="1926" t="s">
        <v>5780</v>
      </c>
      <c r="C3941" s="1927" t="s">
        <v>5779</v>
      </c>
      <c r="D3941" s="1920">
        <v>90.0</v>
      </c>
      <c r="E3941" s="1928" t="s">
        <v>6498</v>
      </c>
      <c r="F3941" s="1920">
        <v>90063.0</v>
      </c>
      <c r="G3941" s="1894" t="s">
        <v>7310</v>
      </c>
      <c r="H3941" s="1929">
        <v>-26.84793509</v>
      </c>
      <c r="I3941" s="1929">
        <v>-65.28190979</v>
      </c>
      <c r="J3941" s="1923">
        <v>9.006302E7</v>
      </c>
      <c r="K3941" s="1930" t="s">
        <v>11609</v>
      </c>
      <c r="L3941" s="1929">
        <v>1292.0</v>
      </c>
      <c r="M3941" s="1931">
        <v>1138.0</v>
      </c>
      <c r="N3941" s="1931"/>
      <c r="O3941" s="1932"/>
    </row>
    <row r="3942">
      <c r="A3942" s="1902">
        <v>12.0</v>
      </c>
      <c r="B3942" s="1918" t="s">
        <v>5780</v>
      </c>
      <c r="C3942" s="1919" t="s">
        <v>5779</v>
      </c>
      <c r="D3942" s="1920">
        <v>90.0</v>
      </c>
      <c r="E3942" s="1921" t="s">
        <v>6498</v>
      </c>
      <c r="F3942" s="1920">
        <v>90063.0</v>
      </c>
      <c r="G3942" s="1895" t="s">
        <v>7310</v>
      </c>
      <c r="H3942" s="1922">
        <v>-26.87043884</v>
      </c>
      <c r="I3942" s="1922">
        <v>-65.31089111</v>
      </c>
      <c r="J3942" s="1923">
        <v>9.006303E7</v>
      </c>
      <c r="K3942" s="1892" t="s">
        <v>11610</v>
      </c>
      <c r="L3942" s="1922">
        <v>1289.0</v>
      </c>
      <c r="M3942" s="1924">
        <v>1138.0</v>
      </c>
      <c r="N3942" s="1924"/>
      <c r="O3942" s="1925"/>
    </row>
    <row r="3943">
      <c r="A3943" s="1902">
        <v>12.0</v>
      </c>
      <c r="B3943" s="1926" t="s">
        <v>5780</v>
      </c>
      <c r="C3943" s="1927" t="s">
        <v>5779</v>
      </c>
      <c r="D3943" s="1920">
        <v>90.0</v>
      </c>
      <c r="E3943" s="1928" t="s">
        <v>6498</v>
      </c>
      <c r="F3943" s="1920">
        <v>90063.0</v>
      </c>
      <c r="G3943" s="1894" t="s">
        <v>7310</v>
      </c>
      <c r="H3943" s="1929">
        <v>-26.9601339</v>
      </c>
      <c r="I3943" s="1929">
        <v>-65.35147275</v>
      </c>
      <c r="J3943" s="1923">
        <v>9.006304E7</v>
      </c>
      <c r="K3943" s="1930" t="s">
        <v>11611</v>
      </c>
      <c r="L3943" s="1929">
        <v>1277.0</v>
      </c>
      <c r="M3943" s="1931">
        <v>1132.0</v>
      </c>
      <c r="N3943" s="1931"/>
      <c r="O3943" s="1932"/>
    </row>
    <row r="3944">
      <c r="A3944" s="1902">
        <v>12.0</v>
      </c>
      <c r="B3944" s="1918" t="s">
        <v>5780</v>
      </c>
      <c r="C3944" s="1919" t="s">
        <v>5779</v>
      </c>
      <c r="D3944" s="1920">
        <v>90.0</v>
      </c>
      <c r="E3944" s="1921" t="s">
        <v>6498</v>
      </c>
      <c r="F3944" s="1920">
        <v>90063.0</v>
      </c>
      <c r="G3944" s="1895" t="s">
        <v>7310</v>
      </c>
      <c r="H3944" s="1922">
        <v>-26.9117541</v>
      </c>
      <c r="I3944" s="1922">
        <v>-65.23651283</v>
      </c>
      <c r="J3944" s="1923">
        <v>9.0063045E7</v>
      </c>
      <c r="K3944" s="1892" t="s">
        <v>11612</v>
      </c>
      <c r="L3944" s="1922">
        <v>1283.0</v>
      </c>
      <c r="M3944" s="1924">
        <v>1130.0</v>
      </c>
      <c r="N3944" s="1924"/>
      <c r="O3944" s="1925"/>
    </row>
    <row r="3945">
      <c r="A3945" s="1902">
        <v>12.0</v>
      </c>
      <c r="B3945" s="1926" t="s">
        <v>5780</v>
      </c>
      <c r="C3945" s="1927" t="s">
        <v>5779</v>
      </c>
      <c r="D3945" s="1920">
        <v>90.0</v>
      </c>
      <c r="E3945" s="1928" t="s">
        <v>6498</v>
      </c>
      <c r="F3945" s="1920">
        <v>90063.0</v>
      </c>
      <c r="G3945" s="1894" t="s">
        <v>7310</v>
      </c>
      <c r="H3945" s="1929">
        <v>-26.92219638</v>
      </c>
      <c r="I3945" s="1929">
        <v>-65.33780746</v>
      </c>
      <c r="J3945" s="1923">
        <v>9.006305E7</v>
      </c>
      <c r="K3945" s="1930" t="s">
        <v>7310</v>
      </c>
      <c r="L3945" s="1929">
        <v>1282.0</v>
      </c>
      <c r="M3945" s="1931">
        <v>1135.0</v>
      </c>
      <c r="N3945" s="1931"/>
      <c r="O3945" s="1932"/>
    </row>
    <row r="3946">
      <c r="A3946" s="1902">
        <v>12.0</v>
      </c>
      <c r="B3946" s="1918" t="s">
        <v>5780</v>
      </c>
      <c r="C3946" s="1919" t="s">
        <v>5779</v>
      </c>
      <c r="D3946" s="1920">
        <v>90.0</v>
      </c>
      <c r="E3946" s="1921" t="s">
        <v>6498</v>
      </c>
      <c r="F3946" s="1920">
        <v>90063.0</v>
      </c>
      <c r="G3946" s="1895" t="s">
        <v>7310</v>
      </c>
      <c r="H3946" s="1922">
        <v>-26.85845503</v>
      </c>
      <c r="I3946" s="1922">
        <v>-65.37558293</v>
      </c>
      <c r="J3946" s="1923">
        <v>9.006308E7</v>
      </c>
      <c r="K3946" s="1892" t="s">
        <v>11613</v>
      </c>
      <c r="L3946" s="1922">
        <v>1304.0</v>
      </c>
      <c r="M3946" s="1924">
        <v>1143.0</v>
      </c>
      <c r="N3946" s="1924"/>
      <c r="O3946" s="1925"/>
    </row>
    <row r="3947">
      <c r="A3947" s="1902">
        <v>12.0</v>
      </c>
      <c r="B3947" s="1926" t="s">
        <v>5780</v>
      </c>
      <c r="C3947" s="1927" t="s">
        <v>5779</v>
      </c>
      <c r="D3947" s="1920">
        <v>90.0</v>
      </c>
      <c r="E3947" s="1928" t="s">
        <v>6498</v>
      </c>
      <c r="F3947" s="1920">
        <v>90063.0</v>
      </c>
      <c r="G3947" s="1894" t="s">
        <v>7310</v>
      </c>
      <c r="H3947" s="1929">
        <v>-26.83215396</v>
      </c>
      <c r="I3947" s="1929">
        <v>-65.30693135</v>
      </c>
      <c r="J3947" s="1923">
        <v>9.006309E7</v>
      </c>
      <c r="K3947" s="1930" t="s">
        <v>7315</v>
      </c>
      <c r="L3947" s="1929">
        <v>1294.0</v>
      </c>
      <c r="M3947" s="1931">
        <v>1141.0</v>
      </c>
      <c r="N3947" s="1931"/>
      <c r="O3947" s="1932"/>
    </row>
    <row r="3948">
      <c r="A3948" s="1902">
        <v>12.0</v>
      </c>
      <c r="B3948" s="1918" t="s">
        <v>5780</v>
      </c>
      <c r="C3948" s="1919" t="s">
        <v>5779</v>
      </c>
      <c r="D3948" s="1920">
        <v>90.0</v>
      </c>
      <c r="E3948" s="1921" t="s">
        <v>6498</v>
      </c>
      <c r="F3948" s="1920">
        <v>90070.0</v>
      </c>
      <c r="G3948" s="1895" t="s">
        <v>1033</v>
      </c>
      <c r="H3948" s="1922">
        <v>-27.1207205</v>
      </c>
      <c r="I3948" s="1922">
        <v>-65.47056472</v>
      </c>
      <c r="J3948" s="1923">
        <v>9.007001E7</v>
      </c>
      <c r="K3948" s="1892" t="s">
        <v>11614</v>
      </c>
      <c r="L3948" s="1922">
        <v>1265.0</v>
      </c>
      <c r="M3948" s="1924">
        <v>1125.0</v>
      </c>
      <c r="N3948" s="1924"/>
      <c r="O3948" s="1925"/>
    </row>
    <row r="3949">
      <c r="A3949" s="1902">
        <v>12.0</v>
      </c>
      <c r="B3949" s="1926" t="s">
        <v>5780</v>
      </c>
      <c r="C3949" s="1927" t="s">
        <v>5779</v>
      </c>
      <c r="D3949" s="1920">
        <v>90.0</v>
      </c>
      <c r="E3949" s="1928" t="s">
        <v>6498</v>
      </c>
      <c r="F3949" s="1920">
        <v>90070.0</v>
      </c>
      <c r="G3949" s="1894" t="s">
        <v>1033</v>
      </c>
      <c r="H3949" s="1929">
        <v>-27.26926921</v>
      </c>
      <c r="I3949" s="1929">
        <v>-65.49002495</v>
      </c>
      <c r="J3949" s="1923">
        <v>9.0070015E7</v>
      </c>
      <c r="K3949" s="1930" t="s">
        <v>6927</v>
      </c>
      <c r="L3949" s="1929">
        <v>1269.0</v>
      </c>
      <c r="M3949" s="1931">
        <v>1113.0</v>
      </c>
      <c r="N3949" s="1931"/>
      <c r="O3949" s="1932"/>
    </row>
    <row r="3950">
      <c r="A3950" s="1902">
        <v>12.0</v>
      </c>
      <c r="B3950" s="1918" t="s">
        <v>5780</v>
      </c>
      <c r="C3950" s="1919" t="s">
        <v>5779</v>
      </c>
      <c r="D3950" s="1920">
        <v>90.0</v>
      </c>
      <c r="E3950" s="1921" t="s">
        <v>6498</v>
      </c>
      <c r="F3950" s="1920">
        <v>90070.0</v>
      </c>
      <c r="G3950" s="1895" t="s">
        <v>1033</v>
      </c>
      <c r="H3950" s="1922">
        <v>-27.19008234</v>
      </c>
      <c r="I3950" s="1922">
        <v>-65.60479091</v>
      </c>
      <c r="J3950" s="1923">
        <v>9.007002E7</v>
      </c>
      <c r="K3950" s="1892" t="s">
        <v>11615</v>
      </c>
      <c r="L3950" s="1922">
        <v>1270.0</v>
      </c>
      <c r="M3950" s="1924">
        <v>1127.0</v>
      </c>
      <c r="N3950" s="1924"/>
      <c r="O3950" s="1925"/>
    </row>
    <row r="3951">
      <c r="A3951" s="1902">
        <v>12.0</v>
      </c>
      <c r="B3951" s="1926" t="s">
        <v>5780</v>
      </c>
      <c r="C3951" s="1927" t="s">
        <v>5779</v>
      </c>
      <c r="D3951" s="1920">
        <v>90.0</v>
      </c>
      <c r="E3951" s="1928" t="s">
        <v>6498</v>
      </c>
      <c r="F3951" s="1920">
        <v>90070.0</v>
      </c>
      <c r="G3951" s="1894" t="s">
        <v>1033</v>
      </c>
      <c r="H3951" s="1929">
        <v>-27.17913656</v>
      </c>
      <c r="I3951" s="1929">
        <v>-65.5573259</v>
      </c>
      <c r="J3951" s="1923">
        <v>9.0070023E7</v>
      </c>
      <c r="K3951" s="1930" t="s">
        <v>11616</v>
      </c>
      <c r="L3951" s="1929">
        <v>1265.0</v>
      </c>
      <c r="M3951" s="1931">
        <v>1125.0</v>
      </c>
      <c r="N3951" s="1931"/>
      <c r="O3951" s="1932"/>
    </row>
    <row r="3952">
      <c r="A3952" s="1902">
        <v>12.0</v>
      </c>
      <c r="B3952" s="1918" t="s">
        <v>5780</v>
      </c>
      <c r="C3952" s="1919" t="s">
        <v>5779</v>
      </c>
      <c r="D3952" s="1920">
        <v>90.0</v>
      </c>
      <c r="E3952" s="1921" t="s">
        <v>6498</v>
      </c>
      <c r="F3952" s="1920">
        <v>90070.0</v>
      </c>
      <c r="G3952" s="1895" t="s">
        <v>1033</v>
      </c>
      <c r="H3952" s="1922">
        <v>-27.22074063</v>
      </c>
      <c r="I3952" s="1922">
        <v>-65.47052136</v>
      </c>
      <c r="J3952" s="1923">
        <v>9.0070025E7</v>
      </c>
      <c r="K3952" s="1892" t="s">
        <v>11617</v>
      </c>
      <c r="L3952" s="1922">
        <v>1254.0</v>
      </c>
      <c r="M3952" s="1924">
        <v>1117.0</v>
      </c>
      <c r="N3952" s="1924"/>
      <c r="O3952" s="1925"/>
    </row>
    <row r="3953">
      <c r="A3953" s="1902">
        <v>12.0</v>
      </c>
      <c r="B3953" s="1926" t="s">
        <v>5780</v>
      </c>
      <c r="C3953" s="1927" t="s">
        <v>5779</v>
      </c>
      <c r="D3953" s="1920">
        <v>90.0</v>
      </c>
      <c r="E3953" s="1928" t="s">
        <v>6498</v>
      </c>
      <c r="F3953" s="1920">
        <v>90070.0</v>
      </c>
      <c r="G3953" s="1894" t="s">
        <v>1033</v>
      </c>
      <c r="H3953" s="1929">
        <v>-27.14803066</v>
      </c>
      <c r="I3953" s="1929">
        <v>-65.5573373</v>
      </c>
      <c r="J3953" s="1923">
        <v>9.0070028E7</v>
      </c>
      <c r="K3953" s="1930" t="s">
        <v>11618</v>
      </c>
      <c r="L3953" s="1929">
        <v>1267.0</v>
      </c>
      <c r="M3953" s="1931">
        <v>1128.0</v>
      </c>
      <c r="N3953" s="1931"/>
      <c r="O3953" s="1932"/>
    </row>
    <row r="3954">
      <c r="A3954" s="1902">
        <v>12.0</v>
      </c>
      <c r="B3954" s="1918" t="s">
        <v>5780</v>
      </c>
      <c r="C3954" s="1919" t="s">
        <v>5779</v>
      </c>
      <c r="D3954" s="1920">
        <v>90.0</v>
      </c>
      <c r="E3954" s="1921" t="s">
        <v>6498</v>
      </c>
      <c r="F3954" s="1920">
        <v>90070.0</v>
      </c>
      <c r="G3954" s="1895" t="s">
        <v>1033</v>
      </c>
      <c r="H3954" s="1922">
        <v>-27.16533767</v>
      </c>
      <c r="I3954" s="1922">
        <v>-65.49721377</v>
      </c>
      <c r="J3954" s="1923">
        <v>9.007003E7</v>
      </c>
      <c r="K3954" s="1892" t="s">
        <v>1033</v>
      </c>
      <c r="L3954" s="1922">
        <v>1260.0</v>
      </c>
      <c r="M3954" s="1924">
        <v>1123.0</v>
      </c>
      <c r="N3954" s="1924"/>
      <c r="O3954" s="1925"/>
    </row>
    <row r="3955">
      <c r="A3955" s="1902">
        <v>12.0</v>
      </c>
      <c r="B3955" s="1926" t="s">
        <v>5780</v>
      </c>
      <c r="C3955" s="1927" t="s">
        <v>5779</v>
      </c>
      <c r="D3955" s="1920">
        <v>90.0</v>
      </c>
      <c r="E3955" s="1928" t="s">
        <v>6498</v>
      </c>
      <c r="F3955" s="1920">
        <v>90070.0</v>
      </c>
      <c r="G3955" s="1894" t="s">
        <v>1033</v>
      </c>
      <c r="H3955" s="1929">
        <v>-27.220062</v>
      </c>
      <c r="I3955" s="1929">
        <v>-65.52405393</v>
      </c>
      <c r="J3955" s="1923">
        <v>9.007004E7</v>
      </c>
      <c r="K3955" s="1930" t="s">
        <v>11619</v>
      </c>
      <c r="L3955" s="1929">
        <v>1264.0</v>
      </c>
      <c r="M3955" s="1931">
        <v>1120.0</v>
      </c>
      <c r="N3955" s="1931"/>
      <c r="O3955" s="1932"/>
    </row>
    <row r="3956">
      <c r="A3956" s="1902">
        <v>12.0</v>
      </c>
      <c r="B3956" s="1918" t="s">
        <v>5780</v>
      </c>
      <c r="C3956" s="1919" t="s">
        <v>5779</v>
      </c>
      <c r="D3956" s="1920">
        <v>90.0</v>
      </c>
      <c r="E3956" s="1921" t="s">
        <v>6498</v>
      </c>
      <c r="F3956" s="1920">
        <v>90070.0</v>
      </c>
      <c r="G3956" s="1895" t="s">
        <v>1033</v>
      </c>
      <c r="H3956" s="1922">
        <v>-27.26752141</v>
      </c>
      <c r="I3956" s="1922">
        <v>-65.55928695</v>
      </c>
      <c r="J3956" s="1923">
        <v>9.007005E7</v>
      </c>
      <c r="K3956" s="1892" t="s">
        <v>7070</v>
      </c>
      <c r="L3956" s="1922">
        <v>1258.0</v>
      </c>
      <c r="M3956" s="1924">
        <v>1118.0</v>
      </c>
      <c r="N3956" s="1924"/>
      <c r="O3956" s="1925"/>
    </row>
    <row r="3957">
      <c r="A3957" s="1902">
        <v>12.0</v>
      </c>
      <c r="B3957" s="1926" t="s">
        <v>5780</v>
      </c>
      <c r="C3957" s="1927" t="s">
        <v>5779</v>
      </c>
      <c r="D3957" s="1920">
        <v>90.0</v>
      </c>
      <c r="E3957" s="1928" t="s">
        <v>6498</v>
      </c>
      <c r="F3957" s="1920">
        <v>90070.0</v>
      </c>
      <c r="G3957" s="1894" t="s">
        <v>1033</v>
      </c>
      <c r="H3957" s="1929">
        <v>-27.09311399</v>
      </c>
      <c r="I3957" s="1929">
        <v>-65.53330376</v>
      </c>
      <c r="J3957" s="1923">
        <v>9.007006E7</v>
      </c>
      <c r="K3957" s="1930" t="s">
        <v>6320</v>
      </c>
      <c r="L3957" s="1929">
        <v>1273.0</v>
      </c>
      <c r="M3957" s="1931">
        <v>1132.0</v>
      </c>
      <c r="N3957" s="1931"/>
      <c r="O3957" s="1932"/>
    </row>
    <row r="3958">
      <c r="A3958" s="1902">
        <v>12.0</v>
      </c>
      <c r="B3958" s="1918" t="s">
        <v>5780</v>
      </c>
      <c r="C3958" s="1919" t="s">
        <v>5779</v>
      </c>
      <c r="D3958" s="1920">
        <v>90.0</v>
      </c>
      <c r="E3958" s="1921" t="s">
        <v>6498</v>
      </c>
      <c r="F3958" s="1920">
        <v>90070.0</v>
      </c>
      <c r="G3958" s="1895" t="s">
        <v>1033</v>
      </c>
      <c r="H3958" s="1922">
        <v>-27.22835852</v>
      </c>
      <c r="I3958" s="1922">
        <v>-65.6600406</v>
      </c>
      <c r="J3958" s="1923">
        <v>9.007007E7</v>
      </c>
      <c r="K3958" s="1892" t="s">
        <v>11620</v>
      </c>
      <c r="L3958" s="1922">
        <v>1267.0</v>
      </c>
      <c r="M3958" s="1924">
        <v>1128.0</v>
      </c>
      <c r="N3958" s="1924"/>
      <c r="O3958" s="1925"/>
    </row>
    <row r="3959">
      <c r="A3959" s="1902">
        <v>12.0</v>
      </c>
      <c r="B3959" s="1926" t="s">
        <v>5780</v>
      </c>
      <c r="C3959" s="1927" t="s">
        <v>5779</v>
      </c>
      <c r="D3959" s="1920">
        <v>90.0</v>
      </c>
      <c r="E3959" s="1928" t="s">
        <v>6498</v>
      </c>
      <c r="F3959" s="1920">
        <v>90070.0</v>
      </c>
      <c r="G3959" s="1894" t="s">
        <v>1033</v>
      </c>
      <c r="H3959" s="1929">
        <v>-27.14409146</v>
      </c>
      <c r="I3959" s="1929">
        <v>-65.56550518</v>
      </c>
      <c r="J3959" s="1923">
        <v>9.007008E7</v>
      </c>
      <c r="K3959" s="1930" t="s">
        <v>11621</v>
      </c>
      <c r="L3959" s="1929">
        <v>1268.0</v>
      </c>
      <c r="M3959" s="1931">
        <v>1129.0</v>
      </c>
      <c r="N3959" s="1931"/>
      <c r="O3959" s="1932"/>
    </row>
    <row r="3960">
      <c r="A3960" s="1902">
        <v>12.0</v>
      </c>
      <c r="B3960" s="1918" t="s">
        <v>5780</v>
      </c>
      <c r="C3960" s="1919" t="s">
        <v>5779</v>
      </c>
      <c r="D3960" s="1920">
        <v>90.0</v>
      </c>
      <c r="E3960" s="1921" t="s">
        <v>6498</v>
      </c>
      <c r="F3960" s="1920">
        <v>90070.0</v>
      </c>
      <c r="G3960" s="1895" t="s">
        <v>1033</v>
      </c>
      <c r="H3960" s="1922">
        <v>-27.05037045</v>
      </c>
      <c r="I3960" s="1922">
        <v>-65.48773233</v>
      </c>
      <c r="J3960" s="1923">
        <v>9.007009E7</v>
      </c>
      <c r="K3960" s="1892" t="s">
        <v>11622</v>
      </c>
      <c r="L3960" s="1922">
        <v>1277.0</v>
      </c>
      <c r="M3960" s="1924">
        <v>1133.0</v>
      </c>
      <c r="N3960" s="1924"/>
      <c r="O3960" s="1925"/>
    </row>
    <row r="3961">
      <c r="A3961" s="1902">
        <v>12.0</v>
      </c>
      <c r="B3961" s="1926" t="s">
        <v>5780</v>
      </c>
      <c r="C3961" s="1927" t="s">
        <v>5779</v>
      </c>
      <c r="D3961" s="1920">
        <v>90.0</v>
      </c>
      <c r="E3961" s="1928" t="s">
        <v>6498</v>
      </c>
      <c r="F3961" s="1920">
        <v>90070.0</v>
      </c>
      <c r="G3961" s="1894" t="s">
        <v>1033</v>
      </c>
      <c r="H3961" s="1929">
        <v>-27.25288939</v>
      </c>
      <c r="I3961" s="1929">
        <v>-65.54930039</v>
      </c>
      <c r="J3961" s="1923">
        <v>9.00701E7</v>
      </c>
      <c r="K3961" s="1930" t="s">
        <v>11623</v>
      </c>
      <c r="L3961" s="1929">
        <v>1267.0</v>
      </c>
      <c r="M3961" s="1931">
        <v>1119.0</v>
      </c>
      <c r="N3961" s="1931"/>
      <c r="O3961" s="1932"/>
    </row>
    <row r="3962">
      <c r="A3962" s="1902">
        <v>12.0</v>
      </c>
      <c r="B3962" s="1918" t="s">
        <v>5780</v>
      </c>
      <c r="C3962" s="1919" t="s">
        <v>5779</v>
      </c>
      <c r="D3962" s="1920">
        <v>90.0</v>
      </c>
      <c r="E3962" s="1921" t="s">
        <v>6498</v>
      </c>
      <c r="F3962" s="1920">
        <v>90070.0</v>
      </c>
      <c r="G3962" s="1895" t="s">
        <v>1033</v>
      </c>
      <c r="H3962" s="1922">
        <v>-27.10224302</v>
      </c>
      <c r="I3962" s="1922">
        <v>-65.51647049</v>
      </c>
      <c r="J3962" s="1923">
        <v>9.007011E7</v>
      </c>
      <c r="K3962" s="1892" t="s">
        <v>8617</v>
      </c>
      <c r="L3962" s="1922">
        <v>1270.0</v>
      </c>
      <c r="M3962" s="1924">
        <v>1130.0</v>
      </c>
      <c r="N3962" s="1924"/>
      <c r="O3962" s="1925"/>
    </row>
    <row r="3963">
      <c r="A3963" s="1902">
        <v>12.0</v>
      </c>
      <c r="B3963" s="1926" t="s">
        <v>5780</v>
      </c>
      <c r="C3963" s="1927" t="s">
        <v>5779</v>
      </c>
      <c r="D3963" s="1920">
        <v>90.0</v>
      </c>
      <c r="E3963" s="1928" t="s">
        <v>6498</v>
      </c>
      <c r="F3963" s="1920">
        <v>90077.0</v>
      </c>
      <c r="G3963" s="1894" t="s">
        <v>7271</v>
      </c>
      <c r="H3963" s="1929">
        <v>-27.43145873</v>
      </c>
      <c r="I3963" s="1929">
        <v>-65.61464266</v>
      </c>
      <c r="J3963" s="1923">
        <v>9.007701E7</v>
      </c>
      <c r="K3963" s="1930" t="s">
        <v>11624</v>
      </c>
      <c r="L3963" s="1929">
        <v>1252.0</v>
      </c>
      <c r="M3963" s="1931">
        <v>1107.0</v>
      </c>
      <c r="N3963" s="1931"/>
      <c r="O3963" s="1932"/>
    </row>
    <row r="3964">
      <c r="A3964" s="1902">
        <v>12.0</v>
      </c>
      <c r="B3964" s="1918" t="s">
        <v>5780</v>
      </c>
      <c r="C3964" s="1919" t="s">
        <v>5779</v>
      </c>
      <c r="D3964" s="1920">
        <v>90.0</v>
      </c>
      <c r="E3964" s="1921" t="s">
        <v>6498</v>
      </c>
      <c r="F3964" s="1920">
        <v>90077.0</v>
      </c>
      <c r="G3964" s="1895" t="s">
        <v>7271</v>
      </c>
      <c r="H3964" s="1922">
        <v>-27.46627325</v>
      </c>
      <c r="I3964" s="1922">
        <v>-65.63746942</v>
      </c>
      <c r="J3964" s="1923">
        <v>9.0077011E7</v>
      </c>
      <c r="K3964" s="1892" t="s">
        <v>11625</v>
      </c>
      <c r="L3964" s="1922">
        <v>1250.0</v>
      </c>
      <c r="M3964" s="1924">
        <v>1106.0</v>
      </c>
      <c r="N3964" s="1924"/>
      <c r="O3964" s="1925"/>
    </row>
    <row r="3965">
      <c r="A3965" s="1902">
        <v>12.0</v>
      </c>
      <c r="B3965" s="1926" t="s">
        <v>5780</v>
      </c>
      <c r="C3965" s="1927" t="s">
        <v>5779</v>
      </c>
      <c r="D3965" s="1920">
        <v>90.0</v>
      </c>
      <c r="E3965" s="1928" t="s">
        <v>6498</v>
      </c>
      <c r="F3965" s="1920">
        <v>90077.0</v>
      </c>
      <c r="G3965" s="1894" t="s">
        <v>7271</v>
      </c>
      <c r="H3965" s="1929">
        <v>-27.50626216</v>
      </c>
      <c r="I3965" s="1929">
        <v>-65.70563405</v>
      </c>
      <c r="J3965" s="1923">
        <v>9.0077014E7</v>
      </c>
      <c r="K3965" s="1930" t="s">
        <v>11626</v>
      </c>
      <c r="L3965" s="1929">
        <v>1257.0</v>
      </c>
      <c r="M3965" s="1931">
        <v>1106.0</v>
      </c>
      <c r="N3965" s="1931"/>
      <c r="O3965" s="1932"/>
    </row>
    <row r="3966">
      <c r="A3966" s="1902">
        <v>12.0</v>
      </c>
      <c r="B3966" s="1918" t="s">
        <v>5780</v>
      </c>
      <c r="C3966" s="1919" t="s">
        <v>5779</v>
      </c>
      <c r="D3966" s="1920">
        <v>90.0</v>
      </c>
      <c r="E3966" s="1921" t="s">
        <v>6498</v>
      </c>
      <c r="F3966" s="1920">
        <v>90077.0</v>
      </c>
      <c r="G3966" s="1895" t="s">
        <v>7271</v>
      </c>
      <c r="H3966" s="1922">
        <v>-27.49444353</v>
      </c>
      <c r="I3966" s="1922">
        <v>-65.70714465</v>
      </c>
      <c r="J3966" s="1923">
        <v>9.0077015E7</v>
      </c>
      <c r="K3966" s="1892" t="s">
        <v>11627</v>
      </c>
      <c r="L3966" s="1922">
        <v>1258.0</v>
      </c>
      <c r="M3966" s="1924">
        <v>1108.0</v>
      </c>
      <c r="N3966" s="1924"/>
      <c r="O3966" s="1925"/>
    </row>
    <row r="3967">
      <c r="A3967" s="1902">
        <v>12.0</v>
      </c>
      <c r="B3967" s="1926" t="s">
        <v>5780</v>
      </c>
      <c r="C3967" s="1927" t="s">
        <v>5779</v>
      </c>
      <c r="D3967" s="1920">
        <v>90.0</v>
      </c>
      <c r="E3967" s="1928" t="s">
        <v>6498</v>
      </c>
      <c r="F3967" s="1920">
        <v>90077.0</v>
      </c>
      <c r="G3967" s="1894" t="s">
        <v>7271</v>
      </c>
      <c r="H3967" s="1929">
        <v>-27.4677594</v>
      </c>
      <c r="I3967" s="1929">
        <v>-65.72054147</v>
      </c>
      <c r="J3967" s="1923">
        <v>9.0077016E7</v>
      </c>
      <c r="K3967" s="1930" t="s">
        <v>11628</v>
      </c>
      <c r="L3967" s="1929">
        <v>1257.0</v>
      </c>
      <c r="M3967" s="1931">
        <v>1111.0</v>
      </c>
      <c r="N3967" s="1931"/>
      <c r="O3967" s="1932"/>
    </row>
    <row r="3968">
      <c r="A3968" s="1902">
        <v>12.0</v>
      </c>
      <c r="B3968" s="1918" t="s">
        <v>5780</v>
      </c>
      <c r="C3968" s="1919" t="s">
        <v>5779</v>
      </c>
      <c r="D3968" s="1920">
        <v>90.0</v>
      </c>
      <c r="E3968" s="1921" t="s">
        <v>6498</v>
      </c>
      <c r="F3968" s="1920">
        <v>90077.0</v>
      </c>
      <c r="G3968" s="1895" t="s">
        <v>7271</v>
      </c>
      <c r="H3968" s="1922">
        <v>-27.51117258</v>
      </c>
      <c r="I3968" s="1922">
        <v>-65.68915183</v>
      </c>
      <c r="J3968" s="1923">
        <v>9.0077013E7</v>
      </c>
      <c r="K3968" s="1892" t="s">
        <v>11629</v>
      </c>
      <c r="L3968" s="1922">
        <v>1257.0</v>
      </c>
      <c r="M3968" s="1924">
        <v>1105.0</v>
      </c>
      <c r="N3968" s="1924"/>
      <c r="O3968" s="1925"/>
    </row>
    <row r="3969">
      <c r="A3969" s="1902">
        <v>12.0</v>
      </c>
      <c r="B3969" s="1926" t="s">
        <v>5780</v>
      </c>
      <c r="C3969" s="1927" t="s">
        <v>5779</v>
      </c>
      <c r="D3969" s="1920">
        <v>90.0</v>
      </c>
      <c r="E3969" s="1928" t="s">
        <v>6498</v>
      </c>
      <c r="F3969" s="1920">
        <v>90077.0</v>
      </c>
      <c r="G3969" s="1894" t="s">
        <v>7271</v>
      </c>
      <c r="H3969" s="1929">
        <v>-27.49822162</v>
      </c>
      <c r="I3969" s="1929">
        <v>-65.56720093</v>
      </c>
      <c r="J3969" s="1923">
        <v>9.0077018E7</v>
      </c>
      <c r="K3969" s="1930" t="s">
        <v>11630</v>
      </c>
      <c r="L3969" s="1929">
        <v>1250.0</v>
      </c>
      <c r="M3969" s="1931">
        <v>1098.0</v>
      </c>
      <c r="N3969" s="1931"/>
      <c r="O3969" s="1932"/>
    </row>
    <row r="3970">
      <c r="A3970" s="1902">
        <v>12.0</v>
      </c>
      <c r="B3970" s="1918" t="s">
        <v>5780</v>
      </c>
      <c r="C3970" s="1919" t="s">
        <v>5779</v>
      </c>
      <c r="D3970" s="1920">
        <v>90.0</v>
      </c>
      <c r="E3970" s="1921" t="s">
        <v>6498</v>
      </c>
      <c r="F3970" s="1920">
        <v>90077.0</v>
      </c>
      <c r="G3970" s="1895" t="s">
        <v>7271</v>
      </c>
      <c r="H3970" s="1922">
        <v>-27.3894625</v>
      </c>
      <c r="I3970" s="1922">
        <v>-65.72773803</v>
      </c>
      <c r="J3970" s="1923">
        <v>9.0077019E7</v>
      </c>
      <c r="K3970" s="1892" t="s">
        <v>11631</v>
      </c>
      <c r="L3970" s="1922">
        <v>1265.0</v>
      </c>
      <c r="M3970" s="1924">
        <v>1118.0</v>
      </c>
      <c r="N3970" s="1924"/>
      <c r="O3970" s="1925"/>
    </row>
    <row r="3971">
      <c r="A3971" s="1902">
        <v>12.0</v>
      </c>
      <c r="B3971" s="1926" t="s">
        <v>5780</v>
      </c>
      <c r="C3971" s="1927" t="s">
        <v>5779</v>
      </c>
      <c r="D3971" s="1920">
        <v>90.0</v>
      </c>
      <c r="E3971" s="1928" t="s">
        <v>6498</v>
      </c>
      <c r="F3971" s="1920">
        <v>90077.0</v>
      </c>
      <c r="G3971" s="1894" t="s">
        <v>7271</v>
      </c>
      <c r="H3971" s="1929">
        <v>-27.41372087</v>
      </c>
      <c r="I3971" s="1929">
        <v>-65.69543989</v>
      </c>
      <c r="J3971" s="1923">
        <v>9.007702E7</v>
      </c>
      <c r="K3971" s="1930" t="s">
        <v>11632</v>
      </c>
      <c r="L3971" s="1929">
        <v>1261.0</v>
      </c>
      <c r="M3971" s="1931">
        <v>1114.0</v>
      </c>
      <c r="N3971" s="1931"/>
      <c r="O3971" s="1932"/>
    </row>
    <row r="3972">
      <c r="A3972" s="1902">
        <v>12.0</v>
      </c>
      <c r="B3972" s="1918" t="s">
        <v>5780</v>
      </c>
      <c r="C3972" s="1919" t="s">
        <v>5779</v>
      </c>
      <c r="D3972" s="1920">
        <v>90.0</v>
      </c>
      <c r="E3972" s="1921" t="s">
        <v>6498</v>
      </c>
      <c r="F3972" s="1920">
        <v>90077.0</v>
      </c>
      <c r="G3972" s="1895" t="s">
        <v>7271</v>
      </c>
      <c r="H3972" s="1922">
        <v>-27.37755827</v>
      </c>
      <c r="I3972" s="1922">
        <v>-65.74711113</v>
      </c>
      <c r="J3972" s="1923">
        <v>9.0077025E7</v>
      </c>
      <c r="K3972" s="1892" t="s">
        <v>11633</v>
      </c>
      <c r="L3972" s="1922">
        <v>1267.0</v>
      </c>
      <c r="M3972" s="1924">
        <v>1120.0</v>
      </c>
      <c r="N3972" s="1924"/>
      <c r="O3972" s="1925"/>
    </row>
    <row r="3973">
      <c r="A3973" s="1902">
        <v>12.0</v>
      </c>
      <c r="B3973" s="1926" t="s">
        <v>5780</v>
      </c>
      <c r="C3973" s="1927" t="s">
        <v>5779</v>
      </c>
      <c r="D3973" s="1920">
        <v>90.0</v>
      </c>
      <c r="E3973" s="1928" t="s">
        <v>6498</v>
      </c>
      <c r="F3973" s="1920">
        <v>90077.0</v>
      </c>
      <c r="G3973" s="1894" t="s">
        <v>7271</v>
      </c>
      <c r="H3973" s="1929">
        <v>-27.48099612</v>
      </c>
      <c r="I3973" s="1929">
        <v>-65.62140613</v>
      </c>
      <c r="J3973" s="1923">
        <v>9.007703E7</v>
      </c>
      <c r="K3973" s="1930" t="s">
        <v>7271</v>
      </c>
      <c r="L3973" s="1929">
        <v>1246.0</v>
      </c>
      <c r="M3973" s="1931">
        <v>1103.0</v>
      </c>
      <c r="N3973" s="1931"/>
      <c r="O3973" s="1932"/>
    </row>
    <row r="3974">
      <c r="A3974" s="1902">
        <v>12.0</v>
      </c>
      <c r="B3974" s="1918" t="s">
        <v>5780</v>
      </c>
      <c r="C3974" s="1919" t="s">
        <v>5779</v>
      </c>
      <c r="D3974" s="1920">
        <v>90.0</v>
      </c>
      <c r="E3974" s="1921" t="s">
        <v>6498</v>
      </c>
      <c r="F3974" s="1920">
        <v>90077.0</v>
      </c>
      <c r="G3974" s="1895" t="s">
        <v>7271</v>
      </c>
      <c r="H3974" s="1922">
        <v>-27.47435638</v>
      </c>
      <c r="I3974" s="1922">
        <v>-65.68165976</v>
      </c>
      <c r="J3974" s="1923">
        <v>9.007704E7</v>
      </c>
      <c r="K3974" s="1892" t="s">
        <v>9076</v>
      </c>
      <c r="L3974" s="1922">
        <v>1252.0</v>
      </c>
      <c r="M3974" s="1924">
        <v>1108.0</v>
      </c>
      <c r="N3974" s="1924"/>
      <c r="O3974" s="1925"/>
    </row>
    <row r="3975">
      <c r="A3975" s="1902">
        <v>12.0</v>
      </c>
      <c r="B3975" s="1926" t="s">
        <v>5780</v>
      </c>
      <c r="C3975" s="1927" t="s">
        <v>5779</v>
      </c>
      <c r="D3975" s="1920">
        <v>90.0</v>
      </c>
      <c r="E3975" s="1928" t="s">
        <v>6498</v>
      </c>
      <c r="F3975" s="1920">
        <v>90077.0</v>
      </c>
      <c r="G3975" s="1894" t="s">
        <v>7271</v>
      </c>
      <c r="H3975" s="1929">
        <v>-27.47394661</v>
      </c>
      <c r="I3975" s="1929">
        <v>-65.65923002</v>
      </c>
      <c r="J3975" s="1923">
        <v>9.007705E7</v>
      </c>
      <c r="K3975" s="1930" t="s">
        <v>11634</v>
      </c>
      <c r="L3975" s="1929">
        <v>1250.0</v>
      </c>
      <c r="M3975" s="1931">
        <v>1106.0</v>
      </c>
      <c r="N3975" s="1931"/>
      <c r="O3975" s="1932"/>
    </row>
    <row r="3976">
      <c r="A3976" s="1902">
        <v>12.0</v>
      </c>
      <c r="B3976" s="1918" t="s">
        <v>5780</v>
      </c>
      <c r="C3976" s="1919" t="s">
        <v>5779</v>
      </c>
      <c r="D3976" s="1920">
        <v>90.0</v>
      </c>
      <c r="E3976" s="1921" t="s">
        <v>6498</v>
      </c>
      <c r="F3976" s="1920">
        <v>90091.0</v>
      </c>
      <c r="G3976" s="1895" t="s">
        <v>7311</v>
      </c>
      <c r="H3976" s="1922">
        <v>-27.41750045</v>
      </c>
      <c r="I3976" s="1922">
        <v>-65.28783999</v>
      </c>
      <c r="J3976" s="1923">
        <v>9.009101E7</v>
      </c>
      <c r="K3976" s="1892" t="s">
        <v>9249</v>
      </c>
      <c r="L3976" s="1922">
        <v>1222.0</v>
      </c>
      <c r="M3976" s="1924">
        <v>1088.0</v>
      </c>
      <c r="N3976" s="1924"/>
      <c r="O3976" s="1925"/>
    </row>
    <row r="3977">
      <c r="A3977" s="1902">
        <v>12.0</v>
      </c>
      <c r="B3977" s="1926" t="s">
        <v>5780</v>
      </c>
      <c r="C3977" s="1927" t="s">
        <v>5779</v>
      </c>
      <c r="D3977" s="1920">
        <v>90.0</v>
      </c>
      <c r="E3977" s="1928" t="s">
        <v>6498</v>
      </c>
      <c r="F3977" s="1920">
        <v>90091.0</v>
      </c>
      <c r="G3977" s="1894" t="s">
        <v>7311</v>
      </c>
      <c r="H3977" s="1929">
        <v>-27.22501908</v>
      </c>
      <c r="I3977" s="1929">
        <v>-65.3570079</v>
      </c>
      <c r="J3977" s="1923">
        <v>9.0091017E7</v>
      </c>
      <c r="K3977" s="1930" t="s">
        <v>11635</v>
      </c>
      <c r="L3977" s="1929">
        <v>1245.0</v>
      </c>
      <c r="M3977" s="1931">
        <v>1109.0</v>
      </c>
      <c r="N3977" s="1931"/>
      <c r="O3977" s="1932"/>
    </row>
    <row r="3978">
      <c r="A3978" s="1902">
        <v>12.0</v>
      </c>
      <c r="B3978" s="1918" t="s">
        <v>5780</v>
      </c>
      <c r="C3978" s="1919" t="s">
        <v>5779</v>
      </c>
      <c r="D3978" s="1920">
        <v>90.0</v>
      </c>
      <c r="E3978" s="1921" t="s">
        <v>6498</v>
      </c>
      <c r="F3978" s="1920">
        <v>90091.0</v>
      </c>
      <c r="G3978" s="1895" t="s">
        <v>7311</v>
      </c>
      <c r="H3978" s="1922">
        <v>-27.51072292</v>
      </c>
      <c r="I3978" s="1922">
        <v>-65.27739447</v>
      </c>
      <c r="J3978" s="1923">
        <v>9.009102E7</v>
      </c>
      <c r="K3978" s="1892" t="s">
        <v>11636</v>
      </c>
      <c r="L3978" s="1922">
        <v>1211.0</v>
      </c>
      <c r="M3978" s="1924">
        <v>1079.0</v>
      </c>
      <c r="N3978" s="1924"/>
      <c r="O3978" s="1925"/>
    </row>
    <row r="3979">
      <c r="A3979" s="1902">
        <v>12.0</v>
      </c>
      <c r="B3979" s="1926" t="s">
        <v>5780</v>
      </c>
      <c r="C3979" s="1927" t="s">
        <v>5779</v>
      </c>
      <c r="D3979" s="1920">
        <v>90.0</v>
      </c>
      <c r="E3979" s="1928" t="s">
        <v>6498</v>
      </c>
      <c r="F3979" s="1920">
        <v>90091.0</v>
      </c>
      <c r="G3979" s="1894" t="s">
        <v>7311</v>
      </c>
      <c r="H3979" s="1929">
        <v>-27.48439938</v>
      </c>
      <c r="I3979" s="1929">
        <v>-65.49106123</v>
      </c>
      <c r="J3979" s="1923">
        <v>9.009103E7</v>
      </c>
      <c r="K3979" s="1930" t="s">
        <v>11637</v>
      </c>
      <c r="L3979" s="1929">
        <v>1259.0</v>
      </c>
      <c r="M3979" s="1931">
        <v>1095.0</v>
      </c>
      <c r="N3979" s="1931"/>
      <c r="O3979" s="1932"/>
    </row>
    <row r="3980">
      <c r="A3980" s="1902">
        <v>12.0</v>
      </c>
      <c r="B3980" s="1918" t="s">
        <v>5780</v>
      </c>
      <c r="C3980" s="1919" t="s">
        <v>5779</v>
      </c>
      <c r="D3980" s="1920">
        <v>90.0</v>
      </c>
      <c r="E3980" s="1921" t="s">
        <v>6498</v>
      </c>
      <c r="F3980" s="1920">
        <v>90091.0</v>
      </c>
      <c r="G3980" s="1895" t="s">
        <v>7311</v>
      </c>
      <c r="H3980" s="1922">
        <v>-27.33904012</v>
      </c>
      <c r="I3980" s="1922">
        <v>-65.36955243</v>
      </c>
      <c r="J3980" s="1923">
        <v>9.0091037E7</v>
      </c>
      <c r="K3980" s="1892" t="s">
        <v>11638</v>
      </c>
      <c r="L3980" s="1922">
        <v>1236.0</v>
      </c>
      <c r="M3980" s="1924">
        <v>1100.0</v>
      </c>
      <c r="N3980" s="1924"/>
      <c r="O3980" s="1925"/>
    </row>
    <row r="3981">
      <c r="A3981" s="1902">
        <v>12.0</v>
      </c>
      <c r="B3981" s="1926" t="s">
        <v>5780</v>
      </c>
      <c r="C3981" s="1927" t="s">
        <v>5779</v>
      </c>
      <c r="D3981" s="1920">
        <v>90.0</v>
      </c>
      <c r="E3981" s="1928" t="s">
        <v>6498</v>
      </c>
      <c r="F3981" s="1920">
        <v>90091.0</v>
      </c>
      <c r="G3981" s="1894" t="s">
        <v>7311</v>
      </c>
      <c r="H3981" s="1929">
        <v>-27.38944786</v>
      </c>
      <c r="I3981" s="1929">
        <v>-65.45812481</v>
      </c>
      <c r="J3981" s="1923">
        <v>9.009104E7</v>
      </c>
      <c r="K3981" s="1930" t="s">
        <v>1130</v>
      </c>
      <c r="L3981" s="1929">
        <v>1237.0</v>
      </c>
      <c r="M3981" s="1931">
        <v>1101.0</v>
      </c>
      <c r="N3981" s="1931"/>
      <c r="O3981" s="1932"/>
    </row>
    <row r="3982">
      <c r="A3982" s="1902">
        <v>12.0</v>
      </c>
      <c r="B3982" s="1918" t="s">
        <v>5780</v>
      </c>
      <c r="C3982" s="1919" t="s">
        <v>5779</v>
      </c>
      <c r="D3982" s="1920">
        <v>90.0</v>
      </c>
      <c r="E3982" s="1921" t="s">
        <v>6498</v>
      </c>
      <c r="F3982" s="1920">
        <v>90091.0</v>
      </c>
      <c r="G3982" s="1895" t="s">
        <v>7311</v>
      </c>
      <c r="H3982" s="1922">
        <v>-27.26290159</v>
      </c>
      <c r="I3982" s="1922">
        <v>-65.35805728</v>
      </c>
      <c r="J3982" s="1923">
        <v>9.009105E7</v>
      </c>
      <c r="K3982" s="1892" t="s">
        <v>7311</v>
      </c>
      <c r="L3982" s="1922">
        <v>1241.0</v>
      </c>
      <c r="M3982" s="1924">
        <v>1106.0</v>
      </c>
      <c r="N3982" s="1924"/>
      <c r="O3982" s="1925"/>
    </row>
    <row r="3983">
      <c r="A3983" s="1902">
        <v>12.0</v>
      </c>
      <c r="B3983" s="1926" t="s">
        <v>5780</v>
      </c>
      <c r="C3983" s="1927" t="s">
        <v>5779</v>
      </c>
      <c r="D3983" s="1920">
        <v>90.0</v>
      </c>
      <c r="E3983" s="1928" t="s">
        <v>6498</v>
      </c>
      <c r="F3983" s="1920">
        <v>90091.0</v>
      </c>
      <c r="G3983" s="1894" t="s">
        <v>7311</v>
      </c>
      <c r="H3983" s="1929">
        <v>-27.43407573</v>
      </c>
      <c r="I3983" s="1929">
        <v>-65.16436012</v>
      </c>
      <c r="J3983" s="1923">
        <v>9.009106E7</v>
      </c>
      <c r="K3983" s="1930" t="s">
        <v>11639</v>
      </c>
      <c r="L3983" s="1929">
        <v>1234.0</v>
      </c>
      <c r="M3983" s="1931">
        <v>1079.0</v>
      </c>
      <c r="N3983" s="1931"/>
      <c r="O3983" s="1932"/>
    </row>
    <row r="3984">
      <c r="A3984" s="1902">
        <v>12.0</v>
      </c>
      <c r="B3984" s="1918" t="s">
        <v>5780</v>
      </c>
      <c r="C3984" s="1919" t="s">
        <v>5779</v>
      </c>
      <c r="D3984" s="1920">
        <v>90.0</v>
      </c>
      <c r="E3984" s="1921" t="s">
        <v>6498</v>
      </c>
      <c r="F3984" s="1920">
        <v>90098.0</v>
      </c>
      <c r="G3984" s="1895" t="s">
        <v>7312</v>
      </c>
      <c r="H3984" s="1922">
        <v>-26.59372405</v>
      </c>
      <c r="I3984" s="1922">
        <v>-65.92006958</v>
      </c>
      <c r="J3984" s="1923">
        <v>9.009801E7</v>
      </c>
      <c r="K3984" s="1892" t="s">
        <v>52</v>
      </c>
      <c r="L3984" s="1922">
        <v>1377.0</v>
      </c>
      <c r="M3984" s="1924">
        <v>1199.0</v>
      </c>
      <c r="N3984" s="1924"/>
      <c r="O3984" s="1925"/>
    </row>
    <row r="3985">
      <c r="A3985" s="1902">
        <v>12.0</v>
      </c>
      <c r="B3985" s="1926" t="s">
        <v>5780</v>
      </c>
      <c r="C3985" s="1927" t="s">
        <v>5779</v>
      </c>
      <c r="D3985" s="1920">
        <v>90.0</v>
      </c>
      <c r="E3985" s="1928" t="s">
        <v>6498</v>
      </c>
      <c r="F3985" s="1920">
        <v>90098.0</v>
      </c>
      <c r="G3985" s="1894" t="s">
        <v>7312</v>
      </c>
      <c r="H3985" s="1929">
        <v>-26.59718823</v>
      </c>
      <c r="I3985" s="1929">
        <v>-65.85656956</v>
      </c>
      <c r="J3985" s="1923">
        <v>9.0098013E7</v>
      </c>
      <c r="K3985" s="1930" t="s">
        <v>11640</v>
      </c>
      <c r="L3985" s="1929">
        <v>1369.0</v>
      </c>
      <c r="M3985" s="1931">
        <v>1194.0</v>
      </c>
      <c r="N3985" s="1931"/>
      <c r="O3985" s="1932"/>
    </row>
    <row r="3986">
      <c r="A3986" s="1902">
        <v>12.0</v>
      </c>
      <c r="B3986" s="1918" t="s">
        <v>5780</v>
      </c>
      <c r="C3986" s="1919" t="s">
        <v>5779</v>
      </c>
      <c r="D3986" s="1920">
        <v>90.0</v>
      </c>
      <c r="E3986" s="1921" t="s">
        <v>6498</v>
      </c>
      <c r="F3986" s="1920">
        <v>90098.0</v>
      </c>
      <c r="G3986" s="1895" t="s">
        <v>7312</v>
      </c>
      <c r="H3986" s="1922">
        <v>-26.87429238</v>
      </c>
      <c r="I3986" s="1922">
        <v>-65.67968302</v>
      </c>
      <c r="J3986" s="1923">
        <v>9.0098015E7</v>
      </c>
      <c r="K3986" s="1892" t="s">
        <v>11641</v>
      </c>
      <c r="L3986" s="1922">
        <v>1324.0</v>
      </c>
      <c r="M3986" s="1924">
        <v>1160.0</v>
      </c>
      <c r="N3986" s="1924"/>
      <c r="O3986" s="1925"/>
    </row>
    <row r="3987">
      <c r="A3987" s="1902">
        <v>12.0</v>
      </c>
      <c r="B3987" s="1926" t="s">
        <v>5780</v>
      </c>
      <c r="C3987" s="1927" t="s">
        <v>5779</v>
      </c>
      <c r="D3987" s="1920">
        <v>90.0</v>
      </c>
      <c r="E3987" s="1928" t="s">
        <v>6498</v>
      </c>
      <c r="F3987" s="1920">
        <v>90098.0</v>
      </c>
      <c r="G3987" s="1894" t="s">
        <v>7312</v>
      </c>
      <c r="H3987" s="1929">
        <v>-26.36053551</v>
      </c>
      <c r="I3987" s="1929">
        <v>-65.9589195</v>
      </c>
      <c r="J3987" s="1923">
        <v>9.009802E7</v>
      </c>
      <c r="K3987" s="1930" t="s">
        <v>11642</v>
      </c>
      <c r="L3987" s="1929">
        <v>1408.0</v>
      </c>
      <c r="M3987" s="1931">
        <v>1222.0</v>
      </c>
      <c r="N3987" s="1931"/>
      <c r="O3987" s="1932"/>
    </row>
    <row r="3988">
      <c r="A3988" s="1902">
        <v>12.0</v>
      </c>
      <c r="B3988" s="1918" t="s">
        <v>5780</v>
      </c>
      <c r="C3988" s="1919" t="s">
        <v>5779</v>
      </c>
      <c r="D3988" s="1920">
        <v>90.0</v>
      </c>
      <c r="E3988" s="1921" t="s">
        <v>6498</v>
      </c>
      <c r="F3988" s="1920">
        <v>90098.0</v>
      </c>
      <c r="G3988" s="1895" t="s">
        <v>7312</v>
      </c>
      <c r="H3988" s="1922">
        <v>-26.9400013</v>
      </c>
      <c r="I3988" s="1922">
        <v>-65.71111146</v>
      </c>
      <c r="J3988" s="1923">
        <v>9.009803E7</v>
      </c>
      <c r="K3988" s="1892" t="s">
        <v>10752</v>
      </c>
      <c r="L3988" s="1922">
        <v>1319.0</v>
      </c>
      <c r="M3988" s="1924">
        <v>1156.0</v>
      </c>
      <c r="N3988" s="1924"/>
      <c r="O3988" s="1925"/>
    </row>
    <row r="3989">
      <c r="A3989" s="1902">
        <v>12.0</v>
      </c>
      <c r="B3989" s="1926" t="s">
        <v>5780</v>
      </c>
      <c r="C3989" s="1927" t="s">
        <v>5779</v>
      </c>
      <c r="D3989" s="1920">
        <v>90.0</v>
      </c>
      <c r="E3989" s="1928" t="s">
        <v>6498</v>
      </c>
      <c r="F3989" s="1920">
        <v>90098.0</v>
      </c>
      <c r="G3989" s="1894" t="s">
        <v>7312</v>
      </c>
      <c r="H3989" s="1929">
        <v>-26.88629017</v>
      </c>
      <c r="I3989" s="1929">
        <v>-65.76022191</v>
      </c>
      <c r="J3989" s="1923">
        <v>9.0098032E7</v>
      </c>
      <c r="K3989" s="1930" t="s">
        <v>8895</v>
      </c>
      <c r="L3989" s="1929">
        <v>1332.0</v>
      </c>
      <c r="M3989" s="1931">
        <v>1164.0</v>
      </c>
      <c r="N3989" s="1931"/>
      <c r="O3989" s="1932"/>
    </row>
    <row r="3990">
      <c r="A3990" s="1902">
        <v>12.0</v>
      </c>
      <c r="B3990" s="1918" t="s">
        <v>5780</v>
      </c>
      <c r="C3990" s="1919" t="s">
        <v>5779</v>
      </c>
      <c r="D3990" s="1920">
        <v>90.0</v>
      </c>
      <c r="E3990" s="1921" t="s">
        <v>6498</v>
      </c>
      <c r="F3990" s="1920">
        <v>90098.0</v>
      </c>
      <c r="G3990" s="1895" t="s">
        <v>7312</v>
      </c>
      <c r="H3990" s="1922">
        <v>-26.85633802</v>
      </c>
      <c r="I3990" s="1922">
        <v>-65.67314349</v>
      </c>
      <c r="J3990" s="1923">
        <v>9.0098035E7</v>
      </c>
      <c r="K3990" s="1892" t="s">
        <v>7001</v>
      </c>
      <c r="L3990" s="1922">
        <v>1325.0</v>
      </c>
      <c r="M3990" s="1924">
        <v>1161.0</v>
      </c>
      <c r="N3990" s="1924"/>
      <c r="O3990" s="1925"/>
    </row>
    <row r="3991">
      <c r="A3991" s="1902">
        <v>12.0</v>
      </c>
      <c r="B3991" s="1926" t="s">
        <v>5780</v>
      </c>
      <c r="C3991" s="1927" t="s">
        <v>5779</v>
      </c>
      <c r="D3991" s="1920">
        <v>90.0</v>
      </c>
      <c r="E3991" s="1928" t="s">
        <v>6498</v>
      </c>
      <c r="F3991" s="1920">
        <v>90098.0</v>
      </c>
      <c r="G3991" s="1894" t="s">
        <v>7312</v>
      </c>
      <c r="H3991" s="1929">
        <v>-26.93451301</v>
      </c>
      <c r="I3991" s="1929">
        <v>-65.77832923</v>
      </c>
      <c r="J3991" s="1923">
        <v>9.0098037E7</v>
      </c>
      <c r="K3991" s="1930" t="s">
        <v>11643</v>
      </c>
      <c r="L3991" s="1929">
        <v>1338.0</v>
      </c>
      <c r="M3991" s="1931">
        <v>1160.0</v>
      </c>
      <c r="N3991" s="1931"/>
      <c r="O3991" s="1932"/>
    </row>
    <row r="3992">
      <c r="A3992" s="1902">
        <v>12.0</v>
      </c>
      <c r="B3992" s="1918" t="s">
        <v>5780</v>
      </c>
      <c r="C3992" s="1919" t="s">
        <v>5779</v>
      </c>
      <c r="D3992" s="1920">
        <v>90.0</v>
      </c>
      <c r="E3992" s="1921" t="s">
        <v>6498</v>
      </c>
      <c r="F3992" s="1920">
        <v>90098.0</v>
      </c>
      <c r="G3992" s="1895" t="s">
        <v>7312</v>
      </c>
      <c r="H3992" s="1922">
        <v>-26.90466043</v>
      </c>
      <c r="I3992" s="1922">
        <v>-65.68296117</v>
      </c>
      <c r="J3992" s="1923">
        <v>9.0098036E7</v>
      </c>
      <c r="K3992" s="1892" t="s">
        <v>11644</v>
      </c>
      <c r="L3992" s="1922">
        <v>1318.0</v>
      </c>
      <c r="M3992" s="1924">
        <v>1157.0</v>
      </c>
      <c r="N3992" s="1924"/>
      <c r="O3992" s="1925"/>
    </row>
    <row r="3993">
      <c r="A3993" s="1902">
        <v>12.0</v>
      </c>
      <c r="B3993" s="1926" t="s">
        <v>5780</v>
      </c>
      <c r="C3993" s="1927" t="s">
        <v>5779</v>
      </c>
      <c r="D3993" s="1920">
        <v>90.0</v>
      </c>
      <c r="E3993" s="1928" t="s">
        <v>6498</v>
      </c>
      <c r="F3993" s="1920">
        <v>90098.0</v>
      </c>
      <c r="G3993" s="1894" t="s">
        <v>7312</v>
      </c>
      <c r="H3993" s="1929">
        <v>-26.60753254</v>
      </c>
      <c r="I3993" s="1929">
        <v>-65.89275771</v>
      </c>
      <c r="J3993" s="1923">
        <v>9.0098038E7</v>
      </c>
      <c r="K3993" s="1930" t="s">
        <v>11645</v>
      </c>
      <c r="L3993" s="1929">
        <v>1380.0</v>
      </c>
      <c r="M3993" s="1931">
        <v>1196.0</v>
      </c>
      <c r="N3993" s="1931"/>
      <c r="O3993" s="1932"/>
    </row>
    <row r="3994">
      <c r="A3994" s="1902">
        <v>12.0</v>
      </c>
      <c r="B3994" s="1918" t="s">
        <v>5780</v>
      </c>
      <c r="C3994" s="1919" t="s">
        <v>5779</v>
      </c>
      <c r="D3994" s="1920">
        <v>90.0</v>
      </c>
      <c r="E3994" s="1921" t="s">
        <v>6498</v>
      </c>
      <c r="F3994" s="1920">
        <v>90098.0</v>
      </c>
      <c r="G3994" s="1895" t="s">
        <v>7312</v>
      </c>
      <c r="H3994" s="1922">
        <v>-26.8527979</v>
      </c>
      <c r="I3994" s="1922">
        <v>-65.70855738</v>
      </c>
      <c r="J3994" s="1923">
        <v>9.009804E7</v>
      </c>
      <c r="K3994" s="1892" t="s">
        <v>7312</v>
      </c>
      <c r="L3994" s="1922">
        <v>1324.0</v>
      </c>
      <c r="M3994" s="1924">
        <v>1163.0</v>
      </c>
      <c r="N3994" s="1924"/>
      <c r="O3994" s="1925"/>
    </row>
    <row r="3995">
      <c r="A3995" s="1902">
        <v>12.0</v>
      </c>
      <c r="B3995" s="1926" t="s">
        <v>5780</v>
      </c>
      <c r="C3995" s="1927" t="s">
        <v>5779</v>
      </c>
      <c r="D3995" s="1920">
        <v>90.0</v>
      </c>
      <c r="E3995" s="1928" t="s">
        <v>6498</v>
      </c>
      <c r="F3995" s="1920">
        <v>90105.0</v>
      </c>
      <c r="G3995" s="1894" t="s">
        <v>7313</v>
      </c>
      <c r="H3995" s="1929">
        <v>-26.72133038</v>
      </c>
      <c r="I3995" s="1929">
        <v>-65.16773124</v>
      </c>
      <c r="J3995" s="1923">
        <v>9.0105045E7</v>
      </c>
      <c r="K3995" s="1930" t="s">
        <v>10270</v>
      </c>
      <c r="L3995" s="1929">
        <v>1313.0</v>
      </c>
      <c r="M3995" s="1931">
        <v>1143.0</v>
      </c>
      <c r="N3995" s="1931"/>
      <c r="O3995" s="1932"/>
    </row>
    <row r="3996">
      <c r="A3996" s="1902">
        <v>12.0</v>
      </c>
      <c r="B3996" s="1918" t="s">
        <v>5780</v>
      </c>
      <c r="C3996" s="1919" t="s">
        <v>5779</v>
      </c>
      <c r="D3996" s="1920">
        <v>90.0</v>
      </c>
      <c r="E3996" s="1921" t="s">
        <v>6498</v>
      </c>
      <c r="F3996" s="1920">
        <v>90105.0</v>
      </c>
      <c r="G3996" s="1895" t="s">
        <v>7313</v>
      </c>
      <c r="H3996" s="1922">
        <v>-26.63254443</v>
      </c>
      <c r="I3996" s="1922">
        <v>-65.20574083</v>
      </c>
      <c r="J3996" s="1923">
        <v>9.010507E7</v>
      </c>
      <c r="K3996" s="1892" t="s">
        <v>11646</v>
      </c>
      <c r="L3996" s="1922">
        <v>1326.0</v>
      </c>
      <c r="M3996" s="1924">
        <v>1153.0</v>
      </c>
      <c r="N3996" s="1924"/>
      <c r="O3996" s="1925"/>
    </row>
    <row r="3997">
      <c r="A3997" s="1902">
        <v>12.0</v>
      </c>
      <c r="B3997" s="1926" t="s">
        <v>5780</v>
      </c>
      <c r="C3997" s="1927" t="s">
        <v>5779</v>
      </c>
      <c r="D3997" s="1920">
        <v>90.0</v>
      </c>
      <c r="E3997" s="1928" t="s">
        <v>6498</v>
      </c>
      <c r="F3997" s="1920">
        <v>90105.0</v>
      </c>
      <c r="G3997" s="1894" t="s">
        <v>7313</v>
      </c>
      <c r="H3997" s="1929">
        <v>-26.72205818</v>
      </c>
      <c r="I3997" s="1929">
        <v>-65.44210452</v>
      </c>
      <c r="J3997" s="1923">
        <v>9.0105072E7</v>
      </c>
      <c r="K3997" s="1930" t="s">
        <v>11647</v>
      </c>
      <c r="L3997" s="1929">
        <v>1357.0</v>
      </c>
      <c r="M3997" s="1931">
        <v>1159.0</v>
      </c>
      <c r="N3997" s="1931"/>
      <c r="O3997" s="1932"/>
    </row>
    <row r="3998">
      <c r="A3998" s="1902">
        <v>12.0</v>
      </c>
      <c r="B3998" s="1918" t="s">
        <v>5780</v>
      </c>
      <c r="C3998" s="1919" t="s">
        <v>5779</v>
      </c>
      <c r="D3998" s="1920">
        <v>90.0</v>
      </c>
      <c r="E3998" s="1921" t="s">
        <v>6498</v>
      </c>
      <c r="F3998" s="1920">
        <v>90105.0</v>
      </c>
      <c r="G3998" s="1895" t="s">
        <v>7313</v>
      </c>
      <c r="H3998" s="1922">
        <v>-26.71021908</v>
      </c>
      <c r="I3998" s="1922">
        <v>-65.26759538</v>
      </c>
      <c r="J3998" s="1923">
        <v>9.0105075E7</v>
      </c>
      <c r="K3998" s="1892" t="s">
        <v>10042</v>
      </c>
      <c r="L3998" s="1922">
        <v>1319.0</v>
      </c>
      <c r="M3998" s="1924">
        <v>1150.0</v>
      </c>
      <c r="N3998" s="1924"/>
      <c r="O3998" s="1925"/>
    </row>
    <row r="3999">
      <c r="A3999" s="1902">
        <v>12.0</v>
      </c>
      <c r="B3999" s="1926" t="s">
        <v>5780</v>
      </c>
      <c r="C3999" s="1927" t="s">
        <v>5779</v>
      </c>
      <c r="D3999" s="1920">
        <v>90.0</v>
      </c>
      <c r="E3999" s="1928" t="s">
        <v>6498</v>
      </c>
      <c r="F3999" s="1920">
        <v>90105.0</v>
      </c>
      <c r="G3999" s="1894" t="s">
        <v>7313</v>
      </c>
      <c r="H3999" s="1929">
        <v>-26.63615941</v>
      </c>
      <c r="I3999" s="1929">
        <v>-65.38012832</v>
      </c>
      <c r="J3999" s="1923">
        <v>9.0105074E7</v>
      </c>
      <c r="K3999" s="1930" t="s">
        <v>11648</v>
      </c>
      <c r="L3999" s="1929">
        <v>1344.0</v>
      </c>
      <c r="M3999" s="1931">
        <v>1163.0</v>
      </c>
      <c r="N3999" s="1931"/>
      <c r="O3999" s="1932"/>
    </row>
    <row r="4000">
      <c r="A4000" s="1902">
        <v>12.0</v>
      </c>
      <c r="B4000" s="1918" t="s">
        <v>5780</v>
      </c>
      <c r="C4000" s="1919" t="s">
        <v>5779</v>
      </c>
      <c r="D4000" s="1920">
        <v>90.0</v>
      </c>
      <c r="E4000" s="1921" t="s">
        <v>6498</v>
      </c>
      <c r="F4000" s="1920">
        <v>90105.0</v>
      </c>
      <c r="G4000" s="1895" t="s">
        <v>7313</v>
      </c>
      <c r="H4000" s="1922">
        <v>-26.77598211</v>
      </c>
      <c r="I4000" s="1922">
        <v>-65.20197017</v>
      </c>
      <c r="J4000" s="1923">
        <v>9.01051E7</v>
      </c>
      <c r="K4000" s="1892" t="s">
        <v>11649</v>
      </c>
      <c r="L4000" s="1922">
        <v>1308.0</v>
      </c>
      <c r="M4000" s="1924">
        <v>1140.0</v>
      </c>
      <c r="N4000" s="1924"/>
      <c r="O4000" s="1925"/>
    </row>
    <row r="4001">
      <c r="A4001" s="1902">
        <v>12.0</v>
      </c>
      <c r="B4001" s="1926" t="s">
        <v>5780</v>
      </c>
      <c r="C4001" s="1927" t="s">
        <v>5779</v>
      </c>
      <c r="D4001" s="1920">
        <v>90.0</v>
      </c>
      <c r="E4001" s="1928" t="s">
        <v>6498</v>
      </c>
      <c r="F4001" s="1920">
        <v>90105.0</v>
      </c>
      <c r="G4001" s="1894" t="s">
        <v>7313</v>
      </c>
      <c r="H4001" s="1929">
        <v>-26.71190395</v>
      </c>
      <c r="I4001" s="1929">
        <v>-65.22059164</v>
      </c>
      <c r="J4001" s="1923">
        <v>9.010503E7</v>
      </c>
      <c r="K4001" s="1930" t="s">
        <v>11023</v>
      </c>
      <c r="L4001" s="1929">
        <v>1316.0</v>
      </c>
      <c r="M4001" s="1931">
        <v>1147.0</v>
      </c>
      <c r="N4001" s="1931"/>
      <c r="O4001" s="1932"/>
    </row>
    <row r="4002">
      <c r="A4002" s="1902">
        <v>12.0</v>
      </c>
      <c r="B4002" s="1918" t="s">
        <v>5780</v>
      </c>
      <c r="C4002" s="1919" t="s">
        <v>5779</v>
      </c>
      <c r="D4002" s="1920">
        <v>90.0</v>
      </c>
      <c r="E4002" s="1921" t="s">
        <v>6498</v>
      </c>
      <c r="F4002" s="1920">
        <v>90105.0</v>
      </c>
      <c r="G4002" s="1895" t="s">
        <v>7313</v>
      </c>
      <c r="H4002" s="1922">
        <v>-26.67781142</v>
      </c>
      <c r="I4002" s="1922">
        <v>-65.42952383</v>
      </c>
      <c r="J4002" s="1923">
        <v>9.0105078E7</v>
      </c>
      <c r="K4002" s="1892" t="s">
        <v>11650</v>
      </c>
      <c r="L4002" s="1922">
        <v>1352.0</v>
      </c>
      <c r="M4002" s="1924">
        <v>1162.0</v>
      </c>
      <c r="N4002" s="1924"/>
      <c r="O4002" s="1925"/>
    </row>
    <row r="4003">
      <c r="A4003" s="1902">
        <v>12.0</v>
      </c>
      <c r="B4003" s="1926" t="s">
        <v>5780</v>
      </c>
      <c r="C4003" s="1927" t="s">
        <v>5779</v>
      </c>
      <c r="D4003" s="1920">
        <v>90.0</v>
      </c>
      <c r="E4003" s="1928" t="s">
        <v>6498</v>
      </c>
      <c r="F4003" s="1920">
        <v>90105.0</v>
      </c>
      <c r="G4003" s="1894" t="s">
        <v>7313</v>
      </c>
      <c r="H4003" s="1929">
        <v>-26.74094042</v>
      </c>
      <c r="I4003" s="1929">
        <v>-65.38807145</v>
      </c>
      <c r="J4003" s="1923">
        <v>9.0105079E7</v>
      </c>
      <c r="K4003" s="1930" t="s">
        <v>7073</v>
      </c>
      <c r="L4003" s="1929">
        <v>1357.0</v>
      </c>
      <c r="M4003" s="1931">
        <v>1154.0</v>
      </c>
      <c r="N4003" s="1931"/>
      <c r="O4003" s="1932"/>
    </row>
    <row r="4004">
      <c r="A4004" s="1902">
        <v>12.0</v>
      </c>
      <c r="B4004" s="1918" t="s">
        <v>5780</v>
      </c>
      <c r="C4004" s="1919" t="s">
        <v>5779</v>
      </c>
      <c r="D4004" s="1920">
        <v>90.0</v>
      </c>
      <c r="E4004" s="1921" t="s">
        <v>6498</v>
      </c>
      <c r="F4004" s="1920">
        <v>90105.0</v>
      </c>
      <c r="G4004" s="1895" t="s">
        <v>7313</v>
      </c>
      <c r="H4004" s="1922">
        <v>-26.7343243</v>
      </c>
      <c r="I4004" s="1922">
        <v>-65.25932799</v>
      </c>
      <c r="J4004" s="1923">
        <v>9.010508E7</v>
      </c>
      <c r="K4004" s="1892" t="s">
        <v>7313</v>
      </c>
      <c r="L4004" s="1922">
        <v>1316.0</v>
      </c>
      <c r="M4004" s="1924">
        <v>1147.0</v>
      </c>
      <c r="N4004" s="1924"/>
      <c r="O4004" s="1925"/>
    </row>
    <row r="4005">
      <c r="A4005" s="1902">
        <v>12.0</v>
      </c>
      <c r="B4005" s="1926" t="s">
        <v>5780</v>
      </c>
      <c r="C4005" s="1927" t="s">
        <v>5779</v>
      </c>
      <c r="D4005" s="1920">
        <v>90.0</v>
      </c>
      <c r="E4005" s="1928" t="s">
        <v>6498</v>
      </c>
      <c r="F4005" s="1920">
        <v>90112.0</v>
      </c>
      <c r="G4005" s="1894" t="s">
        <v>7314</v>
      </c>
      <c r="H4005" s="1929">
        <v>-26.37231316</v>
      </c>
      <c r="I4005" s="1929">
        <v>-65.29232494</v>
      </c>
      <c r="J4005" s="1923">
        <v>9.0112005E7</v>
      </c>
      <c r="K4005" s="1930" t="s">
        <v>11651</v>
      </c>
      <c r="L4005" s="1929">
        <v>1357.0</v>
      </c>
      <c r="M4005" s="1931">
        <v>1182.0</v>
      </c>
      <c r="N4005" s="1931"/>
      <c r="O4005" s="1932"/>
    </row>
    <row r="4006">
      <c r="A4006" s="1902">
        <v>12.0</v>
      </c>
      <c r="B4006" s="1918" t="s">
        <v>5780</v>
      </c>
      <c r="C4006" s="1919" t="s">
        <v>5779</v>
      </c>
      <c r="D4006" s="1920">
        <v>90.0</v>
      </c>
      <c r="E4006" s="1921" t="s">
        <v>6498</v>
      </c>
      <c r="F4006" s="1920">
        <v>90112.0</v>
      </c>
      <c r="G4006" s="1895" t="s">
        <v>7314</v>
      </c>
      <c r="H4006" s="1922">
        <v>-26.41126473</v>
      </c>
      <c r="I4006" s="1922">
        <v>-65.31995822</v>
      </c>
      <c r="J4006" s="1923">
        <v>9.011201E7</v>
      </c>
      <c r="K4006" s="1892" t="s">
        <v>11652</v>
      </c>
      <c r="L4006" s="1922">
        <v>1354.0</v>
      </c>
      <c r="M4006" s="1924">
        <v>1180.0</v>
      </c>
      <c r="N4006" s="1924"/>
      <c r="O4006" s="1925"/>
    </row>
    <row r="4007">
      <c r="A4007" s="1902">
        <v>12.0</v>
      </c>
      <c r="B4007" s="1926" t="s">
        <v>5780</v>
      </c>
      <c r="C4007" s="1927" t="s">
        <v>5779</v>
      </c>
      <c r="D4007" s="1920">
        <v>90.0</v>
      </c>
      <c r="E4007" s="1928" t="s">
        <v>6498</v>
      </c>
      <c r="F4007" s="1920">
        <v>90112.0</v>
      </c>
      <c r="G4007" s="1894" t="s">
        <v>7314</v>
      </c>
      <c r="H4007" s="1929">
        <v>-26.38901106</v>
      </c>
      <c r="I4007" s="1929">
        <v>-65.41199049</v>
      </c>
      <c r="J4007" s="1923">
        <v>9.0112013E7</v>
      </c>
      <c r="K4007" s="1930" t="s">
        <v>11653</v>
      </c>
      <c r="L4007" s="1929">
        <v>1364.0</v>
      </c>
      <c r="M4007" s="1931">
        <v>1187.0</v>
      </c>
      <c r="N4007" s="1931"/>
      <c r="O4007" s="1932"/>
    </row>
    <row r="4008">
      <c r="A4008" s="1902">
        <v>12.0</v>
      </c>
      <c r="B4008" s="1918" t="s">
        <v>5780</v>
      </c>
      <c r="C4008" s="1919" t="s">
        <v>5779</v>
      </c>
      <c r="D4008" s="1920">
        <v>90.0</v>
      </c>
      <c r="E4008" s="1921" t="s">
        <v>6498</v>
      </c>
      <c r="F4008" s="1920">
        <v>90112.0</v>
      </c>
      <c r="G4008" s="1895" t="s">
        <v>7314</v>
      </c>
      <c r="H4008" s="1922">
        <v>-26.23487136</v>
      </c>
      <c r="I4008" s="1922">
        <v>-65.49485739</v>
      </c>
      <c r="J4008" s="1923">
        <v>9.011202E7</v>
      </c>
      <c r="K4008" s="1892" t="s">
        <v>11654</v>
      </c>
      <c r="L4008" s="1922">
        <v>1392.0</v>
      </c>
      <c r="M4008" s="1924">
        <v>1206.0</v>
      </c>
      <c r="N4008" s="1924"/>
      <c r="O4008" s="1925"/>
    </row>
    <row r="4009">
      <c r="A4009" s="1902">
        <v>12.0</v>
      </c>
      <c r="B4009" s="1926" t="s">
        <v>5780</v>
      </c>
      <c r="C4009" s="1927" t="s">
        <v>5779</v>
      </c>
      <c r="D4009" s="1920">
        <v>90.0</v>
      </c>
      <c r="E4009" s="1928" t="s">
        <v>6498</v>
      </c>
      <c r="F4009" s="1920">
        <v>90112.0</v>
      </c>
      <c r="G4009" s="1894" t="s">
        <v>7314</v>
      </c>
      <c r="H4009" s="1929">
        <v>-26.59383386</v>
      </c>
      <c r="I4009" s="1929">
        <v>-65.27913177</v>
      </c>
      <c r="J4009" s="1923">
        <v>9.0112025E7</v>
      </c>
      <c r="K4009" s="1930" t="s">
        <v>11655</v>
      </c>
      <c r="L4009" s="1929">
        <v>1331.0</v>
      </c>
      <c r="M4009" s="1931">
        <v>1161.0</v>
      </c>
      <c r="N4009" s="1931"/>
      <c r="O4009" s="1932"/>
    </row>
    <row r="4010">
      <c r="A4010" s="1902">
        <v>12.0</v>
      </c>
      <c r="B4010" s="1918" t="s">
        <v>5780</v>
      </c>
      <c r="C4010" s="1919" t="s">
        <v>5779</v>
      </c>
      <c r="D4010" s="1920">
        <v>90.0</v>
      </c>
      <c r="E4010" s="1921" t="s">
        <v>6498</v>
      </c>
      <c r="F4010" s="1920">
        <v>90112.0</v>
      </c>
      <c r="G4010" s="1895" t="s">
        <v>7314</v>
      </c>
      <c r="H4010" s="1922">
        <v>-26.23102926</v>
      </c>
      <c r="I4010" s="1922">
        <v>-65.28346053</v>
      </c>
      <c r="J4010" s="1923">
        <v>9.011203E7</v>
      </c>
      <c r="K4010" s="1892" t="s">
        <v>11656</v>
      </c>
      <c r="L4010" s="1922">
        <v>1374.0</v>
      </c>
      <c r="M4010" s="1924">
        <v>1193.0</v>
      </c>
      <c r="N4010" s="1924"/>
      <c r="O4010" s="1925"/>
    </row>
    <row r="4011">
      <c r="A4011" s="1902">
        <v>12.0</v>
      </c>
      <c r="B4011" s="1926" t="s">
        <v>5780</v>
      </c>
      <c r="C4011" s="1927" t="s">
        <v>5779</v>
      </c>
      <c r="D4011" s="1920">
        <v>90.0</v>
      </c>
      <c r="E4011" s="1928" t="s">
        <v>6498</v>
      </c>
      <c r="F4011" s="1920">
        <v>90112.0</v>
      </c>
      <c r="G4011" s="1894" t="s">
        <v>7314</v>
      </c>
      <c r="H4011" s="1929">
        <v>-26.48114335</v>
      </c>
      <c r="I4011" s="1929">
        <v>-65.34682717</v>
      </c>
      <c r="J4011" s="1923">
        <v>9.011204E7</v>
      </c>
      <c r="K4011" s="1930" t="s">
        <v>11657</v>
      </c>
      <c r="L4011" s="1929">
        <v>1347.0</v>
      </c>
      <c r="M4011" s="1931">
        <v>1175.0</v>
      </c>
      <c r="N4011" s="1931"/>
      <c r="O4011" s="1932"/>
    </row>
    <row r="4012">
      <c r="A4012" s="1902">
        <v>12.0</v>
      </c>
      <c r="B4012" s="1918" t="s">
        <v>5780</v>
      </c>
      <c r="C4012" s="1919" t="s">
        <v>5779</v>
      </c>
      <c r="D4012" s="1920">
        <v>90.0</v>
      </c>
      <c r="E4012" s="1921" t="s">
        <v>6498</v>
      </c>
      <c r="F4012" s="1920">
        <v>90119.0</v>
      </c>
      <c r="G4012" s="1895" t="s">
        <v>7315</v>
      </c>
      <c r="H4012" s="1922">
        <v>-26.76972938</v>
      </c>
      <c r="I4012" s="1922">
        <v>-65.27176578</v>
      </c>
      <c r="J4012" s="1923">
        <v>9.011902E7</v>
      </c>
      <c r="K4012" s="1892" t="s">
        <v>11658</v>
      </c>
      <c r="L4012" s="1922">
        <v>1302.0</v>
      </c>
      <c r="M4012" s="1924">
        <v>1145.0</v>
      </c>
      <c r="N4012" s="1924"/>
      <c r="O4012" s="1925"/>
    </row>
    <row r="4013">
      <c r="A4013" s="1902">
        <v>12.0</v>
      </c>
      <c r="B4013" s="1926" t="s">
        <v>5780</v>
      </c>
      <c r="C4013" s="1927" t="s">
        <v>5779</v>
      </c>
      <c r="D4013" s="1920">
        <v>90.0</v>
      </c>
      <c r="E4013" s="1928" t="s">
        <v>6498</v>
      </c>
      <c r="F4013" s="1920">
        <v>90119.0</v>
      </c>
      <c r="G4013" s="1894" t="s">
        <v>7315</v>
      </c>
      <c r="H4013" s="1929">
        <v>-26.78677114</v>
      </c>
      <c r="I4013" s="1929">
        <v>-65.3587413</v>
      </c>
      <c r="J4013" s="1923">
        <v>9.0119025E7</v>
      </c>
      <c r="K4013" s="1930" t="s">
        <v>11659</v>
      </c>
      <c r="L4013" s="1929">
        <v>1312.0</v>
      </c>
      <c r="M4013" s="1931">
        <v>1148.0</v>
      </c>
      <c r="N4013" s="1931"/>
      <c r="O4013" s="1932"/>
    </row>
    <row r="4014">
      <c r="A4014" s="1902">
        <v>12.0</v>
      </c>
      <c r="B4014" s="1918" t="s">
        <v>5780</v>
      </c>
      <c r="C4014" s="1919" t="s">
        <v>5779</v>
      </c>
      <c r="D4014" s="1920">
        <v>90.0</v>
      </c>
      <c r="E4014" s="1921" t="s">
        <v>6498</v>
      </c>
      <c r="F4014" s="1920">
        <v>90119.0</v>
      </c>
      <c r="G4014" s="1895" t="s">
        <v>7315</v>
      </c>
      <c r="H4014" s="1922">
        <v>-26.80998718</v>
      </c>
      <c r="I4014" s="1922">
        <v>-65.28337151</v>
      </c>
      <c r="J4014" s="1923">
        <v>9.011903E7</v>
      </c>
      <c r="K4014" s="1892" t="s">
        <v>11660</v>
      </c>
      <c r="L4014" s="1922">
        <v>1299.0</v>
      </c>
      <c r="M4014" s="1924">
        <v>1142.0</v>
      </c>
      <c r="N4014" s="1924"/>
      <c r="O4014" s="1925"/>
    </row>
    <row r="4015">
      <c r="A4015" s="1902">
        <v>12.0</v>
      </c>
      <c r="B4015" s="1926" t="s">
        <v>5780</v>
      </c>
      <c r="C4015" s="1927" t="s">
        <v>5779</v>
      </c>
      <c r="D4015" s="1920">
        <v>94.0</v>
      </c>
      <c r="E4015" s="1928" t="s">
        <v>11661</v>
      </c>
      <c r="F4015" s="1920">
        <v>94021.0</v>
      </c>
      <c r="G4015" s="1894" t="s">
        <v>7316</v>
      </c>
      <c r="H4015" s="1929">
        <v>-51.95390419</v>
      </c>
      <c r="I4015" s="1929">
        <v>-60.06882744</v>
      </c>
      <c r="J4015" s="1923">
        <v>9.402101E7</v>
      </c>
      <c r="K4015" s="1930" t="s">
        <v>11662</v>
      </c>
      <c r="L4015" s="1929">
        <v>5000.0</v>
      </c>
      <c r="M4015" s="1931">
        <v>1902.0</v>
      </c>
      <c r="N4015" s="1931"/>
      <c r="O4015" s="1932"/>
    </row>
    <row r="4016">
      <c r="A4016" s="1902">
        <v>12.0</v>
      </c>
      <c r="B4016" s="1918" t="s">
        <v>5780</v>
      </c>
      <c r="C4016" s="1919" t="s">
        <v>5779</v>
      </c>
      <c r="D4016" s="1920">
        <v>94.0</v>
      </c>
      <c r="E4016" s="1921" t="s">
        <v>11661</v>
      </c>
      <c r="F4016" s="1920">
        <v>94021.0</v>
      </c>
      <c r="G4016" s="1895" t="s">
        <v>7316</v>
      </c>
      <c r="H4016" s="1922">
        <v>-52.12434683</v>
      </c>
      <c r="I4016" s="1922">
        <v>-59.36783399</v>
      </c>
      <c r="J4016" s="1923">
        <v>9.402102E7</v>
      </c>
      <c r="K4016" s="1892" t="s">
        <v>11663</v>
      </c>
      <c r="L4016" s="1922">
        <v>5000.0</v>
      </c>
      <c r="M4016" s="1924">
        <v>1917.0</v>
      </c>
      <c r="N4016" s="1924"/>
      <c r="O4016" s="1925"/>
    </row>
    <row r="4017">
      <c r="A4017" s="1902">
        <v>12.0</v>
      </c>
      <c r="B4017" s="1926" t="s">
        <v>5780</v>
      </c>
      <c r="C4017" s="1927" t="s">
        <v>5779</v>
      </c>
      <c r="D4017" s="1920">
        <v>94.0</v>
      </c>
      <c r="E4017" s="1928" t="s">
        <v>11661</v>
      </c>
      <c r="F4017" s="1920">
        <v>94021.0</v>
      </c>
      <c r="G4017" s="1894" t="s">
        <v>7316</v>
      </c>
      <c r="H4017" s="1929">
        <v>-51.71178299</v>
      </c>
      <c r="I4017" s="1929">
        <v>-60.08198561</v>
      </c>
      <c r="J4017" s="1923">
        <v>9.402103E7</v>
      </c>
      <c r="K4017" s="1930" t="s">
        <v>11664</v>
      </c>
      <c r="L4017" s="1929">
        <v>5000.0</v>
      </c>
      <c r="M4017" s="1931">
        <v>1876.0</v>
      </c>
      <c r="N4017" s="1931"/>
      <c r="O4017" s="1932"/>
    </row>
    <row r="4018">
      <c r="A4018" s="1902">
        <v>12.0</v>
      </c>
      <c r="B4018" s="1918" t="s">
        <v>5780</v>
      </c>
      <c r="C4018" s="1919" t="s">
        <v>5779</v>
      </c>
      <c r="D4018" s="1920">
        <v>94.0</v>
      </c>
      <c r="E4018" s="1921" t="s">
        <v>11661</v>
      </c>
      <c r="F4018" s="1920">
        <v>94021.0</v>
      </c>
      <c r="G4018" s="1895" t="s">
        <v>7316</v>
      </c>
      <c r="H4018" s="1922">
        <v>-54.2808658</v>
      </c>
      <c r="I4018" s="1922">
        <v>-36.50805531</v>
      </c>
      <c r="J4018" s="1923">
        <v>9.402104E7</v>
      </c>
      <c r="K4018" s="1892" t="s">
        <v>11665</v>
      </c>
      <c r="L4018" s="1922">
        <v>5000.0</v>
      </c>
      <c r="M4018" s="1924">
        <v>2719.0</v>
      </c>
      <c r="N4018" s="1924"/>
      <c r="O4018" s="1925"/>
    </row>
    <row r="4019">
      <c r="A4019" s="1902">
        <v>12.0</v>
      </c>
      <c r="B4019" s="1926" t="s">
        <v>5780</v>
      </c>
      <c r="C4019" s="1927" t="s">
        <v>5779</v>
      </c>
      <c r="D4019" s="1920">
        <v>94.0</v>
      </c>
      <c r="E4019" s="1928" t="s">
        <v>11661</v>
      </c>
      <c r="F4019" s="1920">
        <v>94021.0</v>
      </c>
      <c r="G4019" s="1894" t="s">
        <v>7316</v>
      </c>
      <c r="H4019" s="1929">
        <v>-51.8241311</v>
      </c>
      <c r="I4019" s="1929">
        <v>-58.4619237</v>
      </c>
      <c r="J4019" s="1923">
        <v>9.402105E7</v>
      </c>
      <c r="K4019" s="1930" t="s">
        <v>11666</v>
      </c>
      <c r="L4019" s="1929">
        <v>5000.0</v>
      </c>
      <c r="M4019" s="1931">
        <v>1881.0</v>
      </c>
      <c r="N4019" s="1931"/>
      <c r="O4019" s="1932"/>
    </row>
    <row r="4020">
      <c r="A4020" s="1902">
        <v>12.0</v>
      </c>
      <c r="B4020" s="1918" t="s">
        <v>5780</v>
      </c>
      <c r="C4020" s="1919" t="s">
        <v>5779</v>
      </c>
      <c r="D4020" s="1920">
        <v>94.0</v>
      </c>
      <c r="E4020" s="1921" t="s">
        <v>11661</v>
      </c>
      <c r="F4020" s="1920">
        <v>94021.0</v>
      </c>
      <c r="G4020" s="1895" t="s">
        <v>7316</v>
      </c>
      <c r="H4020" s="1922">
        <v>-51.82850867</v>
      </c>
      <c r="I4020" s="1922">
        <v>-58.97091918</v>
      </c>
      <c r="J4020" s="1923">
        <v>9.402106E7</v>
      </c>
      <c r="K4020" s="1892" t="s">
        <v>11667</v>
      </c>
      <c r="L4020" s="1922">
        <v>5000.0</v>
      </c>
      <c r="M4020" s="1924">
        <v>1883.0</v>
      </c>
      <c r="N4020" s="1924"/>
      <c r="O4020" s="1925"/>
    </row>
    <row r="4021">
      <c r="A4021" s="1902">
        <v>12.0</v>
      </c>
      <c r="B4021" s="1926" t="s">
        <v>5780</v>
      </c>
      <c r="C4021" s="1927" t="s">
        <v>5779</v>
      </c>
      <c r="D4021" s="1920">
        <v>94.0</v>
      </c>
      <c r="E4021" s="1928" t="s">
        <v>11661</v>
      </c>
      <c r="F4021" s="1920">
        <v>94021.0</v>
      </c>
      <c r="G4021" s="1894" t="s">
        <v>7316</v>
      </c>
      <c r="H4021" s="1929">
        <v>-51.69417642</v>
      </c>
      <c r="I4021" s="1929">
        <v>-57.8535177</v>
      </c>
      <c r="J4021" s="1923">
        <v>9.402107E7</v>
      </c>
      <c r="K4021" s="1930" t="s">
        <v>11668</v>
      </c>
      <c r="L4021" s="1929">
        <v>5000.0</v>
      </c>
      <c r="M4021" s="1931">
        <v>1866.0</v>
      </c>
      <c r="N4021" s="1931"/>
      <c r="O4021" s="1932"/>
    </row>
    <row r="4022">
      <c r="A4022" s="1902">
        <v>12.0</v>
      </c>
      <c r="B4022" s="1918" t="s">
        <v>5780</v>
      </c>
      <c r="C4022" s="1919" t="s">
        <v>5779</v>
      </c>
      <c r="D4022" s="1920">
        <v>94.0</v>
      </c>
      <c r="E4022" s="1921" t="s">
        <v>11661</v>
      </c>
      <c r="F4022" s="1920">
        <v>94021.0</v>
      </c>
      <c r="G4022" s="1895" t="s">
        <v>7316</v>
      </c>
      <c r="H4022" s="1922">
        <v>-51.61184518</v>
      </c>
      <c r="I4022" s="1922">
        <v>-59.52165112</v>
      </c>
      <c r="J4022" s="1923">
        <v>9.402108E7</v>
      </c>
      <c r="K4022" s="1892" t="s">
        <v>11669</v>
      </c>
      <c r="L4022" s="1922">
        <v>5000.0</v>
      </c>
      <c r="M4022" s="1924">
        <v>1861.0</v>
      </c>
      <c r="N4022" s="1924"/>
      <c r="O4022" s="1925"/>
    </row>
    <row r="4023">
      <c r="A4023" s="1902">
        <v>12.0</v>
      </c>
      <c r="B4023" s="1926" t="s">
        <v>5780</v>
      </c>
      <c r="C4023" s="1927" t="s">
        <v>5779</v>
      </c>
      <c r="D4023" s="1920">
        <v>94.0</v>
      </c>
      <c r="E4023" s="1928" t="s">
        <v>11661</v>
      </c>
      <c r="F4023" s="1920">
        <v>94008.0</v>
      </c>
      <c r="G4023" s="1894" t="s">
        <v>586</v>
      </c>
      <c r="H4023" s="1929">
        <v>-54.02811936</v>
      </c>
      <c r="I4023" s="1929">
        <v>-68.54330827</v>
      </c>
      <c r="J4023" s="1923">
        <v>9.4008003E7</v>
      </c>
      <c r="K4023" s="1930" t="s">
        <v>11670</v>
      </c>
      <c r="L4023" s="1929">
        <v>2903.0</v>
      </c>
      <c r="M4023" s="1931">
        <v>2280.0</v>
      </c>
      <c r="N4023" s="1931"/>
      <c r="O4023" s="1932"/>
    </row>
    <row r="4024">
      <c r="A4024" s="1902">
        <v>12.0</v>
      </c>
      <c r="B4024" s="1918" t="s">
        <v>5780</v>
      </c>
      <c r="C4024" s="1919" t="s">
        <v>5779</v>
      </c>
      <c r="D4024" s="1920">
        <v>94.0</v>
      </c>
      <c r="E4024" s="1921" t="s">
        <v>11661</v>
      </c>
      <c r="F4024" s="1920">
        <v>94008.0</v>
      </c>
      <c r="G4024" s="1895" t="s">
        <v>586</v>
      </c>
      <c r="H4024" s="1922">
        <v>-53.78635422</v>
      </c>
      <c r="I4024" s="1922">
        <v>-67.69612978</v>
      </c>
      <c r="J4024" s="1923">
        <v>9.400801E7</v>
      </c>
      <c r="K4024" s="1892" t="s">
        <v>586</v>
      </c>
      <c r="L4024" s="1922">
        <v>2866.0</v>
      </c>
      <c r="M4024" s="1924">
        <v>2233.0</v>
      </c>
      <c r="N4024" s="1924"/>
      <c r="O4024" s="1925"/>
    </row>
    <row r="4025">
      <c r="A4025" s="1902">
        <v>12.0</v>
      </c>
      <c r="B4025" s="1926" t="s">
        <v>5780</v>
      </c>
      <c r="C4025" s="1927" t="s">
        <v>5779</v>
      </c>
      <c r="D4025" s="1920">
        <v>94.0</v>
      </c>
      <c r="E4025" s="1928" t="s">
        <v>11661</v>
      </c>
      <c r="F4025" s="1920">
        <v>94011.0</v>
      </c>
      <c r="G4025" s="1894" t="s">
        <v>7317</v>
      </c>
      <c r="H4025" s="1929">
        <v>-54.51134783</v>
      </c>
      <c r="I4025" s="1929">
        <v>-67.1952238</v>
      </c>
      <c r="J4025" s="1923">
        <v>9.401101E7</v>
      </c>
      <c r="K4025" s="1930" t="s">
        <v>7317</v>
      </c>
      <c r="L4025" s="1929">
        <v>2968.0</v>
      </c>
      <c r="M4025" s="1931">
        <v>2294.0</v>
      </c>
      <c r="N4025" s="1931"/>
      <c r="O4025" s="1932"/>
    </row>
    <row r="4026">
      <c r="A4026" s="1902">
        <v>12.0</v>
      </c>
      <c r="B4026" s="1918" t="s">
        <v>5780</v>
      </c>
      <c r="C4026" s="1919" t="s">
        <v>5779</v>
      </c>
      <c r="D4026" s="1920">
        <v>94.0</v>
      </c>
      <c r="E4026" s="1921" t="s">
        <v>11661</v>
      </c>
      <c r="F4026" s="1920">
        <v>94015.0</v>
      </c>
      <c r="G4026" s="1895" t="s">
        <v>1090</v>
      </c>
      <c r="H4026" s="1922">
        <v>-54.64053565</v>
      </c>
      <c r="I4026" s="1922">
        <v>-67.76276538</v>
      </c>
      <c r="J4026" s="1923">
        <v>9.401501E7</v>
      </c>
      <c r="K4026" s="1892" t="s">
        <v>11671</v>
      </c>
      <c r="L4026" s="1922">
        <v>3015.0</v>
      </c>
      <c r="M4026" s="1924">
        <v>2321.0</v>
      </c>
      <c r="N4026" s="1924"/>
      <c r="O4026" s="1925"/>
    </row>
    <row r="4027">
      <c r="A4027" s="1902">
        <v>12.0</v>
      </c>
      <c r="B4027" s="1926" t="s">
        <v>5780</v>
      </c>
      <c r="C4027" s="1927" t="s">
        <v>5779</v>
      </c>
      <c r="D4027" s="1920">
        <v>94.0</v>
      </c>
      <c r="E4027" s="1928" t="s">
        <v>11661</v>
      </c>
      <c r="F4027" s="1920">
        <v>94015.0</v>
      </c>
      <c r="G4027" s="1894" t="s">
        <v>1090</v>
      </c>
      <c r="H4027" s="1929">
        <v>-54.86880865</v>
      </c>
      <c r="I4027" s="1929">
        <v>-67.55229859</v>
      </c>
      <c r="J4027" s="1923">
        <v>9.4015015E7</v>
      </c>
      <c r="K4027" s="1930" t="s">
        <v>11672</v>
      </c>
      <c r="L4027" s="1929">
        <v>3066.0</v>
      </c>
      <c r="M4027" s="1931">
        <v>2340.0</v>
      </c>
      <c r="N4027" s="1931"/>
      <c r="O4027" s="1932"/>
    </row>
    <row r="4028">
      <c r="A4028" s="1902">
        <v>12.0</v>
      </c>
      <c r="B4028" s="1918" t="s">
        <v>5780</v>
      </c>
      <c r="C4028" s="1919" t="s">
        <v>5779</v>
      </c>
      <c r="D4028" s="1920">
        <v>94.0</v>
      </c>
      <c r="E4028" s="1921" t="s">
        <v>11661</v>
      </c>
      <c r="F4028" s="1920">
        <v>94015.0</v>
      </c>
      <c r="G4028" s="1895" t="s">
        <v>1090</v>
      </c>
      <c r="H4028" s="1922">
        <v>-54.81270337</v>
      </c>
      <c r="I4028" s="1922">
        <v>-68.3225299</v>
      </c>
      <c r="J4028" s="1923">
        <v>9.401502E7</v>
      </c>
      <c r="K4028" s="1892" t="s">
        <v>1090</v>
      </c>
      <c r="L4028" s="1922">
        <v>3072.0</v>
      </c>
      <c r="M4028" s="1924">
        <v>2353.0</v>
      </c>
      <c r="N4028" s="1924"/>
      <c r="O4028" s="1925"/>
    </row>
    <row r="4029">
      <c r="A4029" s="1943">
        <v>114.0</v>
      </c>
      <c r="B4029" s="1944" t="s">
        <v>6084</v>
      </c>
      <c r="C4029" s="1945" t="s">
        <v>6083</v>
      </c>
      <c r="D4029" s="1946">
        <v>95.0</v>
      </c>
      <c r="E4029" s="1947" t="s">
        <v>6500</v>
      </c>
      <c r="F4029" s="1946">
        <v>100000.0</v>
      </c>
      <c r="G4029" s="1948" t="s">
        <v>274</v>
      </c>
      <c r="H4029" s="1949">
        <v>53.3498053</v>
      </c>
      <c r="I4029" s="1950">
        <v>-6.2603097</v>
      </c>
      <c r="J4029" s="1951">
        <v>1.0E7</v>
      </c>
      <c r="K4029" s="1948" t="s">
        <v>274</v>
      </c>
      <c r="L4029" s="1952"/>
      <c r="M4029" s="1931">
        <v>11003.0</v>
      </c>
      <c r="N4029" s="1931"/>
      <c r="O4029" s="1932"/>
    </row>
    <row r="4030">
      <c r="A4030" s="1902">
        <v>114.0</v>
      </c>
      <c r="B4030" s="1918" t="s">
        <v>6084</v>
      </c>
      <c r="C4030" s="1919" t="s">
        <v>6083</v>
      </c>
      <c r="D4030" s="1899">
        <v>95.0</v>
      </c>
      <c r="E4030" s="1953" t="s">
        <v>6500</v>
      </c>
      <c r="F4030" s="1899">
        <v>100001.0</v>
      </c>
      <c r="G4030" s="1954" t="s">
        <v>7318</v>
      </c>
      <c r="H4030" s="1955">
        <v>53.2244337</v>
      </c>
      <c r="I4030" s="1924">
        <v>-6.653003</v>
      </c>
      <c r="J4030" s="1956">
        <v>1.0000001E7</v>
      </c>
      <c r="K4030" s="1954" t="s">
        <v>11673</v>
      </c>
      <c r="L4030" s="1922"/>
      <c r="M4030" s="1924">
        <v>10976.0</v>
      </c>
      <c r="N4030" s="1924"/>
      <c r="O4030" s="1925"/>
    </row>
    <row r="4031">
      <c r="A4031" s="1902">
        <v>114.0</v>
      </c>
      <c r="B4031" s="1926" t="s">
        <v>6084</v>
      </c>
      <c r="C4031" s="1927" t="s">
        <v>6083</v>
      </c>
      <c r="D4031" s="1899">
        <v>95.0</v>
      </c>
      <c r="E4031" s="1957" t="s">
        <v>6500</v>
      </c>
      <c r="F4031" s="1899">
        <v>100002.0</v>
      </c>
      <c r="G4031" s="1958" t="s">
        <v>7319</v>
      </c>
      <c r="H4031" s="1959">
        <v>52.6549027</v>
      </c>
      <c r="I4031" s="1931">
        <v>-7.246402900000001</v>
      </c>
      <c r="J4031" s="1956">
        <v>1.0000002E7</v>
      </c>
      <c r="K4031" s="1958" t="s">
        <v>7319</v>
      </c>
      <c r="L4031" s="1929"/>
      <c r="M4031" s="1931">
        <v>10902.0</v>
      </c>
      <c r="N4031" s="1931"/>
      <c r="O4031" s="1932"/>
    </row>
    <row r="4032">
      <c r="A4032" s="1902">
        <v>114.0</v>
      </c>
      <c r="B4032" s="1918" t="s">
        <v>6084</v>
      </c>
      <c r="C4032" s="1919" t="s">
        <v>6083</v>
      </c>
      <c r="D4032" s="1899">
        <v>95.0</v>
      </c>
      <c r="E4032" s="1953" t="s">
        <v>6500</v>
      </c>
      <c r="F4032" s="1899">
        <v>100003.0</v>
      </c>
      <c r="G4032" s="1954" t="s">
        <v>7320</v>
      </c>
      <c r="H4032" s="1955">
        <v>53.03276169999999</v>
      </c>
      <c r="I4032" s="1924">
        <v>-7.2995375</v>
      </c>
      <c r="J4032" s="1956">
        <v>1.0000003E7</v>
      </c>
      <c r="K4032" s="1954" t="s">
        <v>11674</v>
      </c>
      <c r="L4032" s="1922"/>
      <c r="M4032" s="1924">
        <v>10932.0</v>
      </c>
      <c r="N4032" s="1924"/>
      <c r="O4032" s="1925"/>
    </row>
    <row r="4033">
      <c r="A4033" s="1902">
        <v>114.0</v>
      </c>
      <c r="B4033" s="1926" t="s">
        <v>6084</v>
      </c>
      <c r="C4033" s="1927" t="s">
        <v>6083</v>
      </c>
      <c r="D4033" s="1899">
        <v>95.0</v>
      </c>
      <c r="E4033" s="1957" t="s">
        <v>6500</v>
      </c>
      <c r="F4033" s="1899">
        <v>100004.0</v>
      </c>
      <c r="G4033" s="1958" t="s">
        <v>7321</v>
      </c>
      <c r="H4033" s="1959">
        <v>53.72658699999999</v>
      </c>
      <c r="I4033" s="1931">
        <v>-7.7963517</v>
      </c>
      <c r="J4033" s="1956">
        <v>1.0000004E7</v>
      </c>
      <c r="K4033" s="1958" t="s">
        <v>7321</v>
      </c>
      <c r="L4033" s="1929"/>
      <c r="M4033" s="1931">
        <v>10970.0</v>
      </c>
      <c r="N4033" s="1931"/>
      <c r="O4033" s="1932"/>
    </row>
    <row r="4034">
      <c r="A4034" s="1902">
        <v>114.0</v>
      </c>
      <c r="B4034" s="1918" t="s">
        <v>6084</v>
      </c>
      <c r="C4034" s="1919" t="s">
        <v>6083</v>
      </c>
      <c r="D4034" s="1899">
        <v>95.0</v>
      </c>
      <c r="E4034" s="1953" t="s">
        <v>6500</v>
      </c>
      <c r="F4034" s="1899">
        <v>100005.0</v>
      </c>
      <c r="G4034" s="1954" t="s">
        <v>7322</v>
      </c>
      <c r="H4034" s="1955">
        <v>54.0024774</v>
      </c>
      <c r="I4034" s="1924">
        <v>-6.388300099999999</v>
      </c>
      <c r="J4034" s="1956">
        <v>1.0000005E7</v>
      </c>
      <c r="K4034" s="1954" t="s">
        <v>11675</v>
      </c>
      <c r="L4034" s="1922"/>
      <c r="M4034" s="1924">
        <v>11053.0</v>
      </c>
      <c r="N4034" s="1924"/>
      <c r="O4034" s="1925"/>
    </row>
    <row r="4035">
      <c r="A4035" s="1902">
        <v>114.0</v>
      </c>
      <c r="B4035" s="1926" t="s">
        <v>6084</v>
      </c>
      <c r="C4035" s="1927" t="s">
        <v>6083</v>
      </c>
      <c r="D4035" s="1899">
        <v>95.0</v>
      </c>
      <c r="E4035" s="1957" t="s">
        <v>6500</v>
      </c>
      <c r="F4035" s="1899">
        <v>100006.0</v>
      </c>
      <c r="G4035" s="1958" t="s">
        <v>7323</v>
      </c>
      <c r="H4035" s="1959">
        <v>53.647092</v>
      </c>
      <c r="I4035" s="1931">
        <v>-6.6966605</v>
      </c>
      <c r="J4035" s="1956">
        <v>1.0000006E7</v>
      </c>
      <c r="K4035" s="1958" t="s">
        <v>11676</v>
      </c>
      <c r="L4035" s="1929"/>
      <c r="M4035" s="1931">
        <v>11010.0</v>
      </c>
      <c r="N4035" s="1931"/>
      <c r="O4035" s="1932"/>
    </row>
    <row r="4036">
      <c r="A4036" s="1902">
        <v>114.0</v>
      </c>
      <c r="B4036" s="1918" t="s">
        <v>6084</v>
      </c>
      <c r="C4036" s="1919" t="s">
        <v>6083</v>
      </c>
      <c r="D4036" s="1899">
        <v>95.0</v>
      </c>
      <c r="E4036" s="1953" t="s">
        <v>6500</v>
      </c>
      <c r="F4036" s="1899">
        <v>100007.0</v>
      </c>
      <c r="G4036" s="1954" t="s">
        <v>7324</v>
      </c>
      <c r="H4036" s="1955">
        <v>53.2752768</v>
      </c>
      <c r="I4036" s="1924">
        <v>-7.4924439</v>
      </c>
      <c r="J4036" s="1956">
        <v>1.0000007E7</v>
      </c>
      <c r="K4036" s="1954" t="s">
        <v>11677</v>
      </c>
      <c r="L4036" s="1922"/>
      <c r="M4036" s="1924">
        <v>10944.0</v>
      </c>
      <c r="N4036" s="1924"/>
      <c r="O4036" s="1925"/>
    </row>
    <row r="4037">
      <c r="A4037" s="1902">
        <v>114.0</v>
      </c>
      <c r="B4037" s="1926" t="s">
        <v>6084</v>
      </c>
      <c r="C4037" s="1927" t="s">
        <v>6083</v>
      </c>
      <c r="D4037" s="1899">
        <v>95.0</v>
      </c>
      <c r="E4037" s="1957" t="s">
        <v>6500</v>
      </c>
      <c r="F4037" s="1899">
        <v>100008.0</v>
      </c>
      <c r="G4037" s="1958" t="s">
        <v>7325</v>
      </c>
      <c r="H4037" s="1959">
        <v>52.336916</v>
      </c>
      <c r="I4037" s="1931">
        <v>-6.4633381</v>
      </c>
      <c r="J4037" s="1956">
        <v>1.0000008E7</v>
      </c>
      <c r="K4037" s="1958" t="s">
        <v>7325</v>
      </c>
      <c r="L4037" s="1929"/>
      <c r="M4037" s="1931">
        <v>10909.0</v>
      </c>
      <c r="N4037" s="1931"/>
      <c r="O4037" s="1932"/>
    </row>
    <row r="4038">
      <c r="A4038" s="1902">
        <v>114.0</v>
      </c>
      <c r="B4038" s="1918" t="s">
        <v>6084</v>
      </c>
      <c r="C4038" s="1919" t="s">
        <v>6083</v>
      </c>
      <c r="D4038" s="1899">
        <v>95.0</v>
      </c>
      <c r="E4038" s="1953" t="s">
        <v>6500</v>
      </c>
      <c r="F4038" s="1899">
        <v>100009.0</v>
      </c>
      <c r="G4038" s="1954" t="s">
        <v>7326</v>
      </c>
      <c r="H4038" s="1955">
        <v>53.5256075</v>
      </c>
      <c r="I4038" s="1924">
        <v>-7.341880600000001</v>
      </c>
      <c r="J4038" s="1956">
        <v>1.0000009E7</v>
      </c>
      <c r="K4038" s="1954" t="s">
        <v>11678</v>
      </c>
      <c r="L4038" s="1922"/>
      <c r="M4038" s="1924">
        <v>10972.0</v>
      </c>
      <c r="N4038" s="1924"/>
      <c r="O4038" s="1925"/>
    </row>
    <row r="4039">
      <c r="A4039" s="1902">
        <v>114.0</v>
      </c>
      <c r="B4039" s="1926" t="s">
        <v>6084</v>
      </c>
      <c r="C4039" s="1927" t="s">
        <v>6083</v>
      </c>
      <c r="D4039" s="1899">
        <v>95.0</v>
      </c>
      <c r="E4039" s="1957" t="s">
        <v>6500</v>
      </c>
      <c r="F4039" s="1899">
        <v>100010.0</v>
      </c>
      <c r="G4039" s="1958" t="s">
        <v>7327</v>
      </c>
      <c r="H4039" s="1959">
        <v>52.9807857</v>
      </c>
      <c r="I4039" s="1931">
        <v>-6.046806</v>
      </c>
      <c r="J4039" s="1956">
        <v>1.000001E7</v>
      </c>
      <c r="K4039" s="1958" t="s">
        <v>7327</v>
      </c>
      <c r="L4039" s="1929"/>
      <c r="M4039" s="1931">
        <v>10981.0</v>
      </c>
      <c r="N4039" s="1931"/>
      <c r="O4039" s="1932"/>
    </row>
    <row r="4040">
      <c r="A4040" s="1902">
        <v>114.0</v>
      </c>
      <c r="B4040" s="1918" t="s">
        <v>6084</v>
      </c>
      <c r="C4040" s="1919" t="s">
        <v>6083</v>
      </c>
      <c r="D4040" s="1899">
        <v>96.0</v>
      </c>
      <c r="E4040" s="1953" t="s">
        <v>6501</v>
      </c>
      <c r="F4040" s="1899">
        <v>100011.0</v>
      </c>
      <c r="G4040" s="1954" t="s">
        <v>7328</v>
      </c>
      <c r="H4040" s="1955">
        <v>52.8474255</v>
      </c>
      <c r="I4040" s="1924">
        <v>-8.988738399999999</v>
      </c>
      <c r="J4040" s="1956">
        <v>1.0000011E7</v>
      </c>
      <c r="K4040" s="1954" t="s">
        <v>11679</v>
      </c>
      <c r="L4040" s="1922"/>
      <c r="M4040" s="1924">
        <v>10844.0</v>
      </c>
      <c r="N4040" s="1924"/>
      <c r="O4040" s="1925"/>
    </row>
    <row r="4041">
      <c r="A4041" s="1902">
        <v>114.0</v>
      </c>
      <c r="B4041" s="1926" t="s">
        <v>6084</v>
      </c>
      <c r="C4041" s="1927" t="s">
        <v>6083</v>
      </c>
      <c r="D4041" s="1899">
        <v>96.0</v>
      </c>
      <c r="E4041" s="1957" t="s">
        <v>6501</v>
      </c>
      <c r="F4041" s="1899">
        <v>100012.0</v>
      </c>
      <c r="G4041" s="1958" t="s">
        <v>7329</v>
      </c>
      <c r="H4041" s="1959">
        <v>51.8985143</v>
      </c>
      <c r="I4041" s="1931">
        <v>-8.4756035</v>
      </c>
      <c r="J4041" s="1956">
        <v>1.0000012E7</v>
      </c>
      <c r="K4041" s="1958" t="s">
        <v>7329</v>
      </c>
      <c r="L4041" s="1929"/>
      <c r="M4041" s="1931">
        <v>10784.0</v>
      </c>
      <c r="N4041" s="1931"/>
      <c r="O4041" s="1932"/>
    </row>
    <row r="4042">
      <c r="A4042" s="1902">
        <v>114.0</v>
      </c>
      <c r="B4042" s="1918" t="s">
        <v>6084</v>
      </c>
      <c r="C4042" s="1919" t="s">
        <v>6083</v>
      </c>
      <c r="D4042" s="1899">
        <v>96.0</v>
      </c>
      <c r="E4042" s="1953" t="s">
        <v>6501</v>
      </c>
      <c r="F4042" s="1899">
        <v>100013.0</v>
      </c>
      <c r="G4042" s="1954" t="s">
        <v>7330</v>
      </c>
      <c r="H4042" s="1955">
        <v>52.2713096</v>
      </c>
      <c r="I4042" s="1924">
        <v>-9.6999325</v>
      </c>
      <c r="J4042" s="1956">
        <v>1.0000013E7</v>
      </c>
      <c r="K4042" s="1954" t="s">
        <v>11680</v>
      </c>
      <c r="L4042" s="1922"/>
      <c r="M4042" s="1924">
        <v>10764.0</v>
      </c>
      <c r="N4042" s="1924"/>
      <c r="O4042" s="1925"/>
    </row>
    <row r="4043">
      <c r="A4043" s="1902">
        <v>114.0</v>
      </c>
      <c r="B4043" s="1926" t="s">
        <v>6084</v>
      </c>
      <c r="C4043" s="1927" t="s">
        <v>6083</v>
      </c>
      <c r="D4043" s="1899">
        <v>96.0</v>
      </c>
      <c r="E4043" s="1957" t="s">
        <v>6501</v>
      </c>
      <c r="F4043" s="1899">
        <v>100014.0</v>
      </c>
      <c r="G4043" s="1958" t="s">
        <v>7331</v>
      </c>
      <c r="H4043" s="1959">
        <v>52.663839</v>
      </c>
      <c r="I4043" s="1931">
        <v>-8.626729899999999</v>
      </c>
      <c r="J4043" s="1956">
        <v>1.0000014E7</v>
      </c>
      <c r="K4043" s="1958" t="s">
        <v>7331</v>
      </c>
      <c r="L4043" s="1929"/>
      <c r="M4043" s="1931">
        <v>10843.0</v>
      </c>
      <c r="N4043" s="1931"/>
      <c r="O4043" s="1932"/>
    </row>
    <row r="4044">
      <c r="A4044" s="1902">
        <v>114.0</v>
      </c>
      <c r="B4044" s="1918" t="s">
        <v>6084</v>
      </c>
      <c r="C4044" s="1919" t="s">
        <v>6083</v>
      </c>
      <c r="D4044" s="1899">
        <v>96.0</v>
      </c>
      <c r="E4044" s="1953" t="s">
        <v>6501</v>
      </c>
      <c r="F4044" s="1899">
        <v>100015.0</v>
      </c>
      <c r="G4044" s="1954" t="s">
        <v>7332</v>
      </c>
      <c r="H4044" s="1955">
        <v>52.3623523</v>
      </c>
      <c r="I4044" s="1924">
        <v>-7.7007084</v>
      </c>
      <c r="J4044" s="1956">
        <v>1.0000015E7</v>
      </c>
      <c r="K4044" s="1954" t="s">
        <v>11681</v>
      </c>
      <c r="L4044" s="1922"/>
      <c r="M4044" s="1924">
        <v>10857.0</v>
      </c>
      <c r="N4044" s="1924"/>
      <c r="O4044" s="1925"/>
    </row>
    <row r="4045">
      <c r="A4045" s="1902">
        <v>114.0</v>
      </c>
      <c r="B4045" s="1926" t="s">
        <v>6084</v>
      </c>
      <c r="C4045" s="1927" t="s">
        <v>6083</v>
      </c>
      <c r="D4045" s="1899">
        <v>96.0</v>
      </c>
      <c r="E4045" s="1957" t="s">
        <v>6501</v>
      </c>
      <c r="F4045" s="1899">
        <v>100016.0</v>
      </c>
      <c r="G4045" s="1958" t="s">
        <v>7333</v>
      </c>
      <c r="H4045" s="1959">
        <v>52.2593197</v>
      </c>
      <c r="I4045" s="1931">
        <v>-7.110070299999999</v>
      </c>
      <c r="J4045" s="1956">
        <v>1.0000016E7</v>
      </c>
      <c r="K4045" s="1958" t="s">
        <v>7333</v>
      </c>
      <c r="L4045" s="1929"/>
      <c r="M4045" s="1931">
        <v>10874.0</v>
      </c>
      <c r="N4045" s="1931"/>
      <c r="O4045" s="1932"/>
    </row>
    <row r="4046">
      <c r="A4046" s="1902">
        <v>61.0</v>
      </c>
      <c r="B4046" s="1918" t="s">
        <v>5925</v>
      </c>
      <c r="C4046" s="1919" t="s">
        <v>5924</v>
      </c>
      <c r="D4046" s="1899">
        <v>97.0</v>
      </c>
      <c r="E4046" s="1953" t="s">
        <v>6502</v>
      </c>
      <c r="F4046" s="1899">
        <v>100029.0</v>
      </c>
      <c r="G4046" s="1954" t="s">
        <v>7334</v>
      </c>
      <c r="H4046" s="1960">
        <v>36.8512151</v>
      </c>
      <c r="I4046" s="1960">
        <v>-2.4521658</v>
      </c>
      <c r="J4046" s="1956">
        <v>1.0000029E7</v>
      </c>
      <c r="K4046" s="1954" t="s">
        <v>7334</v>
      </c>
      <c r="L4046" s="1922"/>
      <c r="M4046" s="1924">
        <v>9826.0</v>
      </c>
      <c r="N4046" s="1924"/>
      <c r="O4046" s="1925"/>
    </row>
    <row r="4047">
      <c r="A4047" s="1902">
        <v>61.0</v>
      </c>
      <c r="B4047" s="1926" t="s">
        <v>5925</v>
      </c>
      <c r="C4047" s="1927" t="s">
        <v>5924</v>
      </c>
      <c r="D4047" s="1899">
        <v>97.0</v>
      </c>
      <c r="E4047" s="1957" t="s">
        <v>6502</v>
      </c>
      <c r="F4047" s="1899">
        <v>100030.0</v>
      </c>
      <c r="G4047" s="1958" t="s">
        <v>7335</v>
      </c>
      <c r="H4047" s="1960">
        <v>36.5210142</v>
      </c>
      <c r="I4047" s="1960">
        <v>-6.2804565</v>
      </c>
      <c r="J4047" s="1956">
        <v>1.000003E7</v>
      </c>
      <c r="K4047" s="1958" t="s">
        <v>7335</v>
      </c>
      <c r="L4047" s="1929"/>
      <c r="M4047" s="1931">
        <v>9573.0</v>
      </c>
      <c r="N4047" s="1931"/>
      <c r="O4047" s="1932"/>
    </row>
    <row r="4048">
      <c r="A4048" s="1902">
        <v>61.0</v>
      </c>
      <c r="B4048" s="1918" t="s">
        <v>5925</v>
      </c>
      <c r="C4048" s="1919" t="s">
        <v>5924</v>
      </c>
      <c r="D4048" s="1899">
        <v>97.0</v>
      </c>
      <c r="E4048" s="1953" t="s">
        <v>6502</v>
      </c>
      <c r="F4048" s="1899">
        <v>100031.0</v>
      </c>
      <c r="G4048" s="1954" t="s">
        <v>233</v>
      </c>
      <c r="H4048" s="1960">
        <v>37.8893025</v>
      </c>
      <c r="I4048" s="1960">
        <v>-4.779275300000001</v>
      </c>
      <c r="J4048" s="1956">
        <v>1.0000031E7</v>
      </c>
      <c r="K4048" s="1954" t="s">
        <v>233</v>
      </c>
      <c r="L4048" s="1922"/>
      <c r="M4048" s="1924">
        <v>9775.0</v>
      </c>
      <c r="N4048" s="1924"/>
      <c r="O4048" s="1925"/>
    </row>
    <row r="4049">
      <c r="A4049" s="1902">
        <v>61.0</v>
      </c>
      <c r="B4049" s="1926" t="s">
        <v>5925</v>
      </c>
      <c r="C4049" s="1927" t="s">
        <v>5924</v>
      </c>
      <c r="D4049" s="1899">
        <v>97.0</v>
      </c>
      <c r="E4049" s="1957" t="s">
        <v>6502</v>
      </c>
      <c r="F4049" s="1899">
        <v>100032.0</v>
      </c>
      <c r="G4049" s="1958" t="s">
        <v>5972</v>
      </c>
      <c r="H4049" s="1960">
        <v>37.1824607</v>
      </c>
      <c r="I4049" s="1960">
        <v>-3.601167599999999</v>
      </c>
      <c r="J4049" s="1956">
        <v>1.0000032E7</v>
      </c>
      <c r="K4049" s="1958" t="s">
        <v>5972</v>
      </c>
      <c r="L4049" s="1929"/>
      <c r="M4049" s="1931">
        <v>9784.0</v>
      </c>
      <c r="N4049" s="1931"/>
      <c r="O4049" s="1932"/>
    </row>
    <row r="4050">
      <c r="A4050" s="1902">
        <v>61.0</v>
      </c>
      <c r="B4050" s="1918" t="s">
        <v>5925</v>
      </c>
      <c r="C4050" s="1919" t="s">
        <v>5924</v>
      </c>
      <c r="D4050" s="1899">
        <v>97.0</v>
      </c>
      <c r="E4050" s="1953" t="s">
        <v>6502</v>
      </c>
      <c r="F4050" s="1899">
        <v>100033.0</v>
      </c>
      <c r="G4050" s="1954" t="s">
        <v>7336</v>
      </c>
      <c r="H4050" s="1960">
        <v>37.2619585</v>
      </c>
      <c r="I4050" s="1960">
        <v>-6.9427327</v>
      </c>
      <c r="J4050" s="1956">
        <v>1.0000033E7</v>
      </c>
      <c r="K4050" s="1954" t="s">
        <v>7336</v>
      </c>
      <c r="L4050" s="1922"/>
      <c r="M4050" s="1924">
        <v>9598.0</v>
      </c>
      <c r="N4050" s="1924"/>
      <c r="O4050" s="1925"/>
    </row>
    <row r="4051">
      <c r="A4051" s="1902">
        <v>61.0</v>
      </c>
      <c r="B4051" s="1926" t="s">
        <v>5925</v>
      </c>
      <c r="C4051" s="1927" t="s">
        <v>5924</v>
      </c>
      <c r="D4051" s="1899">
        <v>97.0</v>
      </c>
      <c r="E4051" s="1957" t="s">
        <v>6502</v>
      </c>
      <c r="F4051" s="1899">
        <v>100034.0</v>
      </c>
      <c r="G4051" s="1958" t="s">
        <v>7337</v>
      </c>
      <c r="H4051" s="1960">
        <v>36.6850064</v>
      </c>
      <c r="I4051" s="1960">
        <v>-6.126074399999999</v>
      </c>
      <c r="J4051" s="1956">
        <v>1.0000034E7</v>
      </c>
      <c r="K4051" s="1958" t="s">
        <v>7337</v>
      </c>
      <c r="L4051" s="1929"/>
      <c r="M4051" s="1931">
        <v>9595.0</v>
      </c>
      <c r="N4051" s="1931"/>
      <c r="O4051" s="1932"/>
    </row>
    <row r="4052">
      <c r="A4052" s="1902">
        <v>61.0</v>
      </c>
      <c r="B4052" s="1918" t="s">
        <v>5925</v>
      </c>
      <c r="C4052" s="1919" t="s">
        <v>5924</v>
      </c>
      <c r="D4052" s="1899">
        <v>97.0</v>
      </c>
      <c r="E4052" s="1953" t="s">
        <v>6502</v>
      </c>
      <c r="F4052" s="1899">
        <v>100035.0</v>
      </c>
      <c r="G4052" s="1954" t="s">
        <v>7338</v>
      </c>
      <c r="H4052" s="1960">
        <v>36.7178196</v>
      </c>
      <c r="I4052" s="1960">
        <v>-4.425557</v>
      </c>
      <c r="J4052" s="1956">
        <v>1.0000035E7</v>
      </c>
      <c r="K4052" s="1954" t="s">
        <v>7338</v>
      </c>
      <c r="L4052" s="1922"/>
      <c r="M4052" s="1924">
        <v>9697.0</v>
      </c>
      <c r="N4052" s="1924"/>
      <c r="O4052" s="1925"/>
    </row>
    <row r="4053">
      <c r="A4053" s="1902">
        <v>61.0</v>
      </c>
      <c r="B4053" s="1926" t="s">
        <v>5925</v>
      </c>
      <c r="C4053" s="1927" t="s">
        <v>5924</v>
      </c>
      <c r="D4053" s="1899">
        <v>97.0</v>
      </c>
      <c r="E4053" s="1957" t="s">
        <v>6502</v>
      </c>
      <c r="F4053" s="1899">
        <v>100036.0</v>
      </c>
      <c r="G4053" s="1958" t="s">
        <v>7339</v>
      </c>
      <c r="H4053" s="1960">
        <v>37.3890924</v>
      </c>
      <c r="I4053" s="1960">
        <v>-5.9844589</v>
      </c>
      <c r="J4053" s="1956">
        <v>1.0000036E7</v>
      </c>
      <c r="K4053" s="1958" t="s">
        <v>7339</v>
      </c>
      <c r="L4053" s="1929"/>
      <c r="M4053" s="1931">
        <v>9663.0</v>
      </c>
      <c r="N4053" s="1931"/>
      <c r="O4053" s="1932"/>
    </row>
    <row r="4054">
      <c r="A4054" s="1902">
        <v>61.0</v>
      </c>
      <c r="B4054" s="1918" t="s">
        <v>5925</v>
      </c>
      <c r="C4054" s="1919" t="s">
        <v>5924</v>
      </c>
      <c r="D4054" s="1899">
        <v>98.0</v>
      </c>
      <c r="E4054" s="1953" t="s">
        <v>6503</v>
      </c>
      <c r="F4054" s="1899">
        <v>100037.0</v>
      </c>
      <c r="G4054" s="1954" t="s">
        <v>7340</v>
      </c>
      <c r="H4054" s="1960">
        <v>41.6474339</v>
      </c>
      <c r="I4054" s="1960">
        <v>-0.8861451</v>
      </c>
      <c r="J4054" s="1956">
        <v>1.0000037E7</v>
      </c>
      <c r="K4054" s="1954" t="s">
        <v>7340</v>
      </c>
      <c r="L4054" s="1922"/>
      <c r="M4054" s="1924">
        <v>10308.0</v>
      </c>
      <c r="N4054" s="1924"/>
      <c r="O4054" s="1925"/>
    </row>
    <row r="4055">
      <c r="A4055" s="1902">
        <v>61.0</v>
      </c>
      <c r="B4055" s="1926" t="s">
        <v>5925</v>
      </c>
      <c r="C4055" s="1927" t="s">
        <v>5924</v>
      </c>
      <c r="D4055" s="1899">
        <v>98.0</v>
      </c>
      <c r="E4055" s="1957" t="s">
        <v>6503</v>
      </c>
      <c r="F4055" s="1899">
        <v>100038.0</v>
      </c>
      <c r="G4055" s="1958" t="s">
        <v>7341</v>
      </c>
      <c r="H4055" s="1960">
        <v>42.131845</v>
      </c>
      <c r="I4055" s="1960">
        <v>-0.4078058</v>
      </c>
      <c r="J4055" s="1956">
        <v>1.0000038E7</v>
      </c>
      <c r="K4055" s="1958" t="s">
        <v>7341</v>
      </c>
      <c r="L4055" s="1929"/>
      <c r="M4055" s="1931">
        <v>10374.0</v>
      </c>
      <c r="N4055" s="1931"/>
      <c r="O4055" s="1932"/>
    </row>
    <row r="4056">
      <c r="A4056" s="1902">
        <v>61.0</v>
      </c>
      <c r="B4056" s="1918" t="s">
        <v>5925</v>
      </c>
      <c r="C4056" s="1919" t="s">
        <v>5924</v>
      </c>
      <c r="D4056" s="1899">
        <v>98.0</v>
      </c>
      <c r="E4056" s="1953" t="s">
        <v>6503</v>
      </c>
      <c r="F4056" s="1899">
        <v>100039.0</v>
      </c>
      <c r="G4056" s="1954" t="s">
        <v>7342</v>
      </c>
      <c r="H4056" s="1960">
        <v>40.3456879</v>
      </c>
      <c r="I4056" s="1960">
        <v>-1.1064345</v>
      </c>
      <c r="J4056" s="1956">
        <v>1.0000039E7</v>
      </c>
      <c r="K4056" s="1954" t="s">
        <v>7342</v>
      </c>
      <c r="L4056" s="1922"/>
      <c r="M4056" s="1924">
        <v>10190.0</v>
      </c>
      <c r="N4056" s="1924"/>
      <c r="O4056" s="1925"/>
    </row>
    <row r="4057">
      <c r="A4057" s="1902">
        <v>61.0</v>
      </c>
      <c r="B4057" s="1926" t="s">
        <v>5925</v>
      </c>
      <c r="C4057" s="1927" t="s">
        <v>5924</v>
      </c>
      <c r="D4057" s="1899">
        <v>99.0</v>
      </c>
      <c r="E4057" s="1957" t="s">
        <v>6504</v>
      </c>
      <c r="F4057" s="1899">
        <v>100040.0</v>
      </c>
      <c r="G4057" s="1958" t="s">
        <v>7343</v>
      </c>
      <c r="H4057" s="1960">
        <v>43.3622522</v>
      </c>
      <c r="I4057" s="1960">
        <v>-5.8485461</v>
      </c>
      <c r="J4057" s="1956">
        <v>1.000004E7</v>
      </c>
      <c r="K4057" s="1958" t="s">
        <v>7343</v>
      </c>
      <c r="L4057" s="1929"/>
      <c r="M4057" s="1931">
        <v>10177.0</v>
      </c>
      <c r="N4057" s="1931"/>
      <c r="O4057" s="1932"/>
    </row>
    <row r="4058">
      <c r="A4058" s="1902">
        <v>61.0</v>
      </c>
      <c r="B4058" s="1918" t="s">
        <v>5925</v>
      </c>
      <c r="C4058" s="1919" t="s">
        <v>5924</v>
      </c>
      <c r="D4058" s="1899">
        <v>99.0</v>
      </c>
      <c r="E4058" s="1953" t="s">
        <v>6504</v>
      </c>
      <c r="F4058" s="1899">
        <v>100041.0</v>
      </c>
      <c r="G4058" s="1954" t="s">
        <v>7344</v>
      </c>
      <c r="H4058" s="1960">
        <v>43.5322493</v>
      </c>
      <c r="I4058" s="1960">
        <v>-5.660973299999999</v>
      </c>
      <c r="J4058" s="1956">
        <v>1.0000041E7</v>
      </c>
      <c r="K4058" s="1954" t="s">
        <v>7344</v>
      </c>
      <c r="L4058" s="1922"/>
      <c r="M4058" s="1924">
        <v>10202.0</v>
      </c>
      <c r="N4058" s="1924"/>
      <c r="O4058" s="1925"/>
    </row>
    <row r="4059">
      <c r="A4059" s="1902">
        <v>61.0</v>
      </c>
      <c r="B4059" s="1926" t="s">
        <v>5925</v>
      </c>
      <c r="C4059" s="1927" t="s">
        <v>5924</v>
      </c>
      <c r="D4059" s="1899">
        <v>100.0</v>
      </c>
      <c r="E4059" s="1957" t="s">
        <v>6505</v>
      </c>
      <c r="F4059" s="1899">
        <v>100042.0</v>
      </c>
      <c r="G4059" s="1958" t="s">
        <v>11682</v>
      </c>
      <c r="H4059" s="1960">
        <v>39.5726541</v>
      </c>
      <c r="I4059" s="1960">
        <v>2.6568551</v>
      </c>
      <c r="J4059" s="1956">
        <v>1.0000042E7</v>
      </c>
      <c r="K4059" s="1958" t="s">
        <v>11682</v>
      </c>
      <c r="L4059" s="1929"/>
      <c r="M4059" s="1931">
        <v>10353.0</v>
      </c>
      <c r="N4059" s="1931"/>
      <c r="O4059" s="1932"/>
    </row>
    <row r="4060">
      <c r="A4060" s="1902">
        <v>61.0</v>
      </c>
      <c r="B4060" s="1918" t="s">
        <v>5925</v>
      </c>
      <c r="C4060" s="1919" t="s">
        <v>5924</v>
      </c>
      <c r="D4060" s="1899">
        <v>101.0</v>
      </c>
      <c r="E4060" s="1953" t="s">
        <v>6506</v>
      </c>
      <c r="F4060" s="1899">
        <v>100043.0</v>
      </c>
      <c r="G4060" s="1954" t="s">
        <v>839</v>
      </c>
      <c r="H4060" s="1960">
        <v>28.1235459</v>
      </c>
      <c r="I4060" s="1960">
        <v>-15.4362574</v>
      </c>
      <c r="J4060" s="1956">
        <v>1.0000043E7</v>
      </c>
      <c r="K4060" s="1954" t="s">
        <v>839</v>
      </c>
      <c r="L4060" s="1922"/>
      <c r="M4060" s="1924">
        <v>8309.0</v>
      </c>
      <c r="N4060" s="1924"/>
      <c r="O4060" s="1925"/>
    </row>
    <row r="4061">
      <c r="A4061" s="1902">
        <v>61.0</v>
      </c>
      <c r="B4061" s="1926" t="s">
        <v>5925</v>
      </c>
      <c r="C4061" s="1927" t="s">
        <v>5924</v>
      </c>
      <c r="D4061" s="1899">
        <v>101.0</v>
      </c>
      <c r="E4061" s="1957" t="s">
        <v>6506</v>
      </c>
      <c r="F4061" s="1899">
        <v>100044.0</v>
      </c>
      <c r="G4061" s="1958" t="s">
        <v>7345</v>
      </c>
      <c r="H4061" s="1960">
        <v>28.4636296</v>
      </c>
      <c r="I4061" s="1960">
        <v>-16.2518467</v>
      </c>
      <c r="J4061" s="1956">
        <v>1.0000044E7</v>
      </c>
      <c r="K4061" s="1958" t="s">
        <v>7345</v>
      </c>
      <c r="L4061" s="1929"/>
      <c r="M4061" s="1931">
        <v>8295.0</v>
      </c>
      <c r="N4061" s="1931"/>
      <c r="O4061" s="1932"/>
    </row>
    <row r="4062">
      <c r="A4062" s="1902">
        <v>61.0</v>
      </c>
      <c r="B4062" s="1918" t="s">
        <v>5925</v>
      </c>
      <c r="C4062" s="1919" t="s">
        <v>5924</v>
      </c>
      <c r="D4062" s="1899">
        <v>102.0</v>
      </c>
      <c r="E4062" s="1953" t="s">
        <v>6507</v>
      </c>
      <c r="F4062" s="1899">
        <v>100045.0</v>
      </c>
      <c r="G4062" s="1954" t="s">
        <v>6615</v>
      </c>
      <c r="H4062" s="1960">
        <v>43.4636346</v>
      </c>
      <c r="I4062" s="1960">
        <v>-3.8226402</v>
      </c>
      <c r="J4062" s="1956">
        <v>1.0000045E7</v>
      </c>
      <c r="K4062" s="1954" t="s">
        <v>6615</v>
      </c>
      <c r="L4062" s="1922"/>
      <c r="M4062" s="1924">
        <v>10293.0</v>
      </c>
      <c r="N4062" s="1924"/>
      <c r="O4062" s="1925"/>
    </row>
    <row r="4063">
      <c r="A4063" s="1902">
        <v>61.0</v>
      </c>
      <c r="B4063" s="1926" t="s">
        <v>5925</v>
      </c>
      <c r="C4063" s="1927" t="s">
        <v>5924</v>
      </c>
      <c r="D4063" s="1899">
        <v>103.0</v>
      </c>
      <c r="E4063" s="1957" t="s">
        <v>6508</v>
      </c>
      <c r="F4063" s="1899">
        <v>100046.0</v>
      </c>
      <c r="G4063" s="1958" t="s">
        <v>7346</v>
      </c>
      <c r="H4063" s="1960">
        <v>38.9943983</v>
      </c>
      <c r="I4063" s="1960">
        <v>-1.860173</v>
      </c>
      <c r="J4063" s="1956">
        <v>1.0000046E7</v>
      </c>
      <c r="K4063" s="1958" t="s">
        <v>7346</v>
      </c>
      <c r="L4063" s="1929"/>
      <c r="M4063" s="1931">
        <v>10036.0</v>
      </c>
      <c r="N4063" s="1931"/>
      <c r="O4063" s="1932"/>
    </row>
    <row r="4064">
      <c r="A4064" s="1902">
        <v>61.0</v>
      </c>
      <c r="B4064" s="1918" t="s">
        <v>5925</v>
      </c>
      <c r="C4064" s="1919" t="s">
        <v>5924</v>
      </c>
      <c r="D4064" s="1899">
        <v>103.0</v>
      </c>
      <c r="E4064" s="1953" t="s">
        <v>6508</v>
      </c>
      <c r="F4064" s="1899">
        <v>100047.0</v>
      </c>
      <c r="G4064" s="1954" t="s">
        <v>7347</v>
      </c>
      <c r="H4064" s="1960">
        <v>38.9848295</v>
      </c>
      <c r="I4064" s="1960">
        <v>-3.927377799999999</v>
      </c>
      <c r="J4064" s="1956">
        <v>1.0000047E7</v>
      </c>
      <c r="K4064" s="1954" t="s">
        <v>7347</v>
      </c>
      <c r="L4064" s="1922"/>
      <c r="M4064" s="1924">
        <v>9915.0</v>
      </c>
      <c r="N4064" s="1924"/>
      <c r="O4064" s="1925"/>
    </row>
    <row r="4065">
      <c r="A4065" s="1902">
        <v>61.0</v>
      </c>
      <c r="B4065" s="1926" t="s">
        <v>5925</v>
      </c>
      <c r="C4065" s="1927" t="s">
        <v>5924</v>
      </c>
      <c r="D4065" s="1899">
        <v>103.0</v>
      </c>
      <c r="E4065" s="1957" t="s">
        <v>6508</v>
      </c>
      <c r="F4065" s="1899">
        <v>100048.0</v>
      </c>
      <c r="G4065" s="1958" t="s">
        <v>7348</v>
      </c>
      <c r="H4065" s="1960">
        <v>40.0703925</v>
      </c>
      <c r="I4065" s="1960">
        <v>-2.1374162</v>
      </c>
      <c r="J4065" s="1956">
        <v>1.0000048E7</v>
      </c>
      <c r="K4065" s="1958" t="s">
        <v>7348</v>
      </c>
      <c r="L4065" s="1929"/>
      <c r="M4065" s="1931">
        <v>10108.0</v>
      </c>
      <c r="N4065" s="1931"/>
      <c r="O4065" s="1932"/>
    </row>
    <row r="4066">
      <c r="A4066" s="1902">
        <v>61.0</v>
      </c>
      <c r="B4066" s="1918" t="s">
        <v>5925</v>
      </c>
      <c r="C4066" s="1919" t="s">
        <v>5924</v>
      </c>
      <c r="D4066" s="1899">
        <v>103.0</v>
      </c>
      <c r="E4066" s="1953" t="s">
        <v>6508</v>
      </c>
      <c r="F4066" s="1899">
        <v>100049.0</v>
      </c>
      <c r="G4066" s="1954" t="s">
        <v>7349</v>
      </c>
      <c r="H4066" s="1960">
        <v>40.632489</v>
      </c>
      <c r="I4066" s="1960">
        <v>-3.16017</v>
      </c>
      <c r="J4066" s="1956">
        <v>1.0000049E7</v>
      </c>
      <c r="K4066" s="1954" t="s">
        <v>7349</v>
      </c>
      <c r="L4066" s="1922"/>
      <c r="M4066" s="1924">
        <v>10095.0</v>
      </c>
      <c r="N4066" s="1924"/>
      <c r="O4066" s="1925"/>
    </row>
    <row r="4067">
      <c r="A4067" s="1902">
        <v>61.0</v>
      </c>
      <c r="B4067" s="1926" t="s">
        <v>5925</v>
      </c>
      <c r="C4067" s="1927" t="s">
        <v>5924</v>
      </c>
      <c r="D4067" s="1899">
        <v>103.0</v>
      </c>
      <c r="E4067" s="1957" t="s">
        <v>6508</v>
      </c>
      <c r="F4067" s="1899">
        <v>100050.0</v>
      </c>
      <c r="G4067" s="1958" t="s">
        <v>7350</v>
      </c>
      <c r="H4067" s="1960">
        <v>39.8628296</v>
      </c>
      <c r="I4067" s="1960">
        <v>-4.0273067</v>
      </c>
      <c r="J4067" s="1956">
        <v>1.000005E7</v>
      </c>
      <c r="K4067" s="1958" t="s">
        <v>7350</v>
      </c>
      <c r="L4067" s="1929"/>
      <c r="M4067" s="1931">
        <v>9983.0</v>
      </c>
      <c r="N4067" s="1931"/>
      <c r="O4067" s="1932"/>
    </row>
    <row r="4068">
      <c r="A4068" s="1902">
        <v>61.0</v>
      </c>
      <c r="B4068" s="1918" t="s">
        <v>5925</v>
      </c>
      <c r="C4068" s="1919" t="s">
        <v>5924</v>
      </c>
      <c r="D4068" s="1899">
        <v>104.0</v>
      </c>
      <c r="E4068" s="1953" t="s">
        <v>6509</v>
      </c>
      <c r="F4068" s="1899">
        <v>100051.0</v>
      </c>
      <c r="G4068" s="1954" t="s">
        <v>7351</v>
      </c>
      <c r="H4068" s="1960">
        <v>40.656685</v>
      </c>
      <c r="I4068" s="1960">
        <v>-4.6812086</v>
      </c>
      <c r="J4068" s="1956">
        <v>1.0000051E7</v>
      </c>
      <c r="K4068" s="1954" t="s">
        <v>7351</v>
      </c>
      <c r="L4068" s="1922"/>
      <c r="M4068" s="1924">
        <v>10012.0</v>
      </c>
      <c r="N4068" s="1924"/>
      <c r="O4068" s="1925"/>
    </row>
    <row r="4069">
      <c r="A4069" s="1902">
        <v>61.0</v>
      </c>
      <c r="B4069" s="1926" t="s">
        <v>5925</v>
      </c>
      <c r="C4069" s="1927" t="s">
        <v>5924</v>
      </c>
      <c r="D4069" s="1899">
        <v>104.0</v>
      </c>
      <c r="E4069" s="1957" t="s">
        <v>6509</v>
      </c>
      <c r="F4069" s="1899">
        <v>100052.0</v>
      </c>
      <c r="G4069" s="1958" t="s">
        <v>7352</v>
      </c>
      <c r="H4069" s="1960">
        <v>42.3504659</v>
      </c>
      <c r="I4069" s="1960">
        <v>-3.689354499999999</v>
      </c>
      <c r="J4069" s="1956">
        <v>1.0000052E7</v>
      </c>
      <c r="K4069" s="1958" t="s">
        <v>7352</v>
      </c>
      <c r="L4069" s="1929"/>
      <c r="M4069" s="1931">
        <v>10208.0</v>
      </c>
      <c r="N4069" s="1931"/>
      <c r="O4069" s="1932"/>
    </row>
    <row r="4070">
      <c r="A4070" s="1902">
        <v>61.0</v>
      </c>
      <c r="B4070" s="1918" t="s">
        <v>5925</v>
      </c>
      <c r="C4070" s="1919" t="s">
        <v>5924</v>
      </c>
      <c r="D4070" s="1899">
        <v>104.0</v>
      </c>
      <c r="E4070" s="1953" t="s">
        <v>6509</v>
      </c>
      <c r="F4070" s="1899">
        <v>100053.0</v>
      </c>
      <c r="G4070" s="1954" t="s">
        <v>7353</v>
      </c>
      <c r="H4070" s="1960">
        <v>42.59836110000001</v>
      </c>
      <c r="I4070" s="1960">
        <v>-5.5718779</v>
      </c>
      <c r="J4070" s="1956">
        <v>1.0000053E7</v>
      </c>
      <c r="K4070" s="1954" t="s">
        <v>7353</v>
      </c>
      <c r="L4070" s="1922"/>
      <c r="M4070" s="1924">
        <v>10127.0</v>
      </c>
      <c r="N4070" s="1924"/>
      <c r="O4070" s="1925"/>
    </row>
    <row r="4071">
      <c r="A4071" s="1902">
        <v>61.0</v>
      </c>
      <c r="B4071" s="1926" t="s">
        <v>5925</v>
      </c>
      <c r="C4071" s="1927" t="s">
        <v>5924</v>
      </c>
      <c r="D4071" s="1899">
        <v>104.0</v>
      </c>
      <c r="E4071" s="1957" t="s">
        <v>6509</v>
      </c>
      <c r="F4071" s="1899">
        <v>100054.0</v>
      </c>
      <c r="G4071" s="1958" t="s">
        <v>7354</v>
      </c>
      <c r="H4071" s="1960">
        <v>42.0096857</v>
      </c>
      <c r="I4071" s="1960">
        <v>-4.5288016</v>
      </c>
      <c r="J4071" s="1956">
        <v>1.0000054E7</v>
      </c>
      <c r="K4071" s="1958" t="s">
        <v>7354</v>
      </c>
      <c r="L4071" s="1929"/>
      <c r="M4071" s="1931">
        <v>10134.0</v>
      </c>
      <c r="N4071" s="1931"/>
      <c r="O4071" s="1932"/>
    </row>
    <row r="4072">
      <c r="A4072" s="1902">
        <v>61.0</v>
      </c>
      <c r="B4072" s="1918" t="s">
        <v>5925</v>
      </c>
      <c r="C4072" s="1919" t="s">
        <v>5924</v>
      </c>
      <c r="D4072" s="1899">
        <v>104.0</v>
      </c>
      <c r="E4072" s="1953" t="s">
        <v>6509</v>
      </c>
      <c r="F4072" s="1899">
        <v>100055.0</v>
      </c>
      <c r="G4072" s="1954" t="s">
        <v>7355</v>
      </c>
      <c r="H4072" s="1960">
        <v>41.766436</v>
      </c>
      <c r="I4072" s="1960">
        <v>-2.4790872</v>
      </c>
      <c r="J4072" s="1956">
        <v>1.0000055E7</v>
      </c>
      <c r="K4072" s="1954" t="s">
        <v>7355</v>
      </c>
      <c r="L4072" s="1922"/>
      <c r="M4072" s="1924">
        <v>10227.0</v>
      </c>
      <c r="N4072" s="1924"/>
      <c r="O4072" s="1925"/>
    </row>
    <row r="4073">
      <c r="A4073" s="1902">
        <v>61.0</v>
      </c>
      <c r="B4073" s="1926" t="s">
        <v>5925</v>
      </c>
      <c r="C4073" s="1927" t="s">
        <v>5924</v>
      </c>
      <c r="D4073" s="1899">
        <v>104.0</v>
      </c>
      <c r="E4073" s="1957" t="s">
        <v>6509</v>
      </c>
      <c r="F4073" s="1899">
        <v>100056.0</v>
      </c>
      <c r="G4073" s="1958" t="s">
        <v>7356</v>
      </c>
      <c r="H4073" s="1960">
        <v>41.6543639</v>
      </c>
      <c r="I4073" s="1960">
        <v>-4.722273299999999</v>
      </c>
      <c r="J4073" s="1956">
        <v>1.0000056E7</v>
      </c>
      <c r="K4073" s="1958" t="s">
        <v>7356</v>
      </c>
      <c r="L4073" s="1929"/>
      <c r="M4073" s="1931">
        <v>10094.0</v>
      </c>
      <c r="N4073" s="1931"/>
      <c r="O4073" s="1932"/>
    </row>
    <row r="4074">
      <c r="A4074" s="1902">
        <v>61.0</v>
      </c>
      <c r="B4074" s="1918" t="s">
        <v>5925</v>
      </c>
      <c r="C4074" s="1919" t="s">
        <v>5924</v>
      </c>
      <c r="D4074" s="1899">
        <v>104.0</v>
      </c>
      <c r="E4074" s="1953" t="s">
        <v>6509</v>
      </c>
      <c r="F4074" s="1899">
        <v>100057.0</v>
      </c>
      <c r="G4074" s="1954" t="s">
        <v>7357</v>
      </c>
      <c r="H4074" s="1960">
        <v>41.5034712</v>
      </c>
      <c r="I4074" s="1960">
        <v>-5.7467879</v>
      </c>
      <c r="J4074" s="1956">
        <v>1.0000057E7</v>
      </c>
      <c r="K4074" s="1954" t="s">
        <v>7357</v>
      </c>
      <c r="L4074" s="1922"/>
      <c r="M4074" s="1924">
        <v>10025.0</v>
      </c>
      <c r="N4074" s="1924"/>
      <c r="O4074" s="1925"/>
    </row>
    <row r="4075">
      <c r="A4075" s="1902">
        <v>61.0</v>
      </c>
      <c r="B4075" s="1926" t="s">
        <v>5925</v>
      </c>
      <c r="C4075" s="1927" t="s">
        <v>5924</v>
      </c>
      <c r="D4075" s="1899">
        <v>105.0</v>
      </c>
      <c r="E4075" s="1957" t="s">
        <v>6510</v>
      </c>
      <c r="F4075" s="1899">
        <v>100058.0</v>
      </c>
      <c r="G4075" s="1958" t="s">
        <v>1186</v>
      </c>
      <c r="H4075" s="1960">
        <v>41.3873974</v>
      </c>
      <c r="I4075" s="1960">
        <v>2.168568</v>
      </c>
      <c r="J4075" s="1956">
        <v>1.0000058E7</v>
      </c>
      <c r="K4075" s="1958" t="s">
        <v>1186</v>
      </c>
      <c r="L4075" s="1929"/>
      <c r="M4075" s="1931">
        <v>10465.0</v>
      </c>
      <c r="N4075" s="1931"/>
      <c r="O4075" s="1932"/>
    </row>
    <row r="4076">
      <c r="A4076" s="1902">
        <v>61.0</v>
      </c>
      <c r="B4076" s="1918" t="s">
        <v>5925</v>
      </c>
      <c r="C4076" s="1919" t="s">
        <v>5924</v>
      </c>
      <c r="D4076" s="1899">
        <v>105.0</v>
      </c>
      <c r="E4076" s="1953" t="s">
        <v>6510</v>
      </c>
      <c r="F4076" s="1899">
        <v>100059.0</v>
      </c>
      <c r="G4076" s="1954" t="s">
        <v>7358</v>
      </c>
      <c r="H4076" s="1960">
        <v>41.9794005</v>
      </c>
      <c r="I4076" s="1960">
        <v>2.8214264</v>
      </c>
      <c r="J4076" s="1956">
        <v>1.0000059E7</v>
      </c>
      <c r="K4076" s="1954" t="s">
        <v>7358</v>
      </c>
      <c r="L4076" s="1922"/>
      <c r="M4076" s="1924">
        <v>10550.0</v>
      </c>
      <c r="N4076" s="1924"/>
      <c r="O4076" s="1925"/>
    </row>
    <row r="4077">
      <c r="A4077" s="1902">
        <v>61.0</v>
      </c>
      <c r="B4077" s="1926" t="s">
        <v>5925</v>
      </c>
      <c r="C4077" s="1927" t="s">
        <v>5924</v>
      </c>
      <c r="D4077" s="1899">
        <v>105.0</v>
      </c>
      <c r="E4077" s="1957" t="s">
        <v>6510</v>
      </c>
      <c r="F4077" s="1899">
        <v>100060.0</v>
      </c>
      <c r="G4077" s="1958" t="s">
        <v>7359</v>
      </c>
      <c r="H4077" s="1960">
        <v>41.6168393</v>
      </c>
      <c r="I4077" s="1960">
        <v>0.6204561</v>
      </c>
      <c r="J4077" s="1956">
        <v>1.000006E7</v>
      </c>
      <c r="K4077" s="1958" t="s">
        <v>7359</v>
      </c>
      <c r="L4077" s="1929"/>
      <c r="M4077" s="1931">
        <v>10392.0</v>
      </c>
      <c r="N4077" s="1931"/>
      <c r="O4077" s="1932"/>
    </row>
    <row r="4078">
      <c r="A4078" s="1902">
        <v>61.0</v>
      </c>
      <c r="B4078" s="1918" t="s">
        <v>5925</v>
      </c>
      <c r="C4078" s="1919" t="s">
        <v>5924</v>
      </c>
      <c r="D4078" s="1899">
        <v>105.0</v>
      </c>
      <c r="E4078" s="1953" t="s">
        <v>6510</v>
      </c>
      <c r="F4078" s="1899">
        <v>100061.0</v>
      </c>
      <c r="G4078" s="1954" t="s">
        <v>7360</v>
      </c>
      <c r="H4078" s="1960">
        <v>41.1188827</v>
      </c>
      <c r="I4078" s="1960">
        <v>1.2444909</v>
      </c>
      <c r="J4078" s="1956">
        <v>1.0000061E7</v>
      </c>
      <c r="K4078" s="1954" t="s">
        <v>7360</v>
      </c>
      <c r="L4078" s="1922"/>
      <c r="M4078" s="1924">
        <v>10389.0</v>
      </c>
      <c r="N4078" s="1924"/>
      <c r="O4078" s="1925"/>
    </row>
    <row r="4079">
      <c r="A4079" s="1902">
        <v>61.0</v>
      </c>
      <c r="B4079" s="1926" t="s">
        <v>5925</v>
      </c>
      <c r="C4079" s="1927" t="s">
        <v>5924</v>
      </c>
      <c r="D4079" s="1899">
        <v>106.0</v>
      </c>
      <c r="E4079" s="1957" t="s">
        <v>6511</v>
      </c>
      <c r="F4079" s="1899">
        <v>100062.0</v>
      </c>
      <c r="G4079" s="1958" t="s">
        <v>7361</v>
      </c>
      <c r="H4079" s="1960">
        <v>38.8781352</v>
      </c>
      <c r="I4079" s="1960">
        <v>-6.9704837</v>
      </c>
      <c r="J4079" s="1956">
        <v>1.0000062E7</v>
      </c>
      <c r="K4079" s="1958" t="s">
        <v>7361</v>
      </c>
      <c r="L4079" s="1929"/>
      <c r="M4079" s="1931">
        <v>9735.0</v>
      </c>
      <c r="N4079" s="1931"/>
      <c r="O4079" s="1932"/>
    </row>
    <row r="4080">
      <c r="A4080" s="1902">
        <v>61.0</v>
      </c>
      <c r="B4080" s="1918" t="s">
        <v>5925</v>
      </c>
      <c r="C4080" s="1919" t="s">
        <v>5924</v>
      </c>
      <c r="D4080" s="1899">
        <v>106.0</v>
      </c>
      <c r="E4080" s="1953" t="s">
        <v>6511</v>
      </c>
      <c r="F4080" s="1899">
        <v>100063.0</v>
      </c>
      <c r="G4080" s="1954" t="s">
        <v>7362</v>
      </c>
      <c r="H4080" s="1960">
        <v>39.4755328</v>
      </c>
      <c r="I4080" s="1960">
        <v>-6.3734664</v>
      </c>
      <c r="J4080" s="1956">
        <v>1.0000063E7</v>
      </c>
      <c r="K4080" s="1954" t="s">
        <v>7362</v>
      </c>
      <c r="L4080" s="1922"/>
      <c r="M4080" s="1924">
        <v>9819.0</v>
      </c>
      <c r="N4080" s="1924"/>
      <c r="O4080" s="1925"/>
    </row>
    <row r="4081">
      <c r="A4081" s="1902">
        <v>61.0</v>
      </c>
      <c r="B4081" s="1926" t="s">
        <v>5925</v>
      </c>
      <c r="C4081" s="1927" t="s">
        <v>5924</v>
      </c>
      <c r="D4081" s="1899">
        <v>107.0</v>
      </c>
      <c r="E4081" s="1957" t="s">
        <v>6512</v>
      </c>
      <c r="F4081" s="1899">
        <v>100064.0</v>
      </c>
      <c r="G4081" s="1958" t="s">
        <v>7363</v>
      </c>
      <c r="H4081" s="1960">
        <v>43.3637626</v>
      </c>
      <c r="I4081" s="1960">
        <v>-8.4103923</v>
      </c>
      <c r="J4081" s="1956">
        <v>1.0000064E7</v>
      </c>
      <c r="K4081" s="1958" t="s">
        <v>7363</v>
      </c>
      <c r="L4081" s="1929"/>
      <c r="M4081" s="1931">
        <v>10046.0</v>
      </c>
      <c r="N4081" s="1931"/>
      <c r="O4081" s="1932"/>
    </row>
    <row r="4082">
      <c r="A4082" s="1902">
        <v>61.0</v>
      </c>
      <c r="B4082" s="1918" t="s">
        <v>5925</v>
      </c>
      <c r="C4082" s="1919" t="s">
        <v>5924</v>
      </c>
      <c r="D4082" s="1899">
        <v>107.0</v>
      </c>
      <c r="E4082" s="1953" t="s">
        <v>6512</v>
      </c>
      <c r="F4082" s="1899">
        <v>100065.0</v>
      </c>
      <c r="G4082" s="1954" t="s">
        <v>7364</v>
      </c>
      <c r="H4082" s="1960">
        <v>43.0071361</v>
      </c>
      <c r="I4082" s="1960">
        <v>-7.556398600000001</v>
      </c>
      <c r="J4082" s="1956">
        <v>1.0000065E7</v>
      </c>
      <c r="K4082" s="1954" t="s">
        <v>7364</v>
      </c>
      <c r="L4082" s="1922"/>
      <c r="M4082" s="1924">
        <v>10059.0</v>
      </c>
      <c r="N4082" s="1924"/>
      <c r="O4082" s="1925"/>
    </row>
    <row r="4083">
      <c r="A4083" s="1902">
        <v>61.0</v>
      </c>
      <c r="B4083" s="1926" t="s">
        <v>5925</v>
      </c>
      <c r="C4083" s="1927" t="s">
        <v>5924</v>
      </c>
      <c r="D4083" s="1899">
        <v>107.0</v>
      </c>
      <c r="E4083" s="1957" t="s">
        <v>6512</v>
      </c>
      <c r="F4083" s="1899">
        <v>100066.0</v>
      </c>
      <c r="G4083" s="1958" t="s">
        <v>7365</v>
      </c>
      <c r="H4083" s="1960">
        <v>42.33578929999999</v>
      </c>
      <c r="I4083" s="1960">
        <v>-7.863880999999998</v>
      </c>
      <c r="J4083" s="1956">
        <v>1.0000066E7</v>
      </c>
      <c r="K4083" s="1958" t="s">
        <v>7365</v>
      </c>
      <c r="L4083" s="1929"/>
      <c r="M4083" s="1931">
        <v>9985.0</v>
      </c>
      <c r="N4083" s="1931"/>
      <c r="O4083" s="1932"/>
    </row>
    <row r="4084">
      <c r="A4084" s="1902">
        <v>61.0</v>
      </c>
      <c r="B4084" s="1918" t="s">
        <v>5925</v>
      </c>
      <c r="C4084" s="1919" t="s">
        <v>5924</v>
      </c>
      <c r="D4084" s="1899">
        <v>107.0</v>
      </c>
      <c r="E4084" s="1953" t="s">
        <v>6512</v>
      </c>
      <c r="F4084" s="1899">
        <v>100067.0</v>
      </c>
      <c r="G4084" s="1954" t="s">
        <v>7366</v>
      </c>
      <c r="H4084" s="1960">
        <v>42.4298846</v>
      </c>
      <c r="I4084" s="1960">
        <v>-8.6446202</v>
      </c>
      <c r="J4084" s="1956">
        <v>1.0000067E7</v>
      </c>
      <c r="K4084" s="1954" t="s">
        <v>7366</v>
      </c>
      <c r="L4084" s="1922"/>
      <c r="M4084" s="1924">
        <v>9953.0</v>
      </c>
      <c r="N4084" s="1924"/>
      <c r="O4084" s="1925"/>
    </row>
    <row r="4085">
      <c r="A4085" s="1902">
        <v>61.0</v>
      </c>
      <c r="B4085" s="1926" t="s">
        <v>5925</v>
      </c>
      <c r="C4085" s="1927" t="s">
        <v>5924</v>
      </c>
      <c r="D4085" s="1899">
        <v>108.0</v>
      </c>
      <c r="E4085" s="1957" t="s">
        <v>6513</v>
      </c>
      <c r="F4085" s="1899">
        <v>100068.0</v>
      </c>
      <c r="G4085" s="1958" t="s">
        <v>6513</v>
      </c>
      <c r="H4085" s="1960">
        <v>40.41672790000001</v>
      </c>
      <c r="I4085" s="1960">
        <v>-3.7032905</v>
      </c>
      <c r="J4085" s="1956">
        <v>1.0000068E7</v>
      </c>
      <c r="K4085" s="1958" t="s">
        <v>6513</v>
      </c>
      <c r="L4085" s="1929"/>
      <c r="M4085" s="1931">
        <v>10047.0</v>
      </c>
      <c r="N4085" s="1931"/>
      <c r="O4085" s="1932"/>
    </row>
    <row r="4086">
      <c r="A4086" s="1902">
        <v>61.0</v>
      </c>
      <c r="B4086" s="1918" t="s">
        <v>5925</v>
      </c>
      <c r="C4086" s="1919" t="s">
        <v>5924</v>
      </c>
      <c r="D4086" s="1899">
        <v>109.0</v>
      </c>
      <c r="E4086" s="1953" t="s">
        <v>6514</v>
      </c>
      <c r="F4086" s="1899">
        <v>100069.0</v>
      </c>
      <c r="G4086" s="1954" t="s">
        <v>6514</v>
      </c>
      <c r="H4086" s="1960">
        <v>37.9893044</v>
      </c>
      <c r="I4086" s="1960">
        <v>-1.1320073</v>
      </c>
      <c r="J4086" s="1956">
        <v>1.0000069E7</v>
      </c>
      <c r="K4086" s="1954" t="s">
        <v>6514</v>
      </c>
      <c r="L4086" s="1922"/>
      <c r="M4086" s="1924">
        <v>9998.0</v>
      </c>
      <c r="N4086" s="1924"/>
      <c r="O4086" s="1925"/>
    </row>
    <row r="4087">
      <c r="A4087" s="1902">
        <v>61.0</v>
      </c>
      <c r="B4087" s="1926" t="s">
        <v>5925</v>
      </c>
      <c r="C4087" s="1927" t="s">
        <v>5924</v>
      </c>
      <c r="D4087" s="1899">
        <v>110.0</v>
      </c>
      <c r="E4087" s="1957" t="s">
        <v>6515</v>
      </c>
      <c r="F4087" s="1899">
        <v>100070.0</v>
      </c>
      <c r="G4087" s="1958" t="s">
        <v>7367</v>
      </c>
      <c r="H4087" s="1960">
        <v>42.812526</v>
      </c>
      <c r="I4087" s="1960">
        <v>-1.6457745</v>
      </c>
      <c r="J4087" s="1956">
        <v>1.000007E7</v>
      </c>
      <c r="K4087" s="1958" t="s">
        <v>7367</v>
      </c>
      <c r="L4087" s="1929"/>
      <c r="M4087" s="1931">
        <v>10359.0</v>
      </c>
      <c r="N4087" s="1931"/>
      <c r="O4087" s="1932"/>
    </row>
    <row r="4088">
      <c r="A4088" s="1902">
        <v>61.0</v>
      </c>
      <c r="B4088" s="1918" t="s">
        <v>5925</v>
      </c>
      <c r="C4088" s="1919" t="s">
        <v>5924</v>
      </c>
      <c r="D4088" s="1899">
        <v>111.0</v>
      </c>
      <c r="E4088" s="1953" t="s">
        <v>360</v>
      </c>
      <c r="F4088" s="1899">
        <v>100071.0</v>
      </c>
      <c r="G4088" s="1954" t="s">
        <v>7368</v>
      </c>
      <c r="H4088" s="1960">
        <v>42.4627195</v>
      </c>
      <c r="I4088" s="1960">
        <v>-2.4449852</v>
      </c>
      <c r="J4088" s="1956">
        <v>1.0000071E7</v>
      </c>
      <c r="K4088" s="1954" t="s">
        <v>7368</v>
      </c>
      <c r="L4088" s="1922"/>
      <c r="M4088" s="1924">
        <v>10286.0</v>
      </c>
      <c r="N4088" s="1924"/>
      <c r="O4088" s="1925"/>
    </row>
    <row r="4089">
      <c r="A4089" s="1902">
        <v>61.0</v>
      </c>
      <c r="B4089" s="1926" t="s">
        <v>5925</v>
      </c>
      <c r="C4089" s="1927" t="s">
        <v>5924</v>
      </c>
      <c r="D4089" s="1899">
        <v>112.0</v>
      </c>
      <c r="E4089" s="1957" t="s">
        <v>6516</v>
      </c>
      <c r="F4089" s="1899">
        <v>100072.0</v>
      </c>
      <c r="G4089" s="1958" t="s">
        <v>7369</v>
      </c>
      <c r="H4089" s="1960">
        <v>42.9099989</v>
      </c>
      <c r="I4089" s="1960">
        <v>-2.6983868</v>
      </c>
      <c r="J4089" s="1956">
        <v>1.0000072E7</v>
      </c>
      <c r="K4089" s="1958" t="s">
        <v>7369</v>
      </c>
      <c r="L4089" s="1929"/>
      <c r="M4089" s="1931">
        <v>10309.0</v>
      </c>
      <c r="N4089" s="1931"/>
      <c r="O4089" s="1932"/>
    </row>
    <row r="4090">
      <c r="A4090" s="1902">
        <v>61.0</v>
      </c>
      <c r="B4090" s="1918" t="s">
        <v>5925</v>
      </c>
      <c r="C4090" s="1919" t="s">
        <v>5924</v>
      </c>
      <c r="D4090" s="1899">
        <v>112.0</v>
      </c>
      <c r="E4090" s="1953" t="s">
        <v>6516</v>
      </c>
      <c r="F4090" s="1899">
        <v>100073.0</v>
      </c>
      <c r="G4090" s="1954" t="s">
        <v>7370</v>
      </c>
      <c r="H4090" s="1960">
        <v>43.2204286</v>
      </c>
      <c r="I4090" s="1960">
        <v>-2.6983868</v>
      </c>
      <c r="J4090" s="1956">
        <v>1.0000073E7</v>
      </c>
      <c r="K4090" s="1954" t="s">
        <v>7370</v>
      </c>
      <c r="L4090" s="1922"/>
      <c r="M4090" s="1924">
        <v>10334.0</v>
      </c>
      <c r="N4090" s="1924"/>
      <c r="O4090" s="1925"/>
    </row>
    <row r="4091">
      <c r="A4091" s="1902">
        <v>61.0</v>
      </c>
      <c r="B4091" s="1926" t="s">
        <v>5925</v>
      </c>
      <c r="C4091" s="1927" t="s">
        <v>5924</v>
      </c>
      <c r="D4091" s="1899">
        <v>112.0</v>
      </c>
      <c r="E4091" s="1957" t="s">
        <v>6516</v>
      </c>
      <c r="F4091" s="1899">
        <v>100074.0</v>
      </c>
      <c r="G4091" s="1958" t="s">
        <v>7371</v>
      </c>
      <c r="H4091" s="1960">
        <v>43.0756299</v>
      </c>
      <c r="I4091" s="1960">
        <v>-2.2236667</v>
      </c>
      <c r="J4091" s="1956">
        <v>1.0000074E7</v>
      </c>
      <c r="K4091" s="1958" t="s">
        <v>7371</v>
      </c>
      <c r="L4091" s="1929"/>
      <c r="M4091" s="1931">
        <v>10348.0</v>
      </c>
      <c r="N4091" s="1931"/>
      <c r="O4091" s="1932"/>
    </row>
    <row r="4092">
      <c r="A4092" s="1902">
        <v>61.0</v>
      </c>
      <c r="B4092" s="1918" t="s">
        <v>5925</v>
      </c>
      <c r="C4092" s="1919" t="s">
        <v>5924</v>
      </c>
      <c r="D4092" s="1899">
        <v>113.0</v>
      </c>
      <c r="E4092" s="1953" t="s">
        <v>1096</v>
      </c>
      <c r="F4092" s="1899">
        <v>100075.0</v>
      </c>
      <c r="G4092" s="1954" t="s">
        <v>1096</v>
      </c>
      <c r="H4092" s="1960">
        <v>39.4738338</v>
      </c>
      <c r="I4092" s="1960">
        <v>-0.3756348</v>
      </c>
      <c r="J4092" s="1956">
        <v>1.0000075E7</v>
      </c>
      <c r="K4092" s="1954" t="s">
        <v>1096</v>
      </c>
      <c r="L4092" s="1922"/>
      <c r="M4092" s="1924">
        <v>10163.0</v>
      </c>
      <c r="N4092" s="1924"/>
      <c r="O4092" s="1925"/>
    </row>
    <row r="4093">
      <c r="A4093" s="1902">
        <v>61.0</v>
      </c>
      <c r="B4093" s="1926" t="s">
        <v>5925</v>
      </c>
      <c r="C4093" s="1927" t="s">
        <v>5924</v>
      </c>
      <c r="D4093" s="1899">
        <v>113.0</v>
      </c>
      <c r="E4093" s="1957" t="s">
        <v>1096</v>
      </c>
      <c r="F4093" s="1899">
        <v>100076.0</v>
      </c>
      <c r="G4093" s="1958" t="s">
        <v>786</v>
      </c>
      <c r="H4093" s="1960">
        <v>38.3457685</v>
      </c>
      <c r="I4093" s="1960">
        <v>-0.4909444</v>
      </c>
      <c r="J4093" s="1956">
        <v>1.0000076E7</v>
      </c>
      <c r="K4093" s="1958" t="s">
        <v>786</v>
      </c>
      <c r="L4093" s="1929"/>
      <c r="M4093" s="1931">
        <v>10065.0</v>
      </c>
      <c r="N4093" s="1931"/>
      <c r="O4093" s="1932"/>
    </row>
    <row r="4094">
      <c r="A4094" s="1902">
        <v>61.0</v>
      </c>
      <c r="B4094" s="1918" t="s">
        <v>5925</v>
      </c>
      <c r="C4094" s="1919" t="s">
        <v>5924</v>
      </c>
      <c r="D4094" s="1899">
        <v>113.0</v>
      </c>
      <c r="E4094" s="1953" t="s">
        <v>1096</v>
      </c>
      <c r="F4094" s="1899">
        <v>100077.0</v>
      </c>
      <c r="G4094" s="1954" t="s">
        <v>7372</v>
      </c>
      <c r="H4094" s="1960">
        <v>39.9785272</v>
      </c>
      <c r="I4094" s="1960">
        <v>0.0177868</v>
      </c>
      <c r="J4094" s="1956">
        <v>1.0000077E7</v>
      </c>
      <c r="K4094" s="1954" t="s">
        <v>7372</v>
      </c>
      <c r="L4094" s="1922"/>
      <c r="M4094" s="1924">
        <v>10226.0</v>
      </c>
      <c r="N4094" s="1924"/>
      <c r="O4094" s="1925"/>
    </row>
    <row r="4095">
      <c r="A4095" s="1933">
        <v>149.0</v>
      </c>
      <c r="B4095" s="1903" t="s">
        <v>6189</v>
      </c>
      <c r="C4095" s="1934" t="s">
        <v>6188</v>
      </c>
      <c r="D4095" s="1903">
        <v>114.0</v>
      </c>
      <c r="E4095" s="1903" t="s">
        <v>6517</v>
      </c>
      <c r="F4095" s="1899">
        <v>100078.0</v>
      </c>
      <c r="G4095" s="1903" t="s">
        <v>6517</v>
      </c>
      <c r="H4095" s="1903">
        <v>21.8852562</v>
      </c>
      <c r="I4095" s="1903">
        <v>-102.2915677</v>
      </c>
      <c r="J4095" s="1956">
        <v>1.0000078E7</v>
      </c>
      <c r="K4095" s="1903" t="s">
        <v>6517</v>
      </c>
      <c r="L4095" s="1935"/>
      <c r="M4095" s="1940">
        <v>7860.0</v>
      </c>
      <c r="N4095" s="1940"/>
      <c r="O4095" s="1941"/>
    </row>
    <row r="4096">
      <c r="A4096" s="1933">
        <v>149.0</v>
      </c>
      <c r="B4096" s="1903" t="s">
        <v>6189</v>
      </c>
      <c r="C4096" s="1934" t="s">
        <v>6188</v>
      </c>
      <c r="D4096" s="1903">
        <v>115.0</v>
      </c>
      <c r="E4096" s="1903" t="s">
        <v>6518</v>
      </c>
      <c r="F4096" s="1899">
        <v>100079.0</v>
      </c>
      <c r="G4096" s="1903" t="s">
        <v>280</v>
      </c>
      <c r="H4096" s="1903">
        <v>31.8557021</v>
      </c>
      <c r="I4096" s="1903">
        <v>-116.6057392</v>
      </c>
      <c r="J4096" s="1956">
        <v>1.0000079E7</v>
      </c>
      <c r="K4096" s="1903" t="s">
        <v>280</v>
      </c>
      <c r="L4096" s="1935"/>
      <c r="M4096" s="1940">
        <v>9624.0</v>
      </c>
      <c r="N4096" s="1940"/>
      <c r="O4096" s="1941"/>
    </row>
    <row r="4097">
      <c r="A4097" s="1933">
        <v>149.0</v>
      </c>
      <c r="B4097" s="1903" t="s">
        <v>6189</v>
      </c>
      <c r="C4097" s="1934" t="s">
        <v>6188</v>
      </c>
      <c r="D4097" s="1903">
        <v>115.0</v>
      </c>
      <c r="E4097" s="1903" t="s">
        <v>6518</v>
      </c>
      <c r="F4097" s="1899">
        <v>100080.0</v>
      </c>
      <c r="G4097" s="1903" t="s">
        <v>7373</v>
      </c>
      <c r="H4097" s="1903">
        <v>32.5331957</v>
      </c>
      <c r="I4097" s="1903">
        <v>-117.0192784</v>
      </c>
      <c r="J4097" s="1956">
        <v>1.000008E7</v>
      </c>
      <c r="K4097" s="1903" t="s">
        <v>7373</v>
      </c>
      <c r="L4097" s="1935"/>
      <c r="M4097" s="1940">
        <v>9705.0</v>
      </c>
      <c r="N4097" s="1940"/>
      <c r="O4097" s="1941"/>
    </row>
    <row r="4098">
      <c r="A4098" s="1933">
        <v>149.0</v>
      </c>
      <c r="B4098" s="1903" t="s">
        <v>6189</v>
      </c>
      <c r="C4098" s="1934" t="s">
        <v>6188</v>
      </c>
      <c r="D4098" s="1903">
        <v>115.0</v>
      </c>
      <c r="E4098" s="1903" t="s">
        <v>6518</v>
      </c>
      <c r="F4098" s="1899">
        <v>100081.0</v>
      </c>
      <c r="G4098" s="1903" t="s">
        <v>7374</v>
      </c>
      <c r="H4098" s="1903">
        <v>32.6245389</v>
      </c>
      <c r="I4098" s="1903">
        <v>-115.4522623</v>
      </c>
      <c r="J4098" s="1956">
        <v>1.0000081E7</v>
      </c>
      <c r="K4098" s="1903" t="s">
        <v>7374</v>
      </c>
      <c r="L4098" s="1935"/>
      <c r="M4098" s="1940">
        <v>9610.0</v>
      </c>
      <c r="N4098" s="1940"/>
      <c r="O4098" s="1941"/>
    </row>
    <row r="4099">
      <c r="A4099" s="1933">
        <v>149.0</v>
      </c>
      <c r="B4099" s="1903" t="s">
        <v>6189</v>
      </c>
      <c r="C4099" s="1934" t="s">
        <v>6188</v>
      </c>
      <c r="D4099" s="1903">
        <v>116.0</v>
      </c>
      <c r="E4099" s="1903" t="s">
        <v>6519</v>
      </c>
      <c r="F4099" s="1899">
        <v>100082.0</v>
      </c>
      <c r="G4099" s="1903" t="s">
        <v>802</v>
      </c>
      <c r="H4099" s="1903">
        <v>24.1426408</v>
      </c>
      <c r="I4099" s="1903">
        <v>-110.3127531</v>
      </c>
      <c r="J4099" s="1956">
        <v>1.0000082E7</v>
      </c>
      <c r="K4099" s="1903" t="s">
        <v>802</v>
      </c>
      <c r="L4099" s="1935"/>
      <c r="M4099" s="1940">
        <v>8576.0</v>
      </c>
      <c r="N4099" s="1940"/>
      <c r="O4099" s="1941"/>
    </row>
    <row r="4100">
      <c r="A4100" s="1933">
        <v>149.0</v>
      </c>
      <c r="B4100" s="1903" t="s">
        <v>6189</v>
      </c>
      <c r="C4100" s="1934" t="s">
        <v>6188</v>
      </c>
      <c r="D4100" s="1903">
        <v>116.0</v>
      </c>
      <c r="E4100" s="1903" t="s">
        <v>6519</v>
      </c>
      <c r="F4100" s="1899">
        <v>100083.0</v>
      </c>
      <c r="G4100" s="1903" t="s">
        <v>7375</v>
      </c>
      <c r="H4100" s="1903">
        <v>22.8948129</v>
      </c>
      <c r="I4100" s="1903">
        <v>-109.9152149</v>
      </c>
      <c r="J4100" s="1956">
        <v>1.0000083E7</v>
      </c>
      <c r="K4100" s="1903" t="s">
        <v>7375</v>
      </c>
      <c r="L4100" s="1935"/>
      <c r="M4100" s="1940">
        <v>8446.0</v>
      </c>
      <c r="N4100" s="1940"/>
      <c r="O4100" s="1941"/>
    </row>
    <row r="4101">
      <c r="A4101" s="1933">
        <v>149.0</v>
      </c>
      <c r="B4101" s="1903" t="s">
        <v>6189</v>
      </c>
      <c r="C4101" s="1934" t="s">
        <v>6188</v>
      </c>
      <c r="D4101" s="1903">
        <v>116.0</v>
      </c>
      <c r="E4101" s="1903" t="s">
        <v>6519</v>
      </c>
      <c r="F4101" s="1899">
        <v>100084.0</v>
      </c>
      <c r="G4101" s="1903" t="s">
        <v>7376</v>
      </c>
      <c r="H4101" s="1903">
        <v>23.0636562</v>
      </c>
      <c r="I4101" s="1903">
        <v>-109.7024376</v>
      </c>
      <c r="J4101" s="1956">
        <v>1.0000084E7</v>
      </c>
      <c r="K4101" s="1903" t="s">
        <v>7376</v>
      </c>
      <c r="L4101" s="1935"/>
      <c r="M4101" s="1940">
        <v>8445.0</v>
      </c>
      <c r="N4101" s="1940"/>
      <c r="O4101" s="1941"/>
    </row>
    <row r="4102">
      <c r="A4102" s="1933">
        <v>149.0</v>
      </c>
      <c r="B4102" s="1903" t="s">
        <v>6189</v>
      </c>
      <c r="C4102" s="1934" t="s">
        <v>6188</v>
      </c>
      <c r="D4102" s="1903">
        <v>117.0</v>
      </c>
      <c r="E4102" s="1903" t="s">
        <v>6520</v>
      </c>
      <c r="F4102" s="1899">
        <v>100085.0</v>
      </c>
      <c r="G4102" s="1903" t="s">
        <v>6520</v>
      </c>
      <c r="H4102" s="1903">
        <v>19.8301251</v>
      </c>
      <c r="I4102" s="1903">
        <v>-90.5349087</v>
      </c>
      <c r="J4102" s="1956">
        <v>1.0000085E7</v>
      </c>
      <c r="K4102" s="1903" t="s">
        <v>6520</v>
      </c>
      <c r="L4102" s="1935"/>
      <c r="M4102" s="1940">
        <v>6993.0</v>
      </c>
      <c r="N4102" s="1940"/>
      <c r="O4102" s="1941"/>
    </row>
    <row r="4103">
      <c r="A4103" s="1933">
        <v>149.0</v>
      </c>
      <c r="B4103" s="1903" t="s">
        <v>6189</v>
      </c>
      <c r="C4103" s="1934" t="s">
        <v>6188</v>
      </c>
      <c r="D4103" s="1903">
        <v>117.0</v>
      </c>
      <c r="E4103" s="1903" t="s">
        <v>6520</v>
      </c>
      <c r="F4103" s="1899">
        <v>100086.0</v>
      </c>
      <c r="G4103" s="1903" t="s">
        <v>7377</v>
      </c>
      <c r="H4103" s="1903">
        <v>19.8301251</v>
      </c>
      <c r="I4103" s="1903">
        <v>-90.5349087</v>
      </c>
      <c r="J4103" s="1956">
        <v>1.0000086E7</v>
      </c>
      <c r="K4103" s="1903" t="s">
        <v>7377</v>
      </c>
      <c r="L4103" s="1935"/>
      <c r="M4103" s="1940">
        <v>6994.0</v>
      </c>
      <c r="N4103" s="1940"/>
      <c r="O4103" s="1941"/>
    </row>
    <row r="4104">
      <c r="A4104" s="1933">
        <v>149.0</v>
      </c>
      <c r="B4104" s="1903" t="s">
        <v>6189</v>
      </c>
      <c r="C4104" s="1934" t="s">
        <v>6188</v>
      </c>
      <c r="D4104" s="1903">
        <v>118.0</v>
      </c>
      <c r="E4104" s="1903" t="s">
        <v>6521</v>
      </c>
      <c r="F4104" s="1899">
        <v>100087.0</v>
      </c>
      <c r="G4104" s="1903" t="s">
        <v>7378</v>
      </c>
      <c r="H4104" s="1903">
        <v>16.7516009</v>
      </c>
      <c r="I4104" s="1903">
        <v>-93.1029939</v>
      </c>
      <c r="J4104" s="1956">
        <v>1.0000087E7</v>
      </c>
      <c r="K4104" s="1903" t="s">
        <v>7378</v>
      </c>
      <c r="L4104" s="1935"/>
      <c r="M4104" s="1940">
        <v>6840.0</v>
      </c>
      <c r="N4104" s="1940"/>
      <c r="O4104" s="1941"/>
    </row>
    <row r="4105">
      <c r="A4105" s="1933">
        <v>149.0</v>
      </c>
      <c r="B4105" s="1903" t="s">
        <v>6189</v>
      </c>
      <c r="C4105" s="1934" t="s">
        <v>6188</v>
      </c>
      <c r="D4105" s="1903">
        <v>118.0</v>
      </c>
      <c r="E4105" s="1903" t="s">
        <v>6521</v>
      </c>
      <c r="F4105" s="1899">
        <v>100088.0</v>
      </c>
      <c r="G4105" s="1903" t="s">
        <v>7379</v>
      </c>
      <c r="H4105" s="1903">
        <v>16.7366198</v>
      </c>
      <c r="I4105" s="1903">
        <v>-92.6388466</v>
      </c>
      <c r="J4105" s="1956">
        <v>1.0000088E7</v>
      </c>
      <c r="K4105" s="1903" t="s">
        <v>7379</v>
      </c>
      <c r="L4105" s="1935"/>
      <c r="M4105" s="1940">
        <v>6812.0</v>
      </c>
      <c r="N4105" s="1940"/>
      <c r="O4105" s="1941"/>
    </row>
    <row r="4106">
      <c r="A4106" s="1933">
        <v>149.0</v>
      </c>
      <c r="B4106" s="1903" t="s">
        <v>6189</v>
      </c>
      <c r="C4106" s="1934" t="s">
        <v>6188</v>
      </c>
      <c r="D4106" s="1903">
        <v>118.0</v>
      </c>
      <c r="E4106" s="1903" t="s">
        <v>6521</v>
      </c>
      <c r="F4106" s="1899">
        <v>100089.0</v>
      </c>
      <c r="G4106" s="1903" t="s">
        <v>7380</v>
      </c>
      <c r="H4106" s="1903">
        <v>14.9055567</v>
      </c>
      <c r="I4106" s="1903">
        <v>-92.26341359999999</v>
      </c>
      <c r="J4106" s="1956">
        <v>1.0000089E7</v>
      </c>
      <c r="K4106" s="1903" t="s">
        <v>7380</v>
      </c>
      <c r="L4106" s="1935"/>
      <c r="M4106" s="1940">
        <v>6619.0</v>
      </c>
      <c r="N4106" s="1940"/>
      <c r="O4106" s="1941"/>
    </row>
    <row r="4107">
      <c r="A4107" s="1933">
        <v>149.0</v>
      </c>
      <c r="B4107" s="1903" t="s">
        <v>6189</v>
      </c>
      <c r="C4107" s="1934" t="s">
        <v>6188</v>
      </c>
      <c r="D4107" s="1903">
        <v>119.0</v>
      </c>
      <c r="E4107" s="1903" t="s">
        <v>6522</v>
      </c>
      <c r="F4107" s="1899">
        <v>100090.0</v>
      </c>
      <c r="G4107" s="1903" t="s">
        <v>6522</v>
      </c>
      <c r="H4107" s="1903">
        <v>28.6433753</v>
      </c>
      <c r="I4107" s="1903">
        <v>-106.0587908</v>
      </c>
      <c r="J4107" s="1956">
        <v>1.000009E7</v>
      </c>
      <c r="K4107" s="1903" t="s">
        <v>6522</v>
      </c>
      <c r="L4107" s="1935"/>
      <c r="M4107" s="1940">
        <v>8685.0</v>
      </c>
      <c r="N4107" s="1940"/>
      <c r="O4107" s="1941"/>
    </row>
    <row r="4108">
      <c r="A4108" s="1933">
        <v>149.0</v>
      </c>
      <c r="B4108" s="1903" t="s">
        <v>6189</v>
      </c>
      <c r="C4108" s="1934" t="s">
        <v>6188</v>
      </c>
      <c r="D4108" s="1903">
        <v>119.0</v>
      </c>
      <c r="E4108" s="1903" t="s">
        <v>6522</v>
      </c>
      <c r="F4108" s="1899">
        <v>100091.0</v>
      </c>
      <c r="G4108" s="1903" t="s">
        <v>7381</v>
      </c>
      <c r="H4108" s="1903">
        <v>31.6903638</v>
      </c>
      <c r="I4108" s="1903">
        <v>-106.4245478</v>
      </c>
      <c r="J4108" s="1956">
        <v>1.0000091E7</v>
      </c>
      <c r="K4108" s="1903" t="s">
        <v>7381</v>
      </c>
      <c r="L4108" s="1935"/>
      <c r="M4108" s="1940">
        <v>8972.0</v>
      </c>
      <c r="N4108" s="1940"/>
      <c r="O4108" s="1941"/>
    </row>
    <row r="4109">
      <c r="A4109" s="1933">
        <v>149.0</v>
      </c>
      <c r="B4109" s="1903" t="s">
        <v>6189</v>
      </c>
      <c r="C4109" s="1934" t="s">
        <v>6188</v>
      </c>
      <c r="D4109" s="1903">
        <v>119.0</v>
      </c>
      <c r="E4109" s="1903" t="s">
        <v>6522</v>
      </c>
      <c r="F4109" s="1899">
        <v>100092.0</v>
      </c>
      <c r="G4109" s="1903" t="s">
        <v>7382</v>
      </c>
      <c r="H4109" s="1903">
        <v>28.1871201</v>
      </c>
      <c r="I4109" s="1903">
        <v>-105.4595306</v>
      </c>
      <c r="J4109" s="1956">
        <v>1.0000092E7</v>
      </c>
      <c r="K4109" s="1903" t="s">
        <v>7382</v>
      </c>
      <c r="L4109" s="1935"/>
      <c r="M4109" s="1940">
        <v>8609.0</v>
      </c>
      <c r="N4109" s="1940"/>
      <c r="O4109" s="1941"/>
    </row>
    <row r="4110">
      <c r="A4110" s="1933">
        <v>149.0</v>
      </c>
      <c r="B4110" s="1903" t="s">
        <v>6189</v>
      </c>
      <c r="C4110" s="1934" t="s">
        <v>6188</v>
      </c>
      <c r="D4110" s="1903">
        <v>120.0</v>
      </c>
      <c r="E4110" s="1903" t="s">
        <v>6523</v>
      </c>
      <c r="F4110" s="1899">
        <v>100093.0</v>
      </c>
      <c r="G4110" s="1903" t="s">
        <v>7383</v>
      </c>
      <c r="H4110" s="1903">
        <v>25.4383234</v>
      </c>
      <c r="I4110" s="1903">
        <v>-100.973678</v>
      </c>
      <c r="J4110" s="1956">
        <v>1.0000093E7</v>
      </c>
      <c r="K4110" s="1903" t="s">
        <v>7383</v>
      </c>
      <c r="L4110" s="1935"/>
      <c r="M4110" s="1940">
        <v>8097.0</v>
      </c>
      <c r="N4110" s="1940"/>
      <c r="O4110" s="1941"/>
    </row>
    <row r="4111">
      <c r="A4111" s="1933">
        <v>149.0</v>
      </c>
      <c r="B4111" s="1903" t="s">
        <v>6189</v>
      </c>
      <c r="C4111" s="1934" t="s">
        <v>6188</v>
      </c>
      <c r="D4111" s="1903">
        <v>120.0</v>
      </c>
      <c r="E4111" s="1903" t="s">
        <v>6523</v>
      </c>
      <c r="F4111" s="1899">
        <v>100094.0</v>
      </c>
      <c r="G4111" s="1903" t="s">
        <v>7384</v>
      </c>
      <c r="H4111" s="1903">
        <v>25.5428443</v>
      </c>
      <c r="I4111" s="1903">
        <v>-103.4067861</v>
      </c>
      <c r="J4111" s="1956">
        <v>1.0000094E7</v>
      </c>
      <c r="K4111" s="1903" t="s">
        <v>7384</v>
      </c>
      <c r="L4111" s="1935"/>
      <c r="M4111" s="1940">
        <v>8252.0</v>
      </c>
      <c r="N4111" s="1940"/>
      <c r="O4111" s="1941"/>
    </row>
    <row r="4112">
      <c r="A4112" s="1933">
        <v>149.0</v>
      </c>
      <c r="B4112" s="1903" t="s">
        <v>6189</v>
      </c>
      <c r="C4112" s="1934" t="s">
        <v>6188</v>
      </c>
      <c r="D4112" s="1903">
        <v>120.0</v>
      </c>
      <c r="E4112" s="1903" t="s">
        <v>6523</v>
      </c>
      <c r="F4112" s="1899">
        <v>100095.0</v>
      </c>
      <c r="G4112" s="1903" t="s">
        <v>7385</v>
      </c>
      <c r="H4112" s="1903">
        <v>26.9080378</v>
      </c>
      <c r="I4112" s="1903">
        <v>-101.4215236</v>
      </c>
      <c r="J4112" s="1956">
        <v>1.0000095E7</v>
      </c>
      <c r="K4112" s="1903" t="s">
        <v>7385</v>
      </c>
      <c r="L4112" s="1935"/>
      <c r="M4112" s="1940">
        <v>8255.0</v>
      </c>
      <c r="N4112" s="1940"/>
      <c r="O4112" s="1941"/>
    </row>
    <row r="4113">
      <c r="A4113" s="1933">
        <v>149.0</v>
      </c>
      <c r="B4113" s="1903" t="s">
        <v>6189</v>
      </c>
      <c r="C4113" s="1934" t="s">
        <v>6188</v>
      </c>
      <c r="D4113" s="1903">
        <v>121.0</v>
      </c>
      <c r="E4113" s="1903" t="s">
        <v>6524</v>
      </c>
      <c r="F4113" s="1899">
        <v>100096.0</v>
      </c>
      <c r="G4113" s="1903" t="s">
        <v>6524</v>
      </c>
      <c r="H4113" s="1903">
        <v>19.2452342</v>
      </c>
      <c r="I4113" s="1903">
        <v>-103.7240868</v>
      </c>
      <c r="J4113" s="1956">
        <v>1.0000096E7</v>
      </c>
      <c r="K4113" s="1903" t="s">
        <v>6524</v>
      </c>
      <c r="L4113" s="1935"/>
      <c r="M4113" s="1940">
        <v>7721.0</v>
      </c>
      <c r="N4113" s="1940"/>
      <c r="O4113" s="1941"/>
    </row>
    <row r="4114">
      <c r="A4114" s="1933">
        <v>149.0</v>
      </c>
      <c r="B4114" s="1903" t="s">
        <v>6189</v>
      </c>
      <c r="C4114" s="1934" t="s">
        <v>6188</v>
      </c>
      <c r="D4114" s="1903">
        <v>121.0</v>
      </c>
      <c r="E4114" s="1903" t="s">
        <v>6524</v>
      </c>
      <c r="F4114" s="1899">
        <v>100097.0</v>
      </c>
      <c r="G4114" s="1903" t="s">
        <v>7386</v>
      </c>
      <c r="H4114" s="1903">
        <v>19.0536292</v>
      </c>
      <c r="I4114" s="1903">
        <v>-104.3170724</v>
      </c>
      <c r="J4114" s="1956">
        <v>1.0000097E7</v>
      </c>
      <c r="K4114" s="1903" t="s">
        <v>7386</v>
      </c>
      <c r="L4114" s="1935"/>
      <c r="M4114" s="1940">
        <v>7744.0</v>
      </c>
      <c r="N4114" s="1940"/>
      <c r="O4114" s="1941"/>
    </row>
    <row r="4115">
      <c r="A4115" s="1933">
        <v>149.0</v>
      </c>
      <c r="B4115" s="1903" t="s">
        <v>6189</v>
      </c>
      <c r="C4115" s="1934" t="s">
        <v>6188</v>
      </c>
      <c r="D4115" s="1903">
        <v>122.0</v>
      </c>
      <c r="E4115" s="1903" t="s">
        <v>6525</v>
      </c>
      <c r="F4115" s="1899">
        <v>100098.0</v>
      </c>
      <c r="G4115" s="1903" t="s">
        <v>6525</v>
      </c>
      <c r="H4115" s="1903">
        <v>24.0248409</v>
      </c>
      <c r="I4115" s="1903">
        <v>-104.6608131</v>
      </c>
      <c r="J4115" s="1956">
        <v>1.0000098E7</v>
      </c>
      <c r="K4115" s="1903" t="s">
        <v>6525</v>
      </c>
      <c r="L4115" s="1935"/>
      <c r="M4115" s="1940">
        <v>8197.0</v>
      </c>
      <c r="N4115" s="1940"/>
      <c r="O4115" s="1941"/>
    </row>
    <row r="4116">
      <c r="A4116" s="1933">
        <v>149.0</v>
      </c>
      <c r="B4116" s="1903" t="s">
        <v>6189</v>
      </c>
      <c r="C4116" s="1934" t="s">
        <v>6188</v>
      </c>
      <c r="D4116" s="1903">
        <v>122.0</v>
      </c>
      <c r="E4116" s="1903" t="s">
        <v>6525</v>
      </c>
      <c r="F4116" s="1899">
        <v>100099.0</v>
      </c>
      <c r="G4116" s="1903" t="s">
        <v>7387</v>
      </c>
      <c r="H4116" s="1903">
        <v>25.5891476</v>
      </c>
      <c r="I4116" s="1903">
        <v>-103.485862</v>
      </c>
      <c r="J4116" s="1956">
        <v>1.0000099E7</v>
      </c>
      <c r="K4116" s="1903" t="s">
        <v>7387</v>
      </c>
      <c r="L4116" s="1935"/>
      <c r="M4116" s="1940">
        <v>8261.0</v>
      </c>
      <c r="N4116" s="1940"/>
      <c r="O4116" s="1941"/>
    </row>
    <row r="4117">
      <c r="A4117" s="1933">
        <v>149.0</v>
      </c>
      <c r="B4117" s="1903" t="s">
        <v>6189</v>
      </c>
      <c r="C4117" s="1934" t="s">
        <v>6188</v>
      </c>
      <c r="D4117" s="1903">
        <v>123.0</v>
      </c>
      <c r="E4117" s="1903" t="s">
        <v>6526</v>
      </c>
      <c r="F4117" s="1899">
        <v>100100.0</v>
      </c>
      <c r="G4117" s="1903" t="s">
        <v>7388</v>
      </c>
      <c r="H4117" s="1903">
        <v>19.2826098</v>
      </c>
      <c r="I4117" s="1903">
        <v>-99.6556653</v>
      </c>
      <c r="J4117" s="1956">
        <v>1.00001E7</v>
      </c>
      <c r="K4117" s="1903" t="s">
        <v>7388</v>
      </c>
      <c r="L4117" s="1935"/>
      <c r="M4117" s="1940">
        <v>7464.0</v>
      </c>
      <c r="N4117" s="1940"/>
      <c r="O4117" s="1941"/>
    </row>
    <row r="4118">
      <c r="A4118" s="1933">
        <v>149.0</v>
      </c>
      <c r="B4118" s="1903" t="s">
        <v>6189</v>
      </c>
      <c r="C4118" s="1934" t="s">
        <v>6188</v>
      </c>
      <c r="D4118" s="1903">
        <v>123.0</v>
      </c>
      <c r="E4118" s="1903" t="s">
        <v>6526</v>
      </c>
      <c r="F4118" s="1899">
        <v>100101.0</v>
      </c>
      <c r="G4118" s="1903" t="s">
        <v>7389</v>
      </c>
      <c r="H4118" s="1903">
        <v>19.4737133</v>
      </c>
      <c r="I4118" s="1903">
        <v>-99.2336657</v>
      </c>
      <c r="J4118" s="1956">
        <v>1.0000101E7</v>
      </c>
      <c r="K4118" s="1903" t="s">
        <v>7389</v>
      </c>
      <c r="L4118" s="1935"/>
      <c r="M4118" s="1940">
        <v>7455.0</v>
      </c>
      <c r="N4118" s="1940"/>
      <c r="O4118" s="1941"/>
    </row>
    <row r="4119">
      <c r="A4119" s="1933">
        <v>149.0</v>
      </c>
      <c r="B4119" s="1903" t="s">
        <v>6189</v>
      </c>
      <c r="C4119" s="1934" t="s">
        <v>6188</v>
      </c>
      <c r="D4119" s="1903">
        <v>123.0</v>
      </c>
      <c r="E4119" s="1903" t="s">
        <v>6526</v>
      </c>
      <c r="F4119" s="1899">
        <v>100102.0</v>
      </c>
      <c r="G4119" s="1903" t="s">
        <v>7390</v>
      </c>
      <c r="H4119" s="1903">
        <v>19.5671142</v>
      </c>
      <c r="I4119" s="1903">
        <v>-99.04451929999999</v>
      </c>
      <c r="J4119" s="1956">
        <v>1.0000102E7</v>
      </c>
      <c r="K4119" s="1903" t="s">
        <v>7390</v>
      </c>
      <c r="L4119" s="1935"/>
      <c r="M4119" s="1940">
        <v>7452.0</v>
      </c>
      <c r="N4119" s="1940"/>
      <c r="O4119" s="1941"/>
    </row>
    <row r="4120">
      <c r="A4120" s="1933">
        <v>149.0</v>
      </c>
      <c r="B4120" s="1903" t="s">
        <v>6189</v>
      </c>
      <c r="C4120" s="1934" t="s">
        <v>6188</v>
      </c>
      <c r="D4120" s="1903">
        <v>124.0</v>
      </c>
      <c r="E4120" s="1903" t="s">
        <v>6527</v>
      </c>
      <c r="F4120" s="1899">
        <v>100103.0</v>
      </c>
      <c r="G4120" s="1903" t="s">
        <v>7353</v>
      </c>
      <c r="H4120" s="1903">
        <v>21.1250077</v>
      </c>
      <c r="I4120" s="1903">
        <v>-101.6859605</v>
      </c>
      <c r="J4120" s="1956">
        <v>1.0000103E7</v>
      </c>
      <c r="K4120" s="1903" t="s">
        <v>7353</v>
      </c>
      <c r="L4120" s="1935"/>
      <c r="M4120" s="1940">
        <v>7755.0</v>
      </c>
      <c r="N4120" s="1940"/>
      <c r="O4120" s="1941"/>
    </row>
    <row r="4121">
      <c r="A4121" s="1933">
        <v>149.0</v>
      </c>
      <c r="B4121" s="1903" t="s">
        <v>6189</v>
      </c>
      <c r="C4121" s="1934" t="s">
        <v>6188</v>
      </c>
      <c r="D4121" s="1903">
        <v>124.0</v>
      </c>
      <c r="E4121" s="1903" t="s">
        <v>6527</v>
      </c>
      <c r="F4121" s="1899">
        <v>100104.0</v>
      </c>
      <c r="G4121" s="1903" t="s">
        <v>7391</v>
      </c>
      <c r="H4121" s="1903">
        <v>20.952141</v>
      </c>
      <c r="I4121" s="1903">
        <v>-101.4282369</v>
      </c>
      <c r="J4121" s="1956">
        <v>1.0000104E7</v>
      </c>
      <c r="K4121" s="1903" t="s">
        <v>7391</v>
      </c>
      <c r="L4121" s="1935"/>
      <c r="M4121" s="1940">
        <v>7723.0</v>
      </c>
      <c r="N4121" s="1940"/>
      <c r="O4121" s="1941"/>
    </row>
    <row r="4122">
      <c r="A4122" s="1933">
        <v>149.0</v>
      </c>
      <c r="B4122" s="1903" t="s">
        <v>6189</v>
      </c>
      <c r="C4122" s="1934" t="s">
        <v>6188</v>
      </c>
      <c r="D4122" s="1903">
        <v>124.0</v>
      </c>
      <c r="E4122" s="1903" t="s">
        <v>6527</v>
      </c>
      <c r="F4122" s="1899">
        <v>100105.0</v>
      </c>
      <c r="G4122" s="1903" t="s">
        <v>7392</v>
      </c>
      <c r="H4122" s="1903">
        <v>20.5279612</v>
      </c>
      <c r="I4122" s="1903">
        <v>-100.8112885</v>
      </c>
      <c r="J4122" s="1956">
        <v>1.0000105E7</v>
      </c>
      <c r="K4122" s="1903" t="s">
        <v>7392</v>
      </c>
      <c r="L4122" s="1935"/>
      <c r="M4122" s="1940">
        <v>7647.0</v>
      </c>
      <c r="N4122" s="1940"/>
      <c r="O4122" s="1941"/>
    </row>
    <row r="4123">
      <c r="A4123" s="1933">
        <v>149.0</v>
      </c>
      <c r="B4123" s="1903" t="s">
        <v>6189</v>
      </c>
      <c r="C4123" s="1934" t="s">
        <v>6188</v>
      </c>
      <c r="D4123" s="1903">
        <v>125.0</v>
      </c>
      <c r="E4123" s="1903" t="s">
        <v>6528</v>
      </c>
      <c r="F4123" s="1899">
        <v>100106.0</v>
      </c>
      <c r="G4123" s="1903" t="s">
        <v>7393</v>
      </c>
      <c r="H4123" s="1903">
        <v>16.8639515</v>
      </c>
      <c r="I4123" s="1903">
        <v>-99.8822807</v>
      </c>
      <c r="J4123" s="1956">
        <v>1.0000106E7</v>
      </c>
      <c r="K4123" s="1903" t="s">
        <v>7393</v>
      </c>
      <c r="L4123" s="1935"/>
      <c r="M4123" s="1940">
        <v>7262.0</v>
      </c>
      <c r="N4123" s="1940"/>
      <c r="O4123" s="1941"/>
    </row>
    <row r="4124">
      <c r="A4124" s="1933">
        <v>149.0</v>
      </c>
      <c r="B4124" s="1903" t="s">
        <v>6189</v>
      </c>
      <c r="C4124" s="1934" t="s">
        <v>6188</v>
      </c>
      <c r="D4124" s="1903">
        <v>125.0</v>
      </c>
      <c r="E4124" s="1903" t="s">
        <v>6528</v>
      </c>
      <c r="F4124" s="1899">
        <v>100107.0</v>
      </c>
      <c r="G4124" s="1903" t="s">
        <v>7394</v>
      </c>
      <c r="H4124" s="1903">
        <v>17.5508259</v>
      </c>
      <c r="I4124" s="1903">
        <v>-99.5014623</v>
      </c>
      <c r="J4124" s="1956">
        <v>1.0000107E7</v>
      </c>
      <c r="K4124" s="1903" t="s">
        <v>7394</v>
      </c>
      <c r="L4124" s="1935"/>
      <c r="M4124" s="1940">
        <v>7299.0</v>
      </c>
      <c r="N4124" s="1940"/>
      <c r="O4124" s="1941"/>
    </row>
    <row r="4125">
      <c r="A4125" s="1933">
        <v>149.0</v>
      </c>
      <c r="B4125" s="1903" t="s">
        <v>6189</v>
      </c>
      <c r="C4125" s="1934" t="s">
        <v>6188</v>
      </c>
      <c r="D4125" s="1903">
        <v>125.0</v>
      </c>
      <c r="E4125" s="1903" t="s">
        <v>6528</v>
      </c>
      <c r="F4125" s="1899">
        <v>100108.0</v>
      </c>
      <c r="G4125" s="1903" t="s">
        <v>7395</v>
      </c>
      <c r="H4125" s="1903">
        <v>17.6634816</v>
      </c>
      <c r="I4125" s="1903">
        <v>-101.5930818</v>
      </c>
      <c r="J4125" s="1956">
        <v>1.0000108E7</v>
      </c>
      <c r="K4125" s="1903" t="s">
        <v>7395</v>
      </c>
      <c r="L4125" s="1935"/>
      <c r="M4125" s="1940">
        <v>7444.0</v>
      </c>
      <c r="N4125" s="1940"/>
      <c r="O4125" s="1941"/>
    </row>
    <row r="4126">
      <c r="A4126" s="1933">
        <v>149.0</v>
      </c>
      <c r="B4126" s="1903" t="s">
        <v>6189</v>
      </c>
      <c r="C4126" s="1934" t="s">
        <v>6188</v>
      </c>
      <c r="D4126" s="1903">
        <v>126.0</v>
      </c>
      <c r="E4126" s="1903" t="s">
        <v>6529</v>
      </c>
      <c r="F4126" s="1899">
        <v>100109.0</v>
      </c>
      <c r="G4126" s="1903" t="s">
        <v>7396</v>
      </c>
      <c r="H4126" s="1903">
        <v>20.1010608</v>
      </c>
      <c r="I4126" s="1903">
        <v>-98.7591311</v>
      </c>
      <c r="J4126" s="1956">
        <v>1.0000109E7</v>
      </c>
      <c r="K4126" s="1903" t="s">
        <v>7396</v>
      </c>
      <c r="L4126" s="1935"/>
      <c r="M4126" s="1940">
        <v>7482.0</v>
      </c>
      <c r="N4126" s="1940"/>
      <c r="O4126" s="1941"/>
    </row>
    <row r="4127">
      <c r="A4127" s="1933">
        <v>149.0</v>
      </c>
      <c r="B4127" s="1903" t="s">
        <v>6189</v>
      </c>
      <c r="C4127" s="1934" t="s">
        <v>6188</v>
      </c>
      <c r="D4127" s="1903">
        <v>126.0</v>
      </c>
      <c r="E4127" s="1903" t="s">
        <v>6529</v>
      </c>
      <c r="F4127" s="1899">
        <v>100110.0</v>
      </c>
      <c r="G4127" s="1903" t="s">
        <v>7397</v>
      </c>
      <c r="H4127" s="1903">
        <v>20.0904802</v>
      </c>
      <c r="I4127" s="1903">
        <v>-98.3690922</v>
      </c>
      <c r="J4127" s="1956">
        <v>1.000011E7</v>
      </c>
      <c r="K4127" s="1903" t="s">
        <v>7397</v>
      </c>
      <c r="L4127" s="1935"/>
      <c r="M4127" s="1940">
        <v>7458.0</v>
      </c>
      <c r="N4127" s="1940"/>
      <c r="O4127" s="1941"/>
    </row>
    <row r="4128">
      <c r="A4128" s="1933">
        <v>149.0</v>
      </c>
      <c r="B4128" s="1903" t="s">
        <v>6189</v>
      </c>
      <c r="C4128" s="1934" t="s">
        <v>6188</v>
      </c>
      <c r="D4128" s="1903">
        <v>127.0</v>
      </c>
      <c r="E4128" s="1903" t="s">
        <v>6530</v>
      </c>
      <c r="F4128" s="1899">
        <v>100111.0</v>
      </c>
      <c r="G4128" s="1903" t="s">
        <v>7349</v>
      </c>
      <c r="H4128" s="1903">
        <v>20.6751707</v>
      </c>
      <c r="I4128" s="1903">
        <v>-103.3473385</v>
      </c>
      <c r="J4128" s="1956">
        <v>1.0000111E7</v>
      </c>
      <c r="K4128" s="1903" t="s">
        <v>7349</v>
      </c>
      <c r="L4128" s="1935"/>
      <c r="M4128" s="1940">
        <v>7821.0</v>
      </c>
      <c r="N4128" s="1940"/>
      <c r="O4128" s="1941"/>
    </row>
    <row r="4129">
      <c r="A4129" s="1933">
        <v>149.0</v>
      </c>
      <c r="B4129" s="1903" t="s">
        <v>6189</v>
      </c>
      <c r="C4129" s="1934" t="s">
        <v>6188</v>
      </c>
      <c r="D4129" s="1903">
        <v>127.0</v>
      </c>
      <c r="E4129" s="1903" t="s">
        <v>6530</v>
      </c>
      <c r="F4129" s="1899">
        <v>100112.0</v>
      </c>
      <c r="G4129" s="1903" t="s">
        <v>7398</v>
      </c>
      <c r="H4129" s="1903">
        <v>20.6025191</v>
      </c>
      <c r="I4129" s="1903">
        <v>-103.3361581</v>
      </c>
      <c r="J4129" s="1956">
        <v>1.0000112E7</v>
      </c>
      <c r="K4129" s="1903" t="s">
        <v>7398</v>
      </c>
      <c r="L4129" s="1935"/>
      <c r="M4129" s="1940">
        <v>7814.0</v>
      </c>
      <c r="N4129" s="1940"/>
      <c r="O4129" s="1941"/>
    </row>
    <row r="4130">
      <c r="A4130" s="1933">
        <v>149.0</v>
      </c>
      <c r="B4130" s="1903" t="s">
        <v>6189</v>
      </c>
      <c r="C4130" s="1934" t="s">
        <v>6188</v>
      </c>
      <c r="D4130" s="1903">
        <v>127.0</v>
      </c>
      <c r="E4130" s="1903" t="s">
        <v>6530</v>
      </c>
      <c r="F4130" s="1899">
        <v>100113.0</v>
      </c>
      <c r="G4130" s="1903" t="s">
        <v>7399</v>
      </c>
      <c r="H4130" s="1903">
        <v>20.6565177</v>
      </c>
      <c r="I4130" s="1903">
        <v>-105.211358</v>
      </c>
      <c r="J4130" s="1956">
        <v>1.0000113E7</v>
      </c>
      <c r="K4130" s="1903" t="s">
        <v>7399</v>
      </c>
      <c r="L4130" s="1935"/>
      <c r="M4130" s="1940">
        <v>7941.0</v>
      </c>
      <c r="N4130" s="1940"/>
      <c r="O4130" s="1941"/>
    </row>
    <row r="4131">
      <c r="A4131" s="1933">
        <v>149.0</v>
      </c>
      <c r="B4131" s="1903" t="s">
        <v>6189</v>
      </c>
      <c r="C4131" s="1934" t="s">
        <v>6188</v>
      </c>
      <c r="D4131" s="1903">
        <v>128.0</v>
      </c>
      <c r="E4131" s="1903" t="s">
        <v>6531</v>
      </c>
      <c r="F4131" s="1899">
        <v>100114.0</v>
      </c>
      <c r="G4131" s="1903" t="s">
        <v>7400</v>
      </c>
      <c r="H4131" s="1903">
        <v>19.7059504</v>
      </c>
      <c r="I4131" s="1903">
        <v>-101.1949825</v>
      </c>
      <c r="J4131" s="1956">
        <v>1.0000114E7</v>
      </c>
      <c r="K4131" s="1903" t="s">
        <v>7400</v>
      </c>
      <c r="L4131" s="1935"/>
      <c r="M4131" s="1940">
        <v>7598.0</v>
      </c>
      <c r="N4131" s="1940"/>
      <c r="O4131" s="1941"/>
    </row>
    <row r="4132">
      <c r="A4132" s="1933">
        <v>149.0</v>
      </c>
      <c r="B4132" s="1903" t="s">
        <v>6189</v>
      </c>
      <c r="C4132" s="1934" t="s">
        <v>6188</v>
      </c>
      <c r="D4132" s="1903">
        <v>128.0</v>
      </c>
      <c r="E4132" s="1903" t="s">
        <v>6531</v>
      </c>
      <c r="F4132" s="1899">
        <v>100115.0</v>
      </c>
      <c r="G4132" s="1903" t="s">
        <v>7401</v>
      </c>
      <c r="H4132" s="1903">
        <v>19.4064492</v>
      </c>
      <c r="I4132" s="1903">
        <v>-102.0430476</v>
      </c>
      <c r="J4132" s="1956">
        <v>1.0000115E7</v>
      </c>
      <c r="K4132" s="1903" t="s">
        <v>7401</v>
      </c>
      <c r="L4132" s="1935"/>
      <c r="M4132" s="1940">
        <v>7626.0</v>
      </c>
      <c r="N4132" s="1940"/>
      <c r="O4132" s="1941"/>
    </row>
    <row r="4133">
      <c r="A4133" s="1933">
        <v>149.0</v>
      </c>
      <c r="B4133" s="1903" t="s">
        <v>6189</v>
      </c>
      <c r="C4133" s="1934" t="s">
        <v>6188</v>
      </c>
      <c r="D4133" s="1903">
        <v>128.0</v>
      </c>
      <c r="E4133" s="1903" t="s">
        <v>6531</v>
      </c>
      <c r="F4133" s="1899">
        <v>100116.0</v>
      </c>
      <c r="G4133" s="1903" t="s">
        <v>7402</v>
      </c>
      <c r="H4133" s="1903">
        <v>17.9567646</v>
      </c>
      <c r="I4133" s="1903">
        <v>-102.1943485</v>
      </c>
      <c r="J4133" s="1956">
        <v>1.0000116E7</v>
      </c>
      <c r="K4133" s="1903" t="s">
        <v>7402</v>
      </c>
      <c r="L4133" s="1935"/>
      <c r="M4133" s="1940">
        <v>7509.0</v>
      </c>
      <c r="N4133" s="1940"/>
      <c r="O4133" s="1941"/>
    </row>
    <row r="4134">
      <c r="A4134" s="1933">
        <v>149.0</v>
      </c>
      <c r="B4134" s="1903" t="s">
        <v>6189</v>
      </c>
      <c r="C4134" s="1934" t="s">
        <v>6188</v>
      </c>
      <c r="D4134" s="1903">
        <v>129.0</v>
      </c>
      <c r="E4134" s="1903" t="s">
        <v>6532</v>
      </c>
      <c r="F4134" s="1899">
        <v>100117.0</v>
      </c>
      <c r="G4134" s="1903" t="s">
        <v>7403</v>
      </c>
      <c r="H4134" s="1903">
        <v>18.9242095</v>
      </c>
      <c r="I4134" s="1903">
        <v>-99.22156590000002</v>
      </c>
      <c r="J4134" s="1956">
        <v>1.0000117E7</v>
      </c>
      <c r="K4134" s="1903" t="s">
        <v>7403</v>
      </c>
      <c r="L4134" s="1935"/>
      <c r="M4134" s="1940">
        <v>7405.0</v>
      </c>
      <c r="N4134" s="1940"/>
      <c r="O4134" s="1941"/>
    </row>
    <row r="4135">
      <c r="A4135" s="1933">
        <v>149.0</v>
      </c>
      <c r="B4135" s="1903" t="s">
        <v>6189</v>
      </c>
      <c r="C4135" s="1934" t="s">
        <v>6188</v>
      </c>
      <c r="D4135" s="1903">
        <v>129.0</v>
      </c>
      <c r="E4135" s="1903" t="s">
        <v>6532</v>
      </c>
      <c r="F4135" s="1899">
        <v>100118.0</v>
      </c>
      <c r="G4135" s="1903" t="s">
        <v>7404</v>
      </c>
      <c r="H4135" s="1903">
        <v>18.8954874</v>
      </c>
      <c r="I4135" s="1903">
        <v>-99.1732936</v>
      </c>
      <c r="J4135" s="1956">
        <v>1.0000118E7</v>
      </c>
      <c r="K4135" s="1903" t="s">
        <v>7404</v>
      </c>
      <c r="L4135" s="1935"/>
      <c r="M4135" s="1940">
        <v>7399.0</v>
      </c>
      <c r="N4135" s="1940"/>
      <c r="O4135" s="1941"/>
    </row>
    <row r="4136">
      <c r="A4136" s="1933">
        <v>149.0</v>
      </c>
      <c r="B4136" s="1903" t="s">
        <v>6189</v>
      </c>
      <c r="C4136" s="1934" t="s">
        <v>6188</v>
      </c>
      <c r="D4136" s="1903">
        <v>130.0</v>
      </c>
      <c r="E4136" s="1903" t="s">
        <v>6533</v>
      </c>
      <c r="F4136" s="1899">
        <v>100119.0</v>
      </c>
      <c r="G4136" s="1903" t="s">
        <v>7405</v>
      </c>
      <c r="H4136" s="1903">
        <v>21.5041651</v>
      </c>
      <c r="I4136" s="1903">
        <v>-104.8945887</v>
      </c>
      <c r="J4136" s="1956">
        <v>1.0000119E7</v>
      </c>
      <c r="K4136" s="1903" t="s">
        <v>7405</v>
      </c>
      <c r="L4136" s="1935"/>
      <c r="M4136" s="1940">
        <v>7993.0</v>
      </c>
      <c r="N4136" s="1940"/>
      <c r="O4136" s="1941"/>
    </row>
    <row r="4137">
      <c r="A4137" s="1933">
        <v>149.0</v>
      </c>
      <c r="B4137" s="1903" t="s">
        <v>6189</v>
      </c>
      <c r="C4137" s="1934" t="s">
        <v>6188</v>
      </c>
      <c r="D4137" s="1903">
        <v>130.0</v>
      </c>
      <c r="E4137" s="1903" t="s">
        <v>6533</v>
      </c>
      <c r="F4137" s="1899">
        <v>100120.0</v>
      </c>
      <c r="G4137" s="1903" t="s">
        <v>7406</v>
      </c>
      <c r="H4137" s="1903">
        <v>21.2379255</v>
      </c>
      <c r="I4137" s="1903">
        <v>-104.9007613</v>
      </c>
      <c r="J4137" s="1956">
        <v>1.000012E7</v>
      </c>
      <c r="K4137" s="1903" t="s">
        <v>7406</v>
      </c>
      <c r="L4137" s="1935"/>
      <c r="M4137" s="1940">
        <v>7970.0</v>
      </c>
      <c r="N4137" s="1940"/>
      <c r="O4137" s="1941"/>
    </row>
    <row r="4138">
      <c r="A4138" s="1933">
        <v>149.0</v>
      </c>
      <c r="B4138" s="1903" t="s">
        <v>6189</v>
      </c>
      <c r="C4138" s="1934" t="s">
        <v>6188</v>
      </c>
      <c r="D4138" s="1903">
        <v>131.0</v>
      </c>
      <c r="E4138" s="1903" t="s">
        <v>6534</v>
      </c>
      <c r="F4138" s="1899">
        <v>100121.0</v>
      </c>
      <c r="G4138" s="1903" t="s">
        <v>1103</v>
      </c>
      <c r="H4138" s="1903">
        <v>25.6866142</v>
      </c>
      <c r="I4138" s="1903">
        <v>-100.3161126</v>
      </c>
      <c r="J4138" s="1956">
        <v>1.0000121E7</v>
      </c>
      <c r="K4138" s="1903" t="s">
        <v>1103</v>
      </c>
      <c r="L4138" s="1935"/>
      <c r="M4138" s="1940">
        <v>8081.0</v>
      </c>
      <c r="N4138" s="1940"/>
      <c r="O4138" s="1941"/>
    </row>
    <row r="4139">
      <c r="A4139" s="1933">
        <v>149.0</v>
      </c>
      <c r="B4139" s="1903" t="s">
        <v>6189</v>
      </c>
      <c r="C4139" s="1934" t="s">
        <v>6188</v>
      </c>
      <c r="D4139" s="1903">
        <v>131.0</v>
      </c>
      <c r="E4139" s="1903" t="s">
        <v>6534</v>
      </c>
      <c r="F4139" s="1899">
        <v>100122.0</v>
      </c>
      <c r="G4139" s="1903" t="s">
        <v>7035</v>
      </c>
      <c r="H4139" s="1903">
        <v>25.7481625</v>
      </c>
      <c r="I4139" s="1903">
        <v>-100.2844842</v>
      </c>
      <c r="J4139" s="1956">
        <v>1.0000122E7</v>
      </c>
      <c r="K4139" s="1903" t="s">
        <v>7035</v>
      </c>
      <c r="L4139" s="1935"/>
      <c r="M4139" s="1940">
        <v>8085.0</v>
      </c>
      <c r="N4139" s="1940"/>
      <c r="O4139" s="1941"/>
    </row>
    <row r="4140">
      <c r="A4140" s="1933">
        <v>149.0</v>
      </c>
      <c r="B4140" s="1903" t="s">
        <v>6189</v>
      </c>
      <c r="C4140" s="1934" t="s">
        <v>6188</v>
      </c>
      <c r="D4140" s="1903">
        <v>131.0</v>
      </c>
      <c r="E4140" s="1903" t="s">
        <v>6534</v>
      </c>
      <c r="F4140" s="1899">
        <v>100123.0</v>
      </c>
      <c r="G4140" s="1903" t="s">
        <v>5978</v>
      </c>
      <c r="H4140" s="1903">
        <v>25.6748291</v>
      </c>
      <c r="I4140" s="1903">
        <v>-100.2155063</v>
      </c>
      <c r="J4140" s="1956">
        <v>1.0000123E7</v>
      </c>
      <c r="K4140" s="1903" t="s">
        <v>5978</v>
      </c>
      <c r="L4140" s="1935"/>
      <c r="M4140" s="1940">
        <v>8074.0</v>
      </c>
      <c r="N4140" s="1940"/>
      <c r="O4140" s="1941"/>
    </row>
    <row r="4141">
      <c r="A4141" s="1933">
        <v>149.0</v>
      </c>
      <c r="B4141" s="1903" t="s">
        <v>6189</v>
      </c>
      <c r="C4141" s="1934" t="s">
        <v>6188</v>
      </c>
      <c r="D4141" s="1903">
        <v>132.0</v>
      </c>
      <c r="E4141" s="1903" t="s">
        <v>6535</v>
      </c>
      <c r="F4141" s="1899">
        <v>100124.0</v>
      </c>
      <c r="G4141" s="1903" t="s">
        <v>6535</v>
      </c>
      <c r="H4141" s="1903">
        <v>17.0731842</v>
      </c>
      <c r="I4141" s="1903">
        <v>-96.7265889</v>
      </c>
      <c r="J4141" s="1956">
        <v>1.0000124E7</v>
      </c>
      <c r="K4141" s="1903" t="s">
        <v>6535</v>
      </c>
      <c r="L4141" s="1935"/>
      <c r="M4141" s="1940">
        <v>7084.0</v>
      </c>
      <c r="N4141" s="1940"/>
      <c r="O4141" s="1941"/>
    </row>
    <row r="4142">
      <c r="A4142" s="1933">
        <v>149.0</v>
      </c>
      <c r="B4142" s="1903" t="s">
        <v>6189</v>
      </c>
      <c r="C4142" s="1934" t="s">
        <v>6188</v>
      </c>
      <c r="D4142" s="1903">
        <v>132.0</v>
      </c>
      <c r="E4142" s="1903" t="s">
        <v>6535</v>
      </c>
      <c r="F4142" s="1899">
        <v>100125.0</v>
      </c>
      <c r="G4142" s="1903" t="s">
        <v>7407</v>
      </c>
      <c r="H4142" s="1903">
        <v>17.0193584</v>
      </c>
      <c r="I4142" s="1903">
        <v>-96.74942159999999</v>
      </c>
      <c r="J4142" s="1956">
        <v>1.0000125E7</v>
      </c>
      <c r="K4142" s="1903" t="s">
        <v>7407</v>
      </c>
      <c r="L4142" s="1935"/>
      <c r="M4142" s="1940">
        <v>7080.0</v>
      </c>
      <c r="N4142" s="1940"/>
      <c r="O4142" s="1941"/>
    </row>
    <row r="4143">
      <c r="A4143" s="1933">
        <v>149.0</v>
      </c>
      <c r="B4143" s="1903" t="s">
        <v>6189</v>
      </c>
      <c r="C4143" s="1934" t="s">
        <v>6188</v>
      </c>
      <c r="D4143" s="1903">
        <v>133.0</v>
      </c>
      <c r="E4143" s="1903" t="s">
        <v>6536</v>
      </c>
      <c r="F4143" s="1899">
        <v>100126.0</v>
      </c>
      <c r="G4143" s="1903" t="s">
        <v>6536</v>
      </c>
      <c r="H4143" s="1903">
        <v>19.0414398</v>
      </c>
      <c r="I4143" s="1903">
        <v>-98.2062727</v>
      </c>
      <c r="J4143" s="1956">
        <v>1.0000126E7</v>
      </c>
      <c r="K4143" s="1903" t="s">
        <v>6536</v>
      </c>
      <c r="L4143" s="1935"/>
      <c r="M4143" s="1940">
        <v>7353.0</v>
      </c>
      <c r="N4143" s="1940"/>
      <c r="O4143" s="1941"/>
    </row>
    <row r="4144">
      <c r="A4144" s="1933">
        <v>149.0</v>
      </c>
      <c r="B4144" s="1903" t="s">
        <v>6189</v>
      </c>
      <c r="C4144" s="1934" t="s">
        <v>6188</v>
      </c>
      <c r="D4144" s="1903">
        <v>133.0</v>
      </c>
      <c r="E4144" s="1903" t="s">
        <v>6536</v>
      </c>
      <c r="F4144" s="1899">
        <v>100127.0</v>
      </c>
      <c r="G4144" s="1903" t="s">
        <v>7408</v>
      </c>
      <c r="H4144" s="1903">
        <v>18.9131227</v>
      </c>
      <c r="I4144" s="1903">
        <v>-98.4293891</v>
      </c>
      <c r="J4144" s="1956">
        <v>1.0000127E7</v>
      </c>
      <c r="K4144" s="1903" t="s">
        <v>7408</v>
      </c>
      <c r="L4144" s="1935"/>
      <c r="M4144" s="1940">
        <v>7355.0</v>
      </c>
      <c r="N4144" s="1940"/>
      <c r="O4144" s="1941"/>
    </row>
    <row r="4145">
      <c r="A4145" s="1933">
        <v>149.0</v>
      </c>
      <c r="B4145" s="1903" t="s">
        <v>6189</v>
      </c>
      <c r="C4145" s="1934" t="s">
        <v>6188</v>
      </c>
      <c r="D4145" s="1903">
        <v>134.0</v>
      </c>
      <c r="E4145" s="1903" t="s">
        <v>6537</v>
      </c>
      <c r="F4145" s="1899">
        <v>100128.0</v>
      </c>
      <c r="G4145" s="1903" t="s">
        <v>6537</v>
      </c>
      <c r="H4145" s="1903">
        <v>20.5887932</v>
      </c>
      <c r="I4145" s="1903">
        <v>-100.3898881</v>
      </c>
      <c r="J4145" s="1956">
        <v>1.0000128E7</v>
      </c>
      <c r="K4145" s="1903" t="s">
        <v>6537</v>
      </c>
      <c r="L4145" s="1935"/>
      <c r="M4145" s="1940">
        <v>7627.0</v>
      </c>
      <c r="N4145" s="1940"/>
      <c r="O4145" s="1941"/>
    </row>
    <row r="4146">
      <c r="A4146" s="1933">
        <v>149.0</v>
      </c>
      <c r="B4146" s="1903" t="s">
        <v>6189</v>
      </c>
      <c r="C4146" s="1934" t="s">
        <v>6188</v>
      </c>
      <c r="D4146" s="1903">
        <v>134.0</v>
      </c>
      <c r="E4146" s="1903" t="s">
        <v>6537</v>
      </c>
      <c r="F4146" s="1899">
        <v>100129.0</v>
      </c>
      <c r="G4146" s="1903" t="s">
        <v>7409</v>
      </c>
      <c r="H4146" s="1903">
        <v>20.5887932</v>
      </c>
      <c r="I4146" s="1903">
        <v>-100.3898881</v>
      </c>
      <c r="J4146" s="1956">
        <v>1.0000129E7</v>
      </c>
      <c r="K4146" s="1903" t="s">
        <v>7409</v>
      </c>
      <c r="L4146" s="1935"/>
      <c r="M4146" s="1940">
        <v>7627.0</v>
      </c>
      <c r="N4146" s="1940"/>
      <c r="O4146" s="1941"/>
    </row>
    <row r="4147">
      <c r="A4147" s="1933">
        <v>149.0</v>
      </c>
      <c r="B4147" s="1903" t="s">
        <v>6189</v>
      </c>
      <c r="C4147" s="1934" t="s">
        <v>6188</v>
      </c>
      <c r="D4147" s="1903">
        <v>135.0</v>
      </c>
      <c r="E4147" s="1903" t="s">
        <v>6538</v>
      </c>
      <c r="F4147" s="1899">
        <v>100130.0</v>
      </c>
      <c r="G4147" s="1903" t="s">
        <v>7410</v>
      </c>
      <c r="H4147" s="1903">
        <v>21.161908</v>
      </c>
      <c r="I4147" s="1903">
        <v>-86.8515279</v>
      </c>
      <c r="J4147" s="1956">
        <v>1.000013E7</v>
      </c>
      <c r="K4147" s="1903" t="s">
        <v>7410</v>
      </c>
      <c r="L4147" s="1935"/>
      <c r="M4147" s="1940">
        <v>6942.0</v>
      </c>
      <c r="N4147" s="1940"/>
      <c r="O4147" s="1941"/>
    </row>
    <row r="4148">
      <c r="A4148" s="1933">
        <v>149.0</v>
      </c>
      <c r="B4148" s="1903" t="s">
        <v>6189</v>
      </c>
      <c r="C4148" s="1934" t="s">
        <v>6188</v>
      </c>
      <c r="D4148" s="1903">
        <v>135.0</v>
      </c>
      <c r="E4148" s="1903" t="s">
        <v>6538</v>
      </c>
      <c r="F4148" s="1899">
        <v>100131.0</v>
      </c>
      <c r="G4148" s="1903" t="s">
        <v>7411</v>
      </c>
      <c r="H4148" s="1903">
        <v>18.5001889</v>
      </c>
      <c r="I4148" s="1903">
        <v>-88.296146</v>
      </c>
      <c r="J4148" s="1956">
        <v>1.0000131E7</v>
      </c>
      <c r="K4148" s="1903" t="s">
        <v>7411</v>
      </c>
      <c r="L4148" s="1935"/>
      <c r="M4148" s="1940">
        <v>6749.0</v>
      </c>
      <c r="N4148" s="1940"/>
      <c r="O4148" s="1941"/>
    </row>
    <row r="4149">
      <c r="A4149" s="1933">
        <v>149.0</v>
      </c>
      <c r="B4149" s="1903" t="s">
        <v>6189</v>
      </c>
      <c r="C4149" s="1934" t="s">
        <v>6188</v>
      </c>
      <c r="D4149" s="1903">
        <v>136.0</v>
      </c>
      <c r="E4149" s="1903" t="s">
        <v>6539</v>
      </c>
      <c r="F4149" s="1899">
        <v>100132.0</v>
      </c>
      <c r="G4149" s="1903" t="s">
        <v>6539</v>
      </c>
      <c r="H4149" s="1903">
        <v>22.1520892</v>
      </c>
      <c r="I4149" s="1903">
        <v>-100.9733024</v>
      </c>
      <c r="J4149" s="1956">
        <v>1.0000132E7</v>
      </c>
      <c r="K4149" s="1903" t="s">
        <v>6539</v>
      </c>
      <c r="L4149" s="1935"/>
      <c r="M4149" s="1940">
        <v>7802.0</v>
      </c>
      <c r="N4149" s="1940"/>
      <c r="O4149" s="1941"/>
    </row>
    <row r="4150">
      <c r="A4150" s="1933">
        <v>149.0</v>
      </c>
      <c r="B4150" s="1903" t="s">
        <v>6189</v>
      </c>
      <c r="C4150" s="1934" t="s">
        <v>6188</v>
      </c>
      <c r="D4150" s="1903">
        <v>136.0</v>
      </c>
      <c r="E4150" s="1903" t="s">
        <v>6539</v>
      </c>
      <c r="F4150" s="1899">
        <v>100133.0</v>
      </c>
      <c r="G4150" s="1903" t="s">
        <v>7412</v>
      </c>
      <c r="H4150" s="1903">
        <v>22.1807042</v>
      </c>
      <c r="I4150" s="1903">
        <v>-100.9417767</v>
      </c>
      <c r="J4150" s="1956">
        <v>1.0000133E7</v>
      </c>
      <c r="K4150" s="1903" t="s">
        <v>7412</v>
      </c>
      <c r="L4150" s="1935"/>
      <c r="M4150" s="1940">
        <v>7803.0</v>
      </c>
      <c r="N4150" s="1940"/>
      <c r="O4150" s="1941"/>
    </row>
    <row r="4151">
      <c r="A4151" s="1933">
        <v>149.0</v>
      </c>
      <c r="B4151" s="1903" t="s">
        <v>6189</v>
      </c>
      <c r="C4151" s="1934" t="s">
        <v>6188</v>
      </c>
      <c r="D4151" s="1903">
        <v>137.0</v>
      </c>
      <c r="E4151" s="1903" t="s">
        <v>6540</v>
      </c>
      <c r="F4151" s="1899">
        <v>100134.0</v>
      </c>
      <c r="G4151" s="1903" t="s">
        <v>7413</v>
      </c>
      <c r="H4151" s="1903">
        <v>24.8090649</v>
      </c>
      <c r="I4151" s="1903">
        <v>-107.3940117</v>
      </c>
      <c r="J4151" s="1956">
        <v>1.0000134E7</v>
      </c>
      <c r="K4151" s="1903" t="s">
        <v>7413</v>
      </c>
      <c r="L4151" s="1935"/>
      <c r="M4151" s="1940">
        <v>8439.0</v>
      </c>
      <c r="N4151" s="1940"/>
      <c r="O4151" s="1941"/>
    </row>
    <row r="4152">
      <c r="A4152" s="1933">
        <v>149.0</v>
      </c>
      <c r="B4152" s="1903" t="s">
        <v>6189</v>
      </c>
      <c r="C4152" s="1934" t="s">
        <v>6188</v>
      </c>
      <c r="D4152" s="1903">
        <v>137.0</v>
      </c>
      <c r="E4152" s="1903" t="s">
        <v>6540</v>
      </c>
      <c r="F4152" s="1899">
        <v>100135.0</v>
      </c>
      <c r="G4152" s="1903" t="s">
        <v>7414</v>
      </c>
      <c r="H4152" s="1903">
        <v>25.7904657</v>
      </c>
      <c r="I4152" s="1903">
        <v>-108.985882</v>
      </c>
      <c r="J4152" s="1956">
        <v>1.0000135E7</v>
      </c>
      <c r="K4152" s="1903" t="s">
        <v>7414</v>
      </c>
      <c r="L4152" s="1935"/>
      <c r="M4152" s="1940">
        <v>8626.0</v>
      </c>
      <c r="N4152" s="1940"/>
      <c r="O4152" s="1941"/>
    </row>
    <row r="4153">
      <c r="A4153" s="1933">
        <v>149.0</v>
      </c>
      <c r="B4153" s="1903" t="s">
        <v>6189</v>
      </c>
      <c r="C4153" s="1934" t="s">
        <v>6188</v>
      </c>
      <c r="D4153" s="1903">
        <v>137.0</v>
      </c>
      <c r="E4153" s="1903" t="s">
        <v>6540</v>
      </c>
      <c r="F4153" s="1899">
        <v>100136.0</v>
      </c>
      <c r="G4153" s="1903" t="s">
        <v>7415</v>
      </c>
      <c r="H4153" s="1903">
        <v>25.5666987</v>
      </c>
      <c r="I4153" s="1903">
        <v>-108.4673051</v>
      </c>
      <c r="J4153" s="1956">
        <v>1.0000136E7</v>
      </c>
      <c r="K4153" s="1903" t="s">
        <v>7415</v>
      </c>
      <c r="L4153" s="1935"/>
      <c r="M4153" s="1940">
        <v>8573.0</v>
      </c>
      <c r="N4153" s="1940"/>
      <c r="O4153" s="1941"/>
    </row>
    <row r="4154">
      <c r="A4154" s="1933">
        <v>149.0</v>
      </c>
      <c r="B4154" s="1903" t="s">
        <v>6189</v>
      </c>
      <c r="C4154" s="1934" t="s">
        <v>6188</v>
      </c>
      <c r="D4154" s="1903">
        <v>138.0</v>
      </c>
      <c r="E4154" s="1903" t="s">
        <v>6541</v>
      </c>
      <c r="F4154" s="1899">
        <v>100137.0</v>
      </c>
      <c r="G4154" s="1903" t="s">
        <v>7416</v>
      </c>
      <c r="H4154" s="1903">
        <v>29.0729673</v>
      </c>
      <c r="I4154" s="1903">
        <v>-110.9559192</v>
      </c>
      <c r="J4154" s="1956">
        <v>1.0000137E7</v>
      </c>
      <c r="K4154" s="1903" t="s">
        <v>7416</v>
      </c>
      <c r="L4154" s="1935"/>
      <c r="M4154" s="1940">
        <v>9029.0</v>
      </c>
      <c r="N4154" s="1940"/>
      <c r="O4154" s="1941"/>
    </row>
    <row r="4155">
      <c r="A4155" s="1933">
        <v>149.0</v>
      </c>
      <c r="B4155" s="1903" t="s">
        <v>6189</v>
      </c>
      <c r="C4155" s="1934" t="s">
        <v>6188</v>
      </c>
      <c r="D4155" s="1903">
        <v>138.0</v>
      </c>
      <c r="E4155" s="1903" t="s">
        <v>6541</v>
      </c>
      <c r="F4155" s="1899">
        <v>100138.0</v>
      </c>
      <c r="G4155" s="1903" t="s">
        <v>7417</v>
      </c>
      <c r="H4155" s="1903">
        <v>27.4827729</v>
      </c>
      <c r="I4155" s="1903">
        <v>-109.930367</v>
      </c>
      <c r="J4155" s="1956">
        <v>1.0000138E7</v>
      </c>
      <c r="K4155" s="1903" t="s">
        <v>7417</v>
      </c>
      <c r="L4155" s="1935"/>
      <c r="M4155" s="1940">
        <v>8830.0</v>
      </c>
      <c r="N4155" s="1940"/>
      <c r="O4155" s="1941"/>
    </row>
    <row r="4156">
      <c r="A4156" s="1933">
        <v>149.0</v>
      </c>
      <c r="B4156" s="1903" t="s">
        <v>6189</v>
      </c>
      <c r="C4156" s="1934" t="s">
        <v>6188</v>
      </c>
      <c r="D4156" s="1903">
        <v>138.0</v>
      </c>
      <c r="E4156" s="1903" t="s">
        <v>6541</v>
      </c>
      <c r="F4156" s="1899">
        <v>100139.0</v>
      </c>
      <c r="G4156" s="1903" t="s">
        <v>7418</v>
      </c>
      <c r="H4156" s="1903">
        <v>27.0727573</v>
      </c>
      <c r="I4156" s="1903">
        <v>-109.4437493</v>
      </c>
      <c r="J4156" s="1956">
        <v>1.0000139E7</v>
      </c>
      <c r="K4156" s="1903" t="s">
        <v>7418</v>
      </c>
      <c r="L4156" s="1935"/>
      <c r="M4156" s="1940">
        <v>8764.0</v>
      </c>
      <c r="N4156" s="1940"/>
      <c r="O4156" s="1941"/>
    </row>
    <row r="4157">
      <c r="A4157" s="1933">
        <v>149.0</v>
      </c>
      <c r="B4157" s="1903" t="s">
        <v>6189</v>
      </c>
      <c r="C4157" s="1934" t="s">
        <v>6188</v>
      </c>
      <c r="D4157" s="1903">
        <v>139.0</v>
      </c>
      <c r="E4157" s="1903" t="s">
        <v>6542</v>
      </c>
      <c r="F4157" s="1899">
        <v>100140.0</v>
      </c>
      <c r="G4157" s="1903" t="s">
        <v>7419</v>
      </c>
      <c r="H4157" s="1903">
        <v>17.989456</v>
      </c>
      <c r="I4157" s="1903">
        <v>-92.9475061</v>
      </c>
      <c r="J4157" s="1956">
        <v>1.000014E7</v>
      </c>
      <c r="K4157" s="1903" t="s">
        <v>7419</v>
      </c>
      <c r="L4157" s="1935"/>
      <c r="M4157" s="1940">
        <v>6947.0</v>
      </c>
      <c r="N4157" s="1940"/>
      <c r="O4157" s="1941"/>
    </row>
    <row r="4158">
      <c r="A4158" s="1933">
        <v>149.0</v>
      </c>
      <c r="B4158" s="1903" t="s">
        <v>6189</v>
      </c>
      <c r="C4158" s="1934" t="s">
        <v>6188</v>
      </c>
      <c r="D4158" s="1903">
        <v>139.0</v>
      </c>
      <c r="E4158" s="1903" t="s">
        <v>6542</v>
      </c>
      <c r="F4158" s="1899">
        <v>100141.0</v>
      </c>
      <c r="G4158" s="1903" t="s">
        <v>7420</v>
      </c>
      <c r="H4158" s="1903">
        <v>18.0012067</v>
      </c>
      <c r="I4158" s="1903">
        <v>-93.37323390000002</v>
      </c>
      <c r="J4158" s="1956">
        <v>1.0000141E7</v>
      </c>
      <c r="K4158" s="1903" t="s">
        <v>7420</v>
      </c>
      <c r="L4158" s="1935"/>
      <c r="M4158" s="1940">
        <v>6973.0</v>
      </c>
      <c r="N4158" s="1940"/>
      <c r="O4158" s="1941"/>
    </row>
    <row r="4159">
      <c r="A4159" s="1933">
        <v>149.0</v>
      </c>
      <c r="B4159" s="1903" t="s">
        <v>6189</v>
      </c>
      <c r="C4159" s="1934" t="s">
        <v>6188</v>
      </c>
      <c r="D4159" s="1903">
        <v>140.0</v>
      </c>
      <c r="E4159" s="1903" t="s">
        <v>6543</v>
      </c>
      <c r="F4159" s="1899">
        <v>100142.0</v>
      </c>
      <c r="G4159" s="1903" t="s">
        <v>7421</v>
      </c>
      <c r="H4159" s="1903">
        <v>22.7421938</v>
      </c>
      <c r="I4159" s="1903">
        <v>-98.97465779999999</v>
      </c>
      <c r="J4159" s="1956">
        <v>1.0000142E7</v>
      </c>
      <c r="K4159" s="1903" t="s">
        <v>7421</v>
      </c>
      <c r="L4159" s="1935"/>
      <c r="M4159" s="1940">
        <v>7735.0</v>
      </c>
      <c r="N4159" s="1940"/>
      <c r="O4159" s="1941"/>
    </row>
    <row r="4160">
      <c r="A4160" s="1933">
        <v>149.0</v>
      </c>
      <c r="B4160" s="1903" t="s">
        <v>6189</v>
      </c>
      <c r="C4160" s="1934" t="s">
        <v>6188</v>
      </c>
      <c r="D4160" s="1903">
        <v>140.0</v>
      </c>
      <c r="E4160" s="1903" t="s">
        <v>6543</v>
      </c>
      <c r="F4160" s="1899">
        <v>100143.0</v>
      </c>
      <c r="G4160" s="1903" t="s">
        <v>7422</v>
      </c>
      <c r="H4160" s="1903">
        <v>26.0508406</v>
      </c>
      <c r="I4160" s="1903">
        <v>-98.29789509999999</v>
      </c>
      <c r="J4160" s="1956">
        <v>1.0000143E7</v>
      </c>
      <c r="K4160" s="1903" t="s">
        <v>7422</v>
      </c>
      <c r="L4160" s="1935"/>
      <c r="M4160" s="1940">
        <v>7999.0</v>
      </c>
      <c r="N4160" s="1940"/>
      <c r="O4160" s="1941"/>
    </row>
    <row r="4161">
      <c r="A4161" s="1933">
        <v>149.0</v>
      </c>
      <c r="B4161" s="1903" t="s">
        <v>6189</v>
      </c>
      <c r="C4161" s="1934" t="s">
        <v>6188</v>
      </c>
      <c r="D4161" s="1903">
        <v>141.0</v>
      </c>
      <c r="E4161" s="1903" t="s">
        <v>6544</v>
      </c>
      <c r="F4161" s="1899">
        <v>100144.0</v>
      </c>
      <c r="G4161" s="1903" t="s">
        <v>6544</v>
      </c>
      <c r="H4161" s="1903">
        <v>19.318154</v>
      </c>
      <c r="I4161" s="1903">
        <v>-98.2374954</v>
      </c>
      <c r="J4161" s="1956">
        <v>1.0000144E7</v>
      </c>
      <c r="K4161" s="1903" t="s">
        <v>6544</v>
      </c>
      <c r="L4161" s="1935"/>
      <c r="M4161" s="1940">
        <v>7380.0</v>
      </c>
      <c r="N4161" s="1940"/>
      <c r="O4161" s="1941"/>
    </row>
    <row r="4162">
      <c r="A4162" s="1933">
        <v>149.0</v>
      </c>
      <c r="B4162" s="1903" t="s">
        <v>6189</v>
      </c>
      <c r="C4162" s="1934" t="s">
        <v>6188</v>
      </c>
      <c r="D4162" s="1903">
        <v>141.0</v>
      </c>
      <c r="E4162" s="1903" t="s">
        <v>6544</v>
      </c>
      <c r="F4162" s="1899">
        <v>100145.0</v>
      </c>
      <c r="G4162" s="1903" t="s">
        <v>7423</v>
      </c>
      <c r="H4162" s="1903">
        <v>19.415881</v>
      </c>
      <c r="I4162" s="1903">
        <v>-98.1393179</v>
      </c>
      <c r="J4162" s="1956">
        <v>1.0000145E7</v>
      </c>
      <c r="K4162" s="1903" t="s">
        <v>7423</v>
      </c>
      <c r="L4162" s="1935"/>
      <c r="M4162" s="1940">
        <v>7383.0</v>
      </c>
      <c r="N4162" s="1940"/>
      <c r="O4162" s="1941"/>
    </row>
    <row r="4163">
      <c r="A4163" s="1933">
        <v>149.0</v>
      </c>
      <c r="B4163" s="1903" t="s">
        <v>6189</v>
      </c>
      <c r="C4163" s="1934" t="s">
        <v>6188</v>
      </c>
      <c r="D4163" s="1903">
        <v>142.0</v>
      </c>
      <c r="E4163" s="1903" t="s">
        <v>6545</v>
      </c>
      <c r="F4163" s="1899">
        <v>100146.0</v>
      </c>
      <c r="G4163" s="1903" t="s">
        <v>7424</v>
      </c>
      <c r="H4163" s="1903">
        <v>19.5437751</v>
      </c>
      <c r="I4163" s="1903">
        <v>-96.91018059999999</v>
      </c>
      <c r="J4163" s="1956">
        <v>1.0000146E7</v>
      </c>
      <c r="K4163" s="1903" t="s">
        <v>7424</v>
      </c>
      <c r="L4163" s="1935"/>
      <c r="M4163" s="1940">
        <v>7321.0</v>
      </c>
      <c r="N4163" s="1940"/>
      <c r="O4163" s="1941"/>
    </row>
    <row r="4164">
      <c r="A4164" s="1933">
        <v>149.0</v>
      </c>
      <c r="B4164" s="1903" t="s">
        <v>6189</v>
      </c>
      <c r="C4164" s="1934" t="s">
        <v>6188</v>
      </c>
      <c r="D4164" s="1903">
        <v>142.0</v>
      </c>
      <c r="E4164" s="1903" t="s">
        <v>6545</v>
      </c>
      <c r="F4164" s="1899">
        <v>100147.0</v>
      </c>
      <c r="G4164" s="1903" t="s">
        <v>6545</v>
      </c>
      <c r="H4164" s="1903">
        <v>19.173773</v>
      </c>
      <c r="I4164" s="1903">
        <v>-96.1342241</v>
      </c>
      <c r="J4164" s="1956">
        <v>1.0000147E7</v>
      </c>
      <c r="K4164" s="1903" t="s">
        <v>6545</v>
      </c>
      <c r="L4164" s="1935"/>
      <c r="M4164" s="1940">
        <v>7241.0</v>
      </c>
      <c r="N4164" s="1940"/>
      <c r="O4164" s="1941"/>
    </row>
    <row r="4165">
      <c r="A4165" s="1933">
        <v>149.0</v>
      </c>
      <c r="B4165" s="1903" t="s">
        <v>6189</v>
      </c>
      <c r="C4165" s="1934" t="s">
        <v>6188</v>
      </c>
      <c r="D4165" s="1903">
        <v>143.0</v>
      </c>
      <c r="E4165" s="1903" t="s">
        <v>6546</v>
      </c>
      <c r="F4165" s="1899">
        <v>100148.0</v>
      </c>
      <c r="G4165" s="1903" t="s">
        <v>6743</v>
      </c>
      <c r="H4165" s="1903">
        <v>20.9673702</v>
      </c>
      <c r="I4165" s="1903">
        <v>-89.5925857</v>
      </c>
      <c r="J4165" s="1956">
        <v>1.0000148E7</v>
      </c>
      <c r="K4165" s="1903" t="s">
        <v>6743</v>
      </c>
      <c r="L4165" s="1935"/>
      <c r="M4165" s="1940">
        <v>7055.0</v>
      </c>
      <c r="N4165" s="1940"/>
      <c r="O4165" s="1941"/>
    </row>
    <row r="4166">
      <c r="A4166" s="1933">
        <v>149.0</v>
      </c>
      <c r="B4166" s="1903" t="s">
        <v>6189</v>
      </c>
      <c r="C4166" s="1934" t="s">
        <v>6188</v>
      </c>
      <c r="D4166" s="1903">
        <v>143.0</v>
      </c>
      <c r="E4166" s="1903" t="s">
        <v>6546</v>
      </c>
      <c r="F4166" s="1899">
        <v>100149.0</v>
      </c>
      <c r="G4166" s="1903" t="s">
        <v>7356</v>
      </c>
      <c r="H4166" s="1903">
        <v>20.68964</v>
      </c>
      <c r="I4166" s="1903">
        <v>-88.20224879999999</v>
      </c>
      <c r="J4166" s="1956">
        <v>1.0000149E7</v>
      </c>
      <c r="K4166" s="1903" t="s">
        <v>7356</v>
      </c>
      <c r="L4166" s="1935"/>
      <c r="M4166" s="1940">
        <v>6960.0</v>
      </c>
      <c r="N4166" s="1940"/>
      <c r="O4166" s="1941"/>
    </row>
    <row r="4167">
      <c r="A4167" s="1933">
        <v>149.0</v>
      </c>
      <c r="B4167" s="1903" t="s">
        <v>6189</v>
      </c>
      <c r="C4167" s="1934" t="s">
        <v>6188</v>
      </c>
      <c r="D4167" s="1903">
        <v>144.0</v>
      </c>
      <c r="E4167" s="1903" t="s">
        <v>6547</v>
      </c>
      <c r="F4167" s="1899">
        <v>100150.0</v>
      </c>
      <c r="G4167" s="1903" t="s">
        <v>6547</v>
      </c>
      <c r="H4167" s="1903">
        <v>22.7727913</v>
      </c>
      <c r="I4167" s="1903">
        <v>-102.5765714</v>
      </c>
      <c r="J4167" s="1956">
        <v>1.000015E7</v>
      </c>
      <c r="K4167" s="1903" t="s">
        <v>6547</v>
      </c>
      <c r="L4167" s="1935"/>
      <c r="M4167" s="1940">
        <v>7956.0</v>
      </c>
      <c r="N4167" s="1940"/>
      <c r="O4167" s="1941"/>
    </row>
    <row r="4168">
      <c r="A4168" s="1933">
        <v>149.0</v>
      </c>
      <c r="B4168" s="1903" t="s">
        <v>6189</v>
      </c>
      <c r="C4168" s="1934" t="s">
        <v>6188</v>
      </c>
      <c r="D4168" s="1903">
        <v>144.0</v>
      </c>
      <c r="E4168" s="1903" t="s">
        <v>6547</v>
      </c>
      <c r="F4168" s="1899">
        <v>100151.0</v>
      </c>
      <c r="G4168" s="1903" t="s">
        <v>7425</v>
      </c>
      <c r="H4168" s="1903">
        <v>23.1777586</v>
      </c>
      <c r="I4168" s="1903">
        <v>-102.8687414</v>
      </c>
      <c r="J4168" s="1956">
        <v>1.0000151E7</v>
      </c>
      <c r="K4168" s="1903" t="s">
        <v>7425</v>
      </c>
      <c r="L4168" s="1935"/>
      <c r="M4168" s="1940">
        <v>8010.0</v>
      </c>
      <c r="N4168" s="1940"/>
      <c r="O4168" s="1941"/>
    </row>
    <row r="4169">
      <c r="A4169" s="1902">
        <v>117.0</v>
      </c>
      <c r="B4169" s="1926" t="s">
        <v>6093</v>
      </c>
      <c r="C4169" s="1927" t="s">
        <v>6092</v>
      </c>
      <c r="D4169" s="1899">
        <v>147.0</v>
      </c>
      <c r="E4169" s="1958" t="s">
        <v>6548</v>
      </c>
      <c r="F4169" s="1899">
        <v>100152.0</v>
      </c>
      <c r="G4169" s="1958" t="s">
        <v>7426</v>
      </c>
      <c r="H4169" s="1960">
        <v>42.6611431</v>
      </c>
      <c r="I4169" s="1960">
        <v>13.6986639</v>
      </c>
      <c r="J4169" s="1956">
        <v>1.0000152E7</v>
      </c>
      <c r="K4169" s="1958" t="s">
        <v>7426</v>
      </c>
      <c r="L4169" s="1929"/>
      <c r="M4169" s="1931">
        <v>11277.0</v>
      </c>
      <c r="N4169" s="1931"/>
      <c r="O4169" s="1932"/>
    </row>
    <row r="4170">
      <c r="A4170" s="1902">
        <v>117.0</v>
      </c>
      <c r="B4170" s="1918" t="s">
        <v>6093</v>
      </c>
      <c r="C4170" s="1919" t="s">
        <v>6092</v>
      </c>
      <c r="D4170" s="1899">
        <v>147.0</v>
      </c>
      <c r="E4170" s="1954" t="s">
        <v>6548</v>
      </c>
      <c r="F4170" s="1899">
        <v>100153.0</v>
      </c>
      <c r="G4170" s="1954" t="s">
        <v>7427</v>
      </c>
      <c r="H4170" s="1960">
        <v>42.4617624</v>
      </c>
      <c r="I4170" s="1960">
        <v>14.2160321</v>
      </c>
      <c r="J4170" s="1956">
        <v>1.0000153E7</v>
      </c>
      <c r="K4170" s="1954" t="s">
        <v>7427</v>
      </c>
      <c r="L4170" s="1922"/>
      <c r="M4170" s="1924">
        <v>11297.0</v>
      </c>
      <c r="N4170" s="1924"/>
      <c r="O4170" s="1925"/>
    </row>
    <row r="4171">
      <c r="A4171" s="1902">
        <v>117.0</v>
      </c>
      <c r="B4171" s="1926" t="s">
        <v>6093</v>
      </c>
      <c r="C4171" s="1927" t="s">
        <v>6092</v>
      </c>
      <c r="D4171" s="1899">
        <v>147.0</v>
      </c>
      <c r="E4171" s="1958" t="s">
        <v>6548</v>
      </c>
      <c r="F4171" s="1899">
        <v>100154.0</v>
      </c>
      <c r="G4171" s="1958" t="s">
        <v>7428</v>
      </c>
      <c r="H4171" s="1960">
        <v>42.3479367</v>
      </c>
      <c r="I4171" s="1960">
        <v>14.1636412</v>
      </c>
      <c r="J4171" s="1956">
        <v>1.0000154E7</v>
      </c>
      <c r="K4171" s="1958" t="s">
        <v>7428</v>
      </c>
      <c r="L4171" s="1929"/>
      <c r="M4171" s="1931">
        <v>11286.0</v>
      </c>
      <c r="N4171" s="1931"/>
      <c r="O4171" s="1932"/>
    </row>
    <row r="4172">
      <c r="A4172" s="1902">
        <v>117.0</v>
      </c>
      <c r="B4172" s="1918" t="s">
        <v>6093</v>
      </c>
      <c r="C4172" s="1919" t="s">
        <v>6092</v>
      </c>
      <c r="D4172" s="1899">
        <v>147.0</v>
      </c>
      <c r="E4172" s="1954" t="s">
        <v>6548</v>
      </c>
      <c r="F4172" s="1899">
        <v>100155.0</v>
      </c>
      <c r="G4172" s="1954" t="s">
        <v>7429</v>
      </c>
      <c r="H4172" s="1960">
        <v>42.350697</v>
      </c>
      <c r="I4172" s="1960">
        <v>13.399934</v>
      </c>
      <c r="J4172" s="1956">
        <v>1.0000155E7</v>
      </c>
      <c r="K4172" s="1954" t="s">
        <v>7429</v>
      </c>
      <c r="L4172" s="1922"/>
      <c r="M4172" s="1924">
        <v>11236.0</v>
      </c>
      <c r="N4172" s="1924"/>
      <c r="O4172" s="1925"/>
    </row>
    <row r="4173">
      <c r="A4173" s="1902">
        <v>117.0</v>
      </c>
      <c r="B4173" s="1926" t="s">
        <v>6093</v>
      </c>
      <c r="C4173" s="1927" t="s">
        <v>6092</v>
      </c>
      <c r="D4173" s="1899">
        <v>148.0</v>
      </c>
      <c r="E4173" s="1958" t="s">
        <v>6549</v>
      </c>
      <c r="F4173" s="1899">
        <v>100156.0</v>
      </c>
      <c r="G4173" s="1958" t="s">
        <v>7430</v>
      </c>
      <c r="H4173" s="1960">
        <v>40.6377715</v>
      </c>
      <c r="I4173" s="1960">
        <v>15.805502</v>
      </c>
      <c r="J4173" s="1956">
        <v>1.0000156E7</v>
      </c>
      <c r="K4173" s="1958" t="s">
        <v>7430</v>
      </c>
      <c r="L4173" s="1929"/>
      <c r="M4173" s="1931">
        <v>11281.0</v>
      </c>
      <c r="N4173" s="1931"/>
      <c r="O4173" s="1932"/>
    </row>
    <row r="4174">
      <c r="A4174" s="1902">
        <v>117.0</v>
      </c>
      <c r="B4174" s="1918" t="s">
        <v>6093</v>
      </c>
      <c r="C4174" s="1919" t="s">
        <v>6092</v>
      </c>
      <c r="D4174" s="1899">
        <v>148.0</v>
      </c>
      <c r="E4174" s="1954" t="s">
        <v>6549</v>
      </c>
      <c r="F4174" s="1899">
        <v>100157.0</v>
      </c>
      <c r="G4174" s="1954" t="s">
        <v>7431</v>
      </c>
      <c r="H4174" s="1960">
        <v>40.66636010000001</v>
      </c>
      <c r="I4174" s="1960">
        <v>16.6044454</v>
      </c>
      <c r="J4174" s="1956">
        <v>1.0000157E7</v>
      </c>
      <c r="K4174" s="1954" t="s">
        <v>7431</v>
      </c>
      <c r="L4174" s="1922"/>
      <c r="M4174" s="1924">
        <v>11337.0</v>
      </c>
      <c r="N4174" s="1924"/>
      <c r="O4174" s="1925"/>
    </row>
    <row r="4175">
      <c r="A4175" s="1902">
        <v>117.0</v>
      </c>
      <c r="B4175" s="1926" t="s">
        <v>6093</v>
      </c>
      <c r="C4175" s="1927" t="s">
        <v>6092</v>
      </c>
      <c r="D4175" s="1899">
        <v>149.0</v>
      </c>
      <c r="E4175" s="1958" t="s">
        <v>6550</v>
      </c>
      <c r="F4175" s="1899">
        <v>100158.0</v>
      </c>
      <c r="G4175" s="1958" t="s">
        <v>7432</v>
      </c>
      <c r="H4175" s="1960">
        <v>38.9097707</v>
      </c>
      <c r="I4175" s="1960">
        <v>16.5877804</v>
      </c>
      <c r="J4175" s="1956">
        <v>1.0000158E7</v>
      </c>
      <c r="K4175" s="1958" t="s">
        <v>7432</v>
      </c>
      <c r="L4175" s="1929"/>
      <c r="M4175" s="1931">
        <v>11221.0</v>
      </c>
      <c r="N4175" s="1931"/>
      <c r="O4175" s="1932"/>
    </row>
    <row r="4176">
      <c r="A4176" s="1902">
        <v>117.0</v>
      </c>
      <c r="B4176" s="1918" t="s">
        <v>6093</v>
      </c>
      <c r="C4176" s="1919" t="s">
        <v>6092</v>
      </c>
      <c r="D4176" s="1899">
        <v>149.0</v>
      </c>
      <c r="E4176" s="1954" t="s">
        <v>6550</v>
      </c>
      <c r="F4176" s="1899">
        <v>100159.0</v>
      </c>
      <c r="G4176" s="1954" t="s">
        <v>7433</v>
      </c>
      <c r="H4176" s="1960">
        <v>39.3071324</v>
      </c>
      <c r="I4176" s="1960">
        <v>16.2474125</v>
      </c>
      <c r="J4176" s="1956">
        <v>1.0000159E7</v>
      </c>
      <c r="K4176" s="1954" t="s">
        <v>7433</v>
      </c>
      <c r="L4176" s="1922"/>
      <c r="M4176" s="1924">
        <v>11223.0</v>
      </c>
      <c r="N4176" s="1924"/>
      <c r="O4176" s="1925"/>
    </row>
    <row r="4177">
      <c r="A4177" s="1902">
        <v>117.0</v>
      </c>
      <c r="B4177" s="1926" t="s">
        <v>6093</v>
      </c>
      <c r="C4177" s="1927" t="s">
        <v>6092</v>
      </c>
      <c r="D4177" s="1899">
        <v>149.0</v>
      </c>
      <c r="E4177" s="1958" t="s">
        <v>6550</v>
      </c>
      <c r="F4177" s="1899">
        <v>100160.0</v>
      </c>
      <c r="G4177" s="1958" t="s">
        <v>7434</v>
      </c>
      <c r="H4177" s="1960">
        <v>38.1109851</v>
      </c>
      <c r="I4177" s="1960">
        <v>15.6478516</v>
      </c>
      <c r="J4177" s="1956">
        <v>1.000016E7</v>
      </c>
      <c r="K4177" s="1958" t="s">
        <v>7434</v>
      </c>
      <c r="L4177" s="1929"/>
      <c r="M4177" s="1931">
        <v>11102.0</v>
      </c>
      <c r="N4177" s="1931"/>
      <c r="O4177" s="1932"/>
    </row>
    <row r="4178">
      <c r="A4178" s="1902">
        <v>117.0</v>
      </c>
      <c r="B4178" s="1918" t="s">
        <v>6093</v>
      </c>
      <c r="C4178" s="1919" t="s">
        <v>6092</v>
      </c>
      <c r="D4178" s="1899">
        <v>149.0</v>
      </c>
      <c r="E4178" s="1954" t="s">
        <v>6550</v>
      </c>
      <c r="F4178" s="1899">
        <v>100161.0</v>
      </c>
      <c r="G4178" s="1954" t="s">
        <v>7435</v>
      </c>
      <c r="H4178" s="1960">
        <v>38.6755587</v>
      </c>
      <c r="I4178" s="1960">
        <v>16.0994697</v>
      </c>
      <c r="J4178" s="1956">
        <v>1.0000161E7</v>
      </c>
      <c r="K4178" s="1954" t="s">
        <v>7435</v>
      </c>
      <c r="L4178" s="1922"/>
      <c r="M4178" s="1924">
        <v>11171.0</v>
      </c>
      <c r="N4178" s="1924"/>
      <c r="O4178" s="1925"/>
    </row>
    <row r="4179">
      <c r="A4179" s="1902">
        <v>117.0</v>
      </c>
      <c r="B4179" s="1926" t="s">
        <v>6093</v>
      </c>
      <c r="C4179" s="1927" t="s">
        <v>6092</v>
      </c>
      <c r="D4179" s="1899">
        <v>150.0</v>
      </c>
      <c r="E4179" s="1958" t="s">
        <v>6551</v>
      </c>
      <c r="F4179" s="1899">
        <v>100162.0</v>
      </c>
      <c r="G4179" s="1958" t="s">
        <v>7436</v>
      </c>
      <c r="H4179" s="1960">
        <v>40.8517746</v>
      </c>
      <c r="I4179" s="1960">
        <v>14.2681244</v>
      </c>
      <c r="J4179" s="1956">
        <v>1.0000162E7</v>
      </c>
      <c r="K4179" s="1958" t="s">
        <v>7436</v>
      </c>
      <c r="L4179" s="1929"/>
      <c r="M4179" s="1931">
        <v>11192.0</v>
      </c>
      <c r="N4179" s="1931"/>
      <c r="O4179" s="1932"/>
    </row>
    <row r="4180">
      <c r="A4180" s="1902">
        <v>117.0</v>
      </c>
      <c r="B4180" s="1918" t="s">
        <v>6093</v>
      </c>
      <c r="C4180" s="1919" t="s">
        <v>6092</v>
      </c>
      <c r="D4180" s="1899">
        <v>150.0</v>
      </c>
      <c r="E4180" s="1954" t="s">
        <v>6551</v>
      </c>
      <c r="F4180" s="1899">
        <v>100163.0</v>
      </c>
      <c r="G4180" s="1954" t="s">
        <v>7437</v>
      </c>
      <c r="H4180" s="1960">
        <v>40.6813313</v>
      </c>
      <c r="I4180" s="1960">
        <v>14.7743583</v>
      </c>
      <c r="J4180" s="1956">
        <v>1.0000163E7</v>
      </c>
      <c r="K4180" s="1954" t="s">
        <v>7437</v>
      </c>
      <c r="L4180" s="1922"/>
      <c r="M4180" s="1924">
        <v>11214.0</v>
      </c>
      <c r="N4180" s="1924"/>
      <c r="O4180" s="1925"/>
    </row>
    <row r="4181">
      <c r="A4181" s="1902">
        <v>117.0</v>
      </c>
      <c r="B4181" s="1926" t="s">
        <v>6093</v>
      </c>
      <c r="C4181" s="1927" t="s">
        <v>6092</v>
      </c>
      <c r="D4181" s="1899">
        <v>150.0</v>
      </c>
      <c r="E4181" s="1958" t="s">
        <v>6551</v>
      </c>
      <c r="F4181" s="1899">
        <v>100164.0</v>
      </c>
      <c r="G4181" s="1958" t="s">
        <v>7438</v>
      </c>
      <c r="H4181" s="1960">
        <v>40.9168443</v>
      </c>
      <c r="I4181" s="1960">
        <v>14.7898404</v>
      </c>
      <c r="J4181" s="1956">
        <v>1.0000164E7</v>
      </c>
      <c r="K4181" s="1958" t="s">
        <v>7438</v>
      </c>
      <c r="L4181" s="1929"/>
      <c r="M4181" s="1931">
        <v>11231.0</v>
      </c>
      <c r="N4181" s="1931"/>
      <c r="O4181" s="1932"/>
    </row>
    <row r="4182">
      <c r="A4182" s="1902">
        <v>117.0</v>
      </c>
      <c r="B4182" s="1918" t="s">
        <v>6093</v>
      </c>
      <c r="C4182" s="1919" t="s">
        <v>6092</v>
      </c>
      <c r="D4182" s="1899">
        <v>150.0</v>
      </c>
      <c r="E4182" s="1954" t="s">
        <v>6551</v>
      </c>
      <c r="F4182" s="1899">
        <v>100165.0</v>
      </c>
      <c r="G4182" s="1954" t="s">
        <v>7439</v>
      </c>
      <c r="H4182" s="1960">
        <v>41.0720677</v>
      </c>
      <c r="I4182" s="1960">
        <v>14.3312935</v>
      </c>
      <c r="J4182" s="1956">
        <v>1.0000165E7</v>
      </c>
      <c r="K4182" s="1954" t="s">
        <v>7439</v>
      </c>
      <c r="L4182" s="1922"/>
      <c r="M4182" s="1924">
        <v>11211.0</v>
      </c>
      <c r="N4182" s="1924"/>
      <c r="O4182" s="1925"/>
    </row>
    <row r="4183">
      <c r="A4183" s="1902">
        <v>117.0</v>
      </c>
      <c r="B4183" s="1926" t="s">
        <v>6093</v>
      </c>
      <c r="C4183" s="1927" t="s">
        <v>6092</v>
      </c>
      <c r="D4183" s="1899">
        <v>151.0</v>
      </c>
      <c r="E4183" s="1958" t="s">
        <v>6552</v>
      </c>
      <c r="F4183" s="1899">
        <v>100166.0</v>
      </c>
      <c r="G4183" s="1958" t="s">
        <v>7440</v>
      </c>
      <c r="H4183" s="1960">
        <v>44.494887</v>
      </c>
      <c r="I4183" s="1960">
        <v>11.3426163</v>
      </c>
      <c r="J4183" s="1956">
        <v>1.0000166E7</v>
      </c>
      <c r="K4183" s="1958" t="s">
        <v>7440</v>
      </c>
      <c r="L4183" s="1929"/>
      <c r="M4183" s="1931">
        <v>11253.0</v>
      </c>
      <c r="N4183" s="1931"/>
      <c r="O4183" s="1932"/>
    </row>
    <row r="4184">
      <c r="A4184" s="1902">
        <v>117.0</v>
      </c>
      <c r="B4184" s="1918" t="s">
        <v>6093</v>
      </c>
      <c r="C4184" s="1919" t="s">
        <v>6092</v>
      </c>
      <c r="D4184" s="1899">
        <v>151.0</v>
      </c>
      <c r="E4184" s="1954" t="s">
        <v>6552</v>
      </c>
      <c r="F4184" s="1899">
        <v>100167.0</v>
      </c>
      <c r="G4184" s="1954" t="s">
        <v>7441</v>
      </c>
      <c r="H4184" s="1960">
        <v>44.8014788</v>
      </c>
      <c r="I4184" s="1960">
        <v>10.3279911</v>
      </c>
      <c r="J4184" s="1956">
        <v>1.0000167E7</v>
      </c>
      <c r="K4184" s="1954" t="s">
        <v>7441</v>
      </c>
      <c r="L4184" s="1922"/>
      <c r="M4184" s="1924">
        <v>11212.0</v>
      </c>
      <c r="N4184" s="1924"/>
      <c r="O4184" s="1925"/>
    </row>
    <row r="4185">
      <c r="A4185" s="1902">
        <v>117.0</v>
      </c>
      <c r="B4185" s="1926" t="s">
        <v>6093</v>
      </c>
      <c r="C4185" s="1927" t="s">
        <v>6092</v>
      </c>
      <c r="D4185" s="1899">
        <v>151.0</v>
      </c>
      <c r="E4185" s="1958" t="s">
        <v>6552</v>
      </c>
      <c r="F4185" s="1899">
        <v>100168.0</v>
      </c>
      <c r="G4185" s="1958" t="s">
        <v>7442</v>
      </c>
      <c r="H4185" s="1960">
        <v>44.647128</v>
      </c>
      <c r="I4185" s="1960">
        <v>10.9252269</v>
      </c>
      <c r="J4185" s="1956">
        <v>1.0000168E7</v>
      </c>
      <c r="K4185" s="1958" t="s">
        <v>7442</v>
      </c>
      <c r="L4185" s="1929"/>
      <c r="M4185" s="1931">
        <v>11237.0</v>
      </c>
      <c r="N4185" s="1931"/>
      <c r="O4185" s="1932"/>
    </row>
    <row r="4186">
      <c r="A4186" s="1902">
        <v>117.0</v>
      </c>
      <c r="B4186" s="1918" t="s">
        <v>6093</v>
      </c>
      <c r="C4186" s="1919" t="s">
        <v>6092</v>
      </c>
      <c r="D4186" s="1899">
        <v>151.0</v>
      </c>
      <c r="E4186" s="1954" t="s">
        <v>6552</v>
      </c>
      <c r="F4186" s="1899">
        <v>100169.0</v>
      </c>
      <c r="G4186" s="1954" t="s">
        <v>7443</v>
      </c>
      <c r="H4186" s="1960">
        <v>44.70309659999999</v>
      </c>
      <c r="I4186" s="1960">
        <v>10.6346153</v>
      </c>
      <c r="J4186" s="1956">
        <v>1.0000169E7</v>
      </c>
      <c r="K4186" s="1954" t="s">
        <v>7443</v>
      </c>
      <c r="L4186" s="1922"/>
      <c r="M4186" s="1924">
        <v>11224.0</v>
      </c>
      <c r="N4186" s="1924"/>
      <c r="O4186" s="1925"/>
    </row>
    <row r="4187">
      <c r="A4187" s="1902">
        <v>117.0</v>
      </c>
      <c r="B4187" s="1926" t="s">
        <v>6093</v>
      </c>
      <c r="C4187" s="1927" t="s">
        <v>6092</v>
      </c>
      <c r="D4187" s="1899">
        <v>151.0</v>
      </c>
      <c r="E4187" s="1958" t="s">
        <v>6552</v>
      </c>
      <c r="F4187" s="1899">
        <v>100170.0</v>
      </c>
      <c r="G4187" s="1958" t="s">
        <v>7444</v>
      </c>
      <c r="H4187" s="1960">
        <v>44.222008</v>
      </c>
      <c r="I4187" s="1960">
        <v>12.0408666</v>
      </c>
      <c r="J4187" s="1956">
        <v>1.000017E7</v>
      </c>
      <c r="K4187" s="1958" t="s">
        <v>7444</v>
      </c>
      <c r="L4187" s="1929"/>
      <c r="M4187" s="1931">
        <v>11278.0</v>
      </c>
      <c r="N4187" s="1931"/>
      <c r="O4187" s="1932"/>
    </row>
    <row r="4188">
      <c r="A4188" s="1902">
        <v>117.0</v>
      </c>
      <c r="B4188" s="1918" t="s">
        <v>6093</v>
      </c>
      <c r="C4188" s="1919" t="s">
        <v>6092</v>
      </c>
      <c r="D4188" s="1899">
        <v>151.0</v>
      </c>
      <c r="E4188" s="1954" t="s">
        <v>6552</v>
      </c>
      <c r="F4188" s="1899">
        <v>100171.0</v>
      </c>
      <c r="G4188" s="1954" t="s">
        <v>7445</v>
      </c>
      <c r="H4188" s="1960">
        <v>45.0526415</v>
      </c>
      <c r="I4188" s="1960">
        <v>9.6936883</v>
      </c>
      <c r="J4188" s="1956">
        <v>1.0000171E7</v>
      </c>
      <c r="K4188" s="1954" t="s">
        <v>7445</v>
      </c>
      <c r="L4188" s="1922"/>
      <c r="M4188" s="1924">
        <v>11191.0</v>
      </c>
      <c r="N4188" s="1924"/>
      <c r="O4188" s="1925"/>
    </row>
    <row r="4189">
      <c r="A4189" s="1902">
        <v>117.0</v>
      </c>
      <c r="B4189" s="1926" t="s">
        <v>6093</v>
      </c>
      <c r="C4189" s="1927" t="s">
        <v>6092</v>
      </c>
      <c r="D4189" s="1899">
        <v>152.0</v>
      </c>
      <c r="E4189" s="1958" t="s">
        <v>6553</v>
      </c>
      <c r="F4189" s="1899">
        <v>100172.0</v>
      </c>
      <c r="G4189" s="1958" t="s">
        <v>7446</v>
      </c>
      <c r="H4189" s="1960">
        <v>45.65083420000001</v>
      </c>
      <c r="I4189" s="1960">
        <v>13.7674486</v>
      </c>
      <c r="J4189" s="1956">
        <v>1.0000172E7</v>
      </c>
      <c r="K4189" s="1958" t="s">
        <v>7446</v>
      </c>
      <c r="L4189" s="1929"/>
      <c r="M4189" s="1931">
        <v>11482.0</v>
      </c>
      <c r="N4189" s="1931"/>
      <c r="O4189" s="1932"/>
    </row>
    <row r="4190">
      <c r="A4190" s="1902">
        <v>117.0</v>
      </c>
      <c r="B4190" s="1918" t="s">
        <v>6093</v>
      </c>
      <c r="C4190" s="1919" t="s">
        <v>6092</v>
      </c>
      <c r="D4190" s="1899">
        <v>152.0</v>
      </c>
      <c r="E4190" s="1954" t="s">
        <v>6553</v>
      </c>
      <c r="F4190" s="1899">
        <v>100173.0</v>
      </c>
      <c r="G4190" s="1954" t="s">
        <v>7447</v>
      </c>
      <c r="H4190" s="1960">
        <v>46.0652851</v>
      </c>
      <c r="I4190" s="1960">
        <v>13.2373414</v>
      </c>
      <c r="J4190" s="1956">
        <v>1.0000173E7</v>
      </c>
      <c r="K4190" s="1954" t="s">
        <v>7447</v>
      </c>
      <c r="L4190" s="1922"/>
      <c r="M4190" s="1924">
        <v>11477.0</v>
      </c>
      <c r="N4190" s="1924"/>
      <c r="O4190" s="1925"/>
    </row>
    <row r="4191">
      <c r="A4191" s="1902">
        <v>117.0</v>
      </c>
      <c r="B4191" s="1926" t="s">
        <v>6093</v>
      </c>
      <c r="C4191" s="1927" t="s">
        <v>6092</v>
      </c>
      <c r="D4191" s="1899">
        <v>152.0</v>
      </c>
      <c r="E4191" s="1958" t="s">
        <v>6553</v>
      </c>
      <c r="F4191" s="1899">
        <v>100174.0</v>
      </c>
      <c r="G4191" s="1958" t="s">
        <v>7448</v>
      </c>
      <c r="H4191" s="1960">
        <v>45.9400855</v>
      </c>
      <c r="I4191" s="1960">
        <v>13.6203249</v>
      </c>
      <c r="J4191" s="1956">
        <v>1.0000174E7</v>
      </c>
      <c r="K4191" s="1958" t="s">
        <v>7448</v>
      </c>
      <c r="L4191" s="1929"/>
      <c r="M4191" s="1931">
        <v>11492.0</v>
      </c>
      <c r="N4191" s="1931"/>
      <c r="O4191" s="1932"/>
    </row>
    <row r="4192">
      <c r="A4192" s="1902">
        <v>117.0</v>
      </c>
      <c r="B4192" s="1918" t="s">
        <v>6093</v>
      </c>
      <c r="C4192" s="1919" t="s">
        <v>6092</v>
      </c>
      <c r="D4192" s="1899">
        <v>152.0</v>
      </c>
      <c r="E4192" s="1954" t="s">
        <v>6553</v>
      </c>
      <c r="F4192" s="1899">
        <v>100175.0</v>
      </c>
      <c r="G4192" s="1954" t="s">
        <v>7449</v>
      </c>
      <c r="H4192" s="1960">
        <v>45.9626508</v>
      </c>
      <c r="I4192" s="1960">
        <v>12.6551504</v>
      </c>
      <c r="J4192" s="1956">
        <v>1.0000175E7</v>
      </c>
      <c r="K4192" s="1954" t="s">
        <v>7449</v>
      </c>
      <c r="L4192" s="1922"/>
      <c r="M4192" s="1924">
        <v>11434.0</v>
      </c>
      <c r="N4192" s="1924"/>
      <c r="O4192" s="1925"/>
    </row>
    <row r="4193">
      <c r="A4193" s="1902">
        <v>117.0</v>
      </c>
      <c r="B4193" s="1926" t="s">
        <v>6093</v>
      </c>
      <c r="C4193" s="1927" t="s">
        <v>6092</v>
      </c>
      <c r="D4193" s="1899">
        <v>153.0</v>
      </c>
      <c r="E4193" s="1958" t="s">
        <v>6554</v>
      </c>
      <c r="F4193" s="1899">
        <v>100176.0</v>
      </c>
      <c r="G4193" s="1958" t="s">
        <v>890</v>
      </c>
      <c r="H4193" s="1960">
        <v>41.8967068</v>
      </c>
      <c r="I4193" s="1960">
        <v>12.4822025</v>
      </c>
      <c r="J4193" s="1956">
        <v>1.0000176E7</v>
      </c>
      <c r="K4193" s="1958" t="s">
        <v>890</v>
      </c>
      <c r="L4193" s="1929"/>
      <c r="M4193" s="1931">
        <v>11145.0</v>
      </c>
      <c r="N4193" s="1931"/>
      <c r="O4193" s="1932"/>
    </row>
    <row r="4194">
      <c r="A4194" s="1902">
        <v>117.0</v>
      </c>
      <c r="B4194" s="1918" t="s">
        <v>6093</v>
      </c>
      <c r="C4194" s="1919" t="s">
        <v>6092</v>
      </c>
      <c r="D4194" s="1899">
        <v>153.0</v>
      </c>
      <c r="E4194" s="1954" t="s">
        <v>6554</v>
      </c>
      <c r="F4194" s="1899">
        <v>100177.0</v>
      </c>
      <c r="G4194" s="1954" t="s">
        <v>7450</v>
      </c>
      <c r="H4194" s="1960">
        <v>41.6394526</v>
      </c>
      <c r="I4194" s="1960">
        <v>13.3426709</v>
      </c>
      <c r="J4194" s="1956">
        <v>1.0000177E7</v>
      </c>
      <c r="K4194" s="1954" t="s">
        <v>7450</v>
      </c>
      <c r="L4194" s="1922"/>
      <c r="M4194" s="1924">
        <v>11184.0</v>
      </c>
      <c r="N4194" s="1924"/>
      <c r="O4194" s="1925"/>
    </row>
    <row r="4195">
      <c r="A4195" s="1902">
        <v>117.0</v>
      </c>
      <c r="B4195" s="1926" t="s">
        <v>6093</v>
      </c>
      <c r="C4195" s="1927" t="s">
        <v>6092</v>
      </c>
      <c r="D4195" s="1899">
        <v>153.0</v>
      </c>
      <c r="E4195" s="1958" t="s">
        <v>6554</v>
      </c>
      <c r="F4195" s="1899">
        <v>100178.0</v>
      </c>
      <c r="G4195" s="1958" t="s">
        <v>7451</v>
      </c>
      <c r="H4195" s="1960">
        <v>42.4204278</v>
      </c>
      <c r="I4195" s="1960">
        <v>12.1075465</v>
      </c>
      <c r="J4195" s="1956">
        <v>1.0000178E7</v>
      </c>
      <c r="K4195" s="1958" t="s">
        <v>7451</v>
      </c>
      <c r="L4195" s="1929"/>
      <c r="M4195" s="1931">
        <v>11157.0</v>
      </c>
      <c r="N4195" s="1931"/>
      <c r="O4195" s="1932"/>
    </row>
    <row r="4196">
      <c r="A4196" s="1902">
        <v>117.0</v>
      </c>
      <c r="B4196" s="1918" t="s">
        <v>6093</v>
      </c>
      <c r="C4196" s="1919" t="s">
        <v>6092</v>
      </c>
      <c r="D4196" s="1899">
        <v>153.0</v>
      </c>
      <c r="E4196" s="1954" t="s">
        <v>6554</v>
      </c>
      <c r="F4196" s="1899">
        <v>100179.0</v>
      </c>
      <c r="G4196" s="1954" t="s">
        <v>7452</v>
      </c>
      <c r="H4196" s="1960">
        <v>41.4674949</v>
      </c>
      <c r="I4196" s="1960">
        <v>12.9028558</v>
      </c>
      <c r="J4196" s="1956">
        <v>1.0000179E7</v>
      </c>
      <c r="K4196" s="1954" t="s">
        <v>7452</v>
      </c>
      <c r="L4196" s="1922"/>
      <c r="M4196" s="1924">
        <v>11143.0</v>
      </c>
      <c r="N4196" s="1924"/>
      <c r="O4196" s="1925"/>
    </row>
    <row r="4197">
      <c r="A4197" s="1902">
        <v>117.0</v>
      </c>
      <c r="B4197" s="1926" t="s">
        <v>6093</v>
      </c>
      <c r="C4197" s="1927" t="s">
        <v>6092</v>
      </c>
      <c r="D4197" s="1899">
        <v>154.0</v>
      </c>
      <c r="E4197" s="1958" t="s">
        <v>6555</v>
      </c>
      <c r="F4197" s="1899">
        <v>100180.0</v>
      </c>
      <c r="G4197" s="1958" t="s">
        <v>7453</v>
      </c>
      <c r="H4197" s="1960">
        <v>44.4071448</v>
      </c>
      <c r="I4197" s="1960">
        <v>8.934738099999999</v>
      </c>
      <c r="J4197" s="1956">
        <v>1.000018E7</v>
      </c>
      <c r="K4197" s="1958" t="s">
        <v>7453</v>
      </c>
      <c r="L4197" s="1929"/>
      <c r="M4197" s="1931">
        <v>11099.0</v>
      </c>
      <c r="N4197" s="1931"/>
      <c r="O4197" s="1932"/>
    </row>
    <row r="4198">
      <c r="A4198" s="1902">
        <v>117.0</v>
      </c>
      <c r="B4198" s="1918" t="s">
        <v>6093</v>
      </c>
      <c r="C4198" s="1919" t="s">
        <v>6092</v>
      </c>
      <c r="D4198" s="1899">
        <v>154.0</v>
      </c>
      <c r="E4198" s="1954" t="s">
        <v>6555</v>
      </c>
      <c r="F4198" s="1899">
        <v>100181.0</v>
      </c>
      <c r="G4198" s="1954" t="s">
        <v>7454</v>
      </c>
      <c r="H4198" s="1960">
        <v>43.8897316</v>
      </c>
      <c r="I4198" s="1960">
        <v>8.0393482</v>
      </c>
      <c r="J4198" s="1956">
        <v>1.0000181E7</v>
      </c>
      <c r="K4198" s="1954" t="s">
        <v>7454</v>
      </c>
      <c r="L4198" s="1922"/>
      <c r="M4198" s="1924">
        <v>11007.0</v>
      </c>
      <c r="N4198" s="1924"/>
      <c r="O4198" s="1925"/>
    </row>
    <row r="4199">
      <c r="A4199" s="1902">
        <v>117.0</v>
      </c>
      <c r="B4199" s="1926" t="s">
        <v>6093</v>
      </c>
      <c r="C4199" s="1927" t="s">
        <v>6092</v>
      </c>
      <c r="D4199" s="1899">
        <v>154.0</v>
      </c>
      <c r="E4199" s="1958" t="s">
        <v>6555</v>
      </c>
      <c r="F4199" s="1899">
        <v>100182.0</v>
      </c>
      <c r="G4199" s="1958" t="s">
        <v>7455</v>
      </c>
      <c r="H4199" s="1960">
        <v>44.1024504</v>
      </c>
      <c r="I4199" s="1960">
        <v>9.824082599999999</v>
      </c>
      <c r="J4199" s="1956">
        <v>1.0000182E7</v>
      </c>
      <c r="K4199" s="1958" t="s">
        <v>7455</v>
      </c>
      <c r="L4199" s="1929"/>
      <c r="M4199" s="1931">
        <v>11131.0</v>
      </c>
      <c r="N4199" s="1931"/>
      <c r="O4199" s="1932"/>
    </row>
    <row r="4200">
      <c r="A4200" s="1902">
        <v>117.0</v>
      </c>
      <c r="B4200" s="1918" t="s">
        <v>6093</v>
      </c>
      <c r="C4200" s="1919" t="s">
        <v>6092</v>
      </c>
      <c r="D4200" s="1899">
        <v>154.0</v>
      </c>
      <c r="E4200" s="1954" t="s">
        <v>6555</v>
      </c>
      <c r="F4200" s="1899">
        <v>100183.0</v>
      </c>
      <c r="G4200" s="1954" t="s">
        <v>7456</v>
      </c>
      <c r="H4200" s="1960">
        <v>44.3034046</v>
      </c>
      <c r="I4200" s="1960">
        <v>8.4743315</v>
      </c>
      <c r="J4200" s="1956">
        <v>1.0000183E7</v>
      </c>
      <c r="K4200" s="1954" t="s">
        <v>7456</v>
      </c>
      <c r="L4200" s="1922"/>
      <c r="M4200" s="1924">
        <v>11063.0</v>
      </c>
      <c r="N4200" s="1924"/>
      <c r="O4200" s="1925"/>
    </row>
    <row r="4201">
      <c r="A4201" s="1902">
        <v>117.0</v>
      </c>
      <c r="B4201" s="1926" t="s">
        <v>6093</v>
      </c>
      <c r="C4201" s="1927" t="s">
        <v>6092</v>
      </c>
      <c r="D4201" s="1899">
        <v>155.0</v>
      </c>
      <c r="E4201" s="1958" t="s">
        <v>6556</v>
      </c>
      <c r="F4201" s="1899">
        <v>100184.0</v>
      </c>
      <c r="G4201" s="1958" t="s">
        <v>7457</v>
      </c>
      <c r="H4201" s="1960">
        <v>45.468503</v>
      </c>
      <c r="I4201" s="1960">
        <v>9.182402699999999</v>
      </c>
      <c r="J4201" s="1956">
        <v>1.0000184E7</v>
      </c>
      <c r="K4201" s="1958" t="s">
        <v>7457</v>
      </c>
      <c r="L4201" s="1929"/>
      <c r="M4201" s="1931">
        <v>11189.0</v>
      </c>
      <c r="N4201" s="1931"/>
      <c r="O4201" s="1932"/>
    </row>
    <row r="4202">
      <c r="A4202" s="1902">
        <v>117.0</v>
      </c>
      <c r="B4202" s="1918" t="s">
        <v>6093</v>
      </c>
      <c r="C4202" s="1919" t="s">
        <v>6092</v>
      </c>
      <c r="D4202" s="1899">
        <v>155.0</v>
      </c>
      <c r="E4202" s="1954" t="s">
        <v>6556</v>
      </c>
      <c r="F4202" s="1899">
        <v>100185.0</v>
      </c>
      <c r="G4202" s="1954" t="s">
        <v>7458</v>
      </c>
      <c r="H4202" s="1960">
        <v>45.5415526</v>
      </c>
      <c r="I4202" s="1960">
        <v>10.2118019</v>
      </c>
      <c r="J4202" s="1956">
        <v>1.0000185E7</v>
      </c>
      <c r="K4202" s="1954" t="s">
        <v>7458</v>
      </c>
      <c r="L4202" s="1922"/>
      <c r="M4202" s="1924">
        <v>11256.0</v>
      </c>
      <c r="N4202" s="1924"/>
      <c r="O4202" s="1925"/>
    </row>
    <row r="4203">
      <c r="A4203" s="1902">
        <v>117.0</v>
      </c>
      <c r="B4203" s="1926" t="s">
        <v>6093</v>
      </c>
      <c r="C4203" s="1927" t="s">
        <v>6092</v>
      </c>
      <c r="D4203" s="1899">
        <v>155.0</v>
      </c>
      <c r="E4203" s="1958" t="s">
        <v>6556</v>
      </c>
      <c r="F4203" s="1899">
        <v>100186.0</v>
      </c>
      <c r="G4203" s="1958" t="s">
        <v>7459</v>
      </c>
      <c r="H4203" s="1960">
        <v>45.6941966</v>
      </c>
      <c r="I4203" s="1960">
        <v>9.6707462</v>
      </c>
      <c r="J4203" s="1956">
        <v>1.0000186E7</v>
      </c>
      <c r="K4203" s="1958" t="s">
        <v>7459</v>
      </c>
      <c r="L4203" s="1929"/>
      <c r="M4203" s="1931">
        <v>11234.0</v>
      </c>
      <c r="N4203" s="1931"/>
      <c r="O4203" s="1932"/>
    </row>
    <row r="4204">
      <c r="A4204" s="1902">
        <v>117.0</v>
      </c>
      <c r="B4204" s="1918" t="s">
        <v>6093</v>
      </c>
      <c r="C4204" s="1919" t="s">
        <v>6092</v>
      </c>
      <c r="D4204" s="1899">
        <v>155.0</v>
      </c>
      <c r="E4204" s="1954" t="s">
        <v>6556</v>
      </c>
      <c r="F4204" s="1899">
        <v>100187.0</v>
      </c>
      <c r="G4204" s="1954" t="s">
        <v>7460</v>
      </c>
      <c r="H4204" s="1960">
        <v>45.5845001</v>
      </c>
      <c r="I4204" s="1960">
        <v>9.2744485</v>
      </c>
      <c r="J4204" s="1956">
        <v>1.0000187E7</v>
      </c>
      <c r="K4204" s="1954" t="s">
        <v>7460</v>
      </c>
      <c r="L4204" s="1922"/>
      <c r="M4204" s="1924">
        <v>11203.0</v>
      </c>
      <c r="N4204" s="1924"/>
      <c r="O4204" s="1925"/>
    </row>
    <row r="4205">
      <c r="A4205" s="1902">
        <v>117.0</v>
      </c>
      <c r="B4205" s="1926" t="s">
        <v>6093</v>
      </c>
      <c r="C4205" s="1927" t="s">
        <v>6092</v>
      </c>
      <c r="D4205" s="1899">
        <v>155.0</v>
      </c>
      <c r="E4205" s="1958" t="s">
        <v>6556</v>
      </c>
      <c r="F4205" s="1899">
        <v>100188.0</v>
      </c>
      <c r="G4205" s="1958" t="s">
        <v>7461</v>
      </c>
      <c r="H4205" s="1960">
        <v>45.8182892</v>
      </c>
      <c r="I4205" s="1960">
        <v>8.8252083</v>
      </c>
      <c r="J4205" s="1956">
        <v>1.0000188E7</v>
      </c>
      <c r="K4205" s="1958" t="s">
        <v>7461</v>
      </c>
      <c r="L4205" s="1929"/>
      <c r="M4205" s="1931">
        <v>11193.0</v>
      </c>
      <c r="N4205" s="1931"/>
      <c r="O4205" s="1932"/>
    </row>
    <row r="4206">
      <c r="A4206" s="1902">
        <v>117.0</v>
      </c>
      <c r="B4206" s="1918" t="s">
        <v>6093</v>
      </c>
      <c r="C4206" s="1919" t="s">
        <v>6092</v>
      </c>
      <c r="D4206" s="1899">
        <v>155.0</v>
      </c>
      <c r="E4206" s="1954" t="s">
        <v>6556</v>
      </c>
      <c r="F4206" s="1899">
        <v>100189.0</v>
      </c>
      <c r="G4206" s="1954" t="s">
        <v>7462</v>
      </c>
      <c r="H4206" s="1960">
        <v>45.1853967</v>
      </c>
      <c r="I4206" s="1960">
        <v>9.1552562</v>
      </c>
      <c r="J4206" s="1956">
        <v>1.0000189E7</v>
      </c>
      <c r="K4206" s="1954" t="s">
        <v>7462</v>
      </c>
      <c r="L4206" s="1922"/>
      <c r="M4206" s="1924">
        <v>11167.0</v>
      </c>
      <c r="N4206" s="1924"/>
      <c r="O4206" s="1925"/>
    </row>
    <row r="4207">
      <c r="A4207" s="1902">
        <v>117.0</v>
      </c>
      <c r="B4207" s="1926" t="s">
        <v>6093</v>
      </c>
      <c r="C4207" s="1927" t="s">
        <v>6092</v>
      </c>
      <c r="D4207" s="1899">
        <v>156.0</v>
      </c>
      <c r="E4207" s="1958" t="s">
        <v>6557</v>
      </c>
      <c r="F4207" s="1899">
        <v>100190.0</v>
      </c>
      <c r="G4207" s="1958" t="s">
        <v>7463</v>
      </c>
      <c r="H4207" s="1960">
        <v>43.6071395</v>
      </c>
      <c r="I4207" s="1960">
        <v>13.5101741</v>
      </c>
      <c r="J4207" s="1956">
        <v>1.000019E7</v>
      </c>
      <c r="K4207" s="1958" t="s">
        <v>7463</v>
      </c>
      <c r="L4207" s="1929"/>
      <c r="M4207" s="1931">
        <v>11328.0</v>
      </c>
      <c r="N4207" s="1931"/>
      <c r="O4207" s="1932"/>
    </row>
    <row r="4208">
      <c r="A4208" s="1902">
        <v>117.0</v>
      </c>
      <c r="B4208" s="1918" t="s">
        <v>6093</v>
      </c>
      <c r="C4208" s="1919" t="s">
        <v>6092</v>
      </c>
      <c r="D4208" s="1899">
        <v>156.0</v>
      </c>
      <c r="E4208" s="1954" t="s">
        <v>6557</v>
      </c>
      <c r="F4208" s="1899">
        <v>100191.0</v>
      </c>
      <c r="G4208" s="1954" t="s">
        <v>7464</v>
      </c>
      <c r="H4208" s="1960">
        <v>43.9111365</v>
      </c>
      <c r="I4208" s="1960">
        <v>12.9114045</v>
      </c>
      <c r="J4208" s="1956">
        <v>1.0000191E7</v>
      </c>
      <c r="K4208" s="1954" t="s">
        <v>7464</v>
      </c>
      <c r="L4208" s="1922"/>
      <c r="M4208" s="1924">
        <v>11311.0</v>
      </c>
      <c r="N4208" s="1924"/>
      <c r="O4208" s="1925"/>
    </row>
    <row r="4209">
      <c r="A4209" s="1902">
        <v>117.0</v>
      </c>
      <c r="B4209" s="1926" t="s">
        <v>6093</v>
      </c>
      <c r="C4209" s="1927" t="s">
        <v>6092</v>
      </c>
      <c r="D4209" s="1899">
        <v>156.0</v>
      </c>
      <c r="E4209" s="1958" t="s">
        <v>6557</v>
      </c>
      <c r="F4209" s="1899">
        <v>100192.0</v>
      </c>
      <c r="G4209" s="1958" t="s">
        <v>7465</v>
      </c>
      <c r="H4209" s="1960">
        <v>43.2984479</v>
      </c>
      <c r="I4209" s="1960">
        <v>13.4556559</v>
      </c>
      <c r="J4209" s="1956">
        <v>1.0000192E7</v>
      </c>
      <c r="K4209" s="1958" t="s">
        <v>7465</v>
      </c>
      <c r="L4209" s="1929"/>
      <c r="M4209" s="1931">
        <v>11304.0</v>
      </c>
      <c r="N4209" s="1931"/>
      <c r="O4209" s="1932"/>
    </row>
    <row r="4210">
      <c r="A4210" s="1902">
        <v>117.0</v>
      </c>
      <c r="B4210" s="1918" t="s">
        <v>6093</v>
      </c>
      <c r="C4210" s="1919" t="s">
        <v>6092</v>
      </c>
      <c r="D4210" s="1899">
        <v>156.0</v>
      </c>
      <c r="E4210" s="1954" t="s">
        <v>6557</v>
      </c>
      <c r="F4210" s="1899">
        <v>100193.0</v>
      </c>
      <c r="G4210" s="1954" t="s">
        <v>7466</v>
      </c>
      <c r="H4210" s="1960">
        <v>42.8540985</v>
      </c>
      <c r="I4210" s="1960">
        <v>13.5688168</v>
      </c>
      <c r="J4210" s="1956">
        <v>1.0000193E7</v>
      </c>
      <c r="K4210" s="1954" t="s">
        <v>7466</v>
      </c>
      <c r="L4210" s="1922"/>
      <c r="M4210" s="1924">
        <v>11282.0</v>
      </c>
      <c r="N4210" s="1924"/>
      <c r="O4210" s="1925"/>
    </row>
    <row r="4211">
      <c r="A4211" s="1902">
        <v>117.0</v>
      </c>
      <c r="B4211" s="1926" t="s">
        <v>6093</v>
      </c>
      <c r="C4211" s="1927" t="s">
        <v>6092</v>
      </c>
      <c r="D4211" s="1899">
        <v>157.0</v>
      </c>
      <c r="E4211" s="1958" t="s">
        <v>6558</v>
      </c>
      <c r="F4211" s="1899">
        <v>100194.0</v>
      </c>
      <c r="G4211" s="1958" t="s">
        <v>7467</v>
      </c>
      <c r="H4211" s="1960">
        <v>41.5602674</v>
      </c>
      <c r="I4211" s="1960">
        <v>14.6617334</v>
      </c>
      <c r="J4211" s="1956">
        <v>1.0000194E7</v>
      </c>
      <c r="K4211" s="1958" t="s">
        <v>7467</v>
      </c>
      <c r="L4211" s="1929"/>
      <c r="M4211" s="1931">
        <v>11266.0</v>
      </c>
      <c r="N4211" s="1931"/>
      <c r="O4211" s="1932"/>
    </row>
    <row r="4212">
      <c r="A4212" s="1902">
        <v>117.0</v>
      </c>
      <c r="B4212" s="1918" t="s">
        <v>6093</v>
      </c>
      <c r="C4212" s="1919" t="s">
        <v>6092</v>
      </c>
      <c r="D4212" s="1899">
        <v>157.0</v>
      </c>
      <c r="E4212" s="1954" t="s">
        <v>6558</v>
      </c>
      <c r="F4212" s="1899">
        <v>100195.0</v>
      </c>
      <c r="G4212" s="1954" t="s">
        <v>7468</v>
      </c>
      <c r="H4212" s="1960">
        <v>41.5971629</v>
      </c>
      <c r="I4212" s="1960">
        <v>14.234533</v>
      </c>
      <c r="J4212" s="1956">
        <v>1.0000195E7</v>
      </c>
      <c r="K4212" s="1954" t="s">
        <v>7468</v>
      </c>
      <c r="L4212" s="1922"/>
      <c r="M4212" s="1924">
        <v>11240.0</v>
      </c>
      <c r="N4212" s="1924"/>
      <c r="O4212" s="1925"/>
    </row>
    <row r="4213">
      <c r="A4213" s="1902">
        <v>117.0</v>
      </c>
      <c r="B4213" s="1926" t="s">
        <v>6093</v>
      </c>
      <c r="C4213" s="1927" t="s">
        <v>6092</v>
      </c>
      <c r="D4213" s="1899">
        <v>158.0</v>
      </c>
      <c r="E4213" s="1958" t="s">
        <v>6559</v>
      </c>
      <c r="F4213" s="1899">
        <v>100196.0</v>
      </c>
      <c r="G4213" s="1958" t="s">
        <v>7469</v>
      </c>
      <c r="H4213" s="1960">
        <v>45.0703155</v>
      </c>
      <c r="I4213" s="1960">
        <v>7.6868552</v>
      </c>
      <c r="J4213" s="1956">
        <v>1.0000196E7</v>
      </c>
      <c r="K4213" s="1958" t="s">
        <v>7469</v>
      </c>
      <c r="L4213" s="1929"/>
      <c r="M4213" s="1931">
        <v>11071.0</v>
      </c>
      <c r="N4213" s="1931"/>
      <c r="O4213" s="1932"/>
    </row>
    <row r="4214">
      <c r="A4214" s="1902">
        <v>117.0</v>
      </c>
      <c r="B4214" s="1918" t="s">
        <v>6093</v>
      </c>
      <c r="C4214" s="1919" t="s">
        <v>6092</v>
      </c>
      <c r="D4214" s="1899">
        <v>158.0</v>
      </c>
      <c r="E4214" s="1954" t="s">
        <v>6559</v>
      </c>
      <c r="F4214" s="1899">
        <v>100197.0</v>
      </c>
      <c r="G4214" s="1954" t="s">
        <v>7470</v>
      </c>
      <c r="H4214" s="1960">
        <v>44.9072727</v>
      </c>
      <c r="I4214" s="1960">
        <v>8.6116796</v>
      </c>
      <c r="J4214" s="1956">
        <v>1.0000197E7</v>
      </c>
      <c r="K4214" s="1954" t="s">
        <v>7470</v>
      </c>
      <c r="L4214" s="1922"/>
      <c r="M4214" s="1924">
        <v>11115.0</v>
      </c>
      <c r="N4214" s="1924"/>
      <c r="O4214" s="1925"/>
    </row>
    <row r="4215">
      <c r="A4215" s="1902">
        <v>117.0</v>
      </c>
      <c r="B4215" s="1926" t="s">
        <v>6093</v>
      </c>
      <c r="C4215" s="1927" t="s">
        <v>6092</v>
      </c>
      <c r="D4215" s="1899">
        <v>158.0</v>
      </c>
      <c r="E4215" s="1958" t="s">
        <v>6559</v>
      </c>
      <c r="F4215" s="1899">
        <v>100198.0</v>
      </c>
      <c r="G4215" s="1958" t="s">
        <v>7471</v>
      </c>
      <c r="H4215" s="1960">
        <v>44.900765</v>
      </c>
      <c r="I4215" s="1960">
        <v>8.206434999999999</v>
      </c>
      <c r="J4215" s="1956">
        <v>1.0000198E7</v>
      </c>
      <c r="K4215" s="1958" t="s">
        <v>7471</v>
      </c>
      <c r="L4215" s="1929"/>
      <c r="M4215" s="1931">
        <v>11090.0</v>
      </c>
      <c r="N4215" s="1931"/>
      <c r="O4215" s="1932"/>
    </row>
    <row r="4216">
      <c r="A4216" s="1902">
        <v>117.0</v>
      </c>
      <c r="B4216" s="1918" t="s">
        <v>6093</v>
      </c>
      <c r="C4216" s="1919" t="s">
        <v>6092</v>
      </c>
      <c r="D4216" s="1899">
        <v>158.0</v>
      </c>
      <c r="E4216" s="1954" t="s">
        <v>6559</v>
      </c>
      <c r="F4216" s="1899">
        <v>100199.0</v>
      </c>
      <c r="G4216" s="1954" t="s">
        <v>7472</v>
      </c>
      <c r="H4216" s="1960">
        <v>44.3844766</v>
      </c>
      <c r="I4216" s="1960">
        <v>7.5426711</v>
      </c>
      <c r="J4216" s="1956">
        <v>1.0000199E7</v>
      </c>
      <c r="K4216" s="1954" t="s">
        <v>7472</v>
      </c>
      <c r="L4216" s="1922"/>
      <c r="M4216" s="1924">
        <v>11013.0</v>
      </c>
      <c r="N4216" s="1924"/>
      <c r="O4216" s="1925"/>
    </row>
    <row r="4217">
      <c r="A4217" s="1902">
        <v>117.0</v>
      </c>
      <c r="B4217" s="1926" t="s">
        <v>6093</v>
      </c>
      <c r="C4217" s="1927" t="s">
        <v>6092</v>
      </c>
      <c r="D4217" s="1899">
        <v>158.0</v>
      </c>
      <c r="E4217" s="1958" t="s">
        <v>6559</v>
      </c>
      <c r="F4217" s="1899">
        <v>100200.0</v>
      </c>
      <c r="G4217" s="1958" t="s">
        <v>7473</v>
      </c>
      <c r="H4217" s="1960">
        <v>45.4467749</v>
      </c>
      <c r="I4217" s="1960">
        <v>8.6168696</v>
      </c>
      <c r="J4217" s="1956">
        <v>1.00002E7</v>
      </c>
      <c r="K4217" s="1958" t="s">
        <v>7473</v>
      </c>
      <c r="L4217" s="1929"/>
      <c r="M4217" s="1931">
        <v>11154.0</v>
      </c>
      <c r="N4217" s="1931"/>
      <c r="O4217" s="1932"/>
    </row>
    <row r="4218">
      <c r="A4218" s="1902">
        <v>117.0</v>
      </c>
      <c r="B4218" s="1918" t="s">
        <v>6093</v>
      </c>
      <c r="C4218" s="1919" t="s">
        <v>6092</v>
      </c>
      <c r="D4218" s="1899">
        <v>159.0</v>
      </c>
      <c r="E4218" s="1954" t="s">
        <v>6560</v>
      </c>
      <c r="F4218" s="1899">
        <v>100201.0</v>
      </c>
      <c r="G4218" s="1954" t="s">
        <v>7474</v>
      </c>
      <c r="H4218" s="1960">
        <v>41.1171432</v>
      </c>
      <c r="I4218" s="1960">
        <v>16.8718715</v>
      </c>
      <c r="J4218" s="1956">
        <v>1.0000201E7</v>
      </c>
      <c r="K4218" s="1954" t="s">
        <v>7474</v>
      </c>
      <c r="L4218" s="1922"/>
      <c r="M4218" s="1924">
        <v>11385.0</v>
      </c>
      <c r="N4218" s="1924"/>
      <c r="O4218" s="1925"/>
    </row>
    <row r="4219">
      <c r="A4219" s="1902">
        <v>117.0</v>
      </c>
      <c r="B4219" s="1926" t="s">
        <v>6093</v>
      </c>
      <c r="C4219" s="1927" t="s">
        <v>6092</v>
      </c>
      <c r="D4219" s="1899">
        <v>159.0</v>
      </c>
      <c r="E4219" s="1958" t="s">
        <v>6560</v>
      </c>
      <c r="F4219" s="1899">
        <v>100202.0</v>
      </c>
      <c r="G4219" s="1958" t="s">
        <v>7475</v>
      </c>
      <c r="H4219" s="1960">
        <v>40.6327732</v>
      </c>
      <c r="I4219" s="1960">
        <v>17.9418724</v>
      </c>
      <c r="J4219" s="1956">
        <v>1.0000202E7</v>
      </c>
      <c r="K4219" s="1958" t="s">
        <v>7475</v>
      </c>
      <c r="L4219" s="1929"/>
      <c r="M4219" s="1931">
        <v>11427.0</v>
      </c>
      <c r="N4219" s="1931"/>
      <c r="O4219" s="1932"/>
    </row>
    <row r="4220">
      <c r="A4220" s="1902">
        <v>117.0</v>
      </c>
      <c r="B4220" s="1918" t="s">
        <v>6093</v>
      </c>
      <c r="C4220" s="1919" t="s">
        <v>6092</v>
      </c>
      <c r="D4220" s="1899">
        <v>159.0</v>
      </c>
      <c r="E4220" s="1954" t="s">
        <v>6560</v>
      </c>
      <c r="F4220" s="1899">
        <v>100203.0</v>
      </c>
      <c r="G4220" s="1954" t="s">
        <v>7476</v>
      </c>
      <c r="H4220" s="1960">
        <v>40.3515255</v>
      </c>
      <c r="I4220" s="1960">
        <v>18.174966</v>
      </c>
      <c r="J4220" s="1956">
        <v>1.0000203E7</v>
      </c>
      <c r="K4220" s="1954" t="s">
        <v>7476</v>
      </c>
      <c r="L4220" s="1922"/>
      <c r="M4220" s="1924">
        <v>11425.0</v>
      </c>
      <c r="N4220" s="1924"/>
      <c r="O4220" s="1925"/>
    </row>
    <row r="4221">
      <c r="A4221" s="1902">
        <v>117.0</v>
      </c>
      <c r="B4221" s="1926" t="s">
        <v>6093</v>
      </c>
      <c r="C4221" s="1927" t="s">
        <v>6092</v>
      </c>
      <c r="D4221" s="1899">
        <v>159.0</v>
      </c>
      <c r="E4221" s="1958" t="s">
        <v>6560</v>
      </c>
      <c r="F4221" s="1899">
        <v>100204.0</v>
      </c>
      <c r="G4221" s="1958" t="s">
        <v>7477</v>
      </c>
      <c r="H4221" s="1960">
        <v>40.4622052</v>
      </c>
      <c r="I4221" s="1960">
        <v>17.2689165</v>
      </c>
      <c r="J4221" s="1956">
        <v>1.0000204E7</v>
      </c>
      <c r="K4221" s="1958" t="s">
        <v>7477</v>
      </c>
      <c r="L4221" s="1929"/>
      <c r="M4221" s="1931">
        <v>11369.0</v>
      </c>
      <c r="N4221" s="1931"/>
      <c r="O4221" s="1932"/>
    </row>
    <row r="4222">
      <c r="A4222" s="1902">
        <v>117.0</v>
      </c>
      <c r="B4222" s="1918" t="s">
        <v>6093</v>
      </c>
      <c r="C4222" s="1919" t="s">
        <v>6092</v>
      </c>
      <c r="D4222" s="1899">
        <v>160.0</v>
      </c>
      <c r="E4222" s="1954" t="s">
        <v>6561</v>
      </c>
      <c r="F4222" s="1899">
        <v>100205.0</v>
      </c>
      <c r="G4222" s="1954" t="s">
        <v>7478</v>
      </c>
      <c r="H4222" s="1960">
        <v>39.2237323</v>
      </c>
      <c r="I4222" s="1960">
        <v>9.1217194</v>
      </c>
      <c r="J4222" s="1956">
        <v>1.0000205E7</v>
      </c>
      <c r="K4222" s="1954" t="s">
        <v>7478</v>
      </c>
      <c r="L4222" s="1922"/>
      <c r="M4222" s="1924">
        <v>10737.0</v>
      </c>
      <c r="N4222" s="1924"/>
      <c r="O4222" s="1925"/>
    </row>
    <row r="4223">
      <c r="A4223" s="1902">
        <v>117.0</v>
      </c>
      <c r="B4223" s="1926" t="s">
        <v>6093</v>
      </c>
      <c r="C4223" s="1927" t="s">
        <v>6092</v>
      </c>
      <c r="D4223" s="1899">
        <v>160.0</v>
      </c>
      <c r="E4223" s="1958" t="s">
        <v>6561</v>
      </c>
      <c r="F4223" s="1899">
        <v>100206.0</v>
      </c>
      <c r="G4223" s="1958" t="s">
        <v>7479</v>
      </c>
      <c r="H4223" s="1960">
        <v>40.3200954</v>
      </c>
      <c r="I4223" s="1960">
        <v>9.3238703</v>
      </c>
      <c r="J4223" s="1956">
        <v>1.0000206E7</v>
      </c>
      <c r="K4223" s="1958" t="s">
        <v>7479</v>
      </c>
      <c r="L4223" s="1929"/>
      <c r="M4223" s="1931">
        <v>10830.0</v>
      </c>
      <c r="N4223" s="1931"/>
      <c r="O4223" s="1932"/>
    </row>
    <row r="4224">
      <c r="A4224" s="1902">
        <v>117.0</v>
      </c>
      <c r="B4224" s="1918" t="s">
        <v>6093</v>
      </c>
      <c r="C4224" s="1919" t="s">
        <v>6092</v>
      </c>
      <c r="D4224" s="1899">
        <v>160.0</v>
      </c>
      <c r="E4224" s="1954" t="s">
        <v>6561</v>
      </c>
      <c r="F4224" s="1899">
        <v>100207.0</v>
      </c>
      <c r="G4224" s="1954" t="s">
        <v>7480</v>
      </c>
      <c r="H4224" s="1960">
        <v>39.9061169</v>
      </c>
      <c r="I4224" s="1960">
        <v>8.5883687</v>
      </c>
      <c r="J4224" s="1956">
        <v>1.0000207E7</v>
      </c>
      <c r="K4224" s="1954" t="s">
        <v>7480</v>
      </c>
      <c r="L4224" s="1922"/>
      <c r="M4224" s="1924">
        <v>10752.0</v>
      </c>
      <c r="N4224" s="1924"/>
      <c r="O4224" s="1925"/>
    </row>
    <row r="4225">
      <c r="A4225" s="1902">
        <v>117.0</v>
      </c>
      <c r="B4225" s="1926" t="s">
        <v>6093</v>
      </c>
      <c r="C4225" s="1927" t="s">
        <v>6092</v>
      </c>
      <c r="D4225" s="1899">
        <v>160.0</v>
      </c>
      <c r="E4225" s="1958" t="s">
        <v>6561</v>
      </c>
      <c r="F4225" s="1899">
        <v>100208.0</v>
      </c>
      <c r="G4225" s="1958" t="s">
        <v>7481</v>
      </c>
      <c r="H4225" s="1960">
        <v>40.7258034</v>
      </c>
      <c r="I4225" s="1960">
        <v>8.5557334</v>
      </c>
      <c r="J4225" s="1956">
        <v>1.0000208E7</v>
      </c>
      <c r="K4225" s="1958" t="s">
        <v>7481</v>
      </c>
      <c r="L4225" s="1929"/>
      <c r="M4225" s="1931">
        <v>10810.0</v>
      </c>
      <c r="N4225" s="1931"/>
      <c r="O4225" s="1932"/>
    </row>
    <row r="4226">
      <c r="A4226" s="1902">
        <v>117.0</v>
      </c>
      <c r="B4226" s="1918" t="s">
        <v>6093</v>
      </c>
      <c r="C4226" s="1919" t="s">
        <v>6092</v>
      </c>
      <c r="D4226" s="1899">
        <v>161.0</v>
      </c>
      <c r="E4226" s="1954" t="s">
        <v>6562</v>
      </c>
      <c r="F4226" s="1899">
        <v>100209.0</v>
      </c>
      <c r="G4226" s="1954" t="s">
        <v>7482</v>
      </c>
      <c r="H4226" s="1960">
        <v>38.1156864</v>
      </c>
      <c r="I4226" s="1960">
        <v>13.3614635</v>
      </c>
      <c r="J4226" s="1956">
        <v>1.0000209E7</v>
      </c>
      <c r="K4226" s="1954" t="s">
        <v>7482</v>
      </c>
      <c r="L4226" s="1922"/>
      <c r="M4226" s="1924">
        <v>10945.0</v>
      </c>
      <c r="N4226" s="1924"/>
      <c r="O4226" s="1925"/>
    </row>
    <row r="4227">
      <c r="A4227" s="1902">
        <v>117.0</v>
      </c>
      <c r="B4227" s="1926" t="s">
        <v>6093</v>
      </c>
      <c r="C4227" s="1927" t="s">
        <v>6092</v>
      </c>
      <c r="D4227" s="1899">
        <v>161.0</v>
      </c>
      <c r="E4227" s="1958" t="s">
        <v>6562</v>
      </c>
      <c r="F4227" s="1899">
        <v>100210.0</v>
      </c>
      <c r="G4227" s="1958" t="s">
        <v>7483</v>
      </c>
      <c r="H4227" s="1960">
        <v>37.5078836</v>
      </c>
      <c r="I4227" s="1960">
        <v>15.0830032</v>
      </c>
      <c r="J4227" s="1956">
        <v>1.000021E7</v>
      </c>
      <c r="K4227" s="1958" t="s">
        <v>7483</v>
      </c>
      <c r="L4227" s="1929"/>
      <c r="M4227" s="1931">
        <v>11022.0</v>
      </c>
      <c r="N4227" s="1931"/>
      <c r="O4227" s="1932"/>
    </row>
    <row r="4228">
      <c r="A4228" s="1902">
        <v>117.0</v>
      </c>
      <c r="B4228" s="1918" t="s">
        <v>6093</v>
      </c>
      <c r="C4228" s="1919" t="s">
        <v>6092</v>
      </c>
      <c r="D4228" s="1899">
        <v>161.0</v>
      </c>
      <c r="E4228" s="1954" t="s">
        <v>6562</v>
      </c>
      <c r="F4228" s="1899">
        <v>100211.0</v>
      </c>
      <c r="G4228" s="1954" t="s">
        <v>7484</v>
      </c>
      <c r="H4228" s="1960">
        <v>38.1937342</v>
      </c>
      <c r="I4228" s="1960">
        <v>15.5542088</v>
      </c>
      <c r="J4228" s="1956">
        <v>1.0000211E7</v>
      </c>
      <c r="K4228" s="1954" t="s">
        <v>7484</v>
      </c>
      <c r="L4228" s="1922"/>
      <c r="M4228" s="1924">
        <v>11101.0</v>
      </c>
      <c r="N4228" s="1924"/>
      <c r="O4228" s="1925"/>
    </row>
    <row r="4229">
      <c r="A4229" s="1902">
        <v>117.0</v>
      </c>
      <c r="B4229" s="1926" t="s">
        <v>6093</v>
      </c>
      <c r="C4229" s="1927" t="s">
        <v>6092</v>
      </c>
      <c r="D4229" s="1899">
        <v>161.0</v>
      </c>
      <c r="E4229" s="1958" t="s">
        <v>6562</v>
      </c>
      <c r="F4229" s="1899">
        <v>100212.0</v>
      </c>
      <c r="G4229" s="1958" t="s">
        <v>7485</v>
      </c>
      <c r="H4229" s="1960">
        <v>37.0754013</v>
      </c>
      <c r="I4229" s="1960">
        <v>15.2867415</v>
      </c>
      <c r="J4229" s="1956">
        <v>1.0000212E7</v>
      </c>
      <c r="K4229" s="1958" t="s">
        <v>7485</v>
      </c>
      <c r="L4229" s="1929"/>
      <c r="M4229" s="1931">
        <v>11008.0</v>
      </c>
      <c r="N4229" s="1931"/>
      <c r="O4229" s="1932"/>
    </row>
    <row r="4230">
      <c r="A4230" s="1902">
        <v>117.0</v>
      </c>
      <c r="B4230" s="1918" t="s">
        <v>6093</v>
      </c>
      <c r="C4230" s="1919" t="s">
        <v>6092</v>
      </c>
      <c r="D4230" s="1899">
        <v>161.0</v>
      </c>
      <c r="E4230" s="1954" t="s">
        <v>6562</v>
      </c>
      <c r="F4230" s="1899">
        <v>100213.0</v>
      </c>
      <c r="G4230" s="1954" t="s">
        <v>7486</v>
      </c>
      <c r="H4230" s="1960">
        <v>36.9239306</v>
      </c>
      <c r="I4230" s="1960">
        <v>14.7198951</v>
      </c>
      <c r="J4230" s="1956">
        <v>1.0000213E7</v>
      </c>
      <c r="K4230" s="1954" t="s">
        <v>7486</v>
      </c>
      <c r="L4230" s="1922"/>
      <c r="M4230" s="1924">
        <v>10957.0</v>
      </c>
      <c r="N4230" s="1924"/>
      <c r="O4230" s="1925"/>
    </row>
    <row r="4231">
      <c r="A4231" s="1902">
        <v>117.0</v>
      </c>
      <c r="B4231" s="1926" t="s">
        <v>6093</v>
      </c>
      <c r="C4231" s="1927" t="s">
        <v>6092</v>
      </c>
      <c r="D4231" s="1899">
        <v>162.0</v>
      </c>
      <c r="E4231" s="1958" t="s">
        <v>6563</v>
      </c>
      <c r="F4231" s="1899">
        <v>100214.0</v>
      </c>
      <c r="G4231" s="1958" t="s">
        <v>7487</v>
      </c>
      <c r="H4231" s="1960">
        <v>43.7699685</v>
      </c>
      <c r="I4231" s="1960">
        <v>11.2576706</v>
      </c>
      <c r="J4231" s="1956">
        <v>1.0000214E7</v>
      </c>
      <c r="K4231" s="1958" t="s">
        <v>7487</v>
      </c>
      <c r="L4231" s="1929"/>
      <c r="M4231" s="1931">
        <v>11197.0</v>
      </c>
      <c r="N4231" s="1931"/>
      <c r="O4231" s="1932"/>
    </row>
    <row r="4232">
      <c r="A4232" s="1902">
        <v>117.0</v>
      </c>
      <c r="B4232" s="1918" t="s">
        <v>6093</v>
      </c>
      <c r="C4232" s="1919" t="s">
        <v>6092</v>
      </c>
      <c r="D4232" s="1899">
        <v>162.0</v>
      </c>
      <c r="E4232" s="1954" t="s">
        <v>6563</v>
      </c>
      <c r="F4232" s="1899">
        <v>100215.0</v>
      </c>
      <c r="G4232" s="1954" t="s">
        <v>7488</v>
      </c>
      <c r="H4232" s="1960">
        <v>43.9298397</v>
      </c>
      <c r="I4232" s="1960">
        <v>10.906814</v>
      </c>
      <c r="J4232" s="1956">
        <v>1.0000215E7</v>
      </c>
      <c r="K4232" s="1954" t="s">
        <v>7488</v>
      </c>
      <c r="L4232" s="1922"/>
      <c r="M4232" s="1924">
        <v>11186.0</v>
      </c>
      <c r="N4232" s="1924"/>
      <c r="O4232" s="1925"/>
    </row>
    <row r="4233">
      <c r="A4233" s="1902">
        <v>117.0</v>
      </c>
      <c r="B4233" s="1926" t="s">
        <v>6093</v>
      </c>
      <c r="C4233" s="1927" t="s">
        <v>6092</v>
      </c>
      <c r="D4233" s="1899">
        <v>162.0</v>
      </c>
      <c r="E4233" s="1958" t="s">
        <v>6563</v>
      </c>
      <c r="F4233" s="1899">
        <v>100216.0</v>
      </c>
      <c r="G4233" s="1958" t="s">
        <v>7489</v>
      </c>
      <c r="H4233" s="1960">
        <v>43.8777049</v>
      </c>
      <c r="I4233" s="1960">
        <v>11.102228</v>
      </c>
      <c r="J4233" s="1956">
        <v>1.0000216E7</v>
      </c>
      <c r="K4233" s="1958" t="s">
        <v>7489</v>
      </c>
      <c r="L4233" s="1929"/>
      <c r="M4233" s="1931">
        <v>11195.0</v>
      </c>
      <c r="N4233" s="1931"/>
      <c r="O4233" s="1932"/>
    </row>
    <row r="4234">
      <c r="A4234" s="1902">
        <v>117.0</v>
      </c>
      <c r="B4234" s="1918" t="s">
        <v>6093</v>
      </c>
      <c r="C4234" s="1919" t="s">
        <v>6092</v>
      </c>
      <c r="D4234" s="1899">
        <v>162.0</v>
      </c>
      <c r="E4234" s="1954" t="s">
        <v>6563</v>
      </c>
      <c r="F4234" s="1899">
        <v>100217.0</v>
      </c>
      <c r="G4234" s="1954" t="s">
        <v>7490</v>
      </c>
      <c r="H4234" s="1960">
        <v>43.548476</v>
      </c>
      <c r="I4234" s="1960">
        <v>10.3106087</v>
      </c>
      <c r="J4234" s="1956">
        <v>1.0000217E7</v>
      </c>
      <c r="K4234" s="1954" t="s">
        <v>7490</v>
      </c>
      <c r="L4234" s="1922"/>
      <c r="M4234" s="1924">
        <v>11122.0</v>
      </c>
      <c r="N4234" s="1924"/>
      <c r="O4234" s="1925"/>
    </row>
    <row r="4235">
      <c r="A4235" s="1902">
        <v>117.0</v>
      </c>
      <c r="B4235" s="1926" t="s">
        <v>6093</v>
      </c>
      <c r="C4235" s="1927" t="s">
        <v>6092</v>
      </c>
      <c r="D4235" s="1899">
        <v>162.0</v>
      </c>
      <c r="E4235" s="1958" t="s">
        <v>6563</v>
      </c>
      <c r="F4235" s="1899">
        <v>100218.0</v>
      </c>
      <c r="G4235" s="1958" t="s">
        <v>7491</v>
      </c>
      <c r="H4235" s="1960">
        <v>43.4633082</v>
      </c>
      <c r="I4235" s="1960">
        <v>11.8796215</v>
      </c>
      <c r="J4235" s="1956">
        <v>1.0000218E7</v>
      </c>
      <c r="K4235" s="1958" t="s">
        <v>7491</v>
      </c>
      <c r="L4235" s="1929"/>
      <c r="M4235" s="1931">
        <v>11215.0</v>
      </c>
      <c r="N4235" s="1931"/>
      <c r="O4235" s="1932"/>
    </row>
    <row r="4236">
      <c r="A4236" s="1902">
        <v>117.0</v>
      </c>
      <c r="B4236" s="1918" t="s">
        <v>6093</v>
      </c>
      <c r="C4236" s="1919" t="s">
        <v>6092</v>
      </c>
      <c r="D4236" s="1899">
        <v>162.0</v>
      </c>
      <c r="E4236" s="1954" t="s">
        <v>6563</v>
      </c>
      <c r="F4236" s="1899">
        <v>100219.0</v>
      </c>
      <c r="G4236" s="1954" t="s">
        <v>7492</v>
      </c>
      <c r="H4236" s="1960">
        <v>43.3184741</v>
      </c>
      <c r="I4236" s="1960">
        <v>11.3305812</v>
      </c>
      <c r="J4236" s="1956">
        <v>1.0000219E7</v>
      </c>
      <c r="K4236" s="1954" t="s">
        <v>7492</v>
      </c>
      <c r="L4236" s="1922"/>
      <c r="M4236" s="1924">
        <v>11170.0</v>
      </c>
      <c r="N4236" s="1924"/>
      <c r="O4236" s="1925"/>
    </row>
    <row r="4237">
      <c r="A4237" s="1902">
        <v>117.0</v>
      </c>
      <c r="B4237" s="1926" t="s">
        <v>6093</v>
      </c>
      <c r="C4237" s="1927" t="s">
        <v>6092</v>
      </c>
      <c r="D4237" s="1899">
        <v>163.0</v>
      </c>
      <c r="E4237" s="1958" t="s">
        <v>6564</v>
      </c>
      <c r="F4237" s="1899">
        <v>100220.0</v>
      </c>
      <c r="G4237" s="1958" t="s">
        <v>7493</v>
      </c>
      <c r="H4237" s="1960">
        <v>46.06738559999999</v>
      </c>
      <c r="I4237" s="1960">
        <v>11.1267378</v>
      </c>
      <c r="J4237" s="1956">
        <v>1.000022E7</v>
      </c>
      <c r="K4237" s="1958" t="s">
        <v>7493</v>
      </c>
      <c r="L4237" s="1929"/>
      <c r="M4237" s="1931">
        <v>11348.0</v>
      </c>
      <c r="N4237" s="1931"/>
      <c r="O4237" s="1932"/>
    </row>
    <row r="4238">
      <c r="A4238" s="1902">
        <v>117.0</v>
      </c>
      <c r="B4238" s="1918" t="s">
        <v>6093</v>
      </c>
      <c r="C4238" s="1919" t="s">
        <v>6092</v>
      </c>
      <c r="D4238" s="1899">
        <v>163.0</v>
      </c>
      <c r="E4238" s="1954" t="s">
        <v>6564</v>
      </c>
      <c r="F4238" s="1899">
        <v>100221.0</v>
      </c>
      <c r="G4238" s="1954" t="s">
        <v>7494</v>
      </c>
      <c r="H4238" s="1960">
        <v>46.4949259</v>
      </c>
      <c r="I4238" s="1960">
        <v>11.3402543</v>
      </c>
      <c r="J4238" s="1956">
        <v>1.0000221E7</v>
      </c>
      <c r="K4238" s="1954" t="s">
        <v>7494</v>
      </c>
      <c r="L4238" s="1922"/>
      <c r="M4238" s="1924">
        <v>11391.0</v>
      </c>
      <c r="N4238" s="1924"/>
      <c r="O4238" s="1925"/>
    </row>
    <row r="4239">
      <c r="A4239" s="1902">
        <v>117.0</v>
      </c>
      <c r="B4239" s="1926" t="s">
        <v>6093</v>
      </c>
      <c r="C4239" s="1927" t="s">
        <v>6092</v>
      </c>
      <c r="D4239" s="1899">
        <v>164.0</v>
      </c>
      <c r="E4239" s="1958" t="s">
        <v>6565</v>
      </c>
      <c r="F4239" s="1899">
        <v>100222.0</v>
      </c>
      <c r="G4239" s="1958" t="s">
        <v>7495</v>
      </c>
      <c r="H4239" s="1960">
        <v>43.1107168</v>
      </c>
      <c r="I4239" s="1960">
        <v>12.3908279</v>
      </c>
      <c r="J4239" s="1956">
        <v>1.0000222E7</v>
      </c>
      <c r="K4239" s="1958" t="s">
        <v>7495</v>
      </c>
      <c r="L4239" s="1929"/>
      <c r="M4239" s="1931">
        <v>11224.0</v>
      </c>
      <c r="N4239" s="1931"/>
      <c r="O4239" s="1932"/>
    </row>
    <row r="4240">
      <c r="A4240" s="1902">
        <v>117.0</v>
      </c>
      <c r="B4240" s="1918" t="s">
        <v>6093</v>
      </c>
      <c r="C4240" s="1919" t="s">
        <v>6092</v>
      </c>
      <c r="D4240" s="1899">
        <v>164.0</v>
      </c>
      <c r="E4240" s="1954" t="s">
        <v>6565</v>
      </c>
      <c r="F4240" s="1899">
        <v>100223.0</v>
      </c>
      <c r="G4240" s="1954" t="s">
        <v>7496</v>
      </c>
      <c r="H4240" s="1960">
        <v>42.5604522</v>
      </c>
      <c r="I4240" s="1960">
        <v>12.6470618</v>
      </c>
      <c r="J4240" s="1956">
        <v>1.0000223E7</v>
      </c>
      <c r="K4240" s="1954" t="s">
        <v>7496</v>
      </c>
      <c r="L4240" s="1922"/>
      <c r="M4240" s="1924">
        <v>11202.0</v>
      </c>
      <c r="N4240" s="1924"/>
      <c r="O4240" s="1925"/>
    </row>
    <row r="4241">
      <c r="A4241" s="1902">
        <v>117.0</v>
      </c>
      <c r="B4241" s="1926" t="s">
        <v>6093</v>
      </c>
      <c r="C4241" s="1927" t="s">
        <v>6092</v>
      </c>
      <c r="D4241" s="1899">
        <v>165.0</v>
      </c>
      <c r="E4241" s="1958" t="s">
        <v>6566</v>
      </c>
      <c r="F4241" s="1899">
        <v>100224.0</v>
      </c>
      <c r="G4241" s="1958" t="s">
        <v>7497</v>
      </c>
      <c r="H4241" s="1960">
        <v>45.7350508</v>
      </c>
      <c r="I4241" s="1960">
        <v>7.3130948</v>
      </c>
      <c r="J4241" s="1956">
        <v>1.0000224E7</v>
      </c>
      <c r="K4241" s="1958" t="s">
        <v>7497</v>
      </c>
      <c r="L4241" s="1929"/>
      <c r="M4241" s="1931">
        <v>11098.0</v>
      </c>
      <c r="N4241" s="1931"/>
      <c r="O4241" s="1932"/>
    </row>
    <row r="4242">
      <c r="A4242" s="1902">
        <v>117.0</v>
      </c>
      <c r="B4242" s="1918" t="s">
        <v>6093</v>
      </c>
      <c r="C4242" s="1919" t="s">
        <v>6092</v>
      </c>
      <c r="D4242" s="1899">
        <v>166.0</v>
      </c>
      <c r="E4242" s="1954" t="s">
        <v>6567</v>
      </c>
      <c r="F4242" s="1899">
        <v>100225.0</v>
      </c>
      <c r="G4242" s="1954" t="s">
        <v>7498</v>
      </c>
      <c r="H4242" s="1960">
        <v>45.440379</v>
      </c>
      <c r="I4242" s="1960">
        <v>12.3159547</v>
      </c>
      <c r="J4242" s="1956">
        <v>1.0000225E7</v>
      </c>
      <c r="K4242" s="1954" t="s">
        <v>7498</v>
      </c>
      <c r="L4242" s="1922"/>
      <c r="M4242" s="1924">
        <v>11378.0</v>
      </c>
      <c r="N4242" s="1924"/>
      <c r="O4242" s="1925"/>
    </row>
    <row r="4243">
      <c r="A4243" s="1902">
        <v>117.0</v>
      </c>
      <c r="B4243" s="1926" t="s">
        <v>6093</v>
      </c>
      <c r="C4243" s="1927" t="s">
        <v>6092</v>
      </c>
      <c r="D4243" s="1899">
        <v>166.0</v>
      </c>
      <c r="E4243" s="1958" t="s">
        <v>6567</v>
      </c>
      <c r="F4243" s="1899">
        <v>100226.0</v>
      </c>
      <c r="G4243" s="1958" t="s">
        <v>7499</v>
      </c>
      <c r="H4243" s="1960">
        <v>45.4383659</v>
      </c>
      <c r="I4243" s="1960">
        <v>10.9917136</v>
      </c>
      <c r="J4243" s="1956">
        <v>1.0000226E7</v>
      </c>
      <c r="K4243" s="1958" t="s">
        <v>7499</v>
      </c>
      <c r="L4243" s="1929"/>
      <c r="M4243" s="1931">
        <v>11296.0</v>
      </c>
      <c r="N4243" s="1931"/>
      <c r="O4243" s="1932"/>
    </row>
    <row r="4244">
      <c r="A4244" s="1902">
        <v>117.0</v>
      </c>
      <c r="B4244" s="1918" t="s">
        <v>6093</v>
      </c>
      <c r="C4244" s="1919" t="s">
        <v>6092</v>
      </c>
      <c r="D4244" s="1899">
        <v>166.0</v>
      </c>
      <c r="E4244" s="1954" t="s">
        <v>6567</v>
      </c>
      <c r="F4244" s="1899">
        <v>100227.0</v>
      </c>
      <c r="G4244" s="1954" t="s">
        <v>7500</v>
      </c>
      <c r="H4244" s="1960">
        <v>45.4105029</v>
      </c>
      <c r="I4244" s="1960">
        <v>11.8782071</v>
      </c>
      <c r="J4244" s="1956">
        <v>1.0000227E7</v>
      </c>
      <c r="K4244" s="1954" t="s">
        <v>7500</v>
      </c>
      <c r="L4244" s="1922"/>
      <c r="M4244" s="1924">
        <v>11349.0</v>
      </c>
      <c r="N4244" s="1924"/>
      <c r="O4244" s="1925"/>
    </row>
    <row r="4245">
      <c r="A4245" s="1902">
        <v>117.0</v>
      </c>
      <c r="B4245" s="1926" t="s">
        <v>6093</v>
      </c>
      <c r="C4245" s="1927" t="s">
        <v>6092</v>
      </c>
      <c r="D4245" s="1899">
        <v>166.0</v>
      </c>
      <c r="E4245" s="1958" t="s">
        <v>6567</v>
      </c>
      <c r="F4245" s="1899">
        <v>100228.0</v>
      </c>
      <c r="G4245" s="1958" t="s">
        <v>7501</v>
      </c>
      <c r="H4245" s="1960">
        <v>45.5461815</v>
      </c>
      <c r="I4245" s="1960">
        <v>11.5413779</v>
      </c>
      <c r="J4245" s="1956">
        <v>1.0000228E7</v>
      </c>
      <c r="K4245" s="1958" t="s">
        <v>7501</v>
      </c>
      <c r="L4245" s="1929"/>
      <c r="M4245" s="1931">
        <v>11338.0</v>
      </c>
      <c r="N4245" s="1931"/>
      <c r="O4245" s="1932"/>
    </row>
    <row r="4246">
      <c r="A4246" s="1902">
        <v>117.0</v>
      </c>
      <c r="B4246" s="1918" t="s">
        <v>6093</v>
      </c>
      <c r="C4246" s="1919" t="s">
        <v>6092</v>
      </c>
      <c r="D4246" s="1899">
        <v>166.0</v>
      </c>
      <c r="E4246" s="1954" t="s">
        <v>6567</v>
      </c>
      <c r="F4246" s="1899">
        <v>100229.0</v>
      </c>
      <c r="G4246" s="1954" t="s">
        <v>7502</v>
      </c>
      <c r="H4246" s="1960">
        <v>45.6669338</v>
      </c>
      <c r="I4246" s="1960">
        <v>12.2430608</v>
      </c>
      <c r="J4246" s="1956">
        <v>1.0000229E7</v>
      </c>
      <c r="K4246" s="1954" t="s">
        <v>7502</v>
      </c>
      <c r="L4246" s="1922"/>
      <c r="M4246" s="1924">
        <v>11389.0</v>
      </c>
      <c r="N4246" s="1924"/>
      <c r="O4246" s="1925"/>
    </row>
    <row r="4247">
      <c r="A4247" s="1902">
        <v>57.0</v>
      </c>
      <c r="B4247" s="1926" t="s">
        <v>5914</v>
      </c>
      <c r="C4247" s="1927" t="s">
        <v>5913</v>
      </c>
      <c r="D4247" s="1899">
        <v>167.0</v>
      </c>
      <c r="E4247" s="1958" t="s">
        <v>6568</v>
      </c>
      <c r="F4247" s="1899">
        <v>100230.0</v>
      </c>
      <c r="G4247" s="1958" t="s">
        <v>7348</v>
      </c>
      <c r="H4247" s="1960">
        <v>-2.9001285</v>
      </c>
      <c r="I4247" s="1960">
        <v>-79.00589649999999</v>
      </c>
      <c r="J4247" s="1956">
        <v>1.000023E7</v>
      </c>
      <c r="K4247" s="1958" t="s">
        <v>7348</v>
      </c>
      <c r="L4247" s="1929"/>
      <c r="M4247" s="1931">
        <v>4172.0</v>
      </c>
      <c r="N4247" s="1931"/>
      <c r="O4247" s="1932"/>
    </row>
    <row r="4248">
      <c r="A4248" s="1902">
        <v>57.0</v>
      </c>
      <c r="B4248" s="1918" t="s">
        <v>5914</v>
      </c>
      <c r="C4248" s="1919" t="s">
        <v>5913</v>
      </c>
      <c r="D4248" s="1899">
        <v>167.0</v>
      </c>
      <c r="E4248" s="1954" t="s">
        <v>6568</v>
      </c>
      <c r="F4248" s="1899">
        <v>100231.0</v>
      </c>
      <c r="G4248" s="1954" t="s">
        <v>7503</v>
      </c>
      <c r="H4248" s="1960">
        <v>-2.7409471</v>
      </c>
      <c r="I4248" s="1960">
        <v>-78.8488227</v>
      </c>
      <c r="J4248" s="1956">
        <v>1.0000231E7</v>
      </c>
      <c r="K4248" s="1954" t="s">
        <v>7503</v>
      </c>
      <c r="L4248" s="1922"/>
      <c r="M4248" s="1924">
        <v>4179.0</v>
      </c>
      <c r="N4248" s="1924"/>
      <c r="O4248" s="1925"/>
    </row>
    <row r="4249">
      <c r="A4249" s="1902">
        <v>57.0</v>
      </c>
      <c r="B4249" s="1926" t="s">
        <v>5914</v>
      </c>
      <c r="C4249" s="1927" t="s">
        <v>5913</v>
      </c>
      <c r="D4249" s="1899">
        <v>167.0</v>
      </c>
      <c r="E4249" s="1958" t="s">
        <v>6568</v>
      </c>
      <c r="F4249" s="1899">
        <v>100232.0</v>
      </c>
      <c r="G4249" s="1958" t="s">
        <v>6579</v>
      </c>
      <c r="H4249" s="1960">
        <v>-3.9952065</v>
      </c>
      <c r="I4249" s="1960">
        <v>-79.2022123</v>
      </c>
      <c r="J4249" s="1956">
        <v>1.0000232E7</v>
      </c>
      <c r="K4249" s="1958" t="s">
        <v>6579</v>
      </c>
      <c r="L4249" s="1929"/>
      <c r="M4249" s="1931">
        <v>4076.0</v>
      </c>
      <c r="N4249" s="1931"/>
      <c r="O4249" s="1932"/>
    </row>
    <row r="4250">
      <c r="A4250" s="1902">
        <v>57.0</v>
      </c>
      <c r="B4250" s="1918" t="s">
        <v>5914</v>
      </c>
      <c r="C4250" s="1919" t="s">
        <v>5913</v>
      </c>
      <c r="D4250" s="1899">
        <v>167.0</v>
      </c>
      <c r="E4250" s="1954" t="s">
        <v>6568</v>
      </c>
      <c r="F4250" s="1899">
        <v>100233.0</v>
      </c>
      <c r="G4250" s="1954" t="s">
        <v>7504</v>
      </c>
      <c r="H4250" s="1960">
        <v>-2.9280917</v>
      </c>
      <c r="I4250" s="1960">
        <v>-78.7787889</v>
      </c>
      <c r="J4250" s="1956">
        <v>1.0000233E7</v>
      </c>
      <c r="K4250" s="1954" t="s">
        <v>7504</v>
      </c>
      <c r="L4250" s="1922"/>
      <c r="M4250" s="1924">
        <v>4157.0</v>
      </c>
      <c r="N4250" s="1924"/>
      <c r="O4250" s="1925"/>
    </row>
    <row r="4251">
      <c r="A4251" s="1902">
        <v>57.0</v>
      </c>
      <c r="B4251" s="1926" t="s">
        <v>5914</v>
      </c>
      <c r="C4251" s="1927" t="s">
        <v>5913</v>
      </c>
      <c r="D4251" s="1899">
        <v>167.0</v>
      </c>
      <c r="E4251" s="1958" t="s">
        <v>6568</v>
      </c>
      <c r="F4251" s="1899">
        <v>100234.0</v>
      </c>
      <c r="G4251" s="1958" t="s">
        <v>7505</v>
      </c>
      <c r="H4251" s="1960">
        <v>-3.1582299</v>
      </c>
      <c r="I4251" s="1960">
        <v>-79.1463868</v>
      </c>
      <c r="J4251" s="1956">
        <v>1.0000234E7</v>
      </c>
      <c r="K4251" s="1958" t="s">
        <v>7505</v>
      </c>
      <c r="L4251" s="1929"/>
      <c r="M4251" s="1931">
        <v>4154.0</v>
      </c>
      <c r="N4251" s="1931"/>
      <c r="O4251" s="1932"/>
    </row>
    <row r="4252">
      <c r="A4252" s="1902">
        <v>57.0</v>
      </c>
      <c r="B4252" s="1918" t="s">
        <v>5914</v>
      </c>
      <c r="C4252" s="1919" t="s">
        <v>5913</v>
      </c>
      <c r="D4252" s="1899">
        <v>168.0</v>
      </c>
      <c r="E4252" s="1954" t="s">
        <v>6569</v>
      </c>
      <c r="F4252" s="1899">
        <v>100235.0</v>
      </c>
      <c r="G4252" s="1954" t="s">
        <v>7506</v>
      </c>
      <c r="H4252" s="1960">
        <v>-1.5911691</v>
      </c>
      <c r="I4252" s="1960">
        <v>-78.99903789999999</v>
      </c>
      <c r="J4252" s="1956">
        <v>1.0000235E7</v>
      </c>
      <c r="K4252" s="1954" t="s">
        <v>7506</v>
      </c>
      <c r="L4252" s="1922"/>
      <c r="M4252" s="1924">
        <v>4299.0</v>
      </c>
      <c r="N4252" s="1924"/>
      <c r="O4252" s="1925"/>
    </row>
    <row r="4253">
      <c r="A4253" s="1902">
        <v>57.0</v>
      </c>
      <c r="B4253" s="1926" t="s">
        <v>5914</v>
      </c>
      <c r="C4253" s="1927" t="s">
        <v>5913</v>
      </c>
      <c r="D4253" s="1899">
        <v>168.0</v>
      </c>
      <c r="E4253" s="1958" t="s">
        <v>6569</v>
      </c>
      <c r="F4253" s="1899">
        <v>100236.0</v>
      </c>
      <c r="G4253" s="1958" t="s">
        <v>7507</v>
      </c>
      <c r="H4253" s="1960">
        <v>-1.43232</v>
      </c>
      <c r="I4253" s="1960">
        <v>-79.27918</v>
      </c>
      <c r="J4253" s="1956">
        <v>1.0000236E7</v>
      </c>
      <c r="K4253" s="1958" t="s">
        <v>7507</v>
      </c>
      <c r="L4253" s="1929"/>
      <c r="M4253" s="1931">
        <v>4329.0</v>
      </c>
      <c r="N4253" s="1931"/>
      <c r="O4253" s="1932"/>
    </row>
    <row r="4254">
      <c r="A4254" s="1902">
        <v>57.0</v>
      </c>
      <c r="B4254" s="1918" t="s">
        <v>5914</v>
      </c>
      <c r="C4254" s="1919" t="s">
        <v>5913</v>
      </c>
      <c r="D4254" s="1899">
        <v>168.0</v>
      </c>
      <c r="E4254" s="1954" t="s">
        <v>6569</v>
      </c>
      <c r="F4254" s="1899">
        <v>100237.0</v>
      </c>
      <c r="G4254" s="1954" t="s">
        <v>7508</v>
      </c>
      <c r="H4254" s="1960">
        <v>-1.9436802</v>
      </c>
      <c r="I4254" s="1960">
        <v>-79.0659179</v>
      </c>
      <c r="J4254" s="1956">
        <v>1.0000237E7</v>
      </c>
      <c r="K4254" s="1954" t="s">
        <v>7508</v>
      </c>
      <c r="L4254" s="1922"/>
      <c r="M4254" s="1924">
        <v>4268.0</v>
      </c>
      <c r="N4254" s="1924"/>
      <c r="O4254" s="1925"/>
    </row>
    <row r="4255">
      <c r="A4255" s="1902">
        <v>57.0</v>
      </c>
      <c r="B4255" s="1926" t="s">
        <v>5914</v>
      </c>
      <c r="C4255" s="1927" t="s">
        <v>5913</v>
      </c>
      <c r="D4255" s="1899">
        <v>168.0</v>
      </c>
      <c r="E4255" s="1958" t="s">
        <v>6569</v>
      </c>
      <c r="F4255" s="1899">
        <v>100238.0</v>
      </c>
      <c r="G4255" s="1958" t="s">
        <v>7034</v>
      </c>
      <c r="H4255" s="1960">
        <v>-1.7171101</v>
      </c>
      <c r="I4255" s="1960">
        <v>-79.03625439999999</v>
      </c>
      <c r="J4255" s="1956">
        <v>1.0000238E7</v>
      </c>
      <c r="K4255" s="1958" t="s">
        <v>7034</v>
      </c>
      <c r="L4255" s="1929"/>
      <c r="M4255" s="1931">
        <v>4289.0</v>
      </c>
      <c r="N4255" s="1931"/>
      <c r="O4255" s="1932"/>
    </row>
    <row r="4256">
      <c r="A4256" s="1902">
        <v>57.0</v>
      </c>
      <c r="B4256" s="1918" t="s">
        <v>5914</v>
      </c>
      <c r="C4256" s="1919" t="s">
        <v>5913</v>
      </c>
      <c r="D4256" s="1899">
        <v>169.0</v>
      </c>
      <c r="E4256" s="1954" t="s">
        <v>6570</v>
      </c>
      <c r="F4256" s="1899">
        <v>100239.0</v>
      </c>
      <c r="G4256" s="1954" t="s">
        <v>6570</v>
      </c>
      <c r="H4256" s="1960">
        <v>-2.555695</v>
      </c>
      <c r="I4256" s="1960">
        <v>-78.9344814</v>
      </c>
      <c r="J4256" s="1956">
        <v>1.0000239E7</v>
      </c>
      <c r="K4256" s="1954" t="s">
        <v>6570</v>
      </c>
      <c r="L4256" s="1922"/>
      <c r="M4256" s="1924">
        <v>4201.0</v>
      </c>
      <c r="N4256" s="1924"/>
      <c r="O4256" s="1925"/>
    </row>
    <row r="4257">
      <c r="A4257" s="1902">
        <v>57.0</v>
      </c>
      <c r="B4257" s="1926" t="s">
        <v>5914</v>
      </c>
      <c r="C4257" s="1927" t="s">
        <v>5913</v>
      </c>
      <c r="D4257" s="1899">
        <v>169.0</v>
      </c>
      <c r="E4257" s="1958" t="s">
        <v>6570</v>
      </c>
      <c r="F4257" s="1899">
        <v>100240.0</v>
      </c>
      <c r="G4257" s="1958" t="s">
        <v>7503</v>
      </c>
      <c r="H4257" s="1960">
        <v>-2.7409471</v>
      </c>
      <c r="I4257" s="1960">
        <v>-78.8488227</v>
      </c>
      <c r="J4257" s="1956">
        <v>1.000024E7</v>
      </c>
      <c r="K4257" s="1958" t="s">
        <v>7503</v>
      </c>
      <c r="L4257" s="1929"/>
      <c r="M4257" s="1931">
        <v>4180.0</v>
      </c>
      <c r="N4257" s="1931"/>
      <c r="O4257" s="1932"/>
    </row>
    <row r="4258">
      <c r="A4258" s="1902">
        <v>57.0</v>
      </c>
      <c r="B4258" s="1918" t="s">
        <v>5914</v>
      </c>
      <c r="C4258" s="1919" t="s">
        <v>5913</v>
      </c>
      <c r="D4258" s="1899">
        <v>169.0</v>
      </c>
      <c r="E4258" s="1954" t="s">
        <v>6570</v>
      </c>
      <c r="F4258" s="1899">
        <v>100241.0</v>
      </c>
      <c r="G4258" s="1954" t="s">
        <v>7509</v>
      </c>
      <c r="H4258" s="1960">
        <v>-2.4204637</v>
      </c>
      <c r="I4258" s="1960">
        <v>-79.34373939999999</v>
      </c>
      <c r="J4258" s="1956">
        <v>1.0000241E7</v>
      </c>
      <c r="K4258" s="1954" t="s">
        <v>7509</v>
      </c>
      <c r="L4258" s="1922"/>
      <c r="M4258" s="1924">
        <v>4236.0</v>
      </c>
      <c r="N4258" s="1924"/>
      <c r="O4258" s="1925"/>
    </row>
    <row r="4259">
      <c r="A4259" s="1902">
        <v>57.0</v>
      </c>
      <c r="B4259" s="1926" t="s">
        <v>5914</v>
      </c>
      <c r="C4259" s="1927" t="s">
        <v>5913</v>
      </c>
      <c r="D4259" s="1899">
        <v>170.0</v>
      </c>
      <c r="E4259" s="1958" t="s">
        <v>6571</v>
      </c>
      <c r="F4259" s="1899">
        <v>100242.0</v>
      </c>
      <c r="G4259" s="1958" t="s">
        <v>7510</v>
      </c>
      <c r="H4259" s="1960">
        <v>0.3471469</v>
      </c>
      <c r="I4259" s="1960">
        <v>-78.13236479999999</v>
      </c>
      <c r="J4259" s="1956">
        <v>1.0000242E7</v>
      </c>
      <c r="K4259" s="1958" t="s">
        <v>7510</v>
      </c>
      <c r="L4259" s="1929"/>
      <c r="M4259" s="1931">
        <v>4447.0</v>
      </c>
      <c r="N4259" s="1931"/>
      <c r="O4259" s="1932"/>
    </row>
    <row r="4260">
      <c r="A4260" s="1902">
        <v>57.0</v>
      </c>
      <c r="B4260" s="1918" t="s">
        <v>5914</v>
      </c>
      <c r="C4260" s="1919" t="s">
        <v>5913</v>
      </c>
      <c r="D4260" s="1899">
        <v>170.0</v>
      </c>
      <c r="E4260" s="1954" t="s">
        <v>6571</v>
      </c>
      <c r="F4260" s="1899">
        <v>100243.0</v>
      </c>
      <c r="G4260" s="1954" t="s">
        <v>7511</v>
      </c>
      <c r="H4260" s="1960">
        <v>0.8150687</v>
      </c>
      <c r="I4260" s="1960">
        <v>-77.71659249999999</v>
      </c>
      <c r="J4260" s="1956">
        <v>1.0000243E7</v>
      </c>
      <c r="K4260" s="1954" t="s">
        <v>7511</v>
      </c>
      <c r="L4260" s="1922"/>
      <c r="M4260" s="1924">
        <v>4474.0</v>
      </c>
      <c r="N4260" s="1924"/>
      <c r="O4260" s="1925"/>
    </row>
    <row r="4261">
      <c r="A4261" s="1902">
        <v>57.0</v>
      </c>
      <c r="B4261" s="1926" t="s">
        <v>5914</v>
      </c>
      <c r="C4261" s="1927" t="s">
        <v>5913</v>
      </c>
      <c r="D4261" s="1899">
        <v>170.0</v>
      </c>
      <c r="E4261" s="1958" t="s">
        <v>6571</v>
      </c>
      <c r="F4261" s="1899">
        <v>100244.0</v>
      </c>
      <c r="G4261" s="1958" t="s">
        <v>7512</v>
      </c>
      <c r="H4261" s="1960">
        <v>0.565147</v>
      </c>
      <c r="I4261" s="1960">
        <v>-77.772537</v>
      </c>
      <c r="J4261" s="1956">
        <v>1.0000244E7</v>
      </c>
      <c r="K4261" s="1958" t="s">
        <v>7512</v>
      </c>
      <c r="L4261" s="1929"/>
      <c r="M4261" s="1931">
        <v>4451.0</v>
      </c>
      <c r="N4261" s="1931"/>
      <c r="O4261" s="1932"/>
    </row>
    <row r="4262">
      <c r="A4262" s="1902">
        <v>57.0</v>
      </c>
      <c r="B4262" s="1918" t="s">
        <v>5914</v>
      </c>
      <c r="C4262" s="1919" t="s">
        <v>5913</v>
      </c>
      <c r="D4262" s="1899">
        <v>171.0</v>
      </c>
      <c r="E4262" s="1954" t="s">
        <v>6572</v>
      </c>
      <c r="F4262" s="1899">
        <v>100245.0</v>
      </c>
      <c r="G4262" s="1954" t="s">
        <v>7513</v>
      </c>
      <c r="H4262" s="1960">
        <v>-1.6650227</v>
      </c>
      <c r="I4262" s="1960">
        <v>-78.6588786</v>
      </c>
      <c r="J4262" s="1956">
        <v>1.0000245E7</v>
      </c>
      <c r="K4262" s="1954" t="s">
        <v>7513</v>
      </c>
      <c r="L4262" s="1922"/>
      <c r="M4262" s="1924">
        <v>4274.0</v>
      </c>
      <c r="N4262" s="1924"/>
      <c r="O4262" s="1925"/>
    </row>
    <row r="4263">
      <c r="A4263" s="1902">
        <v>57.0</v>
      </c>
      <c r="B4263" s="1926" t="s">
        <v>5914</v>
      </c>
      <c r="C4263" s="1927" t="s">
        <v>5913</v>
      </c>
      <c r="D4263" s="1899">
        <v>171.0</v>
      </c>
      <c r="E4263" s="1958" t="s">
        <v>6572</v>
      </c>
      <c r="F4263" s="1899">
        <v>100246.0</v>
      </c>
      <c r="G4263" s="1958" t="s">
        <v>7514</v>
      </c>
      <c r="H4263" s="1960">
        <v>-2.198607</v>
      </c>
      <c r="I4263" s="1960">
        <v>-78.8467579</v>
      </c>
      <c r="J4263" s="1956">
        <v>1.0000246E7</v>
      </c>
      <c r="K4263" s="1958" t="s">
        <v>7514</v>
      </c>
      <c r="L4263" s="1929"/>
      <c r="M4263" s="1931">
        <v>4232.0</v>
      </c>
      <c r="N4263" s="1931"/>
      <c r="O4263" s="1932"/>
    </row>
    <row r="4264">
      <c r="A4264" s="1902">
        <v>57.0</v>
      </c>
      <c r="B4264" s="1918" t="s">
        <v>5914</v>
      </c>
      <c r="C4264" s="1919" t="s">
        <v>5913</v>
      </c>
      <c r="D4264" s="1899">
        <v>171.0</v>
      </c>
      <c r="E4264" s="1954" t="s">
        <v>6572</v>
      </c>
      <c r="F4264" s="1899">
        <v>100247.0</v>
      </c>
      <c r="G4264" s="1954" t="s">
        <v>7515</v>
      </c>
      <c r="H4264" s="1960">
        <v>-2.241871</v>
      </c>
      <c r="I4264" s="1960">
        <v>-79.521355</v>
      </c>
      <c r="J4264" s="1956">
        <v>1.0000247E7</v>
      </c>
      <c r="K4264" s="1954" t="s">
        <v>7515</v>
      </c>
      <c r="L4264" s="1922"/>
      <c r="M4264" s="1924">
        <v>4263.0</v>
      </c>
      <c r="N4264" s="1924"/>
      <c r="O4264" s="1925"/>
    </row>
    <row r="4265">
      <c r="A4265" s="1902">
        <v>57.0</v>
      </c>
      <c r="B4265" s="1926" t="s">
        <v>5914</v>
      </c>
      <c r="C4265" s="1927" t="s">
        <v>5913</v>
      </c>
      <c r="D4265" s="1899">
        <v>172.0</v>
      </c>
      <c r="E4265" s="1958" t="s">
        <v>6573</v>
      </c>
      <c r="F4265" s="1899">
        <v>100248.0</v>
      </c>
      <c r="G4265" s="1958" t="s">
        <v>7516</v>
      </c>
      <c r="H4265" s="1960">
        <v>-0.9339953</v>
      </c>
      <c r="I4265" s="1960">
        <v>-78.6145698</v>
      </c>
      <c r="J4265" s="1956">
        <v>1.0000248E7</v>
      </c>
      <c r="K4265" s="1958" t="s">
        <v>7516</v>
      </c>
      <c r="L4265" s="1929"/>
      <c r="M4265" s="1931">
        <v>4344.0</v>
      </c>
      <c r="N4265" s="1931"/>
      <c r="O4265" s="1932"/>
    </row>
    <row r="4266">
      <c r="A4266" s="1902">
        <v>57.0</v>
      </c>
      <c r="B4266" s="1918" t="s">
        <v>5914</v>
      </c>
      <c r="C4266" s="1919" t="s">
        <v>5913</v>
      </c>
      <c r="D4266" s="1899">
        <v>172.0</v>
      </c>
      <c r="E4266" s="1954" t="s">
        <v>6573</v>
      </c>
      <c r="F4266" s="1899">
        <v>100249.0</v>
      </c>
      <c r="G4266" s="1954" t="s">
        <v>7517</v>
      </c>
      <c r="H4266" s="1960">
        <v>-0.3301626</v>
      </c>
      <c r="I4266" s="1960">
        <v>-78.4510729</v>
      </c>
      <c r="J4266" s="1956">
        <v>1.0000249E7</v>
      </c>
      <c r="K4266" s="1954" t="s">
        <v>7517</v>
      </c>
      <c r="L4266" s="1922"/>
      <c r="M4266" s="1924">
        <v>4395.0</v>
      </c>
      <c r="N4266" s="1924"/>
      <c r="O4266" s="1925"/>
    </row>
    <row r="4267">
      <c r="A4267" s="1902">
        <v>57.0</v>
      </c>
      <c r="B4267" s="1926" t="s">
        <v>5914</v>
      </c>
      <c r="C4267" s="1927" t="s">
        <v>5913</v>
      </c>
      <c r="D4267" s="1899">
        <v>172.0</v>
      </c>
      <c r="E4267" s="1958" t="s">
        <v>6573</v>
      </c>
      <c r="F4267" s="1899">
        <v>100250.0</v>
      </c>
      <c r="G4267" s="1958" t="s">
        <v>7518</v>
      </c>
      <c r="H4267" s="1960">
        <v>-0.9583345000000001</v>
      </c>
      <c r="I4267" s="1960">
        <v>-78.6965972</v>
      </c>
      <c r="J4267" s="1956">
        <v>1.000025E7</v>
      </c>
      <c r="K4267" s="1958" t="s">
        <v>7518</v>
      </c>
      <c r="L4267" s="1929"/>
      <c r="M4267" s="1931">
        <v>4346.0</v>
      </c>
      <c r="N4267" s="1931"/>
      <c r="O4267" s="1932"/>
    </row>
    <row r="4268">
      <c r="A4268" s="1902">
        <v>57.0</v>
      </c>
      <c r="B4268" s="1918" t="s">
        <v>5914</v>
      </c>
      <c r="C4268" s="1919" t="s">
        <v>5913</v>
      </c>
      <c r="D4268" s="1899">
        <v>173.0</v>
      </c>
      <c r="E4268" s="1954" t="s">
        <v>6574</v>
      </c>
      <c r="F4268" s="1899">
        <v>100251.0</v>
      </c>
      <c r="G4268" s="1954" t="s">
        <v>6579</v>
      </c>
      <c r="H4268" s="1960">
        <v>-3.9952065</v>
      </c>
      <c r="I4268" s="1960">
        <v>-79.2022123</v>
      </c>
      <c r="J4268" s="1956">
        <v>1.0000251E7</v>
      </c>
      <c r="K4268" s="1954" t="s">
        <v>6579</v>
      </c>
      <c r="L4268" s="1922"/>
      <c r="M4268" s="1924">
        <v>4077.0</v>
      </c>
      <c r="N4268" s="1924"/>
      <c r="O4268" s="1925"/>
    </row>
    <row r="4269">
      <c r="A4269" s="1902">
        <v>57.0</v>
      </c>
      <c r="B4269" s="1926" t="s">
        <v>5914</v>
      </c>
      <c r="C4269" s="1927" t="s">
        <v>5913</v>
      </c>
      <c r="D4269" s="1899">
        <v>173.0</v>
      </c>
      <c r="E4269" s="1958" t="s">
        <v>6574</v>
      </c>
      <c r="F4269" s="1899">
        <v>100252.0</v>
      </c>
      <c r="G4269" s="1958" t="s">
        <v>7519</v>
      </c>
      <c r="H4269" s="1960">
        <v>-3.3259044</v>
      </c>
      <c r="I4269" s="1960">
        <v>-79.8056661</v>
      </c>
      <c r="J4269" s="1956">
        <v>1.0000252E7</v>
      </c>
      <c r="K4269" s="1958" t="s">
        <v>7519</v>
      </c>
      <c r="L4269" s="1929"/>
      <c r="M4269" s="1931">
        <v>4174.0</v>
      </c>
      <c r="N4269" s="1931"/>
      <c r="O4269" s="1932"/>
    </row>
    <row r="4270">
      <c r="A4270" s="1902">
        <v>57.0</v>
      </c>
      <c r="B4270" s="1918" t="s">
        <v>5914</v>
      </c>
      <c r="C4270" s="1919" t="s">
        <v>5913</v>
      </c>
      <c r="D4270" s="1899">
        <v>173.0</v>
      </c>
      <c r="E4270" s="1954" t="s">
        <v>6574</v>
      </c>
      <c r="F4270" s="1899">
        <v>100253.0</v>
      </c>
      <c r="G4270" s="1954" t="s">
        <v>7520</v>
      </c>
      <c r="H4270" s="1960">
        <v>-3.6873033</v>
      </c>
      <c r="I4270" s="1960">
        <v>-79.6109049</v>
      </c>
      <c r="J4270" s="1956">
        <v>1.0000253E7</v>
      </c>
      <c r="K4270" s="1954" t="s">
        <v>7520</v>
      </c>
      <c r="L4270" s="1922"/>
      <c r="M4270" s="1924">
        <v>4128.0</v>
      </c>
      <c r="N4270" s="1924"/>
      <c r="O4270" s="1925"/>
    </row>
    <row r="4271">
      <c r="A4271" s="1902">
        <v>57.0</v>
      </c>
      <c r="B4271" s="1926" t="s">
        <v>5914</v>
      </c>
      <c r="C4271" s="1927" t="s">
        <v>5913</v>
      </c>
      <c r="D4271" s="1899">
        <v>174.0</v>
      </c>
      <c r="E4271" s="1958" t="s">
        <v>6575</v>
      </c>
      <c r="F4271" s="1899">
        <v>100254.0</v>
      </c>
      <c r="G4271" s="1958" t="s">
        <v>6575</v>
      </c>
      <c r="H4271" s="1960">
        <v>0.9705805999999999</v>
      </c>
      <c r="I4271" s="1960">
        <v>-79.653001</v>
      </c>
      <c r="J4271" s="1956">
        <v>1.0000254E7</v>
      </c>
      <c r="K4271" s="1958" t="s">
        <v>6575</v>
      </c>
      <c r="L4271" s="1929"/>
      <c r="M4271" s="1931">
        <v>4585.0</v>
      </c>
      <c r="N4271" s="1931"/>
      <c r="O4271" s="1932"/>
    </row>
    <row r="4272">
      <c r="A4272" s="1902">
        <v>57.0</v>
      </c>
      <c r="B4272" s="1918" t="s">
        <v>5914</v>
      </c>
      <c r="C4272" s="1919" t="s">
        <v>5913</v>
      </c>
      <c r="D4272" s="1899">
        <v>174.0</v>
      </c>
      <c r="E4272" s="1954" t="s">
        <v>6575</v>
      </c>
      <c r="F4272" s="1899">
        <v>100255.0</v>
      </c>
      <c r="G4272" s="1954" t="s">
        <v>7521</v>
      </c>
      <c r="H4272" s="1960">
        <v>0.8525311</v>
      </c>
      <c r="I4272" s="1960">
        <v>-79.33528989999999</v>
      </c>
      <c r="J4272" s="1956">
        <v>1.0000255E7</v>
      </c>
      <c r="K4272" s="1954" t="s">
        <v>7521</v>
      </c>
      <c r="L4272" s="1922"/>
      <c r="M4272" s="1924">
        <v>4557.0</v>
      </c>
      <c r="N4272" s="1924"/>
      <c r="O4272" s="1925"/>
    </row>
    <row r="4273">
      <c r="A4273" s="1902">
        <v>57.0</v>
      </c>
      <c r="B4273" s="1926" t="s">
        <v>5914</v>
      </c>
      <c r="C4273" s="1927" t="s">
        <v>5913</v>
      </c>
      <c r="D4273" s="1899">
        <v>174.0</v>
      </c>
      <c r="E4273" s="1958" t="s">
        <v>6575</v>
      </c>
      <c r="F4273" s="1899">
        <v>100256.0</v>
      </c>
      <c r="G4273" s="1958" t="s">
        <v>7522</v>
      </c>
      <c r="H4273" s="1960">
        <v>0.8680071</v>
      </c>
      <c r="I4273" s="1960">
        <v>-79.84648039999999</v>
      </c>
      <c r="J4273" s="1956">
        <v>1.0000256E7</v>
      </c>
      <c r="K4273" s="1958" t="s">
        <v>7522</v>
      </c>
      <c r="L4273" s="1929"/>
      <c r="M4273" s="1931">
        <v>4586.0</v>
      </c>
      <c r="N4273" s="1931"/>
      <c r="O4273" s="1932"/>
    </row>
    <row r="4274">
      <c r="A4274" s="1902">
        <v>57.0</v>
      </c>
      <c r="B4274" s="1918" t="s">
        <v>5914</v>
      </c>
      <c r="C4274" s="1919" t="s">
        <v>5913</v>
      </c>
      <c r="D4274" s="1899">
        <v>175.0</v>
      </c>
      <c r="E4274" s="1954" t="s">
        <v>6576</v>
      </c>
      <c r="F4274" s="1899">
        <v>100257.0</v>
      </c>
      <c r="G4274" s="1954" t="s">
        <v>7523</v>
      </c>
      <c r="H4274" s="1960">
        <v>-0.7433862999999999</v>
      </c>
      <c r="I4274" s="1960">
        <v>-90.3156597</v>
      </c>
      <c r="J4274" s="1956">
        <v>1.0000257E7</v>
      </c>
      <c r="K4274" s="1954" t="s">
        <v>7523</v>
      </c>
      <c r="L4274" s="1922"/>
      <c r="M4274" s="1924">
        <v>5068.0</v>
      </c>
      <c r="N4274" s="1924"/>
      <c r="O4274" s="1925"/>
    </row>
    <row r="4275">
      <c r="A4275" s="1902">
        <v>57.0</v>
      </c>
      <c r="B4275" s="1926" t="s">
        <v>5914</v>
      </c>
      <c r="C4275" s="1927" t="s">
        <v>5913</v>
      </c>
      <c r="D4275" s="1899">
        <v>175.0</v>
      </c>
      <c r="E4275" s="1958" t="s">
        <v>6576</v>
      </c>
      <c r="F4275" s="1899">
        <v>100258.0</v>
      </c>
      <c r="G4275" s="1958" t="s">
        <v>7524</v>
      </c>
      <c r="H4275" s="1960">
        <v>-0.8292374</v>
      </c>
      <c r="I4275" s="1960">
        <v>-91.13530200000001</v>
      </c>
      <c r="J4275" s="1956">
        <v>1.0000258E7</v>
      </c>
      <c r="K4275" s="1958" t="s">
        <v>7524</v>
      </c>
      <c r="L4275" s="1929"/>
      <c r="M4275" s="1931">
        <v>5117.0</v>
      </c>
      <c r="N4275" s="1931"/>
      <c r="O4275" s="1932"/>
    </row>
    <row r="4276">
      <c r="A4276" s="1902">
        <v>57.0</v>
      </c>
      <c r="B4276" s="1918" t="s">
        <v>5914</v>
      </c>
      <c r="C4276" s="1919" t="s">
        <v>5913</v>
      </c>
      <c r="D4276" s="1899">
        <v>175.0</v>
      </c>
      <c r="E4276" s="1954" t="s">
        <v>6576</v>
      </c>
      <c r="F4276" s="1899">
        <v>100259.0</v>
      </c>
      <c r="G4276" s="1954" t="s">
        <v>1130</v>
      </c>
      <c r="H4276" s="1960">
        <v>-0.6393592</v>
      </c>
      <c r="I4276" s="1960">
        <v>-90.3371889</v>
      </c>
      <c r="J4276" s="1956">
        <v>1.0000259E7</v>
      </c>
      <c r="K4276" s="1954" t="s">
        <v>1130</v>
      </c>
      <c r="L4276" s="1922"/>
      <c r="M4276" s="1924">
        <v>5079.0</v>
      </c>
      <c r="N4276" s="1924"/>
      <c r="O4276" s="1925"/>
    </row>
    <row r="4277">
      <c r="A4277" s="1902">
        <v>57.0</v>
      </c>
      <c r="B4277" s="1926" t="s">
        <v>5914</v>
      </c>
      <c r="C4277" s="1927" t="s">
        <v>5913</v>
      </c>
      <c r="D4277" s="1899">
        <v>176.0</v>
      </c>
      <c r="E4277" s="1958" t="s">
        <v>6577</v>
      </c>
      <c r="F4277" s="1899">
        <v>100260.0</v>
      </c>
      <c r="G4277" s="1958" t="s">
        <v>1160</v>
      </c>
      <c r="H4277" s="1960">
        <v>-2.1891341</v>
      </c>
      <c r="I4277" s="1960">
        <v>-79.8899031</v>
      </c>
      <c r="J4277" s="1956">
        <v>1.000026E7</v>
      </c>
      <c r="K4277" s="1958" t="s">
        <v>1160</v>
      </c>
      <c r="L4277" s="1929"/>
      <c r="M4277" s="1931">
        <v>4288.0</v>
      </c>
      <c r="N4277" s="1931"/>
      <c r="O4277" s="1932"/>
    </row>
    <row r="4278">
      <c r="A4278" s="1902">
        <v>57.0</v>
      </c>
      <c r="B4278" s="1918" t="s">
        <v>5914</v>
      </c>
      <c r="C4278" s="1919" t="s">
        <v>5913</v>
      </c>
      <c r="D4278" s="1899">
        <v>176.0</v>
      </c>
      <c r="E4278" s="1954" t="s">
        <v>6577</v>
      </c>
      <c r="F4278" s="1899">
        <v>100261.0</v>
      </c>
      <c r="G4278" s="1954" t="s">
        <v>7525</v>
      </c>
      <c r="H4278" s="1960">
        <v>-2.168974</v>
      </c>
      <c r="I4278" s="1960">
        <v>-79.8397207</v>
      </c>
      <c r="J4278" s="1956">
        <v>1.0000261E7</v>
      </c>
      <c r="K4278" s="1954" t="s">
        <v>7525</v>
      </c>
      <c r="L4278" s="1922"/>
      <c r="M4278" s="1924">
        <v>4289.0</v>
      </c>
      <c r="N4278" s="1924"/>
      <c r="O4278" s="1925"/>
    </row>
    <row r="4279">
      <c r="A4279" s="1902">
        <v>57.0</v>
      </c>
      <c r="B4279" s="1926" t="s">
        <v>5914</v>
      </c>
      <c r="C4279" s="1927" t="s">
        <v>5913</v>
      </c>
      <c r="D4279" s="1899">
        <v>176.0</v>
      </c>
      <c r="E4279" s="1958" t="s">
        <v>6577</v>
      </c>
      <c r="F4279" s="1899">
        <v>100262.0</v>
      </c>
      <c r="G4279" s="1958" t="s">
        <v>7526</v>
      </c>
      <c r="H4279" s="1960">
        <v>-1.8028334</v>
      </c>
      <c r="I4279" s="1960">
        <v>-79.5287578</v>
      </c>
      <c r="J4279" s="1956">
        <v>1.0000262E7</v>
      </c>
      <c r="K4279" s="1958" t="s">
        <v>7526</v>
      </c>
      <c r="L4279" s="1929"/>
      <c r="M4279" s="1931">
        <v>4306.0</v>
      </c>
      <c r="N4279" s="1931"/>
      <c r="O4279" s="1932"/>
    </row>
    <row r="4280">
      <c r="A4280" s="1902">
        <v>57.0</v>
      </c>
      <c r="B4280" s="1918" t="s">
        <v>5914</v>
      </c>
      <c r="C4280" s="1919" t="s">
        <v>5913</v>
      </c>
      <c r="D4280" s="1899">
        <v>177.0</v>
      </c>
      <c r="E4280" s="1954" t="s">
        <v>6578</v>
      </c>
      <c r="F4280" s="1899">
        <v>100263.0</v>
      </c>
      <c r="G4280" s="1954" t="s">
        <v>7527</v>
      </c>
      <c r="H4280" s="1960">
        <v>0.2343005</v>
      </c>
      <c r="I4280" s="1960">
        <v>-78.2610672</v>
      </c>
      <c r="J4280" s="1956">
        <v>1.0000263E7</v>
      </c>
      <c r="K4280" s="1954" t="s">
        <v>7527</v>
      </c>
      <c r="L4280" s="1922"/>
      <c r="M4280" s="1924">
        <v>4442.0</v>
      </c>
      <c r="N4280" s="1924"/>
      <c r="O4280" s="1925"/>
    </row>
    <row r="4281">
      <c r="A4281" s="1902">
        <v>57.0</v>
      </c>
      <c r="B4281" s="1926" t="s">
        <v>5914</v>
      </c>
      <c r="C4281" s="1927" t="s">
        <v>5913</v>
      </c>
      <c r="D4281" s="1899">
        <v>177.0</v>
      </c>
      <c r="E4281" s="1958" t="s">
        <v>6578</v>
      </c>
      <c r="F4281" s="1899">
        <v>100264.0</v>
      </c>
      <c r="G4281" s="1958" t="s">
        <v>7510</v>
      </c>
      <c r="H4281" s="1960">
        <v>0.3471469</v>
      </c>
      <c r="I4281" s="1960">
        <v>-78.13236479999999</v>
      </c>
      <c r="J4281" s="1956">
        <v>1.0000264E7</v>
      </c>
      <c r="K4281" s="1958" t="s">
        <v>7510</v>
      </c>
      <c r="L4281" s="1929"/>
      <c r="M4281" s="1931">
        <v>4448.0</v>
      </c>
      <c r="N4281" s="1931"/>
      <c r="O4281" s="1932"/>
    </row>
    <row r="4282">
      <c r="A4282" s="1902">
        <v>57.0</v>
      </c>
      <c r="B4282" s="1918" t="s">
        <v>5914</v>
      </c>
      <c r="C4282" s="1919" t="s">
        <v>5913</v>
      </c>
      <c r="D4282" s="1899">
        <v>177.0</v>
      </c>
      <c r="E4282" s="1954" t="s">
        <v>6578</v>
      </c>
      <c r="F4282" s="1899">
        <v>100265.0</v>
      </c>
      <c r="G4282" s="1954" t="s">
        <v>7528</v>
      </c>
      <c r="H4282" s="1960">
        <v>0.3392894</v>
      </c>
      <c r="I4282" s="1960">
        <v>-78.2134346</v>
      </c>
      <c r="J4282" s="1956">
        <v>1.0000265E7</v>
      </c>
      <c r="K4282" s="1954" t="s">
        <v>7528</v>
      </c>
      <c r="L4282" s="1922"/>
      <c r="M4282" s="1924">
        <v>4450.0</v>
      </c>
      <c r="N4282" s="1924"/>
      <c r="O4282" s="1925"/>
    </row>
    <row r="4283">
      <c r="A4283" s="1902">
        <v>57.0</v>
      </c>
      <c r="B4283" s="1926" t="s">
        <v>5914</v>
      </c>
      <c r="C4283" s="1927" t="s">
        <v>5913</v>
      </c>
      <c r="D4283" s="1899">
        <v>178.0</v>
      </c>
      <c r="E4283" s="1958" t="s">
        <v>6579</v>
      </c>
      <c r="F4283" s="1899">
        <v>100266.0</v>
      </c>
      <c r="G4283" s="1958" t="s">
        <v>6579</v>
      </c>
      <c r="H4283" s="1960">
        <v>-3.9952065</v>
      </c>
      <c r="I4283" s="1960">
        <v>-79.2022123</v>
      </c>
      <c r="J4283" s="1956">
        <v>1.0000266E7</v>
      </c>
      <c r="K4283" s="1958" t="s">
        <v>6579</v>
      </c>
      <c r="L4283" s="1929"/>
      <c r="M4283" s="1931">
        <v>4077.0</v>
      </c>
      <c r="N4283" s="1931"/>
      <c r="O4283" s="1932"/>
    </row>
    <row r="4284">
      <c r="A4284" s="1902">
        <v>57.0</v>
      </c>
      <c r="B4284" s="1918" t="s">
        <v>5914</v>
      </c>
      <c r="C4284" s="1919" t="s">
        <v>5913</v>
      </c>
      <c r="D4284" s="1899">
        <v>178.0</v>
      </c>
      <c r="E4284" s="1954" t="s">
        <v>6579</v>
      </c>
      <c r="F4284" s="1899">
        <v>100267.0</v>
      </c>
      <c r="G4284" s="1954" t="s">
        <v>7529</v>
      </c>
      <c r="H4284" s="1960">
        <v>-4.3862724</v>
      </c>
      <c r="I4284" s="1960">
        <v>-80.2446779</v>
      </c>
      <c r="J4284" s="1956">
        <v>1.0000267E7</v>
      </c>
      <c r="K4284" s="1954" t="s">
        <v>7529</v>
      </c>
      <c r="L4284" s="1922"/>
      <c r="M4284" s="1924">
        <v>4098.0</v>
      </c>
      <c r="N4284" s="1924"/>
      <c r="O4284" s="1925"/>
    </row>
    <row r="4285">
      <c r="A4285" s="1902">
        <v>57.0</v>
      </c>
      <c r="B4285" s="1926" t="s">
        <v>5914</v>
      </c>
      <c r="C4285" s="1927" t="s">
        <v>5913</v>
      </c>
      <c r="D4285" s="1899">
        <v>178.0</v>
      </c>
      <c r="E4285" s="1958" t="s">
        <v>6579</v>
      </c>
      <c r="F4285" s="1899">
        <v>100268.0</v>
      </c>
      <c r="G4285" s="1958" t="s">
        <v>7530</v>
      </c>
      <c r="H4285" s="1960">
        <v>-3.9865388</v>
      </c>
      <c r="I4285" s="1960">
        <v>-79.3569124</v>
      </c>
      <c r="J4285" s="1956">
        <v>1.0000268E7</v>
      </c>
      <c r="K4285" s="1958" t="s">
        <v>7530</v>
      </c>
      <c r="L4285" s="1929"/>
      <c r="M4285" s="1931">
        <v>4086.0</v>
      </c>
      <c r="N4285" s="1931"/>
      <c r="O4285" s="1932"/>
    </row>
    <row r="4286">
      <c r="A4286" s="1902">
        <v>57.0</v>
      </c>
      <c r="B4286" s="1918" t="s">
        <v>5914</v>
      </c>
      <c r="C4286" s="1919" t="s">
        <v>5913</v>
      </c>
      <c r="D4286" s="1899">
        <v>179.0</v>
      </c>
      <c r="E4286" s="1954" t="s">
        <v>6580</v>
      </c>
      <c r="F4286" s="1899">
        <v>100269.0</v>
      </c>
      <c r="G4286" s="1954" t="s">
        <v>7526</v>
      </c>
      <c r="H4286" s="1960">
        <v>-1.8028334</v>
      </c>
      <c r="I4286" s="1960">
        <v>-79.5287578</v>
      </c>
      <c r="J4286" s="1956">
        <v>1.0000269E7</v>
      </c>
      <c r="K4286" s="1954" t="s">
        <v>7526</v>
      </c>
      <c r="L4286" s="1922"/>
      <c r="M4286" s="1924">
        <v>4307.0</v>
      </c>
      <c r="N4286" s="1924"/>
      <c r="O4286" s="1925"/>
    </row>
    <row r="4287">
      <c r="A4287" s="1902">
        <v>57.0</v>
      </c>
      <c r="B4287" s="1926" t="s">
        <v>5914</v>
      </c>
      <c r="C4287" s="1927" t="s">
        <v>5913</v>
      </c>
      <c r="D4287" s="1899">
        <v>179.0</v>
      </c>
      <c r="E4287" s="1958" t="s">
        <v>6580</v>
      </c>
      <c r="F4287" s="1899">
        <v>100270.0</v>
      </c>
      <c r="G4287" s="1958" t="s">
        <v>7531</v>
      </c>
      <c r="H4287" s="1960">
        <v>-1.184135</v>
      </c>
      <c r="I4287" s="1960">
        <v>-79.506107</v>
      </c>
      <c r="J4287" s="1956">
        <v>1.000027E7</v>
      </c>
      <c r="K4287" s="1958" t="s">
        <v>7531</v>
      </c>
      <c r="L4287" s="1929"/>
      <c r="M4287" s="1931">
        <v>4366.0</v>
      </c>
      <c r="N4287" s="1931"/>
      <c r="O4287" s="1932"/>
    </row>
    <row r="4288">
      <c r="A4288" s="1902">
        <v>57.0</v>
      </c>
      <c r="B4288" s="1918" t="s">
        <v>5914</v>
      </c>
      <c r="C4288" s="1919" t="s">
        <v>5913</v>
      </c>
      <c r="D4288" s="1899">
        <v>179.0</v>
      </c>
      <c r="E4288" s="1954" t="s">
        <v>6580</v>
      </c>
      <c r="F4288" s="1899">
        <v>100271.0</v>
      </c>
      <c r="G4288" s="1954" t="s">
        <v>7532</v>
      </c>
      <c r="H4288" s="1960">
        <v>-1.0225124</v>
      </c>
      <c r="I4288" s="1960">
        <v>-79.4604035</v>
      </c>
      <c r="J4288" s="1956">
        <v>1.0000271E7</v>
      </c>
      <c r="K4288" s="1954" t="s">
        <v>7532</v>
      </c>
      <c r="L4288" s="1922"/>
      <c r="M4288" s="1924">
        <v>4379.0</v>
      </c>
      <c r="N4288" s="1924"/>
      <c r="O4288" s="1925"/>
    </row>
    <row r="4289">
      <c r="A4289" s="1902">
        <v>57.0</v>
      </c>
      <c r="B4289" s="1926" t="s">
        <v>5914</v>
      </c>
      <c r="C4289" s="1927" t="s">
        <v>5913</v>
      </c>
      <c r="D4289" s="1899">
        <v>180.0</v>
      </c>
      <c r="E4289" s="1958" t="s">
        <v>6581</v>
      </c>
      <c r="F4289" s="1899">
        <v>100272.0</v>
      </c>
      <c r="G4289" s="1958" t="s">
        <v>7533</v>
      </c>
      <c r="H4289" s="1960">
        <v>-1.0544602</v>
      </c>
      <c r="I4289" s="1960">
        <v>-80.4516013</v>
      </c>
      <c r="J4289" s="1956">
        <v>1.0000272E7</v>
      </c>
      <c r="K4289" s="1958" t="s">
        <v>7533</v>
      </c>
      <c r="L4289" s="1929"/>
      <c r="M4289" s="1931">
        <v>4429.0</v>
      </c>
      <c r="N4289" s="1931"/>
      <c r="O4289" s="1932"/>
    </row>
    <row r="4290">
      <c r="A4290" s="1902">
        <v>57.0</v>
      </c>
      <c r="B4290" s="1918" t="s">
        <v>5914</v>
      </c>
      <c r="C4290" s="1919" t="s">
        <v>5913</v>
      </c>
      <c r="D4290" s="1899">
        <v>180.0</v>
      </c>
      <c r="E4290" s="1954" t="s">
        <v>6581</v>
      </c>
      <c r="F4290" s="1899">
        <v>100273.0</v>
      </c>
      <c r="G4290" s="1954" t="s">
        <v>7534</v>
      </c>
      <c r="H4290" s="1960">
        <v>-0.6968885</v>
      </c>
      <c r="I4290" s="1960">
        <v>-80.0917929</v>
      </c>
      <c r="J4290" s="1956">
        <v>1.0000273E7</v>
      </c>
      <c r="K4290" s="1954" t="s">
        <v>7534</v>
      </c>
      <c r="L4290" s="1922"/>
      <c r="M4290" s="1924">
        <v>4444.0</v>
      </c>
      <c r="N4290" s="1924"/>
      <c r="O4290" s="1925"/>
    </row>
    <row r="4291">
      <c r="A4291" s="1902">
        <v>57.0</v>
      </c>
      <c r="B4291" s="1926" t="s">
        <v>5914</v>
      </c>
      <c r="C4291" s="1927" t="s">
        <v>5913</v>
      </c>
      <c r="D4291" s="1899">
        <v>180.0</v>
      </c>
      <c r="E4291" s="1958" t="s">
        <v>6581</v>
      </c>
      <c r="F4291" s="1899">
        <v>100274.0</v>
      </c>
      <c r="G4291" s="1958" t="s">
        <v>7535</v>
      </c>
      <c r="H4291" s="1960">
        <v>-0.9676533</v>
      </c>
      <c r="I4291" s="1960">
        <v>-80.7089101</v>
      </c>
      <c r="J4291" s="1956">
        <v>1.0000274E7</v>
      </c>
      <c r="K4291" s="1958" t="s">
        <v>7535</v>
      </c>
      <c r="L4291" s="1929"/>
      <c r="M4291" s="1931">
        <v>4452.0</v>
      </c>
      <c r="N4291" s="1931"/>
      <c r="O4291" s="1932"/>
    </row>
    <row r="4292">
      <c r="A4292" s="1902">
        <v>57.0</v>
      </c>
      <c r="B4292" s="1918" t="s">
        <v>5914</v>
      </c>
      <c r="C4292" s="1919" t="s">
        <v>5913</v>
      </c>
      <c r="D4292" s="1899">
        <v>181.0</v>
      </c>
      <c r="E4292" s="1954" t="s">
        <v>6582</v>
      </c>
      <c r="F4292" s="1899">
        <v>100275.0</v>
      </c>
      <c r="G4292" s="1954" t="s">
        <v>7536</v>
      </c>
      <c r="H4292" s="1960">
        <v>-2.3074378</v>
      </c>
      <c r="I4292" s="1960">
        <v>-78.1202307</v>
      </c>
      <c r="J4292" s="1956">
        <v>1.0000275E7</v>
      </c>
      <c r="K4292" s="1954" t="s">
        <v>7536</v>
      </c>
      <c r="L4292" s="1922"/>
      <c r="M4292" s="1924">
        <v>4183.0</v>
      </c>
      <c r="N4292" s="1924"/>
      <c r="O4292" s="1925"/>
    </row>
    <row r="4293">
      <c r="A4293" s="1902">
        <v>57.0</v>
      </c>
      <c r="B4293" s="1926" t="s">
        <v>5914</v>
      </c>
      <c r="C4293" s="1927" t="s">
        <v>5913</v>
      </c>
      <c r="D4293" s="1899">
        <v>181.0</v>
      </c>
      <c r="E4293" s="1958" t="s">
        <v>6582</v>
      </c>
      <c r="F4293" s="1899">
        <v>100276.0</v>
      </c>
      <c r="G4293" s="1958" t="s">
        <v>7537</v>
      </c>
      <c r="H4293" s="1960">
        <v>-3.4063492</v>
      </c>
      <c r="I4293" s="1960">
        <v>-78.5717631</v>
      </c>
      <c r="J4293" s="1956">
        <v>1.0000276E7</v>
      </c>
      <c r="K4293" s="1958" t="s">
        <v>7537</v>
      </c>
      <c r="L4293" s="1929"/>
      <c r="M4293" s="1931">
        <v>4099.0</v>
      </c>
      <c r="N4293" s="1931"/>
      <c r="O4293" s="1932"/>
    </row>
    <row r="4294">
      <c r="A4294" s="1902">
        <v>57.0</v>
      </c>
      <c r="B4294" s="1918" t="s">
        <v>5914</v>
      </c>
      <c r="C4294" s="1919" t="s">
        <v>5913</v>
      </c>
      <c r="D4294" s="1899">
        <v>181.0</v>
      </c>
      <c r="E4294" s="1954" t="s">
        <v>6582</v>
      </c>
      <c r="F4294" s="1899">
        <v>100277.0</v>
      </c>
      <c r="G4294" s="1954" t="s">
        <v>7538</v>
      </c>
      <c r="H4294" s="1960">
        <v>-0.2601881</v>
      </c>
      <c r="I4294" s="1960">
        <v>-78.5459912</v>
      </c>
      <c r="J4294" s="1956">
        <v>1.0000277E7</v>
      </c>
      <c r="K4294" s="1954" t="s">
        <v>7538</v>
      </c>
      <c r="L4294" s="1922"/>
      <c r="M4294" s="1924">
        <v>4407.0</v>
      </c>
      <c r="N4294" s="1924"/>
      <c r="O4294" s="1925"/>
    </row>
    <row r="4295">
      <c r="A4295" s="1902">
        <v>57.0</v>
      </c>
      <c r="B4295" s="1926" t="s">
        <v>5914</v>
      </c>
      <c r="C4295" s="1927" t="s">
        <v>5913</v>
      </c>
      <c r="D4295" s="1899">
        <v>182.0</v>
      </c>
      <c r="E4295" s="1958" t="s">
        <v>6583</v>
      </c>
      <c r="F4295" s="1899">
        <v>100278.0</v>
      </c>
      <c r="G4295" s="1958" t="s">
        <v>7539</v>
      </c>
      <c r="H4295" s="1960">
        <v>-0.9962972000000001</v>
      </c>
      <c r="I4295" s="1960">
        <v>-77.81360350000001</v>
      </c>
      <c r="J4295" s="1956">
        <v>1.0000278E7</v>
      </c>
      <c r="K4295" s="1958" t="s">
        <v>7539</v>
      </c>
      <c r="L4295" s="1929"/>
      <c r="M4295" s="1931">
        <v>4297.0</v>
      </c>
      <c r="N4295" s="1931"/>
      <c r="O4295" s="1932"/>
    </row>
    <row r="4296">
      <c r="A4296" s="1902">
        <v>57.0</v>
      </c>
      <c r="B4296" s="1918" t="s">
        <v>5914</v>
      </c>
      <c r="C4296" s="1919" t="s">
        <v>5913</v>
      </c>
      <c r="D4296" s="1899">
        <v>182.0</v>
      </c>
      <c r="E4296" s="1954" t="s">
        <v>6583</v>
      </c>
      <c r="F4296" s="1899">
        <v>100279.0</v>
      </c>
      <c r="G4296" s="1954" t="s">
        <v>7540</v>
      </c>
      <c r="H4296" s="1960">
        <v>-1.053483</v>
      </c>
      <c r="I4296" s="1960">
        <v>-77.548439</v>
      </c>
      <c r="J4296" s="1956">
        <v>1.0000279E7</v>
      </c>
      <c r="K4296" s="1954" t="s">
        <v>7540</v>
      </c>
      <c r="L4296" s="1922"/>
      <c r="M4296" s="1924">
        <v>4278.0</v>
      </c>
      <c r="N4296" s="1924"/>
      <c r="O4296" s="1925"/>
    </row>
    <row r="4297">
      <c r="A4297" s="1902">
        <v>57.0</v>
      </c>
      <c r="B4297" s="1926" t="s">
        <v>5914</v>
      </c>
      <c r="C4297" s="1927" t="s">
        <v>5913</v>
      </c>
      <c r="D4297" s="1899">
        <v>182.0</v>
      </c>
      <c r="E4297" s="1958" t="s">
        <v>6583</v>
      </c>
      <c r="F4297" s="1899">
        <v>100280.0</v>
      </c>
      <c r="G4297" s="1958" t="s">
        <v>7541</v>
      </c>
      <c r="H4297" s="1960">
        <v>-0.4616728</v>
      </c>
      <c r="I4297" s="1960">
        <v>-76.99310740000001</v>
      </c>
      <c r="J4297" s="1956">
        <v>1.000028E7</v>
      </c>
      <c r="K4297" s="1958" t="s">
        <v>7541</v>
      </c>
      <c r="L4297" s="1929"/>
      <c r="M4297" s="1931">
        <v>4311.0</v>
      </c>
      <c r="N4297" s="1931"/>
      <c r="O4297" s="1932"/>
    </row>
    <row r="4298">
      <c r="A4298" s="1902">
        <v>57.0</v>
      </c>
      <c r="B4298" s="1918" t="s">
        <v>5914</v>
      </c>
      <c r="C4298" s="1919" t="s">
        <v>5913</v>
      </c>
      <c r="D4298" s="1899">
        <v>183.0</v>
      </c>
      <c r="E4298" s="1954" t="s">
        <v>6584</v>
      </c>
      <c r="F4298" s="1899">
        <v>100281.0</v>
      </c>
      <c r="G4298" s="1954" t="s">
        <v>7542</v>
      </c>
      <c r="H4298" s="1960">
        <v>-0.4616728</v>
      </c>
      <c r="I4298" s="1960">
        <v>-76.99310740000001</v>
      </c>
      <c r="J4298" s="1956">
        <v>1.0000281E7</v>
      </c>
      <c r="K4298" s="1954" t="s">
        <v>7542</v>
      </c>
      <c r="L4298" s="1922"/>
      <c r="M4298" s="1924">
        <v>4312.0</v>
      </c>
      <c r="N4298" s="1924"/>
      <c r="O4298" s="1925"/>
    </row>
    <row r="4299">
      <c r="A4299" s="1902">
        <v>57.0</v>
      </c>
      <c r="B4299" s="1926" t="s">
        <v>5914</v>
      </c>
      <c r="C4299" s="1927" t="s">
        <v>5913</v>
      </c>
      <c r="D4299" s="1899">
        <v>183.0</v>
      </c>
      <c r="E4299" s="1958" t="s">
        <v>6584</v>
      </c>
      <c r="F4299" s="1899">
        <v>100282.0</v>
      </c>
      <c r="G4299" s="1958" t="s">
        <v>7543</v>
      </c>
      <c r="H4299" s="1960">
        <v>-0.3013626</v>
      </c>
      <c r="I4299" s="1960">
        <v>-76.8571063</v>
      </c>
      <c r="J4299" s="1956">
        <v>1.0000282E7</v>
      </c>
      <c r="K4299" s="1958" t="s">
        <v>7543</v>
      </c>
      <c r="L4299" s="1929"/>
      <c r="M4299" s="1931">
        <v>4321.0</v>
      </c>
      <c r="N4299" s="1931"/>
      <c r="O4299" s="1932"/>
    </row>
    <row r="4300">
      <c r="A4300" s="1902">
        <v>57.0</v>
      </c>
      <c r="B4300" s="1918" t="s">
        <v>5914</v>
      </c>
      <c r="C4300" s="1919" t="s">
        <v>5913</v>
      </c>
      <c r="D4300" s="1899">
        <v>183.0</v>
      </c>
      <c r="E4300" s="1954" t="s">
        <v>6584</v>
      </c>
      <c r="F4300" s="1899">
        <v>100283.0</v>
      </c>
      <c r="G4300" s="1954" t="s">
        <v>7544</v>
      </c>
      <c r="H4300" s="1960">
        <v>-0.4616728</v>
      </c>
      <c r="I4300" s="1960">
        <v>-76.99310740000001</v>
      </c>
      <c r="J4300" s="1956">
        <v>1.0000283E7</v>
      </c>
      <c r="K4300" s="1954" t="s">
        <v>7544</v>
      </c>
      <c r="L4300" s="1922"/>
      <c r="M4300" s="1924">
        <v>4312.0</v>
      </c>
      <c r="N4300" s="1924"/>
      <c r="O4300" s="1925"/>
    </row>
    <row r="4301">
      <c r="A4301" s="1902">
        <v>57.0</v>
      </c>
      <c r="B4301" s="1926" t="s">
        <v>5914</v>
      </c>
      <c r="C4301" s="1927" t="s">
        <v>5913</v>
      </c>
      <c r="D4301" s="1899">
        <v>184.0</v>
      </c>
      <c r="E4301" s="1958" t="s">
        <v>6585</v>
      </c>
      <c r="F4301" s="1899">
        <v>100284.0</v>
      </c>
      <c r="G4301" s="1958" t="s">
        <v>7545</v>
      </c>
      <c r="H4301" s="1960">
        <v>-1.4928811</v>
      </c>
      <c r="I4301" s="1960">
        <v>-77.99980339999999</v>
      </c>
      <c r="J4301" s="1956">
        <v>1.0000284E7</v>
      </c>
      <c r="K4301" s="1958" t="s">
        <v>7545</v>
      </c>
      <c r="L4301" s="1929"/>
      <c r="M4301" s="1931">
        <v>4257.0</v>
      </c>
      <c r="N4301" s="1931"/>
      <c r="O4301" s="1932"/>
    </row>
    <row r="4302">
      <c r="A4302" s="1902">
        <v>57.0</v>
      </c>
      <c r="B4302" s="1918" t="s">
        <v>5914</v>
      </c>
      <c r="C4302" s="1919" t="s">
        <v>5913</v>
      </c>
      <c r="D4302" s="1899">
        <v>184.0</v>
      </c>
      <c r="E4302" s="1954" t="s">
        <v>6585</v>
      </c>
      <c r="F4302" s="1899">
        <v>100285.0</v>
      </c>
      <c r="G4302" s="1954" t="s">
        <v>7546</v>
      </c>
      <c r="H4302" s="1960">
        <v>-1.2989532</v>
      </c>
      <c r="I4302" s="1960">
        <v>-78.0651931</v>
      </c>
      <c r="J4302" s="1956">
        <v>1.0000285E7</v>
      </c>
      <c r="K4302" s="1954" t="s">
        <v>7546</v>
      </c>
      <c r="L4302" s="1922"/>
      <c r="M4302" s="1924">
        <v>4280.0</v>
      </c>
      <c r="N4302" s="1924"/>
      <c r="O4302" s="1925"/>
    </row>
    <row r="4303">
      <c r="A4303" s="1902">
        <v>57.0</v>
      </c>
      <c r="B4303" s="1926" t="s">
        <v>5914</v>
      </c>
      <c r="C4303" s="1927" t="s">
        <v>5913</v>
      </c>
      <c r="D4303" s="1899">
        <v>184.0</v>
      </c>
      <c r="E4303" s="1958" t="s">
        <v>6585</v>
      </c>
      <c r="F4303" s="1899">
        <v>100286.0</v>
      </c>
      <c r="G4303" s="1958" t="s">
        <v>7547</v>
      </c>
      <c r="H4303" s="1960">
        <v>-1.831239</v>
      </c>
      <c r="I4303" s="1960">
        <v>-78.18340599999999</v>
      </c>
      <c r="J4303" s="1956">
        <v>1.0000286E7</v>
      </c>
      <c r="K4303" s="1958" t="s">
        <v>7547</v>
      </c>
      <c r="L4303" s="1929"/>
      <c r="M4303" s="1931">
        <v>4233.0</v>
      </c>
      <c r="N4303" s="1931"/>
      <c r="O4303" s="1932"/>
    </row>
    <row r="4304">
      <c r="A4304" s="1902">
        <v>57.0</v>
      </c>
      <c r="B4304" s="1918" t="s">
        <v>5914</v>
      </c>
      <c r="C4304" s="1919" t="s">
        <v>5913</v>
      </c>
      <c r="D4304" s="1899">
        <v>185.0</v>
      </c>
      <c r="E4304" s="1954" t="s">
        <v>6586</v>
      </c>
      <c r="F4304" s="1899">
        <v>100287.0</v>
      </c>
      <c r="G4304" s="1954" t="s">
        <v>817</v>
      </c>
      <c r="H4304" s="1960">
        <v>-0.2232523</v>
      </c>
      <c r="I4304" s="1960">
        <v>-78.5141064</v>
      </c>
      <c r="J4304" s="1956">
        <v>1.0000287E7</v>
      </c>
      <c r="K4304" s="1954" t="s">
        <v>817</v>
      </c>
      <c r="L4304" s="1922"/>
      <c r="M4304" s="1924">
        <v>4409.0</v>
      </c>
      <c r="N4304" s="1924"/>
      <c r="O4304" s="1925"/>
    </row>
    <row r="4305">
      <c r="A4305" s="1902">
        <v>57.0</v>
      </c>
      <c r="B4305" s="1926" t="s">
        <v>5914</v>
      </c>
      <c r="C4305" s="1927" t="s">
        <v>5913</v>
      </c>
      <c r="D4305" s="1899">
        <v>185.0</v>
      </c>
      <c r="E4305" s="1958" t="s">
        <v>6586</v>
      </c>
      <c r="F4305" s="1899">
        <v>100288.0</v>
      </c>
      <c r="G4305" s="1958" t="s">
        <v>7548</v>
      </c>
      <c r="H4305" s="1960">
        <v>-0.278066</v>
      </c>
      <c r="I4305" s="1960">
        <v>-78.5398204</v>
      </c>
      <c r="J4305" s="1956">
        <v>1.0000288E7</v>
      </c>
      <c r="K4305" s="1958" t="s">
        <v>7548</v>
      </c>
      <c r="L4305" s="1929"/>
      <c r="M4305" s="1931">
        <v>4405.0</v>
      </c>
      <c r="N4305" s="1931"/>
      <c r="O4305" s="1932"/>
    </row>
    <row r="4306">
      <c r="A4306" s="1902">
        <v>57.0</v>
      </c>
      <c r="B4306" s="1918" t="s">
        <v>5914</v>
      </c>
      <c r="C4306" s="1919" t="s">
        <v>5913</v>
      </c>
      <c r="D4306" s="1899">
        <v>185.0</v>
      </c>
      <c r="E4306" s="1954" t="s">
        <v>6586</v>
      </c>
      <c r="F4306" s="1899">
        <v>100289.0</v>
      </c>
      <c r="G4306" s="1954" t="s">
        <v>7549</v>
      </c>
      <c r="H4306" s="1960">
        <v>-0.3811588</v>
      </c>
      <c r="I4306" s="1960">
        <v>-78.50360649999999</v>
      </c>
      <c r="J4306" s="1956">
        <v>1.0000289E7</v>
      </c>
      <c r="K4306" s="1954" t="s">
        <v>7549</v>
      </c>
      <c r="L4306" s="1922"/>
      <c r="M4306" s="1924">
        <v>4393.0</v>
      </c>
      <c r="N4306" s="1924"/>
      <c r="O4306" s="1925"/>
    </row>
    <row r="4307">
      <c r="A4307" s="1902">
        <v>57.0</v>
      </c>
      <c r="B4307" s="1926" t="s">
        <v>5914</v>
      </c>
      <c r="C4307" s="1927" t="s">
        <v>5913</v>
      </c>
      <c r="D4307" s="1899">
        <v>186.0</v>
      </c>
      <c r="E4307" s="1958" t="s">
        <v>6587</v>
      </c>
      <c r="F4307" s="1899">
        <v>100290.0</v>
      </c>
      <c r="G4307" s="1958" t="s">
        <v>6680</v>
      </c>
      <c r="H4307" s="1960">
        <v>-2.2306406</v>
      </c>
      <c r="I4307" s="1960">
        <v>-80.9001863</v>
      </c>
      <c r="J4307" s="1956">
        <v>1.000029E7</v>
      </c>
      <c r="K4307" s="1958" t="s">
        <v>6680</v>
      </c>
      <c r="L4307" s="1929"/>
      <c r="M4307" s="1931">
        <v>4341.0</v>
      </c>
      <c r="N4307" s="1931"/>
      <c r="O4307" s="1932"/>
    </row>
    <row r="4308">
      <c r="A4308" s="1902">
        <v>57.0</v>
      </c>
      <c r="B4308" s="1918" t="s">
        <v>5914</v>
      </c>
      <c r="C4308" s="1919" t="s">
        <v>5913</v>
      </c>
      <c r="D4308" s="1899">
        <v>186.0</v>
      </c>
      <c r="E4308" s="1954" t="s">
        <v>6587</v>
      </c>
      <c r="F4308" s="1899">
        <v>100291.0</v>
      </c>
      <c r="G4308" s="1954" t="s">
        <v>7550</v>
      </c>
      <c r="H4308" s="1960">
        <v>-2.2071553</v>
      </c>
      <c r="I4308" s="1960">
        <v>-80.96925039999999</v>
      </c>
      <c r="J4308" s="1956">
        <v>1.0000291E7</v>
      </c>
      <c r="K4308" s="1954" t="s">
        <v>7550</v>
      </c>
      <c r="L4308" s="1922"/>
      <c r="M4308" s="1924">
        <v>4347.0</v>
      </c>
      <c r="N4308" s="1924"/>
      <c r="O4308" s="1925"/>
    </row>
    <row r="4309">
      <c r="A4309" s="1902">
        <v>57.0</v>
      </c>
      <c r="B4309" s="1926" t="s">
        <v>5914</v>
      </c>
      <c r="C4309" s="1927" t="s">
        <v>5913</v>
      </c>
      <c r="D4309" s="1899">
        <v>186.0</v>
      </c>
      <c r="E4309" s="1958" t="s">
        <v>6587</v>
      </c>
      <c r="F4309" s="1899">
        <v>100292.0</v>
      </c>
      <c r="G4309" s="1958" t="s">
        <v>7551</v>
      </c>
      <c r="H4309" s="1960">
        <v>-2.324663</v>
      </c>
      <c r="I4309" s="1960">
        <v>-80.854766</v>
      </c>
      <c r="J4309" s="1956">
        <v>1.0000292E7</v>
      </c>
      <c r="K4309" s="1958" t="s">
        <v>7551</v>
      </c>
      <c r="L4309" s="1929"/>
      <c r="M4309" s="1931">
        <v>4330.0</v>
      </c>
      <c r="N4309" s="1931"/>
      <c r="O4309" s="1932"/>
    </row>
    <row r="4310">
      <c r="A4310" s="1902">
        <v>57.0</v>
      </c>
      <c r="B4310" s="1918" t="s">
        <v>5914</v>
      </c>
      <c r="C4310" s="1919" t="s">
        <v>5913</v>
      </c>
      <c r="D4310" s="1899">
        <v>187.0</v>
      </c>
      <c r="E4310" s="1954" t="s">
        <v>6588</v>
      </c>
      <c r="F4310" s="1899">
        <v>100293.0</v>
      </c>
      <c r="G4310" s="1954" t="s">
        <v>6588</v>
      </c>
      <c r="H4310" s="1960">
        <v>-0.2538414</v>
      </c>
      <c r="I4310" s="1960">
        <v>-79.1763307</v>
      </c>
      <c r="J4310" s="1956">
        <v>1.0000293E7</v>
      </c>
      <c r="K4310" s="1954" t="s">
        <v>6588</v>
      </c>
      <c r="L4310" s="1922"/>
      <c r="M4310" s="1924">
        <v>4440.0</v>
      </c>
      <c r="N4310" s="1924"/>
      <c r="O4310" s="1925"/>
    </row>
    <row r="4311">
      <c r="A4311" s="1902">
        <v>57.0</v>
      </c>
      <c r="B4311" s="1926" t="s">
        <v>5914</v>
      </c>
      <c r="C4311" s="1927" t="s">
        <v>5913</v>
      </c>
      <c r="D4311" s="1899">
        <v>187.0</v>
      </c>
      <c r="E4311" s="1958" t="s">
        <v>6588</v>
      </c>
      <c r="F4311" s="1899">
        <v>100294.0</v>
      </c>
      <c r="G4311" s="1958" t="s">
        <v>7552</v>
      </c>
      <c r="H4311" s="1960">
        <v>0.0091672</v>
      </c>
      <c r="I4311" s="1960">
        <v>-79.391605</v>
      </c>
      <c r="J4311" s="1956">
        <v>1.0000294E7</v>
      </c>
      <c r="K4311" s="1958" t="s">
        <v>7552</v>
      </c>
      <c r="L4311" s="1929"/>
      <c r="M4311" s="1931">
        <v>4477.0</v>
      </c>
      <c r="N4311" s="1931"/>
      <c r="O4311" s="1932"/>
    </row>
    <row r="4312">
      <c r="A4312" s="1902">
        <v>57.0</v>
      </c>
      <c r="B4312" s="1918" t="s">
        <v>5914</v>
      </c>
      <c r="C4312" s="1919" t="s">
        <v>5913</v>
      </c>
      <c r="D4312" s="1899">
        <v>188.0</v>
      </c>
      <c r="E4312" s="1954" t="s">
        <v>6589</v>
      </c>
      <c r="F4312" s="1899">
        <v>100295.0</v>
      </c>
      <c r="G4312" s="1954" t="s">
        <v>7553</v>
      </c>
      <c r="H4312" s="1960">
        <v>0.0726839</v>
      </c>
      <c r="I4312" s="1960">
        <v>-76.7336521</v>
      </c>
      <c r="J4312" s="1956">
        <v>1.0000295E7</v>
      </c>
      <c r="K4312" s="1954" t="s">
        <v>7553</v>
      </c>
      <c r="L4312" s="1922"/>
      <c r="M4312" s="1924">
        <v>4353.0</v>
      </c>
      <c r="N4312" s="1924"/>
      <c r="O4312" s="1925"/>
    </row>
    <row r="4313">
      <c r="A4313" s="1902">
        <v>57.0</v>
      </c>
      <c r="B4313" s="1926" t="s">
        <v>5914</v>
      </c>
      <c r="C4313" s="1927" t="s">
        <v>5913</v>
      </c>
      <c r="D4313" s="1899">
        <v>188.0</v>
      </c>
      <c r="E4313" s="1958" t="s">
        <v>6589</v>
      </c>
      <c r="F4313" s="1899">
        <v>100296.0</v>
      </c>
      <c r="G4313" s="1958" t="s">
        <v>7554</v>
      </c>
      <c r="H4313" s="1960">
        <v>0.0851034</v>
      </c>
      <c r="I4313" s="1960">
        <v>-76.8940156</v>
      </c>
      <c r="J4313" s="1956">
        <v>1.0000296E7</v>
      </c>
      <c r="K4313" s="1958" t="s">
        <v>7554</v>
      </c>
      <c r="L4313" s="1929"/>
      <c r="M4313" s="1931">
        <v>4361.0</v>
      </c>
      <c r="N4313" s="1931"/>
      <c r="O4313" s="1932"/>
    </row>
    <row r="4314">
      <c r="A4314" s="1902">
        <v>57.0</v>
      </c>
      <c r="B4314" s="1918" t="s">
        <v>5914</v>
      </c>
      <c r="C4314" s="1919" t="s">
        <v>5913</v>
      </c>
      <c r="D4314" s="1899">
        <v>188.0</v>
      </c>
      <c r="E4314" s="1954" t="s">
        <v>6589</v>
      </c>
      <c r="F4314" s="1899">
        <v>100297.0</v>
      </c>
      <c r="G4314" s="1954" t="s">
        <v>7555</v>
      </c>
      <c r="H4314" s="1960">
        <v>0.1823475</v>
      </c>
      <c r="I4314" s="1960">
        <v>-77.2405153</v>
      </c>
      <c r="J4314" s="1956">
        <v>1.0000297E7</v>
      </c>
      <c r="K4314" s="1954" t="s">
        <v>7555</v>
      </c>
      <c r="L4314" s="1922"/>
      <c r="M4314" s="1924">
        <v>4387.0</v>
      </c>
      <c r="N4314" s="1924"/>
      <c r="O4314" s="1925"/>
    </row>
    <row r="4315">
      <c r="A4315" s="1902">
        <v>57.0</v>
      </c>
      <c r="B4315" s="1926" t="s">
        <v>5914</v>
      </c>
      <c r="C4315" s="1927" t="s">
        <v>5913</v>
      </c>
      <c r="D4315" s="1899">
        <v>189.0</v>
      </c>
      <c r="E4315" s="1958" t="s">
        <v>6590</v>
      </c>
      <c r="F4315" s="1899">
        <v>100298.0</v>
      </c>
      <c r="G4315" s="1958" t="s">
        <v>7556</v>
      </c>
      <c r="H4315" s="1960">
        <v>-1.3952057</v>
      </c>
      <c r="I4315" s="1960">
        <v>-78.4245868</v>
      </c>
      <c r="J4315" s="1956">
        <v>1.0000298E7</v>
      </c>
      <c r="K4315" s="1958" t="s">
        <v>7556</v>
      </c>
      <c r="L4315" s="1929"/>
      <c r="M4315" s="1931">
        <v>4290.0</v>
      </c>
      <c r="N4315" s="1931"/>
      <c r="O4315" s="1932"/>
    </row>
    <row r="4316">
      <c r="A4316" s="1902">
        <v>57.0</v>
      </c>
      <c r="B4316" s="1918" t="s">
        <v>5914</v>
      </c>
      <c r="C4316" s="1919" t="s">
        <v>5913</v>
      </c>
      <c r="D4316" s="1899">
        <v>189.0</v>
      </c>
      <c r="E4316" s="1954" t="s">
        <v>6590</v>
      </c>
      <c r="F4316" s="1899">
        <v>100299.0</v>
      </c>
      <c r="G4316" s="1954" t="s">
        <v>7047</v>
      </c>
      <c r="H4316" s="1960">
        <v>-1.2543408</v>
      </c>
      <c r="I4316" s="1960">
        <v>-78.62285039999999</v>
      </c>
      <c r="J4316" s="1956">
        <v>1.0000299E7</v>
      </c>
      <c r="K4316" s="1954" t="s">
        <v>7047</v>
      </c>
      <c r="L4316" s="1922"/>
      <c r="M4316" s="1924">
        <v>4313.0</v>
      </c>
      <c r="N4316" s="1924"/>
      <c r="O4316" s="1925"/>
    </row>
    <row r="4317">
      <c r="A4317" s="1902">
        <v>57.0</v>
      </c>
      <c r="B4317" s="1926" t="s">
        <v>5914</v>
      </c>
      <c r="C4317" s="1927" t="s">
        <v>5913</v>
      </c>
      <c r="D4317" s="1899">
        <v>189.0</v>
      </c>
      <c r="E4317" s="1958" t="s">
        <v>6590</v>
      </c>
      <c r="F4317" s="1899">
        <v>100300.0</v>
      </c>
      <c r="G4317" s="1958" t="s">
        <v>7557</v>
      </c>
      <c r="H4317" s="1960">
        <v>-1.3128375</v>
      </c>
      <c r="I4317" s="1960">
        <v>-78.50644729999999</v>
      </c>
      <c r="J4317" s="1956">
        <v>1.00003E7</v>
      </c>
      <c r="K4317" s="1958" t="s">
        <v>7557</v>
      </c>
      <c r="L4317" s="1929"/>
      <c r="M4317" s="1931">
        <v>4301.0</v>
      </c>
      <c r="N4317" s="1931"/>
      <c r="O4317" s="1932"/>
    </row>
    <row r="4318">
      <c r="A4318" s="1902">
        <v>57.0</v>
      </c>
      <c r="B4318" s="1918" t="s">
        <v>5914</v>
      </c>
      <c r="C4318" s="1919" t="s">
        <v>5913</v>
      </c>
      <c r="D4318" s="1899">
        <v>190.0</v>
      </c>
      <c r="E4318" s="1954" t="s">
        <v>6591</v>
      </c>
      <c r="F4318" s="1899">
        <v>100301.0</v>
      </c>
      <c r="G4318" s="1954" t="s">
        <v>7357</v>
      </c>
      <c r="H4318" s="1960">
        <v>-4.062094099999999</v>
      </c>
      <c r="I4318" s="1960">
        <v>-78.948623</v>
      </c>
      <c r="J4318" s="1956">
        <v>1.0000301E7</v>
      </c>
      <c r="K4318" s="1954" t="s">
        <v>7357</v>
      </c>
      <c r="L4318" s="1922"/>
      <c r="M4318" s="1924">
        <v>4056.0</v>
      </c>
      <c r="N4318" s="1924"/>
      <c r="O4318" s="1925"/>
    </row>
    <row r="4319">
      <c r="A4319" s="1902">
        <v>57.0</v>
      </c>
      <c r="B4319" s="1926" t="s">
        <v>5914</v>
      </c>
      <c r="C4319" s="1927" t="s">
        <v>5913</v>
      </c>
      <c r="D4319" s="1899">
        <v>190.0</v>
      </c>
      <c r="E4319" s="1958" t="s">
        <v>6591</v>
      </c>
      <c r="F4319" s="1899">
        <v>100302.0</v>
      </c>
      <c r="G4319" s="1958" t="s">
        <v>6579</v>
      </c>
      <c r="H4319" s="1960">
        <v>-3.9952065</v>
      </c>
      <c r="I4319" s="1960">
        <v>-79.2022123</v>
      </c>
      <c r="J4319" s="1956">
        <v>1.0000302E7</v>
      </c>
      <c r="K4319" s="1958" t="s">
        <v>6579</v>
      </c>
      <c r="L4319" s="1929"/>
      <c r="M4319" s="1931">
        <v>4077.0</v>
      </c>
      <c r="N4319" s="1931"/>
      <c r="O4319" s="1932"/>
    </row>
    <row r="4320">
      <c r="A4320" s="1902">
        <v>57.0</v>
      </c>
      <c r="B4320" s="1918" t="s">
        <v>5914</v>
      </c>
      <c r="C4320" s="1919" t="s">
        <v>5913</v>
      </c>
      <c r="D4320" s="1899">
        <v>190.0</v>
      </c>
      <c r="E4320" s="1954" t="s">
        <v>6591</v>
      </c>
      <c r="F4320" s="1899">
        <v>100303.0</v>
      </c>
      <c r="G4320" s="1954" t="s">
        <v>7558</v>
      </c>
      <c r="H4320" s="1960">
        <v>-3.8290942</v>
      </c>
      <c r="I4320" s="1960">
        <v>-78.76178929999999</v>
      </c>
      <c r="J4320" s="1956">
        <v>1.0000303E7</v>
      </c>
      <c r="K4320" s="1954" t="s">
        <v>7558</v>
      </c>
      <c r="L4320" s="1922"/>
      <c r="M4320" s="1924">
        <v>4068.0</v>
      </c>
      <c r="N4320" s="1924"/>
      <c r="O4320" s="1925"/>
    </row>
    <row r="4321">
      <c r="A4321" s="1902">
        <v>41.0</v>
      </c>
      <c r="B4321" s="1926" t="s">
        <v>5866</v>
      </c>
      <c r="C4321" s="1927" t="s">
        <v>5865</v>
      </c>
      <c r="D4321" s="1899">
        <v>191.0</v>
      </c>
      <c r="E4321" s="1958" t="s">
        <v>6592</v>
      </c>
      <c r="F4321" s="1899">
        <v>100304.0</v>
      </c>
      <c r="G4321" s="1958" t="s">
        <v>7559</v>
      </c>
      <c r="H4321" s="1960">
        <v>-4.203164999999999</v>
      </c>
      <c r="I4321" s="1960">
        <v>-69.935907</v>
      </c>
      <c r="J4321" s="1956">
        <v>1.0000304E7</v>
      </c>
      <c r="K4321" s="1958" t="s">
        <v>7559</v>
      </c>
      <c r="L4321" s="1929"/>
      <c r="M4321" s="1931">
        <v>3631.0</v>
      </c>
      <c r="N4321" s="1931"/>
      <c r="O4321" s="1932"/>
    </row>
    <row r="4322">
      <c r="A4322" s="1902">
        <v>41.0</v>
      </c>
      <c r="B4322" s="1918" t="s">
        <v>5866</v>
      </c>
      <c r="C4322" s="1919" t="s">
        <v>5865</v>
      </c>
      <c r="D4322" s="1899">
        <v>192.0</v>
      </c>
      <c r="E4322" s="1954" t="s">
        <v>6593</v>
      </c>
      <c r="F4322" s="1899">
        <v>100305.0</v>
      </c>
      <c r="G4322" s="1954" t="s">
        <v>1153</v>
      </c>
      <c r="H4322" s="1960">
        <v>6.2476376</v>
      </c>
      <c r="I4322" s="1960">
        <v>-75.56581530000001</v>
      </c>
      <c r="J4322" s="1956">
        <v>1.0000305E7</v>
      </c>
      <c r="K4322" s="1954" t="s">
        <v>1153</v>
      </c>
      <c r="L4322" s="1922"/>
      <c r="M4322" s="1924">
        <v>4936.0</v>
      </c>
      <c r="N4322" s="1924"/>
      <c r="O4322" s="1925"/>
    </row>
    <row r="4323">
      <c r="A4323" s="1902">
        <v>41.0</v>
      </c>
      <c r="B4323" s="1926" t="s">
        <v>5866</v>
      </c>
      <c r="C4323" s="1927" t="s">
        <v>5865</v>
      </c>
      <c r="D4323" s="1899">
        <v>192.0</v>
      </c>
      <c r="E4323" s="1958" t="s">
        <v>6593</v>
      </c>
      <c r="F4323" s="1899">
        <v>100306.0</v>
      </c>
      <c r="G4323" s="1958" t="s">
        <v>7560</v>
      </c>
      <c r="H4323" s="1960">
        <v>6.167286499999999</v>
      </c>
      <c r="I4323" s="1960">
        <v>-75.5836963</v>
      </c>
      <c r="J4323" s="1956">
        <v>1.0000306E7</v>
      </c>
      <c r="K4323" s="1958" t="s">
        <v>7560</v>
      </c>
      <c r="L4323" s="1929"/>
      <c r="M4323" s="1931">
        <v>4928.0</v>
      </c>
      <c r="N4323" s="1931"/>
      <c r="O4323" s="1932"/>
    </row>
    <row r="4324">
      <c r="A4324" s="1902">
        <v>41.0</v>
      </c>
      <c r="B4324" s="1918" t="s">
        <v>5866</v>
      </c>
      <c r="C4324" s="1919" t="s">
        <v>5865</v>
      </c>
      <c r="D4324" s="1899">
        <v>192.0</v>
      </c>
      <c r="E4324" s="1954" t="s">
        <v>6593</v>
      </c>
      <c r="F4324" s="1899">
        <v>100307.0</v>
      </c>
      <c r="G4324" s="1954" t="s">
        <v>7561</v>
      </c>
      <c r="H4324" s="1960">
        <v>6.1682915</v>
      </c>
      <c r="I4324" s="1960">
        <v>-75.6187956</v>
      </c>
      <c r="J4324" s="1956">
        <v>1.0000307E7</v>
      </c>
      <c r="K4324" s="1954" t="s">
        <v>7561</v>
      </c>
      <c r="L4324" s="1922"/>
      <c r="M4324" s="1924">
        <v>4930.0</v>
      </c>
      <c r="N4324" s="1924"/>
      <c r="O4324" s="1925"/>
    </row>
    <row r="4325">
      <c r="A4325" s="1902">
        <v>41.0</v>
      </c>
      <c r="B4325" s="1926" t="s">
        <v>5866</v>
      </c>
      <c r="C4325" s="1927" t="s">
        <v>5865</v>
      </c>
      <c r="D4325" s="1899">
        <v>193.0</v>
      </c>
      <c r="E4325" s="1958" t="s">
        <v>6594</v>
      </c>
      <c r="F4325" s="1899">
        <v>100308.0</v>
      </c>
      <c r="G4325" s="1958" t="s">
        <v>6594</v>
      </c>
      <c r="H4325" s="1960">
        <v>7.076172</v>
      </c>
      <c r="I4325" s="1960">
        <v>-70.71045699999999</v>
      </c>
      <c r="J4325" s="1956">
        <v>1.0000308E7</v>
      </c>
      <c r="K4325" s="1958" t="s">
        <v>6594</v>
      </c>
      <c r="L4325" s="1929"/>
      <c r="M4325" s="1931">
        <v>4858.0</v>
      </c>
      <c r="N4325" s="1931"/>
      <c r="O4325" s="1932"/>
    </row>
    <row r="4326">
      <c r="A4326" s="1902">
        <v>41.0</v>
      </c>
      <c r="B4326" s="1918" t="s">
        <v>5866</v>
      </c>
      <c r="C4326" s="1919" t="s">
        <v>5865</v>
      </c>
      <c r="D4326" s="1899">
        <v>194.0</v>
      </c>
      <c r="E4326" s="1954" t="s">
        <v>6595</v>
      </c>
      <c r="F4326" s="1899">
        <v>100309.0</v>
      </c>
      <c r="G4326" s="1954" t="s">
        <v>7562</v>
      </c>
      <c r="H4326" s="1960">
        <v>11.0041072</v>
      </c>
      <c r="I4326" s="1960">
        <v>-74.80698129999999</v>
      </c>
      <c r="J4326" s="1956">
        <v>1.0000309E7</v>
      </c>
      <c r="K4326" s="1954" t="s">
        <v>7562</v>
      </c>
      <c r="L4326" s="1922"/>
      <c r="M4326" s="1924">
        <v>5406.0</v>
      </c>
      <c r="N4326" s="1924"/>
      <c r="O4326" s="1925"/>
    </row>
    <row r="4327">
      <c r="A4327" s="1902">
        <v>41.0</v>
      </c>
      <c r="B4327" s="1926" t="s">
        <v>5866</v>
      </c>
      <c r="C4327" s="1927" t="s">
        <v>5865</v>
      </c>
      <c r="D4327" s="1899">
        <v>194.0</v>
      </c>
      <c r="E4327" s="1958" t="s">
        <v>6595</v>
      </c>
      <c r="F4327" s="1899">
        <v>100310.0</v>
      </c>
      <c r="G4327" s="1958" t="s">
        <v>7563</v>
      </c>
      <c r="H4327" s="1960">
        <v>10.9171191</v>
      </c>
      <c r="I4327" s="1960">
        <v>-74.79915059999999</v>
      </c>
      <c r="J4327" s="1956">
        <v>1.000031E7</v>
      </c>
      <c r="K4327" s="1958" t="s">
        <v>7563</v>
      </c>
      <c r="L4327" s="1929"/>
      <c r="M4327" s="1931">
        <v>5397.0</v>
      </c>
      <c r="N4327" s="1931"/>
      <c r="O4327" s="1932"/>
    </row>
    <row r="4328">
      <c r="A4328" s="1902">
        <v>41.0</v>
      </c>
      <c r="B4328" s="1918" t="s">
        <v>5866</v>
      </c>
      <c r="C4328" s="1919" t="s">
        <v>5865</v>
      </c>
      <c r="D4328" s="1899">
        <v>195.0</v>
      </c>
      <c r="E4328" s="1954" t="s">
        <v>6569</v>
      </c>
      <c r="F4328" s="1899">
        <v>100311.0</v>
      </c>
      <c r="G4328" s="1954" t="s">
        <v>7564</v>
      </c>
      <c r="H4328" s="1960">
        <v>10.3932277</v>
      </c>
      <c r="I4328" s="1960">
        <v>-75.4832311</v>
      </c>
      <c r="J4328" s="1956">
        <v>1.0000311E7</v>
      </c>
      <c r="K4328" s="1954" t="s">
        <v>7564</v>
      </c>
      <c r="L4328" s="1922"/>
      <c r="M4328" s="1924">
        <v>5366.0</v>
      </c>
      <c r="N4328" s="1924"/>
      <c r="O4328" s="1925"/>
    </row>
    <row r="4329">
      <c r="A4329" s="1902">
        <v>41.0</v>
      </c>
      <c r="B4329" s="1926" t="s">
        <v>5866</v>
      </c>
      <c r="C4329" s="1927" t="s">
        <v>5865</v>
      </c>
      <c r="D4329" s="1899">
        <v>195.0</v>
      </c>
      <c r="E4329" s="1958" t="s">
        <v>6569</v>
      </c>
      <c r="F4329" s="1899">
        <v>100312.0</v>
      </c>
      <c r="G4329" s="1958" t="s">
        <v>7565</v>
      </c>
      <c r="H4329" s="1960">
        <v>9.2414156</v>
      </c>
      <c r="I4329" s="1960">
        <v>-74.7527587</v>
      </c>
      <c r="J4329" s="1956">
        <v>1.0000312E7</v>
      </c>
      <c r="K4329" s="1958" t="s">
        <v>7565</v>
      </c>
      <c r="L4329" s="1929"/>
      <c r="M4329" s="1931">
        <v>5219.0</v>
      </c>
      <c r="N4329" s="1931"/>
      <c r="O4329" s="1932"/>
    </row>
    <row r="4330">
      <c r="A4330" s="1902">
        <v>41.0</v>
      </c>
      <c r="B4330" s="1918" t="s">
        <v>5866</v>
      </c>
      <c r="C4330" s="1919" t="s">
        <v>5865</v>
      </c>
      <c r="D4330" s="1899">
        <v>196.0</v>
      </c>
      <c r="E4330" s="1954" t="s">
        <v>6596</v>
      </c>
      <c r="F4330" s="1899">
        <v>100313.0</v>
      </c>
      <c r="G4330" s="1954" t="s">
        <v>7566</v>
      </c>
      <c r="H4330" s="1960">
        <v>5.5446422</v>
      </c>
      <c r="I4330" s="1960">
        <v>-73.3575572</v>
      </c>
      <c r="J4330" s="1956">
        <v>1.0000313E7</v>
      </c>
      <c r="K4330" s="1954" t="s">
        <v>7566</v>
      </c>
      <c r="L4330" s="1922"/>
      <c r="M4330" s="1924">
        <v>4780.0</v>
      </c>
      <c r="N4330" s="1924"/>
      <c r="O4330" s="1925"/>
    </row>
    <row r="4331">
      <c r="A4331" s="1902">
        <v>41.0</v>
      </c>
      <c r="B4331" s="1926" t="s">
        <v>5866</v>
      </c>
      <c r="C4331" s="1927" t="s">
        <v>5865</v>
      </c>
      <c r="D4331" s="1899">
        <v>196.0</v>
      </c>
      <c r="E4331" s="1958" t="s">
        <v>6596</v>
      </c>
      <c r="F4331" s="1899">
        <v>100314.0</v>
      </c>
      <c r="G4331" s="1958" t="s">
        <v>7567</v>
      </c>
      <c r="H4331" s="1960">
        <v>5.7160848</v>
      </c>
      <c r="I4331" s="1960">
        <v>-72.93112889999999</v>
      </c>
      <c r="J4331" s="1956">
        <v>1.0000314E7</v>
      </c>
      <c r="K4331" s="1958" t="s">
        <v>7567</v>
      </c>
      <c r="L4331" s="1929"/>
      <c r="M4331" s="1931">
        <v>4783.0</v>
      </c>
      <c r="N4331" s="1931"/>
      <c r="O4331" s="1932"/>
    </row>
    <row r="4332">
      <c r="A4332" s="1902">
        <v>41.0</v>
      </c>
      <c r="B4332" s="1918" t="s">
        <v>5866</v>
      </c>
      <c r="C4332" s="1919" t="s">
        <v>5865</v>
      </c>
      <c r="D4332" s="1899">
        <v>197.0</v>
      </c>
      <c r="E4332" s="1954" t="s">
        <v>6597</v>
      </c>
      <c r="F4332" s="1899">
        <v>100315.0</v>
      </c>
      <c r="G4332" s="1954" t="s">
        <v>7568</v>
      </c>
      <c r="H4332" s="1960">
        <v>5.0629743</v>
      </c>
      <c r="I4332" s="1960">
        <v>-75.5027698</v>
      </c>
      <c r="J4332" s="1956">
        <v>1.0000315E7</v>
      </c>
      <c r="K4332" s="1954" t="s">
        <v>7568</v>
      </c>
      <c r="L4332" s="1922"/>
      <c r="M4332" s="1924">
        <v>4810.0</v>
      </c>
      <c r="N4332" s="1924"/>
      <c r="O4332" s="1925"/>
    </row>
    <row r="4333">
      <c r="A4333" s="1902">
        <v>41.0</v>
      </c>
      <c r="B4333" s="1926" t="s">
        <v>5866</v>
      </c>
      <c r="C4333" s="1927" t="s">
        <v>5865</v>
      </c>
      <c r="D4333" s="1899">
        <v>197.0</v>
      </c>
      <c r="E4333" s="1958" t="s">
        <v>6597</v>
      </c>
      <c r="F4333" s="1899">
        <v>100316.0</v>
      </c>
      <c r="G4333" s="1958" t="s">
        <v>7569</v>
      </c>
      <c r="H4333" s="1960">
        <v>5.472709</v>
      </c>
      <c r="I4333" s="1960">
        <v>-74.66798399999999</v>
      </c>
      <c r="J4333" s="1956">
        <v>1.0000316E7</v>
      </c>
      <c r="K4333" s="1958" t="s">
        <v>7569</v>
      </c>
      <c r="L4333" s="1929"/>
      <c r="M4333" s="1931">
        <v>4821.0</v>
      </c>
      <c r="N4333" s="1931"/>
      <c r="O4333" s="1932"/>
    </row>
    <row r="4334">
      <c r="A4334" s="1902">
        <v>41.0</v>
      </c>
      <c r="B4334" s="1918" t="s">
        <v>5866</v>
      </c>
      <c r="C4334" s="1919" t="s">
        <v>5865</v>
      </c>
      <c r="D4334" s="1899">
        <v>198.0</v>
      </c>
      <c r="E4334" s="1954" t="s">
        <v>6598</v>
      </c>
      <c r="F4334" s="1899">
        <v>100317.0</v>
      </c>
      <c r="G4334" s="1954" t="s">
        <v>7487</v>
      </c>
      <c r="H4334" s="1960">
        <v>1.6153858</v>
      </c>
      <c r="I4334" s="1960">
        <v>-75.60423639999999</v>
      </c>
      <c r="J4334" s="1956">
        <v>1.0000317E7</v>
      </c>
      <c r="K4334" s="1954" t="s">
        <v>7487</v>
      </c>
      <c r="L4334" s="1922"/>
      <c r="M4334" s="1924">
        <v>4459.0</v>
      </c>
      <c r="N4334" s="1924"/>
      <c r="O4334" s="1925"/>
    </row>
    <row r="4335">
      <c r="A4335" s="1902">
        <v>41.0</v>
      </c>
      <c r="B4335" s="1926" t="s">
        <v>5866</v>
      </c>
      <c r="C4335" s="1927" t="s">
        <v>5865</v>
      </c>
      <c r="D4335" s="1899">
        <v>199.0</v>
      </c>
      <c r="E4335" s="1958" t="s">
        <v>6599</v>
      </c>
      <c r="F4335" s="1899">
        <v>100318.0</v>
      </c>
      <c r="G4335" s="1958" t="s">
        <v>7570</v>
      </c>
      <c r="H4335" s="1960">
        <v>5.348903</v>
      </c>
      <c r="I4335" s="1960">
        <v>-72.40052299999999</v>
      </c>
      <c r="J4335" s="1956">
        <v>1.0000318E7</v>
      </c>
      <c r="K4335" s="1958" t="s">
        <v>7570</v>
      </c>
      <c r="L4335" s="1929"/>
      <c r="M4335" s="1931">
        <v>4726.0</v>
      </c>
      <c r="N4335" s="1931"/>
      <c r="O4335" s="1932"/>
    </row>
    <row r="4336">
      <c r="A4336" s="1902">
        <v>41.0</v>
      </c>
      <c r="B4336" s="1918" t="s">
        <v>5866</v>
      </c>
      <c r="C4336" s="1919" t="s">
        <v>5865</v>
      </c>
      <c r="D4336" s="1899">
        <v>200.0</v>
      </c>
      <c r="E4336" s="1954" t="s">
        <v>6600</v>
      </c>
      <c r="F4336" s="1899">
        <v>100319.0</v>
      </c>
      <c r="G4336" s="1954" t="s">
        <v>7571</v>
      </c>
      <c r="H4336" s="1960">
        <v>2.4448143</v>
      </c>
      <c r="I4336" s="1960">
        <v>-76.6147395</v>
      </c>
      <c r="J4336" s="1956">
        <v>1.0000319E7</v>
      </c>
      <c r="K4336" s="1954" t="s">
        <v>7571</v>
      </c>
      <c r="L4336" s="1922"/>
      <c r="M4336" s="1924">
        <v>4588.0</v>
      </c>
      <c r="N4336" s="1924"/>
      <c r="O4336" s="1925"/>
    </row>
    <row r="4337">
      <c r="A4337" s="1902">
        <v>41.0</v>
      </c>
      <c r="B4337" s="1926" t="s">
        <v>5866</v>
      </c>
      <c r="C4337" s="1927" t="s">
        <v>5865</v>
      </c>
      <c r="D4337" s="1899">
        <v>201.0</v>
      </c>
      <c r="E4337" s="1958" t="s">
        <v>6601</v>
      </c>
      <c r="F4337" s="1899">
        <v>100320.0</v>
      </c>
      <c r="G4337" s="1958" t="s">
        <v>7572</v>
      </c>
      <c r="H4337" s="1960">
        <v>10.4742449</v>
      </c>
      <c r="I4337" s="1960">
        <v>-73.2436335</v>
      </c>
      <c r="J4337" s="1956">
        <v>1.000032E7</v>
      </c>
      <c r="K4337" s="1958" t="s">
        <v>7572</v>
      </c>
      <c r="L4337" s="1929"/>
      <c r="M4337" s="1931">
        <v>5298.0</v>
      </c>
      <c r="N4337" s="1931"/>
      <c r="O4337" s="1932"/>
    </row>
    <row r="4338">
      <c r="A4338" s="1902">
        <v>41.0</v>
      </c>
      <c r="B4338" s="1918" t="s">
        <v>5866</v>
      </c>
      <c r="C4338" s="1919" t="s">
        <v>5865</v>
      </c>
      <c r="D4338" s="1899">
        <v>202.0</v>
      </c>
      <c r="E4338" s="1954" t="s">
        <v>6602</v>
      </c>
      <c r="F4338" s="1899">
        <v>100321.0</v>
      </c>
      <c r="G4338" s="1954" t="s">
        <v>7573</v>
      </c>
      <c r="H4338" s="1960">
        <v>5.695633</v>
      </c>
      <c r="I4338" s="1960">
        <v>-76.649812</v>
      </c>
      <c r="J4338" s="1956">
        <v>1.0000321E7</v>
      </c>
      <c r="K4338" s="1954" t="s">
        <v>7573</v>
      </c>
      <c r="L4338" s="1922"/>
      <c r="M4338" s="1924">
        <v>4923.0</v>
      </c>
      <c r="N4338" s="1924"/>
      <c r="O4338" s="1925"/>
    </row>
    <row r="4339">
      <c r="A4339" s="1902">
        <v>41.0</v>
      </c>
      <c r="B4339" s="1926" t="s">
        <v>5866</v>
      </c>
      <c r="C4339" s="1927" t="s">
        <v>5865</v>
      </c>
      <c r="D4339" s="1899">
        <v>203.0</v>
      </c>
      <c r="E4339" s="1958" t="s">
        <v>233</v>
      </c>
      <c r="F4339" s="1899">
        <v>100322.0</v>
      </c>
      <c r="G4339" s="1958" t="s">
        <v>233</v>
      </c>
      <c r="H4339" s="1960">
        <v>8.7509716</v>
      </c>
      <c r="I4339" s="1960">
        <v>-75.8785438</v>
      </c>
      <c r="J4339" s="1956">
        <v>1.0000322E7</v>
      </c>
      <c r="K4339" s="1958" t="s">
        <v>233</v>
      </c>
      <c r="L4339" s="1929"/>
      <c r="M4339" s="1931">
        <v>5209.0</v>
      </c>
      <c r="N4339" s="1931"/>
      <c r="O4339" s="1932"/>
    </row>
    <row r="4340">
      <c r="A4340" s="1902">
        <v>41.0</v>
      </c>
      <c r="B4340" s="1918" t="s">
        <v>5866</v>
      </c>
      <c r="C4340" s="1919" t="s">
        <v>5865</v>
      </c>
      <c r="D4340" s="1899">
        <v>203.0</v>
      </c>
      <c r="E4340" s="1954" t="s">
        <v>233</v>
      </c>
      <c r="F4340" s="1899">
        <v>100323.0</v>
      </c>
      <c r="G4340" s="1954" t="s">
        <v>7574</v>
      </c>
      <c r="H4340" s="1960">
        <v>8.750983</v>
      </c>
      <c r="I4340" s="1960">
        <v>-75.8785348</v>
      </c>
      <c r="J4340" s="1956">
        <v>1.0000323E7</v>
      </c>
      <c r="K4340" s="1954" t="s">
        <v>7574</v>
      </c>
      <c r="L4340" s="1922"/>
      <c r="M4340" s="1924">
        <v>5210.0</v>
      </c>
      <c r="N4340" s="1924"/>
      <c r="O4340" s="1925"/>
    </row>
    <row r="4341">
      <c r="A4341" s="1902">
        <v>41.0</v>
      </c>
      <c r="B4341" s="1926" t="s">
        <v>5866</v>
      </c>
      <c r="C4341" s="1927" t="s">
        <v>5865</v>
      </c>
      <c r="D4341" s="1899">
        <v>204.0</v>
      </c>
      <c r="E4341" s="1958" t="s">
        <v>6603</v>
      </c>
      <c r="F4341" s="1899">
        <v>100324.0</v>
      </c>
      <c r="G4341" s="1958" t="s">
        <v>823</v>
      </c>
      <c r="H4341" s="1960">
        <v>4.710988599999999</v>
      </c>
      <c r="I4341" s="1960">
        <v>-74.072092</v>
      </c>
      <c r="J4341" s="1956">
        <v>1.0000324E7</v>
      </c>
      <c r="K4341" s="1958" t="s">
        <v>823</v>
      </c>
      <c r="L4341" s="1929"/>
      <c r="M4341" s="1931">
        <v>4718.0</v>
      </c>
      <c r="N4341" s="1931"/>
      <c r="O4341" s="1932"/>
    </row>
    <row r="4342">
      <c r="A4342" s="1902">
        <v>41.0</v>
      </c>
      <c r="B4342" s="1918" t="s">
        <v>5866</v>
      </c>
      <c r="C4342" s="1919" t="s">
        <v>5865</v>
      </c>
      <c r="D4342" s="1899">
        <v>204.0</v>
      </c>
      <c r="E4342" s="1954" t="s">
        <v>6603</v>
      </c>
      <c r="F4342" s="1899">
        <v>100325.0</v>
      </c>
      <c r="G4342" s="1954" t="s">
        <v>7575</v>
      </c>
      <c r="H4342" s="1960">
        <v>4.345152</v>
      </c>
      <c r="I4342" s="1960">
        <v>-74.361823</v>
      </c>
      <c r="J4342" s="1956">
        <v>1.0000325E7</v>
      </c>
      <c r="K4342" s="1954" t="s">
        <v>7575</v>
      </c>
      <c r="L4342" s="1922"/>
      <c r="M4342" s="1924">
        <v>4691.0</v>
      </c>
      <c r="N4342" s="1924"/>
      <c r="O4342" s="1925"/>
    </row>
    <row r="4343">
      <c r="A4343" s="1902">
        <v>41.0</v>
      </c>
      <c r="B4343" s="1926" t="s">
        <v>5866</v>
      </c>
      <c r="C4343" s="1927" t="s">
        <v>5865</v>
      </c>
      <c r="D4343" s="1899">
        <v>205.0</v>
      </c>
      <c r="E4343" s="1958" t="s">
        <v>6604</v>
      </c>
      <c r="F4343" s="1899">
        <v>100326.0</v>
      </c>
      <c r="G4343" s="1958" t="s">
        <v>7576</v>
      </c>
      <c r="H4343" s="1960">
        <v>3.8702044</v>
      </c>
      <c r="I4343" s="1960">
        <v>-67.92433609999999</v>
      </c>
      <c r="J4343" s="1956">
        <v>1.0000326E7</v>
      </c>
      <c r="K4343" s="1958" t="s">
        <v>7576</v>
      </c>
      <c r="L4343" s="1929"/>
      <c r="M4343" s="1931">
        <v>4437.0</v>
      </c>
      <c r="N4343" s="1931"/>
      <c r="O4343" s="1932"/>
    </row>
    <row r="4344">
      <c r="A4344" s="1902">
        <v>41.0</v>
      </c>
      <c r="B4344" s="1918" t="s">
        <v>5866</v>
      </c>
      <c r="C4344" s="1919" t="s">
        <v>5865</v>
      </c>
      <c r="D4344" s="1899">
        <v>206.0</v>
      </c>
      <c r="E4344" s="1954" t="s">
        <v>6605</v>
      </c>
      <c r="F4344" s="1899">
        <v>100327.0</v>
      </c>
      <c r="G4344" s="1954" t="s">
        <v>7577</v>
      </c>
      <c r="H4344" s="1960">
        <v>2.5677606</v>
      </c>
      <c r="I4344" s="1960">
        <v>-72.6396535</v>
      </c>
      <c r="J4344" s="1956">
        <v>1.0000327E7</v>
      </c>
      <c r="K4344" s="1954" t="s">
        <v>7577</v>
      </c>
      <c r="L4344" s="1922"/>
      <c r="M4344" s="1924">
        <v>4441.0</v>
      </c>
      <c r="N4344" s="1924"/>
      <c r="O4344" s="1925"/>
    </row>
    <row r="4345">
      <c r="A4345" s="1902">
        <v>41.0</v>
      </c>
      <c r="B4345" s="1926" t="s">
        <v>5866</v>
      </c>
      <c r="C4345" s="1927" t="s">
        <v>5865</v>
      </c>
      <c r="D4345" s="1899">
        <v>207.0</v>
      </c>
      <c r="E4345" s="1958" t="s">
        <v>6606</v>
      </c>
      <c r="F4345" s="1899">
        <v>100328.0</v>
      </c>
      <c r="G4345" s="1958" t="s">
        <v>7578</v>
      </c>
      <c r="H4345" s="1960">
        <v>2.9344837</v>
      </c>
      <c r="I4345" s="1960">
        <v>-75.2809001</v>
      </c>
      <c r="J4345" s="1956">
        <v>1.0000328E7</v>
      </c>
      <c r="K4345" s="1958" t="s">
        <v>7578</v>
      </c>
      <c r="L4345" s="1929"/>
      <c r="M4345" s="1931">
        <v>4581.0</v>
      </c>
      <c r="N4345" s="1931"/>
      <c r="O4345" s="1932"/>
    </row>
    <row r="4346">
      <c r="A4346" s="1902">
        <v>41.0</v>
      </c>
      <c r="B4346" s="1918" t="s">
        <v>5866</v>
      </c>
      <c r="C4346" s="1919" t="s">
        <v>5865</v>
      </c>
      <c r="D4346" s="1899">
        <v>208.0</v>
      </c>
      <c r="E4346" s="1954" t="s">
        <v>6607</v>
      </c>
      <c r="F4346" s="1899">
        <v>100329.0</v>
      </c>
      <c r="G4346" s="1954" t="s">
        <v>7579</v>
      </c>
      <c r="H4346" s="1960">
        <v>11.5384151</v>
      </c>
      <c r="I4346" s="1960">
        <v>-72.91678379999999</v>
      </c>
      <c r="J4346" s="1956">
        <v>1.0000329E7</v>
      </c>
      <c r="K4346" s="1954" t="s">
        <v>7579</v>
      </c>
      <c r="L4346" s="1922"/>
      <c r="M4346" s="1924">
        <v>5401.0</v>
      </c>
      <c r="N4346" s="1924"/>
      <c r="O4346" s="1925"/>
    </row>
    <row r="4347">
      <c r="A4347" s="1902">
        <v>41.0</v>
      </c>
      <c r="B4347" s="1926" t="s">
        <v>5866</v>
      </c>
      <c r="C4347" s="1927" t="s">
        <v>5865</v>
      </c>
      <c r="D4347" s="1899">
        <v>209.0</v>
      </c>
      <c r="E4347" s="1958" t="s">
        <v>403</v>
      </c>
      <c r="F4347" s="1899">
        <v>100330.0</v>
      </c>
      <c r="G4347" s="1958" t="s">
        <v>7580</v>
      </c>
      <c r="H4347" s="1960">
        <v>11.2403547</v>
      </c>
      <c r="I4347" s="1960">
        <v>-74.2110227</v>
      </c>
      <c r="J4347" s="1956">
        <v>1.000033E7</v>
      </c>
      <c r="K4347" s="1958" t="s">
        <v>7580</v>
      </c>
      <c r="L4347" s="1929"/>
      <c r="M4347" s="1931">
        <v>5411.0</v>
      </c>
      <c r="N4347" s="1931"/>
      <c r="O4347" s="1932"/>
    </row>
    <row r="4348">
      <c r="A4348" s="1902">
        <v>41.0</v>
      </c>
      <c r="B4348" s="1918" t="s">
        <v>5866</v>
      </c>
      <c r="C4348" s="1919" t="s">
        <v>5865</v>
      </c>
      <c r="D4348" s="1899">
        <v>210.0</v>
      </c>
      <c r="E4348" s="1954" t="s">
        <v>6608</v>
      </c>
      <c r="F4348" s="1899">
        <v>100331.0</v>
      </c>
      <c r="G4348" s="1954" t="s">
        <v>7581</v>
      </c>
      <c r="H4348" s="1960">
        <v>4.1491688</v>
      </c>
      <c r="I4348" s="1960">
        <v>-73.6285475</v>
      </c>
      <c r="J4348" s="1956">
        <v>1.0000331E7</v>
      </c>
      <c r="K4348" s="1954" t="s">
        <v>7581</v>
      </c>
      <c r="L4348" s="1922"/>
      <c r="M4348" s="1924">
        <v>4643.0</v>
      </c>
      <c r="N4348" s="1924"/>
      <c r="O4348" s="1925"/>
    </row>
    <row r="4349">
      <c r="A4349" s="1902">
        <v>41.0</v>
      </c>
      <c r="B4349" s="1926" t="s">
        <v>5866</v>
      </c>
      <c r="C4349" s="1927" t="s">
        <v>5865</v>
      </c>
      <c r="D4349" s="1899">
        <v>211.0</v>
      </c>
      <c r="E4349" s="1958" t="s">
        <v>6609</v>
      </c>
      <c r="F4349" s="1899">
        <v>100332.0</v>
      </c>
      <c r="G4349" s="1958" t="s">
        <v>7582</v>
      </c>
      <c r="H4349" s="1960">
        <v>1.2058837</v>
      </c>
      <c r="I4349" s="1960">
        <v>-77.285787</v>
      </c>
      <c r="J4349" s="1956">
        <v>1.0000332E7</v>
      </c>
      <c r="K4349" s="1958" t="s">
        <v>7582</v>
      </c>
      <c r="L4349" s="1929"/>
      <c r="M4349" s="1931">
        <v>4493.0</v>
      </c>
      <c r="N4349" s="1931"/>
      <c r="O4349" s="1932"/>
    </row>
    <row r="4350">
      <c r="A4350" s="1902">
        <v>41.0</v>
      </c>
      <c r="B4350" s="1918" t="s">
        <v>5866</v>
      </c>
      <c r="C4350" s="1919" t="s">
        <v>5865</v>
      </c>
      <c r="D4350" s="1899">
        <v>212.0</v>
      </c>
      <c r="E4350" s="1954" t="s">
        <v>6610</v>
      </c>
      <c r="F4350" s="1899">
        <v>100333.0</v>
      </c>
      <c r="G4350" s="1954" t="s">
        <v>7583</v>
      </c>
      <c r="H4350" s="1960">
        <v>7.8890971</v>
      </c>
      <c r="I4350" s="1960">
        <v>-72.4966896</v>
      </c>
      <c r="J4350" s="1956">
        <v>1.0000333E7</v>
      </c>
      <c r="K4350" s="1954" t="s">
        <v>7583</v>
      </c>
      <c r="L4350" s="1922"/>
      <c r="M4350" s="1924">
        <v>4999.0</v>
      </c>
      <c r="N4350" s="1924"/>
      <c r="O4350" s="1925"/>
    </row>
    <row r="4351">
      <c r="A4351" s="1902">
        <v>41.0</v>
      </c>
      <c r="B4351" s="1926" t="s">
        <v>5866</v>
      </c>
      <c r="C4351" s="1927" t="s">
        <v>5865</v>
      </c>
      <c r="D4351" s="1899">
        <v>213.0</v>
      </c>
      <c r="E4351" s="1958" t="s">
        <v>6611</v>
      </c>
      <c r="F4351" s="1899">
        <v>100334.0</v>
      </c>
      <c r="G4351" s="1958" t="s">
        <v>7584</v>
      </c>
      <c r="H4351" s="1960">
        <v>1.1477941</v>
      </c>
      <c r="I4351" s="1960">
        <v>-76.64812839999999</v>
      </c>
      <c r="J4351" s="1956">
        <v>1.0000334E7</v>
      </c>
      <c r="K4351" s="1958" t="s">
        <v>7584</v>
      </c>
      <c r="L4351" s="1929"/>
      <c r="M4351" s="1931">
        <v>4457.0</v>
      </c>
      <c r="N4351" s="1931"/>
      <c r="O4351" s="1932"/>
    </row>
    <row r="4352">
      <c r="A4352" s="1902">
        <v>41.0</v>
      </c>
      <c r="B4352" s="1918" t="s">
        <v>5866</v>
      </c>
      <c r="C4352" s="1919" t="s">
        <v>5865</v>
      </c>
      <c r="D4352" s="1899">
        <v>214.0</v>
      </c>
      <c r="E4352" s="1954" t="s">
        <v>6612</v>
      </c>
      <c r="F4352" s="1899">
        <v>100335.0</v>
      </c>
      <c r="G4352" s="1954" t="s">
        <v>4789</v>
      </c>
      <c r="H4352" s="1960">
        <v>4.535000399999999</v>
      </c>
      <c r="I4352" s="1960">
        <v>-75.6756888</v>
      </c>
      <c r="J4352" s="1956">
        <v>1.0000335E7</v>
      </c>
      <c r="K4352" s="1954" t="s">
        <v>4789</v>
      </c>
      <c r="L4352" s="1922"/>
      <c r="M4352" s="1924">
        <v>4763.0</v>
      </c>
      <c r="N4352" s="1924"/>
      <c r="O4352" s="1925"/>
    </row>
    <row r="4353">
      <c r="A4353" s="1902">
        <v>41.0</v>
      </c>
      <c r="B4353" s="1926" t="s">
        <v>5866</v>
      </c>
      <c r="C4353" s="1927" t="s">
        <v>5865</v>
      </c>
      <c r="D4353" s="1899">
        <v>215.0</v>
      </c>
      <c r="E4353" s="1958" t="s">
        <v>6613</v>
      </c>
      <c r="F4353" s="1899">
        <v>100336.0</v>
      </c>
      <c r="G4353" s="1958" t="s">
        <v>7585</v>
      </c>
      <c r="H4353" s="1960">
        <v>4.8087174</v>
      </c>
      <c r="I4353" s="1960">
        <v>-75.690601</v>
      </c>
      <c r="J4353" s="1956">
        <v>1.0000336E7</v>
      </c>
      <c r="K4353" s="1958" t="s">
        <v>7585</v>
      </c>
      <c r="L4353" s="1929"/>
      <c r="M4353" s="1931">
        <v>4792.0</v>
      </c>
      <c r="N4353" s="1931"/>
      <c r="O4353" s="1932"/>
    </row>
    <row r="4354">
      <c r="A4354" s="1902">
        <v>41.0</v>
      </c>
      <c r="B4354" s="1918" t="s">
        <v>5866</v>
      </c>
      <c r="C4354" s="1919" t="s">
        <v>5865</v>
      </c>
      <c r="D4354" s="1899">
        <v>216.0</v>
      </c>
      <c r="E4354" s="1954" t="s">
        <v>6614</v>
      </c>
      <c r="F4354" s="1899">
        <v>100337.0</v>
      </c>
      <c r="G4354" s="1954" t="s">
        <v>6614</v>
      </c>
      <c r="H4354" s="1960">
        <v>12.576855</v>
      </c>
      <c r="I4354" s="1960">
        <v>-81.705052</v>
      </c>
      <c r="J4354" s="1956">
        <v>1.0000337E7</v>
      </c>
      <c r="K4354" s="1954" t="s">
        <v>6614</v>
      </c>
      <c r="L4354" s="1922"/>
      <c r="M4354" s="1924">
        <v>5845.0</v>
      </c>
      <c r="N4354" s="1924"/>
      <c r="O4354" s="1925"/>
    </row>
    <row r="4355">
      <c r="A4355" s="1902">
        <v>41.0</v>
      </c>
      <c r="B4355" s="1926" t="s">
        <v>5866</v>
      </c>
      <c r="C4355" s="1927" t="s">
        <v>5865</v>
      </c>
      <c r="D4355" s="1899">
        <v>217.0</v>
      </c>
      <c r="E4355" s="1958" t="s">
        <v>6615</v>
      </c>
      <c r="F4355" s="1899">
        <v>100338.0</v>
      </c>
      <c r="G4355" s="1958" t="s">
        <v>7586</v>
      </c>
      <c r="H4355" s="1960">
        <v>7.119349</v>
      </c>
      <c r="I4355" s="1960">
        <v>-73.1227416</v>
      </c>
      <c r="J4355" s="1956">
        <v>1.0000338E7</v>
      </c>
      <c r="K4355" s="1958" t="s">
        <v>7586</v>
      </c>
      <c r="L4355" s="1929"/>
      <c r="M4355" s="1931">
        <v>4938.0</v>
      </c>
      <c r="N4355" s="1931"/>
      <c r="O4355" s="1932"/>
    </row>
    <row r="4356">
      <c r="A4356" s="1902">
        <v>41.0</v>
      </c>
      <c r="B4356" s="1918" t="s">
        <v>5866</v>
      </c>
      <c r="C4356" s="1919" t="s">
        <v>5865</v>
      </c>
      <c r="D4356" s="1899">
        <v>218.0</v>
      </c>
      <c r="E4356" s="1954" t="s">
        <v>6616</v>
      </c>
      <c r="F4356" s="1899">
        <v>100339.0</v>
      </c>
      <c r="G4356" s="1954" t="s">
        <v>7587</v>
      </c>
      <c r="H4356" s="1960">
        <v>9.3045773</v>
      </c>
      <c r="I4356" s="1960">
        <v>-75.39055669999999</v>
      </c>
      <c r="J4356" s="1956">
        <v>1.0000339E7</v>
      </c>
      <c r="K4356" s="1954" t="s">
        <v>7587</v>
      </c>
      <c r="L4356" s="1922"/>
      <c r="M4356" s="1924">
        <v>5248.0</v>
      </c>
      <c r="N4356" s="1924"/>
      <c r="O4356" s="1925"/>
    </row>
    <row r="4357">
      <c r="A4357" s="1902">
        <v>41.0</v>
      </c>
      <c r="B4357" s="1926" t="s">
        <v>5866</v>
      </c>
      <c r="C4357" s="1927" t="s">
        <v>5865</v>
      </c>
      <c r="D4357" s="1899">
        <v>219.0</v>
      </c>
      <c r="E4357" s="1958" t="s">
        <v>6617</v>
      </c>
      <c r="F4357" s="1899">
        <v>100340.0</v>
      </c>
      <c r="G4357" s="1958" t="s">
        <v>7588</v>
      </c>
      <c r="H4357" s="1960">
        <v>4.444675999999999</v>
      </c>
      <c r="I4357" s="1960">
        <v>-75.24243799999999</v>
      </c>
      <c r="J4357" s="1956">
        <v>1.000034E7</v>
      </c>
      <c r="K4357" s="1958" t="s">
        <v>7588</v>
      </c>
      <c r="L4357" s="1929"/>
      <c r="M4357" s="1931">
        <v>4736.0</v>
      </c>
      <c r="N4357" s="1931"/>
      <c r="O4357" s="1932"/>
    </row>
    <row r="4358">
      <c r="A4358" s="1902">
        <v>41.0</v>
      </c>
      <c r="B4358" s="1918" t="s">
        <v>5866</v>
      </c>
      <c r="C4358" s="1919" t="s">
        <v>5865</v>
      </c>
      <c r="D4358" s="1899">
        <v>220.0</v>
      </c>
      <c r="E4358" s="1954" t="s">
        <v>6618</v>
      </c>
      <c r="F4358" s="1899">
        <v>100341.0</v>
      </c>
      <c r="G4358" s="1954" t="s">
        <v>7589</v>
      </c>
      <c r="H4358" s="1960">
        <v>3.4516467</v>
      </c>
      <c r="I4358" s="1960">
        <v>-76.5319854</v>
      </c>
      <c r="J4358" s="1956">
        <v>1.0000341E7</v>
      </c>
      <c r="K4358" s="1954" t="s">
        <v>7589</v>
      </c>
      <c r="L4358" s="1922"/>
      <c r="M4358" s="1924">
        <v>4687.0</v>
      </c>
      <c r="N4358" s="1924"/>
      <c r="O4358" s="1925"/>
    </row>
    <row r="4359">
      <c r="A4359" s="1902">
        <v>41.0</v>
      </c>
      <c r="B4359" s="1926" t="s">
        <v>5866</v>
      </c>
      <c r="C4359" s="1927" t="s">
        <v>5865</v>
      </c>
      <c r="D4359" s="1899">
        <v>220.0</v>
      </c>
      <c r="E4359" s="1958" t="s">
        <v>6618</v>
      </c>
      <c r="F4359" s="1899">
        <v>100342.0</v>
      </c>
      <c r="G4359" s="1958" t="s">
        <v>7590</v>
      </c>
      <c r="H4359" s="1960">
        <v>3.8946048</v>
      </c>
      <c r="I4359" s="1960">
        <v>-76.3055772</v>
      </c>
      <c r="J4359" s="1956">
        <v>1.0000342E7</v>
      </c>
      <c r="K4359" s="1958" t="s">
        <v>7590</v>
      </c>
      <c r="L4359" s="1929"/>
      <c r="M4359" s="1931">
        <v>4723.0</v>
      </c>
      <c r="N4359" s="1931"/>
      <c r="O4359" s="1932"/>
    </row>
    <row r="4360">
      <c r="A4360" s="1902">
        <v>41.0</v>
      </c>
      <c r="B4360" s="1918" t="s">
        <v>5866</v>
      </c>
      <c r="C4360" s="1919" t="s">
        <v>5865</v>
      </c>
      <c r="D4360" s="1899">
        <v>221.0</v>
      </c>
      <c r="E4360" s="1954" t="s">
        <v>6619</v>
      </c>
      <c r="F4360" s="1899">
        <v>100343.0</v>
      </c>
      <c r="G4360" s="1954" t="s">
        <v>7591</v>
      </c>
      <c r="H4360" s="1960">
        <v>1.2521739</v>
      </c>
      <c r="I4360" s="1960">
        <v>-70.23361799999999</v>
      </c>
      <c r="J4360" s="1956">
        <v>1.0000343E7</v>
      </c>
      <c r="K4360" s="1954" t="s">
        <v>7591</v>
      </c>
      <c r="L4360" s="1922"/>
      <c r="M4360" s="1924">
        <v>4220.0</v>
      </c>
      <c r="N4360" s="1924"/>
      <c r="O4360" s="1925"/>
    </row>
    <row r="4361">
      <c r="A4361" s="1902">
        <v>41.0</v>
      </c>
      <c r="B4361" s="1926" t="s">
        <v>5866</v>
      </c>
      <c r="C4361" s="1927" t="s">
        <v>5865</v>
      </c>
      <c r="D4361" s="1899">
        <v>222.0</v>
      </c>
      <c r="E4361" s="1958" t="s">
        <v>6620</v>
      </c>
      <c r="F4361" s="1899">
        <v>100344.0</v>
      </c>
      <c r="G4361" s="1958" t="s">
        <v>6619</v>
      </c>
      <c r="H4361" s="1960">
        <v>0.8553561</v>
      </c>
      <c r="I4361" s="1960">
        <v>-70.81199529999999</v>
      </c>
      <c r="J4361" s="1956">
        <v>1.0000344E7</v>
      </c>
      <c r="K4361" s="1958" t="s">
        <v>6619</v>
      </c>
      <c r="L4361" s="1929"/>
      <c r="M4361" s="1931">
        <v>4197.0</v>
      </c>
      <c r="N4361" s="1931"/>
      <c r="O4361" s="1932"/>
    </row>
    <row r="4362">
      <c r="A4362" s="1902">
        <v>183.0</v>
      </c>
      <c r="B4362" s="1918" t="s">
        <v>6288</v>
      </c>
      <c r="C4362" s="1919" t="s">
        <v>6287</v>
      </c>
      <c r="D4362" s="1899">
        <v>223.0</v>
      </c>
      <c r="E4362" s="1954" t="s">
        <v>6621</v>
      </c>
      <c r="F4362" s="1899">
        <v>100345.0</v>
      </c>
      <c r="G4362" s="1954" t="s">
        <v>7592</v>
      </c>
      <c r="H4362" s="1960">
        <v>51.454513</v>
      </c>
      <c r="I4362" s="1960">
        <v>-2.58791</v>
      </c>
      <c r="J4362" s="1956">
        <v>1.0000345E7</v>
      </c>
      <c r="K4362" s="1954" t="s">
        <v>7595</v>
      </c>
      <c r="L4362" s="1922"/>
      <c r="M4362" s="1924">
        <v>11014.0</v>
      </c>
      <c r="N4362" s="1924"/>
      <c r="O4362" s="1925"/>
    </row>
    <row r="4363">
      <c r="A4363" s="1902">
        <v>183.0</v>
      </c>
      <c r="B4363" s="1926" t="s">
        <v>6288</v>
      </c>
      <c r="C4363" s="1927" t="s">
        <v>6287</v>
      </c>
      <c r="D4363" s="1899">
        <v>223.0</v>
      </c>
      <c r="E4363" s="1958" t="s">
        <v>6621</v>
      </c>
      <c r="F4363" s="1899">
        <v>100346.0</v>
      </c>
      <c r="G4363" s="1958" t="s">
        <v>7593</v>
      </c>
      <c r="H4363" s="1960">
        <v>51.9196839</v>
      </c>
      <c r="I4363" s="1960">
        <v>-0.6606569999999999</v>
      </c>
      <c r="J4363" s="1956">
        <v>1.0000346E7</v>
      </c>
      <c r="K4363" s="1958" t="s">
        <v>11683</v>
      </c>
      <c r="L4363" s="1929"/>
      <c r="M4363" s="1931">
        <v>11142.0</v>
      </c>
      <c r="N4363" s="1931"/>
      <c r="O4363" s="1932"/>
    </row>
    <row r="4364">
      <c r="A4364" s="1902">
        <v>183.0</v>
      </c>
      <c r="B4364" s="1918" t="s">
        <v>6288</v>
      </c>
      <c r="C4364" s="1919" t="s">
        <v>6287</v>
      </c>
      <c r="D4364" s="1899">
        <v>223.0</v>
      </c>
      <c r="E4364" s="1954" t="s">
        <v>6621</v>
      </c>
      <c r="F4364" s="1899">
        <v>100347.0</v>
      </c>
      <c r="G4364" s="1954" t="s">
        <v>7594</v>
      </c>
      <c r="H4364" s="1960">
        <v>51.45512009999999</v>
      </c>
      <c r="I4364" s="1960">
        <v>-0.9787475</v>
      </c>
      <c r="J4364" s="1956">
        <v>1.0000347E7</v>
      </c>
      <c r="K4364" s="1954" t="s">
        <v>11684</v>
      </c>
      <c r="L4364" s="1922"/>
      <c r="M4364" s="1924">
        <v>11091.0</v>
      </c>
      <c r="N4364" s="1924"/>
      <c r="O4364" s="1925"/>
    </row>
    <row r="4365">
      <c r="A4365" s="1902">
        <v>183.0</v>
      </c>
      <c r="B4365" s="1926" t="s">
        <v>6288</v>
      </c>
      <c r="C4365" s="1927" t="s">
        <v>6287</v>
      </c>
      <c r="D4365" s="1899">
        <v>223.0</v>
      </c>
      <c r="E4365" s="1958" t="s">
        <v>6621</v>
      </c>
      <c r="F4365" s="1899">
        <v>100348.0</v>
      </c>
      <c r="G4365" s="1958" t="s">
        <v>7595</v>
      </c>
      <c r="H4365" s="1960">
        <v>51.454513</v>
      </c>
      <c r="I4365" s="1960">
        <v>-2.58791</v>
      </c>
      <c r="J4365" s="1956">
        <v>1.0000348E7</v>
      </c>
      <c r="K4365" s="1958" t="s">
        <v>7595</v>
      </c>
      <c r="L4365" s="1929"/>
      <c r="M4365" s="1931">
        <v>11014.0</v>
      </c>
      <c r="N4365" s="1931"/>
      <c r="O4365" s="1932"/>
    </row>
    <row r="4366">
      <c r="A4366" s="1902">
        <v>183.0</v>
      </c>
      <c r="B4366" s="1918" t="s">
        <v>6288</v>
      </c>
      <c r="C4366" s="1919" t="s">
        <v>6287</v>
      </c>
      <c r="D4366" s="1899">
        <v>223.0</v>
      </c>
      <c r="E4366" s="1954" t="s">
        <v>6621</v>
      </c>
      <c r="F4366" s="1899">
        <v>100349.0</v>
      </c>
      <c r="G4366" s="1954" t="s">
        <v>7596</v>
      </c>
      <c r="H4366" s="1960">
        <v>52.1950788</v>
      </c>
      <c r="I4366" s="1960">
        <v>0.1312729</v>
      </c>
      <c r="J4366" s="1956">
        <v>1.0000349E7</v>
      </c>
      <c r="K4366" s="1954" t="s">
        <v>11685</v>
      </c>
      <c r="L4366" s="1922"/>
      <c r="M4366" s="1924">
        <v>11203.0</v>
      </c>
      <c r="N4366" s="1924"/>
      <c r="O4366" s="1925"/>
    </row>
    <row r="4367">
      <c r="A4367" s="1902">
        <v>183.0</v>
      </c>
      <c r="B4367" s="1926" t="s">
        <v>6288</v>
      </c>
      <c r="C4367" s="1927" t="s">
        <v>6287</v>
      </c>
      <c r="D4367" s="1899">
        <v>223.0</v>
      </c>
      <c r="E4367" s="1958" t="s">
        <v>6621</v>
      </c>
      <c r="F4367" s="1899">
        <v>100350.0</v>
      </c>
      <c r="G4367" s="1958" t="s">
        <v>7597</v>
      </c>
      <c r="H4367" s="1960">
        <v>53.193392</v>
      </c>
      <c r="I4367" s="1960">
        <v>-2.893075</v>
      </c>
      <c r="J4367" s="1956">
        <v>1.000035E7</v>
      </c>
      <c r="K4367" s="1958" t="s">
        <v>11686</v>
      </c>
      <c r="L4367" s="1929"/>
      <c r="M4367" s="1931">
        <v>11140.0</v>
      </c>
      <c r="N4367" s="1931"/>
      <c r="O4367" s="1932"/>
    </row>
    <row r="4368">
      <c r="A4368" s="1902">
        <v>183.0</v>
      </c>
      <c r="B4368" s="1918" t="s">
        <v>6288</v>
      </c>
      <c r="C4368" s="1919" t="s">
        <v>6287</v>
      </c>
      <c r="D4368" s="1899">
        <v>223.0</v>
      </c>
      <c r="E4368" s="1954" t="s">
        <v>6621</v>
      </c>
      <c r="F4368" s="1899">
        <v>100351.0</v>
      </c>
      <c r="G4368" s="1954" t="s">
        <v>7598</v>
      </c>
      <c r="H4368" s="1960">
        <v>50.263195</v>
      </c>
      <c r="I4368" s="1960">
        <v>-5.051041</v>
      </c>
      <c r="J4368" s="1956">
        <v>1.0000351E7</v>
      </c>
      <c r="K4368" s="1954" t="s">
        <v>11687</v>
      </c>
      <c r="L4368" s="1922"/>
      <c r="M4368" s="1924">
        <v>10798.0</v>
      </c>
      <c r="N4368" s="1924"/>
      <c r="O4368" s="1925"/>
    </row>
    <row r="4369">
      <c r="A4369" s="1902">
        <v>183.0</v>
      </c>
      <c r="B4369" s="1926" t="s">
        <v>6288</v>
      </c>
      <c r="C4369" s="1927" t="s">
        <v>6287</v>
      </c>
      <c r="D4369" s="1899">
        <v>223.0</v>
      </c>
      <c r="E4369" s="1958" t="s">
        <v>6621</v>
      </c>
      <c r="F4369" s="1899">
        <v>100352.0</v>
      </c>
      <c r="G4369" s="1958" t="s">
        <v>7599</v>
      </c>
      <c r="H4369" s="1960">
        <v>54.77525</v>
      </c>
      <c r="I4369" s="1960">
        <v>-1.584852</v>
      </c>
      <c r="J4369" s="1956">
        <v>1.0000352E7</v>
      </c>
      <c r="K4369" s="1958" t="s">
        <v>11688</v>
      </c>
      <c r="L4369" s="1929"/>
      <c r="M4369" s="1931">
        <v>11326.0</v>
      </c>
      <c r="N4369" s="1931"/>
      <c r="O4369" s="1932"/>
    </row>
    <row r="4370">
      <c r="A4370" s="1902">
        <v>183.0</v>
      </c>
      <c r="B4370" s="1918" t="s">
        <v>6288</v>
      </c>
      <c r="C4370" s="1919" t="s">
        <v>6287</v>
      </c>
      <c r="D4370" s="1899">
        <v>223.0</v>
      </c>
      <c r="E4370" s="1954" t="s">
        <v>6621</v>
      </c>
      <c r="F4370" s="1899">
        <v>100353.0</v>
      </c>
      <c r="G4370" s="1954" t="s">
        <v>7600</v>
      </c>
      <c r="H4370" s="1960">
        <v>54.664097</v>
      </c>
      <c r="I4370" s="1960">
        <v>-2.752708</v>
      </c>
      <c r="J4370" s="1956">
        <v>1.0000353E7</v>
      </c>
      <c r="K4370" s="1954" t="s">
        <v>11689</v>
      </c>
      <c r="L4370" s="1922"/>
      <c r="M4370" s="1924">
        <v>11265.0</v>
      </c>
      <c r="N4370" s="1924"/>
      <c r="O4370" s="1925"/>
    </row>
    <row r="4371">
      <c r="A4371" s="1902">
        <v>183.0</v>
      </c>
      <c r="B4371" s="1926" t="s">
        <v>6288</v>
      </c>
      <c r="C4371" s="1927" t="s">
        <v>6287</v>
      </c>
      <c r="D4371" s="1899">
        <v>223.0</v>
      </c>
      <c r="E4371" s="1958" t="s">
        <v>6621</v>
      </c>
      <c r="F4371" s="1899">
        <v>100354.0</v>
      </c>
      <c r="G4371" s="1958" t="s">
        <v>7601</v>
      </c>
      <c r="H4371" s="1960">
        <v>52.9225301</v>
      </c>
      <c r="I4371" s="1960">
        <v>-1.4746186</v>
      </c>
      <c r="J4371" s="1956">
        <v>1.0000354E7</v>
      </c>
      <c r="K4371" s="1958" t="s">
        <v>11690</v>
      </c>
      <c r="L4371" s="1929"/>
      <c r="M4371" s="1931">
        <v>11183.0</v>
      </c>
      <c r="N4371" s="1931"/>
      <c r="O4371" s="1932"/>
    </row>
    <row r="4372">
      <c r="A4372" s="1902">
        <v>183.0</v>
      </c>
      <c r="B4372" s="1918" t="s">
        <v>6288</v>
      </c>
      <c r="C4372" s="1919" t="s">
        <v>6287</v>
      </c>
      <c r="D4372" s="1899">
        <v>223.0</v>
      </c>
      <c r="E4372" s="1954" t="s">
        <v>6621</v>
      </c>
      <c r="F4372" s="1899">
        <v>100355.0</v>
      </c>
      <c r="G4372" s="1954" t="s">
        <v>7602</v>
      </c>
      <c r="H4372" s="1960">
        <v>50.72603669999999</v>
      </c>
      <c r="I4372" s="1960">
        <v>-3.5274889</v>
      </c>
      <c r="J4372" s="1956">
        <v>1.0000355E7</v>
      </c>
      <c r="K4372" s="1954" t="s">
        <v>11691</v>
      </c>
      <c r="L4372" s="1922"/>
      <c r="M4372" s="1924">
        <v>10910.0</v>
      </c>
      <c r="N4372" s="1924"/>
      <c r="O4372" s="1925"/>
    </row>
    <row r="4373">
      <c r="A4373" s="1902">
        <v>183.0</v>
      </c>
      <c r="B4373" s="1926" t="s">
        <v>6288</v>
      </c>
      <c r="C4373" s="1927" t="s">
        <v>6287</v>
      </c>
      <c r="D4373" s="1899">
        <v>223.0</v>
      </c>
      <c r="E4373" s="1958" t="s">
        <v>6621</v>
      </c>
      <c r="F4373" s="1899">
        <v>100356.0</v>
      </c>
      <c r="G4373" s="1958" t="s">
        <v>7603</v>
      </c>
      <c r="H4373" s="1960">
        <v>50.71505</v>
      </c>
      <c r="I4373" s="1960">
        <v>-1.987248</v>
      </c>
      <c r="J4373" s="1956">
        <v>1.0000356E7</v>
      </c>
      <c r="K4373" s="1958" t="s">
        <v>11692</v>
      </c>
      <c r="L4373" s="1929"/>
      <c r="M4373" s="1931">
        <v>10982.0</v>
      </c>
      <c r="N4373" s="1931"/>
      <c r="O4373" s="1932"/>
    </row>
    <row r="4374">
      <c r="A4374" s="1902">
        <v>183.0</v>
      </c>
      <c r="B4374" s="1918" t="s">
        <v>6288</v>
      </c>
      <c r="C4374" s="1919" t="s">
        <v>6287</v>
      </c>
      <c r="D4374" s="1899">
        <v>223.0</v>
      </c>
      <c r="E4374" s="1954" t="s">
        <v>6621</v>
      </c>
      <c r="F4374" s="1899">
        <v>100357.0</v>
      </c>
      <c r="G4374" s="1954" t="s">
        <v>7604</v>
      </c>
      <c r="H4374" s="1960">
        <v>50.8229402</v>
      </c>
      <c r="I4374" s="1960">
        <v>-0.1362672</v>
      </c>
      <c r="J4374" s="1956">
        <v>1.0000357E7</v>
      </c>
      <c r="K4374" s="1954" t="s">
        <v>11693</v>
      </c>
      <c r="L4374" s="1922"/>
      <c r="M4374" s="1924">
        <v>11081.0</v>
      </c>
      <c r="N4374" s="1924"/>
      <c r="O4374" s="1925"/>
    </row>
    <row r="4375">
      <c r="A4375" s="1902">
        <v>183.0</v>
      </c>
      <c r="B4375" s="1926" t="s">
        <v>6288</v>
      </c>
      <c r="C4375" s="1927" t="s">
        <v>6287</v>
      </c>
      <c r="D4375" s="1899">
        <v>223.0</v>
      </c>
      <c r="E4375" s="1958" t="s">
        <v>6621</v>
      </c>
      <c r="F4375" s="1899">
        <v>100358.0</v>
      </c>
      <c r="G4375" s="1958" t="s">
        <v>7605</v>
      </c>
      <c r="H4375" s="1960">
        <v>51.895927</v>
      </c>
      <c r="I4375" s="1960">
        <v>0.8918740000000001</v>
      </c>
      <c r="J4375" s="1956">
        <v>1.0000358E7</v>
      </c>
      <c r="K4375" s="1958" t="s">
        <v>11694</v>
      </c>
      <c r="L4375" s="1929"/>
      <c r="M4375" s="1931">
        <v>11216.0</v>
      </c>
      <c r="N4375" s="1931"/>
      <c r="O4375" s="1932"/>
    </row>
    <row r="4376">
      <c r="A4376" s="1902">
        <v>183.0</v>
      </c>
      <c r="B4376" s="1918" t="s">
        <v>6288</v>
      </c>
      <c r="C4376" s="1919" t="s">
        <v>6287</v>
      </c>
      <c r="D4376" s="1899">
        <v>223.0</v>
      </c>
      <c r="E4376" s="1954" t="s">
        <v>6621</v>
      </c>
      <c r="F4376" s="1899">
        <v>100359.0</v>
      </c>
      <c r="G4376" s="1954" t="s">
        <v>7606</v>
      </c>
      <c r="H4376" s="1960">
        <v>51.8993855</v>
      </c>
      <c r="I4376" s="1960">
        <v>-2.0782533</v>
      </c>
      <c r="J4376" s="1956">
        <v>1.0000359E7</v>
      </c>
      <c r="K4376" s="1954" t="s">
        <v>11695</v>
      </c>
      <c r="L4376" s="1922"/>
      <c r="M4376" s="1924">
        <v>11073.0</v>
      </c>
      <c r="N4376" s="1924"/>
      <c r="O4376" s="1925"/>
    </row>
    <row r="4377">
      <c r="A4377" s="1902">
        <v>183.0</v>
      </c>
      <c r="B4377" s="1926" t="s">
        <v>6288</v>
      </c>
      <c r="C4377" s="1927" t="s">
        <v>6287</v>
      </c>
      <c r="D4377" s="1899">
        <v>223.0</v>
      </c>
      <c r="E4377" s="1958" t="s">
        <v>6621</v>
      </c>
      <c r="F4377" s="1899">
        <v>100360.0</v>
      </c>
      <c r="G4377" s="1958" t="s">
        <v>7607</v>
      </c>
      <c r="H4377" s="1960">
        <v>50.9105468</v>
      </c>
      <c r="I4377" s="1960">
        <v>-1.4049018</v>
      </c>
      <c r="J4377" s="1956">
        <v>1.000036E7</v>
      </c>
      <c r="K4377" s="1958" t="s">
        <v>11696</v>
      </c>
      <c r="L4377" s="1929"/>
      <c r="M4377" s="1931">
        <v>11025.0</v>
      </c>
      <c r="N4377" s="1931"/>
      <c r="O4377" s="1932"/>
    </row>
    <row r="4378">
      <c r="A4378" s="1902">
        <v>183.0</v>
      </c>
      <c r="B4378" s="1918" t="s">
        <v>6288</v>
      </c>
      <c r="C4378" s="1919" t="s">
        <v>6287</v>
      </c>
      <c r="D4378" s="1899">
        <v>223.0</v>
      </c>
      <c r="E4378" s="1954" t="s">
        <v>6621</v>
      </c>
      <c r="F4378" s="1899">
        <v>100361.0</v>
      </c>
      <c r="G4378" s="1954" t="s">
        <v>7608</v>
      </c>
      <c r="H4378" s="1960">
        <v>52.05639799999999</v>
      </c>
      <c r="I4378" s="1960">
        <v>-2.715974</v>
      </c>
      <c r="J4378" s="1956">
        <v>1.0000361E7</v>
      </c>
      <c r="K4378" s="1954" t="s">
        <v>11697</v>
      </c>
      <c r="L4378" s="1922"/>
      <c r="M4378" s="1924">
        <v>11055.0</v>
      </c>
      <c r="N4378" s="1924"/>
      <c r="O4378" s="1925"/>
    </row>
    <row r="4379">
      <c r="A4379" s="1902">
        <v>183.0</v>
      </c>
      <c r="B4379" s="1926" t="s">
        <v>6288</v>
      </c>
      <c r="C4379" s="1927" t="s">
        <v>6287</v>
      </c>
      <c r="D4379" s="1899">
        <v>223.0</v>
      </c>
      <c r="E4379" s="1958" t="s">
        <v>6621</v>
      </c>
      <c r="F4379" s="1899">
        <v>100362.0</v>
      </c>
      <c r="G4379" s="1958" t="s">
        <v>7609</v>
      </c>
      <c r="H4379" s="1960">
        <v>51.66112829999999</v>
      </c>
      <c r="I4379" s="1960">
        <v>-0.3970199</v>
      </c>
      <c r="J4379" s="1956">
        <v>1.0000362E7</v>
      </c>
      <c r="K4379" s="1958" t="s">
        <v>11698</v>
      </c>
      <c r="L4379" s="1929"/>
      <c r="M4379" s="1931">
        <v>11134.0</v>
      </c>
      <c r="N4379" s="1931"/>
      <c r="O4379" s="1932"/>
    </row>
    <row r="4380">
      <c r="A4380" s="1902">
        <v>183.0</v>
      </c>
      <c r="B4380" s="1918" t="s">
        <v>6288</v>
      </c>
      <c r="C4380" s="1919" t="s">
        <v>6287</v>
      </c>
      <c r="D4380" s="1899">
        <v>223.0</v>
      </c>
      <c r="E4380" s="1954" t="s">
        <v>6621</v>
      </c>
      <c r="F4380" s="1899">
        <v>100363.0</v>
      </c>
      <c r="G4380" s="1954" t="s">
        <v>7610</v>
      </c>
      <c r="H4380" s="1960">
        <v>51.584151</v>
      </c>
      <c r="I4380" s="1960">
        <v>-2.997664</v>
      </c>
      <c r="J4380" s="1956">
        <v>1.0000363E7</v>
      </c>
      <c r="K4380" s="1954" t="s">
        <v>7656</v>
      </c>
      <c r="L4380" s="1922"/>
      <c r="M4380" s="1924">
        <v>11004.0</v>
      </c>
      <c r="N4380" s="1924"/>
      <c r="O4380" s="1925"/>
    </row>
    <row r="4381">
      <c r="A4381" s="1902">
        <v>183.0</v>
      </c>
      <c r="B4381" s="1926" t="s">
        <v>6288</v>
      </c>
      <c r="C4381" s="1927" t="s">
        <v>6287</v>
      </c>
      <c r="D4381" s="1899">
        <v>223.0</v>
      </c>
      <c r="E4381" s="1958" t="s">
        <v>6621</v>
      </c>
      <c r="F4381" s="1899">
        <v>100364.0</v>
      </c>
      <c r="G4381" s="1958" t="s">
        <v>7611</v>
      </c>
      <c r="H4381" s="1960">
        <v>51.280233</v>
      </c>
      <c r="I4381" s="1960">
        <v>1.0789089</v>
      </c>
      <c r="J4381" s="1956">
        <v>1.0000364E7</v>
      </c>
      <c r="K4381" s="1958" t="s">
        <v>6659</v>
      </c>
      <c r="L4381" s="1929"/>
      <c r="M4381" s="1931">
        <v>11177.0</v>
      </c>
      <c r="N4381" s="1931"/>
      <c r="O4381" s="1932"/>
    </row>
    <row r="4382">
      <c r="A4382" s="1902">
        <v>183.0</v>
      </c>
      <c r="B4382" s="1918" t="s">
        <v>6288</v>
      </c>
      <c r="C4382" s="1919" t="s">
        <v>6287</v>
      </c>
      <c r="D4382" s="1899">
        <v>223.0</v>
      </c>
      <c r="E4382" s="1954" t="s">
        <v>6621</v>
      </c>
      <c r="F4382" s="1899">
        <v>100365.0</v>
      </c>
      <c r="G4382" s="1954" t="s">
        <v>7612</v>
      </c>
      <c r="H4382" s="1960">
        <v>54.0449072</v>
      </c>
      <c r="I4382" s="1960">
        <v>-2.799346700000001</v>
      </c>
      <c r="J4382" s="1956">
        <v>1.0000365E7</v>
      </c>
      <c r="K4382" s="1954" t="s">
        <v>11699</v>
      </c>
      <c r="L4382" s="1922"/>
      <c r="M4382" s="1924">
        <v>11213.0</v>
      </c>
      <c r="N4382" s="1924"/>
      <c r="O4382" s="1925"/>
    </row>
    <row r="4383">
      <c r="A4383" s="1902">
        <v>183.0</v>
      </c>
      <c r="B4383" s="1926" t="s">
        <v>6288</v>
      </c>
      <c r="C4383" s="1927" t="s">
        <v>6287</v>
      </c>
      <c r="D4383" s="1899">
        <v>223.0</v>
      </c>
      <c r="E4383" s="1958" t="s">
        <v>6621</v>
      </c>
      <c r="F4383" s="1899">
        <v>100366.0</v>
      </c>
      <c r="G4383" s="1958" t="s">
        <v>7613</v>
      </c>
      <c r="H4383" s="1960">
        <v>52.6368778</v>
      </c>
      <c r="I4383" s="1960">
        <v>-1.1397592</v>
      </c>
      <c r="J4383" s="1956">
        <v>1.0000366E7</v>
      </c>
      <c r="K4383" s="1958" t="s">
        <v>11700</v>
      </c>
      <c r="L4383" s="1929"/>
      <c r="M4383" s="1931">
        <v>11176.0</v>
      </c>
      <c r="N4383" s="1931"/>
      <c r="O4383" s="1932"/>
    </row>
    <row r="4384">
      <c r="A4384" s="1902">
        <v>183.0</v>
      </c>
      <c r="B4384" s="1918" t="s">
        <v>6288</v>
      </c>
      <c r="C4384" s="1919" t="s">
        <v>6287</v>
      </c>
      <c r="D4384" s="1899">
        <v>223.0</v>
      </c>
      <c r="E4384" s="1954" t="s">
        <v>6621</v>
      </c>
      <c r="F4384" s="1899">
        <v>100367.0</v>
      </c>
      <c r="G4384" s="1954" t="s">
        <v>7614</v>
      </c>
      <c r="H4384" s="1960">
        <v>53.2178821</v>
      </c>
      <c r="I4384" s="1960">
        <v>-0.1999702</v>
      </c>
      <c r="J4384" s="1956">
        <v>1.0000367E7</v>
      </c>
      <c r="K4384" s="1954" t="s">
        <v>1168</v>
      </c>
      <c r="L4384" s="1922"/>
      <c r="M4384" s="1924">
        <v>11267.0</v>
      </c>
      <c r="N4384" s="1924"/>
      <c r="O4384" s="1925"/>
    </row>
    <row r="4385">
      <c r="A4385" s="1902">
        <v>183.0</v>
      </c>
      <c r="B4385" s="1926" t="s">
        <v>6288</v>
      </c>
      <c r="C4385" s="1927" t="s">
        <v>6287</v>
      </c>
      <c r="D4385" s="1899">
        <v>223.0</v>
      </c>
      <c r="E4385" s="1958" t="s">
        <v>6621</v>
      </c>
      <c r="F4385" s="1899">
        <v>100368.0</v>
      </c>
      <c r="G4385" s="1958" t="s">
        <v>832</v>
      </c>
      <c r="H4385" s="1960">
        <v>51.5072178</v>
      </c>
      <c r="I4385" s="1960">
        <v>-0.1275862</v>
      </c>
      <c r="J4385" s="1956">
        <v>1.0000368E7</v>
      </c>
      <c r="K4385" s="1958" t="s">
        <v>832</v>
      </c>
      <c r="L4385" s="1929"/>
      <c r="M4385" s="1931">
        <v>11135.0</v>
      </c>
      <c r="N4385" s="1931"/>
      <c r="O4385" s="1932"/>
    </row>
    <row r="4386">
      <c r="A4386" s="1902">
        <v>183.0</v>
      </c>
      <c r="B4386" s="1918" t="s">
        <v>6288</v>
      </c>
      <c r="C4386" s="1919" t="s">
        <v>6287</v>
      </c>
      <c r="D4386" s="1899">
        <v>223.0</v>
      </c>
      <c r="E4386" s="1954" t="s">
        <v>6621</v>
      </c>
      <c r="F4386" s="1899">
        <v>100369.0</v>
      </c>
      <c r="G4386" s="1954" t="s">
        <v>7615</v>
      </c>
      <c r="H4386" s="1960">
        <v>53.4083714</v>
      </c>
      <c r="I4386" s="1960">
        <v>-2.9915726</v>
      </c>
      <c r="J4386" s="1956">
        <v>1.0000369E7</v>
      </c>
      <c r="K4386" s="1954" t="s">
        <v>11701</v>
      </c>
      <c r="L4386" s="1922"/>
      <c r="M4386" s="1924">
        <v>11153.0</v>
      </c>
      <c r="N4386" s="1924"/>
      <c r="O4386" s="1925"/>
    </row>
    <row r="4387">
      <c r="A4387" s="1902">
        <v>183.0</v>
      </c>
      <c r="B4387" s="1926" t="s">
        <v>6288</v>
      </c>
      <c r="C4387" s="1927" t="s">
        <v>6287</v>
      </c>
      <c r="D4387" s="1899">
        <v>223.0</v>
      </c>
      <c r="E4387" s="1958" t="s">
        <v>6621</v>
      </c>
      <c r="F4387" s="1899">
        <v>100370.0</v>
      </c>
      <c r="G4387" s="1958" t="s">
        <v>7616</v>
      </c>
      <c r="H4387" s="1960">
        <v>52.6292567</v>
      </c>
      <c r="I4387" s="1960">
        <v>1.2978802</v>
      </c>
      <c r="J4387" s="1956">
        <v>1.000037E7</v>
      </c>
      <c r="K4387" s="1958" t="s">
        <v>11702</v>
      </c>
      <c r="L4387" s="1929"/>
      <c r="M4387" s="1931">
        <v>11292.0</v>
      </c>
      <c r="N4387" s="1931"/>
      <c r="O4387" s="1932"/>
    </row>
    <row r="4388">
      <c r="A4388" s="1902">
        <v>183.0</v>
      </c>
      <c r="B4388" s="1918" t="s">
        <v>6288</v>
      </c>
      <c r="C4388" s="1919" t="s">
        <v>6287</v>
      </c>
      <c r="D4388" s="1899">
        <v>223.0</v>
      </c>
      <c r="E4388" s="1954" t="s">
        <v>6621</v>
      </c>
      <c r="F4388" s="1899">
        <v>100371.0</v>
      </c>
      <c r="G4388" s="1954" t="s">
        <v>7617</v>
      </c>
      <c r="H4388" s="1960">
        <v>53.9614205</v>
      </c>
      <c r="I4388" s="1960">
        <v>-1.0739108</v>
      </c>
      <c r="J4388" s="1956">
        <v>1.0000371E7</v>
      </c>
      <c r="K4388" s="1954" t="s">
        <v>11703</v>
      </c>
      <c r="L4388" s="1922"/>
      <c r="M4388" s="1924">
        <v>11284.0</v>
      </c>
      <c r="N4388" s="1924"/>
      <c r="O4388" s="1925"/>
    </row>
    <row r="4389">
      <c r="A4389" s="1902">
        <v>183.0</v>
      </c>
      <c r="B4389" s="1926" t="s">
        <v>6288</v>
      </c>
      <c r="C4389" s="1927" t="s">
        <v>6287</v>
      </c>
      <c r="D4389" s="1899">
        <v>223.0</v>
      </c>
      <c r="E4389" s="1958" t="s">
        <v>6621</v>
      </c>
      <c r="F4389" s="1899">
        <v>100372.0</v>
      </c>
      <c r="G4389" s="1958" t="s">
        <v>7618</v>
      </c>
      <c r="H4389" s="1960">
        <v>52.23706499999999</v>
      </c>
      <c r="I4389" s="1960">
        <v>-0.8944420999999999</v>
      </c>
      <c r="J4389" s="1956">
        <v>1.0000372E7</v>
      </c>
      <c r="K4389" s="1958" t="s">
        <v>11704</v>
      </c>
      <c r="L4389" s="1929"/>
      <c r="M4389" s="1931">
        <v>11156.0</v>
      </c>
      <c r="N4389" s="1931"/>
      <c r="O4389" s="1932"/>
    </row>
    <row r="4390">
      <c r="A4390" s="1902">
        <v>183.0</v>
      </c>
      <c r="B4390" s="1918" t="s">
        <v>6288</v>
      </c>
      <c r="C4390" s="1919" t="s">
        <v>6287</v>
      </c>
      <c r="D4390" s="1899">
        <v>223.0</v>
      </c>
      <c r="E4390" s="1954" t="s">
        <v>6621</v>
      </c>
      <c r="F4390" s="1899">
        <v>100373.0</v>
      </c>
      <c r="G4390" s="1954" t="s">
        <v>7619</v>
      </c>
      <c r="H4390" s="1960">
        <v>52.9540223</v>
      </c>
      <c r="I4390" s="1960">
        <v>-1.1549892</v>
      </c>
      <c r="J4390" s="1956">
        <v>1.0000373E7</v>
      </c>
      <c r="K4390" s="1954" t="s">
        <v>11705</v>
      </c>
      <c r="L4390" s="1922"/>
      <c r="M4390" s="1924">
        <v>11201.0</v>
      </c>
      <c r="N4390" s="1924"/>
      <c r="O4390" s="1925"/>
    </row>
    <row r="4391">
      <c r="A4391" s="1902">
        <v>183.0</v>
      </c>
      <c r="B4391" s="1926" t="s">
        <v>6288</v>
      </c>
      <c r="C4391" s="1927" t="s">
        <v>6287</v>
      </c>
      <c r="D4391" s="1899">
        <v>223.0</v>
      </c>
      <c r="E4391" s="1958" t="s">
        <v>6621</v>
      </c>
      <c r="F4391" s="1899">
        <v>100374.0</v>
      </c>
      <c r="G4391" s="1958" t="s">
        <v>7620</v>
      </c>
      <c r="H4391" s="1960">
        <v>51.7520209</v>
      </c>
      <c r="I4391" s="1960">
        <v>-1.2577263</v>
      </c>
      <c r="J4391" s="1956">
        <v>1.0000374E7</v>
      </c>
      <c r="K4391" s="1958" t="s">
        <v>7620</v>
      </c>
      <c r="L4391" s="1929"/>
      <c r="M4391" s="1931">
        <v>11100.0</v>
      </c>
      <c r="N4391" s="1931"/>
      <c r="O4391" s="1932"/>
    </row>
    <row r="4392">
      <c r="A4392" s="1902">
        <v>183.0</v>
      </c>
      <c r="B4392" s="1918" t="s">
        <v>6288</v>
      </c>
      <c r="C4392" s="1919" t="s">
        <v>6287</v>
      </c>
      <c r="D4392" s="1899">
        <v>223.0</v>
      </c>
      <c r="E4392" s="1954" t="s">
        <v>6621</v>
      </c>
      <c r="F4392" s="1899">
        <v>100375.0</v>
      </c>
      <c r="G4392" s="1954" t="s">
        <v>7621</v>
      </c>
      <c r="H4392" s="1960">
        <v>52.70730289999999</v>
      </c>
      <c r="I4392" s="1960">
        <v>-2.7553268</v>
      </c>
      <c r="J4392" s="1956">
        <v>1.0000375E7</v>
      </c>
      <c r="K4392" s="1954" t="s">
        <v>11706</v>
      </c>
      <c r="L4392" s="1922"/>
      <c r="M4392" s="1924">
        <v>11107.0</v>
      </c>
      <c r="N4392" s="1924"/>
      <c r="O4392" s="1925"/>
    </row>
    <row r="4393">
      <c r="A4393" s="1902">
        <v>183.0</v>
      </c>
      <c r="B4393" s="1926" t="s">
        <v>6288</v>
      </c>
      <c r="C4393" s="1927" t="s">
        <v>6287</v>
      </c>
      <c r="D4393" s="1899">
        <v>223.0</v>
      </c>
      <c r="E4393" s="1958" t="s">
        <v>6621</v>
      </c>
      <c r="F4393" s="1899">
        <v>100376.0</v>
      </c>
      <c r="G4393" s="1958" t="s">
        <v>7622</v>
      </c>
      <c r="H4393" s="1960">
        <v>52.0596687</v>
      </c>
      <c r="I4393" s="1960">
        <v>1.1480867</v>
      </c>
      <c r="J4393" s="1956">
        <v>1.0000376E7</v>
      </c>
      <c r="K4393" s="1958" t="s">
        <v>11707</v>
      </c>
      <c r="L4393" s="1929"/>
      <c r="M4393" s="1931">
        <v>11241.0</v>
      </c>
      <c r="N4393" s="1931"/>
      <c r="O4393" s="1932"/>
    </row>
    <row r="4394">
      <c r="A4394" s="1902">
        <v>183.0</v>
      </c>
      <c r="B4394" s="1918" t="s">
        <v>6288</v>
      </c>
      <c r="C4394" s="1919" t="s">
        <v>6287</v>
      </c>
      <c r="D4394" s="1899">
        <v>223.0</v>
      </c>
      <c r="E4394" s="1954" t="s">
        <v>6621</v>
      </c>
      <c r="F4394" s="1899">
        <v>100377.0</v>
      </c>
      <c r="G4394" s="1954" t="s">
        <v>7623</v>
      </c>
      <c r="H4394" s="1960">
        <v>51.23622</v>
      </c>
      <c r="I4394" s="1960">
        <v>-0.570409</v>
      </c>
      <c r="J4394" s="1956">
        <v>1.0000377E7</v>
      </c>
      <c r="K4394" s="1954" t="s">
        <v>11708</v>
      </c>
      <c r="L4394" s="1922"/>
      <c r="M4394" s="1924">
        <v>11092.0</v>
      </c>
      <c r="N4394" s="1924"/>
      <c r="O4394" s="1925"/>
    </row>
    <row r="4395">
      <c r="A4395" s="1902">
        <v>183.0</v>
      </c>
      <c r="B4395" s="1926" t="s">
        <v>6288</v>
      </c>
      <c r="C4395" s="1927" t="s">
        <v>6287</v>
      </c>
      <c r="D4395" s="1899">
        <v>223.0</v>
      </c>
      <c r="E4395" s="1958" t="s">
        <v>6621</v>
      </c>
      <c r="F4395" s="1899">
        <v>100378.0</v>
      </c>
      <c r="G4395" s="1958" t="s">
        <v>7624</v>
      </c>
      <c r="H4395" s="1960">
        <v>54.978252</v>
      </c>
      <c r="I4395" s="1960">
        <v>-1.61778</v>
      </c>
      <c r="J4395" s="1956">
        <v>1.0000378E7</v>
      </c>
      <c r="K4395" s="1958" t="s">
        <v>11709</v>
      </c>
      <c r="L4395" s="1929"/>
      <c r="M4395" s="1931">
        <v>11341.0</v>
      </c>
      <c r="N4395" s="1931"/>
      <c r="O4395" s="1932"/>
    </row>
    <row r="4396">
      <c r="A4396" s="1902">
        <v>183.0</v>
      </c>
      <c r="B4396" s="1918" t="s">
        <v>6288</v>
      </c>
      <c r="C4396" s="1919" t="s">
        <v>6287</v>
      </c>
      <c r="D4396" s="1899">
        <v>223.0</v>
      </c>
      <c r="E4396" s="1954" t="s">
        <v>6621</v>
      </c>
      <c r="F4396" s="1899">
        <v>100379.0</v>
      </c>
      <c r="G4396" s="1954" t="s">
        <v>7625</v>
      </c>
      <c r="H4396" s="1960">
        <v>52.28231599999999</v>
      </c>
      <c r="I4396" s="1960">
        <v>-1.584927</v>
      </c>
      <c r="J4396" s="1956">
        <v>1.0000379E7</v>
      </c>
      <c r="K4396" s="1954" t="s">
        <v>11710</v>
      </c>
      <c r="L4396" s="1922"/>
      <c r="M4396" s="1924">
        <v>11127.0</v>
      </c>
      <c r="N4396" s="1924"/>
      <c r="O4396" s="1925"/>
    </row>
    <row r="4397">
      <c r="A4397" s="1902">
        <v>183.0</v>
      </c>
      <c r="B4397" s="1926" t="s">
        <v>6288</v>
      </c>
      <c r="C4397" s="1927" t="s">
        <v>6287</v>
      </c>
      <c r="D4397" s="1899">
        <v>223.0</v>
      </c>
      <c r="E4397" s="1958" t="s">
        <v>6621</v>
      </c>
      <c r="F4397" s="1899">
        <v>100380.0</v>
      </c>
      <c r="G4397" s="1958" t="s">
        <v>7626</v>
      </c>
      <c r="H4397" s="1960">
        <v>52.4822694</v>
      </c>
      <c r="I4397" s="1960">
        <v>-1.8900078</v>
      </c>
      <c r="J4397" s="1956">
        <v>1.000038E7</v>
      </c>
      <c r="K4397" s="1958" t="s">
        <v>11711</v>
      </c>
      <c r="L4397" s="1929"/>
      <c r="M4397" s="1931">
        <v>11129.0</v>
      </c>
      <c r="N4397" s="1931"/>
      <c r="O4397" s="1932"/>
    </row>
    <row r="4398">
      <c r="A4398" s="1902">
        <v>183.0</v>
      </c>
      <c r="B4398" s="1918" t="s">
        <v>6288</v>
      </c>
      <c r="C4398" s="1919" t="s">
        <v>6287</v>
      </c>
      <c r="D4398" s="1899">
        <v>223.0</v>
      </c>
      <c r="E4398" s="1954" t="s">
        <v>6621</v>
      </c>
      <c r="F4398" s="1899">
        <v>100381.0</v>
      </c>
      <c r="G4398" s="1954" t="s">
        <v>7627</v>
      </c>
      <c r="H4398" s="1960">
        <v>51.1091401</v>
      </c>
      <c r="I4398" s="1960">
        <v>-0.1872275</v>
      </c>
      <c r="J4398" s="1956">
        <v>1.0000381E7</v>
      </c>
      <c r="K4398" s="1954" t="s">
        <v>11712</v>
      </c>
      <c r="L4398" s="1922"/>
      <c r="M4398" s="1924">
        <v>11102.0</v>
      </c>
      <c r="N4398" s="1924"/>
      <c r="O4398" s="1925"/>
    </row>
    <row r="4399">
      <c r="A4399" s="1902">
        <v>183.0</v>
      </c>
      <c r="B4399" s="1926" t="s">
        <v>6288</v>
      </c>
      <c r="C4399" s="1927" t="s">
        <v>6287</v>
      </c>
      <c r="D4399" s="1899">
        <v>223.0</v>
      </c>
      <c r="E4399" s="1958" t="s">
        <v>6621</v>
      </c>
      <c r="F4399" s="1899">
        <v>100382.0</v>
      </c>
      <c r="G4399" s="1958" t="s">
        <v>7628</v>
      </c>
      <c r="H4399" s="1960">
        <v>53.8007554</v>
      </c>
      <c r="I4399" s="1960">
        <v>-1.5490774</v>
      </c>
      <c r="J4399" s="1956">
        <v>1.0000382E7</v>
      </c>
      <c r="K4399" s="1958" t="s">
        <v>11713</v>
      </c>
      <c r="L4399" s="1929"/>
      <c r="M4399" s="1931">
        <v>11250.0</v>
      </c>
      <c r="N4399" s="1931"/>
      <c r="O4399" s="1932"/>
    </row>
    <row r="4400">
      <c r="A4400" s="1902">
        <v>183.0</v>
      </c>
      <c r="B4400" s="1918" t="s">
        <v>6288</v>
      </c>
      <c r="C4400" s="1919" t="s">
        <v>6287</v>
      </c>
      <c r="D4400" s="1899">
        <v>223.0</v>
      </c>
      <c r="E4400" s="1954" t="s">
        <v>6621</v>
      </c>
      <c r="F4400" s="1899">
        <v>100383.0</v>
      </c>
      <c r="G4400" s="1954" t="s">
        <v>7629</v>
      </c>
      <c r="H4400" s="1960">
        <v>51.068785</v>
      </c>
      <c r="I4400" s="1960">
        <v>-1.794472</v>
      </c>
      <c r="J4400" s="1956">
        <v>1.0000383E7</v>
      </c>
      <c r="K4400" s="1954" t="s">
        <v>11714</v>
      </c>
      <c r="L4400" s="1922"/>
      <c r="M4400" s="1924">
        <v>11019.0</v>
      </c>
      <c r="N4400" s="1924"/>
      <c r="O4400" s="1925"/>
    </row>
    <row r="4401">
      <c r="A4401" s="1902">
        <v>183.0</v>
      </c>
      <c r="B4401" s="1926" t="s">
        <v>6288</v>
      </c>
      <c r="C4401" s="1927" t="s">
        <v>6287</v>
      </c>
      <c r="D4401" s="1899">
        <v>224.0</v>
      </c>
      <c r="E4401" s="1958" t="s">
        <v>6622</v>
      </c>
      <c r="F4401" s="1899">
        <v>100384.0</v>
      </c>
      <c r="G4401" s="1958" t="s">
        <v>7630</v>
      </c>
      <c r="H4401" s="1960">
        <v>57.1498891</v>
      </c>
      <c r="I4401" s="1960">
        <v>-2.0937528</v>
      </c>
      <c r="J4401" s="1956">
        <v>1.0000384E7</v>
      </c>
      <c r="K4401" s="1958" t="s">
        <v>7630</v>
      </c>
      <c r="L4401" s="1929"/>
      <c r="M4401" s="1931">
        <v>11493.0</v>
      </c>
      <c r="N4401" s="1931"/>
      <c r="O4401" s="1932"/>
    </row>
    <row r="4402">
      <c r="A4402" s="1902">
        <v>183.0</v>
      </c>
      <c r="B4402" s="1918" t="s">
        <v>6288</v>
      </c>
      <c r="C4402" s="1919" t="s">
        <v>6287</v>
      </c>
      <c r="D4402" s="1899">
        <v>224.0</v>
      </c>
      <c r="E4402" s="1954" t="s">
        <v>6622</v>
      </c>
      <c r="F4402" s="1899">
        <v>100385.0</v>
      </c>
      <c r="G4402" s="1954" t="s">
        <v>7631</v>
      </c>
      <c r="H4402" s="1960">
        <v>56.415157</v>
      </c>
      <c r="I4402" s="1960">
        <v>-5.471047</v>
      </c>
      <c r="J4402" s="1956">
        <v>1.0000385E7</v>
      </c>
      <c r="K4402" s="1954" t="s">
        <v>11715</v>
      </c>
      <c r="L4402" s="1922"/>
      <c r="M4402" s="1924">
        <v>11293.0</v>
      </c>
      <c r="N4402" s="1924"/>
      <c r="O4402" s="1925"/>
    </row>
    <row r="4403">
      <c r="A4403" s="1902">
        <v>183.0</v>
      </c>
      <c r="B4403" s="1926" t="s">
        <v>6288</v>
      </c>
      <c r="C4403" s="1927" t="s">
        <v>6287</v>
      </c>
      <c r="D4403" s="1899">
        <v>224.0</v>
      </c>
      <c r="E4403" s="1958" t="s">
        <v>6622</v>
      </c>
      <c r="F4403" s="1899">
        <v>100386.0</v>
      </c>
      <c r="G4403" s="1958" t="s">
        <v>7632</v>
      </c>
      <c r="H4403" s="1960">
        <v>56.114073</v>
      </c>
      <c r="I4403" s="1960">
        <v>-3.791896</v>
      </c>
      <c r="J4403" s="1956">
        <v>1.0000386E7</v>
      </c>
      <c r="K4403" s="1958" t="s">
        <v>11716</v>
      </c>
      <c r="L4403" s="1929"/>
      <c r="M4403" s="1931">
        <v>11339.0</v>
      </c>
      <c r="N4403" s="1931"/>
      <c r="O4403" s="1932"/>
    </row>
    <row r="4404">
      <c r="A4404" s="1902">
        <v>183.0</v>
      </c>
      <c r="B4404" s="1918" t="s">
        <v>6288</v>
      </c>
      <c r="C4404" s="1919" t="s">
        <v>6287</v>
      </c>
      <c r="D4404" s="1899">
        <v>224.0</v>
      </c>
      <c r="E4404" s="1954" t="s">
        <v>6622</v>
      </c>
      <c r="F4404" s="1899">
        <v>100387.0</v>
      </c>
      <c r="G4404" s="1954" t="s">
        <v>7633</v>
      </c>
      <c r="H4404" s="1960">
        <v>55.070859</v>
      </c>
      <c r="I4404" s="1960">
        <v>-3.60512</v>
      </c>
      <c r="J4404" s="1956">
        <v>1.0000387E7</v>
      </c>
      <c r="K4404" s="1954" t="s">
        <v>11717</v>
      </c>
      <c r="L4404" s="1922"/>
      <c r="M4404" s="1924">
        <v>11261.0</v>
      </c>
      <c r="N4404" s="1924"/>
      <c r="O4404" s="1925"/>
    </row>
    <row r="4405">
      <c r="A4405" s="1902">
        <v>183.0</v>
      </c>
      <c r="B4405" s="1926" t="s">
        <v>6288</v>
      </c>
      <c r="C4405" s="1927" t="s">
        <v>6287</v>
      </c>
      <c r="D4405" s="1899">
        <v>224.0</v>
      </c>
      <c r="E4405" s="1958" t="s">
        <v>6622</v>
      </c>
      <c r="F4405" s="1899">
        <v>100388.0</v>
      </c>
      <c r="G4405" s="1958" t="s">
        <v>7634</v>
      </c>
      <c r="H4405" s="1960">
        <v>55.953252</v>
      </c>
      <c r="I4405" s="1960">
        <v>-3.188267</v>
      </c>
      <c r="J4405" s="1956">
        <v>1.0000388E7</v>
      </c>
      <c r="K4405" s="1958" t="s">
        <v>7634</v>
      </c>
      <c r="L4405" s="1929"/>
      <c r="M4405" s="1931">
        <v>11351.0</v>
      </c>
      <c r="N4405" s="1931"/>
      <c r="O4405" s="1932"/>
    </row>
    <row r="4406">
      <c r="A4406" s="1902">
        <v>183.0</v>
      </c>
      <c r="B4406" s="1918" t="s">
        <v>6288</v>
      </c>
      <c r="C4406" s="1919" t="s">
        <v>6287</v>
      </c>
      <c r="D4406" s="1899">
        <v>224.0</v>
      </c>
      <c r="E4406" s="1954" t="s">
        <v>6622</v>
      </c>
      <c r="F4406" s="1899">
        <v>100389.0</v>
      </c>
      <c r="G4406" s="1954" t="s">
        <v>7635</v>
      </c>
      <c r="H4406" s="1960">
        <v>56.1210538</v>
      </c>
      <c r="I4406" s="1960">
        <v>-3.1664369</v>
      </c>
      <c r="J4406" s="1956">
        <v>1.0000389E7</v>
      </c>
      <c r="K4406" s="1954" t="s">
        <v>11718</v>
      </c>
      <c r="L4406" s="1922"/>
      <c r="M4406" s="1924">
        <v>11365.0</v>
      </c>
      <c r="N4406" s="1924"/>
      <c r="O4406" s="1925"/>
    </row>
    <row r="4407">
      <c r="A4407" s="1902">
        <v>183.0</v>
      </c>
      <c r="B4407" s="1926" t="s">
        <v>6288</v>
      </c>
      <c r="C4407" s="1927" t="s">
        <v>6287</v>
      </c>
      <c r="D4407" s="1899">
        <v>224.0</v>
      </c>
      <c r="E4407" s="1958" t="s">
        <v>6622</v>
      </c>
      <c r="F4407" s="1899">
        <v>100390.0</v>
      </c>
      <c r="G4407" s="1958" t="s">
        <v>7636</v>
      </c>
      <c r="H4407" s="1960">
        <v>55.86167039999999</v>
      </c>
      <c r="I4407" s="1960">
        <v>-4.2583345</v>
      </c>
      <c r="J4407" s="1956">
        <v>1.000039E7</v>
      </c>
      <c r="K4407" s="1958" t="s">
        <v>7636</v>
      </c>
      <c r="L4407" s="1929"/>
      <c r="M4407" s="1931">
        <v>11298.0</v>
      </c>
      <c r="N4407" s="1931"/>
      <c r="O4407" s="1932"/>
    </row>
    <row r="4408">
      <c r="A4408" s="1902">
        <v>183.0</v>
      </c>
      <c r="B4408" s="1918" t="s">
        <v>6288</v>
      </c>
      <c r="C4408" s="1919" t="s">
        <v>6287</v>
      </c>
      <c r="D4408" s="1899">
        <v>224.0</v>
      </c>
      <c r="E4408" s="1954" t="s">
        <v>6622</v>
      </c>
      <c r="F4408" s="1899">
        <v>100391.0</v>
      </c>
      <c r="G4408" s="1954" t="s">
        <v>7637</v>
      </c>
      <c r="H4408" s="1960">
        <v>57.477773</v>
      </c>
      <c r="I4408" s="1960">
        <v>-4.224721</v>
      </c>
      <c r="J4408" s="1956">
        <v>1.0000391E7</v>
      </c>
      <c r="K4408" s="1954" t="s">
        <v>11719</v>
      </c>
      <c r="L4408" s="1922"/>
      <c r="M4408" s="1924">
        <v>11432.0</v>
      </c>
      <c r="N4408" s="1924"/>
      <c r="O4408" s="1925"/>
    </row>
    <row r="4409">
      <c r="A4409" s="1902">
        <v>183.0</v>
      </c>
      <c r="B4409" s="1926" t="s">
        <v>6288</v>
      </c>
      <c r="C4409" s="1927" t="s">
        <v>6287</v>
      </c>
      <c r="D4409" s="1899">
        <v>224.0</v>
      </c>
      <c r="E4409" s="1958" t="s">
        <v>6622</v>
      </c>
      <c r="F4409" s="1899">
        <v>100392.0</v>
      </c>
      <c r="G4409" s="1958" t="s">
        <v>7638</v>
      </c>
      <c r="H4409" s="1960">
        <v>55.77763299999999</v>
      </c>
      <c r="I4409" s="1960">
        <v>-4.053679</v>
      </c>
      <c r="J4409" s="1956">
        <v>1.0000392E7</v>
      </c>
      <c r="K4409" s="1958" t="s">
        <v>7737</v>
      </c>
      <c r="L4409" s="1929"/>
      <c r="M4409" s="1931">
        <v>11300.0</v>
      </c>
      <c r="N4409" s="1931"/>
      <c r="O4409" s="1932"/>
    </row>
    <row r="4410">
      <c r="A4410" s="1902">
        <v>183.0</v>
      </c>
      <c r="B4410" s="1918" t="s">
        <v>6288</v>
      </c>
      <c r="C4410" s="1919" t="s">
        <v>6287</v>
      </c>
      <c r="D4410" s="1899">
        <v>224.0</v>
      </c>
      <c r="E4410" s="1954" t="s">
        <v>6622</v>
      </c>
      <c r="F4410" s="1899">
        <v>100393.0</v>
      </c>
      <c r="G4410" s="1954" t="s">
        <v>7639</v>
      </c>
      <c r="H4410" s="1960">
        <v>55.876406</v>
      </c>
      <c r="I4410" s="1960">
        <v>-3.149354</v>
      </c>
      <c r="J4410" s="1956">
        <v>1.0000393E7</v>
      </c>
      <c r="K4410" s="1954" t="s">
        <v>11720</v>
      </c>
      <c r="L4410" s="1922"/>
      <c r="M4410" s="1924">
        <v>11346.0</v>
      </c>
      <c r="N4410" s="1924"/>
      <c r="O4410" s="1925"/>
    </row>
    <row r="4411">
      <c r="A4411" s="1902">
        <v>183.0</v>
      </c>
      <c r="B4411" s="1926" t="s">
        <v>6288</v>
      </c>
      <c r="C4411" s="1927" t="s">
        <v>6287</v>
      </c>
      <c r="D4411" s="1899">
        <v>224.0</v>
      </c>
      <c r="E4411" s="1958" t="s">
        <v>6622</v>
      </c>
      <c r="F4411" s="1899">
        <v>100394.0</v>
      </c>
      <c r="G4411" s="1958" t="s">
        <v>7640</v>
      </c>
      <c r="H4411" s="1960">
        <v>57.64945400000001</v>
      </c>
      <c r="I4411" s="1960">
        <v>-3.318485</v>
      </c>
      <c r="J4411" s="1956">
        <v>1.0000394E7</v>
      </c>
      <c r="K4411" s="1958" t="s">
        <v>11721</v>
      </c>
      <c r="L4411" s="1929"/>
      <c r="M4411" s="1931">
        <v>11483.0</v>
      </c>
      <c r="N4411" s="1931"/>
      <c r="O4411" s="1932"/>
    </row>
    <row r="4412">
      <c r="A4412" s="1902">
        <v>183.0</v>
      </c>
      <c r="B4412" s="1918" t="s">
        <v>6288</v>
      </c>
      <c r="C4412" s="1919" t="s">
        <v>6287</v>
      </c>
      <c r="D4412" s="1899">
        <v>224.0</v>
      </c>
      <c r="E4412" s="1954" t="s">
        <v>6622</v>
      </c>
      <c r="F4412" s="1899">
        <v>100395.0</v>
      </c>
      <c r="G4412" s="1954" t="s">
        <v>7641</v>
      </c>
      <c r="H4412" s="1960">
        <v>55.866267</v>
      </c>
      <c r="I4412" s="1960">
        <v>-3.962566</v>
      </c>
      <c r="J4412" s="1956">
        <v>1.0000395E7</v>
      </c>
      <c r="K4412" s="1954" t="s">
        <v>11722</v>
      </c>
      <c r="L4412" s="1922"/>
      <c r="M4412" s="1924">
        <v>11312.0</v>
      </c>
      <c r="N4412" s="1924"/>
      <c r="O4412" s="1925"/>
    </row>
    <row r="4413">
      <c r="A4413" s="1902">
        <v>183.0</v>
      </c>
      <c r="B4413" s="1926" t="s">
        <v>6288</v>
      </c>
      <c r="C4413" s="1927" t="s">
        <v>6287</v>
      </c>
      <c r="D4413" s="1899">
        <v>224.0</v>
      </c>
      <c r="E4413" s="1958" t="s">
        <v>6622</v>
      </c>
      <c r="F4413" s="1899">
        <v>100396.0</v>
      </c>
      <c r="G4413" s="1958" t="s">
        <v>7642</v>
      </c>
      <c r="H4413" s="1960">
        <v>58.98467400000001</v>
      </c>
      <c r="I4413" s="1960">
        <v>-2.962249</v>
      </c>
      <c r="J4413" s="1956">
        <v>1.0000396E7</v>
      </c>
      <c r="K4413" s="1958" t="s">
        <v>11723</v>
      </c>
      <c r="L4413" s="1929"/>
      <c r="M4413" s="1931">
        <v>11604.0</v>
      </c>
      <c r="N4413" s="1931"/>
      <c r="O4413" s="1932"/>
    </row>
    <row r="4414">
      <c r="A4414" s="1902">
        <v>183.0</v>
      </c>
      <c r="B4414" s="1918" t="s">
        <v>6288</v>
      </c>
      <c r="C4414" s="1919" t="s">
        <v>6287</v>
      </c>
      <c r="D4414" s="1899">
        <v>224.0</v>
      </c>
      <c r="E4414" s="1954" t="s">
        <v>6622</v>
      </c>
      <c r="F4414" s="1899">
        <v>100397.0</v>
      </c>
      <c r="G4414" s="1954" t="s">
        <v>7643</v>
      </c>
      <c r="H4414" s="1960">
        <v>55.847258</v>
      </c>
      <c r="I4414" s="1960">
        <v>-4.440113999999999</v>
      </c>
      <c r="J4414" s="1956">
        <v>1.0000397E7</v>
      </c>
      <c r="K4414" s="1954" t="s">
        <v>11724</v>
      </c>
      <c r="L4414" s="1922"/>
      <c r="M4414" s="1924">
        <v>11289.0</v>
      </c>
      <c r="N4414" s="1924"/>
      <c r="O4414" s="1925"/>
    </row>
    <row r="4415">
      <c r="A4415" s="1902">
        <v>183.0</v>
      </c>
      <c r="B4415" s="1926" t="s">
        <v>6288</v>
      </c>
      <c r="C4415" s="1927" t="s">
        <v>6287</v>
      </c>
      <c r="D4415" s="1899">
        <v>224.0</v>
      </c>
      <c r="E4415" s="1958" t="s">
        <v>6622</v>
      </c>
      <c r="F4415" s="1899">
        <v>100398.0</v>
      </c>
      <c r="G4415" s="1958" t="s">
        <v>7644</v>
      </c>
      <c r="H4415" s="1960">
        <v>55.77763299999999</v>
      </c>
      <c r="I4415" s="1960">
        <v>-4.053679</v>
      </c>
      <c r="J4415" s="1956">
        <v>1.0000398E7</v>
      </c>
      <c r="K4415" s="1958" t="s">
        <v>7737</v>
      </c>
      <c r="L4415" s="1929"/>
      <c r="M4415" s="1931">
        <v>11301.0</v>
      </c>
      <c r="N4415" s="1931"/>
      <c r="O4415" s="1932"/>
    </row>
    <row r="4416">
      <c r="A4416" s="1902">
        <v>183.0</v>
      </c>
      <c r="B4416" s="1918" t="s">
        <v>6288</v>
      </c>
      <c r="C4416" s="1919" t="s">
        <v>6287</v>
      </c>
      <c r="D4416" s="1899">
        <v>224.0</v>
      </c>
      <c r="E4416" s="1954" t="s">
        <v>6622</v>
      </c>
      <c r="F4416" s="1899">
        <v>100399.0</v>
      </c>
      <c r="G4416" s="1954" t="s">
        <v>7645</v>
      </c>
      <c r="H4416" s="1960">
        <v>55.90070799999999</v>
      </c>
      <c r="I4416" s="1960">
        <v>-3.518068</v>
      </c>
      <c r="J4416" s="1956">
        <v>1.0000399E7</v>
      </c>
      <c r="K4416" s="1954" t="s">
        <v>11725</v>
      </c>
      <c r="L4416" s="1922"/>
      <c r="M4416" s="1924">
        <v>11332.0</v>
      </c>
      <c r="N4416" s="1924"/>
      <c r="O4416" s="1925"/>
    </row>
    <row r="4417">
      <c r="A4417" s="1902">
        <v>183.0</v>
      </c>
      <c r="B4417" s="1926" t="s">
        <v>6288</v>
      </c>
      <c r="C4417" s="1927" t="s">
        <v>6287</v>
      </c>
      <c r="D4417" s="1899">
        <v>225.0</v>
      </c>
      <c r="E4417" s="1958" t="s">
        <v>6623</v>
      </c>
      <c r="F4417" s="1899">
        <v>100400.0</v>
      </c>
      <c r="G4417" s="1958" t="s">
        <v>7646</v>
      </c>
      <c r="H4417" s="1960">
        <v>53.309441</v>
      </c>
      <c r="I4417" s="1960">
        <v>-4.633038</v>
      </c>
      <c r="J4417" s="1956">
        <v>1.00004E7</v>
      </c>
      <c r="K4417" s="1958" t="s">
        <v>11726</v>
      </c>
      <c r="L4417" s="1929"/>
      <c r="M4417" s="1931">
        <v>11072.0</v>
      </c>
      <c r="N4417" s="1931"/>
      <c r="O4417" s="1932"/>
    </row>
    <row r="4418">
      <c r="A4418" s="1902">
        <v>183.0</v>
      </c>
      <c r="B4418" s="1918" t="s">
        <v>6288</v>
      </c>
      <c r="C4418" s="1919" t="s">
        <v>6287</v>
      </c>
      <c r="D4418" s="1899">
        <v>225.0</v>
      </c>
      <c r="E4418" s="1954" t="s">
        <v>6623</v>
      </c>
      <c r="F4418" s="1899">
        <v>100401.0</v>
      </c>
      <c r="G4418" s="1954" t="s">
        <v>7647</v>
      </c>
      <c r="H4418" s="1960">
        <v>51.9489469</v>
      </c>
      <c r="I4418" s="1960">
        <v>-3.391463</v>
      </c>
      <c r="J4418" s="1956">
        <v>1.0000401E7</v>
      </c>
      <c r="K4418" s="1954" t="s">
        <v>11727</v>
      </c>
      <c r="L4418" s="1922"/>
      <c r="M4418" s="1924">
        <v>11015.0</v>
      </c>
      <c r="N4418" s="1924"/>
      <c r="O4418" s="1925"/>
    </row>
    <row r="4419">
      <c r="A4419" s="1902">
        <v>183.0</v>
      </c>
      <c r="B4419" s="1926" t="s">
        <v>6288</v>
      </c>
      <c r="C4419" s="1927" t="s">
        <v>6287</v>
      </c>
      <c r="D4419" s="1899">
        <v>225.0</v>
      </c>
      <c r="E4419" s="1958" t="s">
        <v>6623</v>
      </c>
      <c r="F4419" s="1899">
        <v>100402.0</v>
      </c>
      <c r="G4419" s="1958" t="s">
        <v>7648</v>
      </c>
      <c r="H4419" s="1960">
        <v>51.85762</v>
      </c>
      <c r="I4419" s="1960">
        <v>-4.312131</v>
      </c>
      <c r="J4419" s="1956">
        <v>1.0000402E7</v>
      </c>
      <c r="K4419" s="1958" t="s">
        <v>11728</v>
      </c>
      <c r="L4419" s="1929"/>
      <c r="M4419" s="1931">
        <v>10965.0</v>
      </c>
      <c r="N4419" s="1931"/>
      <c r="O4419" s="1932"/>
    </row>
    <row r="4420">
      <c r="A4420" s="1902">
        <v>183.0</v>
      </c>
      <c r="B4420" s="1918" t="s">
        <v>6288</v>
      </c>
      <c r="C4420" s="1919" t="s">
        <v>6287</v>
      </c>
      <c r="D4420" s="1899">
        <v>225.0</v>
      </c>
      <c r="E4420" s="1954" t="s">
        <v>6623</v>
      </c>
      <c r="F4420" s="1899">
        <v>100403.0</v>
      </c>
      <c r="G4420" s="1954" t="s">
        <v>7649</v>
      </c>
      <c r="H4420" s="1960">
        <v>52.41530299999999</v>
      </c>
      <c r="I4420" s="1960">
        <v>-4.08292</v>
      </c>
      <c r="J4420" s="1956">
        <v>1.0000403E7</v>
      </c>
      <c r="K4420" s="1954" t="s">
        <v>11729</v>
      </c>
      <c r="L4420" s="1922"/>
      <c r="M4420" s="1924">
        <v>11023.0</v>
      </c>
      <c r="N4420" s="1924"/>
      <c r="O4420" s="1925"/>
    </row>
    <row r="4421">
      <c r="A4421" s="1902">
        <v>183.0</v>
      </c>
      <c r="B4421" s="1926" t="s">
        <v>6288</v>
      </c>
      <c r="C4421" s="1927" t="s">
        <v>6287</v>
      </c>
      <c r="D4421" s="1899">
        <v>225.0</v>
      </c>
      <c r="E4421" s="1958" t="s">
        <v>6623</v>
      </c>
      <c r="F4421" s="1899">
        <v>100404.0</v>
      </c>
      <c r="G4421" s="1958" t="s">
        <v>7650</v>
      </c>
      <c r="H4421" s="1960">
        <v>53.2577125</v>
      </c>
      <c r="I4421" s="1960">
        <v>-3.4418762</v>
      </c>
      <c r="J4421" s="1956">
        <v>1.0000404E7</v>
      </c>
      <c r="K4421" s="1958" t="s">
        <v>11730</v>
      </c>
      <c r="L4421" s="1929"/>
      <c r="M4421" s="1931">
        <v>11120.0</v>
      </c>
      <c r="N4421" s="1931"/>
      <c r="O4421" s="1932"/>
    </row>
    <row r="4422">
      <c r="A4422" s="1902">
        <v>183.0</v>
      </c>
      <c r="B4422" s="1918" t="s">
        <v>6288</v>
      </c>
      <c r="C4422" s="1919" t="s">
        <v>6287</v>
      </c>
      <c r="D4422" s="1899">
        <v>225.0</v>
      </c>
      <c r="E4422" s="1954" t="s">
        <v>6623</v>
      </c>
      <c r="F4422" s="1899">
        <v>100405.0</v>
      </c>
      <c r="G4422" s="1954" t="s">
        <v>7651</v>
      </c>
      <c r="H4422" s="1960">
        <v>53.282872</v>
      </c>
      <c r="I4422" s="1960">
        <v>-3.82948</v>
      </c>
      <c r="J4422" s="1956">
        <v>1.0000405E7</v>
      </c>
      <c r="K4422" s="1954" t="s">
        <v>7651</v>
      </c>
      <c r="L4422" s="1922"/>
      <c r="M4422" s="1924">
        <v>11105.0</v>
      </c>
      <c r="N4422" s="1924"/>
      <c r="O4422" s="1925"/>
    </row>
    <row r="4423">
      <c r="A4423" s="1902">
        <v>183.0</v>
      </c>
      <c r="B4423" s="1926" t="s">
        <v>6288</v>
      </c>
      <c r="C4423" s="1927" t="s">
        <v>6287</v>
      </c>
      <c r="D4423" s="1899">
        <v>225.0</v>
      </c>
      <c r="E4423" s="1958" t="s">
        <v>6623</v>
      </c>
      <c r="F4423" s="1899">
        <v>100406.0</v>
      </c>
      <c r="G4423" s="1958" t="s">
        <v>7652</v>
      </c>
      <c r="H4423" s="1960">
        <v>53.139551</v>
      </c>
      <c r="I4423" s="1960">
        <v>-4.273911</v>
      </c>
      <c r="J4423" s="1956">
        <v>1.0000406E7</v>
      </c>
      <c r="K4423" s="1958" t="s">
        <v>11731</v>
      </c>
      <c r="L4423" s="1929"/>
      <c r="M4423" s="1931">
        <v>11074.0</v>
      </c>
      <c r="N4423" s="1931"/>
      <c r="O4423" s="1932"/>
    </row>
    <row r="4424">
      <c r="A4424" s="1902">
        <v>183.0</v>
      </c>
      <c r="B4424" s="1918" t="s">
        <v>6288</v>
      </c>
      <c r="C4424" s="1919" t="s">
        <v>6287</v>
      </c>
      <c r="D4424" s="1899">
        <v>225.0</v>
      </c>
      <c r="E4424" s="1954" t="s">
        <v>6623</v>
      </c>
      <c r="F4424" s="1899">
        <v>100407.0</v>
      </c>
      <c r="G4424" s="1954" t="s">
        <v>7653</v>
      </c>
      <c r="H4424" s="1960">
        <v>51.74872999999999</v>
      </c>
      <c r="I4424" s="1960">
        <v>-3.381646</v>
      </c>
      <c r="J4424" s="1956">
        <v>1.0000407E7</v>
      </c>
      <c r="K4424" s="1954" t="s">
        <v>7653</v>
      </c>
      <c r="L4424" s="1922"/>
      <c r="M4424" s="1924">
        <v>10999.0</v>
      </c>
      <c r="N4424" s="1924"/>
      <c r="O4424" s="1925"/>
    </row>
    <row r="4425">
      <c r="A4425" s="1902">
        <v>183.0</v>
      </c>
      <c r="B4425" s="1926" t="s">
        <v>6288</v>
      </c>
      <c r="C4425" s="1927" t="s">
        <v>6287</v>
      </c>
      <c r="D4425" s="1899">
        <v>225.0</v>
      </c>
      <c r="E4425" s="1958" t="s">
        <v>6623</v>
      </c>
      <c r="F4425" s="1899">
        <v>100408.0</v>
      </c>
      <c r="G4425" s="1958" t="s">
        <v>7654</v>
      </c>
      <c r="H4425" s="1960">
        <v>53.410658</v>
      </c>
      <c r="I4425" s="1960">
        <v>-4.345693</v>
      </c>
      <c r="J4425" s="1956">
        <v>1.0000408E7</v>
      </c>
      <c r="K4425" s="1958" t="s">
        <v>11732</v>
      </c>
      <c r="L4425" s="1929"/>
      <c r="M4425" s="1931">
        <v>11093.0</v>
      </c>
      <c r="N4425" s="1931"/>
      <c r="O4425" s="1932"/>
    </row>
    <row r="4426">
      <c r="A4426" s="1902">
        <v>183.0</v>
      </c>
      <c r="B4426" s="1918" t="s">
        <v>6288</v>
      </c>
      <c r="C4426" s="1919" t="s">
        <v>6287</v>
      </c>
      <c r="D4426" s="1899">
        <v>225.0</v>
      </c>
      <c r="E4426" s="1954" t="s">
        <v>6623</v>
      </c>
      <c r="F4426" s="1899">
        <v>100409.0</v>
      </c>
      <c r="G4426" s="1954" t="s">
        <v>7655</v>
      </c>
      <c r="H4426" s="1960">
        <v>51.656991</v>
      </c>
      <c r="I4426" s="1960">
        <v>-3.805476</v>
      </c>
      <c r="J4426" s="1956">
        <v>1.0000409E7</v>
      </c>
      <c r="K4426" s="1954" t="s">
        <v>11733</v>
      </c>
      <c r="L4426" s="1922"/>
      <c r="M4426" s="1924">
        <v>10973.0</v>
      </c>
      <c r="N4426" s="1924"/>
      <c r="O4426" s="1925"/>
    </row>
    <row r="4427">
      <c r="A4427" s="1902">
        <v>183.0</v>
      </c>
      <c r="B4427" s="1926" t="s">
        <v>6288</v>
      </c>
      <c r="C4427" s="1927" t="s">
        <v>6287</v>
      </c>
      <c r="D4427" s="1899">
        <v>225.0</v>
      </c>
      <c r="E4427" s="1958" t="s">
        <v>6623</v>
      </c>
      <c r="F4427" s="1899">
        <v>100410.0</v>
      </c>
      <c r="G4427" s="1958" t="s">
        <v>7656</v>
      </c>
      <c r="H4427" s="1960">
        <v>51.584151</v>
      </c>
      <c r="I4427" s="1960">
        <v>-2.997664</v>
      </c>
      <c r="J4427" s="1956">
        <v>1.000041E7</v>
      </c>
      <c r="K4427" s="1958" t="s">
        <v>7656</v>
      </c>
      <c r="L4427" s="1929"/>
      <c r="M4427" s="1931">
        <v>11005.0</v>
      </c>
      <c r="N4427" s="1931"/>
      <c r="O4427" s="1932"/>
    </row>
    <row r="4428">
      <c r="A4428" s="1902">
        <v>183.0</v>
      </c>
      <c r="B4428" s="1918" t="s">
        <v>6288</v>
      </c>
      <c r="C4428" s="1919" t="s">
        <v>6287</v>
      </c>
      <c r="D4428" s="1899">
        <v>225.0</v>
      </c>
      <c r="E4428" s="1954" t="s">
        <v>6623</v>
      </c>
      <c r="F4428" s="1899">
        <v>100411.0</v>
      </c>
      <c r="G4428" s="1954" t="s">
        <v>7657</v>
      </c>
      <c r="H4428" s="1960">
        <v>51.483707</v>
      </c>
      <c r="I4428" s="1960">
        <v>-3.1680962</v>
      </c>
      <c r="J4428" s="1956">
        <v>1.0000411E7</v>
      </c>
      <c r="K4428" s="1954" t="s">
        <v>11734</v>
      </c>
      <c r="L4428" s="1922"/>
      <c r="M4428" s="1924">
        <v>10988.0</v>
      </c>
      <c r="N4428" s="1924"/>
      <c r="O4428" s="1925"/>
    </row>
    <row r="4429">
      <c r="A4429" s="1902">
        <v>183.0</v>
      </c>
      <c r="B4429" s="1926" t="s">
        <v>6288</v>
      </c>
      <c r="C4429" s="1927" t="s">
        <v>6287</v>
      </c>
      <c r="D4429" s="1899">
        <v>226.0</v>
      </c>
      <c r="E4429" s="1958" t="s">
        <v>6624</v>
      </c>
      <c r="F4429" s="1899">
        <v>100412.0</v>
      </c>
      <c r="G4429" s="1958" t="s">
        <v>7658</v>
      </c>
      <c r="H4429" s="1960">
        <v>54.59728500000001</v>
      </c>
      <c r="I4429" s="1960">
        <v>-5.93012</v>
      </c>
      <c r="J4429" s="1956">
        <v>1.0000412E7</v>
      </c>
      <c r="K4429" s="1958" t="s">
        <v>11735</v>
      </c>
      <c r="L4429" s="1929"/>
      <c r="M4429" s="1931">
        <v>11123.0</v>
      </c>
      <c r="N4429" s="1931"/>
      <c r="O4429" s="1932"/>
    </row>
    <row r="4430">
      <c r="A4430" s="1902">
        <v>183.0</v>
      </c>
      <c r="B4430" s="1918" t="s">
        <v>6288</v>
      </c>
      <c r="C4430" s="1919" t="s">
        <v>6287</v>
      </c>
      <c r="D4430" s="1899">
        <v>226.0</v>
      </c>
      <c r="E4430" s="1954" t="s">
        <v>6624</v>
      </c>
      <c r="F4430" s="1899">
        <v>100413.0</v>
      </c>
      <c r="G4430" s="1954" t="s">
        <v>7659</v>
      </c>
      <c r="H4430" s="1960">
        <v>54.9964705</v>
      </c>
      <c r="I4430" s="1960">
        <v>-7.3101358</v>
      </c>
      <c r="J4430" s="1956">
        <v>1.0000413E7</v>
      </c>
      <c r="K4430" s="1954" t="s">
        <v>7659</v>
      </c>
      <c r="L4430" s="1922"/>
      <c r="M4430" s="1924">
        <v>11100.0</v>
      </c>
      <c r="N4430" s="1924"/>
      <c r="O4430" s="1925"/>
    </row>
    <row r="4431">
      <c r="A4431" s="1902">
        <v>183.0</v>
      </c>
      <c r="B4431" s="1926" t="s">
        <v>6288</v>
      </c>
      <c r="C4431" s="1927" t="s">
        <v>6287</v>
      </c>
      <c r="D4431" s="1899">
        <v>226.0</v>
      </c>
      <c r="E4431" s="1958" t="s">
        <v>6624</v>
      </c>
      <c r="F4431" s="1899">
        <v>100414.0</v>
      </c>
      <c r="G4431" s="1958" t="s">
        <v>7660</v>
      </c>
      <c r="H4431" s="1960">
        <v>54.5977149</v>
      </c>
      <c r="I4431" s="1960">
        <v>-7.3099596</v>
      </c>
      <c r="J4431" s="1956">
        <v>1.0000414E7</v>
      </c>
      <c r="K4431" s="1958" t="s">
        <v>11736</v>
      </c>
      <c r="L4431" s="1929"/>
      <c r="M4431" s="1931">
        <v>11066.0</v>
      </c>
      <c r="N4431" s="1931"/>
      <c r="O4431" s="1932"/>
    </row>
    <row r="4432">
      <c r="A4432" s="1902">
        <v>183.0</v>
      </c>
      <c r="B4432" s="1918" t="s">
        <v>6288</v>
      </c>
      <c r="C4432" s="1919" t="s">
        <v>6287</v>
      </c>
      <c r="D4432" s="1899">
        <v>226.0</v>
      </c>
      <c r="E4432" s="1954" t="s">
        <v>6624</v>
      </c>
      <c r="F4432" s="1899">
        <v>100415.0</v>
      </c>
      <c r="G4432" s="1954" t="s">
        <v>7661</v>
      </c>
      <c r="H4432" s="1960">
        <v>54.34382429999999</v>
      </c>
      <c r="I4432" s="1960">
        <v>-7.6315336</v>
      </c>
      <c r="J4432" s="1956">
        <v>1.0000415E7</v>
      </c>
      <c r="K4432" s="1954" t="s">
        <v>11737</v>
      </c>
      <c r="L4432" s="1922"/>
      <c r="M4432" s="1924">
        <v>11031.0</v>
      </c>
      <c r="N4432" s="1924"/>
      <c r="O4432" s="1925"/>
    </row>
    <row r="4433">
      <c r="A4433" s="1902">
        <v>116.0</v>
      </c>
      <c r="B4433" s="1926" t="s">
        <v>6090</v>
      </c>
      <c r="C4433" s="1927" t="s">
        <v>6089</v>
      </c>
      <c r="D4433" s="1899">
        <v>227.0</v>
      </c>
      <c r="E4433" s="1958" t="s">
        <v>6625</v>
      </c>
      <c r="F4433" s="1899">
        <v>100416.0</v>
      </c>
      <c r="G4433" s="1958" t="s">
        <v>845</v>
      </c>
      <c r="H4433" s="1960">
        <v>32.0852999</v>
      </c>
      <c r="I4433" s="1960">
        <v>34.78176759999999</v>
      </c>
      <c r="J4433" s="1956">
        <v>1.0000416E7</v>
      </c>
      <c r="K4433" s="1958" t="s">
        <v>845</v>
      </c>
      <c r="L4433" s="1929"/>
      <c r="M4433" s="1931">
        <v>12197.0</v>
      </c>
      <c r="N4433" s="1931"/>
      <c r="O4433" s="1932"/>
    </row>
    <row r="4434">
      <c r="A4434" s="1902">
        <v>116.0</v>
      </c>
      <c r="B4434" s="1918" t="s">
        <v>6090</v>
      </c>
      <c r="C4434" s="1919" t="s">
        <v>6089</v>
      </c>
      <c r="D4434" s="1899">
        <v>227.0</v>
      </c>
      <c r="E4434" s="1954" t="s">
        <v>6625</v>
      </c>
      <c r="F4434" s="1899">
        <v>100417.0</v>
      </c>
      <c r="G4434" s="1954" t="s">
        <v>7662</v>
      </c>
      <c r="H4434" s="1960">
        <v>32.084041</v>
      </c>
      <c r="I4434" s="1960">
        <v>34.887762</v>
      </c>
      <c r="J4434" s="1956">
        <v>1.0000417E7</v>
      </c>
      <c r="K4434" s="1954" t="s">
        <v>7662</v>
      </c>
      <c r="L4434" s="1922"/>
      <c r="M4434" s="1924">
        <v>12206.0</v>
      </c>
      <c r="N4434" s="1924"/>
      <c r="O4434" s="1925"/>
    </row>
    <row r="4435">
      <c r="A4435" s="1902">
        <v>116.0</v>
      </c>
      <c r="B4435" s="1926" t="s">
        <v>6090</v>
      </c>
      <c r="C4435" s="1927" t="s">
        <v>6089</v>
      </c>
      <c r="D4435" s="1899">
        <v>227.0</v>
      </c>
      <c r="E4435" s="1958" t="s">
        <v>6625</v>
      </c>
      <c r="F4435" s="1899">
        <v>100418.0</v>
      </c>
      <c r="G4435" s="1958" t="s">
        <v>7663</v>
      </c>
      <c r="H4435" s="1960">
        <v>32.162413</v>
      </c>
      <c r="I4435" s="1960">
        <v>34.844675</v>
      </c>
      <c r="J4435" s="1956">
        <v>1.0000418E7</v>
      </c>
      <c r="K4435" s="1958" t="s">
        <v>7663</v>
      </c>
      <c r="L4435" s="1929"/>
      <c r="M4435" s="1931">
        <v>12207.0</v>
      </c>
      <c r="N4435" s="1931"/>
      <c r="O4435" s="1932"/>
    </row>
    <row r="4436">
      <c r="A4436" s="1902">
        <v>116.0</v>
      </c>
      <c r="B4436" s="1918" t="s">
        <v>6090</v>
      </c>
      <c r="C4436" s="1919" t="s">
        <v>6089</v>
      </c>
      <c r="D4436" s="1899">
        <v>227.0</v>
      </c>
      <c r="E4436" s="1954" t="s">
        <v>6625</v>
      </c>
      <c r="F4436" s="1899">
        <v>100419.0</v>
      </c>
      <c r="G4436" s="1954" t="s">
        <v>7664</v>
      </c>
      <c r="H4436" s="1960">
        <v>31.95908129999999</v>
      </c>
      <c r="I4436" s="1960">
        <v>34.8020886</v>
      </c>
      <c r="J4436" s="1956">
        <v>1.0000419E7</v>
      </c>
      <c r="K4436" s="1954" t="s">
        <v>7664</v>
      </c>
      <c r="L4436" s="1922"/>
      <c r="M4436" s="1924">
        <v>12192.0</v>
      </c>
      <c r="N4436" s="1924"/>
      <c r="O4436" s="1925"/>
    </row>
    <row r="4437">
      <c r="A4437" s="1902">
        <v>116.0</v>
      </c>
      <c r="B4437" s="1926" t="s">
        <v>6090</v>
      </c>
      <c r="C4437" s="1927" t="s">
        <v>6089</v>
      </c>
      <c r="D4437" s="1899">
        <v>227.0</v>
      </c>
      <c r="E4437" s="1958" t="s">
        <v>6625</v>
      </c>
      <c r="F4437" s="1899">
        <v>100420.0</v>
      </c>
      <c r="G4437" s="1958" t="s">
        <v>7665</v>
      </c>
      <c r="H4437" s="1960">
        <v>32.149961</v>
      </c>
      <c r="I4437" s="1960">
        <v>34.8838788</v>
      </c>
      <c r="J4437" s="1956">
        <v>1.000042E7</v>
      </c>
      <c r="K4437" s="1958" t="s">
        <v>7665</v>
      </c>
      <c r="L4437" s="1929"/>
      <c r="M4437" s="1931">
        <v>12209.0</v>
      </c>
      <c r="N4437" s="1931"/>
      <c r="O4437" s="1932"/>
    </row>
    <row r="4438">
      <c r="A4438" s="1902">
        <v>116.0</v>
      </c>
      <c r="B4438" s="1918" t="s">
        <v>6090</v>
      </c>
      <c r="C4438" s="1919" t="s">
        <v>6089</v>
      </c>
      <c r="D4438" s="1899">
        <v>227.0</v>
      </c>
      <c r="E4438" s="1954" t="s">
        <v>6625</v>
      </c>
      <c r="F4438" s="1899">
        <v>100421.0</v>
      </c>
      <c r="G4438" s="1954" t="s">
        <v>7666</v>
      </c>
      <c r="H4438" s="1960">
        <v>32.178195</v>
      </c>
      <c r="I4438" s="1960">
        <v>34.90761</v>
      </c>
      <c r="J4438" s="1956">
        <v>1.0000421E7</v>
      </c>
      <c r="K4438" s="1954" t="s">
        <v>7666</v>
      </c>
      <c r="L4438" s="1922"/>
      <c r="M4438" s="1924">
        <v>12213.0</v>
      </c>
      <c r="N4438" s="1924"/>
      <c r="O4438" s="1925"/>
    </row>
    <row r="4439">
      <c r="A4439" s="1902">
        <v>116.0</v>
      </c>
      <c r="B4439" s="1926" t="s">
        <v>6090</v>
      </c>
      <c r="C4439" s="1927" t="s">
        <v>6089</v>
      </c>
      <c r="D4439" s="1899">
        <v>227.0</v>
      </c>
      <c r="E4439" s="1958" t="s">
        <v>6625</v>
      </c>
      <c r="F4439" s="1899">
        <v>100422.0</v>
      </c>
      <c r="G4439" s="1958" t="s">
        <v>7667</v>
      </c>
      <c r="H4439" s="1960">
        <v>32.084932</v>
      </c>
      <c r="I4439" s="1960">
        <v>34.835226</v>
      </c>
      <c r="J4439" s="1956">
        <v>1.0000422E7</v>
      </c>
      <c r="K4439" s="1958" t="s">
        <v>7667</v>
      </c>
      <c r="L4439" s="1929"/>
      <c r="M4439" s="1931">
        <v>12202.0</v>
      </c>
      <c r="N4439" s="1931"/>
      <c r="O4439" s="1932"/>
    </row>
    <row r="4440">
      <c r="A4440" s="1902">
        <v>116.0</v>
      </c>
      <c r="B4440" s="1918" t="s">
        <v>6090</v>
      </c>
      <c r="C4440" s="1919" t="s">
        <v>6089</v>
      </c>
      <c r="D4440" s="1899">
        <v>227.0</v>
      </c>
      <c r="E4440" s="1954" t="s">
        <v>6625</v>
      </c>
      <c r="F4440" s="1899">
        <v>100423.0</v>
      </c>
      <c r="G4440" s="1954" t="s">
        <v>7668</v>
      </c>
      <c r="H4440" s="1960">
        <v>32.068424</v>
      </c>
      <c r="I4440" s="1960">
        <v>34.824785</v>
      </c>
      <c r="J4440" s="1956">
        <v>1.0000423E7</v>
      </c>
      <c r="K4440" s="1954" t="s">
        <v>7668</v>
      </c>
      <c r="L4440" s="1922"/>
      <c r="M4440" s="1924">
        <v>12200.0</v>
      </c>
      <c r="N4440" s="1924"/>
      <c r="O4440" s="1925"/>
    </row>
    <row r="4441">
      <c r="A4441" s="1902">
        <v>116.0</v>
      </c>
      <c r="B4441" s="1926" t="s">
        <v>6090</v>
      </c>
      <c r="C4441" s="1927" t="s">
        <v>6089</v>
      </c>
      <c r="D4441" s="1899">
        <v>227.0</v>
      </c>
      <c r="E4441" s="1958" t="s">
        <v>6625</v>
      </c>
      <c r="F4441" s="1899">
        <v>100424.0</v>
      </c>
      <c r="G4441" s="1958" t="s">
        <v>7669</v>
      </c>
      <c r="H4441" s="1960">
        <v>32.321458</v>
      </c>
      <c r="I4441" s="1960">
        <v>34.853196</v>
      </c>
      <c r="J4441" s="1956">
        <v>1.0000424E7</v>
      </c>
      <c r="K4441" s="1958" t="s">
        <v>7669</v>
      </c>
      <c r="L4441" s="1929"/>
      <c r="M4441" s="1931">
        <v>12216.0</v>
      </c>
      <c r="N4441" s="1931"/>
      <c r="O4441" s="1932"/>
    </row>
    <row r="4442">
      <c r="A4442" s="1902">
        <v>116.0</v>
      </c>
      <c r="B4442" s="1918" t="s">
        <v>6090</v>
      </c>
      <c r="C4442" s="1919" t="s">
        <v>6089</v>
      </c>
      <c r="D4442" s="1899">
        <v>228.0</v>
      </c>
      <c r="E4442" s="1954" t="s">
        <v>6626</v>
      </c>
      <c r="F4442" s="1899">
        <v>100425.0</v>
      </c>
      <c r="G4442" s="1954" t="s">
        <v>7670</v>
      </c>
      <c r="H4442" s="1960">
        <v>32.7940463</v>
      </c>
      <c r="I4442" s="1960">
        <v>34.989571</v>
      </c>
      <c r="J4442" s="1956">
        <v>1.0000425E7</v>
      </c>
      <c r="K4442" s="1954" t="s">
        <v>7670</v>
      </c>
      <c r="L4442" s="1922"/>
      <c r="M4442" s="1924">
        <v>12253.0</v>
      </c>
      <c r="N4442" s="1924"/>
      <c r="O4442" s="1925"/>
    </row>
    <row r="4443">
      <c r="A4443" s="1902">
        <v>116.0</v>
      </c>
      <c r="B4443" s="1926" t="s">
        <v>6090</v>
      </c>
      <c r="C4443" s="1927" t="s">
        <v>6089</v>
      </c>
      <c r="D4443" s="1899">
        <v>228.0</v>
      </c>
      <c r="E4443" s="1958" t="s">
        <v>6626</v>
      </c>
      <c r="F4443" s="1899">
        <v>100426.0</v>
      </c>
      <c r="G4443" s="1958" t="s">
        <v>7671</v>
      </c>
      <c r="H4443" s="1960">
        <v>32.699635</v>
      </c>
      <c r="I4443" s="1960">
        <v>35.303546</v>
      </c>
      <c r="J4443" s="1956">
        <v>1.0000426E7</v>
      </c>
      <c r="K4443" s="1958" t="s">
        <v>7671</v>
      </c>
      <c r="L4443" s="1929"/>
      <c r="M4443" s="1931">
        <v>12274.0</v>
      </c>
      <c r="N4443" s="1931"/>
      <c r="O4443" s="1932"/>
    </row>
    <row r="4444">
      <c r="A4444" s="1902">
        <v>116.0</v>
      </c>
      <c r="B4444" s="1918" t="s">
        <v>6090</v>
      </c>
      <c r="C4444" s="1919" t="s">
        <v>6089</v>
      </c>
      <c r="D4444" s="1899">
        <v>228.0</v>
      </c>
      <c r="E4444" s="1954" t="s">
        <v>6626</v>
      </c>
      <c r="F4444" s="1899">
        <v>100427.0</v>
      </c>
      <c r="G4444" s="1954" t="s">
        <v>6692</v>
      </c>
      <c r="H4444" s="1960">
        <v>32.933052</v>
      </c>
      <c r="I4444" s="1960">
        <v>35.082678</v>
      </c>
      <c r="J4444" s="1956">
        <v>1.0000427E7</v>
      </c>
      <c r="K4444" s="1954" t="s">
        <v>6692</v>
      </c>
      <c r="L4444" s="1922"/>
      <c r="M4444" s="1924">
        <v>12268.0</v>
      </c>
      <c r="N4444" s="1924"/>
      <c r="O4444" s="1925"/>
    </row>
    <row r="4445">
      <c r="A4445" s="1902">
        <v>116.0</v>
      </c>
      <c r="B4445" s="1926" t="s">
        <v>6090</v>
      </c>
      <c r="C4445" s="1927" t="s">
        <v>6089</v>
      </c>
      <c r="D4445" s="1899">
        <v>228.0</v>
      </c>
      <c r="E4445" s="1958" t="s">
        <v>6626</v>
      </c>
      <c r="F4445" s="1899">
        <v>100428.0</v>
      </c>
      <c r="G4445" s="1958" t="s">
        <v>7672</v>
      </c>
      <c r="H4445" s="1960">
        <v>33.0148018</v>
      </c>
      <c r="I4445" s="1960">
        <v>35.2768101</v>
      </c>
      <c r="J4445" s="1956">
        <v>1.0000428E7</v>
      </c>
      <c r="K4445" s="1958" t="s">
        <v>7672</v>
      </c>
      <c r="L4445" s="1929"/>
      <c r="M4445" s="1931">
        <v>12288.0</v>
      </c>
      <c r="N4445" s="1931"/>
      <c r="O4445" s="1932"/>
    </row>
    <row r="4446">
      <c r="A4446" s="1902">
        <v>116.0</v>
      </c>
      <c r="B4446" s="1918" t="s">
        <v>6090</v>
      </c>
      <c r="C4446" s="1919" t="s">
        <v>6089</v>
      </c>
      <c r="D4446" s="1899">
        <v>228.0</v>
      </c>
      <c r="E4446" s="1954" t="s">
        <v>6626</v>
      </c>
      <c r="F4446" s="1899">
        <v>100429.0</v>
      </c>
      <c r="G4446" s="1954" t="s">
        <v>7673</v>
      </c>
      <c r="H4446" s="1960">
        <v>32.933052</v>
      </c>
      <c r="I4446" s="1960">
        <v>35.082678</v>
      </c>
      <c r="J4446" s="1956">
        <v>1.0000429E7</v>
      </c>
      <c r="K4446" s="1954" t="s">
        <v>7673</v>
      </c>
      <c r="L4446" s="1922"/>
      <c r="M4446" s="1924">
        <v>12269.0</v>
      </c>
      <c r="N4446" s="1924"/>
      <c r="O4446" s="1925"/>
    </row>
    <row r="4447">
      <c r="A4447" s="1902">
        <v>116.0</v>
      </c>
      <c r="B4447" s="1926" t="s">
        <v>6090</v>
      </c>
      <c r="C4447" s="1927" t="s">
        <v>6089</v>
      </c>
      <c r="D4447" s="1899">
        <v>228.0</v>
      </c>
      <c r="E4447" s="1958" t="s">
        <v>6626</v>
      </c>
      <c r="F4447" s="1899">
        <v>100430.0</v>
      </c>
      <c r="G4447" s="1958" t="s">
        <v>7674</v>
      </c>
      <c r="H4447" s="1960">
        <v>32.9085935</v>
      </c>
      <c r="I4447" s="1960">
        <v>35.2932814</v>
      </c>
      <c r="J4447" s="1956">
        <v>1.000043E7</v>
      </c>
      <c r="K4447" s="1958" t="s">
        <v>7674</v>
      </c>
      <c r="L4447" s="1929"/>
      <c r="M4447" s="1931">
        <v>12284.0</v>
      </c>
      <c r="N4447" s="1931"/>
      <c r="O4447" s="1932"/>
    </row>
    <row r="4448">
      <c r="A4448" s="1902">
        <v>116.0</v>
      </c>
      <c r="B4448" s="1918" t="s">
        <v>6090</v>
      </c>
      <c r="C4448" s="1919" t="s">
        <v>6089</v>
      </c>
      <c r="D4448" s="1899">
        <v>228.0</v>
      </c>
      <c r="E4448" s="1954" t="s">
        <v>6626</v>
      </c>
      <c r="F4448" s="1899">
        <v>100431.0</v>
      </c>
      <c r="G4448" s="1954" t="s">
        <v>7675</v>
      </c>
      <c r="H4448" s="1960">
        <v>32.9085935</v>
      </c>
      <c r="I4448" s="1960">
        <v>35.2932814</v>
      </c>
      <c r="J4448" s="1956">
        <v>1.0000431E7</v>
      </c>
      <c r="K4448" s="1954" t="s">
        <v>7675</v>
      </c>
      <c r="L4448" s="1922"/>
      <c r="M4448" s="1924">
        <v>12285.0</v>
      </c>
      <c r="N4448" s="1924"/>
      <c r="O4448" s="1925"/>
    </row>
    <row r="4449">
      <c r="A4449" s="1902">
        <v>116.0</v>
      </c>
      <c r="B4449" s="1926" t="s">
        <v>6090</v>
      </c>
      <c r="C4449" s="1927" t="s">
        <v>6089</v>
      </c>
      <c r="D4449" s="1899">
        <v>228.0</v>
      </c>
      <c r="E4449" s="1958" t="s">
        <v>6626</v>
      </c>
      <c r="F4449" s="1899">
        <v>100432.0</v>
      </c>
      <c r="G4449" s="1958" t="s">
        <v>7676</v>
      </c>
      <c r="H4449" s="1960">
        <v>32.8035805</v>
      </c>
      <c r="I4449" s="1960">
        <v>35.1732997</v>
      </c>
      <c r="J4449" s="1956">
        <v>1.0000432E7</v>
      </c>
      <c r="K4449" s="1958" t="s">
        <v>7676</v>
      </c>
      <c r="L4449" s="1929"/>
      <c r="M4449" s="1931">
        <v>12270.0</v>
      </c>
      <c r="N4449" s="1931"/>
      <c r="O4449" s="1932"/>
    </row>
    <row r="4450">
      <c r="A4450" s="1902">
        <v>116.0</v>
      </c>
      <c r="B4450" s="1918" t="s">
        <v>6090</v>
      </c>
      <c r="C4450" s="1919" t="s">
        <v>6089</v>
      </c>
      <c r="D4450" s="1899">
        <v>229.0</v>
      </c>
      <c r="E4450" s="1954" t="s">
        <v>6627</v>
      </c>
      <c r="F4450" s="1899">
        <v>100433.0</v>
      </c>
      <c r="G4450" s="1954" t="s">
        <v>7670</v>
      </c>
      <c r="H4450" s="1960">
        <v>32.7940463</v>
      </c>
      <c r="I4450" s="1960">
        <v>34.989571</v>
      </c>
      <c r="J4450" s="1956">
        <v>1.0000433E7</v>
      </c>
      <c r="K4450" s="1954" t="s">
        <v>7670</v>
      </c>
      <c r="L4450" s="1922"/>
      <c r="M4450" s="1924">
        <v>12254.0</v>
      </c>
      <c r="N4450" s="1924"/>
      <c r="O4450" s="1925"/>
    </row>
    <row r="4451">
      <c r="A4451" s="1902">
        <v>116.0</v>
      </c>
      <c r="B4451" s="1926" t="s">
        <v>6090</v>
      </c>
      <c r="C4451" s="1927" t="s">
        <v>6089</v>
      </c>
      <c r="D4451" s="1899">
        <v>229.0</v>
      </c>
      <c r="E4451" s="1958" t="s">
        <v>6627</v>
      </c>
      <c r="F4451" s="1899">
        <v>100434.0</v>
      </c>
      <c r="G4451" s="1958" t="s">
        <v>7677</v>
      </c>
      <c r="H4451" s="1960">
        <v>32.7940463</v>
      </c>
      <c r="I4451" s="1960">
        <v>34.989571</v>
      </c>
      <c r="J4451" s="1956">
        <v>1.0000434E7</v>
      </c>
      <c r="K4451" s="1958" t="s">
        <v>7670</v>
      </c>
      <c r="L4451" s="1929"/>
      <c r="M4451" s="1931">
        <v>12254.0</v>
      </c>
      <c r="N4451" s="1931"/>
      <c r="O4451" s="1932"/>
    </row>
    <row r="4452">
      <c r="A4452" s="1902">
        <v>116.0</v>
      </c>
      <c r="B4452" s="1918" t="s">
        <v>6090</v>
      </c>
      <c r="C4452" s="1919" t="s">
        <v>6089</v>
      </c>
      <c r="D4452" s="1899">
        <v>229.0</v>
      </c>
      <c r="E4452" s="1954" t="s">
        <v>6627</v>
      </c>
      <c r="F4452" s="1899">
        <v>100435.0</v>
      </c>
      <c r="G4452" s="1954" t="s">
        <v>7678</v>
      </c>
      <c r="H4452" s="1960">
        <v>32.762127</v>
      </c>
      <c r="I4452" s="1960">
        <v>34.97298</v>
      </c>
      <c r="J4452" s="1956">
        <v>1.0000435E7</v>
      </c>
      <c r="K4452" s="1954" t="s">
        <v>7678</v>
      </c>
      <c r="L4452" s="1922"/>
      <c r="M4452" s="1924">
        <v>12250.0</v>
      </c>
      <c r="N4452" s="1924"/>
      <c r="O4452" s="1925"/>
    </row>
    <row r="4453">
      <c r="A4453" s="1902">
        <v>116.0</v>
      </c>
      <c r="B4453" s="1926" t="s">
        <v>6090</v>
      </c>
      <c r="C4453" s="1927" t="s">
        <v>6089</v>
      </c>
      <c r="D4453" s="1899">
        <v>229.0</v>
      </c>
      <c r="E4453" s="1958" t="s">
        <v>6627</v>
      </c>
      <c r="F4453" s="1899">
        <v>100436.0</v>
      </c>
      <c r="G4453" s="1958" t="s">
        <v>7679</v>
      </c>
      <c r="H4453" s="1960">
        <v>32.8340986</v>
      </c>
      <c r="I4453" s="1960">
        <v>35.0667691</v>
      </c>
      <c r="J4453" s="1956">
        <v>1.0000436E7</v>
      </c>
      <c r="K4453" s="1958" t="s">
        <v>7679</v>
      </c>
      <c r="L4453" s="1929"/>
      <c r="M4453" s="1931">
        <v>12261.0</v>
      </c>
      <c r="N4453" s="1931"/>
      <c r="O4453" s="1932"/>
    </row>
    <row r="4454">
      <c r="A4454" s="1902">
        <v>116.0</v>
      </c>
      <c r="B4454" s="1918" t="s">
        <v>6090</v>
      </c>
      <c r="C4454" s="1919" t="s">
        <v>6089</v>
      </c>
      <c r="D4454" s="1899">
        <v>229.0</v>
      </c>
      <c r="E4454" s="1954" t="s">
        <v>6627</v>
      </c>
      <c r="F4454" s="1899">
        <v>100437.0</v>
      </c>
      <c r="G4454" s="1954" t="s">
        <v>7680</v>
      </c>
      <c r="H4454" s="1960">
        <v>32.851004</v>
      </c>
      <c r="I4454" s="1960">
        <v>35.070244</v>
      </c>
      <c r="J4454" s="1956">
        <v>1.0000437E7</v>
      </c>
      <c r="K4454" s="1954" t="s">
        <v>7680</v>
      </c>
      <c r="L4454" s="1922"/>
      <c r="M4454" s="1924">
        <v>12263.0</v>
      </c>
      <c r="N4454" s="1924"/>
      <c r="O4454" s="1925"/>
    </row>
    <row r="4455">
      <c r="A4455" s="1902">
        <v>116.0</v>
      </c>
      <c r="B4455" s="1926" t="s">
        <v>6090</v>
      </c>
      <c r="C4455" s="1927" t="s">
        <v>6089</v>
      </c>
      <c r="D4455" s="1899">
        <v>229.0</v>
      </c>
      <c r="E4455" s="1958" t="s">
        <v>6627</v>
      </c>
      <c r="F4455" s="1899">
        <v>100438.0</v>
      </c>
      <c r="G4455" s="1958" t="s">
        <v>7681</v>
      </c>
      <c r="H4455" s="1960">
        <v>32.5739532</v>
      </c>
      <c r="I4455" s="1960">
        <v>34.9520929</v>
      </c>
      <c r="J4455" s="1956">
        <v>1.0000438E7</v>
      </c>
      <c r="K4455" s="1958" t="s">
        <v>7681</v>
      </c>
      <c r="L4455" s="1929"/>
      <c r="M4455" s="1931">
        <v>12238.0</v>
      </c>
      <c r="N4455" s="1931"/>
      <c r="O4455" s="1932"/>
    </row>
    <row r="4456">
      <c r="A4456" s="1902">
        <v>116.0</v>
      </c>
      <c r="B4456" s="1918" t="s">
        <v>6090</v>
      </c>
      <c r="C4456" s="1919" t="s">
        <v>6089</v>
      </c>
      <c r="D4456" s="1899">
        <v>229.0</v>
      </c>
      <c r="E4456" s="1954" t="s">
        <v>6627</v>
      </c>
      <c r="F4456" s="1899">
        <v>100439.0</v>
      </c>
      <c r="G4456" s="1954" t="s">
        <v>7682</v>
      </c>
      <c r="H4456" s="1960">
        <v>32.720737</v>
      </c>
      <c r="I4456" s="1960">
        <v>35.059087</v>
      </c>
      <c r="J4456" s="1956">
        <v>1.0000439E7</v>
      </c>
      <c r="K4456" s="1954" t="s">
        <v>7682</v>
      </c>
      <c r="L4456" s="1922"/>
      <c r="M4456" s="1924">
        <v>12255.0</v>
      </c>
      <c r="N4456" s="1924"/>
      <c r="O4456" s="1925"/>
    </row>
    <row r="4457">
      <c r="A4457" s="1902">
        <v>116.0</v>
      </c>
      <c r="B4457" s="1926" t="s">
        <v>6090</v>
      </c>
      <c r="C4457" s="1927" t="s">
        <v>6089</v>
      </c>
      <c r="D4457" s="1899">
        <v>230.0</v>
      </c>
      <c r="E4457" s="1958" t="s">
        <v>6628</v>
      </c>
      <c r="F4457" s="1899">
        <v>100440.0</v>
      </c>
      <c r="G4457" s="1958" t="s">
        <v>845</v>
      </c>
      <c r="H4457" s="1960">
        <v>32.0852999</v>
      </c>
      <c r="I4457" s="1960">
        <v>34.78176759999999</v>
      </c>
      <c r="J4457" s="1956">
        <v>1.000044E7</v>
      </c>
      <c r="K4457" s="1958" t="s">
        <v>845</v>
      </c>
      <c r="L4457" s="1929"/>
      <c r="M4457" s="1931">
        <v>12198.0</v>
      </c>
      <c r="N4457" s="1931"/>
      <c r="O4457" s="1932"/>
    </row>
    <row r="4458">
      <c r="A4458" s="1902">
        <v>116.0</v>
      </c>
      <c r="B4458" s="1918" t="s">
        <v>6090</v>
      </c>
      <c r="C4458" s="1919" t="s">
        <v>6089</v>
      </c>
      <c r="D4458" s="1899">
        <v>230.0</v>
      </c>
      <c r="E4458" s="1954" t="s">
        <v>6628</v>
      </c>
      <c r="F4458" s="1899">
        <v>100441.0</v>
      </c>
      <c r="G4458" s="1954" t="s">
        <v>7663</v>
      </c>
      <c r="H4458" s="1960">
        <v>32.162413</v>
      </c>
      <c r="I4458" s="1960">
        <v>34.844675</v>
      </c>
      <c r="J4458" s="1956">
        <v>1.0000441E7</v>
      </c>
      <c r="K4458" s="1954" t="s">
        <v>7663</v>
      </c>
      <c r="L4458" s="1922"/>
      <c r="M4458" s="1924">
        <v>12208.0</v>
      </c>
      <c r="N4458" s="1924"/>
      <c r="O4458" s="1925"/>
    </row>
    <row r="4459">
      <c r="A4459" s="1902">
        <v>116.0</v>
      </c>
      <c r="B4459" s="1926" t="s">
        <v>6090</v>
      </c>
      <c r="C4459" s="1927" t="s">
        <v>6089</v>
      </c>
      <c r="D4459" s="1899">
        <v>230.0</v>
      </c>
      <c r="E4459" s="1958" t="s">
        <v>6628</v>
      </c>
      <c r="F4459" s="1899">
        <v>100442.0</v>
      </c>
      <c r="G4459" s="1958" t="s">
        <v>7664</v>
      </c>
      <c r="H4459" s="1960">
        <v>31.95908129999999</v>
      </c>
      <c r="I4459" s="1960">
        <v>34.8020886</v>
      </c>
      <c r="J4459" s="1956">
        <v>1.0000442E7</v>
      </c>
      <c r="K4459" s="1958" t="s">
        <v>7664</v>
      </c>
      <c r="L4459" s="1929"/>
      <c r="M4459" s="1931">
        <v>12193.0</v>
      </c>
      <c r="N4459" s="1931"/>
      <c r="O4459" s="1932"/>
    </row>
    <row r="4460">
      <c r="A4460" s="1902">
        <v>116.0</v>
      </c>
      <c r="B4460" s="1918" t="s">
        <v>6090</v>
      </c>
      <c r="C4460" s="1919" t="s">
        <v>6089</v>
      </c>
      <c r="D4460" s="1899">
        <v>230.0</v>
      </c>
      <c r="E4460" s="1954" t="s">
        <v>6628</v>
      </c>
      <c r="F4460" s="1899">
        <v>100443.0</v>
      </c>
      <c r="G4460" s="1954" t="s">
        <v>7683</v>
      </c>
      <c r="H4460" s="1960">
        <v>32.084041</v>
      </c>
      <c r="I4460" s="1960">
        <v>34.887762</v>
      </c>
      <c r="J4460" s="1956">
        <v>1.0000443E7</v>
      </c>
      <c r="K4460" s="1954" t="s">
        <v>7683</v>
      </c>
      <c r="L4460" s="1922"/>
      <c r="M4460" s="1924">
        <v>12207.0</v>
      </c>
      <c r="N4460" s="1924"/>
      <c r="O4460" s="1925"/>
    </row>
    <row r="4461">
      <c r="A4461" s="1902">
        <v>116.0</v>
      </c>
      <c r="B4461" s="1926" t="s">
        <v>6090</v>
      </c>
      <c r="C4461" s="1927" t="s">
        <v>6089</v>
      </c>
      <c r="D4461" s="1899">
        <v>230.0</v>
      </c>
      <c r="E4461" s="1958" t="s">
        <v>6628</v>
      </c>
      <c r="F4461" s="1899">
        <v>100444.0</v>
      </c>
      <c r="G4461" s="1958" t="s">
        <v>7667</v>
      </c>
      <c r="H4461" s="1960">
        <v>32.084932</v>
      </c>
      <c r="I4461" s="1960">
        <v>34.835226</v>
      </c>
      <c r="J4461" s="1956">
        <v>1.0000444E7</v>
      </c>
      <c r="K4461" s="1958" t="s">
        <v>7667</v>
      </c>
      <c r="L4461" s="1929"/>
      <c r="M4461" s="1931">
        <v>12203.0</v>
      </c>
      <c r="N4461" s="1931"/>
      <c r="O4461" s="1932"/>
    </row>
    <row r="4462">
      <c r="A4462" s="1902">
        <v>116.0</v>
      </c>
      <c r="B4462" s="1918" t="s">
        <v>6090</v>
      </c>
      <c r="C4462" s="1919" t="s">
        <v>6089</v>
      </c>
      <c r="D4462" s="1899">
        <v>230.0</v>
      </c>
      <c r="E4462" s="1954" t="s">
        <v>6628</v>
      </c>
      <c r="F4462" s="1899">
        <v>100445.0</v>
      </c>
      <c r="G4462" s="1954" t="s">
        <v>7669</v>
      </c>
      <c r="H4462" s="1960">
        <v>32.321458</v>
      </c>
      <c r="I4462" s="1960">
        <v>34.853196</v>
      </c>
      <c r="J4462" s="1956">
        <v>1.0000445E7</v>
      </c>
      <c r="K4462" s="1954" t="s">
        <v>7669</v>
      </c>
      <c r="L4462" s="1922"/>
      <c r="M4462" s="1924">
        <v>12217.0</v>
      </c>
      <c r="N4462" s="1924"/>
      <c r="O4462" s="1925"/>
    </row>
    <row r="4463">
      <c r="A4463" s="1902">
        <v>116.0</v>
      </c>
      <c r="B4463" s="1926" t="s">
        <v>6090</v>
      </c>
      <c r="C4463" s="1927" t="s">
        <v>6089</v>
      </c>
      <c r="D4463" s="1899">
        <v>230.0</v>
      </c>
      <c r="E4463" s="1958" t="s">
        <v>6628</v>
      </c>
      <c r="F4463" s="1899">
        <v>100446.0</v>
      </c>
      <c r="G4463" s="1958" t="s">
        <v>7668</v>
      </c>
      <c r="H4463" s="1960">
        <v>32.068424</v>
      </c>
      <c r="I4463" s="1960">
        <v>34.824785</v>
      </c>
      <c r="J4463" s="1956">
        <v>1.0000446E7</v>
      </c>
      <c r="K4463" s="1958" t="s">
        <v>7668</v>
      </c>
      <c r="L4463" s="1929"/>
      <c r="M4463" s="1931">
        <v>12201.0</v>
      </c>
      <c r="N4463" s="1931"/>
      <c r="O4463" s="1932"/>
    </row>
    <row r="4464">
      <c r="A4464" s="1902">
        <v>116.0</v>
      </c>
      <c r="B4464" s="1918" t="s">
        <v>6090</v>
      </c>
      <c r="C4464" s="1919" t="s">
        <v>6089</v>
      </c>
      <c r="D4464" s="1899">
        <v>231.0</v>
      </c>
      <c r="E4464" s="1954" t="s">
        <v>6629</v>
      </c>
      <c r="F4464" s="1899">
        <v>100447.0</v>
      </c>
      <c r="G4464" s="1954" t="s">
        <v>7684</v>
      </c>
      <c r="H4464" s="1960">
        <v>31.2521018</v>
      </c>
      <c r="I4464" s="1960">
        <v>34.7867691</v>
      </c>
      <c r="J4464" s="1956">
        <v>1.0000447E7</v>
      </c>
      <c r="K4464" s="1954" t="s">
        <v>11738</v>
      </c>
      <c r="L4464" s="1922"/>
      <c r="M4464" s="1924">
        <v>12152.0</v>
      </c>
      <c r="N4464" s="1924"/>
      <c r="O4464" s="1925"/>
    </row>
    <row r="4465">
      <c r="A4465" s="1902">
        <v>116.0</v>
      </c>
      <c r="B4465" s="1926" t="s">
        <v>6090</v>
      </c>
      <c r="C4465" s="1927" t="s">
        <v>6089</v>
      </c>
      <c r="D4465" s="1899">
        <v>231.0</v>
      </c>
      <c r="E4465" s="1958" t="s">
        <v>6629</v>
      </c>
      <c r="F4465" s="1899">
        <v>100448.0</v>
      </c>
      <c r="G4465" s="1958" t="s">
        <v>7685</v>
      </c>
      <c r="H4465" s="1960">
        <v>29.557669</v>
      </c>
      <c r="I4465" s="1960">
        <v>34.951925</v>
      </c>
      <c r="J4465" s="1956">
        <v>1.0000448E7</v>
      </c>
      <c r="K4465" s="1958" t="s">
        <v>7685</v>
      </c>
      <c r="L4465" s="1929"/>
      <c r="M4465" s="1931">
        <v>12071.0</v>
      </c>
      <c r="N4465" s="1931"/>
      <c r="O4465" s="1932"/>
    </row>
    <row r="4466">
      <c r="A4466" s="1902">
        <v>116.0</v>
      </c>
      <c r="B4466" s="1918" t="s">
        <v>6090</v>
      </c>
      <c r="C4466" s="1919" t="s">
        <v>6089</v>
      </c>
      <c r="D4466" s="1899">
        <v>231.0</v>
      </c>
      <c r="E4466" s="1954" t="s">
        <v>6629</v>
      </c>
      <c r="F4466" s="1899">
        <v>100449.0</v>
      </c>
      <c r="G4466" s="1954" t="s">
        <v>7686</v>
      </c>
      <c r="H4466" s="1960">
        <v>31.069419</v>
      </c>
      <c r="I4466" s="1960">
        <v>35.033363</v>
      </c>
      <c r="J4466" s="1956">
        <v>1.0000449E7</v>
      </c>
      <c r="K4466" s="1954" t="s">
        <v>7686</v>
      </c>
      <c r="L4466" s="1922"/>
      <c r="M4466" s="1924">
        <v>12162.0</v>
      </c>
      <c r="N4466" s="1924"/>
      <c r="O4466" s="1925"/>
    </row>
    <row r="4467">
      <c r="A4467" s="1902">
        <v>116.0</v>
      </c>
      <c r="B4467" s="1926" t="s">
        <v>6090</v>
      </c>
      <c r="C4467" s="1927" t="s">
        <v>6089</v>
      </c>
      <c r="D4467" s="1899">
        <v>231.0</v>
      </c>
      <c r="E4467" s="1958" t="s">
        <v>6629</v>
      </c>
      <c r="F4467" s="1899">
        <v>100450.0</v>
      </c>
      <c r="G4467" s="1958" t="s">
        <v>7687</v>
      </c>
      <c r="H4467" s="1960">
        <v>31.6104718</v>
      </c>
      <c r="I4467" s="1960">
        <v>34.7722948</v>
      </c>
      <c r="J4467" s="1956">
        <v>1.000045E7</v>
      </c>
      <c r="K4467" s="1958" t="s">
        <v>7687</v>
      </c>
      <c r="L4467" s="1929"/>
      <c r="M4467" s="1931">
        <v>12170.0</v>
      </c>
      <c r="N4467" s="1931"/>
      <c r="O4467" s="1932"/>
    </row>
    <row r="4468">
      <c r="A4468" s="1902">
        <v>116.0</v>
      </c>
      <c r="B4468" s="1918" t="s">
        <v>6090</v>
      </c>
      <c r="C4468" s="1919" t="s">
        <v>6089</v>
      </c>
      <c r="D4468" s="1899">
        <v>231.0</v>
      </c>
      <c r="E4468" s="1954" t="s">
        <v>6629</v>
      </c>
      <c r="F4468" s="1899">
        <v>100451.0</v>
      </c>
      <c r="G4468" s="1954" t="s">
        <v>7688</v>
      </c>
      <c r="H4468" s="1960">
        <v>31.26125469999999</v>
      </c>
      <c r="I4468" s="1960">
        <v>35.2152179</v>
      </c>
      <c r="J4468" s="1956">
        <v>1.0000451E7</v>
      </c>
      <c r="K4468" s="1954" t="s">
        <v>7688</v>
      </c>
      <c r="L4468" s="1922"/>
      <c r="M4468" s="1924">
        <v>12188.0</v>
      </c>
      <c r="N4468" s="1924"/>
      <c r="O4468" s="1925"/>
    </row>
    <row r="4469">
      <c r="A4469" s="1902">
        <v>116.0</v>
      </c>
      <c r="B4469" s="1926" t="s">
        <v>6090</v>
      </c>
      <c r="C4469" s="1927" t="s">
        <v>6089</v>
      </c>
      <c r="D4469" s="1899">
        <v>231.0</v>
      </c>
      <c r="E4469" s="1958" t="s">
        <v>6629</v>
      </c>
      <c r="F4469" s="1899">
        <v>100452.0</v>
      </c>
      <c r="G4469" s="1958" t="s">
        <v>7689</v>
      </c>
      <c r="H4469" s="1960">
        <v>31.3951375</v>
      </c>
      <c r="I4469" s="1960">
        <v>34.7533591</v>
      </c>
      <c r="J4469" s="1956">
        <v>1.0000452E7</v>
      </c>
      <c r="K4469" s="1958" t="s">
        <v>7689</v>
      </c>
      <c r="L4469" s="1929"/>
      <c r="M4469" s="1931">
        <v>12157.0</v>
      </c>
      <c r="N4469" s="1931"/>
      <c r="O4469" s="1932"/>
    </row>
    <row r="4470">
      <c r="A4470" s="1902">
        <v>116.0</v>
      </c>
      <c r="B4470" s="1918" t="s">
        <v>6090</v>
      </c>
      <c r="C4470" s="1919" t="s">
        <v>6089</v>
      </c>
      <c r="D4470" s="1899">
        <v>231.0</v>
      </c>
      <c r="E4470" s="1954" t="s">
        <v>6629</v>
      </c>
      <c r="F4470" s="1899">
        <v>100453.0</v>
      </c>
      <c r="G4470" s="1954" t="s">
        <v>7690</v>
      </c>
      <c r="H4470" s="1960">
        <v>31.264479</v>
      </c>
      <c r="I4470" s="1960">
        <v>34.8505942</v>
      </c>
      <c r="J4470" s="1956">
        <v>1.0000453E7</v>
      </c>
      <c r="K4470" s="1954" t="s">
        <v>7690</v>
      </c>
      <c r="L4470" s="1922"/>
      <c r="M4470" s="1924">
        <v>12158.0</v>
      </c>
      <c r="N4470" s="1924"/>
      <c r="O4470" s="1925"/>
    </row>
    <row r="4471">
      <c r="A4471" s="1902">
        <v>116.0</v>
      </c>
      <c r="B4471" s="1926" t="s">
        <v>6090</v>
      </c>
      <c r="C4471" s="1927" t="s">
        <v>6089</v>
      </c>
      <c r="D4471" s="1899">
        <v>232.0</v>
      </c>
      <c r="E4471" s="1958" t="s">
        <v>6630</v>
      </c>
      <c r="F4471" s="1899">
        <v>100454.0</v>
      </c>
      <c r="G4471" s="1958" t="s">
        <v>7691</v>
      </c>
      <c r="H4471" s="1960">
        <v>31.532569</v>
      </c>
      <c r="I4471" s="1960">
        <v>35.09982600000001</v>
      </c>
      <c r="J4471" s="1956">
        <v>1.0000454E7</v>
      </c>
      <c r="K4471" s="1958" t="s">
        <v>7691</v>
      </c>
      <c r="L4471" s="1929"/>
      <c r="M4471" s="1931">
        <v>12194.0</v>
      </c>
      <c r="N4471" s="1931"/>
      <c r="O4471" s="1932"/>
    </row>
    <row r="4472">
      <c r="A4472" s="1902">
        <v>116.0</v>
      </c>
      <c r="B4472" s="1918" t="s">
        <v>6090</v>
      </c>
      <c r="C4472" s="1919" t="s">
        <v>6089</v>
      </c>
      <c r="D4472" s="1899">
        <v>232.0</v>
      </c>
      <c r="E4472" s="1954" t="s">
        <v>6630</v>
      </c>
      <c r="F4472" s="1899">
        <v>100455.0</v>
      </c>
      <c r="G4472" s="1954" t="s">
        <v>7692</v>
      </c>
      <c r="H4472" s="1960">
        <v>32.2226678</v>
      </c>
      <c r="I4472" s="1960">
        <v>35.2621461</v>
      </c>
      <c r="J4472" s="1956">
        <v>1.0000455E7</v>
      </c>
      <c r="K4472" s="1954" t="s">
        <v>7692</v>
      </c>
      <c r="L4472" s="1922"/>
      <c r="M4472" s="1924">
        <v>12244.0</v>
      </c>
      <c r="N4472" s="1924"/>
      <c r="O4472" s="1925"/>
    </row>
    <row r="4473">
      <c r="A4473" s="1902">
        <v>116.0</v>
      </c>
      <c r="B4473" s="1926" t="s">
        <v>6090</v>
      </c>
      <c r="C4473" s="1927" t="s">
        <v>6089</v>
      </c>
      <c r="D4473" s="1899">
        <v>232.0</v>
      </c>
      <c r="E4473" s="1958" t="s">
        <v>6630</v>
      </c>
      <c r="F4473" s="1899">
        <v>100456.0</v>
      </c>
      <c r="G4473" s="1958" t="s">
        <v>7693</v>
      </c>
      <c r="H4473" s="1960">
        <v>31.9037641</v>
      </c>
      <c r="I4473" s="1960">
        <v>35.2034184</v>
      </c>
      <c r="J4473" s="1956">
        <v>1.0000456E7</v>
      </c>
      <c r="K4473" s="1958" t="s">
        <v>7693</v>
      </c>
      <c r="L4473" s="1929"/>
      <c r="M4473" s="1931">
        <v>12222.0</v>
      </c>
      <c r="N4473" s="1931"/>
      <c r="O4473" s="1932"/>
    </row>
    <row r="4474">
      <c r="A4474" s="1902">
        <v>116.0</v>
      </c>
      <c r="B4474" s="1918" t="s">
        <v>6090</v>
      </c>
      <c r="C4474" s="1919" t="s">
        <v>6089</v>
      </c>
      <c r="D4474" s="1899">
        <v>232.0</v>
      </c>
      <c r="E4474" s="1954" t="s">
        <v>6630</v>
      </c>
      <c r="F4474" s="1899">
        <v>100457.0</v>
      </c>
      <c r="G4474" s="1954" t="s">
        <v>7694</v>
      </c>
      <c r="H4474" s="1960">
        <v>31.8606384</v>
      </c>
      <c r="I4474" s="1960">
        <v>35.4626568</v>
      </c>
      <c r="J4474" s="1956">
        <v>1.0000457E7</v>
      </c>
      <c r="K4474" s="1954" t="s">
        <v>7694</v>
      </c>
      <c r="L4474" s="1922"/>
      <c r="M4474" s="1924">
        <v>12241.0</v>
      </c>
      <c r="N4474" s="1924"/>
      <c r="O4474" s="1925"/>
    </row>
    <row r="4475">
      <c r="A4475" s="1902">
        <v>116.0</v>
      </c>
      <c r="B4475" s="1926" t="s">
        <v>6090</v>
      </c>
      <c r="C4475" s="1927" t="s">
        <v>6089</v>
      </c>
      <c r="D4475" s="1899">
        <v>232.0</v>
      </c>
      <c r="E4475" s="1958" t="s">
        <v>6630</v>
      </c>
      <c r="F4475" s="1899">
        <v>100458.0</v>
      </c>
      <c r="G4475" s="1958" t="s">
        <v>7695</v>
      </c>
      <c r="H4475" s="1960">
        <v>32.3194054</v>
      </c>
      <c r="I4475" s="1960">
        <v>35.0239857</v>
      </c>
      <c r="J4475" s="1956">
        <v>1.0000458E7</v>
      </c>
      <c r="K4475" s="1958" t="s">
        <v>7695</v>
      </c>
      <c r="L4475" s="1929"/>
      <c r="M4475" s="1931">
        <v>12230.0</v>
      </c>
      <c r="N4475" s="1931"/>
      <c r="O4475" s="1932"/>
    </row>
    <row r="4476">
      <c r="A4476" s="1902">
        <v>116.0</v>
      </c>
      <c r="B4476" s="1918" t="s">
        <v>6090</v>
      </c>
      <c r="C4476" s="1919" t="s">
        <v>6089</v>
      </c>
      <c r="D4476" s="1899">
        <v>232.0</v>
      </c>
      <c r="E4476" s="1954" t="s">
        <v>6630</v>
      </c>
      <c r="F4476" s="1899">
        <v>100459.0</v>
      </c>
      <c r="G4476" s="1954" t="s">
        <v>7696</v>
      </c>
      <c r="H4476" s="1960">
        <v>32.196015</v>
      </c>
      <c r="I4476" s="1960">
        <v>34.981513</v>
      </c>
      <c r="J4476" s="1956">
        <v>1.0000459E7</v>
      </c>
      <c r="K4476" s="1954" t="s">
        <v>7696</v>
      </c>
      <c r="L4476" s="1922"/>
      <c r="M4476" s="1924">
        <v>12220.0</v>
      </c>
      <c r="N4476" s="1924"/>
      <c r="O4476" s="1925"/>
    </row>
    <row r="4477">
      <c r="A4477" s="1902">
        <v>116.0</v>
      </c>
      <c r="B4477" s="1926" t="s">
        <v>6090</v>
      </c>
      <c r="C4477" s="1927" t="s">
        <v>6089</v>
      </c>
      <c r="D4477" s="1899">
        <v>232.0</v>
      </c>
      <c r="E4477" s="1958" t="s">
        <v>6630</v>
      </c>
      <c r="F4477" s="1899">
        <v>100460.0</v>
      </c>
      <c r="G4477" s="1958" t="s">
        <v>7697</v>
      </c>
      <c r="H4477" s="1960">
        <v>31.7053821</v>
      </c>
      <c r="I4477" s="1960">
        <v>35.2024425</v>
      </c>
      <c r="J4477" s="1956">
        <v>1.000046E7</v>
      </c>
      <c r="K4477" s="1958" t="s">
        <v>7697</v>
      </c>
      <c r="L4477" s="1929"/>
      <c r="M4477" s="1931">
        <v>12211.0</v>
      </c>
      <c r="N4477" s="1931"/>
      <c r="O4477" s="1932"/>
    </row>
    <row r="4478">
      <c r="A4478" s="1902">
        <v>245.0</v>
      </c>
      <c r="B4478" s="1918" t="s">
        <v>6473</v>
      </c>
      <c r="C4478" s="1919" t="s">
        <v>6472</v>
      </c>
      <c r="D4478" s="1899">
        <v>233.0</v>
      </c>
      <c r="E4478" s="1954" t="s">
        <v>6631</v>
      </c>
      <c r="F4478" s="1899">
        <v>100461.0</v>
      </c>
      <c r="G4478" s="1954" t="s">
        <v>7698</v>
      </c>
      <c r="H4478" s="1960">
        <v>-18.4782534</v>
      </c>
      <c r="I4478" s="1960">
        <v>-70.3125988</v>
      </c>
      <c r="J4478" s="1956">
        <v>1.0000461E7</v>
      </c>
      <c r="K4478" s="1954" t="s">
        <v>7698</v>
      </c>
      <c r="L4478" s="1922"/>
      <c r="M4478" s="1924">
        <v>2198.0</v>
      </c>
      <c r="N4478" s="1924"/>
      <c r="O4478" s="1925"/>
    </row>
    <row r="4479">
      <c r="A4479" s="1902">
        <v>245.0</v>
      </c>
      <c r="B4479" s="1926" t="s">
        <v>6473</v>
      </c>
      <c r="C4479" s="1927" t="s">
        <v>6472</v>
      </c>
      <c r="D4479" s="1899">
        <v>233.0</v>
      </c>
      <c r="E4479" s="1958" t="s">
        <v>6631</v>
      </c>
      <c r="F4479" s="1899">
        <v>100462.0</v>
      </c>
      <c r="G4479" s="1958" t="s">
        <v>7699</v>
      </c>
      <c r="H4479" s="1960">
        <v>-18.1964154</v>
      </c>
      <c r="I4479" s="1960">
        <v>-69.5603489</v>
      </c>
      <c r="J4479" s="1956">
        <v>1.0000462E7</v>
      </c>
      <c r="K4479" s="1958" t="s">
        <v>7699</v>
      </c>
      <c r="L4479" s="1929"/>
      <c r="M4479" s="1931">
        <v>2185.0</v>
      </c>
      <c r="N4479" s="1931"/>
      <c r="O4479" s="1932"/>
    </row>
    <row r="4480">
      <c r="A4480" s="1902">
        <v>245.0</v>
      </c>
      <c r="B4480" s="1918" t="s">
        <v>6473</v>
      </c>
      <c r="C4480" s="1919" t="s">
        <v>6472</v>
      </c>
      <c r="D4480" s="1899">
        <v>234.0</v>
      </c>
      <c r="E4480" s="1954" t="s">
        <v>6632</v>
      </c>
      <c r="F4480" s="1899">
        <v>100463.0</v>
      </c>
      <c r="G4480" s="1954" t="s">
        <v>7700</v>
      </c>
      <c r="H4480" s="1960">
        <v>-20.2307033</v>
      </c>
      <c r="I4480" s="1960">
        <v>-70.1356692</v>
      </c>
      <c r="J4480" s="1956">
        <v>1.0000463E7</v>
      </c>
      <c r="K4480" s="1954" t="s">
        <v>7700</v>
      </c>
      <c r="L4480" s="1922"/>
      <c r="M4480" s="1924">
        <v>2024.0</v>
      </c>
      <c r="N4480" s="1924"/>
      <c r="O4480" s="1925"/>
    </row>
    <row r="4481">
      <c r="A4481" s="1902">
        <v>245.0</v>
      </c>
      <c r="B4481" s="1926" t="s">
        <v>6473</v>
      </c>
      <c r="C4481" s="1927" t="s">
        <v>6472</v>
      </c>
      <c r="D4481" s="1899">
        <v>234.0</v>
      </c>
      <c r="E4481" s="1958" t="s">
        <v>6632</v>
      </c>
      <c r="F4481" s="1899">
        <v>100464.0</v>
      </c>
      <c r="G4481" s="1958" t="s">
        <v>7701</v>
      </c>
      <c r="H4481" s="1960">
        <v>-20.2686722</v>
      </c>
      <c r="I4481" s="1960">
        <v>-70.10491689999999</v>
      </c>
      <c r="J4481" s="1956">
        <v>1.0000464E7</v>
      </c>
      <c r="K4481" s="1958" t="s">
        <v>7701</v>
      </c>
      <c r="L4481" s="1929"/>
      <c r="M4481" s="1931">
        <v>2018.0</v>
      </c>
      <c r="N4481" s="1931"/>
      <c r="O4481" s="1932"/>
    </row>
    <row r="4482">
      <c r="A4482" s="1902">
        <v>245.0</v>
      </c>
      <c r="B4482" s="1918" t="s">
        <v>6473</v>
      </c>
      <c r="C4482" s="1919" t="s">
        <v>6472</v>
      </c>
      <c r="D4482" s="1899">
        <v>235.0</v>
      </c>
      <c r="E4482" s="1954" t="s">
        <v>6633</v>
      </c>
      <c r="F4482" s="1899">
        <v>100465.0</v>
      </c>
      <c r="G4482" s="1954" t="s">
        <v>6633</v>
      </c>
      <c r="H4482" s="1960">
        <v>-23.6509279</v>
      </c>
      <c r="I4482" s="1960">
        <v>-70.39750219999999</v>
      </c>
      <c r="J4482" s="1956">
        <v>1.0000465E7</v>
      </c>
      <c r="K4482" s="1954" t="s">
        <v>6633</v>
      </c>
      <c r="L4482" s="1922"/>
      <c r="M4482" s="1924">
        <v>1737.0</v>
      </c>
      <c r="N4482" s="1924"/>
      <c r="O4482" s="1925"/>
    </row>
    <row r="4483">
      <c r="A4483" s="1902">
        <v>245.0</v>
      </c>
      <c r="B4483" s="1926" t="s">
        <v>6473</v>
      </c>
      <c r="C4483" s="1927" t="s">
        <v>6472</v>
      </c>
      <c r="D4483" s="1899">
        <v>235.0</v>
      </c>
      <c r="E4483" s="1958" t="s">
        <v>6633</v>
      </c>
      <c r="F4483" s="1899">
        <v>100466.0</v>
      </c>
      <c r="G4483" s="1958" t="s">
        <v>7702</v>
      </c>
      <c r="H4483" s="1960">
        <v>-22.4543923</v>
      </c>
      <c r="I4483" s="1960">
        <v>-68.9293819</v>
      </c>
      <c r="J4483" s="1956">
        <v>1.0000466E7</v>
      </c>
      <c r="K4483" s="1958" t="s">
        <v>7702</v>
      </c>
      <c r="L4483" s="1929"/>
      <c r="M4483" s="1931">
        <v>1749.0</v>
      </c>
      <c r="N4483" s="1931"/>
      <c r="O4483" s="1932"/>
    </row>
    <row r="4484">
      <c r="A4484" s="1902">
        <v>245.0</v>
      </c>
      <c r="B4484" s="1918" t="s">
        <v>6473</v>
      </c>
      <c r="C4484" s="1919" t="s">
        <v>6472</v>
      </c>
      <c r="D4484" s="1899">
        <v>235.0</v>
      </c>
      <c r="E4484" s="1954" t="s">
        <v>6633</v>
      </c>
      <c r="F4484" s="1899">
        <v>100467.0</v>
      </c>
      <c r="G4484" s="1954" t="s">
        <v>7703</v>
      </c>
      <c r="H4484" s="1960">
        <v>-22.0888423</v>
      </c>
      <c r="I4484" s="1960">
        <v>-70.1961437</v>
      </c>
      <c r="J4484" s="1956">
        <v>1.0000467E7</v>
      </c>
      <c r="K4484" s="1954" t="s">
        <v>7703</v>
      </c>
      <c r="L4484" s="1922"/>
      <c r="M4484" s="1924">
        <v>1859.0</v>
      </c>
      <c r="N4484" s="1924"/>
      <c r="O4484" s="1925"/>
    </row>
    <row r="4485">
      <c r="A4485" s="1902">
        <v>245.0</v>
      </c>
      <c r="B4485" s="1926" t="s">
        <v>6473</v>
      </c>
      <c r="C4485" s="1927" t="s">
        <v>6472</v>
      </c>
      <c r="D4485" s="1899">
        <v>236.0</v>
      </c>
      <c r="E4485" s="1958" t="s">
        <v>6634</v>
      </c>
      <c r="F4485" s="1899">
        <v>100468.0</v>
      </c>
      <c r="G4485" s="1958" t="s">
        <v>7704</v>
      </c>
      <c r="H4485" s="1960">
        <v>-27.3665763</v>
      </c>
      <c r="I4485" s="1960">
        <v>-70.3321587</v>
      </c>
      <c r="J4485" s="1956">
        <v>1.0000468E7</v>
      </c>
      <c r="K4485" s="1958" t="s">
        <v>7704</v>
      </c>
      <c r="L4485" s="1929"/>
      <c r="M4485" s="1931">
        <v>1446.0</v>
      </c>
      <c r="N4485" s="1931"/>
      <c r="O4485" s="1932"/>
    </row>
    <row r="4486">
      <c r="A4486" s="1902">
        <v>245.0</v>
      </c>
      <c r="B4486" s="1918" t="s">
        <v>6473</v>
      </c>
      <c r="C4486" s="1919" t="s">
        <v>6472</v>
      </c>
      <c r="D4486" s="1899">
        <v>236.0</v>
      </c>
      <c r="E4486" s="1954" t="s">
        <v>6634</v>
      </c>
      <c r="F4486" s="1899">
        <v>100469.0</v>
      </c>
      <c r="G4486" s="1954" t="s">
        <v>7705</v>
      </c>
      <c r="H4486" s="1960">
        <v>-28.5757953</v>
      </c>
      <c r="I4486" s="1960">
        <v>-70.7571009</v>
      </c>
      <c r="J4486" s="1956">
        <v>1.0000469E7</v>
      </c>
      <c r="K4486" s="1954" t="s">
        <v>7705</v>
      </c>
      <c r="L4486" s="1922"/>
      <c r="M4486" s="1924">
        <v>1401.0</v>
      </c>
      <c r="N4486" s="1924"/>
      <c r="O4486" s="1925"/>
    </row>
    <row r="4487">
      <c r="A4487" s="1902">
        <v>245.0</v>
      </c>
      <c r="B4487" s="1926" t="s">
        <v>6473</v>
      </c>
      <c r="C4487" s="1927" t="s">
        <v>6472</v>
      </c>
      <c r="D4487" s="1899">
        <v>237.0</v>
      </c>
      <c r="E4487" s="1958" t="s">
        <v>6635</v>
      </c>
      <c r="F4487" s="1899">
        <v>100470.0</v>
      </c>
      <c r="G4487" s="1958" t="s">
        <v>7706</v>
      </c>
      <c r="H4487" s="1960">
        <v>-29.9058174</v>
      </c>
      <c r="I4487" s="1960">
        <v>-71.2501308</v>
      </c>
      <c r="J4487" s="1956">
        <v>1.000047E7</v>
      </c>
      <c r="K4487" s="1958" t="s">
        <v>7706</v>
      </c>
      <c r="L4487" s="1929"/>
      <c r="M4487" s="1931">
        <v>1368.0</v>
      </c>
      <c r="N4487" s="1931"/>
      <c r="O4487" s="1932"/>
    </row>
    <row r="4488">
      <c r="A4488" s="1902">
        <v>245.0</v>
      </c>
      <c r="B4488" s="1918" t="s">
        <v>6473</v>
      </c>
      <c r="C4488" s="1919" t="s">
        <v>6472</v>
      </c>
      <c r="D4488" s="1899">
        <v>237.0</v>
      </c>
      <c r="E4488" s="1954" t="s">
        <v>6635</v>
      </c>
      <c r="F4488" s="1899">
        <v>100471.0</v>
      </c>
      <c r="G4488" s="1954" t="s">
        <v>6635</v>
      </c>
      <c r="H4488" s="1960">
        <v>-29.9591432</v>
      </c>
      <c r="I4488" s="1960">
        <v>-71.33909249999999</v>
      </c>
      <c r="J4488" s="1956">
        <v>1.0000471E7</v>
      </c>
      <c r="K4488" s="1954" t="s">
        <v>6635</v>
      </c>
      <c r="L4488" s="1922"/>
      <c r="M4488" s="1924">
        <v>1372.0</v>
      </c>
      <c r="N4488" s="1924"/>
      <c r="O4488" s="1925"/>
    </row>
    <row r="4489">
      <c r="A4489" s="1902">
        <v>245.0</v>
      </c>
      <c r="B4489" s="1926" t="s">
        <v>6473</v>
      </c>
      <c r="C4489" s="1927" t="s">
        <v>6472</v>
      </c>
      <c r="D4489" s="1899">
        <v>237.0</v>
      </c>
      <c r="E4489" s="1958" t="s">
        <v>6635</v>
      </c>
      <c r="F4489" s="1899">
        <v>100472.0</v>
      </c>
      <c r="G4489" s="1958" t="s">
        <v>7707</v>
      </c>
      <c r="H4489" s="1960">
        <v>-30.604304</v>
      </c>
      <c r="I4489" s="1960">
        <v>-71.19698819999999</v>
      </c>
      <c r="J4489" s="1956">
        <v>1.0000472E7</v>
      </c>
      <c r="K4489" s="1958" t="s">
        <v>7707</v>
      </c>
      <c r="L4489" s="1929"/>
      <c r="M4489" s="1931">
        <v>1329.0</v>
      </c>
      <c r="N4489" s="1931"/>
      <c r="O4489" s="1932"/>
    </row>
    <row r="4490">
      <c r="A4490" s="1902">
        <v>245.0</v>
      </c>
      <c r="B4490" s="1918" t="s">
        <v>6473</v>
      </c>
      <c r="C4490" s="1919" t="s">
        <v>6472</v>
      </c>
      <c r="D4490" s="1899">
        <v>238.0</v>
      </c>
      <c r="E4490" s="1954" t="s">
        <v>6636</v>
      </c>
      <c r="F4490" s="1899">
        <v>100473.0</v>
      </c>
      <c r="G4490" s="1954" t="s">
        <v>6636</v>
      </c>
      <c r="H4490" s="1960">
        <v>-33.0473128</v>
      </c>
      <c r="I4490" s="1960">
        <v>-71.6127458</v>
      </c>
      <c r="J4490" s="1956">
        <v>1.0000473E7</v>
      </c>
      <c r="K4490" s="1954" t="s">
        <v>6636</v>
      </c>
      <c r="L4490" s="1922"/>
      <c r="M4490" s="1924">
        <v>1277.0</v>
      </c>
      <c r="N4490" s="1924"/>
      <c r="O4490" s="1925"/>
    </row>
    <row r="4491">
      <c r="A4491" s="1902">
        <v>245.0</v>
      </c>
      <c r="B4491" s="1926" t="s">
        <v>6473</v>
      </c>
      <c r="C4491" s="1927" t="s">
        <v>6472</v>
      </c>
      <c r="D4491" s="1899">
        <v>238.0</v>
      </c>
      <c r="E4491" s="1958" t="s">
        <v>6636</v>
      </c>
      <c r="F4491" s="1899">
        <v>100474.0</v>
      </c>
      <c r="G4491" s="1958" t="s">
        <v>7708</v>
      </c>
      <c r="H4491" s="1960">
        <v>-33.0153481</v>
      </c>
      <c r="I4491" s="1960">
        <v>-71.55002759999999</v>
      </c>
      <c r="J4491" s="1956">
        <v>1.0000474E7</v>
      </c>
      <c r="K4491" s="1958" t="s">
        <v>11739</v>
      </c>
      <c r="L4491" s="1929"/>
      <c r="M4491" s="1931">
        <v>1273.0</v>
      </c>
      <c r="N4491" s="1931"/>
      <c r="O4491" s="1932"/>
    </row>
    <row r="4492">
      <c r="A4492" s="1902">
        <v>245.0</v>
      </c>
      <c r="B4492" s="1918" t="s">
        <v>6473</v>
      </c>
      <c r="C4492" s="1919" t="s">
        <v>6472</v>
      </c>
      <c r="D4492" s="1899">
        <v>238.0</v>
      </c>
      <c r="E4492" s="1954" t="s">
        <v>6636</v>
      </c>
      <c r="F4492" s="1899">
        <v>100475.0</v>
      </c>
      <c r="G4492" s="1954" t="s">
        <v>7709</v>
      </c>
      <c r="H4492" s="1960">
        <v>-32.880417</v>
      </c>
      <c r="I4492" s="1960">
        <v>-71.24946299999999</v>
      </c>
      <c r="J4492" s="1956">
        <v>1.0000475E7</v>
      </c>
      <c r="K4492" s="1954" t="s">
        <v>7709</v>
      </c>
      <c r="L4492" s="1922"/>
      <c r="M4492" s="1924">
        <v>1249.0</v>
      </c>
      <c r="N4492" s="1924"/>
      <c r="O4492" s="1925"/>
    </row>
    <row r="4493">
      <c r="A4493" s="1902">
        <v>245.0</v>
      </c>
      <c r="B4493" s="1926" t="s">
        <v>6473</v>
      </c>
      <c r="C4493" s="1927" t="s">
        <v>6472</v>
      </c>
      <c r="D4493" s="1899">
        <v>238.0</v>
      </c>
      <c r="E4493" s="1958" t="s">
        <v>6636</v>
      </c>
      <c r="F4493" s="1899">
        <v>100476.0</v>
      </c>
      <c r="G4493" s="1958" t="s">
        <v>7154</v>
      </c>
      <c r="H4493" s="1960">
        <v>-33.6009251</v>
      </c>
      <c r="I4493" s="1960">
        <v>-71.6134721</v>
      </c>
      <c r="J4493" s="1956">
        <v>1.0000476E7</v>
      </c>
      <c r="K4493" s="1958" t="s">
        <v>7154</v>
      </c>
      <c r="L4493" s="1929"/>
      <c r="M4493" s="1931">
        <v>1264.0</v>
      </c>
      <c r="N4493" s="1931"/>
      <c r="O4493" s="1932"/>
    </row>
    <row r="4494">
      <c r="A4494" s="1902">
        <v>245.0</v>
      </c>
      <c r="B4494" s="1918" t="s">
        <v>6473</v>
      </c>
      <c r="C4494" s="1919" t="s">
        <v>6472</v>
      </c>
      <c r="D4494" s="1899">
        <v>239.0</v>
      </c>
      <c r="E4494" s="1954" t="s">
        <v>6637</v>
      </c>
      <c r="F4494" s="1899">
        <v>100477.0</v>
      </c>
      <c r="G4494" s="1954" t="s">
        <v>852</v>
      </c>
      <c r="H4494" s="1960">
        <v>-33.4488897</v>
      </c>
      <c r="I4494" s="1960">
        <v>-70.6692655</v>
      </c>
      <c r="J4494" s="1956">
        <v>1.0000477E7</v>
      </c>
      <c r="K4494" s="1954" t="s">
        <v>852</v>
      </c>
      <c r="L4494" s="1922"/>
      <c r="M4494" s="1924">
        <v>1183.0</v>
      </c>
      <c r="N4494" s="1924"/>
      <c r="O4494" s="1925"/>
    </row>
    <row r="4495">
      <c r="A4495" s="1902">
        <v>245.0</v>
      </c>
      <c r="B4495" s="1926" t="s">
        <v>6473</v>
      </c>
      <c r="C4495" s="1927" t="s">
        <v>6472</v>
      </c>
      <c r="D4495" s="1899">
        <v>239.0</v>
      </c>
      <c r="E4495" s="1958" t="s">
        <v>6637</v>
      </c>
      <c r="F4495" s="1899">
        <v>100478.0</v>
      </c>
      <c r="G4495" s="1958" t="s">
        <v>7710</v>
      </c>
      <c r="H4495" s="1960">
        <v>-33.60286610000001</v>
      </c>
      <c r="I4495" s="1960">
        <v>-70.577123</v>
      </c>
      <c r="J4495" s="1956">
        <v>1.0000478E7</v>
      </c>
      <c r="K4495" s="1958" t="s">
        <v>7710</v>
      </c>
      <c r="L4495" s="1929"/>
      <c r="M4495" s="1931">
        <v>1171.0</v>
      </c>
      <c r="N4495" s="1931"/>
      <c r="O4495" s="1932"/>
    </row>
    <row r="4496">
      <c r="A4496" s="1902">
        <v>245.0</v>
      </c>
      <c r="B4496" s="1918" t="s">
        <v>6473</v>
      </c>
      <c r="C4496" s="1919" t="s">
        <v>6472</v>
      </c>
      <c r="D4496" s="1899">
        <v>239.0</v>
      </c>
      <c r="E4496" s="1954" t="s">
        <v>6637</v>
      </c>
      <c r="F4496" s="1899">
        <v>100479.0</v>
      </c>
      <c r="G4496" s="1954" t="s">
        <v>7007</v>
      </c>
      <c r="H4496" s="1960">
        <v>-33.5105866</v>
      </c>
      <c r="I4496" s="1960">
        <v>-70.7572607</v>
      </c>
      <c r="J4496" s="1956">
        <v>1.0000479E7</v>
      </c>
      <c r="K4496" s="1954" t="s">
        <v>7007</v>
      </c>
      <c r="L4496" s="1922"/>
      <c r="M4496" s="1924">
        <v>1189.0</v>
      </c>
      <c r="N4496" s="1924"/>
      <c r="O4496" s="1925"/>
    </row>
    <row r="4497">
      <c r="A4497" s="1902">
        <v>245.0</v>
      </c>
      <c r="B4497" s="1926" t="s">
        <v>6473</v>
      </c>
      <c r="C4497" s="1927" t="s">
        <v>6472</v>
      </c>
      <c r="D4497" s="1899">
        <v>239.0</v>
      </c>
      <c r="E4497" s="1958" t="s">
        <v>6637</v>
      </c>
      <c r="F4497" s="1899">
        <v>100480.0</v>
      </c>
      <c r="G4497" s="1958" t="s">
        <v>7711</v>
      </c>
      <c r="H4497" s="1960">
        <v>-33.4161088</v>
      </c>
      <c r="I4497" s="1960">
        <v>-70.5340623</v>
      </c>
      <c r="J4497" s="1956">
        <v>1.000048E7</v>
      </c>
      <c r="K4497" s="1958" t="s">
        <v>7711</v>
      </c>
      <c r="L4497" s="1929"/>
      <c r="M4497" s="1931">
        <v>1171.0</v>
      </c>
      <c r="N4497" s="1931"/>
      <c r="O4497" s="1932"/>
    </row>
    <row r="4498">
      <c r="A4498" s="1902">
        <v>245.0</v>
      </c>
      <c r="B4498" s="1918" t="s">
        <v>6473</v>
      </c>
      <c r="C4498" s="1919" t="s">
        <v>6472</v>
      </c>
      <c r="D4498" s="1899">
        <v>239.0</v>
      </c>
      <c r="E4498" s="1954" t="s">
        <v>6637</v>
      </c>
      <c r="F4498" s="1899">
        <v>100481.0</v>
      </c>
      <c r="G4498" s="1954" t="s">
        <v>7712</v>
      </c>
      <c r="H4498" s="1960">
        <v>-33.5226882</v>
      </c>
      <c r="I4498" s="1960">
        <v>-70.5987142</v>
      </c>
      <c r="J4498" s="1956">
        <v>1.0000481E7</v>
      </c>
      <c r="K4498" s="1954" t="s">
        <v>7712</v>
      </c>
      <c r="L4498" s="1922"/>
      <c r="M4498" s="1924">
        <v>1174.0</v>
      </c>
      <c r="N4498" s="1924"/>
      <c r="O4498" s="1925"/>
    </row>
    <row r="4499">
      <c r="A4499" s="1902">
        <v>245.0</v>
      </c>
      <c r="B4499" s="1926" t="s">
        <v>6473</v>
      </c>
      <c r="C4499" s="1927" t="s">
        <v>6472</v>
      </c>
      <c r="D4499" s="1899">
        <v>240.0</v>
      </c>
      <c r="E4499" s="1958" t="s">
        <v>6638</v>
      </c>
      <c r="F4499" s="1899">
        <v>100482.0</v>
      </c>
      <c r="G4499" s="1958" t="s">
        <v>7713</v>
      </c>
      <c r="H4499" s="1960">
        <v>-34.17013240000001</v>
      </c>
      <c r="I4499" s="1960">
        <v>-70.7406259</v>
      </c>
      <c r="J4499" s="1956">
        <v>1.0000482E7</v>
      </c>
      <c r="K4499" s="1958" t="s">
        <v>7713</v>
      </c>
      <c r="L4499" s="1929"/>
      <c r="M4499" s="1931">
        <v>1176.0</v>
      </c>
      <c r="N4499" s="1931"/>
      <c r="O4499" s="1932"/>
    </row>
    <row r="4500">
      <c r="A4500" s="1902">
        <v>245.0</v>
      </c>
      <c r="B4500" s="1918" t="s">
        <v>6473</v>
      </c>
      <c r="C4500" s="1919" t="s">
        <v>6472</v>
      </c>
      <c r="D4500" s="1899">
        <v>240.0</v>
      </c>
      <c r="E4500" s="1954" t="s">
        <v>6638</v>
      </c>
      <c r="F4500" s="1899">
        <v>100483.0</v>
      </c>
      <c r="G4500" s="1954" t="s">
        <v>7033</v>
      </c>
      <c r="H4500" s="1960">
        <v>-34.5842562</v>
      </c>
      <c r="I4500" s="1960">
        <v>-70.989941</v>
      </c>
      <c r="J4500" s="1956">
        <v>1.0000483E7</v>
      </c>
      <c r="K4500" s="1954" t="s">
        <v>7033</v>
      </c>
      <c r="L4500" s="1922"/>
      <c r="M4500" s="1924">
        <v>1193.0</v>
      </c>
      <c r="N4500" s="1924"/>
      <c r="O4500" s="1925"/>
    </row>
    <row r="4501">
      <c r="A4501" s="1902">
        <v>245.0</v>
      </c>
      <c r="B4501" s="1926" t="s">
        <v>6473</v>
      </c>
      <c r="C4501" s="1927" t="s">
        <v>6472</v>
      </c>
      <c r="D4501" s="1899">
        <v>240.0</v>
      </c>
      <c r="E4501" s="1958" t="s">
        <v>6638</v>
      </c>
      <c r="F4501" s="1899">
        <v>100484.0</v>
      </c>
      <c r="G4501" s="1958" t="s">
        <v>7714</v>
      </c>
      <c r="H4501" s="1960">
        <v>-33.9798124</v>
      </c>
      <c r="I4501" s="1960">
        <v>-70.7138643</v>
      </c>
      <c r="J4501" s="1956">
        <v>1.0000484E7</v>
      </c>
      <c r="K4501" s="1958" t="s">
        <v>7714</v>
      </c>
      <c r="L4501" s="1929"/>
      <c r="M4501" s="1931">
        <v>1176.0</v>
      </c>
      <c r="N4501" s="1931"/>
      <c r="O4501" s="1932"/>
    </row>
    <row r="4502">
      <c r="A4502" s="1902">
        <v>245.0</v>
      </c>
      <c r="B4502" s="1918" t="s">
        <v>6473</v>
      </c>
      <c r="C4502" s="1919" t="s">
        <v>6472</v>
      </c>
      <c r="D4502" s="1899">
        <v>241.0</v>
      </c>
      <c r="E4502" s="1954" t="s">
        <v>6639</v>
      </c>
      <c r="F4502" s="1899">
        <v>100485.0</v>
      </c>
      <c r="G4502" s="1954" t="s">
        <v>7715</v>
      </c>
      <c r="H4502" s="1960">
        <v>-35.4231882</v>
      </c>
      <c r="I4502" s="1960">
        <v>-71.6496958</v>
      </c>
      <c r="J4502" s="1956">
        <v>1.0000485E7</v>
      </c>
      <c r="K4502" s="1954" t="s">
        <v>7715</v>
      </c>
      <c r="L4502" s="1922"/>
      <c r="M4502" s="1924">
        <v>1248.0</v>
      </c>
      <c r="N4502" s="1924"/>
      <c r="O4502" s="1925"/>
    </row>
    <row r="4503">
      <c r="A4503" s="1902">
        <v>245.0</v>
      </c>
      <c r="B4503" s="1926" t="s">
        <v>6473</v>
      </c>
      <c r="C4503" s="1927" t="s">
        <v>6472</v>
      </c>
      <c r="D4503" s="1899">
        <v>241.0</v>
      </c>
      <c r="E4503" s="1958" t="s">
        <v>6639</v>
      </c>
      <c r="F4503" s="1899">
        <v>100486.0</v>
      </c>
      <c r="G4503" s="1958" t="s">
        <v>7716</v>
      </c>
      <c r="H4503" s="1960">
        <v>-35.846407</v>
      </c>
      <c r="I4503" s="1960">
        <v>-71.59961369999999</v>
      </c>
      <c r="J4503" s="1956">
        <v>1.0000486E7</v>
      </c>
      <c r="K4503" s="1958" t="s">
        <v>7716</v>
      </c>
      <c r="L4503" s="1929"/>
      <c r="M4503" s="1931">
        <v>1242.0</v>
      </c>
      <c r="N4503" s="1931"/>
      <c r="O4503" s="1932"/>
    </row>
    <row r="4504">
      <c r="A4504" s="1902">
        <v>245.0</v>
      </c>
      <c r="B4504" s="1918" t="s">
        <v>6473</v>
      </c>
      <c r="C4504" s="1919" t="s">
        <v>6472</v>
      </c>
      <c r="D4504" s="1899">
        <v>241.0</v>
      </c>
      <c r="E4504" s="1954" t="s">
        <v>6639</v>
      </c>
      <c r="F4504" s="1899">
        <v>100487.0</v>
      </c>
      <c r="G4504" s="1954" t="s">
        <v>7717</v>
      </c>
      <c r="H4504" s="1960">
        <v>-35.9676285</v>
      </c>
      <c r="I4504" s="1960">
        <v>-72.32223309999999</v>
      </c>
      <c r="J4504" s="1956">
        <v>1.0000487E7</v>
      </c>
      <c r="K4504" s="1954" t="s">
        <v>7717</v>
      </c>
      <c r="L4504" s="1922"/>
      <c r="M4504" s="1924">
        <v>1308.0</v>
      </c>
      <c r="N4504" s="1924"/>
      <c r="O4504" s="1925"/>
    </row>
    <row r="4505">
      <c r="A4505" s="1902">
        <v>245.0</v>
      </c>
      <c r="B4505" s="1926" t="s">
        <v>6473</v>
      </c>
      <c r="C4505" s="1927" t="s">
        <v>6472</v>
      </c>
      <c r="D4505" s="1899">
        <v>242.0</v>
      </c>
      <c r="E4505" s="1958" t="s">
        <v>6640</v>
      </c>
      <c r="F4505" s="1899">
        <v>100488.0</v>
      </c>
      <c r="G4505" s="1958" t="s">
        <v>7718</v>
      </c>
      <c r="H4505" s="1960">
        <v>-36.6062618</v>
      </c>
      <c r="I4505" s="1960">
        <v>-72.10233509999999</v>
      </c>
      <c r="J4505" s="1956">
        <v>1.0000488E7</v>
      </c>
      <c r="K4505" s="1958" t="s">
        <v>7718</v>
      </c>
      <c r="L4505" s="1929"/>
      <c r="M4505" s="1931">
        <v>1292.0</v>
      </c>
      <c r="N4505" s="1931"/>
      <c r="O4505" s="1932"/>
    </row>
    <row r="4506">
      <c r="A4506" s="1902">
        <v>245.0</v>
      </c>
      <c r="B4506" s="1918" t="s">
        <v>6473</v>
      </c>
      <c r="C4506" s="1919" t="s">
        <v>6472</v>
      </c>
      <c r="D4506" s="1899">
        <v>242.0</v>
      </c>
      <c r="E4506" s="1954" t="s">
        <v>6640</v>
      </c>
      <c r="F4506" s="1899">
        <v>100489.0</v>
      </c>
      <c r="G4506" s="1954" t="s">
        <v>7200</v>
      </c>
      <c r="H4506" s="1960">
        <v>-36.4259693</v>
      </c>
      <c r="I4506" s="1960">
        <v>-71.9689423</v>
      </c>
      <c r="J4506" s="1956">
        <v>1.0000489E7</v>
      </c>
      <c r="K4506" s="1954" t="s">
        <v>7200</v>
      </c>
      <c r="L4506" s="1922"/>
      <c r="M4506" s="1924">
        <v>1278.0</v>
      </c>
      <c r="N4506" s="1924"/>
      <c r="O4506" s="1925"/>
    </row>
    <row r="4507">
      <c r="A4507" s="1902">
        <v>245.0</v>
      </c>
      <c r="B4507" s="1926" t="s">
        <v>6473</v>
      </c>
      <c r="C4507" s="1927" t="s">
        <v>6472</v>
      </c>
      <c r="D4507" s="1899">
        <v>243.0</v>
      </c>
      <c r="E4507" s="1958" t="s">
        <v>6641</v>
      </c>
      <c r="F4507" s="1899">
        <v>100490.0</v>
      </c>
      <c r="G4507" s="1958" t="s">
        <v>7082</v>
      </c>
      <c r="H4507" s="1960">
        <v>-36.8201352</v>
      </c>
      <c r="I4507" s="1960">
        <v>-73.0443904</v>
      </c>
      <c r="J4507" s="1956">
        <v>1.000049E7</v>
      </c>
      <c r="K4507" s="1958" t="s">
        <v>7082</v>
      </c>
      <c r="L4507" s="1929"/>
      <c r="M4507" s="1931">
        <v>1377.0</v>
      </c>
      <c r="N4507" s="1931"/>
      <c r="O4507" s="1932"/>
    </row>
    <row r="4508">
      <c r="A4508" s="1902">
        <v>245.0</v>
      </c>
      <c r="B4508" s="1918" t="s">
        <v>6473</v>
      </c>
      <c r="C4508" s="1919" t="s">
        <v>6472</v>
      </c>
      <c r="D4508" s="1899">
        <v>243.0</v>
      </c>
      <c r="E4508" s="1954" t="s">
        <v>6641</v>
      </c>
      <c r="F4508" s="1899">
        <v>100491.0</v>
      </c>
      <c r="G4508" s="1954" t="s">
        <v>7719</v>
      </c>
      <c r="H4508" s="1960">
        <v>-37.4691768</v>
      </c>
      <c r="I4508" s="1960">
        <v>-72.36101239999999</v>
      </c>
      <c r="J4508" s="1956">
        <v>1.0000491E7</v>
      </c>
      <c r="K4508" s="1954" t="s">
        <v>7719</v>
      </c>
      <c r="L4508" s="1922"/>
      <c r="M4508" s="1924">
        <v>1325.0</v>
      </c>
      <c r="N4508" s="1924"/>
      <c r="O4508" s="1925"/>
    </row>
    <row r="4509">
      <c r="A4509" s="1902">
        <v>245.0</v>
      </c>
      <c r="B4509" s="1926" t="s">
        <v>6473</v>
      </c>
      <c r="C4509" s="1927" t="s">
        <v>6472</v>
      </c>
      <c r="D4509" s="1899">
        <v>243.0</v>
      </c>
      <c r="E4509" s="1958" t="s">
        <v>6641</v>
      </c>
      <c r="F4509" s="1899">
        <v>100492.0</v>
      </c>
      <c r="G4509" s="1958" t="s">
        <v>7720</v>
      </c>
      <c r="H4509" s="1960">
        <v>-36.7247834</v>
      </c>
      <c r="I4509" s="1960">
        <v>-73.1169808</v>
      </c>
      <c r="J4509" s="1956">
        <v>1.0000492E7</v>
      </c>
      <c r="K4509" s="1958" t="s">
        <v>7720</v>
      </c>
      <c r="L4509" s="1929"/>
      <c r="M4509" s="1931">
        <v>1382.0</v>
      </c>
      <c r="N4509" s="1931"/>
      <c r="O4509" s="1932"/>
    </row>
    <row r="4510">
      <c r="A4510" s="1902">
        <v>245.0</v>
      </c>
      <c r="B4510" s="1918" t="s">
        <v>6473</v>
      </c>
      <c r="C4510" s="1919" t="s">
        <v>6472</v>
      </c>
      <c r="D4510" s="1899">
        <v>244.0</v>
      </c>
      <c r="E4510" s="1954" t="s">
        <v>6642</v>
      </c>
      <c r="F4510" s="1899">
        <v>100493.0</v>
      </c>
      <c r="G4510" s="1954" t="s">
        <v>7721</v>
      </c>
      <c r="H4510" s="1960">
        <v>-38.7383905</v>
      </c>
      <c r="I4510" s="1960">
        <v>-72.59045979999999</v>
      </c>
      <c r="J4510" s="1956">
        <v>1.0000493E7</v>
      </c>
      <c r="K4510" s="1954" t="s">
        <v>7721</v>
      </c>
      <c r="L4510" s="1922"/>
      <c r="M4510" s="1924">
        <v>1371.0</v>
      </c>
      <c r="N4510" s="1924"/>
      <c r="O4510" s="1925"/>
    </row>
    <row r="4511">
      <c r="A4511" s="1902">
        <v>245.0</v>
      </c>
      <c r="B4511" s="1926" t="s">
        <v>6473</v>
      </c>
      <c r="C4511" s="1927" t="s">
        <v>6472</v>
      </c>
      <c r="D4511" s="1899">
        <v>244.0</v>
      </c>
      <c r="E4511" s="1958" t="s">
        <v>6642</v>
      </c>
      <c r="F4511" s="1899">
        <v>100494.0</v>
      </c>
      <c r="G4511" s="1958" t="s">
        <v>7722</v>
      </c>
      <c r="H4511" s="1960">
        <v>-39.2827107</v>
      </c>
      <c r="I4511" s="1960">
        <v>-72.2281654</v>
      </c>
      <c r="J4511" s="1956">
        <v>1.0000494E7</v>
      </c>
      <c r="K4511" s="1958" t="s">
        <v>7722</v>
      </c>
      <c r="L4511" s="1929"/>
      <c r="M4511" s="1931">
        <v>1356.0</v>
      </c>
      <c r="N4511" s="1931"/>
      <c r="O4511" s="1932"/>
    </row>
    <row r="4512">
      <c r="A4512" s="1902">
        <v>245.0</v>
      </c>
      <c r="B4512" s="1918" t="s">
        <v>6473</v>
      </c>
      <c r="C4512" s="1919" t="s">
        <v>6472</v>
      </c>
      <c r="D4512" s="1899">
        <v>244.0</v>
      </c>
      <c r="E4512" s="1954" t="s">
        <v>6642</v>
      </c>
      <c r="F4512" s="1899">
        <v>100495.0</v>
      </c>
      <c r="G4512" s="1954" t="s">
        <v>7139</v>
      </c>
      <c r="H4512" s="1960">
        <v>-38.2326538</v>
      </c>
      <c r="I4512" s="1960">
        <v>-72.3515084</v>
      </c>
      <c r="J4512" s="1956">
        <v>1.0000495E7</v>
      </c>
      <c r="K4512" s="1954" t="s">
        <v>7139</v>
      </c>
      <c r="L4512" s="1922"/>
      <c r="M4512" s="1924">
        <v>1338.0</v>
      </c>
      <c r="N4512" s="1924"/>
      <c r="O4512" s="1925"/>
    </row>
    <row r="4513">
      <c r="A4513" s="1902">
        <v>245.0</v>
      </c>
      <c r="B4513" s="1926" t="s">
        <v>6473</v>
      </c>
      <c r="C4513" s="1927" t="s">
        <v>6472</v>
      </c>
      <c r="D4513" s="1899">
        <v>245.0</v>
      </c>
      <c r="E4513" s="1958" t="s">
        <v>6580</v>
      </c>
      <c r="F4513" s="1899">
        <v>100496.0</v>
      </c>
      <c r="G4513" s="1958" t="s">
        <v>7723</v>
      </c>
      <c r="H4513" s="1960">
        <v>-39.8173788</v>
      </c>
      <c r="I4513" s="1960">
        <v>-73.24253329999999</v>
      </c>
      <c r="J4513" s="1956">
        <v>1.0000496E7</v>
      </c>
      <c r="K4513" s="1958" t="s">
        <v>7723</v>
      </c>
      <c r="L4513" s="1929"/>
      <c r="M4513" s="1931">
        <v>1457.0</v>
      </c>
      <c r="N4513" s="1931"/>
      <c r="O4513" s="1932"/>
    </row>
    <row r="4514">
      <c r="A4514" s="1902">
        <v>245.0</v>
      </c>
      <c r="B4514" s="1918" t="s">
        <v>6473</v>
      </c>
      <c r="C4514" s="1919" t="s">
        <v>6472</v>
      </c>
      <c r="D4514" s="1899">
        <v>245.0</v>
      </c>
      <c r="E4514" s="1954" t="s">
        <v>6580</v>
      </c>
      <c r="F4514" s="1899">
        <v>100497.0</v>
      </c>
      <c r="G4514" s="1954" t="s">
        <v>7724</v>
      </c>
      <c r="H4514" s="1960">
        <v>-40.30147729999999</v>
      </c>
      <c r="I4514" s="1960">
        <v>-73.07610439999999</v>
      </c>
      <c r="J4514" s="1956">
        <v>1.0000497E7</v>
      </c>
      <c r="K4514" s="1954" t="s">
        <v>7724</v>
      </c>
      <c r="L4514" s="1922"/>
      <c r="M4514" s="1924">
        <v>1460.0</v>
      </c>
      <c r="N4514" s="1924"/>
      <c r="O4514" s="1925"/>
    </row>
    <row r="4515">
      <c r="A4515" s="1902">
        <v>245.0</v>
      </c>
      <c r="B4515" s="1926" t="s">
        <v>6473</v>
      </c>
      <c r="C4515" s="1927" t="s">
        <v>6472</v>
      </c>
      <c r="D4515" s="1899">
        <v>246.0</v>
      </c>
      <c r="E4515" s="1958" t="s">
        <v>6643</v>
      </c>
      <c r="F4515" s="1899">
        <v>100498.0</v>
      </c>
      <c r="G4515" s="1958" t="s">
        <v>7725</v>
      </c>
      <c r="H4515" s="1960">
        <v>-41.4693622</v>
      </c>
      <c r="I4515" s="1960">
        <v>-72.94244050000002</v>
      </c>
      <c r="J4515" s="1956">
        <v>1.0000498E7</v>
      </c>
      <c r="K4515" s="1958" t="s">
        <v>7725</v>
      </c>
      <c r="L4515" s="1929"/>
      <c r="M4515" s="1931">
        <v>1498.0</v>
      </c>
      <c r="N4515" s="1931"/>
      <c r="O4515" s="1932"/>
    </row>
    <row r="4516">
      <c r="A4516" s="1902">
        <v>245.0</v>
      </c>
      <c r="B4516" s="1918" t="s">
        <v>6473</v>
      </c>
      <c r="C4516" s="1919" t="s">
        <v>6472</v>
      </c>
      <c r="D4516" s="1899">
        <v>246.0</v>
      </c>
      <c r="E4516" s="1954" t="s">
        <v>6643</v>
      </c>
      <c r="F4516" s="1899">
        <v>100499.0</v>
      </c>
      <c r="G4516" s="1954" t="s">
        <v>7726</v>
      </c>
      <c r="H4516" s="1960">
        <v>-40.5764006</v>
      </c>
      <c r="I4516" s="1960">
        <v>-73.1148018</v>
      </c>
      <c r="J4516" s="1956">
        <v>1.0000499E7</v>
      </c>
      <c r="K4516" s="1954" t="s">
        <v>7726</v>
      </c>
      <c r="L4516" s="1922"/>
      <c r="M4516" s="1924">
        <v>1474.0</v>
      </c>
      <c r="N4516" s="1924"/>
      <c r="O4516" s="1925"/>
    </row>
    <row r="4517">
      <c r="A4517" s="1902">
        <v>245.0</v>
      </c>
      <c r="B4517" s="1926" t="s">
        <v>6473</v>
      </c>
      <c r="C4517" s="1927" t="s">
        <v>6472</v>
      </c>
      <c r="D4517" s="1899">
        <v>246.0</v>
      </c>
      <c r="E4517" s="1958" t="s">
        <v>6643</v>
      </c>
      <c r="F4517" s="1899">
        <v>100500.0</v>
      </c>
      <c r="G4517" s="1958" t="s">
        <v>7727</v>
      </c>
      <c r="H4517" s="1960">
        <v>-41.8675003</v>
      </c>
      <c r="I4517" s="1960">
        <v>-73.8276965</v>
      </c>
      <c r="J4517" s="1956">
        <v>1.00005E7</v>
      </c>
      <c r="K4517" s="1958" t="s">
        <v>7727</v>
      </c>
      <c r="L4517" s="1929"/>
      <c r="M4517" s="1931">
        <v>1583.0</v>
      </c>
      <c r="N4517" s="1931"/>
      <c r="O4517" s="1932"/>
    </row>
    <row r="4518">
      <c r="A4518" s="1902">
        <v>245.0</v>
      </c>
      <c r="B4518" s="1918" t="s">
        <v>6473</v>
      </c>
      <c r="C4518" s="1919" t="s">
        <v>6472</v>
      </c>
      <c r="D4518" s="1899">
        <v>247.0</v>
      </c>
      <c r="E4518" s="1954" t="s">
        <v>6644</v>
      </c>
      <c r="F4518" s="1899">
        <v>100501.0</v>
      </c>
      <c r="G4518" s="1954" t="s">
        <v>7728</v>
      </c>
      <c r="H4518" s="1960">
        <v>-45.5729842</v>
      </c>
      <c r="I4518" s="1960">
        <v>-72.06789859999999</v>
      </c>
      <c r="J4518" s="1956">
        <v>1.0000501E7</v>
      </c>
      <c r="K4518" s="1954" t="s">
        <v>7728</v>
      </c>
      <c r="L4518" s="1922"/>
      <c r="M4518" s="1924">
        <v>1681.0</v>
      </c>
      <c r="N4518" s="1924"/>
      <c r="O4518" s="1925"/>
    </row>
    <row r="4519">
      <c r="A4519" s="1902">
        <v>245.0</v>
      </c>
      <c r="B4519" s="1926" t="s">
        <v>6473</v>
      </c>
      <c r="C4519" s="1927" t="s">
        <v>6472</v>
      </c>
      <c r="D4519" s="1899">
        <v>247.0</v>
      </c>
      <c r="E4519" s="1958" t="s">
        <v>6644</v>
      </c>
      <c r="F4519" s="1899">
        <v>100502.0</v>
      </c>
      <c r="G4519" s="1958" t="s">
        <v>7729</v>
      </c>
      <c r="H4519" s="1960">
        <v>-45.40234419999999</v>
      </c>
      <c r="I4519" s="1960">
        <v>-72.6860679</v>
      </c>
      <c r="J4519" s="1956">
        <v>1.0000502E7</v>
      </c>
      <c r="K4519" s="1958" t="s">
        <v>7729</v>
      </c>
      <c r="L4519" s="1929"/>
      <c r="M4519" s="1931">
        <v>1707.0</v>
      </c>
      <c r="N4519" s="1931"/>
      <c r="O4519" s="1932"/>
    </row>
    <row r="4520">
      <c r="A4520" s="1902">
        <v>245.0</v>
      </c>
      <c r="B4520" s="1918" t="s">
        <v>6473</v>
      </c>
      <c r="C4520" s="1919" t="s">
        <v>6472</v>
      </c>
      <c r="D4520" s="1899">
        <v>248.0</v>
      </c>
      <c r="E4520" s="1954" t="s">
        <v>6645</v>
      </c>
      <c r="F4520" s="1899">
        <v>100503.0</v>
      </c>
      <c r="G4520" s="1954" t="s">
        <v>7730</v>
      </c>
      <c r="H4520" s="1960">
        <v>-53.1633845</v>
      </c>
      <c r="I4520" s="1960">
        <v>-70.9078263</v>
      </c>
      <c r="J4520" s="1956">
        <v>1.0000503E7</v>
      </c>
      <c r="K4520" s="1954" t="s">
        <v>7730</v>
      </c>
      <c r="L4520" s="1922"/>
      <c r="M4520" s="1924">
        <v>2271.0</v>
      </c>
      <c r="N4520" s="1924"/>
      <c r="O4520" s="1925"/>
    </row>
    <row r="4521">
      <c r="A4521" s="1902">
        <v>245.0</v>
      </c>
      <c r="B4521" s="1926" t="s">
        <v>6473</v>
      </c>
      <c r="C4521" s="1927" t="s">
        <v>6472</v>
      </c>
      <c r="D4521" s="1899">
        <v>248.0</v>
      </c>
      <c r="E4521" s="1958" t="s">
        <v>6645</v>
      </c>
      <c r="F4521" s="1899">
        <v>100504.0</v>
      </c>
      <c r="G4521" s="1958" t="s">
        <v>7731</v>
      </c>
      <c r="H4521" s="1960">
        <v>-51.7269318</v>
      </c>
      <c r="I4521" s="1960">
        <v>-72.5068209</v>
      </c>
      <c r="J4521" s="1956">
        <v>1.0000504E7</v>
      </c>
      <c r="K4521" s="1958" t="s">
        <v>7731</v>
      </c>
      <c r="L4521" s="1929"/>
      <c r="M4521" s="1931">
        <v>2201.0</v>
      </c>
      <c r="N4521" s="1931"/>
      <c r="O4521" s="1932"/>
    </row>
    <row r="4522">
      <c r="A4522" s="1902">
        <v>245.0</v>
      </c>
      <c r="B4522" s="1918" t="s">
        <v>6473</v>
      </c>
      <c r="C4522" s="1919" t="s">
        <v>6472</v>
      </c>
      <c r="D4522" s="1899">
        <v>248.0</v>
      </c>
      <c r="E4522" s="1954" t="s">
        <v>6645</v>
      </c>
      <c r="F4522" s="1899">
        <v>100505.0</v>
      </c>
      <c r="G4522" s="1954" t="s">
        <v>7521</v>
      </c>
      <c r="H4522" s="1960">
        <v>-52.8902386</v>
      </c>
      <c r="I4522" s="1960">
        <v>-72.31503119999999</v>
      </c>
      <c r="J4522" s="1956">
        <v>1.0000505E7</v>
      </c>
      <c r="K4522" s="1954" t="s">
        <v>7521</v>
      </c>
      <c r="L4522" s="1922"/>
      <c r="M4522" s="1924">
        <v>2297.0</v>
      </c>
      <c r="N4522" s="1924"/>
      <c r="O4522" s="1925"/>
    </row>
    <row r="4523">
      <c r="A4523" s="1902">
        <v>167.0</v>
      </c>
      <c r="B4523" s="1926" t="s">
        <v>6242</v>
      </c>
      <c r="C4523" s="1927" t="s">
        <v>6241</v>
      </c>
      <c r="D4523" s="1899">
        <v>249.0</v>
      </c>
      <c r="E4523" s="1958" t="s">
        <v>6646</v>
      </c>
      <c r="F4523" s="1899">
        <v>100506.0</v>
      </c>
      <c r="G4523" s="1958" t="s">
        <v>7732</v>
      </c>
      <c r="H4523" s="1960">
        <v>-35.7274938</v>
      </c>
      <c r="I4523" s="1960">
        <v>174.3165604</v>
      </c>
      <c r="J4523" s="1956">
        <v>1.0000506E7</v>
      </c>
      <c r="K4523" s="1958" t="s">
        <v>7732</v>
      </c>
      <c r="L4523" s="1929"/>
      <c r="M4523" s="1931">
        <v>10475.0</v>
      </c>
      <c r="N4523" s="1931"/>
      <c r="O4523" s="1932"/>
    </row>
    <row r="4524">
      <c r="A4524" s="1902">
        <v>167.0</v>
      </c>
      <c r="B4524" s="1918" t="s">
        <v>6242</v>
      </c>
      <c r="C4524" s="1919" t="s">
        <v>6241</v>
      </c>
      <c r="D4524" s="1899">
        <v>249.0</v>
      </c>
      <c r="E4524" s="1954" t="s">
        <v>6646</v>
      </c>
      <c r="F4524" s="1899">
        <v>100507.0</v>
      </c>
      <c r="G4524" s="1954" t="s">
        <v>7733</v>
      </c>
      <c r="H4524" s="1960">
        <v>-35.1088272</v>
      </c>
      <c r="I4524" s="1960">
        <v>173.258714</v>
      </c>
      <c r="J4524" s="1956">
        <v>1.0000507E7</v>
      </c>
      <c r="K4524" s="1954" t="s">
        <v>7733</v>
      </c>
      <c r="L4524" s="1922"/>
      <c r="M4524" s="1924">
        <v>10589.0</v>
      </c>
      <c r="N4524" s="1924"/>
      <c r="O4524" s="1925"/>
    </row>
    <row r="4525">
      <c r="A4525" s="1902">
        <v>167.0</v>
      </c>
      <c r="B4525" s="1926" t="s">
        <v>6242</v>
      </c>
      <c r="C4525" s="1927" t="s">
        <v>6241</v>
      </c>
      <c r="D4525" s="1899">
        <v>249.0</v>
      </c>
      <c r="E4525" s="1958" t="s">
        <v>6646</v>
      </c>
      <c r="F4525" s="1899">
        <v>100508.0</v>
      </c>
      <c r="G4525" s="1958" t="s">
        <v>7734</v>
      </c>
      <c r="H4525" s="1960">
        <v>-35.2294059</v>
      </c>
      <c r="I4525" s="1960">
        <v>173.9472028</v>
      </c>
      <c r="J4525" s="1956">
        <v>1.0000508E7</v>
      </c>
      <c r="K4525" s="1958" t="s">
        <v>7734</v>
      </c>
      <c r="L4525" s="1929"/>
      <c r="M4525" s="1931">
        <v>10539.0</v>
      </c>
      <c r="N4525" s="1931"/>
      <c r="O4525" s="1932"/>
    </row>
    <row r="4526">
      <c r="A4526" s="1902">
        <v>167.0</v>
      </c>
      <c r="B4526" s="1918" t="s">
        <v>6242</v>
      </c>
      <c r="C4526" s="1919" t="s">
        <v>6241</v>
      </c>
      <c r="D4526" s="1899">
        <v>250.0</v>
      </c>
      <c r="E4526" s="1954" t="s">
        <v>6647</v>
      </c>
      <c r="F4526" s="1899">
        <v>100509.0</v>
      </c>
      <c r="G4526" s="1954" t="s">
        <v>6647</v>
      </c>
      <c r="H4526" s="1960">
        <v>-36.85088270000001</v>
      </c>
      <c r="I4526" s="1960">
        <v>174.7644881</v>
      </c>
      <c r="J4526" s="1956">
        <v>1.0000509E7</v>
      </c>
      <c r="K4526" s="1954" t="s">
        <v>6647</v>
      </c>
      <c r="L4526" s="1922"/>
      <c r="M4526" s="1924">
        <v>10354.0</v>
      </c>
      <c r="N4526" s="1924"/>
      <c r="O4526" s="1925"/>
    </row>
    <row r="4527">
      <c r="A4527" s="1902">
        <v>167.0</v>
      </c>
      <c r="B4527" s="1926" t="s">
        <v>6242</v>
      </c>
      <c r="C4527" s="1927" t="s">
        <v>6241</v>
      </c>
      <c r="D4527" s="1899">
        <v>250.0</v>
      </c>
      <c r="E4527" s="1958" t="s">
        <v>6647</v>
      </c>
      <c r="F4527" s="1899">
        <v>100510.0</v>
      </c>
      <c r="G4527" s="1958" t="s">
        <v>7735</v>
      </c>
      <c r="H4527" s="1960">
        <v>-36.991461</v>
      </c>
      <c r="I4527" s="1960">
        <v>174.8733999</v>
      </c>
      <c r="J4527" s="1956">
        <v>1.000051E7</v>
      </c>
      <c r="K4527" s="1958" t="s">
        <v>7735</v>
      </c>
      <c r="L4527" s="1929"/>
      <c r="M4527" s="1931">
        <v>10336.0</v>
      </c>
      <c r="N4527" s="1931"/>
      <c r="O4527" s="1932"/>
    </row>
    <row r="4528">
      <c r="A4528" s="1902">
        <v>167.0</v>
      </c>
      <c r="B4528" s="1918" t="s">
        <v>6242</v>
      </c>
      <c r="C4528" s="1919" t="s">
        <v>6241</v>
      </c>
      <c r="D4528" s="1899">
        <v>250.0</v>
      </c>
      <c r="E4528" s="1954" t="s">
        <v>6647</v>
      </c>
      <c r="F4528" s="1899">
        <v>100511.0</v>
      </c>
      <c r="G4528" s="1954" t="s">
        <v>7736</v>
      </c>
      <c r="H4528" s="1960">
        <v>-37.0624039</v>
      </c>
      <c r="I4528" s="1960">
        <v>174.9420877</v>
      </c>
      <c r="J4528" s="1956">
        <v>1.0000511E7</v>
      </c>
      <c r="K4528" s="1954" t="s">
        <v>7736</v>
      </c>
      <c r="L4528" s="1922"/>
      <c r="M4528" s="1924">
        <v>10326.0</v>
      </c>
      <c r="N4528" s="1924"/>
      <c r="O4528" s="1925"/>
    </row>
    <row r="4529">
      <c r="A4529" s="1902">
        <v>167.0</v>
      </c>
      <c r="B4529" s="1926" t="s">
        <v>6242</v>
      </c>
      <c r="C4529" s="1927" t="s">
        <v>6241</v>
      </c>
      <c r="D4529" s="1899">
        <v>251.0</v>
      </c>
      <c r="E4529" s="1958" t="s">
        <v>6648</v>
      </c>
      <c r="F4529" s="1899">
        <v>100512.0</v>
      </c>
      <c r="G4529" s="1958" t="s">
        <v>7737</v>
      </c>
      <c r="H4529" s="1960">
        <v>-37.7825893</v>
      </c>
      <c r="I4529" s="1960">
        <v>175.2527624</v>
      </c>
      <c r="J4529" s="1956">
        <v>1.0000512E7</v>
      </c>
      <c r="K4529" s="1958" t="s">
        <v>7737</v>
      </c>
      <c r="L4529" s="1929"/>
      <c r="M4529" s="1931">
        <v>10248.0</v>
      </c>
      <c r="N4529" s="1931"/>
      <c r="O4529" s="1932"/>
    </row>
    <row r="4530">
      <c r="A4530" s="1902">
        <v>167.0</v>
      </c>
      <c r="B4530" s="1918" t="s">
        <v>6242</v>
      </c>
      <c r="C4530" s="1919" t="s">
        <v>6241</v>
      </c>
      <c r="D4530" s="1899">
        <v>251.0</v>
      </c>
      <c r="E4530" s="1954" t="s">
        <v>6648</v>
      </c>
      <c r="F4530" s="1899">
        <v>100513.0</v>
      </c>
      <c r="G4530" s="1954" t="s">
        <v>7738</v>
      </c>
      <c r="H4530" s="1960">
        <v>-38.22021100000001</v>
      </c>
      <c r="I4530" s="1960">
        <v>175.862693</v>
      </c>
      <c r="J4530" s="1956">
        <v>1.0000513E7</v>
      </c>
      <c r="K4530" s="1954" t="s">
        <v>7738</v>
      </c>
      <c r="L4530" s="1922"/>
      <c r="M4530" s="1924">
        <v>10176.0</v>
      </c>
      <c r="N4530" s="1924"/>
      <c r="O4530" s="1925"/>
    </row>
    <row r="4531">
      <c r="A4531" s="1902">
        <v>167.0</v>
      </c>
      <c r="B4531" s="1926" t="s">
        <v>6242</v>
      </c>
      <c r="C4531" s="1927" t="s">
        <v>6241</v>
      </c>
      <c r="D4531" s="1899">
        <v>251.0</v>
      </c>
      <c r="E4531" s="1958" t="s">
        <v>6648</v>
      </c>
      <c r="F4531" s="1899">
        <v>100514.0</v>
      </c>
      <c r="G4531" s="1958" t="s">
        <v>7739</v>
      </c>
      <c r="H4531" s="1960">
        <v>-38.1887897</v>
      </c>
      <c r="I4531" s="1960">
        <v>175.2099072</v>
      </c>
      <c r="J4531" s="1956">
        <v>1.0000514E7</v>
      </c>
      <c r="K4531" s="1958" t="s">
        <v>7739</v>
      </c>
      <c r="L4531" s="1929"/>
      <c r="M4531" s="1931">
        <v>10216.0</v>
      </c>
      <c r="N4531" s="1931"/>
      <c r="O4531" s="1932"/>
    </row>
    <row r="4532">
      <c r="A4532" s="1902">
        <v>167.0</v>
      </c>
      <c r="B4532" s="1918" t="s">
        <v>6242</v>
      </c>
      <c r="C4532" s="1919" t="s">
        <v>6241</v>
      </c>
      <c r="D4532" s="1899">
        <v>252.0</v>
      </c>
      <c r="E4532" s="1954" t="s">
        <v>6649</v>
      </c>
      <c r="F4532" s="1899">
        <v>100515.0</v>
      </c>
      <c r="G4532" s="1954" t="s">
        <v>7740</v>
      </c>
      <c r="H4532" s="1960">
        <v>-37.6657081</v>
      </c>
      <c r="I4532" s="1960">
        <v>176.1971602</v>
      </c>
      <c r="J4532" s="1956">
        <v>1.0000515E7</v>
      </c>
      <c r="K4532" s="1954" t="s">
        <v>7740</v>
      </c>
      <c r="L4532" s="1922"/>
      <c r="M4532" s="1924">
        <v>10203.0</v>
      </c>
      <c r="N4532" s="1924"/>
      <c r="O4532" s="1925"/>
    </row>
    <row r="4533">
      <c r="A4533" s="1902">
        <v>167.0</v>
      </c>
      <c r="B4533" s="1926" t="s">
        <v>6242</v>
      </c>
      <c r="C4533" s="1927" t="s">
        <v>6241</v>
      </c>
      <c r="D4533" s="1899">
        <v>252.0</v>
      </c>
      <c r="E4533" s="1958" t="s">
        <v>6649</v>
      </c>
      <c r="F4533" s="1899">
        <v>100516.0</v>
      </c>
      <c r="G4533" s="1958" t="s">
        <v>7741</v>
      </c>
      <c r="H4533" s="1960">
        <v>-37.6869653</v>
      </c>
      <c r="I4533" s="1960">
        <v>176.1654272</v>
      </c>
      <c r="J4533" s="1956">
        <v>1.0000516E7</v>
      </c>
      <c r="K4533" s="1958" t="s">
        <v>7741</v>
      </c>
      <c r="L4533" s="1929"/>
      <c r="M4533" s="1931">
        <v>10203.0</v>
      </c>
      <c r="N4533" s="1931"/>
      <c r="O4533" s="1932"/>
    </row>
    <row r="4534">
      <c r="A4534" s="1902">
        <v>167.0</v>
      </c>
      <c r="B4534" s="1918" t="s">
        <v>6242</v>
      </c>
      <c r="C4534" s="1919" t="s">
        <v>6241</v>
      </c>
      <c r="D4534" s="1899">
        <v>252.0</v>
      </c>
      <c r="E4534" s="1954" t="s">
        <v>6649</v>
      </c>
      <c r="F4534" s="1899">
        <v>100517.0</v>
      </c>
      <c r="G4534" s="1954" t="s">
        <v>7742</v>
      </c>
      <c r="H4534" s="1960">
        <v>-37.95853109999999</v>
      </c>
      <c r="I4534" s="1960">
        <v>176.9822259</v>
      </c>
      <c r="J4534" s="1956">
        <v>1.0000517E7</v>
      </c>
      <c r="K4534" s="1954" t="s">
        <v>7742</v>
      </c>
      <c r="L4534" s="1922"/>
      <c r="M4534" s="1924">
        <v>10132.0</v>
      </c>
      <c r="N4534" s="1924"/>
      <c r="O4534" s="1925"/>
    </row>
    <row r="4535">
      <c r="A4535" s="1902">
        <v>167.0</v>
      </c>
      <c r="B4535" s="1926" t="s">
        <v>6242</v>
      </c>
      <c r="C4535" s="1927" t="s">
        <v>6241</v>
      </c>
      <c r="D4535" s="1899">
        <v>253.0</v>
      </c>
      <c r="E4535" s="1958" t="s">
        <v>6650</v>
      </c>
      <c r="F4535" s="1899">
        <v>100518.0</v>
      </c>
      <c r="G4535" s="1958" t="s">
        <v>6650</v>
      </c>
      <c r="H4535" s="1960">
        <v>-38.6640913</v>
      </c>
      <c r="I4535" s="1960">
        <v>178.0227931</v>
      </c>
      <c r="J4535" s="1956">
        <v>1.0000518E7</v>
      </c>
      <c r="K4535" s="1958" t="s">
        <v>6650</v>
      </c>
      <c r="L4535" s="1929"/>
      <c r="M4535" s="1931">
        <v>10013.0</v>
      </c>
      <c r="N4535" s="1931"/>
      <c r="O4535" s="1932"/>
    </row>
    <row r="4536">
      <c r="A4536" s="1902">
        <v>167.0</v>
      </c>
      <c r="B4536" s="1918" t="s">
        <v>6242</v>
      </c>
      <c r="C4536" s="1919" t="s">
        <v>6241</v>
      </c>
      <c r="D4536" s="1899">
        <v>253.0</v>
      </c>
      <c r="E4536" s="1954" t="s">
        <v>6650</v>
      </c>
      <c r="F4536" s="1899">
        <v>100519.0</v>
      </c>
      <c r="G4536" s="1954" t="s">
        <v>7743</v>
      </c>
      <c r="H4536" s="1960">
        <v>-38.0122705</v>
      </c>
      <c r="I4536" s="1960">
        <v>177.2871025</v>
      </c>
      <c r="J4536" s="1956">
        <v>1.0000519E7</v>
      </c>
      <c r="K4536" s="1954" t="s">
        <v>7743</v>
      </c>
      <c r="L4536" s="1922"/>
      <c r="M4536" s="1924">
        <v>10110.0</v>
      </c>
      <c r="N4536" s="1924"/>
      <c r="O4536" s="1925"/>
    </row>
    <row r="4537">
      <c r="A4537" s="1902">
        <v>167.0</v>
      </c>
      <c r="B4537" s="1926" t="s">
        <v>6242</v>
      </c>
      <c r="C4537" s="1927" t="s">
        <v>6241</v>
      </c>
      <c r="D4537" s="1899">
        <v>254.0</v>
      </c>
      <c r="E4537" s="1958" t="s">
        <v>6651</v>
      </c>
      <c r="F4537" s="1899">
        <v>100520.0</v>
      </c>
      <c r="G4537" s="1958" t="s">
        <v>7744</v>
      </c>
      <c r="H4537" s="1960">
        <v>-39.6395359</v>
      </c>
      <c r="I4537" s="1960">
        <v>176.8461514</v>
      </c>
      <c r="J4537" s="1956">
        <v>1.000052E7</v>
      </c>
      <c r="K4537" s="1958" t="s">
        <v>7744</v>
      </c>
      <c r="L4537" s="1929"/>
      <c r="M4537" s="1931">
        <v>10001.0</v>
      </c>
      <c r="N4537" s="1931"/>
      <c r="O4537" s="1932"/>
    </row>
    <row r="4538">
      <c r="A4538" s="1902">
        <v>167.0</v>
      </c>
      <c r="B4538" s="1918" t="s">
        <v>6242</v>
      </c>
      <c r="C4538" s="1919" t="s">
        <v>6241</v>
      </c>
      <c r="D4538" s="1899">
        <v>254.0</v>
      </c>
      <c r="E4538" s="1954" t="s">
        <v>6651</v>
      </c>
      <c r="F4538" s="1899">
        <v>100521.0</v>
      </c>
      <c r="G4538" s="1954" t="s">
        <v>7745</v>
      </c>
      <c r="H4538" s="1960">
        <v>-39.4892664</v>
      </c>
      <c r="I4538" s="1960">
        <v>176.9191904</v>
      </c>
      <c r="J4538" s="1956">
        <v>1.0000521E7</v>
      </c>
      <c r="K4538" s="1954" t="s">
        <v>7745</v>
      </c>
      <c r="L4538" s="1922"/>
      <c r="M4538" s="1924">
        <v>10010.0</v>
      </c>
      <c r="N4538" s="1924"/>
      <c r="O4538" s="1925"/>
    </row>
    <row r="4539">
      <c r="A4539" s="1902">
        <v>167.0</v>
      </c>
      <c r="B4539" s="1926" t="s">
        <v>6242</v>
      </c>
      <c r="C4539" s="1927" t="s">
        <v>6241</v>
      </c>
      <c r="D4539" s="1899">
        <v>255.0</v>
      </c>
      <c r="E4539" s="1958" t="s">
        <v>6652</v>
      </c>
      <c r="F4539" s="1899">
        <v>100522.0</v>
      </c>
      <c r="G4539" s="1958" t="s">
        <v>7746</v>
      </c>
      <c r="H4539" s="1960">
        <v>-39.0571533</v>
      </c>
      <c r="I4539" s="1960">
        <v>174.0794082</v>
      </c>
      <c r="J4539" s="1956">
        <v>1.0000522E7</v>
      </c>
      <c r="K4539" s="1958" t="s">
        <v>7746</v>
      </c>
      <c r="L4539" s="1929"/>
      <c r="M4539" s="1931">
        <v>10207.0</v>
      </c>
      <c r="N4539" s="1931"/>
      <c r="O4539" s="1932"/>
    </row>
    <row r="4540">
      <c r="A4540" s="1902">
        <v>167.0</v>
      </c>
      <c r="B4540" s="1918" t="s">
        <v>6242</v>
      </c>
      <c r="C4540" s="1919" t="s">
        <v>6241</v>
      </c>
      <c r="D4540" s="1899">
        <v>255.0</v>
      </c>
      <c r="E4540" s="1954" t="s">
        <v>6652</v>
      </c>
      <c r="F4540" s="1899">
        <v>100523.0</v>
      </c>
      <c r="G4540" s="1954" t="s">
        <v>7747</v>
      </c>
      <c r="H4540" s="1960">
        <v>-39.3379897</v>
      </c>
      <c r="I4540" s="1960">
        <v>174.28411</v>
      </c>
      <c r="J4540" s="1956">
        <v>1.0000523E7</v>
      </c>
      <c r="K4540" s="1954" t="s">
        <v>7747</v>
      </c>
      <c r="L4540" s="1922"/>
      <c r="M4540" s="1924">
        <v>10171.0</v>
      </c>
      <c r="N4540" s="1924"/>
      <c r="O4540" s="1925"/>
    </row>
    <row r="4541">
      <c r="A4541" s="1902">
        <v>167.0</v>
      </c>
      <c r="B4541" s="1926" t="s">
        <v>6242</v>
      </c>
      <c r="C4541" s="1927" t="s">
        <v>6241</v>
      </c>
      <c r="D4541" s="1899">
        <v>256.0</v>
      </c>
      <c r="E4541" s="1958" t="s">
        <v>6653</v>
      </c>
      <c r="F4541" s="1899">
        <v>100524.0</v>
      </c>
      <c r="G4541" s="1958" t="s">
        <v>7748</v>
      </c>
      <c r="H4541" s="1960">
        <v>-40.3544628</v>
      </c>
      <c r="I4541" s="1960">
        <v>175.6097478</v>
      </c>
      <c r="J4541" s="1956">
        <v>1.0000524E7</v>
      </c>
      <c r="K4541" s="1958" t="s">
        <v>7748</v>
      </c>
      <c r="L4541" s="1929"/>
      <c r="M4541" s="1931">
        <v>10013.0</v>
      </c>
      <c r="N4541" s="1931"/>
      <c r="O4541" s="1932"/>
    </row>
    <row r="4542">
      <c r="A4542" s="1902">
        <v>167.0</v>
      </c>
      <c r="B4542" s="1918" t="s">
        <v>6242</v>
      </c>
      <c r="C4542" s="1919" t="s">
        <v>6241</v>
      </c>
      <c r="D4542" s="1899">
        <v>256.0</v>
      </c>
      <c r="E4542" s="1954" t="s">
        <v>6653</v>
      </c>
      <c r="F4542" s="1899">
        <v>100525.0</v>
      </c>
      <c r="G4542" s="1954" t="s">
        <v>7749</v>
      </c>
      <c r="H4542" s="1960">
        <v>-39.9295619</v>
      </c>
      <c r="I4542" s="1960">
        <v>175.0467279</v>
      </c>
      <c r="J4542" s="1956">
        <v>1.0000525E7</v>
      </c>
      <c r="K4542" s="1954" t="s">
        <v>7749</v>
      </c>
      <c r="L4542" s="1922"/>
      <c r="M4542" s="1924">
        <v>10079.0</v>
      </c>
      <c r="N4542" s="1924"/>
      <c r="O4542" s="1925"/>
    </row>
    <row r="4543">
      <c r="A4543" s="1902">
        <v>167.0</v>
      </c>
      <c r="B4543" s="1926" t="s">
        <v>6242</v>
      </c>
      <c r="C4543" s="1927" t="s">
        <v>6241</v>
      </c>
      <c r="D4543" s="1899">
        <v>257.0</v>
      </c>
      <c r="E4543" s="1958" t="s">
        <v>6654</v>
      </c>
      <c r="F4543" s="1899">
        <v>100526.0</v>
      </c>
      <c r="G4543" s="1958" t="s">
        <v>6654</v>
      </c>
      <c r="H4543" s="1960">
        <v>-41.2923814</v>
      </c>
      <c r="I4543" s="1960">
        <v>174.7787463</v>
      </c>
      <c r="J4543" s="1956">
        <v>1.0000526E7</v>
      </c>
      <c r="K4543" s="1958" t="s">
        <v>6654</v>
      </c>
      <c r="L4543" s="1929"/>
      <c r="M4543" s="1931">
        <v>9979.0</v>
      </c>
      <c r="N4543" s="1931"/>
      <c r="O4543" s="1932"/>
    </row>
    <row r="4544">
      <c r="A4544" s="1902">
        <v>167.0</v>
      </c>
      <c r="B4544" s="1918" t="s">
        <v>6242</v>
      </c>
      <c r="C4544" s="1919" t="s">
        <v>6241</v>
      </c>
      <c r="D4544" s="1899">
        <v>257.0</v>
      </c>
      <c r="E4544" s="1954" t="s">
        <v>6654</v>
      </c>
      <c r="F4544" s="1899">
        <v>100527.0</v>
      </c>
      <c r="G4544" s="1954" t="s">
        <v>7750</v>
      </c>
      <c r="H4544" s="1960">
        <v>-41.212695</v>
      </c>
      <c r="I4544" s="1960">
        <v>174.8996648</v>
      </c>
      <c r="J4544" s="1956">
        <v>1.0000527E7</v>
      </c>
      <c r="K4544" s="1954" t="s">
        <v>7750</v>
      </c>
      <c r="L4544" s="1922"/>
      <c r="M4544" s="1924">
        <v>9980.0</v>
      </c>
      <c r="N4544" s="1924"/>
      <c r="O4544" s="1925"/>
    </row>
    <row r="4545">
      <c r="A4545" s="1902">
        <v>167.0</v>
      </c>
      <c r="B4545" s="1926" t="s">
        <v>6242</v>
      </c>
      <c r="C4545" s="1927" t="s">
        <v>6241</v>
      </c>
      <c r="D4545" s="1899">
        <v>257.0</v>
      </c>
      <c r="E4545" s="1958" t="s">
        <v>6654</v>
      </c>
      <c r="F4545" s="1899">
        <v>100528.0</v>
      </c>
      <c r="G4545" s="1958" t="s">
        <v>7751</v>
      </c>
      <c r="H4545" s="1960">
        <v>-41.1380517</v>
      </c>
      <c r="I4545" s="1960">
        <v>174.8472141</v>
      </c>
      <c r="J4545" s="1956">
        <v>1.0000528E7</v>
      </c>
      <c r="K4545" s="1958" t="s">
        <v>7751</v>
      </c>
      <c r="L4545" s="1929"/>
      <c r="M4545" s="1931">
        <v>9988.0</v>
      </c>
      <c r="N4545" s="1931"/>
      <c r="O4545" s="1932"/>
    </row>
    <row r="4546">
      <c r="A4546" s="1902">
        <v>167.0</v>
      </c>
      <c r="B4546" s="1918" t="s">
        <v>6242</v>
      </c>
      <c r="C4546" s="1919" t="s">
        <v>6241</v>
      </c>
      <c r="D4546" s="1899">
        <v>258.0</v>
      </c>
      <c r="E4546" s="1954" t="s">
        <v>6655</v>
      </c>
      <c r="F4546" s="1899">
        <v>100529.0</v>
      </c>
      <c r="G4546" s="1954" t="s">
        <v>7752</v>
      </c>
      <c r="H4546" s="1960">
        <v>-41.3366133</v>
      </c>
      <c r="I4546" s="1960">
        <v>173.1817667</v>
      </c>
      <c r="J4546" s="1956">
        <v>1.0000529E7</v>
      </c>
      <c r="K4546" s="1954" t="s">
        <v>7752</v>
      </c>
      <c r="L4546" s="1922"/>
      <c r="M4546" s="1924">
        <v>10061.0</v>
      </c>
      <c r="N4546" s="1924"/>
      <c r="O4546" s="1925"/>
    </row>
    <row r="4547">
      <c r="A4547" s="1902">
        <v>167.0</v>
      </c>
      <c r="B4547" s="1926" t="s">
        <v>6242</v>
      </c>
      <c r="C4547" s="1927" t="s">
        <v>6241</v>
      </c>
      <c r="D4547" s="1899">
        <v>258.0</v>
      </c>
      <c r="E4547" s="1958" t="s">
        <v>6655</v>
      </c>
      <c r="F4547" s="1899">
        <v>100530.0</v>
      </c>
      <c r="G4547" s="1958" t="s">
        <v>7753</v>
      </c>
      <c r="H4547" s="1960">
        <v>-40.6548472</v>
      </c>
      <c r="I4547" s="1960">
        <v>172.820974</v>
      </c>
      <c r="J4547" s="1956">
        <v>1.000053E7</v>
      </c>
      <c r="K4547" s="1958" t="s">
        <v>7753</v>
      </c>
      <c r="L4547" s="1929"/>
      <c r="M4547" s="1931">
        <v>10139.0</v>
      </c>
      <c r="N4547" s="1931"/>
      <c r="O4547" s="1932"/>
    </row>
    <row r="4548">
      <c r="A4548" s="1902">
        <v>167.0</v>
      </c>
      <c r="B4548" s="1918" t="s">
        <v>6242</v>
      </c>
      <c r="C4548" s="1919" t="s">
        <v>6241</v>
      </c>
      <c r="D4548" s="1899">
        <v>259.0</v>
      </c>
      <c r="E4548" s="1954" t="s">
        <v>6656</v>
      </c>
      <c r="F4548" s="1899">
        <v>100531.0</v>
      </c>
      <c r="G4548" s="1954" t="s">
        <v>6656</v>
      </c>
      <c r="H4548" s="1960">
        <v>-41.2706601</v>
      </c>
      <c r="I4548" s="1960">
        <v>173.2810082</v>
      </c>
      <c r="J4548" s="1956">
        <v>1.0000531E7</v>
      </c>
      <c r="K4548" s="1954" t="s">
        <v>6656</v>
      </c>
      <c r="L4548" s="1922"/>
      <c r="M4548" s="1924">
        <v>10062.0</v>
      </c>
      <c r="N4548" s="1924"/>
      <c r="O4548" s="1925"/>
    </row>
    <row r="4549">
      <c r="A4549" s="1902">
        <v>167.0</v>
      </c>
      <c r="B4549" s="1926" t="s">
        <v>6242</v>
      </c>
      <c r="C4549" s="1927" t="s">
        <v>6241</v>
      </c>
      <c r="D4549" s="1899">
        <v>260.0</v>
      </c>
      <c r="E4549" s="1958" t="s">
        <v>6657</v>
      </c>
      <c r="F4549" s="1899">
        <v>100532.0</v>
      </c>
      <c r="G4549" s="1958" t="s">
        <v>7754</v>
      </c>
      <c r="H4549" s="1960">
        <v>-41.513552</v>
      </c>
      <c r="I4549" s="1960">
        <v>173.9597954</v>
      </c>
      <c r="J4549" s="1956">
        <v>1.0000532E7</v>
      </c>
      <c r="K4549" s="1958" t="s">
        <v>7754</v>
      </c>
      <c r="L4549" s="1929"/>
      <c r="M4549" s="1931">
        <v>10005.0</v>
      </c>
      <c r="N4549" s="1931"/>
      <c r="O4549" s="1932"/>
    </row>
    <row r="4550">
      <c r="A4550" s="1902">
        <v>167.0</v>
      </c>
      <c r="B4550" s="1918" t="s">
        <v>6242</v>
      </c>
      <c r="C4550" s="1919" t="s">
        <v>6241</v>
      </c>
      <c r="D4550" s="1899">
        <v>261.0</v>
      </c>
      <c r="E4550" s="1954" t="s">
        <v>6658</v>
      </c>
      <c r="F4550" s="1899">
        <v>100533.0</v>
      </c>
      <c r="G4550" s="1954" t="s">
        <v>7755</v>
      </c>
      <c r="H4550" s="1960">
        <v>-42.4588025</v>
      </c>
      <c r="I4550" s="1960">
        <v>171.203626</v>
      </c>
      <c r="J4550" s="1956">
        <v>1.0000533E7</v>
      </c>
      <c r="K4550" s="1954" t="s">
        <v>7755</v>
      </c>
      <c r="L4550" s="1922"/>
      <c r="M4550" s="1924">
        <v>10068.0</v>
      </c>
      <c r="N4550" s="1924"/>
      <c r="O4550" s="1925"/>
    </row>
    <row r="4551">
      <c r="A4551" s="1902">
        <v>167.0</v>
      </c>
      <c r="B4551" s="1926" t="s">
        <v>6242</v>
      </c>
      <c r="C4551" s="1927" t="s">
        <v>6241</v>
      </c>
      <c r="D4551" s="1899">
        <v>261.0</v>
      </c>
      <c r="E4551" s="1958" t="s">
        <v>6658</v>
      </c>
      <c r="F4551" s="1899">
        <v>100534.0</v>
      </c>
      <c r="G4551" s="1958" t="s">
        <v>7756</v>
      </c>
      <c r="H4551" s="1960">
        <v>-41.7554345</v>
      </c>
      <c r="I4551" s="1960">
        <v>171.598726</v>
      </c>
      <c r="J4551" s="1956">
        <v>1.0000534E7</v>
      </c>
      <c r="K4551" s="1958" t="s">
        <v>7756</v>
      </c>
      <c r="L4551" s="1929"/>
      <c r="M4551" s="1931">
        <v>10109.0</v>
      </c>
      <c r="N4551" s="1931"/>
      <c r="O4551" s="1932"/>
    </row>
    <row r="4552">
      <c r="A4552" s="1902">
        <v>167.0</v>
      </c>
      <c r="B4552" s="1918" t="s">
        <v>6242</v>
      </c>
      <c r="C4552" s="1919" t="s">
        <v>6241</v>
      </c>
      <c r="D4552" s="1899">
        <v>262.0</v>
      </c>
      <c r="E4552" s="1954" t="s">
        <v>6659</v>
      </c>
      <c r="F4552" s="1899">
        <v>100535.0</v>
      </c>
      <c r="G4552" s="1954" t="s">
        <v>7757</v>
      </c>
      <c r="H4552" s="1960">
        <v>-43.5320301</v>
      </c>
      <c r="I4552" s="1960">
        <v>172.636648</v>
      </c>
      <c r="J4552" s="1956">
        <v>1.0000535E7</v>
      </c>
      <c r="K4552" s="1954" t="s">
        <v>7757</v>
      </c>
      <c r="L4552" s="1922"/>
      <c r="M4552" s="1924">
        <v>9901.0</v>
      </c>
      <c r="N4552" s="1924"/>
      <c r="O4552" s="1925"/>
    </row>
    <row r="4553">
      <c r="A4553" s="1902">
        <v>167.0</v>
      </c>
      <c r="B4553" s="1926" t="s">
        <v>6242</v>
      </c>
      <c r="C4553" s="1927" t="s">
        <v>6241</v>
      </c>
      <c r="D4553" s="1899">
        <v>262.0</v>
      </c>
      <c r="E4553" s="1958" t="s">
        <v>6659</v>
      </c>
      <c r="F4553" s="1899">
        <v>100536.0</v>
      </c>
      <c r="G4553" s="1958" t="s">
        <v>7758</v>
      </c>
      <c r="H4553" s="1960">
        <v>-44.3903881</v>
      </c>
      <c r="I4553" s="1960">
        <v>171.2372756</v>
      </c>
      <c r="J4553" s="1956">
        <v>1.0000536E7</v>
      </c>
      <c r="K4553" s="1958" t="s">
        <v>7758</v>
      </c>
      <c r="L4553" s="1929"/>
      <c r="M4553" s="1931">
        <v>9897.0</v>
      </c>
      <c r="N4553" s="1931"/>
      <c r="O4553" s="1932"/>
    </row>
    <row r="4554">
      <c r="A4554" s="1902">
        <v>167.0</v>
      </c>
      <c r="B4554" s="1918" t="s">
        <v>6242</v>
      </c>
      <c r="C4554" s="1919" t="s">
        <v>6241</v>
      </c>
      <c r="D4554" s="1899">
        <v>263.0</v>
      </c>
      <c r="E4554" s="1954" t="s">
        <v>6660</v>
      </c>
      <c r="F4554" s="1899">
        <v>100537.0</v>
      </c>
      <c r="G4554" s="1954" t="s">
        <v>7759</v>
      </c>
      <c r="H4554" s="1960">
        <v>-45.8795455</v>
      </c>
      <c r="I4554" s="1960">
        <v>170.5005957</v>
      </c>
      <c r="J4554" s="1956">
        <v>1.0000537E7</v>
      </c>
      <c r="K4554" s="1954" t="s">
        <v>7759</v>
      </c>
      <c r="L4554" s="1922"/>
      <c r="M4554" s="1924">
        <v>9803.0</v>
      </c>
      <c r="N4554" s="1924"/>
      <c r="O4554" s="1925"/>
    </row>
    <row r="4555">
      <c r="A4555" s="1902">
        <v>167.0</v>
      </c>
      <c r="B4555" s="1926" t="s">
        <v>6242</v>
      </c>
      <c r="C4555" s="1927" t="s">
        <v>6241</v>
      </c>
      <c r="D4555" s="1899">
        <v>263.0</v>
      </c>
      <c r="E4555" s="1958" t="s">
        <v>6660</v>
      </c>
      <c r="F4555" s="1899">
        <v>100538.0</v>
      </c>
      <c r="G4555" s="1958" t="s">
        <v>860</v>
      </c>
      <c r="H4555" s="1960">
        <v>-45.0301511</v>
      </c>
      <c r="I4555" s="1960">
        <v>168.6615141</v>
      </c>
      <c r="J4555" s="1956">
        <v>1.0000538E7</v>
      </c>
      <c r="K4555" s="1958" t="s">
        <v>860</v>
      </c>
      <c r="L4555" s="1929"/>
      <c r="M4555" s="1931">
        <v>9965.0</v>
      </c>
      <c r="N4555" s="1931"/>
      <c r="O4555" s="1932"/>
    </row>
    <row r="4556">
      <c r="A4556" s="1902">
        <v>167.0</v>
      </c>
      <c r="B4556" s="1918" t="s">
        <v>6242</v>
      </c>
      <c r="C4556" s="1919" t="s">
        <v>6241</v>
      </c>
      <c r="D4556" s="1899">
        <v>264.0</v>
      </c>
      <c r="E4556" s="1954" t="s">
        <v>6661</v>
      </c>
      <c r="F4556" s="1899">
        <v>100539.0</v>
      </c>
      <c r="G4556" s="1954" t="s">
        <v>7760</v>
      </c>
      <c r="H4556" s="1960">
        <v>-46.413031</v>
      </c>
      <c r="I4556" s="1960">
        <v>168.3505636</v>
      </c>
      <c r="J4556" s="1956">
        <v>1.0000539E7</v>
      </c>
      <c r="K4556" s="1954" t="s">
        <v>7760</v>
      </c>
      <c r="L4556" s="1922"/>
      <c r="M4556" s="1924">
        <v>9855.0</v>
      </c>
      <c r="N4556" s="1924"/>
      <c r="O4556" s="1925"/>
    </row>
    <row r="4557">
      <c r="A4557" s="1902">
        <v>167.0</v>
      </c>
      <c r="B4557" s="1926" t="s">
        <v>6242</v>
      </c>
      <c r="C4557" s="1927" t="s">
        <v>6241</v>
      </c>
      <c r="D4557" s="1899">
        <v>264.0</v>
      </c>
      <c r="E4557" s="1958" t="s">
        <v>6661</v>
      </c>
      <c r="F4557" s="1899">
        <v>100540.0</v>
      </c>
      <c r="G4557" s="1958" t="s">
        <v>7761</v>
      </c>
      <c r="H4557" s="1960">
        <v>-45.41442929999999</v>
      </c>
      <c r="I4557" s="1960">
        <v>167.7180426</v>
      </c>
      <c r="J4557" s="1956">
        <v>1.000054E7</v>
      </c>
      <c r="K4557" s="1958" t="s">
        <v>7761</v>
      </c>
      <c r="L4557" s="1929"/>
      <c r="M4557" s="1931">
        <v>9974.0</v>
      </c>
      <c r="N4557" s="1931"/>
      <c r="O4557" s="1932"/>
    </row>
    <row r="4558">
      <c r="A4558" s="1902">
        <v>173.0</v>
      </c>
      <c r="B4558" s="1918" t="s">
        <v>6259</v>
      </c>
      <c r="C4558" s="1919" t="s">
        <v>867</v>
      </c>
      <c r="D4558" s="1899">
        <v>265.0</v>
      </c>
      <c r="E4558" s="1954" t="s">
        <v>6662</v>
      </c>
      <c r="F4558" s="1899">
        <v>100541.0</v>
      </c>
      <c r="G4558" s="1954" t="s">
        <v>7762</v>
      </c>
      <c r="H4558" s="1960">
        <v>9.3407804</v>
      </c>
      <c r="I4558" s="1960">
        <v>-82.2408032</v>
      </c>
      <c r="J4558" s="1956">
        <v>1.0000541E7</v>
      </c>
      <c r="K4558" s="1954" t="s">
        <v>7762</v>
      </c>
      <c r="L4558" s="1922"/>
      <c r="M4558" s="1924">
        <v>5545.0</v>
      </c>
      <c r="N4558" s="1924"/>
      <c r="O4558" s="1925"/>
    </row>
    <row r="4559">
      <c r="A4559" s="1902">
        <v>173.0</v>
      </c>
      <c r="B4559" s="1926" t="s">
        <v>6259</v>
      </c>
      <c r="C4559" s="1927" t="s">
        <v>867</v>
      </c>
      <c r="D4559" s="1899">
        <v>265.0</v>
      </c>
      <c r="E4559" s="1958" t="s">
        <v>6662</v>
      </c>
      <c r="F4559" s="1899">
        <v>100542.0</v>
      </c>
      <c r="G4559" s="1958" t="s">
        <v>7763</v>
      </c>
      <c r="H4559" s="1960">
        <v>9.448870399999999</v>
      </c>
      <c r="I4559" s="1960">
        <v>-82.485187</v>
      </c>
      <c r="J4559" s="1956">
        <v>1.0000542E7</v>
      </c>
      <c r="K4559" s="1958" t="s">
        <v>7763</v>
      </c>
      <c r="L4559" s="1929"/>
      <c r="M4559" s="1931">
        <v>5568.0</v>
      </c>
      <c r="N4559" s="1931"/>
      <c r="O4559" s="1932"/>
    </row>
    <row r="4560">
      <c r="A4560" s="1902">
        <v>173.0</v>
      </c>
      <c r="B4560" s="1918" t="s">
        <v>6259</v>
      </c>
      <c r="C4560" s="1919" t="s">
        <v>867</v>
      </c>
      <c r="D4560" s="1899">
        <v>265.0</v>
      </c>
      <c r="E4560" s="1954" t="s">
        <v>6662</v>
      </c>
      <c r="F4560" s="1899">
        <v>100543.0</v>
      </c>
      <c r="G4560" s="1954" t="s">
        <v>7764</v>
      </c>
      <c r="H4560" s="1960">
        <v>9.2979179</v>
      </c>
      <c r="I4560" s="1960">
        <v>-82.42110249999999</v>
      </c>
      <c r="J4560" s="1956">
        <v>1.0000543E7</v>
      </c>
      <c r="K4560" s="1954" t="s">
        <v>7764</v>
      </c>
      <c r="L4560" s="1922"/>
      <c r="M4560" s="1924">
        <v>5550.0</v>
      </c>
      <c r="N4560" s="1924"/>
      <c r="O4560" s="1925"/>
    </row>
    <row r="4561">
      <c r="A4561" s="1902">
        <v>173.0</v>
      </c>
      <c r="B4561" s="1926" t="s">
        <v>6259</v>
      </c>
      <c r="C4561" s="1927" t="s">
        <v>867</v>
      </c>
      <c r="D4561" s="1899">
        <v>266.0</v>
      </c>
      <c r="E4561" s="1958" t="s">
        <v>6663</v>
      </c>
      <c r="F4561" s="1899">
        <v>100544.0</v>
      </c>
      <c r="G4561" s="1958" t="s">
        <v>7765</v>
      </c>
      <c r="H4561" s="1960">
        <v>8.5503103</v>
      </c>
      <c r="I4561" s="1960">
        <v>-80.3547286</v>
      </c>
      <c r="J4561" s="1956">
        <v>1.0000544E7</v>
      </c>
      <c r="K4561" s="1958" t="s">
        <v>7765</v>
      </c>
      <c r="L4561" s="1929"/>
      <c r="M4561" s="1931">
        <v>5377.0</v>
      </c>
      <c r="N4561" s="1931"/>
      <c r="O4561" s="1932"/>
    </row>
    <row r="4562">
      <c r="A4562" s="1902">
        <v>173.0</v>
      </c>
      <c r="B4562" s="1918" t="s">
        <v>6259</v>
      </c>
      <c r="C4562" s="1919" t="s">
        <v>867</v>
      </c>
      <c r="D4562" s="1899">
        <v>266.0</v>
      </c>
      <c r="E4562" s="1954" t="s">
        <v>6663</v>
      </c>
      <c r="F4562" s="1899">
        <v>100545.0</v>
      </c>
      <c r="G4562" s="1954" t="s">
        <v>7766</v>
      </c>
      <c r="H4562" s="1960">
        <v>8.5933178</v>
      </c>
      <c r="I4562" s="1960">
        <v>-80.4465594</v>
      </c>
      <c r="J4562" s="1956">
        <v>1.0000545E7</v>
      </c>
      <c r="K4562" s="1954" t="s">
        <v>7766</v>
      </c>
      <c r="L4562" s="1922"/>
      <c r="M4562" s="1924">
        <v>5385.0</v>
      </c>
      <c r="N4562" s="1924"/>
      <c r="O4562" s="1925"/>
    </row>
    <row r="4563">
      <c r="A4563" s="1902">
        <v>173.0</v>
      </c>
      <c r="B4563" s="1926" t="s">
        <v>6259</v>
      </c>
      <c r="C4563" s="1927" t="s">
        <v>867</v>
      </c>
      <c r="D4563" s="1899">
        <v>266.0</v>
      </c>
      <c r="E4563" s="1958" t="s">
        <v>6663</v>
      </c>
      <c r="F4563" s="1899">
        <v>100546.0</v>
      </c>
      <c r="G4563" s="1958" t="s">
        <v>7767</v>
      </c>
      <c r="H4563" s="1960">
        <v>8.492996699999999</v>
      </c>
      <c r="I4563" s="1960">
        <v>-80.23213129999999</v>
      </c>
      <c r="J4563" s="1956">
        <v>1.0000546E7</v>
      </c>
      <c r="K4563" s="1958" t="s">
        <v>7767</v>
      </c>
      <c r="L4563" s="1929"/>
      <c r="M4563" s="1931">
        <v>5365.0</v>
      </c>
      <c r="N4563" s="1931"/>
      <c r="O4563" s="1932"/>
    </row>
    <row r="4564">
      <c r="A4564" s="1902">
        <v>173.0</v>
      </c>
      <c r="B4564" s="1918" t="s">
        <v>6259</v>
      </c>
      <c r="C4564" s="1919" t="s">
        <v>867</v>
      </c>
      <c r="D4564" s="1899">
        <v>267.0</v>
      </c>
      <c r="E4564" s="1954" t="s">
        <v>6664</v>
      </c>
      <c r="F4564" s="1899">
        <v>100547.0</v>
      </c>
      <c r="G4564" s="1954" t="s">
        <v>6664</v>
      </c>
      <c r="H4564" s="1960">
        <v>9.359302</v>
      </c>
      <c r="I4564" s="1960">
        <v>-79.89986080000001</v>
      </c>
      <c r="J4564" s="1956">
        <v>1.0000547E7</v>
      </c>
      <c r="K4564" s="1954" t="s">
        <v>6664</v>
      </c>
      <c r="L4564" s="1922"/>
      <c r="M4564" s="1924">
        <v>5438.0</v>
      </c>
      <c r="N4564" s="1924"/>
      <c r="O4564" s="1925"/>
    </row>
    <row r="4565">
      <c r="A4565" s="1902">
        <v>173.0</v>
      </c>
      <c r="B4565" s="1926" t="s">
        <v>6259</v>
      </c>
      <c r="C4565" s="1927" t="s">
        <v>867</v>
      </c>
      <c r="D4565" s="1899">
        <v>267.0</v>
      </c>
      <c r="E4565" s="1958" t="s">
        <v>6664</v>
      </c>
      <c r="F4565" s="1899">
        <v>100548.0</v>
      </c>
      <c r="G4565" s="1958" t="s">
        <v>7768</v>
      </c>
      <c r="H4565" s="1960">
        <v>9.5488889</v>
      </c>
      <c r="I4565" s="1960">
        <v>-79.6530174</v>
      </c>
      <c r="J4565" s="1956">
        <v>1.0000548E7</v>
      </c>
      <c r="K4565" s="1958" t="s">
        <v>7768</v>
      </c>
      <c r="L4565" s="1929"/>
      <c r="M4565" s="1931">
        <v>5446.0</v>
      </c>
      <c r="N4565" s="1931"/>
      <c r="O4565" s="1932"/>
    </row>
    <row r="4566">
      <c r="A4566" s="1902">
        <v>173.0</v>
      </c>
      <c r="B4566" s="1918" t="s">
        <v>6259</v>
      </c>
      <c r="C4566" s="1919" t="s">
        <v>867</v>
      </c>
      <c r="D4566" s="1899">
        <v>267.0</v>
      </c>
      <c r="E4566" s="1954" t="s">
        <v>6664</v>
      </c>
      <c r="F4566" s="1899">
        <v>100549.0</v>
      </c>
      <c r="G4566" s="1954" t="s">
        <v>7769</v>
      </c>
      <c r="H4566" s="1960">
        <v>9.259582</v>
      </c>
      <c r="I4566" s="1960">
        <v>-79.80970300000001</v>
      </c>
      <c r="J4566" s="1956">
        <v>1.0000549E7</v>
      </c>
      <c r="K4566" s="1954" t="s">
        <v>7769</v>
      </c>
      <c r="L4566" s="1922"/>
      <c r="M4566" s="1924">
        <v>5424.0</v>
      </c>
      <c r="N4566" s="1924"/>
      <c r="O4566" s="1925"/>
    </row>
    <row r="4567">
      <c r="A4567" s="1902">
        <v>173.0</v>
      </c>
      <c r="B4567" s="1926" t="s">
        <v>6259</v>
      </c>
      <c r="C4567" s="1927" t="s">
        <v>867</v>
      </c>
      <c r="D4567" s="1899">
        <v>268.0</v>
      </c>
      <c r="E4567" s="1958" t="s">
        <v>6665</v>
      </c>
      <c r="F4567" s="1899">
        <v>100550.0</v>
      </c>
      <c r="G4567" s="1958" t="s">
        <v>7770</v>
      </c>
      <c r="H4567" s="1960">
        <v>8.4007278</v>
      </c>
      <c r="I4567" s="1960">
        <v>-82.4427769</v>
      </c>
      <c r="J4567" s="1956">
        <v>1.000055E7</v>
      </c>
      <c r="K4567" s="1958" t="s">
        <v>7770</v>
      </c>
      <c r="L4567" s="1929"/>
      <c r="M4567" s="1931">
        <v>5461.0</v>
      </c>
      <c r="N4567" s="1931"/>
      <c r="O4567" s="1932"/>
    </row>
    <row r="4568">
      <c r="A4568" s="1902">
        <v>173.0</v>
      </c>
      <c r="B4568" s="1918" t="s">
        <v>6259</v>
      </c>
      <c r="C4568" s="1919" t="s">
        <v>867</v>
      </c>
      <c r="D4568" s="1899">
        <v>268.0</v>
      </c>
      <c r="E4568" s="1954" t="s">
        <v>6665</v>
      </c>
      <c r="F4568" s="1899">
        <v>100551.0</v>
      </c>
      <c r="G4568" s="1954" t="s">
        <v>7771</v>
      </c>
      <c r="H4568" s="1960">
        <v>8.777231800000001</v>
      </c>
      <c r="I4568" s="1960">
        <v>-82.4481944</v>
      </c>
      <c r="J4568" s="1956">
        <v>1.0000551E7</v>
      </c>
      <c r="K4568" s="1954" t="s">
        <v>7771</v>
      </c>
      <c r="L4568" s="1922"/>
      <c r="M4568" s="1924">
        <v>5499.0</v>
      </c>
      <c r="N4568" s="1924"/>
      <c r="O4568" s="1925"/>
    </row>
    <row r="4569">
      <c r="A4569" s="1902">
        <v>173.0</v>
      </c>
      <c r="B4569" s="1926" t="s">
        <v>6259</v>
      </c>
      <c r="C4569" s="1927" t="s">
        <v>867</v>
      </c>
      <c r="D4569" s="1899">
        <v>268.0</v>
      </c>
      <c r="E4569" s="1958" t="s">
        <v>6665</v>
      </c>
      <c r="F4569" s="1899">
        <v>100552.0</v>
      </c>
      <c r="G4569" s="1958" t="s">
        <v>7772</v>
      </c>
      <c r="H4569" s="1960">
        <v>8.5133672</v>
      </c>
      <c r="I4569" s="1960">
        <v>-82.63754019999999</v>
      </c>
      <c r="J4569" s="1956">
        <v>1.0000552E7</v>
      </c>
      <c r="K4569" s="1958" t="s">
        <v>7772</v>
      </c>
      <c r="L4569" s="1929"/>
      <c r="M4569" s="1931">
        <v>5482.0</v>
      </c>
      <c r="N4569" s="1931"/>
      <c r="O4569" s="1932"/>
    </row>
    <row r="4570">
      <c r="A4570" s="1902">
        <v>173.0</v>
      </c>
      <c r="B4570" s="1918" t="s">
        <v>6259</v>
      </c>
      <c r="C4570" s="1919" t="s">
        <v>867</v>
      </c>
      <c r="D4570" s="1899">
        <v>269.0</v>
      </c>
      <c r="E4570" s="1954" t="s">
        <v>6666</v>
      </c>
      <c r="F4570" s="1899">
        <v>100553.0</v>
      </c>
      <c r="G4570" s="1954" t="s">
        <v>7773</v>
      </c>
      <c r="H4570" s="1960">
        <v>8.2853585</v>
      </c>
      <c r="I4570" s="1960">
        <v>-78.1792434</v>
      </c>
      <c r="J4570" s="1956">
        <v>1.0000553E7</v>
      </c>
      <c r="K4570" s="1954" t="s">
        <v>7773</v>
      </c>
      <c r="L4570" s="1922"/>
      <c r="M4570" s="1924">
        <v>5253.0</v>
      </c>
      <c r="N4570" s="1924"/>
      <c r="O4570" s="1925"/>
    </row>
    <row r="4571">
      <c r="A4571" s="1902">
        <v>173.0</v>
      </c>
      <c r="B4571" s="1926" t="s">
        <v>6259</v>
      </c>
      <c r="C4571" s="1927" t="s">
        <v>867</v>
      </c>
      <c r="D4571" s="1899">
        <v>269.0</v>
      </c>
      <c r="E4571" s="1958" t="s">
        <v>6666</v>
      </c>
      <c r="F4571" s="1899">
        <v>100554.0</v>
      </c>
      <c r="G4571" s="1958" t="s">
        <v>7774</v>
      </c>
      <c r="H4571" s="1960">
        <v>8.498153799999999</v>
      </c>
      <c r="I4571" s="1960">
        <v>-77.97823199999999</v>
      </c>
      <c r="J4571" s="1956">
        <v>1.0000554E7</v>
      </c>
      <c r="K4571" s="1958" t="s">
        <v>7774</v>
      </c>
      <c r="L4571" s="1929"/>
      <c r="M4571" s="1931">
        <v>5267.0</v>
      </c>
      <c r="N4571" s="1931"/>
      <c r="O4571" s="1932"/>
    </row>
    <row r="4572">
      <c r="A4572" s="1902">
        <v>173.0</v>
      </c>
      <c r="B4572" s="1918" t="s">
        <v>6259</v>
      </c>
      <c r="C4572" s="1919" t="s">
        <v>867</v>
      </c>
      <c r="D4572" s="1899">
        <v>270.0</v>
      </c>
      <c r="E4572" s="1954" t="s">
        <v>6667</v>
      </c>
      <c r="F4572" s="1899">
        <v>100555.0</v>
      </c>
      <c r="G4572" s="1954" t="s">
        <v>7775</v>
      </c>
      <c r="H4572" s="1960">
        <v>7.9523119</v>
      </c>
      <c r="I4572" s="1960">
        <v>-80.4382153</v>
      </c>
      <c r="J4572" s="1956">
        <v>1.0000555E7</v>
      </c>
      <c r="K4572" s="1954" t="s">
        <v>7775</v>
      </c>
      <c r="L4572" s="1922"/>
      <c r="M4572" s="1924">
        <v>5320.0</v>
      </c>
      <c r="N4572" s="1924"/>
      <c r="O4572" s="1925"/>
    </row>
    <row r="4573">
      <c r="A4573" s="1902">
        <v>173.0</v>
      </c>
      <c r="B4573" s="1926" t="s">
        <v>6259</v>
      </c>
      <c r="C4573" s="1927" t="s">
        <v>867</v>
      </c>
      <c r="D4573" s="1899">
        <v>270.0</v>
      </c>
      <c r="E4573" s="1958" t="s">
        <v>6667</v>
      </c>
      <c r="F4573" s="1899">
        <v>100556.0</v>
      </c>
      <c r="G4573" s="1958" t="s">
        <v>7776</v>
      </c>
      <c r="H4573" s="1960">
        <v>7.8005358</v>
      </c>
      <c r="I4573" s="1960">
        <v>-80.74638519999999</v>
      </c>
      <c r="J4573" s="1956">
        <v>1.0000556E7</v>
      </c>
      <c r="K4573" s="1958" t="s">
        <v>7776</v>
      </c>
      <c r="L4573" s="1929"/>
      <c r="M4573" s="1931">
        <v>5319.0</v>
      </c>
      <c r="N4573" s="1931"/>
      <c r="O4573" s="1932"/>
    </row>
    <row r="4574">
      <c r="A4574" s="1902">
        <v>173.0</v>
      </c>
      <c r="B4574" s="1918" t="s">
        <v>6259</v>
      </c>
      <c r="C4574" s="1919" t="s">
        <v>867</v>
      </c>
      <c r="D4574" s="1899">
        <v>271.0</v>
      </c>
      <c r="E4574" s="1954" t="s">
        <v>6668</v>
      </c>
      <c r="F4574" s="1899">
        <v>100557.0</v>
      </c>
      <c r="G4574" s="1954" t="s">
        <v>7777</v>
      </c>
      <c r="H4574" s="1960">
        <v>7.7657031</v>
      </c>
      <c r="I4574" s="1960">
        <v>-80.2711588</v>
      </c>
      <c r="J4574" s="1956">
        <v>1.0000557E7</v>
      </c>
      <c r="K4574" s="1954" t="s">
        <v>7777</v>
      </c>
      <c r="L4574" s="1922"/>
      <c r="M4574" s="1924">
        <v>5294.0</v>
      </c>
      <c r="N4574" s="1924"/>
      <c r="O4574" s="1925"/>
    </row>
    <row r="4575">
      <c r="A4575" s="1902">
        <v>173.0</v>
      </c>
      <c r="B4575" s="1926" t="s">
        <v>6259</v>
      </c>
      <c r="C4575" s="1927" t="s">
        <v>867</v>
      </c>
      <c r="D4575" s="1899">
        <v>271.0</v>
      </c>
      <c r="E4575" s="1958" t="s">
        <v>6668</v>
      </c>
      <c r="F4575" s="1899">
        <v>100558.0</v>
      </c>
      <c r="G4575" s="1958" t="s">
        <v>7778</v>
      </c>
      <c r="H4575" s="1960">
        <v>7.5351045</v>
      </c>
      <c r="I4575" s="1960">
        <v>-80.02554649999999</v>
      </c>
      <c r="J4575" s="1956">
        <v>1.0000558E7</v>
      </c>
      <c r="K4575" s="1958" t="s">
        <v>7778</v>
      </c>
      <c r="L4575" s="1929"/>
      <c r="M4575" s="1931">
        <v>5259.0</v>
      </c>
      <c r="N4575" s="1931"/>
      <c r="O4575" s="1932"/>
    </row>
    <row r="4576">
      <c r="A4576" s="1902">
        <v>173.0</v>
      </c>
      <c r="B4576" s="1918" t="s">
        <v>6259</v>
      </c>
      <c r="C4576" s="1919" t="s">
        <v>867</v>
      </c>
      <c r="D4576" s="1899">
        <v>272.0</v>
      </c>
      <c r="E4576" s="1954" t="s">
        <v>867</v>
      </c>
      <c r="F4576" s="1899">
        <v>100559.0</v>
      </c>
      <c r="G4576" s="1954" t="s">
        <v>867</v>
      </c>
      <c r="H4576" s="1960">
        <v>8.9823792</v>
      </c>
      <c r="I4576" s="1960">
        <v>-79.51986959999999</v>
      </c>
      <c r="J4576" s="1956">
        <v>1.0000559E7</v>
      </c>
      <c r="K4576" s="1954" t="s">
        <v>867</v>
      </c>
      <c r="L4576" s="1922"/>
      <c r="M4576" s="1924">
        <v>5383.0</v>
      </c>
      <c r="N4576" s="1924"/>
      <c r="O4576" s="1925"/>
    </row>
    <row r="4577">
      <c r="A4577" s="1902">
        <v>173.0</v>
      </c>
      <c r="B4577" s="1926" t="s">
        <v>6259</v>
      </c>
      <c r="C4577" s="1927" t="s">
        <v>867</v>
      </c>
      <c r="D4577" s="1899">
        <v>272.0</v>
      </c>
      <c r="E4577" s="1958" t="s">
        <v>867</v>
      </c>
      <c r="F4577" s="1899">
        <v>100560.0</v>
      </c>
      <c r="G4577" s="1958" t="s">
        <v>7779</v>
      </c>
      <c r="H4577" s="1960">
        <v>9.0485176</v>
      </c>
      <c r="I4577" s="1960">
        <v>-79.5082571</v>
      </c>
      <c r="J4577" s="1956">
        <v>1.000056E7</v>
      </c>
      <c r="K4577" s="1958" t="s">
        <v>7779</v>
      </c>
      <c r="L4577" s="1929"/>
      <c r="M4577" s="1931">
        <v>5389.0</v>
      </c>
      <c r="N4577" s="1931"/>
      <c r="O4577" s="1932"/>
    </row>
    <row r="4578">
      <c r="A4578" s="1902">
        <v>173.0</v>
      </c>
      <c r="B4578" s="1918" t="s">
        <v>6259</v>
      </c>
      <c r="C4578" s="1919" t="s">
        <v>867</v>
      </c>
      <c r="D4578" s="1899">
        <v>272.0</v>
      </c>
      <c r="E4578" s="1954" t="s">
        <v>867</v>
      </c>
      <c r="F4578" s="1899">
        <v>100561.0</v>
      </c>
      <c r="G4578" s="1954" t="s">
        <v>7780</v>
      </c>
      <c r="H4578" s="1960">
        <v>9.1619401</v>
      </c>
      <c r="I4578" s="1960">
        <v>-79.61652099999999</v>
      </c>
      <c r="J4578" s="1956">
        <v>1.0000561E7</v>
      </c>
      <c r="K4578" s="1954" t="s">
        <v>7780</v>
      </c>
      <c r="L4578" s="1922"/>
      <c r="M4578" s="1924">
        <v>5405.0</v>
      </c>
      <c r="N4578" s="1924"/>
      <c r="O4578" s="1925"/>
    </row>
    <row r="4579">
      <c r="A4579" s="1902">
        <v>173.0</v>
      </c>
      <c r="B4579" s="1926" t="s">
        <v>6259</v>
      </c>
      <c r="C4579" s="1927" t="s">
        <v>867</v>
      </c>
      <c r="D4579" s="1899">
        <v>273.0</v>
      </c>
      <c r="E4579" s="1958" t="s">
        <v>6669</v>
      </c>
      <c r="F4579" s="1899">
        <v>100562.0</v>
      </c>
      <c r="G4579" s="1958" t="s">
        <v>852</v>
      </c>
      <c r="H4579" s="1960">
        <v>8.088494299999999</v>
      </c>
      <c r="I4579" s="1960">
        <v>-80.9760556</v>
      </c>
      <c r="J4579" s="1956">
        <v>1.0000562E7</v>
      </c>
      <c r="K4579" s="1958" t="s">
        <v>852</v>
      </c>
      <c r="L4579" s="1929"/>
      <c r="M4579" s="1931">
        <v>5359.0</v>
      </c>
      <c r="N4579" s="1931"/>
      <c r="O4579" s="1932"/>
    </row>
    <row r="4580">
      <c r="A4580" s="1902">
        <v>173.0</v>
      </c>
      <c r="B4580" s="1918" t="s">
        <v>6259</v>
      </c>
      <c r="C4580" s="1919" t="s">
        <v>867</v>
      </c>
      <c r="D4580" s="1899">
        <v>273.0</v>
      </c>
      <c r="E4580" s="1954" t="s">
        <v>6669</v>
      </c>
      <c r="F4580" s="1899">
        <v>100563.0</v>
      </c>
      <c r="G4580" s="1954" t="s">
        <v>7781</v>
      </c>
      <c r="H4580" s="1960">
        <v>8.039989499999999</v>
      </c>
      <c r="I4580" s="1960">
        <v>-80.9241243</v>
      </c>
      <c r="J4580" s="1956">
        <v>1.0000563E7</v>
      </c>
      <c r="K4580" s="1954" t="s">
        <v>7781</v>
      </c>
      <c r="L4580" s="1922"/>
      <c r="M4580" s="1924">
        <v>5352.0</v>
      </c>
      <c r="N4580" s="1924"/>
      <c r="O4580" s="1925"/>
    </row>
    <row r="4581">
      <c r="A4581" s="1902">
        <v>176.0</v>
      </c>
      <c r="B4581" s="1926" t="s">
        <v>6267</v>
      </c>
      <c r="C4581" s="1927" t="s">
        <v>875</v>
      </c>
      <c r="D4581" s="1899">
        <v>274.0</v>
      </c>
      <c r="E4581" s="1958" t="s">
        <v>11740</v>
      </c>
      <c r="F4581" s="1899">
        <v>100564.0</v>
      </c>
      <c r="G4581" s="1958" t="s">
        <v>7782</v>
      </c>
      <c r="H4581" s="1960">
        <v>-6.230154700000001</v>
      </c>
      <c r="I4581" s="1960">
        <v>-77.87084779999999</v>
      </c>
      <c r="J4581" s="1956">
        <v>1.0000564E7</v>
      </c>
      <c r="K4581" s="1958" t="s">
        <v>7782</v>
      </c>
      <c r="L4581" s="1929"/>
      <c r="M4581" s="1931">
        <v>3787.0</v>
      </c>
      <c r="N4581" s="1931"/>
      <c r="O4581" s="1932"/>
    </row>
    <row r="4582">
      <c r="A4582" s="1902">
        <v>176.0</v>
      </c>
      <c r="B4582" s="1918" t="s">
        <v>6267</v>
      </c>
      <c r="C4582" s="1919" t="s">
        <v>875</v>
      </c>
      <c r="D4582" s="1899">
        <v>274.0</v>
      </c>
      <c r="E4582" s="1954" t="s">
        <v>11740</v>
      </c>
      <c r="F4582" s="1899">
        <v>100565.0</v>
      </c>
      <c r="G4582" s="1954" t="s">
        <v>7783</v>
      </c>
      <c r="H4582" s="1960">
        <v>-5.6361357</v>
      </c>
      <c r="I4582" s="1960">
        <v>-78.5307552</v>
      </c>
      <c r="J4582" s="1956">
        <v>1.0000565E7</v>
      </c>
      <c r="K4582" s="1954" t="s">
        <v>7783</v>
      </c>
      <c r="L4582" s="1922"/>
      <c r="M4582" s="1924">
        <v>3881.0</v>
      </c>
      <c r="N4582" s="1924"/>
      <c r="O4582" s="1925"/>
    </row>
    <row r="4583">
      <c r="A4583" s="1902">
        <v>176.0</v>
      </c>
      <c r="B4583" s="1926" t="s">
        <v>6267</v>
      </c>
      <c r="C4583" s="1927" t="s">
        <v>875</v>
      </c>
      <c r="D4583" s="1899">
        <v>274.0</v>
      </c>
      <c r="E4583" s="1958" t="s">
        <v>11740</v>
      </c>
      <c r="F4583" s="1899">
        <v>100566.0</v>
      </c>
      <c r="G4583" s="1958" t="s">
        <v>7784</v>
      </c>
      <c r="H4583" s="1960">
        <v>-6.707574399999999</v>
      </c>
      <c r="I4583" s="1960">
        <v>-77.8035929</v>
      </c>
      <c r="J4583" s="1956">
        <v>1.0000566E7</v>
      </c>
      <c r="K4583" s="1958" t="s">
        <v>7784</v>
      </c>
      <c r="L4583" s="1929"/>
      <c r="M4583" s="1931">
        <v>3738.0</v>
      </c>
      <c r="N4583" s="1931"/>
      <c r="O4583" s="1932"/>
    </row>
    <row r="4584">
      <c r="A4584" s="1902">
        <v>176.0</v>
      </c>
      <c r="B4584" s="1918" t="s">
        <v>6267</v>
      </c>
      <c r="C4584" s="1919" t="s">
        <v>875</v>
      </c>
      <c r="D4584" s="1899">
        <v>275.0</v>
      </c>
      <c r="E4584" s="1954" t="s">
        <v>6670</v>
      </c>
      <c r="F4584" s="1899">
        <v>100567.0</v>
      </c>
      <c r="G4584" s="1954" t="s">
        <v>7785</v>
      </c>
      <c r="H4584" s="1960">
        <v>-9.5261154</v>
      </c>
      <c r="I4584" s="1960">
        <v>-77.5287792</v>
      </c>
      <c r="J4584" s="1956">
        <v>1.0000567E7</v>
      </c>
      <c r="K4584" s="1954" t="s">
        <v>7785</v>
      </c>
      <c r="L4584" s="1922"/>
      <c r="M4584" s="1924">
        <v>3454.0</v>
      </c>
      <c r="N4584" s="1924"/>
      <c r="O4584" s="1925"/>
    </row>
    <row r="4585">
      <c r="A4585" s="1902">
        <v>176.0</v>
      </c>
      <c r="B4585" s="1926" t="s">
        <v>6267</v>
      </c>
      <c r="C4585" s="1927" t="s">
        <v>875</v>
      </c>
      <c r="D4585" s="1899">
        <v>275.0</v>
      </c>
      <c r="E4585" s="1958" t="s">
        <v>6670</v>
      </c>
      <c r="F4585" s="1899">
        <v>100568.0</v>
      </c>
      <c r="G4585" s="1958" t="s">
        <v>7786</v>
      </c>
      <c r="H4585" s="1960">
        <v>-9.063336399999999</v>
      </c>
      <c r="I4585" s="1960">
        <v>-78.589011</v>
      </c>
      <c r="J4585" s="1956">
        <v>1.0000568E7</v>
      </c>
      <c r="K4585" s="1958" t="s">
        <v>7786</v>
      </c>
      <c r="L4585" s="1929"/>
      <c r="M4585" s="1931">
        <v>3560.0</v>
      </c>
      <c r="N4585" s="1931"/>
      <c r="O4585" s="1932"/>
    </row>
    <row r="4586">
      <c r="A4586" s="1902">
        <v>176.0</v>
      </c>
      <c r="B4586" s="1918" t="s">
        <v>6267</v>
      </c>
      <c r="C4586" s="1919" t="s">
        <v>875</v>
      </c>
      <c r="D4586" s="1899">
        <v>275.0</v>
      </c>
      <c r="E4586" s="1954" t="s">
        <v>6670</v>
      </c>
      <c r="F4586" s="1899">
        <v>100569.0</v>
      </c>
      <c r="G4586" s="1954" t="s">
        <v>7787</v>
      </c>
      <c r="H4586" s="1960">
        <v>-9.048495299999999</v>
      </c>
      <c r="I4586" s="1960">
        <v>-77.8109958</v>
      </c>
      <c r="J4586" s="1956">
        <v>1.0000569E7</v>
      </c>
      <c r="K4586" s="1954" t="s">
        <v>7787</v>
      </c>
      <c r="L4586" s="1922"/>
      <c r="M4586" s="1924">
        <v>3515.0</v>
      </c>
      <c r="N4586" s="1924"/>
      <c r="O4586" s="1925"/>
    </row>
    <row r="4587">
      <c r="A4587" s="1902">
        <v>176.0</v>
      </c>
      <c r="B4587" s="1926" t="s">
        <v>6267</v>
      </c>
      <c r="C4587" s="1927" t="s">
        <v>875</v>
      </c>
      <c r="D4587" s="1899">
        <v>276.0</v>
      </c>
      <c r="E4587" s="1958" t="s">
        <v>6671</v>
      </c>
      <c r="F4587" s="1899">
        <v>100570.0</v>
      </c>
      <c r="G4587" s="1958" t="s">
        <v>7788</v>
      </c>
      <c r="H4587" s="1960">
        <v>-13.6391954</v>
      </c>
      <c r="I4587" s="1960">
        <v>-72.8929</v>
      </c>
      <c r="J4587" s="1956">
        <v>1.000057E7</v>
      </c>
      <c r="K4587" s="1958" t="s">
        <v>7788</v>
      </c>
      <c r="L4587" s="1929"/>
      <c r="M4587" s="1931">
        <v>2801.0</v>
      </c>
      <c r="N4587" s="1931"/>
      <c r="O4587" s="1932"/>
    </row>
    <row r="4588">
      <c r="A4588" s="1902">
        <v>176.0</v>
      </c>
      <c r="B4588" s="1918" t="s">
        <v>6267</v>
      </c>
      <c r="C4588" s="1919" t="s">
        <v>875</v>
      </c>
      <c r="D4588" s="1899">
        <v>276.0</v>
      </c>
      <c r="E4588" s="1954" t="s">
        <v>6671</v>
      </c>
      <c r="F4588" s="1899">
        <v>100571.0</v>
      </c>
      <c r="G4588" s="1954" t="s">
        <v>7789</v>
      </c>
      <c r="H4588" s="1960">
        <v>-14.3267912</v>
      </c>
      <c r="I4588" s="1960">
        <v>-73.1821623</v>
      </c>
      <c r="J4588" s="1956">
        <v>1.0000571E7</v>
      </c>
      <c r="K4588" s="1954" t="s">
        <v>7789</v>
      </c>
      <c r="L4588" s="1922"/>
      <c r="M4588" s="1924">
        <v>2751.0</v>
      </c>
      <c r="N4588" s="1924"/>
      <c r="O4588" s="1925"/>
    </row>
    <row r="4589">
      <c r="A4589" s="1902">
        <v>176.0</v>
      </c>
      <c r="B4589" s="1926" t="s">
        <v>6267</v>
      </c>
      <c r="C4589" s="1927" t="s">
        <v>875</v>
      </c>
      <c r="D4589" s="1899">
        <v>277.0</v>
      </c>
      <c r="E4589" s="1958" t="s">
        <v>1078</v>
      </c>
      <c r="F4589" s="1899">
        <v>100572.0</v>
      </c>
      <c r="G4589" s="1958" t="s">
        <v>1078</v>
      </c>
      <c r="H4589" s="1960">
        <v>-16.4057001</v>
      </c>
      <c r="I4589" s="1960">
        <v>-71.5400994</v>
      </c>
      <c r="J4589" s="1956">
        <v>1.0000572E7</v>
      </c>
      <c r="K4589" s="1958" t="s">
        <v>1078</v>
      </c>
      <c r="L4589" s="1929"/>
      <c r="M4589" s="1931">
        <v>2463.0</v>
      </c>
      <c r="N4589" s="1931"/>
      <c r="O4589" s="1932"/>
    </row>
    <row r="4590">
      <c r="A4590" s="1902">
        <v>176.0</v>
      </c>
      <c r="B4590" s="1918" t="s">
        <v>6267</v>
      </c>
      <c r="C4590" s="1919" t="s">
        <v>875</v>
      </c>
      <c r="D4590" s="1899">
        <v>277.0</v>
      </c>
      <c r="E4590" s="1954" t="s">
        <v>1078</v>
      </c>
      <c r="F4590" s="1899">
        <v>100573.0</v>
      </c>
      <c r="G4590" s="1954" t="s">
        <v>7790</v>
      </c>
      <c r="H4590" s="1960">
        <v>-9.189967</v>
      </c>
      <c r="I4590" s="1960">
        <v>-75.015152</v>
      </c>
      <c r="J4590" s="1956">
        <v>1.0000573E7</v>
      </c>
      <c r="K4590" s="1954" t="s">
        <v>7790</v>
      </c>
      <c r="L4590" s="1922"/>
      <c r="M4590" s="1924">
        <v>3346.0</v>
      </c>
      <c r="N4590" s="1924"/>
      <c r="O4590" s="1925"/>
    </row>
    <row r="4591">
      <c r="A4591" s="1902">
        <v>176.0</v>
      </c>
      <c r="B4591" s="1926" t="s">
        <v>6267</v>
      </c>
      <c r="C4591" s="1927" t="s">
        <v>875</v>
      </c>
      <c r="D4591" s="1899">
        <v>277.0</v>
      </c>
      <c r="E4591" s="1958" t="s">
        <v>1078</v>
      </c>
      <c r="F4591" s="1899">
        <v>100574.0</v>
      </c>
      <c r="G4591" s="1958" t="s">
        <v>7791</v>
      </c>
      <c r="H4591" s="1960">
        <v>-16.3448904</v>
      </c>
      <c r="I4591" s="1960">
        <v>-71.5408839</v>
      </c>
      <c r="J4591" s="1956">
        <v>1.0000574E7</v>
      </c>
      <c r="K4591" s="1958" t="s">
        <v>7791</v>
      </c>
      <c r="L4591" s="1929"/>
      <c r="M4591" s="1931">
        <v>2468.0</v>
      </c>
      <c r="N4591" s="1931"/>
      <c r="O4591" s="1932"/>
    </row>
    <row r="4592">
      <c r="A4592" s="1902">
        <v>176.0</v>
      </c>
      <c r="B4592" s="1918" t="s">
        <v>6267</v>
      </c>
      <c r="C4592" s="1919" t="s">
        <v>875</v>
      </c>
      <c r="D4592" s="1899">
        <v>278.0</v>
      </c>
      <c r="E4592" s="1954" t="s">
        <v>6672</v>
      </c>
      <c r="F4592" s="1899">
        <v>100575.0</v>
      </c>
      <c r="G4592" s="1954" t="s">
        <v>6672</v>
      </c>
      <c r="H4592" s="1960">
        <v>-13.1638737</v>
      </c>
      <c r="I4592" s="1960">
        <v>-74.22356409999999</v>
      </c>
      <c r="J4592" s="1956">
        <v>1.0000575E7</v>
      </c>
      <c r="K4592" s="1954" t="s">
        <v>6672</v>
      </c>
      <c r="L4592" s="1922"/>
      <c r="M4592" s="1924">
        <v>2920.0</v>
      </c>
      <c r="N4592" s="1924"/>
      <c r="O4592" s="1925"/>
    </row>
    <row r="4593">
      <c r="A4593" s="1902">
        <v>176.0</v>
      </c>
      <c r="B4593" s="1926" t="s">
        <v>6267</v>
      </c>
      <c r="C4593" s="1927" t="s">
        <v>875</v>
      </c>
      <c r="D4593" s="1899">
        <v>278.0</v>
      </c>
      <c r="E4593" s="1958" t="s">
        <v>6672</v>
      </c>
      <c r="F4593" s="1899">
        <v>100576.0</v>
      </c>
      <c r="G4593" s="1958" t="s">
        <v>7792</v>
      </c>
      <c r="H4593" s="1960">
        <v>-12.9384113</v>
      </c>
      <c r="I4593" s="1960">
        <v>-74.25021219999999</v>
      </c>
      <c r="J4593" s="1956">
        <v>1.0000576E7</v>
      </c>
      <c r="K4593" s="1958" t="s">
        <v>7792</v>
      </c>
      <c r="L4593" s="1929"/>
      <c r="M4593" s="1931">
        <v>2943.0</v>
      </c>
      <c r="N4593" s="1931"/>
      <c r="O4593" s="1932"/>
    </row>
    <row r="4594">
      <c r="A4594" s="1902">
        <v>176.0</v>
      </c>
      <c r="B4594" s="1918" t="s">
        <v>6267</v>
      </c>
      <c r="C4594" s="1919" t="s">
        <v>875</v>
      </c>
      <c r="D4594" s="1899">
        <v>279.0</v>
      </c>
      <c r="E4594" s="1954" t="s">
        <v>6673</v>
      </c>
      <c r="F4594" s="1899">
        <v>100577.0</v>
      </c>
      <c r="G4594" s="1954" t="s">
        <v>6673</v>
      </c>
      <c r="H4594" s="1960">
        <v>-7.1617465</v>
      </c>
      <c r="I4594" s="1960">
        <v>-78.51278549999999</v>
      </c>
      <c r="J4594" s="1956">
        <v>1.0000577E7</v>
      </c>
      <c r="K4594" s="1954" t="s">
        <v>6673</v>
      </c>
      <c r="L4594" s="1922"/>
      <c r="M4594" s="1924">
        <v>3734.0</v>
      </c>
      <c r="N4594" s="1924"/>
      <c r="O4594" s="1925"/>
    </row>
    <row r="4595">
      <c r="A4595" s="1902">
        <v>176.0</v>
      </c>
      <c r="B4595" s="1926" t="s">
        <v>6267</v>
      </c>
      <c r="C4595" s="1927" t="s">
        <v>875</v>
      </c>
      <c r="D4595" s="1899">
        <v>279.0</v>
      </c>
      <c r="E4595" s="1958" t="s">
        <v>6673</v>
      </c>
      <c r="F4595" s="1899">
        <v>100578.0</v>
      </c>
      <c r="G4595" s="1958" t="s">
        <v>7793</v>
      </c>
      <c r="H4595" s="1960">
        <v>-7.620956899999999</v>
      </c>
      <c r="I4595" s="1960">
        <v>-78.0452217</v>
      </c>
      <c r="J4595" s="1956">
        <v>1.0000578E7</v>
      </c>
      <c r="K4595" s="1958" t="s">
        <v>7793</v>
      </c>
      <c r="L4595" s="1929"/>
      <c r="M4595" s="1931">
        <v>3664.0</v>
      </c>
      <c r="N4595" s="1931"/>
      <c r="O4595" s="1932"/>
    </row>
    <row r="4596">
      <c r="A4596" s="1902">
        <v>176.0</v>
      </c>
      <c r="B4596" s="1918" t="s">
        <v>6267</v>
      </c>
      <c r="C4596" s="1919" t="s">
        <v>875</v>
      </c>
      <c r="D4596" s="1899">
        <v>280.0</v>
      </c>
      <c r="E4596" s="1954" t="s">
        <v>6674</v>
      </c>
      <c r="F4596" s="1899">
        <v>100579.0</v>
      </c>
      <c r="G4596" s="1954" t="s">
        <v>6674</v>
      </c>
      <c r="H4596" s="1960">
        <v>-12.0511717</v>
      </c>
      <c r="I4596" s="1960">
        <v>-77.1256883</v>
      </c>
      <c r="J4596" s="1956">
        <v>1.0000579E7</v>
      </c>
      <c r="K4596" s="1954" t="s">
        <v>6674</v>
      </c>
      <c r="L4596" s="1922"/>
      <c r="M4596" s="1924">
        <v>3195.0</v>
      </c>
      <c r="N4596" s="1924"/>
      <c r="O4596" s="1925"/>
    </row>
    <row r="4597">
      <c r="A4597" s="1902">
        <v>176.0</v>
      </c>
      <c r="B4597" s="1926" t="s">
        <v>6267</v>
      </c>
      <c r="C4597" s="1927" t="s">
        <v>875</v>
      </c>
      <c r="D4597" s="1899">
        <v>281.0</v>
      </c>
      <c r="E4597" s="1958" t="s">
        <v>6675</v>
      </c>
      <c r="F4597" s="1899">
        <v>100580.0</v>
      </c>
      <c r="G4597" s="1958" t="s">
        <v>6675</v>
      </c>
      <c r="H4597" s="1960">
        <v>-13.53195</v>
      </c>
      <c r="I4597" s="1960">
        <v>-71.96746259999999</v>
      </c>
      <c r="J4597" s="1956">
        <v>1.000058E7</v>
      </c>
      <c r="K4597" s="1958" t="s">
        <v>6675</v>
      </c>
      <c r="L4597" s="1929"/>
      <c r="M4597" s="1931">
        <v>2763.0</v>
      </c>
      <c r="N4597" s="1931"/>
      <c r="O4597" s="1932"/>
    </row>
    <row r="4598">
      <c r="A4598" s="1902">
        <v>176.0</v>
      </c>
      <c r="B4598" s="1918" t="s">
        <v>6267</v>
      </c>
      <c r="C4598" s="1919" t="s">
        <v>875</v>
      </c>
      <c r="D4598" s="1899">
        <v>281.0</v>
      </c>
      <c r="E4598" s="1954" t="s">
        <v>6675</v>
      </c>
      <c r="F4598" s="1899">
        <v>100581.0</v>
      </c>
      <c r="G4598" s="1954" t="s">
        <v>7794</v>
      </c>
      <c r="H4598" s="1960">
        <v>-13.3057641</v>
      </c>
      <c r="I4598" s="1960">
        <v>-72.1156281</v>
      </c>
      <c r="J4598" s="1956">
        <v>1.0000581E7</v>
      </c>
      <c r="K4598" s="1954" t="s">
        <v>7794</v>
      </c>
      <c r="L4598" s="1922"/>
      <c r="M4598" s="1924">
        <v>2793.0</v>
      </c>
      <c r="N4598" s="1924"/>
      <c r="O4598" s="1925"/>
    </row>
    <row r="4599">
      <c r="A4599" s="1902">
        <v>176.0</v>
      </c>
      <c r="B4599" s="1926" t="s">
        <v>6267</v>
      </c>
      <c r="C4599" s="1927" t="s">
        <v>875</v>
      </c>
      <c r="D4599" s="1899">
        <v>282.0</v>
      </c>
      <c r="E4599" s="1958" t="s">
        <v>6676</v>
      </c>
      <c r="F4599" s="1899">
        <v>100582.0</v>
      </c>
      <c r="G4599" s="1958" t="s">
        <v>6676</v>
      </c>
      <c r="H4599" s="1960">
        <v>-12.7861978</v>
      </c>
      <c r="I4599" s="1960">
        <v>-74.9764024</v>
      </c>
      <c r="J4599" s="1956">
        <v>1.0000582E7</v>
      </c>
      <c r="K4599" s="1958" t="s">
        <v>6676</v>
      </c>
      <c r="L4599" s="1929"/>
      <c r="M4599" s="1931">
        <v>2999.0</v>
      </c>
      <c r="N4599" s="1931"/>
      <c r="O4599" s="1932"/>
    </row>
    <row r="4600">
      <c r="A4600" s="1902">
        <v>176.0</v>
      </c>
      <c r="B4600" s="1918" t="s">
        <v>6267</v>
      </c>
      <c r="C4600" s="1919" t="s">
        <v>875</v>
      </c>
      <c r="D4600" s="1899">
        <v>282.0</v>
      </c>
      <c r="E4600" s="1954" t="s">
        <v>6676</v>
      </c>
      <c r="F4600" s="1899">
        <v>100583.0</v>
      </c>
      <c r="G4600" s="1954" t="s">
        <v>7795</v>
      </c>
      <c r="H4600" s="1960">
        <v>-11.8021638</v>
      </c>
      <c r="I4600" s="1960">
        <v>-75.7177568</v>
      </c>
      <c r="J4600" s="1956">
        <v>1.0000583E7</v>
      </c>
      <c r="K4600" s="1954" t="s">
        <v>7795</v>
      </c>
      <c r="L4600" s="1922"/>
      <c r="M4600" s="1924">
        <v>3134.0</v>
      </c>
      <c r="N4600" s="1924"/>
      <c r="O4600" s="1925"/>
    </row>
    <row r="4601">
      <c r="A4601" s="1902">
        <v>176.0</v>
      </c>
      <c r="B4601" s="1926" t="s">
        <v>6267</v>
      </c>
      <c r="C4601" s="1927" t="s">
        <v>875</v>
      </c>
      <c r="D4601" s="1899">
        <v>283.0</v>
      </c>
      <c r="E4601" s="1958" t="s">
        <v>6677</v>
      </c>
      <c r="F4601" s="1899">
        <v>100584.0</v>
      </c>
      <c r="G4601" s="1958" t="s">
        <v>6677</v>
      </c>
      <c r="H4601" s="1960">
        <v>-9.920764799999999</v>
      </c>
      <c r="I4601" s="1960">
        <v>-76.2410843</v>
      </c>
      <c r="J4601" s="1956">
        <v>1.0000584E7</v>
      </c>
      <c r="K4601" s="1958" t="s">
        <v>6677</v>
      </c>
      <c r="L4601" s="1929"/>
      <c r="M4601" s="1931">
        <v>3343.0</v>
      </c>
      <c r="N4601" s="1931"/>
      <c r="O4601" s="1932"/>
    </row>
    <row r="4602">
      <c r="A4602" s="1902">
        <v>176.0</v>
      </c>
      <c r="B4602" s="1918" t="s">
        <v>6267</v>
      </c>
      <c r="C4602" s="1919" t="s">
        <v>875</v>
      </c>
      <c r="D4602" s="1899">
        <v>283.0</v>
      </c>
      <c r="E4602" s="1954" t="s">
        <v>6677</v>
      </c>
      <c r="F4602" s="1899">
        <v>100585.0</v>
      </c>
      <c r="G4602" s="1954" t="s">
        <v>7796</v>
      </c>
      <c r="H4602" s="1960">
        <v>-9.3929796</v>
      </c>
      <c r="I4602" s="1960">
        <v>-76.7188613</v>
      </c>
      <c r="J4602" s="1956">
        <v>1.0000585E7</v>
      </c>
      <c r="K4602" s="1954" t="s">
        <v>7796</v>
      </c>
      <c r="L4602" s="1922"/>
      <c r="M4602" s="1924">
        <v>3420.0</v>
      </c>
      <c r="N4602" s="1924"/>
      <c r="O4602" s="1925"/>
    </row>
    <row r="4603">
      <c r="A4603" s="1902">
        <v>176.0</v>
      </c>
      <c r="B4603" s="1926" t="s">
        <v>6267</v>
      </c>
      <c r="C4603" s="1927" t="s">
        <v>875</v>
      </c>
      <c r="D4603" s="1899">
        <v>284.0</v>
      </c>
      <c r="E4603" s="1958" t="s">
        <v>6678</v>
      </c>
      <c r="F4603" s="1899">
        <v>100586.0</v>
      </c>
      <c r="G4603" s="1958" t="s">
        <v>6678</v>
      </c>
      <c r="H4603" s="1960">
        <v>-14.07546</v>
      </c>
      <c r="I4603" s="1960">
        <v>-75.7341811</v>
      </c>
      <c r="J4603" s="1956">
        <v>1.0000586E7</v>
      </c>
      <c r="K4603" s="1958" t="s">
        <v>6678</v>
      </c>
      <c r="L4603" s="1929"/>
      <c r="M4603" s="1931">
        <v>2924.0</v>
      </c>
      <c r="N4603" s="1931"/>
      <c r="O4603" s="1932"/>
    </row>
    <row r="4604">
      <c r="A4604" s="1902">
        <v>176.0</v>
      </c>
      <c r="B4604" s="1918" t="s">
        <v>6267</v>
      </c>
      <c r="C4604" s="1919" t="s">
        <v>875</v>
      </c>
      <c r="D4604" s="1899">
        <v>284.0</v>
      </c>
      <c r="E4604" s="1954" t="s">
        <v>6678</v>
      </c>
      <c r="F4604" s="1899">
        <v>100587.0</v>
      </c>
      <c r="G4604" s="1954" t="s">
        <v>7797</v>
      </c>
      <c r="H4604" s="1960">
        <v>-13.42553</v>
      </c>
      <c r="I4604" s="1960">
        <v>-76.13671099999999</v>
      </c>
      <c r="J4604" s="1956">
        <v>1.0000587E7</v>
      </c>
      <c r="K4604" s="1954" t="s">
        <v>7797</v>
      </c>
      <c r="L4604" s="1922"/>
      <c r="M4604" s="1924">
        <v>3008.0</v>
      </c>
      <c r="N4604" s="1924"/>
      <c r="O4604" s="1925"/>
    </row>
    <row r="4605">
      <c r="A4605" s="1902">
        <v>176.0</v>
      </c>
      <c r="B4605" s="1926" t="s">
        <v>6267</v>
      </c>
      <c r="C4605" s="1927" t="s">
        <v>875</v>
      </c>
      <c r="D4605" s="1899">
        <v>285.0</v>
      </c>
      <c r="E4605" s="1958" t="s">
        <v>6679</v>
      </c>
      <c r="F4605" s="1899">
        <v>100588.0</v>
      </c>
      <c r="G4605" s="1958" t="s">
        <v>7798</v>
      </c>
      <c r="H4605" s="1960">
        <v>-12.0686357</v>
      </c>
      <c r="I4605" s="1960">
        <v>-75.21029759999999</v>
      </c>
      <c r="J4605" s="1956">
        <v>1.0000588E7</v>
      </c>
      <c r="K4605" s="1958" t="s">
        <v>7798</v>
      </c>
      <c r="L4605" s="1929"/>
      <c r="M4605" s="1931">
        <v>3080.0</v>
      </c>
      <c r="N4605" s="1931"/>
      <c r="O4605" s="1932"/>
    </row>
    <row r="4606">
      <c r="A4606" s="1902">
        <v>176.0</v>
      </c>
      <c r="B4606" s="1918" t="s">
        <v>6267</v>
      </c>
      <c r="C4606" s="1919" t="s">
        <v>875</v>
      </c>
      <c r="D4606" s="1899">
        <v>285.0</v>
      </c>
      <c r="E4606" s="1954" t="s">
        <v>6679</v>
      </c>
      <c r="F4606" s="1899">
        <v>100589.0</v>
      </c>
      <c r="G4606" s="1954" t="s">
        <v>7799</v>
      </c>
      <c r="H4606" s="1960">
        <v>-11.4193347</v>
      </c>
      <c r="I4606" s="1960">
        <v>-75.68894929999999</v>
      </c>
      <c r="J4606" s="1956">
        <v>1.0000589E7</v>
      </c>
      <c r="K4606" s="1954" t="s">
        <v>7799</v>
      </c>
      <c r="L4606" s="1922"/>
      <c r="M4606" s="1924">
        <v>3169.0</v>
      </c>
      <c r="N4606" s="1924"/>
      <c r="O4606" s="1925"/>
    </row>
    <row r="4607">
      <c r="A4607" s="1902">
        <v>176.0</v>
      </c>
      <c r="B4607" s="1926" t="s">
        <v>6267</v>
      </c>
      <c r="C4607" s="1927" t="s">
        <v>875</v>
      </c>
      <c r="D4607" s="1899">
        <v>286.0</v>
      </c>
      <c r="E4607" s="1958" t="s">
        <v>6680</v>
      </c>
      <c r="F4607" s="1899">
        <v>100590.0</v>
      </c>
      <c r="G4607" s="1958" t="s">
        <v>6749</v>
      </c>
      <c r="H4607" s="1960">
        <v>-8.1157846</v>
      </c>
      <c r="I4607" s="1960">
        <v>-79.0257381</v>
      </c>
      <c r="J4607" s="1956">
        <v>1.000059E7</v>
      </c>
      <c r="K4607" s="1958" t="s">
        <v>6749</v>
      </c>
      <c r="L4607" s="1929"/>
      <c r="M4607" s="1931">
        <v>3674.0</v>
      </c>
      <c r="N4607" s="1931"/>
      <c r="O4607" s="1932"/>
    </row>
    <row r="4608">
      <c r="A4608" s="1902">
        <v>176.0</v>
      </c>
      <c r="B4608" s="1918" t="s">
        <v>6267</v>
      </c>
      <c r="C4608" s="1919" t="s">
        <v>875</v>
      </c>
      <c r="D4608" s="1899">
        <v>286.0</v>
      </c>
      <c r="E4608" s="1954" t="s">
        <v>6680</v>
      </c>
      <c r="F4608" s="1899">
        <v>100591.0</v>
      </c>
      <c r="G4608" s="1954" t="s">
        <v>7800</v>
      </c>
      <c r="H4608" s="1960">
        <v>-7.847994799999999</v>
      </c>
      <c r="I4608" s="1960">
        <v>-79.1407421</v>
      </c>
      <c r="J4608" s="1956">
        <v>1.0000591E7</v>
      </c>
      <c r="K4608" s="1954" t="s">
        <v>7800</v>
      </c>
      <c r="L4608" s="1922"/>
      <c r="M4608" s="1924">
        <v>3706.0</v>
      </c>
      <c r="N4608" s="1924"/>
      <c r="O4608" s="1925"/>
    </row>
    <row r="4609">
      <c r="A4609" s="1902">
        <v>176.0</v>
      </c>
      <c r="B4609" s="1926" t="s">
        <v>6267</v>
      </c>
      <c r="C4609" s="1927" t="s">
        <v>875</v>
      </c>
      <c r="D4609" s="1899">
        <v>287.0</v>
      </c>
      <c r="E4609" s="1958" t="s">
        <v>6681</v>
      </c>
      <c r="F4609" s="1899">
        <v>100592.0</v>
      </c>
      <c r="G4609" s="1958" t="s">
        <v>6681</v>
      </c>
      <c r="H4609" s="1960">
        <v>-6.7044468</v>
      </c>
      <c r="I4609" s="1960">
        <v>-79.9042472</v>
      </c>
      <c r="J4609" s="1956">
        <v>1.0000592E7</v>
      </c>
      <c r="K4609" s="1958" t="s">
        <v>6681</v>
      </c>
      <c r="L4609" s="1929"/>
      <c r="M4609" s="1931">
        <v>3859.0</v>
      </c>
      <c r="N4609" s="1931"/>
      <c r="O4609" s="1932"/>
    </row>
    <row r="4610">
      <c r="A4610" s="1902">
        <v>176.0</v>
      </c>
      <c r="B4610" s="1918" t="s">
        <v>6267</v>
      </c>
      <c r="C4610" s="1919" t="s">
        <v>875</v>
      </c>
      <c r="D4610" s="1899">
        <v>287.0</v>
      </c>
      <c r="E4610" s="1954" t="s">
        <v>6681</v>
      </c>
      <c r="F4610" s="1899">
        <v>100593.0</v>
      </c>
      <c r="G4610" s="1954" t="s">
        <v>7801</v>
      </c>
      <c r="H4610" s="1960">
        <v>-6.7712768</v>
      </c>
      <c r="I4610" s="1960">
        <v>-79.84516099999999</v>
      </c>
      <c r="J4610" s="1956">
        <v>1.0000593E7</v>
      </c>
      <c r="K4610" s="1954" t="s">
        <v>7801</v>
      </c>
      <c r="L4610" s="1922"/>
      <c r="M4610" s="1924">
        <v>3849.0</v>
      </c>
      <c r="N4610" s="1924"/>
      <c r="O4610" s="1925"/>
    </row>
    <row r="4611">
      <c r="A4611" s="1902">
        <v>176.0</v>
      </c>
      <c r="B4611" s="1926" t="s">
        <v>6267</v>
      </c>
      <c r="C4611" s="1927" t="s">
        <v>875</v>
      </c>
      <c r="D4611" s="1899">
        <v>288.0</v>
      </c>
      <c r="E4611" s="1958" t="s">
        <v>876</v>
      </c>
      <c r="F4611" s="1899">
        <v>100594.0</v>
      </c>
      <c r="G4611" s="1958" t="s">
        <v>876</v>
      </c>
      <c r="H4611" s="1960">
        <v>-12.0466888</v>
      </c>
      <c r="I4611" s="1960">
        <v>-77.04308859999999</v>
      </c>
      <c r="J4611" s="1956">
        <v>1.0000594E7</v>
      </c>
      <c r="K4611" s="1958" t="s">
        <v>876</v>
      </c>
      <c r="L4611" s="1929"/>
      <c r="M4611" s="1931">
        <v>3190.0</v>
      </c>
      <c r="N4611" s="1931"/>
      <c r="O4611" s="1932"/>
    </row>
    <row r="4612">
      <c r="A4612" s="1902">
        <v>176.0</v>
      </c>
      <c r="B4612" s="1918" t="s">
        <v>6267</v>
      </c>
      <c r="C4612" s="1919" t="s">
        <v>875</v>
      </c>
      <c r="D4612" s="1899">
        <v>288.0</v>
      </c>
      <c r="E4612" s="1954" t="s">
        <v>876</v>
      </c>
      <c r="F4612" s="1899">
        <v>100595.0</v>
      </c>
      <c r="G4612" s="1954" t="s">
        <v>6674</v>
      </c>
      <c r="H4612" s="1960">
        <v>-12.0511717</v>
      </c>
      <c r="I4612" s="1960">
        <v>-77.1256883</v>
      </c>
      <c r="J4612" s="1956">
        <v>1.0000595E7</v>
      </c>
      <c r="K4612" s="1954" t="s">
        <v>6674</v>
      </c>
      <c r="L4612" s="1922"/>
      <c r="M4612" s="1924">
        <v>3196.0</v>
      </c>
      <c r="N4612" s="1924"/>
      <c r="O4612" s="1925"/>
    </row>
    <row r="4613">
      <c r="A4613" s="1902">
        <v>176.0</v>
      </c>
      <c r="B4613" s="1926" t="s">
        <v>6267</v>
      </c>
      <c r="C4613" s="1927" t="s">
        <v>875</v>
      </c>
      <c r="D4613" s="1899">
        <v>288.0</v>
      </c>
      <c r="E4613" s="1958" t="s">
        <v>876</v>
      </c>
      <c r="F4613" s="1899">
        <v>100596.0</v>
      </c>
      <c r="G4613" s="1958" t="s">
        <v>7802</v>
      </c>
      <c r="H4613" s="1960">
        <v>-12.122486</v>
      </c>
      <c r="I4613" s="1960">
        <v>-77.0313539</v>
      </c>
      <c r="J4613" s="1956">
        <v>1.0000596E7</v>
      </c>
      <c r="K4613" s="1958" t="s">
        <v>7802</v>
      </c>
      <c r="L4613" s="1929"/>
      <c r="M4613" s="1931">
        <v>3182.0</v>
      </c>
      <c r="N4613" s="1931"/>
      <c r="O4613" s="1932"/>
    </row>
    <row r="4614">
      <c r="A4614" s="1902">
        <v>176.0</v>
      </c>
      <c r="B4614" s="1918" t="s">
        <v>6267</v>
      </c>
      <c r="C4614" s="1919" t="s">
        <v>875</v>
      </c>
      <c r="D4614" s="1899">
        <v>289.0</v>
      </c>
      <c r="E4614" s="1954" t="s">
        <v>6682</v>
      </c>
      <c r="F4614" s="1899">
        <v>100597.0</v>
      </c>
      <c r="G4614" s="1954" t="s">
        <v>7803</v>
      </c>
      <c r="H4614" s="1960">
        <v>-3.7437644</v>
      </c>
      <c r="I4614" s="1960">
        <v>-73.2515532</v>
      </c>
      <c r="J4614" s="1956">
        <v>1.0000597E7</v>
      </c>
      <c r="K4614" s="1954" t="s">
        <v>7803</v>
      </c>
      <c r="L4614" s="1922"/>
      <c r="M4614" s="1924">
        <v>3808.0</v>
      </c>
      <c r="N4614" s="1924"/>
      <c r="O4614" s="1925"/>
    </row>
    <row r="4615">
      <c r="A4615" s="1902">
        <v>176.0</v>
      </c>
      <c r="B4615" s="1926" t="s">
        <v>6267</v>
      </c>
      <c r="C4615" s="1927" t="s">
        <v>875</v>
      </c>
      <c r="D4615" s="1899">
        <v>289.0</v>
      </c>
      <c r="E4615" s="1958" t="s">
        <v>6682</v>
      </c>
      <c r="F4615" s="1899">
        <v>100598.0</v>
      </c>
      <c r="G4615" s="1958" t="s">
        <v>7804</v>
      </c>
      <c r="H4615" s="1960">
        <v>-4.5053588</v>
      </c>
      <c r="I4615" s="1960">
        <v>-73.58098679999999</v>
      </c>
      <c r="J4615" s="1956">
        <v>1.0000598E7</v>
      </c>
      <c r="K4615" s="1958" t="s">
        <v>7804</v>
      </c>
      <c r="L4615" s="1929"/>
      <c r="M4615" s="1931">
        <v>3745.0</v>
      </c>
      <c r="N4615" s="1931"/>
      <c r="O4615" s="1932"/>
    </row>
    <row r="4616">
      <c r="A4616" s="1902">
        <v>176.0</v>
      </c>
      <c r="B4616" s="1918" t="s">
        <v>6267</v>
      </c>
      <c r="C4616" s="1919" t="s">
        <v>875</v>
      </c>
      <c r="D4616" s="1899">
        <v>290.0</v>
      </c>
      <c r="E4616" s="1954" t="s">
        <v>6683</v>
      </c>
      <c r="F4616" s="1899">
        <v>100599.0</v>
      </c>
      <c r="G4616" s="1954" t="s">
        <v>7805</v>
      </c>
      <c r="H4616" s="1960">
        <v>-12.5808749</v>
      </c>
      <c r="I4616" s="1960">
        <v>-69.2032425</v>
      </c>
      <c r="J4616" s="1956">
        <v>1.0000599E7</v>
      </c>
      <c r="K4616" s="1954" t="s">
        <v>7805</v>
      </c>
      <c r="L4616" s="1922"/>
      <c r="M4616" s="1924">
        <v>2730.0</v>
      </c>
      <c r="N4616" s="1924"/>
      <c r="O4616" s="1925"/>
    </row>
    <row r="4617">
      <c r="A4617" s="1902">
        <v>176.0</v>
      </c>
      <c r="B4617" s="1926" t="s">
        <v>6267</v>
      </c>
      <c r="C4617" s="1927" t="s">
        <v>875</v>
      </c>
      <c r="D4617" s="1899">
        <v>290.0</v>
      </c>
      <c r="E4617" s="1958" t="s">
        <v>6683</v>
      </c>
      <c r="F4617" s="1899">
        <v>100600.0</v>
      </c>
      <c r="G4617" s="1958" t="s">
        <v>7806</v>
      </c>
      <c r="H4617" s="1960">
        <v>-12.2199395</v>
      </c>
      <c r="I4617" s="1960">
        <v>-69.8597406</v>
      </c>
      <c r="J4617" s="1956">
        <v>1.00006E7</v>
      </c>
      <c r="K4617" s="1958" t="s">
        <v>7806</v>
      </c>
      <c r="L4617" s="1929"/>
      <c r="M4617" s="1931">
        <v>2795.0</v>
      </c>
      <c r="N4617" s="1931"/>
      <c r="O4617" s="1932"/>
    </row>
    <row r="4618">
      <c r="A4618" s="1902">
        <v>176.0</v>
      </c>
      <c r="B4618" s="1918" t="s">
        <v>6267</v>
      </c>
      <c r="C4618" s="1919" t="s">
        <v>875</v>
      </c>
      <c r="D4618" s="1899">
        <v>291.0</v>
      </c>
      <c r="E4618" s="1954" t="s">
        <v>6684</v>
      </c>
      <c r="F4618" s="1899">
        <v>100601.0</v>
      </c>
      <c r="G4618" s="1954" t="s">
        <v>6684</v>
      </c>
      <c r="H4618" s="1960">
        <v>-17.1882694</v>
      </c>
      <c r="I4618" s="1960">
        <v>-70.93179500000001</v>
      </c>
      <c r="J4618" s="1956">
        <v>1.0000601E7</v>
      </c>
      <c r="K4618" s="1954" t="s">
        <v>6684</v>
      </c>
      <c r="L4618" s="1922"/>
      <c r="M4618" s="1924">
        <v>2355.0</v>
      </c>
      <c r="N4618" s="1924"/>
      <c r="O4618" s="1925"/>
    </row>
    <row r="4619">
      <c r="A4619" s="1902">
        <v>176.0</v>
      </c>
      <c r="B4619" s="1926" t="s">
        <v>6267</v>
      </c>
      <c r="C4619" s="1927" t="s">
        <v>875</v>
      </c>
      <c r="D4619" s="1899">
        <v>291.0</v>
      </c>
      <c r="E4619" s="1958" t="s">
        <v>6684</v>
      </c>
      <c r="F4619" s="1899">
        <v>100602.0</v>
      </c>
      <c r="G4619" s="1958" t="s">
        <v>7807</v>
      </c>
      <c r="H4619" s="1960">
        <v>-16.6735115</v>
      </c>
      <c r="I4619" s="1960">
        <v>-70.97176929999999</v>
      </c>
      <c r="J4619" s="1956">
        <v>1.0000602E7</v>
      </c>
      <c r="K4619" s="1958" t="s">
        <v>7807</v>
      </c>
      <c r="L4619" s="1929"/>
      <c r="M4619" s="1931">
        <v>2406.0</v>
      </c>
      <c r="N4619" s="1931"/>
      <c r="O4619" s="1932"/>
    </row>
    <row r="4620">
      <c r="A4620" s="1902">
        <v>176.0</v>
      </c>
      <c r="B4620" s="1918" t="s">
        <v>6267</v>
      </c>
      <c r="C4620" s="1919" t="s">
        <v>875</v>
      </c>
      <c r="D4620" s="1899">
        <v>292.0</v>
      </c>
      <c r="E4620" s="1954" t="s">
        <v>6685</v>
      </c>
      <c r="F4620" s="1899">
        <v>100603.0</v>
      </c>
      <c r="G4620" s="1954" t="s">
        <v>7808</v>
      </c>
      <c r="H4620" s="1960">
        <v>-10.5750237</v>
      </c>
      <c r="I4620" s="1960">
        <v>-75.40001099999999</v>
      </c>
      <c r="J4620" s="1956">
        <v>1.0000603E7</v>
      </c>
      <c r="K4620" s="1954" t="s">
        <v>7808</v>
      </c>
      <c r="L4620" s="1922"/>
      <c r="M4620" s="1924">
        <v>3233.0</v>
      </c>
      <c r="N4620" s="1924"/>
      <c r="O4620" s="1925"/>
    </row>
    <row r="4621">
      <c r="A4621" s="1902">
        <v>176.0</v>
      </c>
      <c r="B4621" s="1926" t="s">
        <v>6267</v>
      </c>
      <c r="C4621" s="1927" t="s">
        <v>875</v>
      </c>
      <c r="D4621" s="1899">
        <v>292.0</v>
      </c>
      <c r="E4621" s="1958" t="s">
        <v>6685</v>
      </c>
      <c r="F4621" s="1899">
        <v>100604.0</v>
      </c>
      <c r="G4621" s="1958" t="s">
        <v>6685</v>
      </c>
      <c r="H4621" s="1960">
        <v>-10.4475753</v>
      </c>
      <c r="I4621" s="1960">
        <v>-75.1545381</v>
      </c>
      <c r="J4621" s="1956">
        <v>1.0000604E7</v>
      </c>
      <c r="K4621" s="1958" t="s">
        <v>6685</v>
      </c>
      <c r="L4621" s="1929"/>
      <c r="M4621" s="1931">
        <v>3232.0</v>
      </c>
      <c r="N4621" s="1931"/>
      <c r="O4621" s="1932"/>
    </row>
    <row r="4622">
      <c r="A4622" s="1902">
        <v>176.0</v>
      </c>
      <c r="B4622" s="1918" t="s">
        <v>6267</v>
      </c>
      <c r="C4622" s="1919" t="s">
        <v>875</v>
      </c>
      <c r="D4622" s="1899">
        <v>293.0</v>
      </c>
      <c r="E4622" s="1954" t="s">
        <v>6686</v>
      </c>
      <c r="F4622" s="1899">
        <v>100605.0</v>
      </c>
      <c r="G4622" s="1954" t="s">
        <v>6686</v>
      </c>
      <c r="H4622" s="1960">
        <v>-5.1782884</v>
      </c>
      <c r="I4622" s="1960">
        <v>-80.6548882</v>
      </c>
      <c r="J4622" s="1956">
        <v>1.0000605E7</v>
      </c>
      <c r="K4622" s="1954" t="s">
        <v>6686</v>
      </c>
      <c r="L4622" s="1922"/>
      <c r="M4622" s="1924">
        <v>4047.0</v>
      </c>
      <c r="N4622" s="1924"/>
      <c r="O4622" s="1925"/>
    </row>
    <row r="4623">
      <c r="A4623" s="1902">
        <v>176.0</v>
      </c>
      <c r="B4623" s="1926" t="s">
        <v>6267</v>
      </c>
      <c r="C4623" s="1927" t="s">
        <v>875</v>
      </c>
      <c r="D4623" s="1899">
        <v>293.0</v>
      </c>
      <c r="E4623" s="1958" t="s">
        <v>6686</v>
      </c>
      <c r="F4623" s="1899">
        <v>100606.0</v>
      </c>
      <c r="G4623" s="1958" t="s">
        <v>7809</v>
      </c>
      <c r="H4623" s="1960">
        <v>-5.093626</v>
      </c>
      <c r="I4623" s="1960">
        <v>-80.1596041</v>
      </c>
      <c r="J4623" s="1956">
        <v>1.0000606E7</v>
      </c>
      <c r="K4623" s="1958" t="s">
        <v>7809</v>
      </c>
      <c r="L4623" s="1929"/>
      <c r="M4623" s="1931">
        <v>4026.0</v>
      </c>
      <c r="N4623" s="1931"/>
      <c r="O4623" s="1932"/>
    </row>
    <row r="4624">
      <c r="A4624" s="1902">
        <v>176.0</v>
      </c>
      <c r="B4624" s="1918" t="s">
        <v>6267</v>
      </c>
      <c r="C4624" s="1919" t="s">
        <v>875</v>
      </c>
      <c r="D4624" s="1899">
        <v>294.0</v>
      </c>
      <c r="E4624" s="1954" t="s">
        <v>6687</v>
      </c>
      <c r="F4624" s="1899">
        <v>100607.0</v>
      </c>
      <c r="G4624" s="1954" t="s">
        <v>6687</v>
      </c>
      <c r="H4624" s="1960">
        <v>-15.8402218</v>
      </c>
      <c r="I4624" s="1960">
        <v>-70.0218805</v>
      </c>
      <c r="J4624" s="1956">
        <v>1.0000607E7</v>
      </c>
      <c r="K4624" s="1954" t="s">
        <v>6687</v>
      </c>
      <c r="L4624" s="1922"/>
      <c r="M4624" s="1924">
        <v>2439.0</v>
      </c>
      <c r="N4624" s="1924"/>
      <c r="O4624" s="1925"/>
    </row>
    <row r="4625">
      <c r="A4625" s="1902">
        <v>176.0</v>
      </c>
      <c r="B4625" s="1926" t="s">
        <v>6267</v>
      </c>
      <c r="C4625" s="1927" t="s">
        <v>875</v>
      </c>
      <c r="D4625" s="1899">
        <v>294.0</v>
      </c>
      <c r="E4625" s="1958" t="s">
        <v>6687</v>
      </c>
      <c r="F4625" s="1899">
        <v>100608.0</v>
      </c>
      <c r="G4625" s="1958" t="s">
        <v>7810</v>
      </c>
      <c r="H4625" s="1960">
        <v>-15.4996879</v>
      </c>
      <c r="I4625" s="1960">
        <v>-70.12965299999999</v>
      </c>
      <c r="J4625" s="1956">
        <v>1.0000608E7</v>
      </c>
      <c r="K4625" s="1958" t="s">
        <v>7810</v>
      </c>
      <c r="L4625" s="1929"/>
      <c r="M4625" s="1931">
        <v>2478.0</v>
      </c>
      <c r="N4625" s="1931"/>
      <c r="O4625" s="1932"/>
    </row>
    <row r="4626">
      <c r="A4626" s="1902">
        <v>176.0</v>
      </c>
      <c r="B4626" s="1918" t="s">
        <v>6267</v>
      </c>
      <c r="C4626" s="1919" t="s">
        <v>875</v>
      </c>
      <c r="D4626" s="1899">
        <v>295.0</v>
      </c>
      <c r="E4626" s="1954" t="s">
        <v>6688</v>
      </c>
      <c r="F4626" s="1899">
        <v>100609.0</v>
      </c>
      <c r="G4626" s="1954" t="s">
        <v>7811</v>
      </c>
      <c r="H4626" s="1960">
        <v>-7.173149500000001</v>
      </c>
      <c r="I4626" s="1960">
        <v>-76.7278803</v>
      </c>
      <c r="J4626" s="1956">
        <v>1.0000609E7</v>
      </c>
      <c r="K4626" s="1954" t="s">
        <v>7811</v>
      </c>
      <c r="L4626" s="1922"/>
      <c r="M4626" s="1924">
        <v>3634.0</v>
      </c>
      <c r="N4626" s="1924"/>
      <c r="O4626" s="1925"/>
    </row>
    <row r="4627">
      <c r="A4627" s="1902">
        <v>176.0</v>
      </c>
      <c r="B4627" s="1926" t="s">
        <v>6267</v>
      </c>
      <c r="C4627" s="1927" t="s">
        <v>875</v>
      </c>
      <c r="D4627" s="1899">
        <v>295.0</v>
      </c>
      <c r="E4627" s="1958" t="s">
        <v>6688</v>
      </c>
      <c r="F4627" s="1899">
        <v>100610.0</v>
      </c>
      <c r="G4627" s="1958" t="s">
        <v>7812</v>
      </c>
      <c r="H4627" s="1960">
        <v>-6.4824784</v>
      </c>
      <c r="I4627" s="1960">
        <v>-76.3726891</v>
      </c>
      <c r="J4627" s="1956">
        <v>1.000061E7</v>
      </c>
      <c r="K4627" s="1958" t="s">
        <v>7812</v>
      </c>
      <c r="L4627" s="1929"/>
      <c r="M4627" s="1931">
        <v>3682.0</v>
      </c>
      <c r="N4627" s="1931"/>
      <c r="O4627" s="1932"/>
    </row>
    <row r="4628">
      <c r="A4628" s="1902">
        <v>176.0</v>
      </c>
      <c r="B4628" s="1918" t="s">
        <v>6267</v>
      </c>
      <c r="C4628" s="1919" t="s">
        <v>875</v>
      </c>
      <c r="D4628" s="1899">
        <v>296.0</v>
      </c>
      <c r="E4628" s="1954" t="s">
        <v>6689</v>
      </c>
      <c r="F4628" s="1899">
        <v>100611.0</v>
      </c>
      <c r="G4628" s="1954" t="s">
        <v>6689</v>
      </c>
      <c r="H4628" s="1960">
        <v>-18.0067602</v>
      </c>
      <c r="I4628" s="1960">
        <v>-70.2460246</v>
      </c>
      <c r="J4628" s="1956">
        <v>1.0000611E7</v>
      </c>
      <c r="K4628" s="1954" t="s">
        <v>6689</v>
      </c>
      <c r="L4628" s="1922"/>
      <c r="M4628" s="1924">
        <v>2239.0</v>
      </c>
      <c r="N4628" s="1924"/>
      <c r="O4628" s="1925"/>
    </row>
    <row r="4629">
      <c r="A4629" s="1902">
        <v>176.0</v>
      </c>
      <c r="B4629" s="1926" t="s">
        <v>6267</v>
      </c>
      <c r="C4629" s="1927" t="s">
        <v>875</v>
      </c>
      <c r="D4629" s="1899">
        <v>296.0</v>
      </c>
      <c r="E4629" s="1958" t="s">
        <v>6689</v>
      </c>
      <c r="F4629" s="1899">
        <v>100612.0</v>
      </c>
      <c r="G4629" s="1958" t="s">
        <v>7813</v>
      </c>
      <c r="H4629" s="1960">
        <v>-17.8422867</v>
      </c>
      <c r="I4629" s="1960">
        <v>-70.2646431</v>
      </c>
      <c r="J4629" s="1956">
        <v>1.0000612E7</v>
      </c>
      <c r="K4629" s="1958" t="s">
        <v>7813</v>
      </c>
      <c r="L4629" s="1929"/>
      <c r="M4629" s="1931">
        <v>2256.0</v>
      </c>
      <c r="N4629" s="1931"/>
      <c r="O4629" s="1932"/>
    </row>
    <row r="4630">
      <c r="A4630" s="1902">
        <v>176.0</v>
      </c>
      <c r="B4630" s="1918" t="s">
        <v>6267</v>
      </c>
      <c r="C4630" s="1919" t="s">
        <v>875</v>
      </c>
      <c r="D4630" s="1899">
        <v>297.0</v>
      </c>
      <c r="E4630" s="1954" t="s">
        <v>6690</v>
      </c>
      <c r="F4630" s="1899">
        <v>100613.0</v>
      </c>
      <c r="G4630" s="1954" t="s">
        <v>6690</v>
      </c>
      <c r="H4630" s="1960">
        <v>-3.5605301</v>
      </c>
      <c r="I4630" s="1960">
        <v>-80.45376859999999</v>
      </c>
      <c r="J4630" s="1956">
        <v>1.0000613E7</v>
      </c>
      <c r="K4630" s="1954" t="s">
        <v>6690</v>
      </c>
      <c r="L4630" s="1922"/>
      <c r="M4630" s="1924">
        <v>4188.0</v>
      </c>
      <c r="N4630" s="1924"/>
      <c r="O4630" s="1925"/>
    </row>
    <row r="4631">
      <c r="A4631" s="1902">
        <v>176.0</v>
      </c>
      <c r="B4631" s="1926" t="s">
        <v>6267</v>
      </c>
      <c r="C4631" s="1927" t="s">
        <v>875</v>
      </c>
      <c r="D4631" s="1899">
        <v>297.0</v>
      </c>
      <c r="E4631" s="1958" t="s">
        <v>6690</v>
      </c>
      <c r="F4631" s="1899">
        <v>100614.0</v>
      </c>
      <c r="G4631" s="1958" t="s">
        <v>7814</v>
      </c>
      <c r="H4631" s="1960">
        <v>-3.6817005</v>
      </c>
      <c r="I4631" s="1960">
        <v>-80.67985209999999</v>
      </c>
      <c r="J4631" s="1956">
        <v>1.0000614E7</v>
      </c>
      <c r="K4631" s="1958" t="s">
        <v>7814</v>
      </c>
      <c r="L4631" s="1929"/>
      <c r="M4631" s="1931">
        <v>4190.0</v>
      </c>
      <c r="N4631" s="1931"/>
      <c r="O4631" s="1932"/>
    </row>
    <row r="4632">
      <c r="A4632" s="1902">
        <v>176.0</v>
      </c>
      <c r="B4632" s="1918" t="s">
        <v>6267</v>
      </c>
      <c r="C4632" s="1919" t="s">
        <v>875</v>
      </c>
      <c r="D4632" s="1899">
        <v>298.0</v>
      </c>
      <c r="E4632" s="1954" t="s">
        <v>6691</v>
      </c>
      <c r="F4632" s="1899">
        <v>100615.0</v>
      </c>
      <c r="G4632" s="1954" t="s">
        <v>7815</v>
      </c>
      <c r="H4632" s="1960">
        <v>-8.3928622</v>
      </c>
      <c r="I4632" s="1960">
        <v>-74.5826166</v>
      </c>
      <c r="J4632" s="1956">
        <v>1.0000615E7</v>
      </c>
      <c r="K4632" s="1954" t="s">
        <v>7815</v>
      </c>
      <c r="L4632" s="1922"/>
      <c r="M4632" s="1924">
        <v>3402.0</v>
      </c>
      <c r="N4632" s="1924"/>
      <c r="O4632" s="1925"/>
    </row>
    <row r="4633">
      <c r="A4633" s="1902">
        <v>176.0</v>
      </c>
      <c r="B4633" s="1926" t="s">
        <v>6267</v>
      </c>
      <c r="C4633" s="1927" t="s">
        <v>875</v>
      </c>
      <c r="D4633" s="1899">
        <v>298.0</v>
      </c>
      <c r="E4633" s="1958" t="s">
        <v>6691</v>
      </c>
      <c r="F4633" s="1899">
        <v>100616.0</v>
      </c>
      <c r="G4633" s="1958" t="s">
        <v>7781</v>
      </c>
      <c r="H4633" s="1960">
        <v>-10.7317689</v>
      </c>
      <c r="I4633" s="1960">
        <v>-73.7585828</v>
      </c>
      <c r="J4633" s="1956">
        <v>1.0000616E7</v>
      </c>
      <c r="K4633" s="1958" t="s">
        <v>7781</v>
      </c>
      <c r="L4633" s="1929"/>
      <c r="M4633" s="1931">
        <v>3130.0</v>
      </c>
      <c r="N4633" s="1931"/>
      <c r="O4633" s="1932"/>
    </row>
    <row r="4634">
      <c r="A4634" s="1902">
        <v>32.0</v>
      </c>
      <c r="B4634" s="1918" t="s">
        <v>5839</v>
      </c>
      <c r="C4634" s="1919" t="s">
        <v>5838</v>
      </c>
      <c r="D4634" s="1899">
        <v>299.0</v>
      </c>
      <c r="E4634" s="1954" t="s">
        <v>6692</v>
      </c>
      <c r="F4634" s="1899">
        <v>100617.0</v>
      </c>
      <c r="G4634" s="1954" t="s">
        <v>7816</v>
      </c>
      <c r="H4634" s="1960">
        <v>-9.9740249</v>
      </c>
      <c r="I4634" s="1960">
        <v>-67.8098191</v>
      </c>
      <c r="J4634" s="1956">
        <v>1.0000617E7</v>
      </c>
      <c r="K4634" s="1954" t="s">
        <v>7816</v>
      </c>
      <c r="L4634" s="1922"/>
      <c r="M4634" s="1924">
        <v>2949.0</v>
      </c>
      <c r="N4634" s="1924"/>
      <c r="O4634" s="1925"/>
    </row>
    <row r="4635">
      <c r="A4635" s="1902">
        <v>32.0</v>
      </c>
      <c r="B4635" s="1926" t="s">
        <v>5839</v>
      </c>
      <c r="C4635" s="1927" t="s">
        <v>5838</v>
      </c>
      <c r="D4635" s="1899">
        <v>299.0</v>
      </c>
      <c r="E4635" s="1958" t="s">
        <v>6692</v>
      </c>
      <c r="F4635" s="1899">
        <v>100618.0</v>
      </c>
      <c r="G4635" s="1958" t="s">
        <v>7817</v>
      </c>
      <c r="H4635" s="1960">
        <v>-10.1527174</v>
      </c>
      <c r="I4635" s="1960">
        <v>-67.7385254</v>
      </c>
      <c r="J4635" s="1956">
        <v>1.0000618E7</v>
      </c>
      <c r="K4635" s="1958" t="s">
        <v>7817</v>
      </c>
      <c r="L4635" s="1929"/>
      <c r="M4635" s="1931">
        <v>2927.0</v>
      </c>
      <c r="N4635" s="1931"/>
      <c r="O4635" s="1932"/>
    </row>
    <row r="4636">
      <c r="A4636" s="1902">
        <v>32.0</v>
      </c>
      <c r="B4636" s="1918" t="s">
        <v>5839</v>
      </c>
      <c r="C4636" s="1919" t="s">
        <v>5838</v>
      </c>
      <c r="D4636" s="1899">
        <v>299.0</v>
      </c>
      <c r="E4636" s="1954" t="s">
        <v>6692</v>
      </c>
      <c r="F4636" s="1899">
        <v>100619.0</v>
      </c>
      <c r="G4636" s="1954" t="s">
        <v>7818</v>
      </c>
      <c r="H4636" s="1960">
        <v>-10.3308636</v>
      </c>
      <c r="I4636" s="1960">
        <v>-67.1867923</v>
      </c>
      <c r="J4636" s="1956">
        <v>1.0000619E7</v>
      </c>
      <c r="K4636" s="1954" t="s">
        <v>7818</v>
      </c>
      <c r="L4636" s="1922"/>
      <c r="M4636" s="1924">
        <v>2890.0</v>
      </c>
      <c r="N4636" s="1924"/>
      <c r="O4636" s="1925"/>
    </row>
    <row r="4637">
      <c r="A4637" s="1902">
        <v>32.0</v>
      </c>
      <c r="B4637" s="1926" t="s">
        <v>5839</v>
      </c>
      <c r="C4637" s="1927" t="s">
        <v>5838</v>
      </c>
      <c r="D4637" s="1899">
        <v>300.0</v>
      </c>
      <c r="E4637" s="1958" t="s">
        <v>6693</v>
      </c>
      <c r="F4637" s="1899">
        <v>100620.0</v>
      </c>
      <c r="G4637" s="1958" t="s">
        <v>7819</v>
      </c>
      <c r="H4637" s="1960">
        <v>-9.6660417</v>
      </c>
      <c r="I4637" s="1960">
        <v>-35.7352167</v>
      </c>
      <c r="J4637" s="1956">
        <v>1.000062E7</v>
      </c>
      <c r="K4637" s="1958" t="s">
        <v>7819</v>
      </c>
      <c r="L4637" s="1929"/>
      <c r="M4637" s="1931">
        <v>3600.0</v>
      </c>
      <c r="N4637" s="1931"/>
      <c r="O4637" s="1932"/>
    </row>
    <row r="4638">
      <c r="A4638" s="1902">
        <v>32.0</v>
      </c>
      <c r="B4638" s="1918" t="s">
        <v>5839</v>
      </c>
      <c r="C4638" s="1919" t="s">
        <v>5838</v>
      </c>
      <c r="D4638" s="1899">
        <v>300.0</v>
      </c>
      <c r="E4638" s="1954" t="s">
        <v>6693</v>
      </c>
      <c r="F4638" s="1899">
        <v>100621.0</v>
      </c>
      <c r="G4638" s="1954" t="s">
        <v>7820</v>
      </c>
      <c r="H4638" s="1960">
        <v>-25.4197196</v>
      </c>
      <c r="I4638" s="1960">
        <v>-50.000433</v>
      </c>
      <c r="J4638" s="1956">
        <v>1.0000621E7</v>
      </c>
      <c r="K4638" s="1954" t="s">
        <v>7820</v>
      </c>
      <c r="L4638" s="1922"/>
      <c r="M4638" s="1924">
        <v>1301.0</v>
      </c>
      <c r="N4638" s="1924"/>
      <c r="O4638" s="1925"/>
    </row>
    <row r="4639">
      <c r="A4639" s="1902">
        <v>32.0</v>
      </c>
      <c r="B4639" s="1926" t="s">
        <v>5839</v>
      </c>
      <c r="C4639" s="1927" t="s">
        <v>5838</v>
      </c>
      <c r="D4639" s="1899">
        <v>300.0</v>
      </c>
      <c r="E4639" s="1958" t="s">
        <v>6693</v>
      </c>
      <c r="F4639" s="1899">
        <v>100622.0</v>
      </c>
      <c r="G4639" s="1958" t="s">
        <v>7821</v>
      </c>
      <c r="H4639" s="1960">
        <v>-9.7555596</v>
      </c>
      <c r="I4639" s="1960">
        <v>-36.6639697</v>
      </c>
      <c r="J4639" s="1956">
        <v>1.0000622E7</v>
      </c>
      <c r="K4639" s="1958" t="s">
        <v>7821</v>
      </c>
      <c r="L4639" s="1929"/>
      <c r="M4639" s="1931">
        <v>3534.0</v>
      </c>
      <c r="N4639" s="1931"/>
      <c r="O4639" s="1932"/>
    </row>
    <row r="4640">
      <c r="A4640" s="1902">
        <v>32.0</v>
      </c>
      <c r="B4640" s="1918" t="s">
        <v>5839</v>
      </c>
      <c r="C4640" s="1919" t="s">
        <v>5838</v>
      </c>
      <c r="D4640" s="1899">
        <v>301.0</v>
      </c>
      <c r="E4640" s="1954" t="s">
        <v>6694</v>
      </c>
      <c r="F4640" s="1899">
        <v>100623.0</v>
      </c>
      <c r="G4640" s="1954" t="s">
        <v>7822</v>
      </c>
      <c r="H4640" s="1960">
        <v>0.04052170000000001</v>
      </c>
      <c r="I4640" s="1960">
        <v>-51.0560957</v>
      </c>
      <c r="J4640" s="1956">
        <v>1.0000623E7</v>
      </c>
      <c r="K4640" s="1954" t="s">
        <v>7822</v>
      </c>
      <c r="L4640" s="1922"/>
      <c r="M4640" s="1924">
        <v>3952.0</v>
      </c>
      <c r="N4640" s="1924"/>
      <c r="O4640" s="1925"/>
    </row>
    <row r="4641">
      <c r="A4641" s="1902">
        <v>32.0</v>
      </c>
      <c r="B4641" s="1926" t="s">
        <v>5839</v>
      </c>
      <c r="C4641" s="1927" t="s">
        <v>5838</v>
      </c>
      <c r="D4641" s="1899">
        <v>301.0</v>
      </c>
      <c r="E4641" s="1958" t="s">
        <v>6694</v>
      </c>
      <c r="F4641" s="1899">
        <v>100624.0</v>
      </c>
      <c r="G4641" s="1958" t="s">
        <v>7823</v>
      </c>
      <c r="H4641" s="1960">
        <v>-23.4929666</v>
      </c>
      <c r="I4641" s="1960">
        <v>-46.6262379</v>
      </c>
      <c r="J4641" s="1956">
        <v>1.0000624E7</v>
      </c>
      <c r="K4641" s="1958" t="s">
        <v>7823</v>
      </c>
      <c r="L4641" s="1929"/>
      <c r="M4641" s="1931">
        <v>1676.0</v>
      </c>
      <c r="N4641" s="1931"/>
      <c r="O4641" s="1932"/>
    </row>
    <row r="4642">
      <c r="A4642" s="1902">
        <v>32.0</v>
      </c>
      <c r="B4642" s="1918" t="s">
        <v>5839</v>
      </c>
      <c r="C4642" s="1919" t="s">
        <v>5838</v>
      </c>
      <c r="D4642" s="1899">
        <v>302.0</v>
      </c>
      <c r="E4642" s="1954" t="s">
        <v>6592</v>
      </c>
      <c r="F4642" s="1899">
        <v>100625.0</v>
      </c>
      <c r="G4642" s="1954" t="s">
        <v>7824</v>
      </c>
      <c r="H4642" s="1960">
        <v>-3.1190275</v>
      </c>
      <c r="I4642" s="1960">
        <v>-60.0217314</v>
      </c>
      <c r="J4642" s="1956">
        <v>1.0000625E7</v>
      </c>
      <c r="K4642" s="1954" t="s">
        <v>7824</v>
      </c>
      <c r="L4642" s="1922"/>
      <c r="M4642" s="1924">
        <v>3542.0</v>
      </c>
      <c r="N4642" s="1924"/>
      <c r="O4642" s="1925"/>
    </row>
    <row r="4643">
      <c r="A4643" s="1902">
        <v>32.0</v>
      </c>
      <c r="B4643" s="1926" t="s">
        <v>5839</v>
      </c>
      <c r="C4643" s="1927" t="s">
        <v>5838</v>
      </c>
      <c r="D4643" s="1899">
        <v>302.0</v>
      </c>
      <c r="E4643" s="1958" t="s">
        <v>6592</v>
      </c>
      <c r="F4643" s="1899">
        <v>100626.0</v>
      </c>
      <c r="G4643" s="1958" t="s">
        <v>7825</v>
      </c>
      <c r="H4643" s="1960">
        <v>-3.1350415</v>
      </c>
      <c r="I4643" s="1960">
        <v>-58.438531</v>
      </c>
      <c r="J4643" s="1956">
        <v>1.0000626E7</v>
      </c>
      <c r="K4643" s="1958" t="s">
        <v>7825</v>
      </c>
      <c r="L4643" s="1929"/>
      <c r="M4643" s="1931">
        <v>3535.0</v>
      </c>
      <c r="N4643" s="1931"/>
      <c r="O4643" s="1932"/>
    </row>
    <row r="4644">
      <c r="A4644" s="1902">
        <v>32.0</v>
      </c>
      <c r="B4644" s="1918" t="s">
        <v>5839</v>
      </c>
      <c r="C4644" s="1919" t="s">
        <v>5838</v>
      </c>
      <c r="D4644" s="1899">
        <v>303.0</v>
      </c>
      <c r="E4644" s="1954" t="s">
        <v>6695</v>
      </c>
      <c r="F4644" s="1899">
        <v>100627.0</v>
      </c>
      <c r="G4644" s="1954" t="s">
        <v>7826</v>
      </c>
      <c r="H4644" s="1960">
        <v>-12.9777334</v>
      </c>
      <c r="I4644" s="1960">
        <v>-38.501648</v>
      </c>
      <c r="J4644" s="1956">
        <v>1.0000627E7</v>
      </c>
      <c r="K4644" s="1954" t="s">
        <v>7826</v>
      </c>
      <c r="L4644" s="1922"/>
      <c r="M4644" s="1924">
        <v>3125.0</v>
      </c>
      <c r="N4644" s="1924"/>
      <c r="O4644" s="1925"/>
    </row>
    <row r="4645">
      <c r="A4645" s="1902">
        <v>32.0</v>
      </c>
      <c r="B4645" s="1926" t="s">
        <v>5839</v>
      </c>
      <c r="C4645" s="1927" t="s">
        <v>5838</v>
      </c>
      <c r="D4645" s="1899">
        <v>303.0</v>
      </c>
      <c r="E4645" s="1958" t="s">
        <v>6695</v>
      </c>
      <c r="F4645" s="1899">
        <v>100628.0</v>
      </c>
      <c r="G4645" s="1958" t="s">
        <v>7827</v>
      </c>
      <c r="H4645" s="1960">
        <v>-12.2535848</v>
      </c>
      <c r="I4645" s="1960">
        <v>-38.9600762</v>
      </c>
      <c r="J4645" s="1956">
        <v>1.0000628E7</v>
      </c>
      <c r="K4645" s="1958" t="s">
        <v>7827</v>
      </c>
      <c r="L4645" s="1929"/>
      <c r="M4645" s="1931">
        <v>3163.0</v>
      </c>
      <c r="N4645" s="1931"/>
      <c r="O4645" s="1932"/>
    </row>
    <row r="4646">
      <c r="A4646" s="1902">
        <v>32.0</v>
      </c>
      <c r="B4646" s="1918" t="s">
        <v>5839</v>
      </c>
      <c r="C4646" s="1919" t="s">
        <v>5838</v>
      </c>
      <c r="D4646" s="1899">
        <v>303.0</v>
      </c>
      <c r="E4646" s="1954" t="s">
        <v>6695</v>
      </c>
      <c r="F4646" s="1899">
        <v>100629.0</v>
      </c>
      <c r="G4646" s="1954" t="s">
        <v>7828</v>
      </c>
      <c r="H4646" s="1960">
        <v>-14.8577988</v>
      </c>
      <c r="I4646" s="1960">
        <v>-40.8400759</v>
      </c>
      <c r="J4646" s="1956">
        <v>1.0000629E7</v>
      </c>
      <c r="K4646" s="1954" t="s">
        <v>7828</v>
      </c>
      <c r="L4646" s="1922"/>
      <c r="M4646" s="1924">
        <v>2810.0</v>
      </c>
      <c r="N4646" s="1924"/>
      <c r="O4646" s="1925"/>
    </row>
    <row r="4647">
      <c r="A4647" s="1902">
        <v>32.0</v>
      </c>
      <c r="B4647" s="1926" t="s">
        <v>5839</v>
      </c>
      <c r="C4647" s="1927" t="s">
        <v>5838</v>
      </c>
      <c r="D4647" s="1899">
        <v>304.0</v>
      </c>
      <c r="E4647" s="1958" t="s">
        <v>6696</v>
      </c>
      <c r="F4647" s="1899">
        <v>100630.0</v>
      </c>
      <c r="G4647" s="1958" t="s">
        <v>7829</v>
      </c>
      <c r="H4647" s="1960">
        <v>-3.7327203</v>
      </c>
      <c r="I4647" s="1960">
        <v>-38.5270134</v>
      </c>
      <c r="J4647" s="1956">
        <v>1.000063E7</v>
      </c>
      <c r="K4647" s="1958" t="s">
        <v>7829</v>
      </c>
      <c r="L4647" s="1929"/>
      <c r="M4647" s="1931">
        <v>4003.0</v>
      </c>
      <c r="N4647" s="1931"/>
      <c r="O4647" s="1932"/>
    </row>
    <row r="4648">
      <c r="A4648" s="1902">
        <v>32.0</v>
      </c>
      <c r="B4648" s="1918" t="s">
        <v>5839</v>
      </c>
      <c r="C4648" s="1919" t="s">
        <v>5838</v>
      </c>
      <c r="D4648" s="1899">
        <v>304.0</v>
      </c>
      <c r="E4648" s="1954" t="s">
        <v>6696</v>
      </c>
      <c r="F4648" s="1899">
        <v>100631.0</v>
      </c>
      <c r="G4648" s="1954" t="s">
        <v>7830</v>
      </c>
      <c r="H4648" s="1960">
        <v>-9.4312697</v>
      </c>
      <c r="I4648" s="1960">
        <v>-40.5078709</v>
      </c>
      <c r="J4648" s="1956">
        <v>1.0000631E7</v>
      </c>
      <c r="K4648" s="1954" t="s">
        <v>7830</v>
      </c>
      <c r="L4648" s="1922"/>
      <c r="M4648" s="1924">
        <v>3342.0</v>
      </c>
      <c r="N4648" s="1924"/>
      <c r="O4648" s="1925"/>
    </row>
    <row r="4649">
      <c r="A4649" s="1902">
        <v>32.0</v>
      </c>
      <c r="B4649" s="1926" t="s">
        <v>5839</v>
      </c>
      <c r="C4649" s="1927" t="s">
        <v>5838</v>
      </c>
      <c r="D4649" s="1899">
        <v>304.0</v>
      </c>
      <c r="E4649" s="1958" t="s">
        <v>6696</v>
      </c>
      <c r="F4649" s="1899">
        <v>100632.0</v>
      </c>
      <c r="G4649" s="1958" t="s">
        <v>7831</v>
      </c>
      <c r="H4649" s="1960">
        <v>-3.8682838</v>
      </c>
      <c r="I4649" s="1960">
        <v>-38.6264568</v>
      </c>
      <c r="J4649" s="1956">
        <v>1.0000632E7</v>
      </c>
      <c r="K4649" s="1958" t="s">
        <v>7831</v>
      </c>
      <c r="L4649" s="1929"/>
      <c r="M4649" s="1931">
        <v>3984.0</v>
      </c>
      <c r="N4649" s="1931"/>
      <c r="O4649" s="1932"/>
    </row>
    <row r="4650">
      <c r="A4650" s="1902">
        <v>32.0</v>
      </c>
      <c r="B4650" s="1918" t="s">
        <v>5839</v>
      </c>
      <c r="C4650" s="1919" t="s">
        <v>5838</v>
      </c>
      <c r="D4650" s="1899">
        <v>305.0</v>
      </c>
      <c r="E4650" s="1954" t="s">
        <v>6697</v>
      </c>
      <c r="F4650" s="1899">
        <v>100633.0</v>
      </c>
      <c r="G4650" s="1954" t="s">
        <v>1084</v>
      </c>
      <c r="H4650" s="1960">
        <v>-15.7975154</v>
      </c>
      <c r="I4650" s="1960">
        <v>-47.89188739999999</v>
      </c>
      <c r="J4650" s="1956">
        <v>1.0000633E7</v>
      </c>
      <c r="K4650" s="1954" t="s">
        <v>1084</v>
      </c>
      <c r="L4650" s="1922"/>
      <c r="M4650" s="1924">
        <v>2350.0</v>
      </c>
      <c r="N4650" s="1924"/>
      <c r="O4650" s="1925"/>
    </row>
    <row r="4651">
      <c r="A4651" s="1902">
        <v>32.0</v>
      </c>
      <c r="B4651" s="1926" t="s">
        <v>5839</v>
      </c>
      <c r="C4651" s="1927" t="s">
        <v>5838</v>
      </c>
      <c r="D4651" s="1899">
        <v>305.0</v>
      </c>
      <c r="E4651" s="1958" t="s">
        <v>6697</v>
      </c>
      <c r="F4651" s="1899">
        <v>100634.0</v>
      </c>
      <c r="G4651" s="1958" t="s">
        <v>7832</v>
      </c>
      <c r="H4651" s="1960">
        <v>-12.4060068</v>
      </c>
      <c r="I4651" s="1960">
        <v>-46.4340889</v>
      </c>
      <c r="J4651" s="1956">
        <v>1.0000634E7</v>
      </c>
      <c r="K4651" s="1958" t="s">
        <v>7832</v>
      </c>
      <c r="L4651" s="1929"/>
      <c r="M4651" s="1931">
        <v>2758.0</v>
      </c>
      <c r="N4651" s="1931"/>
      <c r="O4651" s="1932"/>
    </row>
    <row r="4652">
      <c r="A4652" s="1902">
        <v>32.0</v>
      </c>
      <c r="B4652" s="1918" t="s">
        <v>5839</v>
      </c>
      <c r="C4652" s="1919" t="s">
        <v>5838</v>
      </c>
      <c r="D4652" s="1899">
        <v>306.0</v>
      </c>
      <c r="E4652" s="1954" t="s">
        <v>6698</v>
      </c>
      <c r="F4652" s="1899">
        <v>100635.0</v>
      </c>
      <c r="G4652" s="1954" t="s">
        <v>7833</v>
      </c>
      <c r="H4652" s="1960">
        <v>-20.3196711</v>
      </c>
      <c r="I4652" s="1960">
        <v>-40.3385246</v>
      </c>
      <c r="J4652" s="1956">
        <v>1.0000635E7</v>
      </c>
      <c r="K4652" s="1954" t="s">
        <v>7833</v>
      </c>
      <c r="L4652" s="1922"/>
      <c r="M4652" s="1924">
        <v>2368.0</v>
      </c>
      <c r="N4652" s="1924"/>
      <c r="O4652" s="1925"/>
    </row>
    <row r="4653">
      <c r="A4653" s="1902">
        <v>32.0</v>
      </c>
      <c r="B4653" s="1926" t="s">
        <v>5839</v>
      </c>
      <c r="C4653" s="1927" t="s">
        <v>5838</v>
      </c>
      <c r="D4653" s="1899">
        <v>306.0</v>
      </c>
      <c r="E4653" s="1958" t="s">
        <v>6698</v>
      </c>
      <c r="F4653" s="1899">
        <v>100636.0</v>
      </c>
      <c r="G4653" s="1958" t="s">
        <v>7834</v>
      </c>
      <c r="H4653" s="1960">
        <v>-20.3477818</v>
      </c>
      <c r="I4653" s="1960">
        <v>-40.2949184</v>
      </c>
      <c r="J4653" s="1956">
        <v>1.0000636E7</v>
      </c>
      <c r="K4653" s="1958" t="s">
        <v>7834</v>
      </c>
      <c r="L4653" s="1929"/>
      <c r="M4653" s="1931">
        <v>2369.0</v>
      </c>
      <c r="N4653" s="1931"/>
      <c r="O4653" s="1932"/>
    </row>
    <row r="4654">
      <c r="A4654" s="1902">
        <v>32.0</v>
      </c>
      <c r="B4654" s="1918" t="s">
        <v>5839</v>
      </c>
      <c r="C4654" s="1919" t="s">
        <v>5838</v>
      </c>
      <c r="D4654" s="1899">
        <v>307.0</v>
      </c>
      <c r="E4654" s="1954" t="s">
        <v>6699</v>
      </c>
      <c r="F4654" s="1899">
        <v>100637.0</v>
      </c>
      <c r="G4654" s="1954" t="s">
        <v>7835</v>
      </c>
      <c r="H4654" s="1960">
        <v>-16.6868491</v>
      </c>
      <c r="I4654" s="1960">
        <v>-49.2707899</v>
      </c>
      <c r="J4654" s="1956">
        <v>1.0000637E7</v>
      </c>
      <c r="K4654" s="1954" t="s">
        <v>7835</v>
      </c>
      <c r="L4654" s="1922"/>
      <c r="M4654" s="1924">
        <v>2202.0</v>
      </c>
      <c r="N4654" s="1924"/>
      <c r="O4654" s="1925"/>
    </row>
    <row r="4655">
      <c r="A4655" s="1902">
        <v>32.0</v>
      </c>
      <c r="B4655" s="1926" t="s">
        <v>5839</v>
      </c>
      <c r="C4655" s="1927" t="s">
        <v>5838</v>
      </c>
      <c r="D4655" s="1899">
        <v>307.0</v>
      </c>
      <c r="E4655" s="1958" t="s">
        <v>6699</v>
      </c>
      <c r="F4655" s="1899">
        <v>100638.0</v>
      </c>
      <c r="G4655" s="1958" t="s">
        <v>7836</v>
      </c>
      <c r="H4655" s="1960">
        <v>-16.8226787</v>
      </c>
      <c r="I4655" s="1960">
        <v>-49.2473476</v>
      </c>
      <c r="J4655" s="1956">
        <v>1.0000638E7</v>
      </c>
      <c r="K4655" s="1958" t="s">
        <v>7836</v>
      </c>
      <c r="L4655" s="1929"/>
      <c r="M4655" s="1931">
        <v>2189.0</v>
      </c>
      <c r="N4655" s="1931"/>
      <c r="O4655" s="1932"/>
    </row>
    <row r="4656">
      <c r="A4656" s="1902">
        <v>32.0</v>
      </c>
      <c r="B4656" s="1918" t="s">
        <v>5839</v>
      </c>
      <c r="C4656" s="1919" t="s">
        <v>5838</v>
      </c>
      <c r="D4656" s="1899">
        <v>308.0</v>
      </c>
      <c r="E4656" s="1954" t="s">
        <v>6700</v>
      </c>
      <c r="F4656" s="1899">
        <v>100639.0</v>
      </c>
      <c r="G4656" s="1954" t="s">
        <v>7837</v>
      </c>
      <c r="H4656" s="1960">
        <v>-2.5306721</v>
      </c>
      <c r="I4656" s="1960">
        <v>-44.2988947</v>
      </c>
      <c r="J4656" s="1956">
        <v>1.0000639E7</v>
      </c>
      <c r="K4656" s="1954" t="s">
        <v>7837</v>
      </c>
      <c r="L4656" s="1922"/>
      <c r="M4656" s="1924">
        <v>3867.0</v>
      </c>
      <c r="N4656" s="1924"/>
      <c r="O4656" s="1925"/>
    </row>
    <row r="4657">
      <c r="A4657" s="1902">
        <v>32.0</v>
      </c>
      <c r="B4657" s="1926" t="s">
        <v>5839</v>
      </c>
      <c r="C4657" s="1927" t="s">
        <v>5838</v>
      </c>
      <c r="D4657" s="1899">
        <v>308.0</v>
      </c>
      <c r="E4657" s="1958" t="s">
        <v>6700</v>
      </c>
      <c r="F4657" s="1899">
        <v>100640.0</v>
      </c>
      <c r="G4657" s="1958" t="s">
        <v>7838</v>
      </c>
      <c r="H4657" s="1960">
        <v>-5.5237579</v>
      </c>
      <c r="I4657" s="1960">
        <v>-47.4762224</v>
      </c>
      <c r="J4657" s="1956">
        <v>1.000064E7</v>
      </c>
      <c r="K4657" s="1958" t="s">
        <v>7838</v>
      </c>
      <c r="L4657" s="1929"/>
      <c r="M4657" s="1931">
        <v>3440.0</v>
      </c>
      <c r="N4657" s="1931"/>
      <c r="O4657" s="1932"/>
    </row>
    <row r="4658">
      <c r="A4658" s="1902">
        <v>32.0</v>
      </c>
      <c r="B4658" s="1918" t="s">
        <v>5839</v>
      </c>
      <c r="C4658" s="1919" t="s">
        <v>5838</v>
      </c>
      <c r="D4658" s="1899">
        <v>309.0</v>
      </c>
      <c r="E4658" s="1954" t="s">
        <v>6701</v>
      </c>
      <c r="F4658" s="1899">
        <v>100641.0</v>
      </c>
      <c r="G4658" s="1954" t="s">
        <v>7839</v>
      </c>
      <c r="H4658" s="1960">
        <v>-15.5954635</v>
      </c>
      <c r="I4658" s="1960">
        <v>-56.0925824</v>
      </c>
      <c r="J4658" s="1956">
        <v>1.0000641E7</v>
      </c>
      <c r="K4658" s="1954" t="s">
        <v>7839</v>
      </c>
      <c r="L4658" s="1922"/>
      <c r="M4658" s="1924">
        <v>2156.0</v>
      </c>
      <c r="N4658" s="1924"/>
      <c r="O4658" s="1925"/>
    </row>
    <row r="4659">
      <c r="A4659" s="1902">
        <v>32.0</v>
      </c>
      <c r="B4659" s="1926" t="s">
        <v>5839</v>
      </c>
      <c r="C4659" s="1927" t="s">
        <v>5838</v>
      </c>
      <c r="D4659" s="1899">
        <v>309.0</v>
      </c>
      <c r="E4659" s="1958" t="s">
        <v>6701</v>
      </c>
      <c r="F4659" s="1899">
        <v>100642.0</v>
      </c>
      <c r="G4659" s="1958" t="s">
        <v>7840</v>
      </c>
      <c r="H4659" s="1960">
        <v>-15.6505125</v>
      </c>
      <c r="I4659" s="1960">
        <v>-56.1354693</v>
      </c>
      <c r="J4659" s="1956">
        <v>1.0000642E7</v>
      </c>
      <c r="K4659" s="1958" t="s">
        <v>7840</v>
      </c>
      <c r="L4659" s="1929"/>
      <c r="M4659" s="1931">
        <v>2149.0</v>
      </c>
      <c r="N4659" s="1931"/>
      <c r="O4659" s="1932"/>
    </row>
    <row r="4660">
      <c r="A4660" s="1902">
        <v>32.0</v>
      </c>
      <c r="B4660" s="1918" t="s">
        <v>5839</v>
      </c>
      <c r="C4660" s="1919" t="s">
        <v>5838</v>
      </c>
      <c r="D4660" s="1899">
        <v>310.0</v>
      </c>
      <c r="E4660" s="1954" t="s">
        <v>6702</v>
      </c>
      <c r="F4660" s="1899">
        <v>100643.0</v>
      </c>
      <c r="G4660" s="1954" t="s">
        <v>7841</v>
      </c>
      <c r="H4660" s="1960">
        <v>-20.4648517</v>
      </c>
      <c r="I4660" s="1960">
        <v>-54.6218477</v>
      </c>
      <c r="J4660" s="1956">
        <v>1.0000643E7</v>
      </c>
      <c r="K4660" s="1954" t="s">
        <v>7841</v>
      </c>
      <c r="L4660" s="1922"/>
      <c r="M4660" s="1924">
        <v>1640.0</v>
      </c>
      <c r="N4660" s="1924"/>
      <c r="O4660" s="1925"/>
    </row>
    <row r="4661">
      <c r="A4661" s="1902">
        <v>32.0</v>
      </c>
      <c r="B4661" s="1926" t="s">
        <v>5839</v>
      </c>
      <c r="C4661" s="1927" t="s">
        <v>5838</v>
      </c>
      <c r="D4661" s="1899">
        <v>310.0</v>
      </c>
      <c r="E4661" s="1958" t="s">
        <v>6702</v>
      </c>
      <c r="F4661" s="1899">
        <v>100644.0</v>
      </c>
      <c r="G4661" s="1958" t="s">
        <v>7842</v>
      </c>
      <c r="H4661" s="1960">
        <v>-22.2236054</v>
      </c>
      <c r="I4661" s="1960">
        <v>-54.812498</v>
      </c>
      <c r="J4661" s="1956">
        <v>1.0000644E7</v>
      </c>
      <c r="K4661" s="1958" t="s">
        <v>7842</v>
      </c>
      <c r="L4661" s="1929"/>
      <c r="M4661" s="1931">
        <v>1443.0</v>
      </c>
      <c r="N4661" s="1931"/>
      <c r="O4661" s="1932"/>
    </row>
    <row r="4662">
      <c r="A4662" s="1902">
        <v>32.0</v>
      </c>
      <c r="B4662" s="1918" t="s">
        <v>5839</v>
      </c>
      <c r="C4662" s="1919" t="s">
        <v>5838</v>
      </c>
      <c r="D4662" s="1899">
        <v>311.0</v>
      </c>
      <c r="E4662" s="1954" t="s">
        <v>6703</v>
      </c>
      <c r="F4662" s="1899">
        <v>100645.0</v>
      </c>
      <c r="G4662" s="1954" t="s">
        <v>7843</v>
      </c>
      <c r="H4662" s="1960">
        <v>-19.919052</v>
      </c>
      <c r="I4662" s="1960">
        <v>-43.9386685</v>
      </c>
      <c r="J4662" s="1956">
        <v>1.0000645E7</v>
      </c>
      <c r="K4662" s="1954" t="s">
        <v>7843</v>
      </c>
      <c r="L4662" s="1922"/>
      <c r="M4662" s="1924">
        <v>2160.0</v>
      </c>
      <c r="N4662" s="1924"/>
      <c r="O4662" s="1925"/>
    </row>
    <row r="4663">
      <c r="A4663" s="1902">
        <v>32.0</v>
      </c>
      <c r="B4663" s="1926" t="s">
        <v>5839</v>
      </c>
      <c r="C4663" s="1927" t="s">
        <v>5838</v>
      </c>
      <c r="D4663" s="1899">
        <v>311.0</v>
      </c>
      <c r="E4663" s="1958" t="s">
        <v>6703</v>
      </c>
      <c r="F4663" s="1899">
        <v>100646.0</v>
      </c>
      <c r="G4663" s="1958" t="s">
        <v>7844</v>
      </c>
      <c r="H4663" s="1960">
        <v>-21.7623932</v>
      </c>
      <c r="I4663" s="1960">
        <v>-43.3434669</v>
      </c>
      <c r="J4663" s="1956">
        <v>1.0000646E7</v>
      </c>
      <c r="K4663" s="1958" t="s">
        <v>7844</v>
      </c>
      <c r="L4663" s="1929"/>
      <c r="M4663" s="1931">
        <v>2039.0</v>
      </c>
      <c r="N4663" s="1931"/>
      <c r="O4663" s="1932"/>
    </row>
    <row r="4664">
      <c r="A4664" s="1902">
        <v>32.0</v>
      </c>
      <c r="B4664" s="1918" t="s">
        <v>5839</v>
      </c>
      <c r="C4664" s="1919" t="s">
        <v>5838</v>
      </c>
      <c r="D4664" s="1899">
        <v>312.0</v>
      </c>
      <c r="E4664" s="1954" t="s">
        <v>6704</v>
      </c>
      <c r="F4664" s="1899">
        <v>100647.0</v>
      </c>
      <c r="G4664" s="1954" t="s">
        <v>7845</v>
      </c>
      <c r="H4664" s="1960">
        <v>-1.4563432</v>
      </c>
      <c r="I4664" s="1960">
        <v>-48.501299</v>
      </c>
      <c r="J4664" s="1956">
        <v>1.0000647E7</v>
      </c>
      <c r="K4664" s="1954" t="s">
        <v>7845</v>
      </c>
      <c r="L4664" s="1922"/>
      <c r="M4664" s="1924">
        <v>3847.0</v>
      </c>
      <c r="N4664" s="1924"/>
      <c r="O4664" s="1925"/>
    </row>
    <row r="4665">
      <c r="A4665" s="1902">
        <v>32.0</v>
      </c>
      <c r="B4665" s="1926" t="s">
        <v>5839</v>
      </c>
      <c r="C4665" s="1927" t="s">
        <v>5838</v>
      </c>
      <c r="D4665" s="1899">
        <v>312.0</v>
      </c>
      <c r="E4665" s="1958" t="s">
        <v>6704</v>
      </c>
      <c r="F4665" s="1899">
        <v>100648.0</v>
      </c>
      <c r="G4665" s="1958" t="s">
        <v>7846</v>
      </c>
      <c r="H4665" s="1960">
        <v>-2.4406918</v>
      </c>
      <c r="I4665" s="1960">
        <v>-54.7136192</v>
      </c>
      <c r="J4665" s="1956">
        <v>1.0000648E7</v>
      </c>
      <c r="K4665" s="1958" t="s">
        <v>7846</v>
      </c>
      <c r="L4665" s="1929"/>
      <c r="M4665" s="1931">
        <v>3626.0</v>
      </c>
      <c r="N4665" s="1931"/>
      <c r="O4665" s="1932"/>
    </row>
    <row r="4666">
      <c r="A4666" s="1902">
        <v>32.0</v>
      </c>
      <c r="B4666" s="1918" t="s">
        <v>5839</v>
      </c>
      <c r="C4666" s="1919" t="s">
        <v>5838</v>
      </c>
      <c r="D4666" s="1899">
        <v>313.0</v>
      </c>
      <c r="E4666" s="1954" t="s">
        <v>6705</v>
      </c>
      <c r="F4666" s="1899">
        <v>100649.0</v>
      </c>
      <c r="G4666" s="1954" t="s">
        <v>7847</v>
      </c>
      <c r="H4666" s="1960">
        <v>-7.118835199999999</v>
      </c>
      <c r="I4666" s="1960">
        <v>-34.8814339</v>
      </c>
      <c r="J4666" s="1956">
        <v>1.0000649E7</v>
      </c>
      <c r="K4666" s="1954" t="s">
        <v>7847</v>
      </c>
      <c r="L4666" s="1922"/>
      <c r="M4666" s="1924">
        <v>3887.0</v>
      </c>
      <c r="N4666" s="1924"/>
      <c r="O4666" s="1925"/>
    </row>
    <row r="4667">
      <c r="A4667" s="1902">
        <v>32.0</v>
      </c>
      <c r="B4667" s="1926" t="s">
        <v>5839</v>
      </c>
      <c r="C4667" s="1927" t="s">
        <v>5838</v>
      </c>
      <c r="D4667" s="1899">
        <v>313.0</v>
      </c>
      <c r="E4667" s="1958" t="s">
        <v>6705</v>
      </c>
      <c r="F4667" s="1899">
        <v>100650.0</v>
      </c>
      <c r="G4667" s="1958" t="s">
        <v>7848</v>
      </c>
      <c r="H4667" s="1960">
        <v>-7.2206167</v>
      </c>
      <c r="I4667" s="1960">
        <v>-35.8888328</v>
      </c>
      <c r="J4667" s="1956">
        <v>1.000065E7</v>
      </c>
      <c r="K4667" s="1958" t="s">
        <v>7848</v>
      </c>
      <c r="L4667" s="1929"/>
      <c r="M4667" s="1931">
        <v>3816.0</v>
      </c>
      <c r="N4667" s="1931"/>
      <c r="O4667" s="1932"/>
    </row>
    <row r="4668">
      <c r="A4668" s="1902">
        <v>32.0</v>
      </c>
      <c r="B4668" s="1918" t="s">
        <v>5839</v>
      </c>
      <c r="C4668" s="1919" t="s">
        <v>5838</v>
      </c>
      <c r="D4668" s="1899">
        <v>314.0</v>
      </c>
      <c r="E4668" s="1954" t="s">
        <v>906</v>
      </c>
      <c r="F4668" s="1899">
        <v>100651.0</v>
      </c>
      <c r="G4668" s="1954" t="s">
        <v>7849</v>
      </c>
      <c r="H4668" s="1960">
        <v>-25.4268985</v>
      </c>
      <c r="I4668" s="1960">
        <v>-49.2651984</v>
      </c>
      <c r="J4668" s="1956">
        <v>1.0000651E7</v>
      </c>
      <c r="K4668" s="1954" t="s">
        <v>7849</v>
      </c>
      <c r="L4668" s="1922"/>
      <c r="M4668" s="1924">
        <v>1344.0</v>
      </c>
      <c r="N4668" s="1924"/>
      <c r="O4668" s="1925"/>
    </row>
    <row r="4669">
      <c r="A4669" s="1902">
        <v>32.0</v>
      </c>
      <c r="B4669" s="1926" t="s">
        <v>5839</v>
      </c>
      <c r="C4669" s="1927" t="s">
        <v>5838</v>
      </c>
      <c r="D4669" s="1899">
        <v>314.0</v>
      </c>
      <c r="E4669" s="1958" t="s">
        <v>906</v>
      </c>
      <c r="F4669" s="1899">
        <v>100652.0</v>
      </c>
      <c r="G4669" s="1958" t="s">
        <v>7850</v>
      </c>
      <c r="H4669" s="1960">
        <v>-23.3197305</v>
      </c>
      <c r="I4669" s="1960">
        <v>-51.1662008</v>
      </c>
      <c r="J4669" s="1956">
        <v>1.0000652E7</v>
      </c>
      <c r="K4669" s="1958" t="s">
        <v>7850</v>
      </c>
      <c r="L4669" s="1929"/>
      <c r="M4669" s="1931">
        <v>1447.0</v>
      </c>
      <c r="N4669" s="1931"/>
      <c r="O4669" s="1932"/>
    </row>
    <row r="4670">
      <c r="A4670" s="1902">
        <v>32.0</v>
      </c>
      <c r="B4670" s="1918" t="s">
        <v>5839</v>
      </c>
      <c r="C4670" s="1919" t="s">
        <v>5838</v>
      </c>
      <c r="D4670" s="1899">
        <v>315.0</v>
      </c>
      <c r="E4670" s="1954" t="s">
        <v>6706</v>
      </c>
      <c r="F4670" s="1899">
        <v>100653.0</v>
      </c>
      <c r="G4670" s="1954" t="s">
        <v>7851</v>
      </c>
      <c r="H4670" s="1960">
        <v>-8.0578381</v>
      </c>
      <c r="I4670" s="1960">
        <v>-34.8828969</v>
      </c>
      <c r="J4670" s="1956">
        <v>1.0000653E7</v>
      </c>
      <c r="K4670" s="1954" t="s">
        <v>7851</v>
      </c>
      <c r="L4670" s="1922"/>
      <c r="M4670" s="1924">
        <v>3800.0</v>
      </c>
      <c r="N4670" s="1924"/>
      <c r="O4670" s="1925"/>
    </row>
    <row r="4671">
      <c r="A4671" s="1902">
        <v>32.0</v>
      </c>
      <c r="B4671" s="1926" t="s">
        <v>5839</v>
      </c>
      <c r="C4671" s="1927" t="s">
        <v>5838</v>
      </c>
      <c r="D4671" s="1899">
        <v>315.0</v>
      </c>
      <c r="E4671" s="1958" t="s">
        <v>6706</v>
      </c>
      <c r="F4671" s="1899">
        <v>100654.0</v>
      </c>
      <c r="G4671" s="1958" t="s">
        <v>7852</v>
      </c>
      <c r="H4671" s="1960">
        <v>-8.1632675</v>
      </c>
      <c r="I4671" s="1960">
        <v>-34.9250303</v>
      </c>
      <c r="J4671" s="1956">
        <v>1.0000654E7</v>
      </c>
      <c r="K4671" s="1958" t="s">
        <v>7852</v>
      </c>
      <c r="L4671" s="1929"/>
      <c r="M4671" s="1931">
        <v>3788.0</v>
      </c>
      <c r="N4671" s="1931"/>
      <c r="O4671" s="1932"/>
    </row>
    <row r="4672">
      <c r="A4672" s="1902">
        <v>32.0</v>
      </c>
      <c r="B4672" s="1918" t="s">
        <v>5839</v>
      </c>
      <c r="C4672" s="1919" t="s">
        <v>5838</v>
      </c>
      <c r="D4672" s="1899">
        <v>316.0</v>
      </c>
      <c r="E4672" s="1954" t="s">
        <v>6707</v>
      </c>
      <c r="F4672" s="1899">
        <v>100655.0</v>
      </c>
      <c r="G4672" s="1954" t="s">
        <v>7853</v>
      </c>
      <c r="H4672" s="1960">
        <v>-5.096124199999999</v>
      </c>
      <c r="I4672" s="1960">
        <v>-42.8023065</v>
      </c>
      <c r="J4672" s="1956">
        <v>1.0000655E7</v>
      </c>
      <c r="K4672" s="1954" t="s">
        <v>7853</v>
      </c>
      <c r="L4672" s="1922"/>
      <c r="M4672" s="1924">
        <v>3662.0</v>
      </c>
      <c r="N4672" s="1924"/>
      <c r="O4672" s="1925"/>
    </row>
    <row r="4673">
      <c r="A4673" s="1902">
        <v>32.0</v>
      </c>
      <c r="B4673" s="1926" t="s">
        <v>5839</v>
      </c>
      <c r="C4673" s="1927" t="s">
        <v>5838</v>
      </c>
      <c r="D4673" s="1899">
        <v>316.0</v>
      </c>
      <c r="E4673" s="1958" t="s">
        <v>6707</v>
      </c>
      <c r="F4673" s="1899">
        <v>100656.0</v>
      </c>
      <c r="G4673" s="1958" t="s">
        <v>7854</v>
      </c>
      <c r="H4673" s="1960">
        <v>-2.9096093</v>
      </c>
      <c r="I4673" s="1960">
        <v>-41.7537178</v>
      </c>
      <c r="J4673" s="1956">
        <v>1.0000656E7</v>
      </c>
      <c r="K4673" s="1958" t="s">
        <v>7854</v>
      </c>
      <c r="L4673" s="1929"/>
      <c r="M4673" s="1931">
        <v>3932.0</v>
      </c>
      <c r="N4673" s="1931"/>
      <c r="O4673" s="1932"/>
    </row>
    <row r="4674">
      <c r="A4674" s="1902">
        <v>32.0</v>
      </c>
      <c r="B4674" s="1918" t="s">
        <v>5839</v>
      </c>
      <c r="C4674" s="1919" t="s">
        <v>5838</v>
      </c>
      <c r="D4674" s="1899">
        <v>317.0</v>
      </c>
      <c r="E4674" s="1954" t="s">
        <v>6708</v>
      </c>
      <c r="F4674" s="1899">
        <v>100657.0</v>
      </c>
      <c r="G4674" s="1954" t="s">
        <v>6708</v>
      </c>
      <c r="H4674" s="1960">
        <v>-22.9068467</v>
      </c>
      <c r="I4674" s="1960">
        <v>-43.1728965</v>
      </c>
      <c r="J4674" s="1956">
        <v>1.0000657E7</v>
      </c>
      <c r="K4674" s="1954" t="s">
        <v>6708</v>
      </c>
      <c r="L4674" s="1922"/>
      <c r="M4674" s="1924">
        <v>1957.0</v>
      </c>
      <c r="N4674" s="1924"/>
      <c r="O4674" s="1925"/>
    </row>
    <row r="4675">
      <c r="A4675" s="1902">
        <v>32.0</v>
      </c>
      <c r="B4675" s="1926" t="s">
        <v>5839</v>
      </c>
      <c r="C4675" s="1927" t="s">
        <v>5838</v>
      </c>
      <c r="D4675" s="1899">
        <v>317.0</v>
      </c>
      <c r="E4675" s="1958" t="s">
        <v>6708</v>
      </c>
      <c r="F4675" s="1899">
        <v>100658.0</v>
      </c>
      <c r="G4675" s="1958" t="s">
        <v>7855</v>
      </c>
      <c r="H4675" s="1960">
        <v>-22.8807073</v>
      </c>
      <c r="I4675" s="1960">
        <v>-43.1013526</v>
      </c>
      <c r="J4675" s="1956">
        <v>1.0000658E7</v>
      </c>
      <c r="K4675" s="1958" t="s">
        <v>7855</v>
      </c>
      <c r="L4675" s="1929"/>
      <c r="M4675" s="1931">
        <v>1964.0</v>
      </c>
      <c r="N4675" s="1931"/>
      <c r="O4675" s="1932"/>
    </row>
    <row r="4676">
      <c r="A4676" s="1902">
        <v>32.0</v>
      </c>
      <c r="B4676" s="1918" t="s">
        <v>5839</v>
      </c>
      <c r="C4676" s="1919" t="s">
        <v>5838</v>
      </c>
      <c r="D4676" s="1899">
        <v>318.0</v>
      </c>
      <c r="E4676" s="1954" t="s">
        <v>6709</v>
      </c>
      <c r="F4676" s="1899">
        <v>100659.0</v>
      </c>
      <c r="G4676" s="1954" t="s">
        <v>7856</v>
      </c>
      <c r="H4676" s="1960">
        <v>-5.7841695</v>
      </c>
      <c r="I4676" s="1960">
        <v>-35.1999708</v>
      </c>
      <c r="J4676" s="1956">
        <v>1.0000659E7</v>
      </c>
      <c r="K4676" s="1954" t="s">
        <v>7856</v>
      </c>
      <c r="L4676" s="1922"/>
      <c r="M4676" s="1924">
        <v>3991.0</v>
      </c>
      <c r="N4676" s="1924"/>
      <c r="O4676" s="1925"/>
    </row>
    <row r="4677">
      <c r="A4677" s="1902">
        <v>32.0</v>
      </c>
      <c r="B4677" s="1926" t="s">
        <v>5839</v>
      </c>
      <c r="C4677" s="1927" t="s">
        <v>5838</v>
      </c>
      <c r="D4677" s="1899">
        <v>318.0</v>
      </c>
      <c r="E4677" s="1958" t="s">
        <v>6709</v>
      </c>
      <c r="F4677" s="1899">
        <v>100660.0</v>
      </c>
      <c r="G4677" s="1958" t="s">
        <v>7857</v>
      </c>
      <c r="H4677" s="1960">
        <v>-5.1919109</v>
      </c>
      <c r="I4677" s="1960">
        <v>-37.3423886</v>
      </c>
      <c r="J4677" s="1956">
        <v>1.000066E7</v>
      </c>
      <c r="K4677" s="1958" t="s">
        <v>7857</v>
      </c>
      <c r="L4677" s="1929"/>
      <c r="M4677" s="1931">
        <v>3924.0</v>
      </c>
      <c r="N4677" s="1931"/>
      <c r="O4677" s="1932"/>
    </row>
    <row r="4678">
      <c r="A4678" s="1902">
        <v>32.0</v>
      </c>
      <c r="B4678" s="1918" t="s">
        <v>5839</v>
      </c>
      <c r="C4678" s="1919" t="s">
        <v>5838</v>
      </c>
      <c r="D4678" s="1899">
        <v>319.0</v>
      </c>
      <c r="E4678" s="1954" t="s">
        <v>6710</v>
      </c>
      <c r="F4678" s="1899">
        <v>100661.0</v>
      </c>
      <c r="G4678" s="1954" t="s">
        <v>883</v>
      </c>
      <c r="H4678" s="1960">
        <v>-30.0368176</v>
      </c>
      <c r="I4678" s="1960">
        <v>-51.2089887</v>
      </c>
      <c r="J4678" s="1956">
        <v>1.0000661E7</v>
      </c>
      <c r="K4678" s="1954" t="s">
        <v>883</v>
      </c>
      <c r="L4678" s="1922"/>
      <c r="M4678" s="1924">
        <v>833.0</v>
      </c>
      <c r="N4678" s="1924"/>
      <c r="O4678" s="1925"/>
    </row>
    <row r="4679">
      <c r="A4679" s="1902">
        <v>32.0</v>
      </c>
      <c r="B4679" s="1926" t="s">
        <v>5839</v>
      </c>
      <c r="C4679" s="1927" t="s">
        <v>5838</v>
      </c>
      <c r="D4679" s="1899">
        <v>319.0</v>
      </c>
      <c r="E4679" s="1958" t="s">
        <v>6710</v>
      </c>
      <c r="F4679" s="1899">
        <v>100662.0</v>
      </c>
      <c r="G4679" s="1958" t="s">
        <v>7858</v>
      </c>
      <c r="H4679" s="1960">
        <v>-29.1740137</v>
      </c>
      <c r="I4679" s="1960">
        <v>-51.1812032</v>
      </c>
      <c r="J4679" s="1956">
        <v>1.0000662E7</v>
      </c>
      <c r="K4679" s="1958" t="s">
        <v>7858</v>
      </c>
      <c r="L4679" s="1929"/>
      <c r="M4679" s="1931">
        <v>902.0</v>
      </c>
      <c r="N4679" s="1931"/>
      <c r="O4679" s="1932"/>
    </row>
    <row r="4680">
      <c r="A4680" s="1902">
        <v>32.0</v>
      </c>
      <c r="B4680" s="1918" t="s">
        <v>5839</v>
      </c>
      <c r="C4680" s="1919" t="s">
        <v>5838</v>
      </c>
      <c r="D4680" s="1899">
        <v>320.0</v>
      </c>
      <c r="E4680" s="1954" t="s">
        <v>6711</v>
      </c>
      <c r="F4680" s="1899">
        <v>100663.0</v>
      </c>
      <c r="G4680" s="1954" t="s">
        <v>7859</v>
      </c>
      <c r="H4680" s="1960">
        <v>-8.7635475</v>
      </c>
      <c r="I4680" s="1960">
        <v>-63.89717229999999</v>
      </c>
      <c r="J4680" s="1956">
        <v>1.0000663E7</v>
      </c>
      <c r="K4680" s="1954" t="s">
        <v>7859</v>
      </c>
      <c r="L4680" s="1922"/>
      <c r="M4680" s="1924">
        <v>2970.0</v>
      </c>
      <c r="N4680" s="1924"/>
      <c r="O4680" s="1925"/>
    </row>
    <row r="4681">
      <c r="A4681" s="1902">
        <v>32.0</v>
      </c>
      <c r="B4681" s="1926" t="s">
        <v>5839</v>
      </c>
      <c r="C4681" s="1927" t="s">
        <v>5838</v>
      </c>
      <c r="D4681" s="1899">
        <v>320.0</v>
      </c>
      <c r="E4681" s="1958" t="s">
        <v>6711</v>
      </c>
      <c r="F4681" s="1899">
        <v>100664.0</v>
      </c>
      <c r="G4681" s="1958" t="s">
        <v>7860</v>
      </c>
      <c r="H4681" s="1960">
        <v>-10.8724473</v>
      </c>
      <c r="I4681" s="1960">
        <v>-61.95928869999999</v>
      </c>
      <c r="J4681" s="1956">
        <v>1.0000664E7</v>
      </c>
      <c r="K4681" s="1958" t="s">
        <v>7860</v>
      </c>
      <c r="L4681" s="1929"/>
      <c r="M4681" s="1931">
        <v>2704.0</v>
      </c>
      <c r="N4681" s="1931"/>
      <c r="O4681" s="1932"/>
    </row>
    <row r="4682">
      <c r="A4682" s="1902">
        <v>32.0</v>
      </c>
      <c r="B4682" s="1918" t="s">
        <v>5839</v>
      </c>
      <c r="C4682" s="1919" t="s">
        <v>5838</v>
      </c>
      <c r="D4682" s="1899">
        <v>321.0</v>
      </c>
      <c r="E4682" s="1954" t="s">
        <v>6712</v>
      </c>
      <c r="F4682" s="1899">
        <v>100665.0</v>
      </c>
      <c r="G4682" s="1954" t="s">
        <v>7861</v>
      </c>
      <c r="H4682" s="1960">
        <v>2.8206339</v>
      </c>
      <c r="I4682" s="1960">
        <v>-60.6737553</v>
      </c>
      <c r="J4682" s="1956">
        <v>1.0000665E7</v>
      </c>
      <c r="K4682" s="1954" t="s">
        <v>7861</v>
      </c>
      <c r="L4682" s="1922"/>
      <c r="M4682" s="1924">
        <v>4205.0</v>
      </c>
      <c r="N4682" s="1924"/>
      <c r="O4682" s="1925"/>
    </row>
    <row r="4683">
      <c r="A4683" s="1902">
        <v>32.0</v>
      </c>
      <c r="B4683" s="1926" t="s">
        <v>5839</v>
      </c>
      <c r="C4683" s="1927" t="s">
        <v>5838</v>
      </c>
      <c r="D4683" s="1899">
        <v>321.0</v>
      </c>
      <c r="E4683" s="1958" t="s">
        <v>6712</v>
      </c>
      <c r="F4683" s="1899">
        <v>100666.0</v>
      </c>
      <c r="G4683" s="1958" t="s">
        <v>7862</v>
      </c>
      <c r="H4683" s="1960">
        <v>1.822514</v>
      </c>
      <c r="I4683" s="1960">
        <v>-61.1265436</v>
      </c>
      <c r="J4683" s="1956">
        <v>1.0000666E7</v>
      </c>
      <c r="K4683" s="1958" t="s">
        <v>7862</v>
      </c>
      <c r="L4683" s="1929"/>
      <c r="M4683" s="1931">
        <v>4099.0</v>
      </c>
      <c r="N4683" s="1931"/>
      <c r="O4683" s="1932"/>
    </row>
    <row r="4684">
      <c r="A4684" s="1902">
        <v>32.0</v>
      </c>
      <c r="B4684" s="1918" t="s">
        <v>5839</v>
      </c>
      <c r="C4684" s="1919" t="s">
        <v>5838</v>
      </c>
      <c r="D4684" s="1899">
        <v>322.0</v>
      </c>
      <c r="E4684" s="1954" t="s">
        <v>6713</v>
      </c>
      <c r="F4684" s="1899">
        <v>100667.0</v>
      </c>
      <c r="G4684" s="1954" t="s">
        <v>7863</v>
      </c>
      <c r="H4684" s="1960">
        <v>-27.5968578</v>
      </c>
      <c r="I4684" s="1960">
        <v>-48.5468118</v>
      </c>
      <c r="J4684" s="1956">
        <v>1.0000667E7</v>
      </c>
      <c r="K4684" s="1954" t="s">
        <v>7863</v>
      </c>
      <c r="L4684" s="1922"/>
      <c r="M4684" s="1924">
        <v>1208.0</v>
      </c>
      <c r="N4684" s="1924"/>
      <c r="O4684" s="1925"/>
    </row>
    <row r="4685">
      <c r="A4685" s="1902">
        <v>32.0</v>
      </c>
      <c r="B4685" s="1926" t="s">
        <v>5839</v>
      </c>
      <c r="C4685" s="1927" t="s">
        <v>5838</v>
      </c>
      <c r="D4685" s="1899">
        <v>322.0</v>
      </c>
      <c r="E4685" s="1958" t="s">
        <v>6713</v>
      </c>
      <c r="F4685" s="1899">
        <v>100668.0</v>
      </c>
      <c r="G4685" s="1958" t="s">
        <v>7864</v>
      </c>
      <c r="H4685" s="1960">
        <v>-26.3043758</v>
      </c>
      <c r="I4685" s="1960">
        <v>-48.84637439999999</v>
      </c>
      <c r="J4685" s="1956">
        <v>1.0000668E7</v>
      </c>
      <c r="K4685" s="1958" t="s">
        <v>7864</v>
      </c>
      <c r="L4685" s="1929"/>
      <c r="M4685" s="1931">
        <v>1293.0</v>
      </c>
      <c r="N4685" s="1931"/>
      <c r="O4685" s="1932"/>
    </row>
    <row r="4686">
      <c r="A4686" s="1902">
        <v>32.0</v>
      </c>
      <c r="B4686" s="1918" t="s">
        <v>5839</v>
      </c>
      <c r="C4686" s="1919" t="s">
        <v>5838</v>
      </c>
      <c r="D4686" s="1899">
        <v>323.0</v>
      </c>
      <c r="E4686" s="1954" t="s">
        <v>6714</v>
      </c>
      <c r="F4686" s="1899">
        <v>100669.0</v>
      </c>
      <c r="G4686" s="1954" t="s">
        <v>6714</v>
      </c>
      <c r="H4686" s="1960">
        <v>-23.5557714</v>
      </c>
      <c r="I4686" s="1960">
        <v>-46.6395571</v>
      </c>
      <c r="J4686" s="1956">
        <v>1.0000669E7</v>
      </c>
      <c r="K4686" s="1954" t="s">
        <v>6714</v>
      </c>
      <c r="L4686" s="1922"/>
      <c r="M4686" s="1924">
        <v>1670.0</v>
      </c>
      <c r="N4686" s="1924"/>
      <c r="O4686" s="1925"/>
    </row>
    <row r="4687">
      <c r="A4687" s="1902">
        <v>32.0</v>
      </c>
      <c r="B4687" s="1926" t="s">
        <v>5839</v>
      </c>
      <c r="C4687" s="1927" t="s">
        <v>5838</v>
      </c>
      <c r="D4687" s="1899">
        <v>323.0</v>
      </c>
      <c r="E4687" s="1958" t="s">
        <v>6714</v>
      </c>
      <c r="F4687" s="1899">
        <v>100670.0</v>
      </c>
      <c r="G4687" s="1958" t="s">
        <v>7865</v>
      </c>
      <c r="H4687" s="1960">
        <v>-22.9050824</v>
      </c>
      <c r="I4687" s="1960">
        <v>-47.0613327</v>
      </c>
      <c r="J4687" s="1956">
        <v>1.000067E7</v>
      </c>
      <c r="K4687" s="1958" t="s">
        <v>7865</v>
      </c>
      <c r="L4687" s="1929"/>
      <c r="M4687" s="1931">
        <v>1702.0</v>
      </c>
      <c r="N4687" s="1931"/>
      <c r="O4687" s="1932"/>
    </row>
    <row r="4688">
      <c r="A4688" s="1902">
        <v>32.0</v>
      </c>
      <c r="B4688" s="1918" t="s">
        <v>5839</v>
      </c>
      <c r="C4688" s="1919" t="s">
        <v>5838</v>
      </c>
      <c r="D4688" s="1899">
        <v>324.0</v>
      </c>
      <c r="E4688" s="1954" t="s">
        <v>6715</v>
      </c>
      <c r="F4688" s="1899">
        <v>100671.0</v>
      </c>
      <c r="G4688" s="1954" t="s">
        <v>7866</v>
      </c>
      <c r="H4688" s="1960">
        <v>-10.9265404</v>
      </c>
      <c r="I4688" s="1960">
        <v>-37.0731147</v>
      </c>
      <c r="J4688" s="1956">
        <v>1.0000671E7</v>
      </c>
      <c r="K4688" s="1954" t="s">
        <v>7866</v>
      </c>
      <c r="L4688" s="1922"/>
      <c r="M4688" s="1924">
        <v>3401.0</v>
      </c>
      <c r="N4688" s="1924"/>
      <c r="O4688" s="1925"/>
    </row>
    <row r="4689">
      <c r="A4689" s="1902">
        <v>32.0</v>
      </c>
      <c r="B4689" s="1926" t="s">
        <v>5839</v>
      </c>
      <c r="C4689" s="1927" t="s">
        <v>5838</v>
      </c>
      <c r="D4689" s="1899">
        <v>324.0</v>
      </c>
      <c r="E4689" s="1958" t="s">
        <v>6715</v>
      </c>
      <c r="F4689" s="1899">
        <v>100672.0</v>
      </c>
      <c r="G4689" s="1958" t="s">
        <v>7867</v>
      </c>
      <c r="H4689" s="1960">
        <v>-10.6865104</v>
      </c>
      <c r="I4689" s="1960">
        <v>-37.4280276</v>
      </c>
      <c r="J4689" s="1956">
        <v>1.0000672E7</v>
      </c>
      <c r="K4689" s="1958" t="s">
        <v>7867</v>
      </c>
      <c r="L4689" s="1929"/>
      <c r="M4689" s="1931">
        <v>3402.0</v>
      </c>
      <c r="N4689" s="1931"/>
      <c r="O4689" s="1932"/>
    </row>
    <row r="4690">
      <c r="A4690" s="1902">
        <v>32.0</v>
      </c>
      <c r="B4690" s="1918" t="s">
        <v>5839</v>
      </c>
      <c r="C4690" s="1919" t="s">
        <v>5838</v>
      </c>
      <c r="D4690" s="1899">
        <v>325.0</v>
      </c>
      <c r="E4690" s="1954" t="s">
        <v>6716</v>
      </c>
      <c r="F4690" s="1899">
        <v>100673.0</v>
      </c>
      <c r="G4690" s="1954" t="s">
        <v>7868</v>
      </c>
      <c r="H4690" s="1960">
        <v>-10.249091</v>
      </c>
      <c r="I4690" s="1960">
        <v>-48.32428580000001</v>
      </c>
      <c r="J4690" s="1956">
        <v>1.0000673E7</v>
      </c>
      <c r="K4690" s="1954" t="s">
        <v>7868</v>
      </c>
      <c r="L4690" s="1922"/>
      <c r="M4690" s="1924">
        <v>2911.0</v>
      </c>
      <c r="N4690" s="1924"/>
      <c r="O4690" s="1925"/>
    </row>
    <row r="4691">
      <c r="A4691" s="1902">
        <v>32.0</v>
      </c>
      <c r="B4691" s="1926" t="s">
        <v>5839</v>
      </c>
      <c r="C4691" s="1927" t="s">
        <v>5838</v>
      </c>
      <c r="D4691" s="1899">
        <v>325.0</v>
      </c>
      <c r="E4691" s="1958" t="s">
        <v>6716</v>
      </c>
      <c r="F4691" s="1899">
        <v>100674.0</v>
      </c>
      <c r="G4691" s="1958" t="s">
        <v>7869</v>
      </c>
      <c r="H4691" s="1960">
        <v>-7.191563299999999</v>
      </c>
      <c r="I4691" s="1960">
        <v>-48.2094801</v>
      </c>
      <c r="J4691" s="1956">
        <v>1.0000674E7</v>
      </c>
      <c r="K4691" s="1958" t="s">
        <v>7869</v>
      </c>
      <c r="L4691" s="1929"/>
      <c r="M4691" s="1931">
        <v>3239.0</v>
      </c>
      <c r="N4691" s="1931"/>
      <c r="O4691" s="1932"/>
    </row>
    <row r="4692">
      <c r="A4692" s="1902">
        <v>239.0</v>
      </c>
      <c r="B4692" s="1918" t="s">
        <v>6455</v>
      </c>
      <c r="C4692" s="1919" t="s">
        <v>6454</v>
      </c>
      <c r="D4692" s="1899">
        <v>326.0</v>
      </c>
      <c r="E4692" s="1954" t="s">
        <v>6717</v>
      </c>
      <c r="F4692" s="1899">
        <v>100675.0</v>
      </c>
      <c r="G4692" s="1954" t="s">
        <v>6717</v>
      </c>
      <c r="H4692" s="1960">
        <v>-30.4043287</v>
      </c>
      <c r="I4692" s="1960">
        <v>-56.4692371</v>
      </c>
      <c r="J4692" s="1956">
        <v>1.0000675E7</v>
      </c>
      <c r="K4692" s="1954" t="s">
        <v>6717</v>
      </c>
      <c r="L4692" s="1922"/>
      <c r="M4692" s="1924">
        <v>521.0</v>
      </c>
      <c r="N4692" s="1924"/>
      <c r="O4692" s="1925"/>
    </row>
    <row r="4693">
      <c r="A4693" s="1902">
        <v>239.0</v>
      </c>
      <c r="B4693" s="1926" t="s">
        <v>6455</v>
      </c>
      <c r="C4693" s="1927" t="s">
        <v>6454</v>
      </c>
      <c r="D4693" s="1899">
        <v>326.0</v>
      </c>
      <c r="E4693" s="1958" t="s">
        <v>6717</v>
      </c>
      <c r="F4693" s="1899">
        <v>100676.0</v>
      </c>
      <c r="G4693" s="1958" t="s">
        <v>7870</v>
      </c>
      <c r="H4693" s="1960">
        <v>-34.7269944</v>
      </c>
      <c r="I4693" s="1960">
        <v>-56.2159674</v>
      </c>
      <c r="J4693" s="1956">
        <v>1.0000676E7</v>
      </c>
      <c r="K4693" s="1958" t="s">
        <v>7870</v>
      </c>
      <c r="L4693" s="1929"/>
      <c r="M4693" s="1931">
        <v>160.0</v>
      </c>
      <c r="N4693" s="1931"/>
      <c r="O4693" s="1932"/>
    </row>
    <row r="4694">
      <c r="A4694" s="1902">
        <v>239.0</v>
      </c>
      <c r="B4694" s="1918" t="s">
        <v>6455</v>
      </c>
      <c r="C4694" s="1919" t="s">
        <v>6454</v>
      </c>
      <c r="D4694" s="1899">
        <v>327.0</v>
      </c>
      <c r="E4694" s="1954" t="s">
        <v>6718</v>
      </c>
      <c r="F4694" s="1899">
        <v>100677.0</v>
      </c>
      <c r="G4694" s="1954" t="s">
        <v>802</v>
      </c>
      <c r="H4694" s="1960">
        <v>-34.7628142</v>
      </c>
      <c r="I4694" s="1960">
        <v>-56.2277584</v>
      </c>
      <c r="J4694" s="1956">
        <v>1.0000677E7</v>
      </c>
      <c r="K4694" s="1954" t="s">
        <v>802</v>
      </c>
      <c r="L4694" s="1922"/>
      <c r="M4694" s="1924">
        <v>158.0</v>
      </c>
      <c r="N4694" s="1924"/>
      <c r="O4694" s="1925"/>
    </row>
    <row r="4695">
      <c r="A4695" s="1902">
        <v>239.0</v>
      </c>
      <c r="B4695" s="1926" t="s">
        <v>6455</v>
      </c>
      <c r="C4695" s="1927" t="s">
        <v>6454</v>
      </c>
      <c r="D4695" s="1899">
        <v>327.0</v>
      </c>
      <c r="E4695" s="1958" t="s">
        <v>6718</v>
      </c>
      <c r="F4695" s="1899">
        <v>100678.0</v>
      </c>
      <c r="G4695" s="1958" t="s">
        <v>7871</v>
      </c>
      <c r="H4695" s="1960">
        <v>-34.7742796</v>
      </c>
      <c r="I4695" s="1960">
        <v>-55.7590249</v>
      </c>
      <c r="J4695" s="1956">
        <v>1.0000678E7</v>
      </c>
      <c r="K4695" s="1958" t="s">
        <v>7871</v>
      </c>
      <c r="L4695" s="1929"/>
      <c r="M4695" s="1931">
        <v>200.0</v>
      </c>
      <c r="N4695" s="1931"/>
      <c r="O4695" s="1932"/>
    </row>
    <row r="4696">
      <c r="A4696" s="1902">
        <v>239.0</v>
      </c>
      <c r="B4696" s="1918" t="s">
        <v>6455</v>
      </c>
      <c r="C4696" s="1919" t="s">
        <v>6454</v>
      </c>
      <c r="D4696" s="1899">
        <v>328.0</v>
      </c>
      <c r="E4696" s="1954" t="s">
        <v>6719</v>
      </c>
      <c r="F4696" s="1899">
        <v>100679.0</v>
      </c>
      <c r="G4696" s="1954" t="s">
        <v>7872</v>
      </c>
      <c r="H4696" s="1960">
        <v>-32.36910040000001</v>
      </c>
      <c r="I4696" s="1960">
        <v>-54.16423349999999</v>
      </c>
      <c r="J4696" s="1956">
        <v>1.0000679E7</v>
      </c>
      <c r="K4696" s="1954" t="s">
        <v>7872</v>
      </c>
      <c r="L4696" s="1922"/>
      <c r="M4696" s="1924">
        <v>450.0</v>
      </c>
      <c r="N4696" s="1924"/>
      <c r="O4696" s="1925"/>
    </row>
    <row r="4697">
      <c r="A4697" s="1902">
        <v>239.0</v>
      </c>
      <c r="B4697" s="1926" t="s">
        <v>6455</v>
      </c>
      <c r="C4697" s="1927" t="s">
        <v>6454</v>
      </c>
      <c r="D4697" s="1899">
        <v>328.0</v>
      </c>
      <c r="E4697" s="1958" t="s">
        <v>6719</v>
      </c>
      <c r="F4697" s="1899">
        <v>100680.0</v>
      </c>
      <c r="G4697" s="1958" t="s">
        <v>7873</v>
      </c>
      <c r="H4697" s="1960">
        <v>-34.0401412</v>
      </c>
      <c r="I4697" s="1960">
        <v>-54.7763524</v>
      </c>
      <c r="J4697" s="1956">
        <v>1.000068E7</v>
      </c>
      <c r="K4697" s="1958" t="s">
        <v>7873</v>
      </c>
      <c r="L4697" s="1929"/>
      <c r="M4697" s="1931">
        <v>307.0</v>
      </c>
      <c r="N4697" s="1931"/>
      <c r="O4697" s="1932"/>
    </row>
    <row r="4698">
      <c r="A4698" s="1902">
        <v>239.0</v>
      </c>
      <c r="B4698" s="1918" t="s">
        <v>6455</v>
      </c>
      <c r="C4698" s="1919" t="s">
        <v>6454</v>
      </c>
      <c r="D4698" s="1899">
        <v>329.0</v>
      </c>
      <c r="E4698" s="1954" t="s">
        <v>6720</v>
      </c>
      <c r="F4698" s="1899">
        <v>100681.0</v>
      </c>
      <c r="G4698" s="1954" t="s">
        <v>7874</v>
      </c>
      <c r="H4698" s="1960">
        <v>-34.4635328</v>
      </c>
      <c r="I4698" s="1960">
        <v>-57.8346094</v>
      </c>
      <c r="J4698" s="1956">
        <v>1.0000681E7</v>
      </c>
      <c r="K4698" s="1954" t="s">
        <v>7874</v>
      </c>
      <c r="L4698" s="1922"/>
      <c r="M4698" s="1924">
        <v>51.0</v>
      </c>
      <c r="N4698" s="1924"/>
      <c r="O4698" s="1925"/>
    </row>
    <row r="4699">
      <c r="A4699" s="1902">
        <v>239.0</v>
      </c>
      <c r="B4699" s="1926" t="s">
        <v>6455</v>
      </c>
      <c r="C4699" s="1927" t="s">
        <v>6454</v>
      </c>
      <c r="D4699" s="1899">
        <v>329.0</v>
      </c>
      <c r="E4699" s="1958" t="s">
        <v>6720</v>
      </c>
      <c r="F4699" s="1899">
        <v>100682.0</v>
      </c>
      <c r="G4699" s="1958" t="s">
        <v>7875</v>
      </c>
      <c r="H4699" s="1960">
        <v>-34.2907436</v>
      </c>
      <c r="I4699" s="1960">
        <v>-57.2352865</v>
      </c>
      <c r="J4699" s="1956">
        <v>1.0000682E7</v>
      </c>
      <c r="K4699" s="1958" t="s">
        <v>7875</v>
      </c>
      <c r="L4699" s="1929"/>
      <c r="M4699" s="1931">
        <v>94.0</v>
      </c>
      <c r="N4699" s="1931"/>
      <c r="O4699" s="1932"/>
    </row>
    <row r="4700">
      <c r="A4700" s="1902">
        <v>239.0</v>
      </c>
      <c r="B4700" s="1918" t="s">
        <v>6455</v>
      </c>
      <c r="C4700" s="1919" t="s">
        <v>6454</v>
      </c>
      <c r="D4700" s="1899">
        <v>330.0</v>
      </c>
      <c r="E4700" s="1954" t="s">
        <v>6721</v>
      </c>
      <c r="F4700" s="1899">
        <v>100683.0</v>
      </c>
      <c r="G4700" s="1954" t="s">
        <v>6721</v>
      </c>
      <c r="H4700" s="1960">
        <v>-33.3789618</v>
      </c>
      <c r="I4700" s="1960">
        <v>-56.5245219</v>
      </c>
      <c r="J4700" s="1956">
        <v>1.0000683E7</v>
      </c>
      <c r="K4700" s="1954" t="s">
        <v>6721</v>
      </c>
      <c r="L4700" s="1922"/>
      <c r="M4700" s="1924">
        <v>215.0</v>
      </c>
      <c r="N4700" s="1924"/>
      <c r="O4700" s="1925"/>
    </row>
    <row r="4701">
      <c r="A4701" s="1902">
        <v>239.0</v>
      </c>
      <c r="B4701" s="1926" t="s">
        <v>6455</v>
      </c>
      <c r="C4701" s="1927" t="s">
        <v>6454</v>
      </c>
      <c r="D4701" s="1899">
        <v>330.0</v>
      </c>
      <c r="E4701" s="1958" t="s">
        <v>6721</v>
      </c>
      <c r="F4701" s="1899">
        <v>100684.0</v>
      </c>
      <c r="G4701" s="1958" t="s">
        <v>7876</v>
      </c>
      <c r="H4701" s="1960">
        <v>-32.8872194</v>
      </c>
      <c r="I4701" s="1960">
        <v>-55.6169193</v>
      </c>
      <c r="J4701" s="1956">
        <v>1.0000684E7</v>
      </c>
      <c r="K4701" s="1958" t="s">
        <v>7876</v>
      </c>
      <c r="L4701" s="1929"/>
      <c r="M4701" s="1931">
        <v>312.0</v>
      </c>
      <c r="N4701" s="1931"/>
      <c r="O4701" s="1932"/>
    </row>
    <row r="4702">
      <c r="A4702" s="1902">
        <v>239.0</v>
      </c>
      <c r="B4702" s="1918" t="s">
        <v>6455</v>
      </c>
      <c r="C4702" s="1919" t="s">
        <v>6454</v>
      </c>
      <c r="D4702" s="1899">
        <v>331.0</v>
      </c>
      <c r="E4702" s="1954" t="s">
        <v>6722</v>
      </c>
      <c r="F4702" s="1899">
        <v>100685.0</v>
      </c>
      <c r="G4702" s="1954" t="s">
        <v>7877</v>
      </c>
      <c r="H4702" s="1960">
        <v>-33.5141767</v>
      </c>
      <c r="I4702" s="1960">
        <v>-56.9005544</v>
      </c>
      <c r="J4702" s="1956">
        <v>1.0000685E7</v>
      </c>
      <c r="K4702" s="1954" t="s">
        <v>7877</v>
      </c>
      <c r="L4702" s="1922"/>
      <c r="M4702" s="1924">
        <v>183.0</v>
      </c>
      <c r="N4702" s="1924"/>
      <c r="O4702" s="1925"/>
    </row>
    <row r="4703">
      <c r="A4703" s="1902">
        <v>239.0</v>
      </c>
      <c r="B4703" s="1926" t="s">
        <v>6455</v>
      </c>
      <c r="C4703" s="1927" t="s">
        <v>6454</v>
      </c>
      <c r="D4703" s="1899">
        <v>331.0</v>
      </c>
      <c r="E4703" s="1958" t="s">
        <v>6722</v>
      </c>
      <c r="F4703" s="1899">
        <v>100686.0</v>
      </c>
      <c r="G4703" s="1958" t="s">
        <v>7878</v>
      </c>
      <c r="H4703" s="1960">
        <v>-34.9424202</v>
      </c>
      <c r="I4703" s="1960">
        <v>-55.9268097</v>
      </c>
      <c r="J4703" s="1956">
        <v>1.0000686E7</v>
      </c>
      <c r="K4703" s="1958" t="s">
        <v>7878</v>
      </c>
      <c r="L4703" s="1929"/>
      <c r="M4703" s="1931">
        <v>184.0</v>
      </c>
      <c r="N4703" s="1931"/>
      <c r="O4703" s="1932"/>
    </row>
    <row r="4704">
      <c r="A4704" s="1902">
        <v>239.0</v>
      </c>
      <c r="B4704" s="1918" t="s">
        <v>6455</v>
      </c>
      <c r="C4704" s="1919" t="s">
        <v>6454</v>
      </c>
      <c r="D4704" s="1899">
        <v>332.0</v>
      </c>
      <c r="E4704" s="1954" t="s">
        <v>6723</v>
      </c>
      <c r="F4704" s="1899">
        <v>100687.0</v>
      </c>
      <c r="G4704" s="1954" t="s">
        <v>6723</v>
      </c>
      <c r="H4704" s="1960">
        <v>-34.0944617</v>
      </c>
      <c r="I4704" s="1960">
        <v>-56.2185912</v>
      </c>
      <c r="J4704" s="1956">
        <v>1.0000687E7</v>
      </c>
      <c r="K4704" s="1954" t="s">
        <v>6723</v>
      </c>
      <c r="L4704" s="1922"/>
      <c r="M4704" s="1924">
        <v>183.0</v>
      </c>
      <c r="N4704" s="1924"/>
      <c r="O4704" s="1925"/>
    </row>
    <row r="4705">
      <c r="A4705" s="1902">
        <v>239.0</v>
      </c>
      <c r="B4705" s="1926" t="s">
        <v>6455</v>
      </c>
      <c r="C4705" s="1927" t="s">
        <v>6454</v>
      </c>
      <c r="D4705" s="1899">
        <v>332.0</v>
      </c>
      <c r="E4705" s="1958" t="s">
        <v>6723</v>
      </c>
      <c r="F4705" s="1899">
        <v>100688.0</v>
      </c>
      <c r="G4705" s="1958" t="s">
        <v>7879</v>
      </c>
      <c r="H4705" s="1960">
        <v>-33.9296117</v>
      </c>
      <c r="I4705" s="1960">
        <v>-56.2364411</v>
      </c>
      <c r="J4705" s="1956">
        <v>1.0000688E7</v>
      </c>
      <c r="K4705" s="1958" t="s">
        <v>7879</v>
      </c>
      <c r="L4705" s="1929"/>
      <c r="M4705" s="1931">
        <v>192.0</v>
      </c>
      <c r="N4705" s="1931"/>
      <c r="O4705" s="1932"/>
    </row>
    <row r="4706">
      <c r="A4706" s="1902">
        <v>239.0</v>
      </c>
      <c r="B4706" s="1918" t="s">
        <v>6455</v>
      </c>
      <c r="C4706" s="1919" t="s">
        <v>6454</v>
      </c>
      <c r="D4706" s="1899">
        <v>333.0</v>
      </c>
      <c r="E4706" s="1954" t="s">
        <v>6724</v>
      </c>
      <c r="F4706" s="1899">
        <v>100689.0</v>
      </c>
      <c r="G4706" s="1954" t="s">
        <v>7065</v>
      </c>
      <c r="H4706" s="1960">
        <v>-34.3756356</v>
      </c>
      <c r="I4706" s="1960">
        <v>-55.2368996</v>
      </c>
      <c r="J4706" s="1956">
        <v>1.0000689E7</v>
      </c>
      <c r="K4706" s="1954" t="s">
        <v>7065</v>
      </c>
      <c r="L4706" s="1922"/>
      <c r="M4706" s="1924">
        <v>255.0</v>
      </c>
      <c r="N4706" s="1924"/>
      <c r="O4706" s="1925"/>
    </row>
    <row r="4707">
      <c r="A4707" s="1902">
        <v>239.0</v>
      </c>
      <c r="B4707" s="1926" t="s">
        <v>6455</v>
      </c>
      <c r="C4707" s="1927" t="s">
        <v>6454</v>
      </c>
      <c r="D4707" s="1899">
        <v>333.0</v>
      </c>
      <c r="E4707" s="1958" t="s">
        <v>6724</v>
      </c>
      <c r="F4707" s="1899">
        <v>100690.0</v>
      </c>
      <c r="G4707" s="1958" t="s">
        <v>7880</v>
      </c>
      <c r="H4707" s="1960">
        <v>-34.5987821</v>
      </c>
      <c r="I4707" s="1960">
        <v>-55.4662519</v>
      </c>
      <c r="J4707" s="1956">
        <v>1.000069E7</v>
      </c>
      <c r="K4707" s="1958" t="s">
        <v>7880</v>
      </c>
      <c r="L4707" s="1929"/>
      <c r="M4707" s="1931">
        <v>230.0</v>
      </c>
      <c r="N4707" s="1931"/>
      <c r="O4707" s="1932"/>
    </row>
    <row r="4708">
      <c r="A4708" s="1902">
        <v>239.0</v>
      </c>
      <c r="B4708" s="1918" t="s">
        <v>6455</v>
      </c>
      <c r="C4708" s="1919" t="s">
        <v>6454</v>
      </c>
      <c r="D4708" s="1899">
        <v>334.0</v>
      </c>
      <c r="E4708" s="1954" t="s">
        <v>6725</v>
      </c>
      <c r="F4708" s="1899">
        <v>100691.0</v>
      </c>
      <c r="G4708" s="1954" t="s">
        <v>6725</v>
      </c>
      <c r="H4708" s="1960">
        <v>-34.8979489</v>
      </c>
      <c r="I4708" s="1960">
        <v>-54.9500451</v>
      </c>
      <c r="J4708" s="1956">
        <v>1.0000691E7</v>
      </c>
      <c r="K4708" s="1954" t="s">
        <v>6725</v>
      </c>
      <c r="L4708" s="1922"/>
      <c r="M4708" s="1924">
        <v>274.0</v>
      </c>
      <c r="N4708" s="1924"/>
      <c r="O4708" s="1925"/>
    </row>
    <row r="4709">
      <c r="A4709" s="1902">
        <v>239.0</v>
      </c>
      <c r="B4709" s="1926" t="s">
        <v>6455</v>
      </c>
      <c r="C4709" s="1927" t="s">
        <v>6454</v>
      </c>
      <c r="D4709" s="1899">
        <v>334.0</v>
      </c>
      <c r="E4709" s="1958" t="s">
        <v>6725</v>
      </c>
      <c r="F4709" s="1899">
        <v>100692.0</v>
      </c>
      <c r="G4709" s="1958" t="s">
        <v>1177</v>
      </c>
      <c r="H4709" s="1960">
        <v>-34.9360588</v>
      </c>
      <c r="I4709" s="1960">
        <v>-54.9378104</v>
      </c>
      <c r="J4709" s="1956">
        <v>1.0000692E7</v>
      </c>
      <c r="K4709" s="1958" t="s">
        <v>1177</v>
      </c>
      <c r="L4709" s="1929"/>
      <c r="M4709" s="1931">
        <v>275.0</v>
      </c>
      <c r="N4709" s="1931"/>
      <c r="O4709" s="1932"/>
    </row>
    <row r="4710">
      <c r="A4710" s="1902">
        <v>239.0</v>
      </c>
      <c r="B4710" s="1918" t="s">
        <v>6455</v>
      </c>
      <c r="C4710" s="1919" t="s">
        <v>6454</v>
      </c>
      <c r="D4710" s="1899">
        <v>335.0</v>
      </c>
      <c r="E4710" s="1954" t="s">
        <v>900</v>
      </c>
      <c r="F4710" s="1899">
        <v>100693.0</v>
      </c>
      <c r="G4710" s="1954" t="s">
        <v>900</v>
      </c>
      <c r="H4710" s="1960">
        <v>-34.9055016</v>
      </c>
      <c r="I4710" s="1960">
        <v>-56.1851147</v>
      </c>
      <c r="J4710" s="1956">
        <v>1.0000693E7</v>
      </c>
      <c r="K4710" s="1954" t="s">
        <v>900</v>
      </c>
      <c r="L4710" s="1922"/>
      <c r="M4710" s="1924">
        <v>161.0</v>
      </c>
      <c r="N4710" s="1924"/>
      <c r="O4710" s="1925"/>
    </row>
    <row r="4711">
      <c r="A4711" s="1902">
        <v>239.0</v>
      </c>
      <c r="B4711" s="1926" t="s">
        <v>6455</v>
      </c>
      <c r="C4711" s="1927" t="s">
        <v>6454</v>
      </c>
      <c r="D4711" s="1899">
        <v>336.0</v>
      </c>
      <c r="E4711" s="1958" t="s">
        <v>6726</v>
      </c>
      <c r="F4711" s="1899">
        <v>100694.0</v>
      </c>
      <c r="G4711" s="1958" t="s">
        <v>6726</v>
      </c>
      <c r="H4711" s="1960">
        <v>-32.316837</v>
      </c>
      <c r="I4711" s="1960">
        <v>-58.08005370000001</v>
      </c>
      <c r="J4711" s="1956">
        <v>1.0000694E7</v>
      </c>
      <c r="K4711" s="1958" t="s">
        <v>6726</v>
      </c>
      <c r="L4711" s="1929"/>
      <c r="M4711" s="1931">
        <v>290.0</v>
      </c>
      <c r="N4711" s="1931"/>
      <c r="O4711" s="1932"/>
    </row>
    <row r="4712">
      <c r="A4712" s="1902">
        <v>239.0</v>
      </c>
      <c r="B4712" s="1918" t="s">
        <v>6455</v>
      </c>
      <c r="C4712" s="1919" t="s">
        <v>6454</v>
      </c>
      <c r="D4712" s="1899">
        <v>336.0</v>
      </c>
      <c r="E4712" s="1954" t="s">
        <v>6726</v>
      </c>
      <c r="F4712" s="1899">
        <v>100695.0</v>
      </c>
      <c r="G4712" s="1954" t="s">
        <v>7881</v>
      </c>
      <c r="H4712" s="1960">
        <v>-32.3581667</v>
      </c>
      <c r="I4712" s="1960">
        <v>-57.27056100000001</v>
      </c>
      <c r="J4712" s="1956">
        <v>1.0000695E7</v>
      </c>
      <c r="K4712" s="1954" t="s">
        <v>7881</v>
      </c>
      <c r="L4712" s="1922"/>
      <c r="M4712" s="1924">
        <v>292.0</v>
      </c>
      <c r="N4712" s="1924"/>
      <c r="O4712" s="1925"/>
    </row>
    <row r="4713">
      <c r="A4713" s="1902">
        <v>239.0</v>
      </c>
      <c r="B4713" s="1926" t="s">
        <v>6455</v>
      </c>
      <c r="C4713" s="1927" t="s">
        <v>6454</v>
      </c>
      <c r="D4713" s="1899">
        <v>337.0</v>
      </c>
      <c r="E4713" s="1958" t="s">
        <v>6495</v>
      </c>
      <c r="F4713" s="1899">
        <v>100696.0</v>
      </c>
      <c r="G4713" s="1958" t="s">
        <v>7882</v>
      </c>
      <c r="H4713" s="1960">
        <v>-33.1272934</v>
      </c>
      <c r="I4713" s="1960">
        <v>-58.29883579999999</v>
      </c>
      <c r="J4713" s="1956">
        <v>1.0000696E7</v>
      </c>
      <c r="K4713" s="1958" t="s">
        <v>7882</v>
      </c>
      <c r="L4713" s="1929"/>
      <c r="M4713" s="1931">
        <v>202.0</v>
      </c>
      <c r="N4713" s="1931"/>
      <c r="O4713" s="1932"/>
    </row>
    <row r="4714">
      <c r="A4714" s="1902">
        <v>239.0</v>
      </c>
      <c r="B4714" s="1918" t="s">
        <v>6455</v>
      </c>
      <c r="C4714" s="1919" t="s">
        <v>6454</v>
      </c>
      <c r="D4714" s="1899">
        <v>337.0</v>
      </c>
      <c r="E4714" s="1954" t="s">
        <v>6495</v>
      </c>
      <c r="F4714" s="1899">
        <v>100697.0</v>
      </c>
      <c r="G4714" s="1954" t="s">
        <v>7883</v>
      </c>
      <c r="H4714" s="1960">
        <v>-32.7034684</v>
      </c>
      <c r="I4714" s="1960">
        <v>-57.6328565</v>
      </c>
      <c r="J4714" s="1956">
        <v>1.0000697E7</v>
      </c>
      <c r="K4714" s="1954" t="s">
        <v>7883</v>
      </c>
      <c r="L4714" s="1922"/>
      <c r="M4714" s="1924">
        <v>247.0</v>
      </c>
      <c r="N4714" s="1924"/>
      <c r="O4714" s="1925"/>
    </row>
    <row r="4715">
      <c r="A4715" s="1902">
        <v>239.0</v>
      </c>
      <c r="B4715" s="1926" t="s">
        <v>6455</v>
      </c>
      <c r="C4715" s="1927" t="s">
        <v>6454</v>
      </c>
      <c r="D4715" s="1899">
        <v>338.0</v>
      </c>
      <c r="E4715" s="1958" t="s">
        <v>6727</v>
      </c>
      <c r="F4715" s="1899">
        <v>100698.0</v>
      </c>
      <c r="G4715" s="1958" t="s">
        <v>6727</v>
      </c>
      <c r="H4715" s="1960">
        <v>-30.9030623</v>
      </c>
      <c r="I4715" s="1960">
        <v>-55.5421188</v>
      </c>
      <c r="J4715" s="1956">
        <v>1.0000698E7</v>
      </c>
      <c r="K4715" s="1958" t="s">
        <v>6727</v>
      </c>
      <c r="L4715" s="1929"/>
      <c r="M4715" s="1931">
        <v>500.0</v>
      </c>
      <c r="N4715" s="1931"/>
      <c r="O4715" s="1932"/>
    </row>
    <row r="4716">
      <c r="A4716" s="1902">
        <v>239.0</v>
      </c>
      <c r="B4716" s="1918" t="s">
        <v>6455</v>
      </c>
      <c r="C4716" s="1919" t="s">
        <v>6454</v>
      </c>
      <c r="D4716" s="1899">
        <v>338.0</v>
      </c>
      <c r="E4716" s="1954" t="s">
        <v>6727</v>
      </c>
      <c r="F4716" s="1899">
        <v>100699.0</v>
      </c>
      <c r="G4716" s="1954" t="s">
        <v>7884</v>
      </c>
      <c r="H4716" s="1960">
        <v>-31.1908051</v>
      </c>
      <c r="I4716" s="1960">
        <v>-55.7660171</v>
      </c>
      <c r="J4716" s="1956">
        <v>1.0000699E7</v>
      </c>
      <c r="K4716" s="1954" t="s">
        <v>7884</v>
      </c>
      <c r="L4716" s="1922"/>
      <c r="M4716" s="1924">
        <v>462.0</v>
      </c>
      <c r="N4716" s="1924"/>
      <c r="O4716" s="1925"/>
    </row>
    <row r="4717">
      <c r="A4717" s="1902">
        <v>239.0</v>
      </c>
      <c r="B4717" s="1926" t="s">
        <v>6455</v>
      </c>
      <c r="C4717" s="1927" t="s">
        <v>6454</v>
      </c>
      <c r="D4717" s="1899">
        <v>339.0</v>
      </c>
      <c r="E4717" s="1958" t="s">
        <v>6728</v>
      </c>
      <c r="F4717" s="1899">
        <v>100700.0</v>
      </c>
      <c r="G4717" s="1958" t="s">
        <v>6728</v>
      </c>
      <c r="H4717" s="1960">
        <v>-34.4810795</v>
      </c>
      <c r="I4717" s="1960">
        <v>-54.3290443</v>
      </c>
      <c r="J4717" s="1956">
        <v>1.00007E7</v>
      </c>
      <c r="K4717" s="1958" t="s">
        <v>6728</v>
      </c>
      <c r="L4717" s="1929"/>
      <c r="M4717" s="1931">
        <v>334.0</v>
      </c>
      <c r="N4717" s="1931"/>
      <c r="O4717" s="1932"/>
    </row>
    <row r="4718">
      <c r="A4718" s="1902">
        <v>239.0</v>
      </c>
      <c r="B4718" s="1918" t="s">
        <v>6455</v>
      </c>
      <c r="C4718" s="1919" t="s">
        <v>6454</v>
      </c>
      <c r="D4718" s="1899">
        <v>339.0</v>
      </c>
      <c r="E4718" s="1954" t="s">
        <v>6728</v>
      </c>
      <c r="F4718" s="1899">
        <v>100701.0</v>
      </c>
      <c r="G4718" s="1954" t="s">
        <v>7885</v>
      </c>
      <c r="H4718" s="1960">
        <v>-34.6601743</v>
      </c>
      <c r="I4718" s="1960">
        <v>-54.1683187</v>
      </c>
      <c r="J4718" s="1956">
        <v>1.0000701E7</v>
      </c>
      <c r="K4718" s="1954" t="s">
        <v>7885</v>
      </c>
      <c r="L4718" s="1922"/>
      <c r="M4718" s="1924">
        <v>346.0</v>
      </c>
      <c r="N4718" s="1924"/>
      <c r="O4718" s="1925"/>
    </row>
    <row r="4719">
      <c r="A4719" s="1902">
        <v>239.0</v>
      </c>
      <c r="B4719" s="1926" t="s">
        <v>6455</v>
      </c>
      <c r="C4719" s="1927" t="s">
        <v>6454</v>
      </c>
      <c r="D4719" s="1899">
        <v>340.0</v>
      </c>
      <c r="E4719" s="1958" t="s">
        <v>6729</v>
      </c>
      <c r="F4719" s="1899">
        <v>100702.0</v>
      </c>
      <c r="G4719" s="1958" t="s">
        <v>6729</v>
      </c>
      <c r="H4719" s="1960">
        <v>-31.3879469</v>
      </c>
      <c r="I4719" s="1960">
        <v>-57.961187</v>
      </c>
      <c r="J4719" s="1956">
        <v>1.0000702E7</v>
      </c>
      <c r="K4719" s="1958" t="s">
        <v>6729</v>
      </c>
      <c r="L4719" s="1929"/>
      <c r="M4719" s="1931">
        <v>393.0</v>
      </c>
      <c r="N4719" s="1931"/>
      <c r="O4719" s="1932"/>
    </row>
    <row r="4720">
      <c r="A4720" s="1902">
        <v>239.0</v>
      </c>
      <c r="B4720" s="1918" t="s">
        <v>6455</v>
      </c>
      <c r="C4720" s="1919" t="s">
        <v>6454</v>
      </c>
      <c r="D4720" s="1899">
        <v>340.0</v>
      </c>
      <c r="E4720" s="1954" t="s">
        <v>6729</v>
      </c>
      <c r="F4720" s="1899">
        <v>100703.0</v>
      </c>
      <c r="G4720" s="1954" t="s">
        <v>7886</v>
      </c>
      <c r="H4720" s="1960">
        <v>-31.4530395</v>
      </c>
      <c r="I4720" s="1960">
        <v>-57.90855180000001</v>
      </c>
      <c r="J4720" s="1956">
        <v>1.0000703E7</v>
      </c>
      <c r="K4720" s="1954" t="s">
        <v>7886</v>
      </c>
      <c r="L4720" s="1922"/>
      <c r="M4720" s="1924">
        <v>386.0</v>
      </c>
      <c r="N4720" s="1924"/>
      <c r="O4720" s="1925"/>
    </row>
    <row r="4721">
      <c r="A4721" s="1902">
        <v>239.0</v>
      </c>
      <c r="B4721" s="1926" t="s">
        <v>6455</v>
      </c>
      <c r="C4721" s="1927" t="s">
        <v>6454</v>
      </c>
      <c r="D4721" s="1899">
        <v>341.0</v>
      </c>
      <c r="E4721" s="1958" t="s">
        <v>6730</v>
      </c>
      <c r="F4721" s="1899">
        <v>100704.0</v>
      </c>
      <c r="G4721" s="1958" t="s">
        <v>7887</v>
      </c>
      <c r="H4721" s="1960">
        <v>-34.3391397</v>
      </c>
      <c r="I4721" s="1960">
        <v>-56.7146152</v>
      </c>
      <c r="J4721" s="1956">
        <v>1.0000704E7</v>
      </c>
      <c r="K4721" s="1958" t="s">
        <v>7887</v>
      </c>
      <c r="L4721" s="1929"/>
      <c r="M4721" s="1931">
        <v>130.0</v>
      </c>
      <c r="N4721" s="1931"/>
      <c r="O4721" s="1932"/>
    </row>
    <row r="4722">
      <c r="A4722" s="1902">
        <v>239.0</v>
      </c>
      <c r="B4722" s="1918" t="s">
        <v>6455</v>
      </c>
      <c r="C4722" s="1919" t="s">
        <v>6454</v>
      </c>
      <c r="D4722" s="1899">
        <v>341.0</v>
      </c>
      <c r="E4722" s="1954" t="s">
        <v>6730</v>
      </c>
      <c r="F4722" s="1899">
        <v>100705.0</v>
      </c>
      <c r="G4722" s="1954" t="s">
        <v>7888</v>
      </c>
      <c r="H4722" s="1960">
        <v>-32.522779</v>
      </c>
      <c r="I4722" s="1960">
        <v>-55.765835</v>
      </c>
      <c r="J4722" s="1956">
        <v>1.0000705E7</v>
      </c>
      <c r="K4722" s="1954" t="s">
        <v>7888</v>
      </c>
      <c r="L4722" s="1922"/>
      <c r="M4722" s="1924">
        <v>334.0</v>
      </c>
      <c r="N4722" s="1924"/>
      <c r="O4722" s="1925"/>
    </row>
    <row r="4723">
      <c r="A4723" s="1902">
        <v>239.0</v>
      </c>
      <c r="B4723" s="1926" t="s">
        <v>6455</v>
      </c>
      <c r="C4723" s="1927" t="s">
        <v>6454</v>
      </c>
      <c r="D4723" s="1899">
        <v>342.0</v>
      </c>
      <c r="E4723" s="1958" t="s">
        <v>6731</v>
      </c>
      <c r="F4723" s="1899">
        <v>100706.0</v>
      </c>
      <c r="G4723" s="1958" t="s">
        <v>433</v>
      </c>
      <c r="H4723" s="1960">
        <v>-33.2486338</v>
      </c>
      <c r="I4723" s="1960">
        <v>-58.01876069999999</v>
      </c>
      <c r="J4723" s="1956">
        <v>1.0000706E7</v>
      </c>
      <c r="K4723" s="1958" t="s">
        <v>433</v>
      </c>
      <c r="L4723" s="1929"/>
      <c r="M4723" s="1931">
        <v>185.0</v>
      </c>
      <c r="N4723" s="1931"/>
      <c r="O4723" s="1932"/>
    </row>
    <row r="4724">
      <c r="A4724" s="1902">
        <v>239.0</v>
      </c>
      <c r="B4724" s="1918" t="s">
        <v>6455</v>
      </c>
      <c r="C4724" s="1919" t="s">
        <v>6454</v>
      </c>
      <c r="D4724" s="1899">
        <v>342.0</v>
      </c>
      <c r="E4724" s="1954" t="s">
        <v>6731</v>
      </c>
      <c r="F4724" s="1899">
        <v>100707.0</v>
      </c>
      <c r="G4724" s="1954" t="s">
        <v>7889</v>
      </c>
      <c r="H4724" s="1960">
        <v>-33.8670218</v>
      </c>
      <c r="I4724" s="1960">
        <v>-57.37170219999999</v>
      </c>
      <c r="J4724" s="1956">
        <v>1.0000707E7</v>
      </c>
      <c r="K4724" s="1954" t="s">
        <v>7889</v>
      </c>
      <c r="L4724" s="1922"/>
      <c r="M4724" s="1924">
        <v>128.0</v>
      </c>
      <c r="N4724" s="1924"/>
      <c r="O4724" s="1925"/>
    </row>
    <row r="4725">
      <c r="A4725" s="1902">
        <v>239.0</v>
      </c>
      <c r="B4725" s="1926" t="s">
        <v>6455</v>
      </c>
      <c r="C4725" s="1927" t="s">
        <v>6454</v>
      </c>
      <c r="D4725" s="1899">
        <v>343.0</v>
      </c>
      <c r="E4725" s="1958" t="s">
        <v>6732</v>
      </c>
      <c r="F4725" s="1899">
        <v>100708.0</v>
      </c>
      <c r="G4725" s="1958" t="s">
        <v>6732</v>
      </c>
      <c r="H4725" s="1960">
        <v>-31.7182047</v>
      </c>
      <c r="I4725" s="1960">
        <v>-55.9799911</v>
      </c>
      <c r="J4725" s="1956">
        <v>1.0000708E7</v>
      </c>
      <c r="K4725" s="1958" t="s">
        <v>6732</v>
      </c>
      <c r="L4725" s="1929"/>
      <c r="M4725" s="1931">
        <v>400.0</v>
      </c>
      <c r="N4725" s="1931"/>
      <c r="O4725" s="1932"/>
    </row>
    <row r="4726">
      <c r="A4726" s="1902">
        <v>239.0</v>
      </c>
      <c r="B4726" s="1918" t="s">
        <v>6455</v>
      </c>
      <c r="C4726" s="1919" t="s">
        <v>6454</v>
      </c>
      <c r="D4726" s="1899">
        <v>343.0</v>
      </c>
      <c r="E4726" s="1954" t="s">
        <v>6732</v>
      </c>
      <c r="F4726" s="1899">
        <v>100709.0</v>
      </c>
      <c r="G4726" s="1954" t="s">
        <v>7890</v>
      </c>
      <c r="H4726" s="1960">
        <v>-32.6176633</v>
      </c>
      <c r="I4726" s="1960">
        <v>-55.83485659999999</v>
      </c>
      <c r="J4726" s="1956">
        <v>1.0000709E7</v>
      </c>
      <c r="K4726" s="1954" t="s">
        <v>7890</v>
      </c>
      <c r="L4726" s="1922"/>
      <c r="M4726" s="1924">
        <v>322.0</v>
      </c>
      <c r="N4726" s="1924"/>
      <c r="O4726" s="1925"/>
    </row>
    <row r="4727">
      <c r="A4727" s="1902">
        <v>239.0</v>
      </c>
      <c r="B4727" s="1926" t="s">
        <v>6455</v>
      </c>
      <c r="C4727" s="1927" t="s">
        <v>6454</v>
      </c>
      <c r="D4727" s="1899">
        <v>344.0</v>
      </c>
      <c r="E4727" s="1958" t="s">
        <v>6733</v>
      </c>
      <c r="F4727" s="1899">
        <v>100710.0</v>
      </c>
      <c r="G4727" s="1958" t="s">
        <v>6733</v>
      </c>
      <c r="H4727" s="1960">
        <v>-33.2321442</v>
      </c>
      <c r="I4727" s="1960">
        <v>-54.3866828</v>
      </c>
      <c r="J4727" s="1956">
        <v>1.000071E7</v>
      </c>
      <c r="K4727" s="1958" t="s">
        <v>6733</v>
      </c>
      <c r="L4727" s="1929"/>
      <c r="M4727" s="1931">
        <v>378.0</v>
      </c>
      <c r="N4727" s="1931"/>
      <c r="O4727" s="1932"/>
    </row>
    <row r="4728">
      <c r="A4728" s="1902">
        <v>239.0</v>
      </c>
      <c r="B4728" s="1918" t="s">
        <v>6455</v>
      </c>
      <c r="C4728" s="1919" t="s">
        <v>6454</v>
      </c>
      <c r="D4728" s="1899">
        <v>344.0</v>
      </c>
      <c r="E4728" s="1954" t="s">
        <v>6733</v>
      </c>
      <c r="F4728" s="1899">
        <v>100711.0</v>
      </c>
      <c r="G4728" s="1954" t="s">
        <v>7891</v>
      </c>
      <c r="H4728" s="1960">
        <v>-34.7534282</v>
      </c>
      <c r="I4728" s="1960">
        <v>-56.00093769999999</v>
      </c>
      <c r="J4728" s="1956">
        <v>1.0000711E7</v>
      </c>
      <c r="K4728" s="1954" t="s">
        <v>7891</v>
      </c>
      <c r="L4728" s="1922"/>
      <c r="M4728" s="1924">
        <v>179.0</v>
      </c>
      <c r="N4728" s="1924"/>
      <c r="O4728" s="1925"/>
    </row>
    <row r="4729">
      <c r="A4729" s="1902">
        <v>242.0</v>
      </c>
      <c r="B4729" s="1926" t="s">
        <v>6464</v>
      </c>
      <c r="C4729" s="1927" t="s">
        <v>6463</v>
      </c>
      <c r="D4729" s="1899">
        <v>345.0</v>
      </c>
      <c r="E4729" s="1958" t="s">
        <v>6592</v>
      </c>
      <c r="F4729" s="1899">
        <v>100712.0</v>
      </c>
      <c r="G4729" s="1958" t="s">
        <v>7892</v>
      </c>
      <c r="H4729" s="1960">
        <v>5.6614718</v>
      </c>
      <c r="I4729" s="1960">
        <v>-67.58277439999999</v>
      </c>
      <c r="J4729" s="1956">
        <v>1.0000712E7</v>
      </c>
      <c r="K4729" s="1958" t="s">
        <v>7892</v>
      </c>
      <c r="L4729" s="1929"/>
      <c r="M4729" s="1931">
        <v>4623.0</v>
      </c>
      <c r="N4729" s="1931"/>
      <c r="O4729" s="1932"/>
    </row>
    <row r="4730">
      <c r="A4730" s="1902">
        <v>242.0</v>
      </c>
      <c r="B4730" s="1918" t="s">
        <v>6464</v>
      </c>
      <c r="C4730" s="1919" t="s">
        <v>6463</v>
      </c>
      <c r="D4730" s="1899">
        <v>345.0</v>
      </c>
      <c r="E4730" s="1954" t="s">
        <v>6592</v>
      </c>
      <c r="F4730" s="1899">
        <v>100713.0</v>
      </c>
      <c r="G4730" s="1954" t="s">
        <v>7893</v>
      </c>
      <c r="H4730" s="1960">
        <v>3.1745496</v>
      </c>
      <c r="I4730" s="1960">
        <v>-65.5452276</v>
      </c>
      <c r="J4730" s="1956">
        <v>1.0000713E7</v>
      </c>
      <c r="K4730" s="1954" t="s">
        <v>7893</v>
      </c>
      <c r="L4730" s="1922"/>
      <c r="M4730" s="1924">
        <v>4309.0</v>
      </c>
      <c r="N4730" s="1924"/>
      <c r="O4730" s="1925"/>
    </row>
    <row r="4731">
      <c r="A4731" s="1902">
        <v>242.0</v>
      </c>
      <c r="B4731" s="1926" t="s">
        <v>6464</v>
      </c>
      <c r="C4731" s="1927" t="s">
        <v>6463</v>
      </c>
      <c r="D4731" s="1899">
        <v>346.0</v>
      </c>
      <c r="E4731" s="1958" t="s">
        <v>6734</v>
      </c>
      <c r="F4731" s="1899">
        <v>100714.0</v>
      </c>
      <c r="G4731" s="1958" t="s">
        <v>1186</v>
      </c>
      <c r="H4731" s="1960">
        <v>10.1445691</v>
      </c>
      <c r="I4731" s="1960">
        <v>-64.67768</v>
      </c>
      <c r="J4731" s="1956">
        <v>1.0000714E7</v>
      </c>
      <c r="K4731" s="1958" t="s">
        <v>1186</v>
      </c>
      <c r="L4731" s="1929"/>
      <c r="M4731" s="1931">
        <v>5060.0</v>
      </c>
      <c r="N4731" s="1931"/>
      <c r="O4731" s="1932"/>
    </row>
    <row r="4732">
      <c r="A4732" s="1902">
        <v>242.0</v>
      </c>
      <c r="B4732" s="1918" t="s">
        <v>6464</v>
      </c>
      <c r="C4732" s="1919" t="s">
        <v>6463</v>
      </c>
      <c r="D4732" s="1899">
        <v>346.0</v>
      </c>
      <c r="E4732" s="1954" t="s">
        <v>6734</v>
      </c>
      <c r="F4732" s="1899">
        <v>100715.0</v>
      </c>
      <c r="G4732" s="1954" t="s">
        <v>7894</v>
      </c>
      <c r="H4732" s="1960">
        <v>10.19062</v>
      </c>
      <c r="I4732" s="1960">
        <v>-64.68660919999999</v>
      </c>
      <c r="J4732" s="1956">
        <v>1.0000715E7</v>
      </c>
      <c r="K4732" s="1954" t="s">
        <v>7894</v>
      </c>
      <c r="L4732" s="1922"/>
      <c r="M4732" s="1924">
        <v>5065.0</v>
      </c>
      <c r="N4732" s="1924"/>
      <c r="O4732" s="1925"/>
    </row>
    <row r="4733">
      <c r="A4733" s="1902">
        <v>242.0</v>
      </c>
      <c r="B4733" s="1926" t="s">
        <v>6464</v>
      </c>
      <c r="C4733" s="1927" t="s">
        <v>6463</v>
      </c>
      <c r="D4733" s="1899">
        <v>347.0</v>
      </c>
      <c r="E4733" s="1958" t="s">
        <v>6735</v>
      </c>
      <c r="F4733" s="1899">
        <v>100716.0</v>
      </c>
      <c r="G4733" s="1958" t="s">
        <v>7895</v>
      </c>
      <c r="H4733" s="1960">
        <v>7.8806888</v>
      </c>
      <c r="I4733" s="1960">
        <v>-67.46953069999999</v>
      </c>
      <c r="J4733" s="1956">
        <v>1.0000716E7</v>
      </c>
      <c r="K4733" s="1958" t="s">
        <v>7895</v>
      </c>
      <c r="L4733" s="1929"/>
      <c r="M4733" s="1931">
        <v>4863.0</v>
      </c>
      <c r="N4733" s="1931"/>
      <c r="O4733" s="1932"/>
    </row>
    <row r="4734">
      <c r="A4734" s="1902">
        <v>242.0</v>
      </c>
      <c r="B4734" s="1918" t="s">
        <v>6464</v>
      </c>
      <c r="C4734" s="1919" t="s">
        <v>6463</v>
      </c>
      <c r="D4734" s="1899">
        <v>347.0</v>
      </c>
      <c r="E4734" s="1954" t="s">
        <v>6735</v>
      </c>
      <c r="F4734" s="1899">
        <v>100717.0</v>
      </c>
      <c r="G4734" s="1954" t="s">
        <v>7896</v>
      </c>
      <c r="H4734" s="1960">
        <v>7.781857499999998</v>
      </c>
      <c r="I4734" s="1960">
        <v>-68.2241882</v>
      </c>
      <c r="J4734" s="1956">
        <v>1.0000717E7</v>
      </c>
      <c r="K4734" s="1954" t="s">
        <v>7896</v>
      </c>
      <c r="L4734" s="1922"/>
      <c r="M4734" s="1924">
        <v>4869.0</v>
      </c>
      <c r="N4734" s="1924"/>
      <c r="O4734" s="1925"/>
    </row>
    <row r="4735">
      <c r="A4735" s="1902">
        <v>242.0</v>
      </c>
      <c r="B4735" s="1926" t="s">
        <v>6464</v>
      </c>
      <c r="C4735" s="1927" t="s">
        <v>6463</v>
      </c>
      <c r="D4735" s="1899">
        <v>348.0</v>
      </c>
      <c r="E4735" s="1958" t="s">
        <v>959</v>
      </c>
      <c r="F4735" s="1899">
        <v>100718.0</v>
      </c>
      <c r="G4735" s="1958" t="s">
        <v>7897</v>
      </c>
      <c r="H4735" s="1960">
        <v>10.2441931</v>
      </c>
      <c r="I4735" s="1960">
        <v>-67.60661640000001</v>
      </c>
      <c r="J4735" s="1956">
        <v>1.0000718E7</v>
      </c>
      <c r="K4735" s="1958" t="s">
        <v>7897</v>
      </c>
      <c r="L4735" s="1929"/>
      <c r="M4735" s="1931">
        <v>5123.0</v>
      </c>
      <c r="N4735" s="1931"/>
      <c r="O4735" s="1932"/>
    </row>
    <row r="4736">
      <c r="A4736" s="1902">
        <v>242.0</v>
      </c>
      <c r="B4736" s="1918" t="s">
        <v>6464</v>
      </c>
      <c r="C4736" s="1919" t="s">
        <v>6463</v>
      </c>
      <c r="D4736" s="1899">
        <v>348.0</v>
      </c>
      <c r="E4736" s="1954" t="s">
        <v>959</v>
      </c>
      <c r="F4736" s="1899">
        <v>100719.0</v>
      </c>
      <c r="G4736" s="1954" t="s">
        <v>7898</v>
      </c>
      <c r="H4736" s="1960">
        <v>10.2151672</v>
      </c>
      <c r="I4736" s="1960">
        <v>-67.4858429</v>
      </c>
      <c r="J4736" s="1956">
        <v>1.0000719E7</v>
      </c>
      <c r="K4736" s="1954" t="s">
        <v>7898</v>
      </c>
      <c r="L4736" s="1922"/>
      <c r="M4736" s="1924">
        <v>5118.0</v>
      </c>
      <c r="N4736" s="1924"/>
      <c r="O4736" s="1925"/>
    </row>
    <row r="4737">
      <c r="A4737" s="1902">
        <v>242.0</v>
      </c>
      <c r="B4737" s="1926" t="s">
        <v>6464</v>
      </c>
      <c r="C4737" s="1927" t="s">
        <v>6463</v>
      </c>
      <c r="D4737" s="1899">
        <v>349.0</v>
      </c>
      <c r="E4737" s="1958" t="s">
        <v>6736</v>
      </c>
      <c r="F4737" s="1899">
        <v>100720.0</v>
      </c>
      <c r="G4737" s="1958" t="s">
        <v>6736</v>
      </c>
      <c r="H4737" s="1960">
        <v>8.620620599999999</v>
      </c>
      <c r="I4737" s="1960">
        <v>-70.2310676</v>
      </c>
      <c r="J4737" s="1956">
        <v>1.000072E7</v>
      </c>
      <c r="K4737" s="1958" t="s">
        <v>6736</v>
      </c>
      <c r="L4737" s="1929"/>
      <c r="M4737" s="1931">
        <v>5010.0</v>
      </c>
      <c r="N4737" s="1931"/>
      <c r="O4737" s="1932"/>
    </row>
    <row r="4738">
      <c r="A4738" s="1902">
        <v>242.0</v>
      </c>
      <c r="B4738" s="1918" t="s">
        <v>6464</v>
      </c>
      <c r="C4738" s="1919" t="s">
        <v>6463</v>
      </c>
      <c r="D4738" s="1899">
        <v>349.0</v>
      </c>
      <c r="E4738" s="1954" t="s">
        <v>6736</v>
      </c>
      <c r="F4738" s="1899">
        <v>100721.0</v>
      </c>
      <c r="G4738" s="1954" t="s">
        <v>7155</v>
      </c>
      <c r="H4738" s="1960">
        <v>8.9996505</v>
      </c>
      <c r="I4738" s="1960">
        <v>-71.91067149999999</v>
      </c>
      <c r="J4738" s="1956">
        <v>1.0000721E7</v>
      </c>
      <c r="K4738" s="1954" t="s">
        <v>7155</v>
      </c>
      <c r="L4738" s="1922"/>
      <c r="M4738" s="1924">
        <v>5099.0</v>
      </c>
      <c r="N4738" s="1924"/>
      <c r="O4738" s="1925"/>
    </row>
    <row r="4739">
      <c r="A4739" s="1902">
        <v>242.0</v>
      </c>
      <c r="B4739" s="1926" t="s">
        <v>6464</v>
      </c>
      <c r="C4739" s="1927" t="s">
        <v>6463</v>
      </c>
      <c r="D4739" s="1899">
        <v>350.0</v>
      </c>
      <c r="E4739" s="1958" t="s">
        <v>6569</v>
      </c>
      <c r="F4739" s="1899">
        <v>100722.0</v>
      </c>
      <c r="G4739" s="1958" t="s">
        <v>7899</v>
      </c>
      <c r="H4739" s="1960">
        <v>8.0945054</v>
      </c>
      <c r="I4739" s="1960">
        <v>-63.55533449999999</v>
      </c>
      <c r="J4739" s="1956">
        <v>1.0000722E7</v>
      </c>
      <c r="K4739" s="1958" t="s">
        <v>7899</v>
      </c>
      <c r="L4739" s="1929"/>
      <c r="M4739" s="1931">
        <v>4819.0</v>
      </c>
      <c r="N4739" s="1931"/>
      <c r="O4739" s="1932"/>
    </row>
    <row r="4740">
      <c r="A4740" s="1902">
        <v>242.0</v>
      </c>
      <c r="B4740" s="1918" t="s">
        <v>6464</v>
      </c>
      <c r="C4740" s="1919" t="s">
        <v>6463</v>
      </c>
      <c r="D4740" s="1899">
        <v>350.0</v>
      </c>
      <c r="E4740" s="1954" t="s">
        <v>6569</v>
      </c>
      <c r="F4740" s="1899">
        <v>100723.0</v>
      </c>
      <c r="G4740" s="1954" t="s">
        <v>7900</v>
      </c>
      <c r="H4740" s="1960">
        <v>8.3663119</v>
      </c>
      <c r="I4740" s="1960">
        <v>-62.6496813</v>
      </c>
      <c r="J4740" s="1956">
        <v>1.0000723E7</v>
      </c>
      <c r="K4740" s="1954" t="s">
        <v>7900</v>
      </c>
      <c r="L4740" s="1922"/>
      <c r="M4740" s="1924">
        <v>4838.0</v>
      </c>
      <c r="N4740" s="1924"/>
      <c r="O4740" s="1925"/>
    </row>
    <row r="4741">
      <c r="A4741" s="1902">
        <v>242.0</v>
      </c>
      <c r="B4741" s="1926" t="s">
        <v>6464</v>
      </c>
      <c r="C4741" s="1927" t="s">
        <v>6463</v>
      </c>
      <c r="D4741" s="1899">
        <v>351.0</v>
      </c>
      <c r="E4741" s="1958" t="s">
        <v>6737</v>
      </c>
      <c r="F4741" s="1899">
        <v>100724.0</v>
      </c>
      <c r="G4741" s="1958" t="s">
        <v>1096</v>
      </c>
      <c r="H4741" s="1960">
        <v>10.1579312</v>
      </c>
      <c r="I4741" s="1960">
        <v>-67.9972104</v>
      </c>
      <c r="J4741" s="1956">
        <v>1.0000724E7</v>
      </c>
      <c r="K4741" s="1958" t="s">
        <v>1096</v>
      </c>
      <c r="L4741" s="1929"/>
      <c r="M4741" s="1931">
        <v>5122.0</v>
      </c>
      <c r="N4741" s="1931"/>
      <c r="O4741" s="1932"/>
    </row>
    <row r="4742">
      <c r="A4742" s="1902">
        <v>242.0</v>
      </c>
      <c r="B4742" s="1918" t="s">
        <v>6464</v>
      </c>
      <c r="C4742" s="1919" t="s">
        <v>6463</v>
      </c>
      <c r="D4742" s="1899">
        <v>351.0</v>
      </c>
      <c r="E4742" s="1954" t="s">
        <v>6737</v>
      </c>
      <c r="F4742" s="1899">
        <v>100725.0</v>
      </c>
      <c r="G4742" s="1954" t="s">
        <v>7901</v>
      </c>
      <c r="H4742" s="1960">
        <v>10.4697685</v>
      </c>
      <c r="I4742" s="1960">
        <v>-68.02986539999999</v>
      </c>
      <c r="J4742" s="1956">
        <v>1.0000725E7</v>
      </c>
      <c r="K4742" s="1954" t="s">
        <v>7901</v>
      </c>
      <c r="L4742" s="1922"/>
      <c r="M4742" s="1924">
        <v>5157.0</v>
      </c>
      <c r="N4742" s="1924"/>
      <c r="O4742" s="1925"/>
    </row>
    <row r="4743">
      <c r="A4743" s="1902">
        <v>242.0</v>
      </c>
      <c r="B4743" s="1926" t="s">
        <v>6464</v>
      </c>
      <c r="C4743" s="1927" t="s">
        <v>6463</v>
      </c>
      <c r="D4743" s="1899">
        <v>352.0</v>
      </c>
      <c r="E4743" s="1958" t="s">
        <v>6738</v>
      </c>
      <c r="F4743" s="1899">
        <v>100726.0</v>
      </c>
      <c r="G4743" s="1958" t="s">
        <v>7200</v>
      </c>
      <c r="H4743" s="1960">
        <v>9.6640646</v>
      </c>
      <c r="I4743" s="1960">
        <v>-68.586513</v>
      </c>
      <c r="J4743" s="1956">
        <v>1.0000726E7</v>
      </c>
      <c r="K4743" s="1958" t="s">
        <v>7200</v>
      </c>
      <c r="L4743" s="1929"/>
      <c r="M4743" s="1931">
        <v>5082.0</v>
      </c>
      <c r="N4743" s="1931"/>
      <c r="O4743" s="1932"/>
    </row>
    <row r="4744">
      <c r="A4744" s="1902">
        <v>242.0</v>
      </c>
      <c r="B4744" s="1918" t="s">
        <v>6464</v>
      </c>
      <c r="C4744" s="1919" t="s">
        <v>6463</v>
      </c>
      <c r="D4744" s="1899">
        <v>352.0</v>
      </c>
      <c r="E4744" s="1954" t="s">
        <v>6738</v>
      </c>
      <c r="F4744" s="1899">
        <v>100727.0</v>
      </c>
      <c r="G4744" s="1954" t="s">
        <v>7902</v>
      </c>
      <c r="H4744" s="1960">
        <v>9.9128832</v>
      </c>
      <c r="I4744" s="1960">
        <v>-68.3076366</v>
      </c>
      <c r="J4744" s="1956">
        <v>1.0000727E7</v>
      </c>
      <c r="K4744" s="1954" t="s">
        <v>7902</v>
      </c>
      <c r="L4744" s="1922"/>
      <c r="M4744" s="1924">
        <v>5103.0</v>
      </c>
      <c r="N4744" s="1924"/>
      <c r="O4744" s="1925"/>
    </row>
    <row r="4745">
      <c r="A4745" s="1902">
        <v>242.0</v>
      </c>
      <c r="B4745" s="1926" t="s">
        <v>6464</v>
      </c>
      <c r="C4745" s="1927" t="s">
        <v>6463</v>
      </c>
      <c r="D4745" s="1899">
        <v>353.0</v>
      </c>
      <c r="E4745" s="1958" t="s">
        <v>6739</v>
      </c>
      <c r="F4745" s="1899">
        <v>100728.0</v>
      </c>
      <c r="G4745" s="1958" t="s">
        <v>7903</v>
      </c>
      <c r="H4745" s="1960">
        <v>9.0691769</v>
      </c>
      <c r="I4745" s="1960">
        <v>-62.04581059999999</v>
      </c>
      <c r="J4745" s="1956">
        <v>1.0000728E7</v>
      </c>
      <c r="K4745" s="1958" t="s">
        <v>7903</v>
      </c>
      <c r="L4745" s="1929"/>
      <c r="M4745" s="1931">
        <v>4910.0</v>
      </c>
      <c r="N4745" s="1931"/>
      <c r="O4745" s="1932"/>
    </row>
    <row r="4746">
      <c r="A4746" s="1902">
        <v>242.0</v>
      </c>
      <c r="B4746" s="1918" t="s">
        <v>6464</v>
      </c>
      <c r="C4746" s="1919" t="s">
        <v>6463</v>
      </c>
      <c r="D4746" s="1899">
        <v>353.0</v>
      </c>
      <c r="E4746" s="1954" t="s">
        <v>6739</v>
      </c>
      <c r="F4746" s="1899">
        <v>100729.0</v>
      </c>
      <c r="G4746" s="1954" t="s">
        <v>7904</v>
      </c>
      <c r="H4746" s="1960">
        <v>9.655813499999999</v>
      </c>
      <c r="I4746" s="1960">
        <v>-62.16885719999999</v>
      </c>
      <c r="J4746" s="1956">
        <v>1.0000729E7</v>
      </c>
      <c r="K4746" s="1954" t="s">
        <v>7904</v>
      </c>
      <c r="L4746" s="1922"/>
      <c r="M4746" s="1924">
        <v>4976.0</v>
      </c>
      <c r="N4746" s="1924"/>
      <c r="O4746" s="1925"/>
    </row>
    <row r="4747">
      <c r="A4747" s="1902">
        <v>242.0</v>
      </c>
      <c r="B4747" s="1926" t="s">
        <v>6464</v>
      </c>
      <c r="C4747" s="1927" t="s">
        <v>6463</v>
      </c>
      <c r="D4747" s="1899">
        <v>354.0</v>
      </c>
      <c r="E4747" s="1958" t="s">
        <v>6740</v>
      </c>
      <c r="F4747" s="1899">
        <v>100730.0</v>
      </c>
      <c r="G4747" s="1958" t="s">
        <v>7905</v>
      </c>
      <c r="H4747" s="1960">
        <v>11.394604</v>
      </c>
      <c r="I4747" s="1960">
        <v>-69.6810338</v>
      </c>
      <c r="J4747" s="1956">
        <v>1.000073E7</v>
      </c>
      <c r="K4747" s="1958" t="s">
        <v>7905</v>
      </c>
      <c r="L4747" s="1929"/>
      <c r="M4747" s="1931">
        <v>5296.0</v>
      </c>
      <c r="N4747" s="1931"/>
      <c r="O4747" s="1932"/>
    </row>
    <row r="4748">
      <c r="A4748" s="1902">
        <v>242.0</v>
      </c>
      <c r="B4748" s="1918" t="s">
        <v>6464</v>
      </c>
      <c r="C4748" s="1919" t="s">
        <v>6463</v>
      </c>
      <c r="D4748" s="1899">
        <v>354.0</v>
      </c>
      <c r="E4748" s="1954" t="s">
        <v>6740</v>
      </c>
      <c r="F4748" s="1899">
        <v>100731.0</v>
      </c>
      <c r="G4748" s="1954" t="s">
        <v>7906</v>
      </c>
      <c r="H4748" s="1960">
        <v>11.4589762</v>
      </c>
      <c r="I4748" s="1960">
        <v>-69.5648538</v>
      </c>
      <c r="J4748" s="1956">
        <v>1.0000731E7</v>
      </c>
      <c r="K4748" s="1954" t="s">
        <v>7906</v>
      </c>
      <c r="L4748" s="1922"/>
      <c r="M4748" s="1924">
        <v>5300.0</v>
      </c>
      <c r="N4748" s="1924"/>
      <c r="O4748" s="1925"/>
    </row>
    <row r="4749">
      <c r="A4749" s="1902">
        <v>242.0</v>
      </c>
      <c r="B4749" s="1926" t="s">
        <v>6464</v>
      </c>
      <c r="C4749" s="1927" t="s">
        <v>6463</v>
      </c>
      <c r="D4749" s="1899">
        <v>355.0</v>
      </c>
      <c r="E4749" s="1958" t="s">
        <v>6741</v>
      </c>
      <c r="F4749" s="1899">
        <v>100732.0</v>
      </c>
      <c r="G4749" s="1958" t="s">
        <v>7907</v>
      </c>
      <c r="H4749" s="1960">
        <v>9.9126704</v>
      </c>
      <c r="I4749" s="1960">
        <v>-67.36145859999999</v>
      </c>
      <c r="J4749" s="1956">
        <v>1.0000732E7</v>
      </c>
      <c r="K4749" s="1958" t="s">
        <v>7907</v>
      </c>
      <c r="L4749" s="1929"/>
      <c r="M4749" s="1931">
        <v>5083.0</v>
      </c>
      <c r="N4749" s="1931"/>
      <c r="O4749" s="1932"/>
    </row>
    <row r="4750">
      <c r="A4750" s="1902">
        <v>242.0</v>
      </c>
      <c r="B4750" s="1918" t="s">
        <v>6464</v>
      </c>
      <c r="C4750" s="1919" t="s">
        <v>6463</v>
      </c>
      <c r="D4750" s="1899">
        <v>355.0</v>
      </c>
      <c r="E4750" s="1954" t="s">
        <v>6741</v>
      </c>
      <c r="F4750" s="1899">
        <v>100733.0</v>
      </c>
      <c r="G4750" s="1954" t="s">
        <v>7908</v>
      </c>
      <c r="H4750" s="1960">
        <v>9.2217178</v>
      </c>
      <c r="I4750" s="1960">
        <v>-65.9794807</v>
      </c>
      <c r="J4750" s="1956">
        <v>1.0000733E7</v>
      </c>
      <c r="K4750" s="1954" t="s">
        <v>7908</v>
      </c>
      <c r="L4750" s="1922"/>
      <c r="M4750" s="1924">
        <v>4980.0</v>
      </c>
      <c r="N4750" s="1924"/>
      <c r="O4750" s="1925"/>
    </row>
    <row r="4751">
      <c r="A4751" s="1902">
        <v>242.0</v>
      </c>
      <c r="B4751" s="1926" t="s">
        <v>6464</v>
      </c>
      <c r="C4751" s="1927" t="s">
        <v>6463</v>
      </c>
      <c r="D4751" s="1899">
        <v>356.0</v>
      </c>
      <c r="E4751" s="1958" t="s">
        <v>6742</v>
      </c>
      <c r="F4751" s="1899">
        <v>100734.0</v>
      </c>
      <c r="G4751" s="1958" t="s">
        <v>7909</v>
      </c>
      <c r="H4751" s="1960">
        <v>10.0677719</v>
      </c>
      <c r="I4751" s="1960">
        <v>-69.3473509</v>
      </c>
      <c r="J4751" s="1956">
        <v>1.0000734E7</v>
      </c>
      <c r="K4751" s="1958" t="s">
        <v>7909</v>
      </c>
      <c r="L4751" s="1929"/>
      <c r="M4751" s="1931">
        <v>5144.0</v>
      </c>
      <c r="N4751" s="1931"/>
      <c r="O4751" s="1932"/>
    </row>
    <row r="4752">
      <c r="A4752" s="1902">
        <v>242.0</v>
      </c>
      <c r="B4752" s="1918" t="s">
        <v>6464</v>
      </c>
      <c r="C4752" s="1919" t="s">
        <v>6463</v>
      </c>
      <c r="D4752" s="1899">
        <v>356.0</v>
      </c>
      <c r="E4752" s="1954" t="s">
        <v>6742</v>
      </c>
      <c r="F4752" s="1899">
        <v>100735.0</v>
      </c>
      <c r="G4752" s="1954" t="s">
        <v>7910</v>
      </c>
      <c r="H4752" s="1960">
        <v>10.1814384</v>
      </c>
      <c r="I4752" s="1960">
        <v>-70.073769</v>
      </c>
      <c r="J4752" s="1956">
        <v>1.0000735E7</v>
      </c>
      <c r="K4752" s="1954" t="s">
        <v>7910</v>
      </c>
      <c r="L4752" s="1922"/>
      <c r="M4752" s="1924">
        <v>5175.0</v>
      </c>
      <c r="N4752" s="1924"/>
      <c r="O4752" s="1925"/>
    </row>
    <row r="4753">
      <c r="A4753" s="1902">
        <v>242.0</v>
      </c>
      <c r="B4753" s="1926" t="s">
        <v>6464</v>
      </c>
      <c r="C4753" s="1927" t="s">
        <v>6463</v>
      </c>
      <c r="D4753" s="1899">
        <v>357.0</v>
      </c>
      <c r="E4753" s="1958" t="s">
        <v>6743</v>
      </c>
      <c r="F4753" s="1899">
        <v>100736.0</v>
      </c>
      <c r="G4753" s="1958" t="s">
        <v>6743</v>
      </c>
      <c r="H4753" s="1960">
        <v>8.5698244</v>
      </c>
      <c r="I4753" s="1960">
        <v>-71.1804988</v>
      </c>
      <c r="J4753" s="1956">
        <v>1.0000736E7</v>
      </c>
      <c r="K4753" s="1958" t="s">
        <v>6743</v>
      </c>
      <c r="L4753" s="1929"/>
      <c r="M4753" s="1931">
        <v>5032.0</v>
      </c>
      <c r="N4753" s="1931"/>
      <c r="O4753" s="1932"/>
    </row>
    <row r="4754">
      <c r="A4754" s="1902">
        <v>242.0</v>
      </c>
      <c r="B4754" s="1918" t="s">
        <v>6464</v>
      </c>
      <c r="C4754" s="1919" t="s">
        <v>6463</v>
      </c>
      <c r="D4754" s="1899">
        <v>357.0</v>
      </c>
      <c r="E4754" s="1954" t="s">
        <v>6743</v>
      </c>
      <c r="F4754" s="1899">
        <v>100737.0</v>
      </c>
      <c r="G4754" s="1954" t="s">
        <v>7911</v>
      </c>
      <c r="H4754" s="1960">
        <v>8.6144269</v>
      </c>
      <c r="I4754" s="1960">
        <v>-71.6554692</v>
      </c>
      <c r="J4754" s="1956">
        <v>1.0000737E7</v>
      </c>
      <c r="K4754" s="1954" t="s">
        <v>7911</v>
      </c>
      <c r="L4754" s="1922"/>
      <c r="M4754" s="1924">
        <v>5050.0</v>
      </c>
      <c r="N4754" s="1924"/>
      <c r="O4754" s="1925"/>
    </row>
    <row r="4755">
      <c r="A4755" s="1902">
        <v>242.0</v>
      </c>
      <c r="B4755" s="1926" t="s">
        <v>6464</v>
      </c>
      <c r="C4755" s="1927" t="s">
        <v>6463</v>
      </c>
      <c r="D4755" s="1899">
        <v>358.0</v>
      </c>
      <c r="E4755" s="1958" t="s">
        <v>6744</v>
      </c>
      <c r="F4755" s="1899">
        <v>100738.0</v>
      </c>
      <c r="G4755" s="1958" t="s">
        <v>7912</v>
      </c>
      <c r="H4755" s="1960">
        <v>10.349223</v>
      </c>
      <c r="I4755" s="1960">
        <v>-67.0345443</v>
      </c>
      <c r="J4755" s="1956">
        <v>1.0000738E7</v>
      </c>
      <c r="K4755" s="1958" t="s">
        <v>7912</v>
      </c>
      <c r="L4755" s="1929"/>
      <c r="M4755" s="1931">
        <v>5124.0</v>
      </c>
      <c r="N4755" s="1931"/>
      <c r="O4755" s="1932"/>
    </row>
    <row r="4756">
      <c r="A4756" s="1902">
        <v>242.0</v>
      </c>
      <c r="B4756" s="1918" t="s">
        <v>6464</v>
      </c>
      <c r="C4756" s="1919" t="s">
        <v>6463</v>
      </c>
      <c r="D4756" s="1899">
        <v>358.0</v>
      </c>
      <c r="E4756" s="1954" t="s">
        <v>6744</v>
      </c>
      <c r="F4756" s="1899">
        <v>100739.0</v>
      </c>
      <c r="G4756" s="1954" t="s">
        <v>7913</v>
      </c>
      <c r="H4756" s="1960">
        <v>10.27085</v>
      </c>
      <c r="I4756" s="1960">
        <v>-66.70411969999999</v>
      </c>
      <c r="J4756" s="1956">
        <v>1.0000739E7</v>
      </c>
      <c r="K4756" s="1954" t="s">
        <v>7913</v>
      </c>
      <c r="L4756" s="1922"/>
      <c r="M4756" s="1924">
        <v>5108.0</v>
      </c>
      <c r="N4756" s="1924"/>
      <c r="O4756" s="1925"/>
    </row>
    <row r="4757">
      <c r="A4757" s="1902">
        <v>242.0</v>
      </c>
      <c r="B4757" s="1926" t="s">
        <v>6464</v>
      </c>
      <c r="C4757" s="1927" t="s">
        <v>6463</v>
      </c>
      <c r="D4757" s="1899">
        <v>359.0</v>
      </c>
      <c r="E4757" s="1958" t="s">
        <v>6745</v>
      </c>
      <c r="F4757" s="1899">
        <v>100740.0</v>
      </c>
      <c r="G4757" s="1958" t="s">
        <v>7914</v>
      </c>
      <c r="H4757" s="1960">
        <v>9.7333906</v>
      </c>
      <c r="I4757" s="1960">
        <v>-63.1914317</v>
      </c>
      <c r="J4757" s="1956">
        <v>1.000074E7</v>
      </c>
      <c r="K4757" s="1958" t="s">
        <v>7914</v>
      </c>
      <c r="L4757" s="1929"/>
      <c r="M4757" s="1931">
        <v>4995.0</v>
      </c>
      <c r="N4757" s="1931"/>
      <c r="O4757" s="1932"/>
    </row>
    <row r="4758">
      <c r="A4758" s="1902">
        <v>242.0</v>
      </c>
      <c r="B4758" s="1918" t="s">
        <v>6464</v>
      </c>
      <c r="C4758" s="1919" t="s">
        <v>6463</v>
      </c>
      <c r="D4758" s="1899">
        <v>359.0</v>
      </c>
      <c r="E4758" s="1954" t="s">
        <v>6745</v>
      </c>
      <c r="F4758" s="1899">
        <v>100741.0</v>
      </c>
      <c r="G4758" s="1954" t="s">
        <v>7915</v>
      </c>
      <c r="H4758" s="1960">
        <v>10.1073045</v>
      </c>
      <c r="I4758" s="1960">
        <v>-63.10307659999999</v>
      </c>
      <c r="J4758" s="1956">
        <v>1.0000741E7</v>
      </c>
      <c r="K4758" s="1954" t="s">
        <v>7915</v>
      </c>
      <c r="L4758" s="1922"/>
      <c r="M4758" s="1924">
        <v>5035.0</v>
      </c>
      <c r="N4758" s="1924"/>
      <c r="O4758" s="1925"/>
    </row>
    <row r="4759">
      <c r="A4759" s="1902">
        <v>242.0</v>
      </c>
      <c r="B4759" s="1926" t="s">
        <v>6464</v>
      </c>
      <c r="C4759" s="1927" t="s">
        <v>6463</v>
      </c>
      <c r="D4759" s="1899">
        <v>360.0</v>
      </c>
      <c r="E4759" s="1958" t="s">
        <v>6746</v>
      </c>
      <c r="F4759" s="1899">
        <v>100742.0</v>
      </c>
      <c r="G4759" s="1958" t="s">
        <v>7916</v>
      </c>
      <c r="H4759" s="1960">
        <v>11.0295923</v>
      </c>
      <c r="I4759" s="1960">
        <v>-63.86642509999999</v>
      </c>
      <c r="J4759" s="1956">
        <v>1.0000742E7</v>
      </c>
      <c r="K4759" s="1958" t="s">
        <v>7916</v>
      </c>
      <c r="L4759" s="1929"/>
      <c r="M4759" s="1931">
        <v>5147.0</v>
      </c>
      <c r="N4759" s="1931"/>
      <c r="O4759" s="1932"/>
    </row>
    <row r="4760">
      <c r="A4760" s="1902">
        <v>242.0</v>
      </c>
      <c r="B4760" s="1918" t="s">
        <v>6464</v>
      </c>
      <c r="C4760" s="1919" t="s">
        <v>6463</v>
      </c>
      <c r="D4760" s="1899">
        <v>360.0</v>
      </c>
      <c r="E4760" s="1954" t="s">
        <v>6746</v>
      </c>
      <c r="F4760" s="1899">
        <v>100743.0</v>
      </c>
      <c r="G4760" s="1954" t="s">
        <v>7917</v>
      </c>
      <c r="H4760" s="1960">
        <v>10.9930572</v>
      </c>
      <c r="I4760" s="1960">
        <v>-63.8141362</v>
      </c>
      <c r="J4760" s="1956">
        <v>1.0000743E7</v>
      </c>
      <c r="K4760" s="1954" t="s">
        <v>7917</v>
      </c>
      <c r="L4760" s="1922"/>
      <c r="M4760" s="1924">
        <v>5142.0</v>
      </c>
      <c r="N4760" s="1924"/>
      <c r="O4760" s="1925"/>
    </row>
    <row r="4761">
      <c r="A4761" s="1902">
        <v>242.0</v>
      </c>
      <c r="B4761" s="1926" t="s">
        <v>6464</v>
      </c>
      <c r="C4761" s="1927" t="s">
        <v>6463</v>
      </c>
      <c r="D4761" s="1899">
        <v>361.0</v>
      </c>
      <c r="E4761" s="1958" t="s">
        <v>6747</v>
      </c>
      <c r="F4761" s="1899">
        <v>100744.0</v>
      </c>
      <c r="G4761" s="1958" t="s">
        <v>7918</v>
      </c>
      <c r="H4761" s="1960">
        <v>9.0371279</v>
      </c>
      <c r="I4761" s="1960">
        <v>-69.72869279999999</v>
      </c>
      <c r="J4761" s="1956">
        <v>1.0000744E7</v>
      </c>
      <c r="K4761" s="1958" t="s">
        <v>7918</v>
      </c>
      <c r="L4761" s="1929"/>
      <c r="M4761" s="1931">
        <v>5042.0</v>
      </c>
      <c r="N4761" s="1931"/>
      <c r="O4761" s="1932"/>
    </row>
    <row r="4762">
      <c r="A4762" s="1902">
        <v>242.0</v>
      </c>
      <c r="B4762" s="1918" t="s">
        <v>6464</v>
      </c>
      <c r="C4762" s="1919" t="s">
        <v>6463</v>
      </c>
      <c r="D4762" s="1899">
        <v>361.0</v>
      </c>
      <c r="E4762" s="1954" t="s">
        <v>6747</v>
      </c>
      <c r="F4762" s="1899">
        <v>100745.0</v>
      </c>
      <c r="G4762" s="1954" t="s">
        <v>7919</v>
      </c>
      <c r="H4762" s="1960">
        <v>9.5503646</v>
      </c>
      <c r="I4762" s="1960">
        <v>-69.1804708</v>
      </c>
      <c r="J4762" s="1956">
        <v>1.0000745E7</v>
      </c>
      <c r="K4762" s="1954" t="s">
        <v>7919</v>
      </c>
      <c r="L4762" s="1922"/>
      <c r="M4762" s="1924">
        <v>5084.0</v>
      </c>
      <c r="N4762" s="1924"/>
      <c r="O4762" s="1925"/>
    </row>
    <row r="4763">
      <c r="A4763" s="1902">
        <v>242.0</v>
      </c>
      <c r="B4763" s="1926" t="s">
        <v>6464</v>
      </c>
      <c r="C4763" s="1927" t="s">
        <v>6463</v>
      </c>
      <c r="D4763" s="1899">
        <v>362.0</v>
      </c>
      <c r="E4763" s="1958" t="s">
        <v>6616</v>
      </c>
      <c r="F4763" s="1899">
        <v>100746.0</v>
      </c>
      <c r="G4763" s="1958" t="s">
        <v>7920</v>
      </c>
      <c r="H4763" s="1960">
        <v>10.431916</v>
      </c>
      <c r="I4763" s="1960">
        <v>-64.18331599999999</v>
      </c>
      <c r="J4763" s="1956">
        <v>1.0000746E7</v>
      </c>
      <c r="K4763" s="1958" t="s">
        <v>7920</v>
      </c>
      <c r="L4763" s="1929"/>
      <c r="M4763" s="1931">
        <v>5085.0</v>
      </c>
      <c r="N4763" s="1931"/>
      <c r="O4763" s="1932"/>
    </row>
    <row r="4764">
      <c r="A4764" s="1902">
        <v>242.0</v>
      </c>
      <c r="B4764" s="1918" t="s">
        <v>6464</v>
      </c>
      <c r="C4764" s="1919" t="s">
        <v>6463</v>
      </c>
      <c r="D4764" s="1899">
        <v>362.0</v>
      </c>
      <c r="E4764" s="1954" t="s">
        <v>6616</v>
      </c>
      <c r="F4764" s="1899">
        <v>100747.0</v>
      </c>
      <c r="G4764" s="1954" t="s">
        <v>7921</v>
      </c>
      <c r="H4764" s="1960">
        <v>10.6429802</v>
      </c>
      <c r="I4764" s="1960">
        <v>-63.25624819999999</v>
      </c>
      <c r="J4764" s="1956">
        <v>1.0000747E7</v>
      </c>
      <c r="K4764" s="1954" t="s">
        <v>7921</v>
      </c>
      <c r="L4764" s="1922"/>
      <c r="M4764" s="1924">
        <v>5096.0</v>
      </c>
      <c r="N4764" s="1924"/>
      <c r="O4764" s="1925"/>
    </row>
    <row r="4765">
      <c r="A4765" s="1902">
        <v>242.0</v>
      </c>
      <c r="B4765" s="1926" t="s">
        <v>6464</v>
      </c>
      <c r="C4765" s="1927" t="s">
        <v>6463</v>
      </c>
      <c r="D4765" s="1899">
        <v>363.0</v>
      </c>
      <c r="E4765" s="1958" t="s">
        <v>6748</v>
      </c>
      <c r="F4765" s="1899">
        <v>100748.0</v>
      </c>
      <c r="G4765" s="1958" t="s">
        <v>7281</v>
      </c>
      <c r="H4765" s="1960">
        <v>7.771357200000001</v>
      </c>
      <c r="I4765" s="1960">
        <v>-72.22614659999999</v>
      </c>
      <c r="J4765" s="1956">
        <v>1.0000748E7</v>
      </c>
      <c r="K4765" s="1958" t="s">
        <v>7281</v>
      </c>
      <c r="L4765" s="1929"/>
      <c r="M4765" s="1931">
        <v>4978.0</v>
      </c>
      <c r="N4765" s="1931"/>
      <c r="O4765" s="1932"/>
    </row>
    <row r="4766">
      <c r="A4766" s="1902">
        <v>242.0</v>
      </c>
      <c r="B4766" s="1918" t="s">
        <v>6464</v>
      </c>
      <c r="C4766" s="1919" t="s">
        <v>6463</v>
      </c>
      <c r="D4766" s="1899">
        <v>363.0</v>
      </c>
      <c r="E4766" s="1954" t="s">
        <v>6748</v>
      </c>
      <c r="F4766" s="1899">
        <v>100749.0</v>
      </c>
      <c r="G4766" s="1954" t="s">
        <v>7922</v>
      </c>
      <c r="H4766" s="1960">
        <v>8.1338118</v>
      </c>
      <c r="I4766" s="1960">
        <v>-71.97866259999999</v>
      </c>
      <c r="J4766" s="1956">
        <v>1.0000749E7</v>
      </c>
      <c r="K4766" s="1954" t="s">
        <v>7922</v>
      </c>
      <c r="L4766" s="1922"/>
      <c r="M4766" s="1924">
        <v>5009.0</v>
      </c>
      <c r="N4766" s="1924"/>
      <c r="O4766" s="1925"/>
    </row>
    <row r="4767">
      <c r="A4767" s="1902">
        <v>242.0</v>
      </c>
      <c r="B4767" s="1926" t="s">
        <v>6464</v>
      </c>
      <c r="C4767" s="1927" t="s">
        <v>6463</v>
      </c>
      <c r="D4767" s="1899">
        <v>364.0</v>
      </c>
      <c r="E4767" s="1958" t="s">
        <v>6749</v>
      </c>
      <c r="F4767" s="1899">
        <v>100750.0</v>
      </c>
      <c r="G4767" s="1958" t="s">
        <v>7923</v>
      </c>
      <c r="H4767" s="1960">
        <v>9.3191109</v>
      </c>
      <c r="I4767" s="1960">
        <v>-70.60329949999999</v>
      </c>
      <c r="J4767" s="1956">
        <v>1.000075E7</v>
      </c>
      <c r="K4767" s="1958" t="s">
        <v>7923</v>
      </c>
      <c r="L4767" s="1929"/>
      <c r="M4767" s="1931">
        <v>5097.0</v>
      </c>
      <c r="N4767" s="1931"/>
      <c r="O4767" s="1932"/>
    </row>
    <row r="4768">
      <c r="A4768" s="1902">
        <v>242.0</v>
      </c>
      <c r="B4768" s="1918" t="s">
        <v>6464</v>
      </c>
      <c r="C4768" s="1919" t="s">
        <v>6463</v>
      </c>
      <c r="D4768" s="1899">
        <v>364.0</v>
      </c>
      <c r="E4768" s="1954" t="s">
        <v>6749</v>
      </c>
      <c r="F4768" s="1899">
        <v>100751.0</v>
      </c>
      <c r="G4768" s="1954" t="s">
        <v>7924</v>
      </c>
      <c r="H4768" s="1960">
        <v>9.2534438</v>
      </c>
      <c r="I4768" s="1960">
        <v>-70.2497616</v>
      </c>
      <c r="J4768" s="1956">
        <v>1.0000751E7</v>
      </c>
      <c r="K4768" s="1954" t="s">
        <v>7924</v>
      </c>
      <c r="L4768" s="1922"/>
      <c r="M4768" s="1924">
        <v>5080.0</v>
      </c>
      <c r="N4768" s="1924"/>
      <c r="O4768" s="1925"/>
    </row>
    <row r="4769">
      <c r="A4769" s="1902">
        <v>242.0</v>
      </c>
      <c r="B4769" s="1926" t="s">
        <v>6464</v>
      </c>
      <c r="C4769" s="1927" t="s">
        <v>6463</v>
      </c>
      <c r="D4769" s="1899">
        <v>365.0</v>
      </c>
      <c r="E4769" s="1958" t="s">
        <v>6750</v>
      </c>
      <c r="F4769" s="1899">
        <v>100752.0</v>
      </c>
      <c r="G4769" s="1958" t="s">
        <v>7925</v>
      </c>
      <c r="H4769" s="1960">
        <v>10.6024787</v>
      </c>
      <c r="I4769" s="1960">
        <v>-66.9313444</v>
      </c>
      <c r="J4769" s="1956">
        <v>1.0000752E7</v>
      </c>
      <c r="K4769" s="1958" t="s">
        <v>7925</v>
      </c>
      <c r="L4769" s="1929"/>
      <c r="M4769" s="1931">
        <v>5149.0</v>
      </c>
      <c r="N4769" s="1931"/>
      <c r="O4769" s="1932"/>
    </row>
    <row r="4770">
      <c r="A4770" s="1902">
        <v>242.0</v>
      </c>
      <c r="B4770" s="1918" t="s">
        <v>6464</v>
      </c>
      <c r="C4770" s="1919" t="s">
        <v>6463</v>
      </c>
      <c r="D4770" s="1899">
        <v>365.0</v>
      </c>
      <c r="E4770" s="1954" t="s">
        <v>6750</v>
      </c>
      <c r="F4770" s="1899">
        <v>100753.0</v>
      </c>
      <c r="G4770" s="1954" t="s">
        <v>7926</v>
      </c>
      <c r="H4770" s="1960">
        <v>10.6140159</v>
      </c>
      <c r="I4770" s="1960">
        <v>-66.8493452</v>
      </c>
      <c r="J4770" s="1956">
        <v>1.0000753E7</v>
      </c>
      <c r="K4770" s="1954" t="s">
        <v>7926</v>
      </c>
      <c r="L4770" s="1922"/>
      <c r="M4770" s="1924">
        <v>5150.0</v>
      </c>
      <c r="N4770" s="1924"/>
      <c r="O4770" s="1925"/>
    </row>
    <row r="4771">
      <c r="A4771" s="1902">
        <v>242.0</v>
      </c>
      <c r="B4771" s="1926" t="s">
        <v>6464</v>
      </c>
      <c r="C4771" s="1927" t="s">
        <v>6463</v>
      </c>
      <c r="D4771" s="1899">
        <v>366.0</v>
      </c>
      <c r="E4771" s="1958" t="s">
        <v>6751</v>
      </c>
      <c r="F4771" s="1899">
        <v>100754.0</v>
      </c>
      <c r="G4771" s="1958" t="s">
        <v>7927</v>
      </c>
      <c r="H4771" s="1960">
        <v>10.3401921</v>
      </c>
      <c r="I4771" s="1960">
        <v>-68.74530639999999</v>
      </c>
      <c r="J4771" s="1956">
        <v>1.0000754E7</v>
      </c>
      <c r="K4771" s="1958" t="s">
        <v>7927</v>
      </c>
      <c r="L4771" s="1929"/>
      <c r="M4771" s="1931">
        <v>5159.0</v>
      </c>
      <c r="N4771" s="1931"/>
      <c r="O4771" s="1932"/>
    </row>
    <row r="4772">
      <c r="A4772" s="1902">
        <v>242.0</v>
      </c>
      <c r="B4772" s="1918" t="s">
        <v>6464</v>
      </c>
      <c r="C4772" s="1919" t="s">
        <v>6463</v>
      </c>
      <c r="D4772" s="1899">
        <v>366.0</v>
      </c>
      <c r="E4772" s="1954" t="s">
        <v>6751</v>
      </c>
      <c r="F4772" s="1899">
        <v>100755.0</v>
      </c>
      <c r="G4772" s="1954" t="s">
        <v>7073</v>
      </c>
      <c r="H4772" s="1960">
        <v>10.3705116</v>
      </c>
      <c r="I4772" s="1960">
        <v>-68.6663121</v>
      </c>
      <c r="J4772" s="1956">
        <v>1.0000755E7</v>
      </c>
      <c r="K4772" s="1954" t="s">
        <v>7073</v>
      </c>
      <c r="L4772" s="1922"/>
      <c r="M4772" s="1924">
        <v>5160.0</v>
      </c>
      <c r="N4772" s="1924"/>
      <c r="O4772" s="1925"/>
    </row>
    <row r="4773">
      <c r="A4773" s="1902">
        <v>242.0</v>
      </c>
      <c r="B4773" s="1926" t="s">
        <v>6464</v>
      </c>
      <c r="C4773" s="1927" t="s">
        <v>6463</v>
      </c>
      <c r="D4773" s="1899">
        <v>367.0</v>
      </c>
      <c r="E4773" s="1958" t="s">
        <v>6752</v>
      </c>
      <c r="F4773" s="1899">
        <v>100756.0</v>
      </c>
      <c r="G4773" s="1958" t="s">
        <v>7928</v>
      </c>
      <c r="H4773" s="1960">
        <v>10.6410135</v>
      </c>
      <c r="I4773" s="1960">
        <v>-71.607381</v>
      </c>
      <c r="J4773" s="1956">
        <v>1.0000756E7</v>
      </c>
      <c r="K4773" s="1958" t="s">
        <v>7928</v>
      </c>
      <c r="L4773" s="1929"/>
      <c r="M4773" s="1931">
        <v>5266.0</v>
      </c>
      <c r="N4773" s="1931"/>
      <c r="O4773" s="1932"/>
    </row>
    <row r="4774">
      <c r="A4774" s="1902">
        <v>242.0</v>
      </c>
      <c r="B4774" s="1918" t="s">
        <v>6464</v>
      </c>
      <c r="C4774" s="1919" t="s">
        <v>6463</v>
      </c>
      <c r="D4774" s="1899">
        <v>367.0</v>
      </c>
      <c r="E4774" s="1954" t="s">
        <v>6752</v>
      </c>
      <c r="F4774" s="1899">
        <v>100757.0</v>
      </c>
      <c r="G4774" s="1954" t="s">
        <v>542</v>
      </c>
      <c r="H4774" s="1960">
        <v>10.5451205</v>
      </c>
      <c r="I4774" s="1960">
        <v>-71.69106599999999</v>
      </c>
      <c r="J4774" s="1956">
        <v>1.0000757E7</v>
      </c>
      <c r="K4774" s="1954" t="s">
        <v>542</v>
      </c>
      <c r="L4774" s="1922"/>
      <c r="M4774" s="1924">
        <v>5258.0</v>
      </c>
      <c r="N4774" s="1924"/>
      <c r="O4774" s="1925"/>
    </row>
    <row r="4775">
      <c r="A4775" s="1902">
        <v>242.0</v>
      </c>
      <c r="B4775" s="1926" t="s">
        <v>6464</v>
      </c>
      <c r="C4775" s="1927" t="s">
        <v>6463</v>
      </c>
      <c r="D4775" s="1899">
        <v>368.0</v>
      </c>
      <c r="E4775" s="1958" t="s">
        <v>6753</v>
      </c>
      <c r="F4775" s="1899">
        <v>100758.0</v>
      </c>
      <c r="G4775" s="1958" t="s">
        <v>965</v>
      </c>
      <c r="H4775" s="1960">
        <v>10.4805937</v>
      </c>
      <c r="I4775" s="1960">
        <v>-66.90360629999999</v>
      </c>
      <c r="J4775" s="1956">
        <v>1.0000758E7</v>
      </c>
      <c r="K4775" s="1958" t="s">
        <v>965</v>
      </c>
      <c r="L4775" s="1929"/>
      <c r="M4775" s="1931">
        <v>5135.0</v>
      </c>
      <c r="N4775" s="1931"/>
      <c r="O4775" s="1932"/>
    </row>
    <row r="4776">
      <c r="A4776" s="1902">
        <v>242.0</v>
      </c>
      <c r="B4776" s="1918" t="s">
        <v>6464</v>
      </c>
      <c r="C4776" s="1919" t="s">
        <v>6463</v>
      </c>
      <c r="D4776" s="1899">
        <v>368.0</v>
      </c>
      <c r="E4776" s="1954" t="s">
        <v>6753</v>
      </c>
      <c r="F4776" s="1899">
        <v>100759.0</v>
      </c>
      <c r="G4776" s="1954" t="s">
        <v>7929</v>
      </c>
      <c r="H4776" s="1960">
        <v>10.3941754</v>
      </c>
      <c r="I4776" s="1960">
        <v>-66.7962869</v>
      </c>
      <c r="J4776" s="1956">
        <v>1.0000759E7</v>
      </c>
      <c r="K4776" s="1954" t="s">
        <v>7929</v>
      </c>
      <c r="L4776" s="1922"/>
      <c r="M4776" s="1924">
        <v>5125.0</v>
      </c>
      <c r="N4776" s="1924"/>
      <c r="O4776" s="1925"/>
    </row>
    <row r="4777">
      <c r="A4777" s="1902">
        <v>56.0</v>
      </c>
      <c r="B4777" s="1926" t="s">
        <v>5911</v>
      </c>
      <c r="C4777" s="1927" t="s">
        <v>5910</v>
      </c>
      <c r="D4777" s="1899">
        <v>369.0</v>
      </c>
      <c r="E4777" s="1958" t="s">
        <v>972</v>
      </c>
      <c r="F4777" s="1899">
        <v>100760.0</v>
      </c>
      <c r="G4777" s="1958" t="s">
        <v>972</v>
      </c>
      <c r="H4777" s="1960">
        <v>24.453884</v>
      </c>
      <c r="I4777" s="1960">
        <v>54.3773438</v>
      </c>
      <c r="J4777" s="1956">
        <v>1.000076E7</v>
      </c>
      <c r="K4777" s="1958" t="s">
        <v>972</v>
      </c>
      <c r="L4777" s="1929"/>
      <c r="M4777" s="1931">
        <v>13494.0</v>
      </c>
      <c r="N4777" s="1931"/>
      <c r="O4777" s="1932"/>
    </row>
    <row r="4778">
      <c r="A4778" s="1902">
        <v>56.0</v>
      </c>
      <c r="B4778" s="1918" t="s">
        <v>5911</v>
      </c>
      <c r="C4778" s="1919" t="s">
        <v>5910</v>
      </c>
      <c r="D4778" s="1899">
        <v>369.0</v>
      </c>
      <c r="E4778" s="1954" t="s">
        <v>972</v>
      </c>
      <c r="F4778" s="1899">
        <v>100761.0</v>
      </c>
      <c r="G4778" s="1954" t="s">
        <v>7930</v>
      </c>
      <c r="H4778" s="1960">
        <v>24.2231534</v>
      </c>
      <c r="I4778" s="1960">
        <v>55.7228542</v>
      </c>
      <c r="J4778" s="1956">
        <v>1.0000761E7</v>
      </c>
      <c r="K4778" s="1954" t="s">
        <v>7930</v>
      </c>
      <c r="L4778" s="1922"/>
      <c r="M4778" s="1924">
        <v>13604.0</v>
      </c>
      <c r="N4778" s="1924"/>
      <c r="O4778" s="1925"/>
    </row>
    <row r="4779">
      <c r="A4779" s="1902">
        <v>56.0</v>
      </c>
      <c r="B4779" s="1926" t="s">
        <v>5911</v>
      </c>
      <c r="C4779" s="1927" t="s">
        <v>5910</v>
      </c>
      <c r="D4779" s="1899">
        <v>370.0</v>
      </c>
      <c r="E4779" s="1958" t="s">
        <v>6754</v>
      </c>
      <c r="F4779" s="1899">
        <v>100762.0</v>
      </c>
      <c r="G4779" s="1958" t="s">
        <v>6754</v>
      </c>
      <c r="H4779" s="1960">
        <v>25.2048493</v>
      </c>
      <c r="I4779" s="1960">
        <v>55.2707828</v>
      </c>
      <c r="J4779" s="1956">
        <v>1.0000762E7</v>
      </c>
      <c r="K4779" s="1958" t="s">
        <v>6754</v>
      </c>
      <c r="L4779" s="1929"/>
      <c r="M4779" s="1931">
        <v>13613.0</v>
      </c>
      <c r="N4779" s="1931"/>
      <c r="O4779" s="1932"/>
    </row>
    <row r="4780">
      <c r="A4780" s="1902">
        <v>56.0</v>
      </c>
      <c r="B4780" s="1918" t="s">
        <v>5911</v>
      </c>
      <c r="C4780" s="1919" t="s">
        <v>5910</v>
      </c>
      <c r="D4780" s="1899">
        <v>370.0</v>
      </c>
      <c r="E4780" s="1954" t="s">
        <v>6754</v>
      </c>
      <c r="F4780" s="1899">
        <v>100763.0</v>
      </c>
      <c r="G4780" s="1954" t="s">
        <v>7931</v>
      </c>
      <c r="H4780" s="1960">
        <v>25.083827</v>
      </c>
      <c r="I4780" s="1960">
        <v>55.220397</v>
      </c>
      <c r="J4780" s="1956">
        <v>1.0000763E7</v>
      </c>
      <c r="K4780" s="1954" t="s">
        <v>7931</v>
      </c>
      <c r="L4780" s="1922"/>
      <c r="M4780" s="1924">
        <v>13602.0</v>
      </c>
      <c r="N4780" s="1924"/>
      <c r="O4780" s="1925"/>
    </row>
    <row r="4781">
      <c r="A4781" s="1902">
        <v>56.0</v>
      </c>
      <c r="B4781" s="1926" t="s">
        <v>5911</v>
      </c>
      <c r="C4781" s="1927" t="s">
        <v>5910</v>
      </c>
      <c r="D4781" s="1899">
        <v>371.0</v>
      </c>
      <c r="E4781" s="1958" t="s">
        <v>6755</v>
      </c>
      <c r="F4781" s="1899">
        <v>100764.0</v>
      </c>
      <c r="G4781" s="1958" t="s">
        <v>6755</v>
      </c>
      <c r="H4781" s="1960">
        <v>25.3561698</v>
      </c>
      <c r="I4781" s="1960">
        <v>55.427211</v>
      </c>
      <c r="J4781" s="1956">
        <v>1.0000764E7</v>
      </c>
      <c r="K4781" s="1958" t="s">
        <v>6755</v>
      </c>
      <c r="L4781" s="1929"/>
      <c r="M4781" s="1931">
        <v>13634.0</v>
      </c>
      <c r="N4781" s="1931"/>
      <c r="O4781" s="1932"/>
    </row>
    <row r="4782">
      <c r="A4782" s="1902">
        <v>56.0</v>
      </c>
      <c r="B4782" s="1918" t="s">
        <v>5911</v>
      </c>
      <c r="C4782" s="1919" t="s">
        <v>5910</v>
      </c>
      <c r="D4782" s="1899">
        <v>371.0</v>
      </c>
      <c r="E4782" s="1954" t="s">
        <v>6755</v>
      </c>
      <c r="F4782" s="1899">
        <v>100765.0</v>
      </c>
      <c r="G4782" s="1954" t="s">
        <v>7932</v>
      </c>
      <c r="H4782" s="1960">
        <v>23.424076</v>
      </c>
      <c r="I4782" s="1960">
        <v>53.847818</v>
      </c>
      <c r="J4782" s="1956">
        <v>1.0000765E7</v>
      </c>
      <c r="K4782" s="1954" t="s">
        <v>7932</v>
      </c>
      <c r="L4782" s="1922"/>
      <c r="M4782" s="1924">
        <v>13393.0</v>
      </c>
      <c r="N4782" s="1924"/>
      <c r="O4782" s="1925"/>
    </row>
    <row r="4783">
      <c r="A4783" s="1902">
        <v>56.0</v>
      </c>
      <c r="B4783" s="1926" t="s">
        <v>5911</v>
      </c>
      <c r="C4783" s="1927" t="s">
        <v>5910</v>
      </c>
      <c r="D4783" s="1899">
        <v>372.0</v>
      </c>
      <c r="E4783" s="1958" t="s">
        <v>6756</v>
      </c>
      <c r="F4783" s="1899">
        <v>100766.0</v>
      </c>
      <c r="G4783" s="1958" t="s">
        <v>6756</v>
      </c>
      <c r="H4783" s="1960">
        <v>25.4052165</v>
      </c>
      <c r="I4783" s="1960">
        <v>55.5136433</v>
      </c>
      <c r="J4783" s="1956">
        <v>1.0000766E7</v>
      </c>
      <c r="K4783" s="1958" t="s">
        <v>6756</v>
      </c>
      <c r="L4783" s="1929"/>
      <c r="M4783" s="1931">
        <v>13644.0</v>
      </c>
      <c r="N4783" s="1931"/>
      <c r="O4783" s="1932"/>
    </row>
    <row r="4784">
      <c r="A4784" s="1902">
        <v>56.0</v>
      </c>
      <c r="B4784" s="1918" t="s">
        <v>5911</v>
      </c>
      <c r="C4784" s="1919" t="s">
        <v>5910</v>
      </c>
      <c r="D4784" s="1899">
        <v>372.0</v>
      </c>
      <c r="E4784" s="1954" t="s">
        <v>6756</v>
      </c>
      <c r="F4784" s="1899">
        <v>100767.0</v>
      </c>
      <c r="G4784" s="1954" t="s">
        <v>7933</v>
      </c>
      <c r="H4784" s="1960">
        <v>25.39372</v>
      </c>
      <c r="I4784" s="1960">
        <v>55.5385871</v>
      </c>
      <c r="J4784" s="1956">
        <v>1.0000767E7</v>
      </c>
      <c r="K4784" s="1954" t="s">
        <v>7933</v>
      </c>
      <c r="L4784" s="1922"/>
      <c r="M4784" s="1924">
        <v>13646.0</v>
      </c>
      <c r="N4784" s="1924"/>
      <c r="O4784" s="1925"/>
    </row>
    <row r="4785">
      <c r="A4785" s="1902">
        <v>56.0</v>
      </c>
      <c r="B4785" s="1926" t="s">
        <v>5911</v>
      </c>
      <c r="C4785" s="1927" t="s">
        <v>5910</v>
      </c>
      <c r="D4785" s="1899">
        <v>373.0</v>
      </c>
      <c r="E4785" s="1958" t="s">
        <v>6757</v>
      </c>
      <c r="F4785" s="1899">
        <v>100768.0</v>
      </c>
      <c r="G4785" s="1958" t="s">
        <v>6757</v>
      </c>
      <c r="H4785" s="1960">
        <v>25.5507975</v>
      </c>
      <c r="I4785" s="1960">
        <v>55.5524476</v>
      </c>
      <c r="J4785" s="1956">
        <v>1.0000768E7</v>
      </c>
      <c r="K4785" s="1958" t="s">
        <v>6757</v>
      </c>
      <c r="L4785" s="1929"/>
      <c r="M4785" s="1931">
        <v>13655.0</v>
      </c>
      <c r="N4785" s="1931"/>
      <c r="O4785" s="1932"/>
    </row>
    <row r="4786">
      <c r="A4786" s="1902">
        <v>56.0</v>
      </c>
      <c r="B4786" s="1918" t="s">
        <v>5911</v>
      </c>
      <c r="C4786" s="1919" t="s">
        <v>5910</v>
      </c>
      <c r="D4786" s="1899">
        <v>373.0</v>
      </c>
      <c r="E4786" s="1954" t="s">
        <v>6757</v>
      </c>
      <c r="F4786" s="1899">
        <v>100769.0</v>
      </c>
      <c r="G4786" s="1954" t="s">
        <v>7934</v>
      </c>
      <c r="H4786" s="1960">
        <v>25.2687811</v>
      </c>
      <c r="I4786" s="1960">
        <v>55.2956887</v>
      </c>
      <c r="J4786" s="1956">
        <v>1.0000769E7</v>
      </c>
      <c r="K4786" s="1954" t="s">
        <v>7934</v>
      </c>
      <c r="L4786" s="1922"/>
      <c r="M4786" s="1924">
        <v>13618.0</v>
      </c>
      <c r="N4786" s="1924"/>
      <c r="O4786" s="1925"/>
    </row>
    <row r="4787">
      <c r="A4787" s="1902">
        <v>56.0</v>
      </c>
      <c r="B4787" s="1926" t="s">
        <v>5911</v>
      </c>
      <c r="C4787" s="1927" t="s">
        <v>5910</v>
      </c>
      <c r="D4787" s="1899">
        <v>374.0</v>
      </c>
      <c r="E4787" s="1958" t="s">
        <v>6758</v>
      </c>
      <c r="F4787" s="1899">
        <v>100770.0</v>
      </c>
      <c r="G4787" s="1958" t="s">
        <v>6758</v>
      </c>
      <c r="H4787" s="1960">
        <v>25.8006926</v>
      </c>
      <c r="I4787" s="1960">
        <v>55.9761994</v>
      </c>
      <c r="J4787" s="1956">
        <v>1.000077E7</v>
      </c>
      <c r="K4787" s="1958" t="s">
        <v>6758</v>
      </c>
      <c r="L4787" s="1929"/>
      <c r="M4787" s="1931">
        <v>13705.0</v>
      </c>
      <c r="N4787" s="1931"/>
      <c r="O4787" s="1932"/>
    </row>
    <row r="4788">
      <c r="A4788" s="1902">
        <v>56.0</v>
      </c>
      <c r="B4788" s="1918" t="s">
        <v>5911</v>
      </c>
      <c r="C4788" s="1919" t="s">
        <v>5910</v>
      </c>
      <c r="D4788" s="1899">
        <v>374.0</v>
      </c>
      <c r="E4788" s="1954" t="s">
        <v>6758</v>
      </c>
      <c r="F4788" s="1899">
        <v>100771.0</v>
      </c>
      <c r="G4788" s="1954" t="s">
        <v>7935</v>
      </c>
      <c r="H4788" s="1960">
        <v>25.2504009</v>
      </c>
      <c r="I4788" s="1960">
        <v>55.272887</v>
      </c>
      <c r="J4788" s="1956">
        <v>1.0000771E7</v>
      </c>
      <c r="K4788" s="1954" t="s">
        <v>7935</v>
      </c>
      <c r="L4788" s="1922"/>
      <c r="M4788" s="1924">
        <v>13615.0</v>
      </c>
      <c r="N4788" s="1924"/>
      <c r="O4788" s="1925"/>
    </row>
    <row r="4789">
      <c r="A4789" s="1902">
        <v>56.0</v>
      </c>
      <c r="B4789" s="1926" t="s">
        <v>5911</v>
      </c>
      <c r="C4789" s="1927" t="s">
        <v>5910</v>
      </c>
      <c r="D4789" s="1899">
        <v>375.0</v>
      </c>
      <c r="E4789" s="1958" t="s">
        <v>6759</v>
      </c>
      <c r="F4789" s="1899">
        <v>100772.0</v>
      </c>
      <c r="G4789" s="1958" t="s">
        <v>6759</v>
      </c>
      <c r="H4789" s="1960">
        <v>25.1220701</v>
      </c>
      <c r="I4789" s="1960">
        <v>56.3345481</v>
      </c>
      <c r="J4789" s="1956">
        <v>1.0000772E7</v>
      </c>
      <c r="K4789" s="1958" t="s">
        <v>6759</v>
      </c>
      <c r="L4789" s="1929"/>
      <c r="M4789" s="1931">
        <v>13704.0</v>
      </c>
      <c r="N4789" s="1931"/>
      <c r="O4789" s="1932"/>
    </row>
    <row r="4790">
      <c r="A4790" s="1902">
        <v>56.0</v>
      </c>
      <c r="B4790" s="1918" t="s">
        <v>5911</v>
      </c>
      <c r="C4790" s="1919" t="s">
        <v>5910</v>
      </c>
      <c r="D4790" s="1899">
        <v>375.0</v>
      </c>
      <c r="E4790" s="1954" t="s">
        <v>6759</v>
      </c>
      <c r="F4790" s="1899">
        <v>100773.0</v>
      </c>
      <c r="G4790" s="1954" t="s">
        <v>7936</v>
      </c>
      <c r="H4790" s="1960">
        <v>23.424076</v>
      </c>
      <c r="I4790" s="1960">
        <v>53.847818</v>
      </c>
      <c r="J4790" s="1956">
        <v>1.0000773E7</v>
      </c>
      <c r="K4790" s="1954" t="s">
        <v>7936</v>
      </c>
      <c r="L4790" s="1922"/>
      <c r="M4790" s="1924">
        <v>13394.0</v>
      </c>
      <c r="N4790" s="1924"/>
      <c r="O4790" s="1925"/>
    </row>
    <row r="4791">
      <c r="A4791" s="1902">
        <v>39.0</v>
      </c>
      <c r="B4791" s="1926" t="s">
        <v>5860</v>
      </c>
      <c r="C4791" s="1927" t="s">
        <v>5859</v>
      </c>
      <c r="D4791" s="1899">
        <v>376.0</v>
      </c>
      <c r="E4791" s="1958" t="s">
        <v>6760</v>
      </c>
      <c r="F4791" s="1899">
        <v>100774.0</v>
      </c>
      <c r="G4791" s="1958" t="s">
        <v>7937</v>
      </c>
      <c r="H4791" s="1960">
        <v>53.5460983</v>
      </c>
      <c r="I4791" s="1960">
        <v>-113.4937266</v>
      </c>
      <c r="J4791" s="1956">
        <v>1.0000774E7</v>
      </c>
      <c r="K4791" s="1958" t="s">
        <v>7937</v>
      </c>
      <c r="L4791" s="1929"/>
      <c r="M4791" s="1931">
        <v>11192.0</v>
      </c>
      <c r="N4791" s="1931"/>
      <c r="O4791" s="1932"/>
    </row>
    <row r="4792">
      <c r="A4792" s="1902">
        <v>39.0</v>
      </c>
      <c r="B4792" s="1918" t="s">
        <v>5860</v>
      </c>
      <c r="C4792" s="1919" t="s">
        <v>5859</v>
      </c>
      <c r="D4792" s="1899">
        <v>376.0</v>
      </c>
      <c r="E4792" s="1954" t="s">
        <v>6760</v>
      </c>
      <c r="F4792" s="1899">
        <v>100775.0</v>
      </c>
      <c r="G4792" s="1954" t="s">
        <v>7938</v>
      </c>
      <c r="H4792" s="1960">
        <v>51.04473309999999</v>
      </c>
      <c r="I4792" s="1960">
        <v>-114.0718831</v>
      </c>
      <c r="J4792" s="1956">
        <v>1.0000775E7</v>
      </c>
      <c r="K4792" s="1954" t="s">
        <v>7938</v>
      </c>
      <c r="L4792" s="1922"/>
      <c r="M4792" s="1924">
        <v>11017.0</v>
      </c>
      <c r="N4792" s="1924"/>
      <c r="O4792" s="1925"/>
    </row>
    <row r="4793">
      <c r="A4793" s="1902">
        <v>39.0</v>
      </c>
      <c r="B4793" s="1926" t="s">
        <v>5860</v>
      </c>
      <c r="C4793" s="1927" t="s">
        <v>5859</v>
      </c>
      <c r="D4793" s="1899">
        <v>377.0</v>
      </c>
      <c r="E4793" s="1958" t="s">
        <v>6761</v>
      </c>
      <c r="F4793" s="1899">
        <v>100776.0</v>
      </c>
      <c r="G4793" s="1958" t="s">
        <v>7939</v>
      </c>
      <c r="H4793" s="1960">
        <v>49.2827291</v>
      </c>
      <c r="I4793" s="1960">
        <v>-123.1207375</v>
      </c>
      <c r="J4793" s="1956">
        <v>1.0000776E7</v>
      </c>
      <c r="K4793" s="1958" t="s">
        <v>7939</v>
      </c>
      <c r="L4793" s="1929"/>
      <c r="M4793" s="1931">
        <v>11352.0</v>
      </c>
      <c r="N4793" s="1931"/>
      <c r="O4793" s="1932"/>
    </row>
    <row r="4794">
      <c r="A4794" s="1902">
        <v>39.0</v>
      </c>
      <c r="B4794" s="1918" t="s">
        <v>5860</v>
      </c>
      <c r="C4794" s="1919" t="s">
        <v>5859</v>
      </c>
      <c r="D4794" s="1899">
        <v>377.0</v>
      </c>
      <c r="E4794" s="1954" t="s">
        <v>6761</v>
      </c>
      <c r="F4794" s="1899">
        <v>100777.0</v>
      </c>
      <c r="G4794" s="1954" t="s">
        <v>7139</v>
      </c>
      <c r="H4794" s="1960">
        <v>48.4284207</v>
      </c>
      <c r="I4794" s="1960">
        <v>-123.3656444</v>
      </c>
      <c r="J4794" s="1956">
        <v>1.0000777E7</v>
      </c>
      <c r="K4794" s="1954" t="s">
        <v>7139</v>
      </c>
      <c r="L4794" s="1922"/>
      <c r="M4794" s="1924">
        <v>11303.0</v>
      </c>
      <c r="N4794" s="1924"/>
      <c r="O4794" s="1925"/>
    </row>
    <row r="4795">
      <c r="A4795" s="1902">
        <v>39.0</v>
      </c>
      <c r="B4795" s="1926" t="s">
        <v>5860</v>
      </c>
      <c r="C4795" s="1927" t="s">
        <v>5859</v>
      </c>
      <c r="D4795" s="1899">
        <v>378.0</v>
      </c>
      <c r="E4795" s="1958" t="s">
        <v>6762</v>
      </c>
      <c r="F4795" s="1899">
        <v>100778.0</v>
      </c>
      <c r="G4795" s="1958" t="s">
        <v>1003</v>
      </c>
      <c r="H4795" s="1960">
        <v>49.8954221</v>
      </c>
      <c r="I4795" s="1960">
        <v>-97.1385145</v>
      </c>
      <c r="J4795" s="1956">
        <v>1.0000778E7</v>
      </c>
      <c r="K4795" s="1958" t="s">
        <v>1003</v>
      </c>
      <c r="L4795" s="1929"/>
      <c r="M4795" s="1931">
        <v>10188.0</v>
      </c>
      <c r="N4795" s="1931"/>
      <c r="O4795" s="1932"/>
    </row>
    <row r="4796">
      <c r="A4796" s="1902">
        <v>39.0</v>
      </c>
      <c r="B4796" s="1918" t="s">
        <v>5860</v>
      </c>
      <c r="C4796" s="1919" t="s">
        <v>5859</v>
      </c>
      <c r="D4796" s="1899">
        <v>379.0</v>
      </c>
      <c r="E4796" s="1954" t="s">
        <v>6763</v>
      </c>
      <c r="F4796" s="1899">
        <v>100779.0</v>
      </c>
      <c r="G4796" s="1954" t="s">
        <v>7940</v>
      </c>
      <c r="H4796" s="1960">
        <v>45.9635895</v>
      </c>
      <c r="I4796" s="1960">
        <v>-66.6431151</v>
      </c>
      <c r="J4796" s="1956">
        <v>1.0000779E7</v>
      </c>
      <c r="K4796" s="1954" t="s">
        <v>7940</v>
      </c>
      <c r="L4796" s="1922"/>
      <c r="M4796" s="1924">
        <v>9035.0</v>
      </c>
      <c r="N4796" s="1924"/>
      <c r="O4796" s="1925"/>
    </row>
    <row r="4797">
      <c r="A4797" s="1902">
        <v>39.0</v>
      </c>
      <c r="B4797" s="1926" t="s">
        <v>5860</v>
      </c>
      <c r="C4797" s="1927" t="s">
        <v>5859</v>
      </c>
      <c r="D4797" s="1899">
        <v>379.0</v>
      </c>
      <c r="E4797" s="1958" t="s">
        <v>6763</v>
      </c>
      <c r="F4797" s="1899">
        <v>100780.0</v>
      </c>
      <c r="G4797" s="1958" t="s">
        <v>7941</v>
      </c>
      <c r="H4797" s="1960">
        <v>46.0878165</v>
      </c>
      <c r="I4797" s="1960">
        <v>-64.7782313</v>
      </c>
      <c r="J4797" s="1956">
        <v>1.000078E7</v>
      </c>
      <c r="K4797" s="1958" t="s">
        <v>7941</v>
      </c>
      <c r="L4797" s="1929"/>
      <c r="M4797" s="1931">
        <v>9033.0</v>
      </c>
      <c r="N4797" s="1931"/>
      <c r="O4797" s="1932"/>
    </row>
    <row r="4798">
      <c r="A4798" s="1902">
        <v>39.0</v>
      </c>
      <c r="B4798" s="1918" t="s">
        <v>5860</v>
      </c>
      <c r="C4798" s="1919" t="s">
        <v>5859</v>
      </c>
      <c r="D4798" s="1899">
        <v>380.0</v>
      </c>
      <c r="E4798" s="1954" t="s">
        <v>6764</v>
      </c>
      <c r="F4798" s="1899">
        <v>100781.0</v>
      </c>
      <c r="G4798" s="1954" t="s">
        <v>7942</v>
      </c>
      <c r="H4798" s="1960">
        <v>47.5556097</v>
      </c>
      <c r="I4798" s="1960">
        <v>-52.7452511</v>
      </c>
      <c r="J4798" s="1956">
        <v>1.0000781E7</v>
      </c>
      <c r="K4798" s="1954" t="s">
        <v>7942</v>
      </c>
      <c r="L4798" s="1922"/>
      <c r="M4798" s="1924">
        <v>9185.0</v>
      </c>
      <c r="N4798" s="1924"/>
      <c r="O4798" s="1925"/>
    </row>
    <row r="4799">
      <c r="A4799" s="1902">
        <v>39.0</v>
      </c>
      <c r="B4799" s="1926" t="s">
        <v>5860</v>
      </c>
      <c r="C4799" s="1927" t="s">
        <v>5859</v>
      </c>
      <c r="D4799" s="1899">
        <v>381.0</v>
      </c>
      <c r="E4799" s="1958" t="s">
        <v>6765</v>
      </c>
      <c r="F4799" s="1899">
        <v>100782.0</v>
      </c>
      <c r="G4799" s="1958" t="s">
        <v>7943</v>
      </c>
      <c r="H4799" s="1960">
        <v>62.4539717</v>
      </c>
      <c r="I4799" s="1960">
        <v>-114.3717886</v>
      </c>
      <c r="J4799" s="1956">
        <v>1.0000782E7</v>
      </c>
      <c r="K4799" s="1958" t="s">
        <v>7943</v>
      </c>
      <c r="L4799" s="1929"/>
      <c r="M4799" s="1931">
        <v>11934.0</v>
      </c>
      <c r="N4799" s="1931"/>
      <c r="O4799" s="1932"/>
    </row>
    <row r="4800">
      <c r="A4800" s="1902">
        <v>39.0</v>
      </c>
      <c r="B4800" s="1918" t="s">
        <v>5860</v>
      </c>
      <c r="C4800" s="1919" t="s">
        <v>5859</v>
      </c>
      <c r="D4800" s="1899">
        <v>382.0</v>
      </c>
      <c r="E4800" s="1954" t="s">
        <v>6766</v>
      </c>
      <c r="F4800" s="1899">
        <v>100783.0</v>
      </c>
      <c r="G4800" s="1954" t="s">
        <v>7944</v>
      </c>
      <c r="H4800" s="1960">
        <v>44.6508608</v>
      </c>
      <c r="I4800" s="1960">
        <v>-63.5923256</v>
      </c>
      <c r="J4800" s="1956">
        <v>1.0000783E7</v>
      </c>
      <c r="K4800" s="1954" t="s">
        <v>7944</v>
      </c>
      <c r="L4800" s="1922"/>
      <c r="M4800" s="1924">
        <v>8865.0</v>
      </c>
      <c r="N4800" s="1924"/>
      <c r="O4800" s="1925"/>
    </row>
    <row r="4801">
      <c r="A4801" s="1902">
        <v>39.0</v>
      </c>
      <c r="B4801" s="1926" t="s">
        <v>5860</v>
      </c>
      <c r="C4801" s="1927" t="s">
        <v>5859</v>
      </c>
      <c r="D4801" s="1899">
        <v>383.0</v>
      </c>
      <c r="E4801" s="1958" t="s">
        <v>6767</v>
      </c>
      <c r="F4801" s="1899">
        <v>100784.0</v>
      </c>
      <c r="G4801" s="1958" t="s">
        <v>7945</v>
      </c>
      <c r="H4801" s="1960">
        <v>63.74669300000001</v>
      </c>
      <c r="I4801" s="1960">
        <v>-68.5169669</v>
      </c>
      <c r="J4801" s="1956">
        <v>1.0000784E7</v>
      </c>
      <c r="K4801" s="1958" t="s">
        <v>7945</v>
      </c>
      <c r="L4801" s="1929"/>
      <c r="M4801" s="1931">
        <v>11011.0</v>
      </c>
      <c r="N4801" s="1931"/>
      <c r="O4801" s="1932"/>
    </row>
    <row r="4802">
      <c r="A4802" s="1902">
        <v>39.0</v>
      </c>
      <c r="B4802" s="1918" t="s">
        <v>5860</v>
      </c>
      <c r="C4802" s="1919" t="s">
        <v>5859</v>
      </c>
      <c r="D4802" s="1899">
        <v>384.0</v>
      </c>
      <c r="E4802" s="1954" t="s">
        <v>6768</v>
      </c>
      <c r="F4802" s="1899">
        <v>100785.0</v>
      </c>
      <c r="G4802" s="1954" t="s">
        <v>7946</v>
      </c>
      <c r="H4802" s="1960">
        <v>43.653226</v>
      </c>
      <c r="I4802" s="1960">
        <v>-79.3831843</v>
      </c>
      <c r="J4802" s="1956">
        <v>1.0000785E7</v>
      </c>
      <c r="K4802" s="1954" t="s">
        <v>7946</v>
      </c>
      <c r="L4802" s="1922"/>
      <c r="M4802" s="1924">
        <v>9002.0</v>
      </c>
      <c r="N4802" s="1924"/>
      <c r="O4802" s="1925"/>
    </row>
    <row r="4803">
      <c r="A4803" s="1902">
        <v>39.0</v>
      </c>
      <c r="B4803" s="1926" t="s">
        <v>5860</v>
      </c>
      <c r="C4803" s="1927" t="s">
        <v>5859</v>
      </c>
      <c r="D4803" s="1899">
        <v>384.0</v>
      </c>
      <c r="E4803" s="1958" t="s">
        <v>6768</v>
      </c>
      <c r="F4803" s="1899">
        <v>100786.0</v>
      </c>
      <c r="G4803" s="1958" t="s">
        <v>7947</v>
      </c>
      <c r="H4803" s="1960">
        <v>45.4200572</v>
      </c>
      <c r="I4803" s="1960">
        <v>-75.7003397</v>
      </c>
      <c r="J4803" s="1956">
        <v>1.0000786E7</v>
      </c>
      <c r="K4803" s="1958" t="s">
        <v>7947</v>
      </c>
      <c r="L4803" s="1929"/>
      <c r="M4803" s="1931">
        <v>9110.0</v>
      </c>
      <c r="N4803" s="1931"/>
      <c r="O4803" s="1932"/>
    </row>
    <row r="4804">
      <c r="A4804" s="1902">
        <v>39.0</v>
      </c>
      <c r="B4804" s="1918" t="s">
        <v>5860</v>
      </c>
      <c r="C4804" s="1919" t="s">
        <v>5859</v>
      </c>
      <c r="D4804" s="1899">
        <v>385.0</v>
      </c>
      <c r="E4804" s="1954" t="s">
        <v>6769</v>
      </c>
      <c r="F4804" s="1899">
        <v>100787.0</v>
      </c>
      <c r="G4804" s="1954" t="s">
        <v>7948</v>
      </c>
      <c r="H4804" s="1960">
        <v>46.23824</v>
      </c>
      <c r="I4804" s="1960">
        <v>-63.13107040000001</v>
      </c>
      <c r="J4804" s="1956">
        <v>1.0000787E7</v>
      </c>
      <c r="K4804" s="1954" t="s">
        <v>7948</v>
      </c>
      <c r="L4804" s="1922"/>
      <c r="M4804" s="1924">
        <v>9039.0</v>
      </c>
      <c r="N4804" s="1924"/>
      <c r="O4804" s="1925"/>
    </row>
    <row r="4805">
      <c r="A4805" s="1902">
        <v>39.0</v>
      </c>
      <c r="B4805" s="1926" t="s">
        <v>5860</v>
      </c>
      <c r="C4805" s="1927" t="s">
        <v>5859</v>
      </c>
      <c r="D4805" s="1899">
        <v>386.0</v>
      </c>
      <c r="E4805" s="1958" t="s">
        <v>6770</v>
      </c>
      <c r="F4805" s="1899">
        <v>100788.0</v>
      </c>
      <c r="G4805" s="1958" t="s">
        <v>6770</v>
      </c>
      <c r="H4805" s="1960">
        <v>46.8130816</v>
      </c>
      <c r="I4805" s="1960">
        <v>-71.20745959999999</v>
      </c>
      <c r="J4805" s="1956">
        <v>1.0000788E7</v>
      </c>
      <c r="K4805" s="1958" t="s">
        <v>6770</v>
      </c>
      <c r="L4805" s="1929"/>
      <c r="M4805" s="1931">
        <v>9184.0</v>
      </c>
      <c r="N4805" s="1931"/>
      <c r="O4805" s="1932"/>
    </row>
    <row r="4806">
      <c r="A4806" s="1902">
        <v>39.0</v>
      </c>
      <c r="B4806" s="1918" t="s">
        <v>5860</v>
      </c>
      <c r="C4806" s="1919" t="s">
        <v>5859</v>
      </c>
      <c r="D4806" s="1899">
        <v>386.0</v>
      </c>
      <c r="E4806" s="1954" t="s">
        <v>6770</v>
      </c>
      <c r="F4806" s="1899">
        <v>100789.0</v>
      </c>
      <c r="G4806" s="1954" t="s">
        <v>7949</v>
      </c>
      <c r="H4806" s="1960">
        <v>45.5018869</v>
      </c>
      <c r="I4806" s="1960">
        <v>-73.56739189999999</v>
      </c>
      <c r="J4806" s="1956">
        <v>1.0000789E7</v>
      </c>
      <c r="K4806" s="1954" t="s">
        <v>7949</v>
      </c>
      <c r="L4806" s="1922"/>
      <c r="M4806" s="1924">
        <v>9079.0</v>
      </c>
      <c r="N4806" s="1924"/>
      <c r="O4806" s="1925"/>
    </row>
    <row r="4807">
      <c r="A4807" s="1902">
        <v>39.0</v>
      </c>
      <c r="B4807" s="1926" t="s">
        <v>5860</v>
      </c>
      <c r="C4807" s="1927" t="s">
        <v>5859</v>
      </c>
      <c r="D4807" s="1899">
        <v>387.0</v>
      </c>
      <c r="E4807" s="1958" t="s">
        <v>6771</v>
      </c>
      <c r="F4807" s="1899">
        <v>100790.0</v>
      </c>
      <c r="G4807" s="1958" t="s">
        <v>7950</v>
      </c>
      <c r="H4807" s="1960">
        <v>50.4452112</v>
      </c>
      <c r="I4807" s="1960">
        <v>-104.6188944</v>
      </c>
      <c r="J4807" s="1956">
        <v>1.000079E7</v>
      </c>
      <c r="K4807" s="1958" t="s">
        <v>7950</v>
      </c>
      <c r="L4807" s="1929"/>
      <c r="M4807" s="1931">
        <v>10537.0</v>
      </c>
      <c r="N4807" s="1931"/>
      <c r="O4807" s="1932"/>
    </row>
    <row r="4808">
      <c r="A4808" s="1902">
        <v>39.0</v>
      </c>
      <c r="B4808" s="1918" t="s">
        <v>5860</v>
      </c>
      <c r="C4808" s="1919" t="s">
        <v>5859</v>
      </c>
      <c r="D4808" s="1899">
        <v>387.0</v>
      </c>
      <c r="E4808" s="1954" t="s">
        <v>6771</v>
      </c>
      <c r="F4808" s="1899">
        <v>100791.0</v>
      </c>
      <c r="G4808" s="1954" t="s">
        <v>7951</v>
      </c>
      <c r="H4808" s="1960">
        <v>52.157902</v>
      </c>
      <c r="I4808" s="1960">
        <v>-106.6701577</v>
      </c>
      <c r="J4808" s="1956">
        <v>1.0000791E7</v>
      </c>
      <c r="K4808" s="1954" t="s">
        <v>7951</v>
      </c>
      <c r="L4808" s="1922"/>
      <c r="M4808" s="1924">
        <v>10775.0</v>
      </c>
      <c r="N4808" s="1924"/>
      <c r="O4808" s="1925"/>
    </row>
    <row r="4809">
      <c r="A4809" s="1902">
        <v>39.0</v>
      </c>
      <c r="B4809" s="1926" t="s">
        <v>5860</v>
      </c>
      <c r="C4809" s="1927" t="s">
        <v>5859</v>
      </c>
      <c r="D4809" s="1899">
        <v>388.0</v>
      </c>
      <c r="E4809" s="1958" t="s">
        <v>6772</v>
      </c>
      <c r="F4809" s="1899">
        <v>100792.0</v>
      </c>
      <c r="G4809" s="1958" t="s">
        <v>7952</v>
      </c>
      <c r="H4809" s="1960">
        <v>60.7197137</v>
      </c>
      <c r="I4809" s="1960">
        <v>-135.0522761</v>
      </c>
      <c r="J4809" s="1956">
        <v>1.0000792E7</v>
      </c>
      <c r="K4809" s="1958" t="s">
        <v>7952</v>
      </c>
      <c r="L4809" s="1929"/>
      <c r="M4809" s="1931">
        <v>12697.0</v>
      </c>
      <c r="N4809" s="1931"/>
      <c r="O4809" s="1932"/>
    </row>
    <row r="4810">
      <c r="A4810" s="1902">
        <v>70.0</v>
      </c>
      <c r="B4810" s="1918" t="s">
        <v>5952</v>
      </c>
      <c r="C4810" s="1919" t="s">
        <v>5951</v>
      </c>
      <c r="D4810" s="1899">
        <v>389.0</v>
      </c>
      <c r="E4810" s="1954" t="s">
        <v>6773</v>
      </c>
      <c r="F4810" s="1899">
        <v>100793.0</v>
      </c>
      <c r="G4810" s="1954" t="s">
        <v>7953</v>
      </c>
      <c r="H4810" s="1960">
        <v>45.764043</v>
      </c>
      <c r="I4810" s="1960">
        <v>4.835659</v>
      </c>
      <c r="J4810" s="1956">
        <v>1.0000793E7</v>
      </c>
      <c r="K4810" s="1954" t="s">
        <v>7953</v>
      </c>
      <c r="L4810" s="1922"/>
      <c r="M4810" s="1924">
        <v>10956.0</v>
      </c>
      <c r="N4810" s="1924"/>
      <c r="O4810" s="1925"/>
    </row>
    <row r="4811">
      <c r="A4811" s="1902">
        <v>70.0</v>
      </c>
      <c r="B4811" s="1926" t="s">
        <v>5952</v>
      </c>
      <c r="C4811" s="1927" t="s">
        <v>5951</v>
      </c>
      <c r="D4811" s="1899">
        <v>389.0</v>
      </c>
      <c r="E4811" s="1958" t="s">
        <v>6773</v>
      </c>
      <c r="F4811" s="1899">
        <v>100794.0</v>
      </c>
      <c r="G4811" s="1958" t="s">
        <v>7954</v>
      </c>
      <c r="H4811" s="1960">
        <v>45.793516</v>
      </c>
      <c r="I4811" s="1960">
        <v>3.0794951</v>
      </c>
      <c r="J4811" s="1956">
        <v>1.0000794E7</v>
      </c>
      <c r="K4811" s="1958" t="s">
        <v>7954</v>
      </c>
      <c r="L4811" s="1929"/>
      <c r="M4811" s="1931">
        <v>10859.0</v>
      </c>
      <c r="N4811" s="1931"/>
      <c r="O4811" s="1932"/>
    </row>
    <row r="4812">
      <c r="A4812" s="1902">
        <v>70.0</v>
      </c>
      <c r="B4812" s="1918" t="s">
        <v>5952</v>
      </c>
      <c r="C4812" s="1919" t="s">
        <v>5951</v>
      </c>
      <c r="D4812" s="1899">
        <v>390.0</v>
      </c>
      <c r="E4812" s="1954" t="s">
        <v>6774</v>
      </c>
      <c r="F4812" s="1899">
        <v>100795.0</v>
      </c>
      <c r="G4812" s="1954" t="s">
        <v>7955</v>
      </c>
      <c r="H4812" s="1960">
        <v>47.3301336</v>
      </c>
      <c r="I4812" s="1960">
        <v>5.0480484</v>
      </c>
      <c r="J4812" s="1956">
        <v>1.0000795E7</v>
      </c>
      <c r="K4812" s="1954" t="s">
        <v>7955</v>
      </c>
      <c r="L4812" s="1922"/>
      <c r="M4812" s="1924">
        <v>11085.0</v>
      </c>
      <c r="N4812" s="1924"/>
      <c r="O4812" s="1925"/>
    </row>
    <row r="4813">
      <c r="A4813" s="1902">
        <v>70.0</v>
      </c>
      <c r="B4813" s="1926" t="s">
        <v>5952</v>
      </c>
      <c r="C4813" s="1927" t="s">
        <v>5951</v>
      </c>
      <c r="D4813" s="1899">
        <v>390.0</v>
      </c>
      <c r="E4813" s="1958" t="s">
        <v>6774</v>
      </c>
      <c r="F4813" s="1899">
        <v>100796.0</v>
      </c>
      <c r="G4813" s="1958" t="s">
        <v>7956</v>
      </c>
      <c r="H4813" s="1960">
        <v>47.237829</v>
      </c>
      <c r="I4813" s="1960">
        <v>6.024053899999999</v>
      </c>
      <c r="J4813" s="1956">
        <v>1.0000796E7</v>
      </c>
      <c r="K4813" s="1958" t="s">
        <v>7956</v>
      </c>
      <c r="L4813" s="1929"/>
      <c r="M4813" s="1931">
        <v>11133.0</v>
      </c>
      <c r="N4813" s="1931"/>
      <c r="O4813" s="1932"/>
    </row>
    <row r="4814">
      <c r="A4814" s="1902">
        <v>70.0</v>
      </c>
      <c r="B4814" s="1918" t="s">
        <v>5952</v>
      </c>
      <c r="C4814" s="1919" t="s">
        <v>5951</v>
      </c>
      <c r="D4814" s="1899">
        <v>391.0</v>
      </c>
      <c r="E4814" s="1954" t="s">
        <v>6775</v>
      </c>
      <c r="F4814" s="1899">
        <v>100797.0</v>
      </c>
      <c r="G4814" s="1954" t="s">
        <v>7957</v>
      </c>
      <c r="H4814" s="1960">
        <v>48.117266</v>
      </c>
      <c r="I4814" s="1960">
        <v>-1.6777926</v>
      </c>
      <c r="J4814" s="1956">
        <v>1.0000797E7</v>
      </c>
      <c r="K4814" s="1954" t="s">
        <v>7957</v>
      </c>
      <c r="L4814" s="1922"/>
      <c r="M4814" s="1924">
        <v>10787.0</v>
      </c>
      <c r="N4814" s="1924"/>
      <c r="O4814" s="1925"/>
    </row>
    <row r="4815">
      <c r="A4815" s="1902">
        <v>70.0</v>
      </c>
      <c r="B4815" s="1926" t="s">
        <v>5952</v>
      </c>
      <c r="C4815" s="1927" t="s">
        <v>5951</v>
      </c>
      <c r="D4815" s="1899">
        <v>391.0</v>
      </c>
      <c r="E4815" s="1958" t="s">
        <v>6775</v>
      </c>
      <c r="F4815" s="1899">
        <v>100798.0</v>
      </c>
      <c r="G4815" s="1958" t="s">
        <v>7958</v>
      </c>
      <c r="H4815" s="1960">
        <v>48.3899275</v>
      </c>
      <c r="I4815" s="1960">
        <v>-4.4855959</v>
      </c>
      <c r="J4815" s="1956">
        <v>1.0000798E7</v>
      </c>
      <c r="K4815" s="1958" t="s">
        <v>7958</v>
      </c>
      <c r="L4815" s="1929"/>
      <c r="M4815" s="1931">
        <v>10669.0</v>
      </c>
      <c r="N4815" s="1931"/>
      <c r="O4815" s="1932"/>
    </row>
    <row r="4816">
      <c r="A4816" s="1902">
        <v>70.0</v>
      </c>
      <c r="B4816" s="1918" t="s">
        <v>5952</v>
      </c>
      <c r="C4816" s="1919" t="s">
        <v>5951</v>
      </c>
      <c r="D4816" s="1899">
        <v>392.0</v>
      </c>
      <c r="E4816" s="1954" t="s">
        <v>6776</v>
      </c>
      <c r="F4816" s="1899">
        <v>100799.0</v>
      </c>
      <c r="G4816" s="1954" t="s">
        <v>7959</v>
      </c>
      <c r="H4816" s="1960">
        <v>47.9032335</v>
      </c>
      <c r="I4816" s="1960">
        <v>1.9085203</v>
      </c>
      <c r="J4816" s="1956">
        <v>1.0000799E7</v>
      </c>
      <c r="K4816" s="1954" t="s">
        <v>7959</v>
      </c>
      <c r="L4816" s="1922"/>
      <c r="M4816" s="1924">
        <v>10958.0</v>
      </c>
      <c r="N4816" s="1924"/>
      <c r="O4816" s="1925"/>
    </row>
    <row r="4817">
      <c r="A4817" s="1902">
        <v>70.0</v>
      </c>
      <c r="B4817" s="1926" t="s">
        <v>5952</v>
      </c>
      <c r="C4817" s="1927" t="s">
        <v>5951</v>
      </c>
      <c r="D4817" s="1899">
        <v>392.0</v>
      </c>
      <c r="E4817" s="1958" t="s">
        <v>6776</v>
      </c>
      <c r="F4817" s="1899">
        <v>100800.0</v>
      </c>
      <c r="G4817" s="1958" t="s">
        <v>7960</v>
      </c>
      <c r="H4817" s="1960">
        <v>47.3897679</v>
      </c>
      <c r="I4817" s="1960">
        <v>0.6891731999999999</v>
      </c>
      <c r="J4817" s="1956">
        <v>1.00008E7</v>
      </c>
      <c r="K4817" s="1958" t="s">
        <v>7960</v>
      </c>
      <c r="L4817" s="1929"/>
      <c r="M4817" s="1931">
        <v>10852.0</v>
      </c>
      <c r="N4817" s="1931"/>
      <c r="O4817" s="1932"/>
    </row>
    <row r="4818">
      <c r="A4818" s="1902">
        <v>70.0</v>
      </c>
      <c r="B4818" s="1918" t="s">
        <v>5952</v>
      </c>
      <c r="C4818" s="1919" t="s">
        <v>5951</v>
      </c>
      <c r="D4818" s="1899">
        <v>393.0</v>
      </c>
      <c r="E4818" s="1954" t="s">
        <v>6777</v>
      </c>
      <c r="F4818" s="1899">
        <v>100801.0</v>
      </c>
      <c r="G4818" s="1954" t="s">
        <v>7961</v>
      </c>
      <c r="H4818" s="1960">
        <v>41.919229</v>
      </c>
      <c r="I4818" s="1960">
        <v>8.738635</v>
      </c>
      <c r="J4818" s="1956">
        <v>1.0000801E7</v>
      </c>
      <c r="K4818" s="1954" t="s">
        <v>7961</v>
      </c>
      <c r="L4818" s="1922"/>
      <c r="M4818" s="1924">
        <v>10908.0</v>
      </c>
      <c r="N4818" s="1924"/>
      <c r="O4818" s="1925"/>
    </row>
    <row r="4819">
      <c r="A4819" s="1902">
        <v>70.0</v>
      </c>
      <c r="B4819" s="1926" t="s">
        <v>5952</v>
      </c>
      <c r="C4819" s="1927" t="s">
        <v>5951</v>
      </c>
      <c r="D4819" s="1899">
        <v>394.0</v>
      </c>
      <c r="E4819" s="1958" t="s">
        <v>6778</v>
      </c>
      <c r="F4819" s="1899">
        <v>100802.0</v>
      </c>
      <c r="G4819" s="1958" t="s">
        <v>1011</v>
      </c>
      <c r="H4819" s="1960">
        <v>48.5734053</v>
      </c>
      <c r="I4819" s="1960">
        <v>7.752111299999999</v>
      </c>
      <c r="J4819" s="1956">
        <v>1.0000802E7</v>
      </c>
      <c r="K4819" s="1958" t="s">
        <v>1011</v>
      </c>
      <c r="L4819" s="1929"/>
      <c r="M4819" s="1931">
        <v>11329.0</v>
      </c>
      <c r="N4819" s="1931"/>
      <c r="O4819" s="1932"/>
    </row>
    <row r="4820">
      <c r="A4820" s="1902">
        <v>70.0</v>
      </c>
      <c r="B4820" s="1918" t="s">
        <v>5952</v>
      </c>
      <c r="C4820" s="1919" t="s">
        <v>5951</v>
      </c>
      <c r="D4820" s="1899">
        <v>394.0</v>
      </c>
      <c r="E4820" s="1954" t="s">
        <v>6778</v>
      </c>
      <c r="F4820" s="1899">
        <v>100803.0</v>
      </c>
      <c r="G4820" s="1954" t="s">
        <v>7962</v>
      </c>
      <c r="H4820" s="1960">
        <v>49.258329</v>
      </c>
      <c r="I4820" s="1960">
        <v>4.031696</v>
      </c>
      <c r="J4820" s="1956">
        <v>1.0000803E7</v>
      </c>
      <c r="K4820" s="1954" t="s">
        <v>7962</v>
      </c>
      <c r="L4820" s="1922"/>
      <c r="M4820" s="1924">
        <v>11174.0</v>
      </c>
      <c r="N4820" s="1924"/>
      <c r="O4820" s="1925"/>
    </row>
    <row r="4821">
      <c r="A4821" s="1902">
        <v>70.0</v>
      </c>
      <c r="B4821" s="1926" t="s">
        <v>5952</v>
      </c>
      <c r="C4821" s="1927" t="s">
        <v>5951</v>
      </c>
      <c r="D4821" s="1899">
        <v>395.0</v>
      </c>
      <c r="E4821" s="1958" t="s">
        <v>6779</v>
      </c>
      <c r="F4821" s="1899">
        <v>100804.0</v>
      </c>
      <c r="G4821" s="1958" t="s">
        <v>7963</v>
      </c>
      <c r="H4821" s="1960">
        <v>50.624378</v>
      </c>
      <c r="I4821" s="1960">
        <v>3.0678588</v>
      </c>
      <c r="J4821" s="1956">
        <v>1.0000804E7</v>
      </c>
      <c r="K4821" s="1958" t="s">
        <v>7963</v>
      </c>
      <c r="L4821" s="1929"/>
      <c r="M4821" s="1931">
        <v>11227.0</v>
      </c>
      <c r="N4821" s="1931"/>
      <c r="O4821" s="1932"/>
    </row>
    <row r="4822">
      <c r="A4822" s="1902">
        <v>70.0</v>
      </c>
      <c r="B4822" s="1918" t="s">
        <v>5952</v>
      </c>
      <c r="C4822" s="1919" t="s">
        <v>5951</v>
      </c>
      <c r="D4822" s="1899">
        <v>396.0</v>
      </c>
      <c r="E4822" s="1954" t="s">
        <v>6780</v>
      </c>
      <c r="F4822" s="1899">
        <v>100805.0</v>
      </c>
      <c r="G4822" s="1954" t="s">
        <v>7964</v>
      </c>
      <c r="H4822" s="1960">
        <v>49.4435261</v>
      </c>
      <c r="I4822" s="1960">
        <v>1.0984309</v>
      </c>
      <c r="J4822" s="1956">
        <v>1.0000805E7</v>
      </c>
      <c r="K4822" s="1954" t="s">
        <v>7964</v>
      </c>
      <c r="L4822" s="1922"/>
      <c r="M4822" s="1924">
        <v>11035.0</v>
      </c>
      <c r="N4822" s="1924"/>
      <c r="O4822" s="1925"/>
    </row>
    <row r="4823">
      <c r="A4823" s="1902">
        <v>70.0</v>
      </c>
      <c r="B4823" s="1926" t="s">
        <v>5952</v>
      </c>
      <c r="C4823" s="1927" t="s">
        <v>5951</v>
      </c>
      <c r="D4823" s="1899">
        <v>396.0</v>
      </c>
      <c r="E4823" s="1958" t="s">
        <v>6780</v>
      </c>
      <c r="F4823" s="1899">
        <v>100806.0</v>
      </c>
      <c r="G4823" s="1958" t="s">
        <v>7965</v>
      </c>
      <c r="H4823" s="1960">
        <v>49.4953112</v>
      </c>
      <c r="I4823" s="1960">
        <v>0.1011193</v>
      </c>
      <c r="J4823" s="1956">
        <v>1.0000806E7</v>
      </c>
      <c r="K4823" s="1958" t="s">
        <v>7965</v>
      </c>
      <c r="L4823" s="1929"/>
      <c r="M4823" s="1931">
        <v>10989.0</v>
      </c>
      <c r="N4823" s="1931"/>
      <c r="O4823" s="1932"/>
    </row>
    <row r="4824">
      <c r="A4824" s="1902">
        <v>70.0</v>
      </c>
      <c r="B4824" s="1918" t="s">
        <v>5952</v>
      </c>
      <c r="C4824" s="1919" t="s">
        <v>5951</v>
      </c>
      <c r="D4824" s="1899">
        <v>397.0</v>
      </c>
      <c r="E4824" s="1954" t="s">
        <v>6781</v>
      </c>
      <c r="F4824" s="1899">
        <v>100807.0</v>
      </c>
      <c r="G4824" s="1954" t="s">
        <v>7966</v>
      </c>
      <c r="H4824" s="1960">
        <v>44.8416106</v>
      </c>
      <c r="I4824" s="1960">
        <v>-0.5810938000000001</v>
      </c>
      <c r="J4824" s="1956">
        <v>1.0000807E7</v>
      </c>
      <c r="K4824" s="1954" t="s">
        <v>7966</v>
      </c>
      <c r="L4824" s="1922"/>
      <c r="M4824" s="1924">
        <v>10581.0</v>
      </c>
      <c r="N4824" s="1924"/>
      <c r="O4824" s="1925"/>
    </row>
    <row r="4825">
      <c r="A4825" s="1902">
        <v>70.0</v>
      </c>
      <c r="B4825" s="1926" t="s">
        <v>5952</v>
      </c>
      <c r="C4825" s="1927" t="s">
        <v>5951</v>
      </c>
      <c r="D4825" s="1899">
        <v>397.0</v>
      </c>
      <c r="E4825" s="1958" t="s">
        <v>6781</v>
      </c>
      <c r="F4825" s="1899">
        <v>100808.0</v>
      </c>
      <c r="G4825" s="1958" t="s">
        <v>7967</v>
      </c>
      <c r="H4825" s="1960">
        <v>43.2951</v>
      </c>
      <c r="I4825" s="1960">
        <v>-0.370797</v>
      </c>
      <c r="J4825" s="1956">
        <v>1.0000808E7</v>
      </c>
      <c r="K4825" s="1958" t="s">
        <v>7967</v>
      </c>
      <c r="L4825" s="1929"/>
      <c r="M4825" s="1931">
        <v>10469.0</v>
      </c>
      <c r="N4825" s="1931"/>
      <c r="O4825" s="1932"/>
    </row>
    <row r="4826">
      <c r="A4826" s="1902">
        <v>70.0</v>
      </c>
      <c r="B4826" s="1918" t="s">
        <v>5952</v>
      </c>
      <c r="C4826" s="1919" t="s">
        <v>5951</v>
      </c>
      <c r="D4826" s="1899">
        <v>398.0</v>
      </c>
      <c r="E4826" s="1954" t="s">
        <v>6782</v>
      </c>
      <c r="F4826" s="1899">
        <v>100809.0</v>
      </c>
      <c r="G4826" s="1954" t="s">
        <v>7968</v>
      </c>
      <c r="H4826" s="1960">
        <v>43.6048462</v>
      </c>
      <c r="I4826" s="1960">
        <v>1.442848</v>
      </c>
      <c r="J4826" s="1956">
        <v>1.0000809E7</v>
      </c>
      <c r="K4826" s="1954" t="s">
        <v>7968</v>
      </c>
      <c r="L4826" s="1922"/>
      <c r="M4826" s="1924">
        <v>10596.0</v>
      </c>
      <c r="N4826" s="1924"/>
      <c r="O4826" s="1925"/>
    </row>
    <row r="4827">
      <c r="A4827" s="1902">
        <v>70.0</v>
      </c>
      <c r="B4827" s="1926" t="s">
        <v>5952</v>
      </c>
      <c r="C4827" s="1927" t="s">
        <v>5951</v>
      </c>
      <c r="D4827" s="1899">
        <v>398.0</v>
      </c>
      <c r="E4827" s="1958" t="s">
        <v>6782</v>
      </c>
      <c r="F4827" s="1899">
        <v>100810.0</v>
      </c>
      <c r="G4827" s="1958" t="s">
        <v>7969</v>
      </c>
      <c r="H4827" s="1960">
        <v>43.6108535</v>
      </c>
      <c r="I4827" s="1960">
        <v>3.8761323</v>
      </c>
      <c r="J4827" s="1956">
        <v>1.000081E7</v>
      </c>
      <c r="K4827" s="1958" t="s">
        <v>7969</v>
      </c>
      <c r="L4827" s="1929"/>
      <c r="M4827" s="1931">
        <v>10738.0</v>
      </c>
      <c r="N4827" s="1931"/>
      <c r="O4827" s="1932"/>
    </row>
    <row r="4828">
      <c r="A4828" s="1902">
        <v>70.0</v>
      </c>
      <c r="B4828" s="1918" t="s">
        <v>5952</v>
      </c>
      <c r="C4828" s="1919" t="s">
        <v>5951</v>
      </c>
      <c r="D4828" s="1899">
        <v>399.0</v>
      </c>
      <c r="E4828" s="1954" t="s">
        <v>6783</v>
      </c>
      <c r="F4828" s="1899">
        <v>100811.0</v>
      </c>
      <c r="G4828" s="1954" t="s">
        <v>7970</v>
      </c>
      <c r="H4828" s="1960">
        <v>47.218371</v>
      </c>
      <c r="I4828" s="1960">
        <v>-1.553621</v>
      </c>
      <c r="J4828" s="1956">
        <v>1.0000811E7</v>
      </c>
      <c r="K4828" s="1954" t="s">
        <v>7970</v>
      </c>
      <c r="L4828" s="1922"/>
      <c r="M4828" s="1924">
        <v>10721.0</v>
      </c>
      <c r="N4828" s="1924"/>
      <c r="O4828" s="1925"/>
    </row>
    <row r="4829">
      <c r="A4829" s="1902">
        <v>70.0</v>
      </c>
      <c r="B4829" s="1926" t="s">
        <v>5952</v>
      </c>
      <c r="C4829" s="1927" t="s">
        <v>5951</v>
      </c>
      <c r="D4829" s="1899">
        <v>399.0</v>
      </c>
      <c r="E4829" s="1958" t="s">
        <v>6783</v>
      </c>
      <c r="F4829" s="1899">
        <v>100812.0</v>
      </c>
      <c r="G4829" s="1958" t="s">
        <v>7971</v>
      </c>
      <c r="H4829" s="1960">
        <v>47.47116159999999</v>
      </c>
      <c r="I4829" s="1960">
        <v>-0.5518257</v>
      </c>
      <c r="J4829" s="1956">
        <v>1.0000812E7</v>
      </c>
      <c r="K4829" s="1958" t="s">
        <v>7971</v>
      </c>
      <c r="L4829" s="1929"/>
      <c r="M4829" s="1931">
        <v>10793.0</v>
      </c>
      <c r="N4829" s="1931"/>
      <c r="O4829" s="1932"/>
    </row>
    <row r="4830">
      <c r="A4830" s="1902">
        <v>70.0</v>
      </c>
      <c r="B4830" s="1918" t="s">
        <v>5952</v>
      </c>
      <c r="C4830" s="1919" t="s">
        <v>5951</v>
      </c>
      <c r="D4830" s="1899">
        <v>400.0</v>
      </c>
      <c r="E4830" s="1954" t="s">
        <v>6784</v>
      </c>
      <c r="F4830" s="1899">
        <v>100813.0</v>
      </c>
      <c r="G4830" s="1954" t="s">
        <v>7972</v>
      </c>
      <c r="H4830" s="1960">
        <v>43.3025742</v>
      </c>
      <c r="I4830" s="1960">
        <v>5.369074299999999</v>
      </c>
      <c r="J4830" s="1956">
        <v>1.0000813E7</v>
      </c>
      <c r="K4830" s="1954" t="s">
        <v>7972</v>
      </c>
      <c r="L4830" s="1922"/>
      <c r="M4830" s="1924">
        <v>10803.0</v>
      </c>
      <c r="N4830" s="1924"/>
      <c r="O4830" s="1925"/>
    </row>
    <row r="4831">
      <c r="A4831" s="1902">
        <v>70.0</v>
      </c>
      <c r="B4831" s="1926" t="s">
        <v>5952</v>
      </c>
      <c r="C4831" s="1927" t="s">
        <v>5951</v>
      </c>
      <c r="D4831" s="1899">
        <v>400.0</v>
      </c>
      <c r="E4831" s="1958" t="s">
        <v>6784</v>
      </c>
      <c r="F4831" s="1899">
        <v>100814.0</v>
      </c>
      <c r="G4831" s="1958" t="s">
        <v>7973</v>
      </c>
      <c r="H4831" s="1960">
        <v>43.7101728</v>
      </c>
      <c r="I4831" s="1960">
        <v>7.261953200000001</v>
      </c>
      <c r="J4831" s="1956">
        <v>1.0000814E7</v>
      </c>
      <c r="K4831" s="1958" t="s">
        <v>7973</v>
      </c>
      <c r="L4831" s="1929"/>
      <c r="M4831" s="1931">
        <v>10947.0</v>
      </c>
      <c r="N4831" s="1931"/>
      <c r="O4831" s="1932"/>
    </row>
    <row r="4832">
      <c r="A4832" s="1902">
        <v>172.0</v>
      </c>
      <c r="B4832" s="1918" t="s">
        <v>6257</v>
      </c>
      <c r="C4832" s="1919" t="s">
        <v>6256</v>
      </c>
      <c r="D4832" s="1899">
        <v>401.0</v>
      </c>
      <c r="E4832" s="1954" t="s">
        <v>6785</v>
      </c>
      <c r="F4832" s="1899">
        <v>100815.0</v>
      </c>
      <c r="G4832" s="1954" t="s">
        <v>1042</v>
      </c>
      <c r="H4832" s="1960">
        <v>31.9037641</v>
      </c>
      <c r="I4832" s="1960">
        <v>35.2034184</v>
      </c>
      <c r="J4832" s="1956">
        <v>1.0000815E7</v>
      </c>
      <c r="K4832" s="1954" t="s">
        <v>1042</v>
      </c>
      <c r="L4832" s="1922"/>
      <c r="M4832" s="1924">
        <v>12223.0</v>
      </c>
      <c r="N4832" s="1924"/>
      <c r="O4832" s="1925"/>
    </row>
    <row r="4833">
      <c r="A4833" s="1902">
        <v>172.0</v>
      </c>
      <c r="B4833" s="1926" t="s">
        <v>6257</v>
      </c>
      <c r="C4833" s="1927" t="s">
        <v>6256</v>
      </c>
      <c r="D4833" s="1899">
        <v>401.0</v>
      </c>
      <c r="E4833" s="1958" t="s">
        <v>6785</v>
      </c>
      <c r="F4833" s="1899">
        <v>100816.0</v>
      </c>
      <c r="G4833" s="1958" t="s">
        <v>7691</v>
      </c>
      <c r="H4833" s="1960">
        <v>31.532569</v>
      </c>
      <c r="I4833" s="1960">
        <v>35.09982600000001</v>
      </c>
      <c r="J4833" s="1956">
        <v>1.0000816E7</v>
      </c>
      <c r="K4833" s="1958" t="s">
        <v>7691</v>
      </c>
      <c r="L4833" s="1929"/>
      <c r="M4833" s="1931">
        <v>12194.0</v>
      </c>
      <c r="N4833" s="1931"/>
      <c r="O4833" s="1932"/>
    </row>
    <row r="4834">
      <c r="A4834" s="1902">
        <v>172.0</v>
      </c>
      <c r="B4834" s="1918" t="s">
        <v>6257</v>
      </c>
      <c r="C4834" s="1919" t="s">
        <v>6256</v>
      </c>
      <c r="D4834" s="1899">
        <v>401.0</v>
      </c>
      <c r="E4834" s="1954" t="s">
        <v>6785</v>
      </c>
      <c r="F4834" s="1899">
        <v>100817.0</v>
      </c>
      <c r="G4834" s="1954" t="s">
        <v>7692</v>
      </c>
      <c r="H4834" s="1960">
        <v>32.2226678</v>
      </c>
      <c r="I4834" s="1960">
        <v>35.2621461</v>
      </c>
      <c r="J4834" s="1956">
        <v>1.0000817E7</v>
      </c>
      <c r="K4834" s="1954" t="s">
        <v>7692</v>
      </c>
      <c r="L4834" s="1922"/>
      <c r="M4834" s="1924">
        <v>12245.0</v>
      </c>
      <c r="N4834" s="1924"/>
      <c r="O4834" s="1925"/>
    </row>
    <row r="4835">
      <c r="A4835" s="1902">
        <v>172.0</v>
      </c>
      <c r="B4835" s="1926" t="s">
        <v>6257</v>
      </c>
      <c r="C4835" s="1927" t="s">
        <v>6256</v>
      </c>
      <c r="D4835" s="1899">
        <v>401.0</v>
      </c>
      <c r="E4835" s="1958" t="s">
        <v>6785</v>
      </c>
      <c r="F4835" s="1899">
        <v>100818.0</v>
      </c>
      <c r="G4835" s="1958" t="s">
        <v>7697</v>
      </c>
      <c r="H4835" s="1960">
        <v>31.7053821</v>
      </c>
      <c r="I4835" s="1960">
        <v>35.2024425</v>
      </c>
      <c r="J4835" s="1956">
        <v>1.0000818E7</v>
      </c>
      <c r="K4835" s="1958" t="s">
        <v>7697</v>
      </c>
      <c r="L4835" s="1929"/>
      <c r="M4835" s="1931">
        <v>12212.0</v>
      </c>
      <c r="N4835" s="1931"/>
      <c r="O4835" s="1932"/>
    </row>
    <row r="4836">
      <c r="A4836" s="1902">
        <v>172.0</v>
      </c>
      <c r="B4836" s="1918" t="s">
        <v>6257</v>
      </c>
      <c r="C4836" s="1919" t="s">
        <v>6256</v>
      </c>
      <c r="D4836" s="1899">
        <v>401.0</v>
      </c>
      <c r="E4836" s="1954" t="s">
        <v>6785</v>
      </c>
      <c r="F4836" s="1899">
        <v>100819.0</v>
      </c>
      <c r="G4836" s="1954" t="s">
        <v>7694</v>
      </c>
      <c r="H4836" s="1960">
        <v>31.8606384</v>
      </c>
      <c r="I4836" s="1960">
        <v>35.4626568</v>
      </c>
      <c r="J4836" s="1956">
        <v>1.0000819E7</v>
      </c>
      <c r="K4836" s="1954" t="s">
        <v>7694</v>
      </c>
      <c r="L4836" s="1922"/>
      <c r="M4836" s="1924">
        <v>12242.0</v>
      </c>
      <c r="N4836" s="1924"/>
      <c r="O4836" s="1925"/>
    </row>
    <row r="4837">
      <c r="A4837" s="1902">
        <v>172.0</v>
      </c>
      <c r="B4837" s="1926" t="s">
        <v>6257</v>
      </c>
      <c r="C4837" s="1927" t="s">
        <v>6256</v>
      </c>
      <c r="D4837" s="1899">
        <v>402.0</v>
      </c>
      <c r="E4837" s="1958" t="s">
        <v>6786</v>
      </c>
      <c r="F4837" s="1899">
        <v>100820.0</v>
      </c>
      <c r="G4837" s="1958" t="s">
        <v>7974</v>
      </c>
      <c r="H4837" s="1960">
        <v>31.5016951</v>
      </c>
      <c r="I4837" s="1960">
        <v>34.4668445</v>
      </c>
      <c r="J4837" s="1956">
        <v>1.000082E7</v>
      </c>
      <c r="K4837" s="1958" t="s">
        <v>7974</v>
      </c>
      <c r="L4837" s="1929"/>
      <c r="M4837" s="1931">
        <v>12139.0</v>
      </c>
      <c r="N4837" s="1931"/>
      <c r="O4837" s="1932"/>
    </row>
    <row r="4838">
      <c r="A4838" s="1902">
        <v>172.0</v>
      </c>
      <c r="B4838" s="1918" t="s">
        <v>6257</v>
      </c>
      <c r="C4838" s="1919" t="s">
        <v>6256</v>
      </c>
      <c r="D4838" s="1899">
        <v>402.0</v>
      </c>
      <c r="E4838" s="1954" t="s">
        <v>6786</v>
      </c>
      <c r="F4838" s="1899">
        <v>100821.0</v>
      </c>
      <c r="G4838" s="1954" t="s">
        <v>7975</v>
      </c>
      <c r="H4838" s="1960">
        <v>31.3462005</v>
      </c>
      <c r="I4838" s="1960">
        <v>34.3039986</v>
      </c>
      <c r="J4838" s="1956">
        <v>1.0000821E7</v>
      </c>
      <c r="K4838" s="1954" t="s">
        <v>7975</v>
      </c>
      <c r="L4838" s="1922"/>
      <c r="M4838" s="1924">
        <v>12117.0</v>
      </c>
      <c r="N4838" s="1924"/>
      <c r="O4838" s="1925"/>
    </row>
    <row r="4839">
      <c r="A4839" s="1902">
        <v>172.0</v>
      </c>
      <c r="B4839" s="1926" t="s">
        <v>6257</v>
      </c>
      <c r="C4839" s="1927" t="s">
        <v>6256</v>
      </c>
      <c r="D4839" s="1899">
        <v>402.0</v>
      </c>
      <c r="E4839" s="1958" t="s">
        <v>6786</v>
      </c>
      <c r="F4839" s="1899">
        <v>100822.0</v>
      </c>
      <c r="G4839" s="1958" t="s">
        <v>7976</v>
      </c>
      <c r="H4839" s="1960">
        <v>31.29677999999999</v>
      </c>
      <c r="I4839" s="1960">
        <v>34.243482</v>
      </c>
      <c r="J4839" s="1956">
        <v>1.0000822E7</v>
      </c>
      <c r="K4839" s="1958" t="s">
        <v>7976</v>
      </c>
      <c r="L4839" s="1929"/>
      <c r="M4839" s="1931">
        <v>12110.0</v>
      </c>
      <c r="N4839" s="1931"/>
      <c r="O4839" s="1932"/>
    </row>
    <row r="4840">
      <c r="A4840" s="1902">
        <v>172.0</v>
      </c>
      <c r="B4840" s="1918" t="s">
        <v>6257</v>
      </c>
      <c r="C4840" s="1919" t="s">
        <v>6256</v>
      </c>
      <c r="D4840" s="1899">
        <v>402.0</v>
      </c>
      <c r="E4840" s="1954" t="s">
        <v>6786</v>
      </c>
      <c r="F4840" s="1899">
        <v>100823.0</v>
      </c>
      <c r="G4840" s="1954" t="s">
        <v>7977</v>
      </c>
      <c r="H4840" s="1960">
        <v>31.417139</v>
      </c>
      <c r="I4840" s="1960">
        <v>34.350931</v>
      </c>
      <c r="J4840" s="1956">
        <v>1.0000823E7</v>
      </c>
      <c r="K4840" s="1954" t="s">
        <v>7977</v>
      </c>
      <c r="L4840" s="1922"/>
      <c r="M4840" s="1924">
        <v>12125.0</v>
      </c>
      <c r="N4840" s="1924"/>
      <c r="O4840" s="1925"/>
    </row>
    <row r="4841">
      <c r="A4841" s="1902">
        <v>49.0</v>
      </c>
      <c r="B4841" s="1926" t="s">
        <v>5890</v>
      </c>
      <c r="C4841" s="1927" t="s">
        <v>5889</v>
      </c>
      <c r="D4841" s="1899">
        <v>403.0</v>
      </c>
      <c r="E4841" s="1958" t="s">
        <v>6787</v>
      </c>
      <c r="F4841" s="1899">
        <v>100824.0</v>
      </c>
      <c r="G4841" s="1958" t="s">
        <v>6787</v>
      </c>
      <c r="H4841" s="1960">
        <v>22.4163408</v>
      </c>
      <c r="I4841" s="1960">
        <v>-83.69827839999999</v>
      </c>
      <c r="J4841" s="1956">
        <v>1.0000824E7</v>
      </c>
      <c r="K4841" s="1958" t="s">
        <v>6787</v>
      </c>
      <c r="L4841" s="1929"/>
      <c r="M4841" s="1931">
        <v>6930.0</v>
      </c>
      <c r="N4841" s="1931"/>
      <c r="O4841" s="1932"/>
    </row>
    <row r="4842">
      <c r="A4842" s="1902">
        <v>49.0</v>
      </c>
      <c r="B4842" s="1918" t="s">
        <v>5890</v>
      </c>
      <c r="C4842" s="1919" t="s">
        <v>5889</v>
      </c>
      <c r="D4842" s="1899">
        <v>404.0</v>
      </c>
      <c r="E4842" s="1954" t="s">
        <v>6788</v>
      </c>
      <c r="F4842" s="1899">
        <v>100825.0</v>
      </c>
      <c r="G4842" s="1954" t="s">
        <v>7978</v>
      </c>
      <c r="H4842" s="1960">
        <v>22.8929945</v>
      </c>
      <c r="I4842" s="1960">
        <v>-82.50505290000001</v>
      </c>
      <c r="J4842" s="1956">
        <v>1.0000825E7</v>
      </c>
      <c r="K4842" s="1954" t="s">
        <v>7978</v>
      </c>
      <c r="L4842" s="1922"/>
      <c r="M4842" s="1924">
        <v>6931.0</v>
      </c>
      <c r="N4842" s="1924"/>
      <c r="O4842" s="1925"/>
    </row>
    <row r="4843">
      <c r="A4843" s="1902">
        <v>49.0</v>
      </c>
      <c r="B4843" s="1926" t="s">
        <v>5890</v>
      </c>
      <c r="C4843" s="1927" t="s">
        <v>5889</v>
      </c>
      <c r="D4843" s="1899">
        <v>405.0</v>
      </c>
      <c r="E4843" s="1958" t="s">
        <v>1049</v>
      </c>
      <c r="F4843" s="1899">
        <v>100826.0</v>
      </c>
      <c r="G4843" s="1958" t="s">
        <v>1049</v>
      </c>
      <c r="H4843" s="1960">
        <v>23.133865</v>
      </c>
      <c r="I4843" s="1960">
        <v>-82.3585654</v>
      </c>
      <c r="J4843" s="1956">
        <v>1.0000826E7</v>
      </c>
      <c r="K4843" s="1958" t="s">
        <v>1049</v>
      </c>
      <c r="L4843" s="1929"/>
      <c r="M4843" s="1931">
        <v>6950.0</v>
      </c>
      <c r="N4843" s="1931"/>
      <c r="O4843" s="1932"/>
    </row>
    <row r="4844">
      <c r="A4844" s="1902">
        <v>49.0</v>
      </c>
      <c r="B4844" s="1918" t="s">
        <v>5890</v>
      </c>
      <c r="C4844" s="1919" t="s">
        <v>5889</v>
      </c>
      <c r="D4844" s="1899">
        <v>406.0</v>
      </c>
      <c r="E4844" s="1954" t="s">
        <v>6789</v>
      </c>
      <c r="F4844" s="1899">
        <v>100827.0</v>
      </c>
      <c r="G4844" s="1954" t="s">
        <v>7979</v>
      </c>
      <c r="H4844" s="1960">
        <v>22.9647344</v>
      </c>
      <c r="I4844" s="1960">
        <v>-82.1523251</v>
      </c>
      <c r="J4844" s="1956">
        <v>1.0000827E7</v>
      </c>
      <c r="K4844" s="1954" t="s">
        <v>7979</v>
      </c>
      <c r="L4844" s="1922"/>
      <c r="M4844" s="1924">
        <v>6924.0</v>
      </c>
      <c r="N4844" s="1924"/>
      <c r="O4844" s="1925"/>
    </row>
    <row r="4845">
      <c r="A4845" s="1902">
        <v>49.0</v>
      </c>
      <c r="B4845" s="1926" t="s">
        <v>5890</v>
      </c>
      <c r="C4845" s="1927" t="s">
        <v>5889</v>
      </c>
      <c r="D4845" s="1899">
        <v>407.0</v>
      </c>
      <c r="E4845" s="1958" t="s">
        <v>6790</v>
      </c>
      <c r="F4845" s="1899">
        <v>100828.0</v>
      </c>
      <c r="G4845" s="1958" t="s">
        <v>6790</v>
      </c>
      <c r="H4845" s="1960">
        <v>23.0303395</v>
      </c>
      <c r="I4845" s="1960">
        <v>-81.5322149</v>
      </c>
      <c r="J4845" s="1956">
        <v>1.0000828E7</v>
      </c>
      <c r="K4845" s="1958" t="s">
        <v>6790</v>
      </c>
      <c r="L4845" s="1929"/>
      <c r="M4845" s="1931">
        <v>6907.0</v>
      </c>
      <c r="N4845" s="1931"/>
      <c r="O4845" s="1932"/>
    </row>
    <row r="4846">
      <c r="A4846" s="1902">
        <v>49.0</v>
      </c>
      <c r="B4846" s="1918" t="s">
        <v>5890</v>
      </c>
      <c r="C4846" s="1919" t="s">
        <v>5889</v>
      </c>
      <c r="D4846" s="1899">
        <v>408.0</v>
      </c>
      <c r="E4846" s="1954" t="s">
        <v>6791</v>
      </c>
      <c r="F4846" s="1899">
        <v>100829.0</v>
      </c>
      <c r="G4846" s="1954" t="s">
        <v>6791</v>
      </c>
      <c r="H4846" s="1960">
        <v>22.1599753</v>
      </c>
      <c r="I4846" s="1960">
        <v>-80.4437781</v>
      </c>
      <c r="J4846" s="1956">
        <v>1.0000829E7</v>
      </c>
      <c r="K4846" s="1954" t="s">
        <v>6791</v>
      </c>
      <c r="L4846" s="1922"/>
      <c r="M4846" s="1924">
        <v>6776.0</v>
      </c>
      <c r="N4846" s="1924"/>
      <c r="O4846" s="1925"/>
    </row>
    <row r="4847">
      <c r="A4847" s="1902">
        <v>49.0</v>
      </c>
      <c r="B4847" s="1926" t="s">
        <v>5890</v>
      </c>
      <c r="C4847" s="1927" t="s">
        <v>5889</v>
      </c>
      <c r="D4847" s="1899">
        <v>409.0</v>
      </c>
      <c r="E4847" s="1958" t="s">
        <v>6792</v>
      </c>
      <c r="F4847" s="1899">
        <v>100830.0</v>
      </c>
      <c r="G4847" s="1958" t="s">
        <v>7980</v>
      </c>
      <c r="H4847" s="1960">
        <v>22.424398</v>
      </c>
      <c r="I4847" s="1960">
        <v>-79.9416549</v>
      </c>
      <c r="J4847" s="1956">
        <v>1.000083E7</v>
      </c>
      <c r="K4847" s="1958" t="s">
        <v>7980</v>
      </c>
      <c r="L4847" s="1929"/>
      <c r="M4847" s="1931">
        <v>6785.0</v>
      </c>
      <c r="N4847" s="1931"/>
      <c r="O4847" s="1932"/>
    </row>
    <row r="4848">
      <c r="A4848" s="1902">
        <v>49.0</v>
      </c>
      <c r="B4848" s="1918" t="s">
        <v>5890</v>
      </c>
      <c r="C4848" s="1919" t="s">
        <v>5889</v>
      </c>
      <c r="D4848" s="1899">
        <v>410.0</v>
      </c>
      <c r="E4848" s="1954" t="s">
        <v>11741</v>
      </c>
      <c r="F4848" s="1899">
        <v>100831.0</v>
      </c>
      <c r="G4848" s="1954" t="s">
        <v>6793</v>
      </c>
      <c r="H4848" s="1960">
        <v>21.9320229</v>
      </c>
      <c r="I4848" s="1960">
        <v>-79.4385528</v>
      </c>
      <c r="J4848" s="1956">
        <v>1.0000831E7</v>
      </c>
      <c r="K4848" s="1954" t="s">
        <v>6793</v>
      </c>
      <c r="L4848" s="1922"/>
      <c r="M4848" s="1924">
        <v>6716.0</v>
      </c>
      <c r="N4848" s="1924"/>
      <c r="O4848" s="1925"/>
    </row>
    <row r="4849">
      <c r="A4849" s="1902">
        <v>49.0</v>
      </c>
      <c r="B4849" s="1926" t="s">
        <v>5890</v>
      </c>
      <c r="C4849" s="1927" t="s">
        <v>5889</v>
      </c>
      <c r="D4849" s="1899">
        <v>411.0</v>
      </c>
      <c r="E4849" s="1958" t="s">
        <v>6794</v>
      </c>
      <c r="F4849" s="1899">
        <v>100832.0</v>
      </c>
      <c r="G4849" s="1958" t="s">
        <v>6794</v>
      </c>
      <c r="H4849" s="1960">
        <v>21.8405365</v>
      </c>
      <c r="I4849" s="1960">
        <v>-78.7589558</v>
      </c>
      <c r="J4849" s="1956">
        <v>1.0000832E7</v>
      </c>
      <c r="K4849" s="1958" t="s">
        <v>6794</v>
      </c>
      <c r="L4849" s="1929"/>
      <c r="M4849" s="1931">
        <v>6682.0</v>
      </c>
      <c r="N4849" s="1931"/>
      <c r="O4849" s="1932"/>
    </row>
    <row r="4850">
      <c r="A4850" s="1902">
        <v>49.0</v>
      </c>
      <c r="B4850" s="1918" t="s">
        <v>5890</v>
      </c>
      <c r="C4850" s="1919" t="s">
        <v>5889</v>
      </c>
      <c r="D4850" s="1899">
        <v>412.0</v>
      </c>
      <c r="E4850" s="1954" t="s">
        <v>6795</v>
      </c>
      <c r="F4850" s="1899">
        <v>100833.0</v>
      </c>
      <c r="G4850" s="1954" t="s">
        <v>7981</v>
      </c>
      <c r="H4850" s="1960">
        <v>21.3926035</v>
      </c>
      <c r="I4850" s="1960">
        <v>-77.9053182</v>
      </c>
      <c r="J4850" s="1956">
        <v>1.0000833E7</v>
      </c>
      <c r="K4850" s="1954" t="s">
        <v>7981</v>
      </c>
      <c r="L4850" s="1922"/>
      <c r="M4850" s="1924">
        <v>6606.0</v>
      </c>
      <c r="N4850" s="1924"/>
      <c r="O4850" s="1925"/>
    </row>
    <row r="4851">
      <c r="A4851" s="1902">
        <v>49.0</v>
      </c>
      <c r="B4851" s="1926" t="s">
        <v>5890</v>
      </c>
      <c r="C4851" s="1927" t="s">
        <v>5889</v>
      </c>
      <c r="D4851" s="1899">
        <v>413.0</v>
      </c>
      <c r="E4851" s="1958" t="s">
        <v>6796</v>
      </c>
      <c r="F4851" s="1899">
        <v>100834.0</v>
      </c>
      <c r="G4851" s="1958" t="s">
        <v>6796</v>
      </c>
      <c r="H4851" s="1960">
        <v>20.9553354</v>
      </c>
      <c r="I4851" s="1960">
        <v>-76.95882739999999</v>
      </c>
      <c r="J4851" s="1956">
        <v>1.0000834E7</v>
      </c>
      <c r="K4851" s="1958" t="s">
        <v>6796</v>
      </c>
      <c r="L4851" s="1929"/>
      <c r="M4851" s="1931">
        <v>6529.0</v>
      </c>
      <c r="N4851" s="1931"/>
      <c r="O4851" s="1932"/>
    </row>
    <row r="4852">
      <c r="A4852" s="1902">
        <v>49.0</v>
      </c>
      <c r="B4852" s="1918" t="s">
        <v>5890</v>
      </c>
      <c r="C4852" s="1919" t="s">
        <v>5889</v>
      </c>
      <c r="D4852" s="1899">
        <v>414.0</v>
      </c>
      <c r="E4852" s="1954" t="s">
        <v>6797</v>
      </c>
      <c r="F4852" s="1899">
        <v>100835.0</v>
      </c>
      <c r="G4852" s="1954" t="s">
        <v>6797</v>
      </c>
      <c r="H4852" s="1960">
        <v>20.8872981</v>
      </c>
      <c r="I4852" s="1960">
        <v>-76.2599062</v>
      </c>
      <c r="J4852" s="1956">
        <v>1.0000835E7</v>
      </c>
      <c r="K4852" s="1954" t="s">
        <v>6797</v>
      </c>
      <c r="L4852" s="1922"/>
      <c r="M4852" s="1924">
        <v>6499.0</v>
      </c>
      <c r="N4852" s="1924"/>
      <c r="O4852" s="1925"/>
    </row>
    <row r="4853">
      <c r="A4853" s="1902">
        <v>49.0</v>
      </c>
      <c r="B4853" s="1926" t="s">
        <v>5890</v>
      </c>
      <c r="C4853" s="1927" t="s">
        <v>5889</v>
      </c>
      <c r="D4853" s="1899">
        <v>415.0</v>
      </c>
      <c r="E4853" s="1958" t="s">
        <v>6798</v>
      </c>
      <c r="F4853" s="1899">
        <v>100836.0</v>
      </c>
      <c r="G4853" s="1958" t="s">
        <v>7982</v>
      </c>
      <c r="H4853" s="1960">
        <v>20.3719163</v>
      </c>
      <c r="I4853" s="1960">
        <v>-76.6297189</v>
      </c>
      <c r="J4853" s="1956">
        <v>1.0000836E7</v>
      </c>
      <c r="K4853" s="1958" t="s">
        <v>7982</v>
      </c>
      <c r="L4853" s="1929"/>
      <c r="M4853" s="1931">
        <v>6457.0</v>
      </c>
      <c r="N4853" s="1931"/>
      <c r="O4853" s="1932"/>
    </row>
    <row r="4854">
      <c r="A4854" s="1902">
        <v>49.0</v>
      </c>
      <c r="B4854" s="1918" t="s">
        <v>5890</v>
      </c>
      <c r="C4854" s="1919" t="s">
        <v>5889</v>
      </c>
      <c r="D4854" s="1899">
        <v>416.0</v>
      </c>
      <c r="E4854" s="1954" t="s">
        <v>6799</v>
      </c>
      <c r="F4854" s="1899">
        <v>100837.0</v>
      </c>
      <c r="G4854" s="1954" t="s">
        <v>6799</v>
      </c>
      <c r="H4854" s="1960">
        <v>20.01693</v>
      </c>
      <c r="I4854" s="1960">
        <v>-75.8301537</v>
      </c>
      <c r="J4854" s="1956">
        <v>1.0000837E7</v>
      </c>
      <c r="K4854" s="1954" t="s">
        <v>6799</v>
      </c>
      <c r="L4854" s="1922"/>
      <c r="M4854" s="1924">
        <v>6394.0</v>
      </c>
      <c r="N4854" s="1924"/>
      <c r="O4854" s="1925"/>
    </row>
    <row r="4855">
      <c r="A4855" s="1902">
        <v>49.0</v>
      </c>
      <c r="B4855" s="1926" t="s">
        <v>5890</v>
      </c>
      <c r="C4855" s="1927" t="s">
        <v>5889</v>
      </c>
      <c r="D4855" s="1899">
        <v>417.0</v>
      </c>
      <c r="E4855" s="1958" t="s">
        <v>6800</v>
      </c>
      <c r="F4855" s="1899">
        <v>100838.0</v>
      </c>
      <c r="G4855" s="1958" t="s">
        <v>6800</v>
      </c>
      <c r="H4855" s="1960">
        <v>20.1444308</v>
      </c>
      <c r="I4855" s="1960">
        <v>-75.2037872</v>
      </c>
      <c r="J4855" s="1956">
        <v>1.0000838E7</v>
      </c>
      <c r="K4855" s="1958" t="s">
        <v>6800</v>
      </c>
      <c r="L4855" s="1929"/>
      <c r="M4855" s="1931">
        <v>6388.0</v>
      </c>
      <c r="N4855" s="1931"/>
      <c r="O4855" s="1932"/>
    </row>
    <row r="4856">
      <c r="A4856" s="1902">
        <v>49.0</v>
      </c>
      <c r="B4856" s="1918" t="s">
        <v>5890</v>
      </c>
      <c r="C4856" s="1919" t="s">
        <v>5889</v>
      </c>
      <c r="D4856" s="1899">
        <v>418.0</v>
      </c>
      <c r="E4856" s="1954" t="s">
        <v>6801</v>
      </c>
      <c r="F4856" s="1899">
        <v>100839.0</v>
      </c>
      <c r="G4856" s="1954" t="s">
        <v>6801</v>
      </c>
      <c r="H4856" s="1960">
        <v>21.7084737</v>
      </c>
      <c r="I4856" s="1960">
        <v>-82.82202319999999</v>
      </c>
      <c r="J4856" s="1956">
        <v>1.0000839E7</v>
      </c>
      <c r="K4856" s="1954" t="s">
        <v>6801</v>
      </c>
      <c r="L4856" s="1922"/>
      <c r="M4856" s="1924">
        <v>6822.0</v>
      </c>
      <c r="N4856" s="1924"/>
      <c r="O4856" s="1925"/>
    </row>
    <row r="4857">
      <c r="A4857" s="1902">
        <v>233.0</v>
      </c>
      <c r="B4857" s="1926" t="s">
        <v>6437</v>
      </c>
      <c r="C4857" s="1927" t="s">
        <v>1054</v>
      </c>
      <c r="D4857" s="1899">
        <v>423.0</v>
      </c>
      <c r="E4857" s="1958" t="s">
        <v>6806</v>
      </c>
      <c r="F4857" s="1899">
        <v>100840.0</v>
      </c>
      <c r="G4857" s="1958" t="s">
        <v>6806</v>
      </c>
      <c r="H4857" s="1960">
        <v>40.656455</v>
      </c>
      <c r="I4857" s="1960">
        <v>35.837347</v>
      </c>
      <c r="J4857" s="1956">
        <v>1.000084E7</v>
      </c>
      <c r="K4857" s="1958" t="s">
        <v>6806</v>
      </c>
      <c r="L4857" s="1929"/>
      <c r="M4857" s="1931">
        <v>12726.0</v>
      </c>
      <c r="N4857" s="1931"/>
      <c r="O4857" s="1932"/>
    </row>
    <row r="4858">
      <c r="A4858" s="1902">
        <v>233.0</v>
      </c>
      <c r="B4858" s="1918" t="s">
        <v>6437</v>
      </c>
      <c r="C4858" s="1919" t="s">
        <v>1054</v>
      </c>
      <c r="D4858" s="1899">
        <v>424.0</v>
      </c>
      <c r="E4858" s="1954" t="s">
        <v>6807</v>
      </c>
      <c r="F4858" s="1899">
        <v>100841.0</v>
      </c>
      <c r="G4858" s="1954" t="s">
        <v>6807</v>
      </c>
      <c r="H4858" s="1960">
        <v>39.9333635</v>
      </c>
      <c r="I4858" s="1960">
        <v>32.8597419</v>
      </c>
      <c r="J4858" s="1956">
        <v>1.0000841E7</v>
      </c>
      <c r="K4858" s="1954" t="s">
        <v>6807</v>
      </c>
      <c r="L4858" s="1922"/>
      <c r="M4858" s="1924">
        <v>12464.0</v>
      </c>
      <c r="N4858" s="1924"/>
      <c r="O4858" s="1925"/>
    </row>
    <row r="4859">
      <c r="A4859" s="1902">
        <v>233.0</v>
      </c>
      <c r="B4859" s="1926" t="s">
        <v>6437</v>
      </c>
      <c r="C4859" s="1927" t="s">
        <v>1054</v>
      </c>
      <c r="D4859" s="1899">
        <v>425.0</v>
      </c>
      <c r="E4859" s="1958" t="s">
        <v>6808</v>
      </c>
      <c r="F4859" s="1899">
        <v>100842.0</v>
      </c>
      <c r="G4859" s="1958" t="s">
        <v>6808</v>
      </c>
      <c r="H4859" s="1960">
        <v>36.8968908</v>
      </c>
      <c r="I4859" s="1960">
        <v>30.7133233</v>
      </c>
      <c r="J4859" s="1956">
        <v>1.0000842E7</v>
      </c>
      <c r="K4859" s="1958" t="s">
        <v>6808</v>
      </c>
      <c r="L4859" s="1929"/>
      <c r="M4859" s="1931">
        <v>12138.0</v>
      </c>
      <c r="N4859" s="1931"/>
      <c r="O4859" s="1932"/>
    </row>
    <row r="4860">
      <c r="A4860" s="1902">
        <v>233.0</v>
      </c>
      <c r="B4860" s="1918" t="s">
        <v>6437</v>
      </c>
      <c r="C4860" s="1919" t="s">
        <v>1054</v>
      </c>
      <c r="D4860" s="1899">
        <v>426.0</v>
      </c>
      <c r="E4860" s="1954" t="s">
        <v>6809</v>
      </c>
      <c r="F4860" s="1899">
        <v>100843.0</v>
      </c>
      <c r="G4860" s="1954" t="s">
        <v>6809</v>
      </c>
      <c r="H4860" s="1960">
        <v>41.180937</v>
      </c>
      <c r="I4860" s="1960">
        <v>41.820819</v>
      </c>
      <c r="J4860" s="1956">
        <v>1.0000843E7</v>
      </c>
      <c r="K4860" s="1954" t="s">
        <v>6809</v>
      </c>
      <c r="L4860" s="1922"/>
      <c r="M4860" s="1924">
        <v>13208.0</v>
      </c>
      <c r="N4860" s="1924"/>
      <c r="O4860" s="1925"/>
    </row>
    <row r="4861">
      <c r="A4861" s="1902">
        <v>233.0</v>
      </c>
      <c r="B4861" s="1926" t="s">
        <v>6437</v>
      </c>
      <c r="C4861" s="1927" t="s">
        <v>1054</v>
      </c>
      <c r="D4861" s="1899">
        <v>427.0</v>
      </c>
      <c r="E4861" s="1958" t="s">
        <v>6810</v>
      </c>
      <c r="F4861" s="1899">
        <v>100844.0</v>
      </c>
      <c r="G4861" s="1958" t="s">
        <v>6810</v>
      </c>
      <c r="H4861" s="1960">
        <v>37.8380162</v>
      </c>
      <c r="I4861" s="1960">
        <v>27.8455601</v>
      </c>
      <c r="J4861" s="1956">
        <v>1.0000844E7</v>
      </c>
      <c r="K4861" s="1958" t="s">
        <v>6810</v>
      </c>
      <c r="L4861" s="1929"/>
      <c r="M4861" s="1931">
        <v>11972.0</v>
      </c>
      <c r="N4861" s="1931"/>
      <c r="O4861" s="1932"/>
    </row>
    <row r="4862">
      <c r="A4862" s="1902">
        <v>233.0</v>
      </c>
      <c r="B4862" s="1918" t="s">
        <v>6437</v>
      </c>
      <c r="C4862" s="1919" t="s">
        <v>1054</v>
      </c>
      <c r="D4862" s="1899">
        <v>428.0</v>
      </c>
      <c r="E4862" s="1954" t="s">
        <v>6811</v>
      </c>
      <c r="F4862" s="1899">
        <v>100845.0</v>
      </c>
      <c r="G4862" s="1954" t="s">
        <v>6811</v>
      </c>
      <c r="H4862" s="1960">
        <v>39.65329759999999</v>
      </c>
      <c r="I4862" s="1960">
        <v>27.8903423</v>
      </c>
      <c r="J4862" s="1956">
        <v>1.0000845E7</v>
      </c>
      <c r="K4862" s="1954" t="s">
        <v>6811</v>
      </c>
      <c r="L4862" s="1922"/>
      <c r="M4862" s="1924">
        <v>12078.0</v>
      </c>
      <c r="N4862" s="1924"/>
      <c r="O4862" s="1925"/>
    </row>
    <row r="4863">
      <c r="A4863" s="1902">
        <v>233.0</v>
      </c>
      <c r="B4863" s="1926" t="s">
        <v>6437</v>
      </c>
      <c r="C4863" s="1927" t="s">
        <v>1054</v>
      </c>
      <c r="D4863" s="1899">
        <v>429.0</v>
      </c>
      <c r="E4863" s="1958" t="s">
        <v>6812</v>
      </c>
      <c r="F4863" s="1899">
        <v>100846.0</v>
      </c>
      <c r="G4863" s="1958" t="s">
        <v>6812</v>
      </c>
      <c r="H4863" s="1960">
        <v>40.142573</v>
      </c>
      <c r="I4863" s="1960">
        <v>29.97933</v>
      </c>
      <c r="J4863" s="1956">
        <v>1.0000846E7</v>
      </c>
      <c r="K4863" s="1958" t="s">
        <v>6812</v>
      </c>
      <c r="L4863" s="1929"/>
      <c r="M4863" s="1931">
        <v>12260.0</v>
      </c>
      <c r="N4863" s="1931"/>
      <c r="O4863" s="1932"/>
    </row>
    <row r="4864">
      <c r="A4864" s="1902">
        <v>233.0</v>
      </c>
      <c r="B4864" s="1918" t="s">
        <v>6437</v>
      </c>
      <c r="C4864" s="1919" t="s">
        <v>1054</v>
      </c>
      <c r="D4864" s="1899">
        <v>430.0</v>
      </c>
      <c r="E4864" s="1954" t="s">
        <v>6813</v>
      </c>
      <c r="F4864" s="1899">
        <v>100847.0</v>
      </c>
      <c r="G4864" s="1954" t="s">
        <v>6813</v>
      </c>
      <c r="H4864" s="1960">
        <v>38.885464</v>
      </c>
      <c r="I4864" s="1960">
        <v>40.496625</v>
      </c>
      <c r="J4864" s="1956">
        <v>1.0000847E7</v>
      </c>
      <c r="K4864" s="1954" t="s">
        <v>6813</v>
      </c>
      <c r="L4864" s="1922"/>
      <c r="M4864" s="1924">
        <v>13002.0</v>
      </c>
      <c r="N4864" s="1924"/>
      <c r="O4864" s="1925"/>
    </row>
    <row r="4865">
      <c r="A4865" s="1902">
        <v>233.0</v>
      </c>
      <c r="B4865" s="1926" t="s">
        <v>6437</v>
      </c>
      <c r="C4865" s="1927" t="s">
        <v>1054</v>
      </c>
      <c r="D4865" s="1899">
        <v>431.0</v>
      </c>
      <c r="E4865" s="1958" t="s">
        <v>6814</v>
      </c>
      <c r="F4865" s="1899">
        <v>100848.0</v>
      </c>
      <c r="G4865" s="1958" t="s">
        <v>6814</v>
      </c>
      <c r="H4865" s="1960">
        <v>38.400569</v>
      </c>
      <c r="I4865" s="1960">
        <v>42.109502</v>
      </c>
      <c r="J4865" s="1956">
        <v>1.0000848E7</v>
      </c>
      <c r="K4865" s="1958" t="s">
        <v>6814</v>
      </c>
      <c r="L4865" s="1929"/>
      <c r="M4865" s="1931">
        <v>13108.0</v>
      </c>
      <c r="N4865" s="1931"/>
      <c r="O4865" s="1932"/>
    </row>
    <row r="4866">
      <c r="A4866" s="1902">
        <v>233.0</v>
      </c>
      <c r="B4866" s="1918" t="s">
        <v>6437</v>
      </c>
      <c r="C4866" s="1919" t="s">
        <v>1054</v>
      </c>
      <c r="D4866" s="1899">
        <v>432.0</v>
      </c>
      <c r="E4866" s="1954" t="s">
        <v>6815</v>
      </c>
      <c r="F4866" s="1899">
        <v>100849.0</v>
      </c>
      <c r="G4866" s="1954" t="s">
        <v>6815</v>
      </c>
      <c r="H4866" s="1960">
        <v>40.732541</v>
      </c>
      <c r="I4866" s="1960">
        <v>31.608209</v>
      </c>
      <c r="J4866" s="1956">
        <v>1.0000849E7</v>
      </c>
      <c r="K4866" s="1954" t="s">
        <v>6815</v>
      </c>
      <c r="L4866" s="1922"/>
      <c r="M4866" s="1924">
        <v>12412.0</v>
      </c>
      <c r="N4866" s="1924"/>
      <c r="O4866" s="1925"/>
    </row>
    <row r="4867">
      <c r="A4867" s="1902">
        <v>233.0</v>
      </c>
      <c r="B4867" s="1926" t="s">
        <v>6437</v>
      </c>
      <c r="C4867" s="1927" t="s">
        <v>1054</v>
      </c>
      <c r="D4867" s="1899">
        <v>433.0</v>
      </c>
      <c r="E4867" s="1958" t="s">
        <v>6816</v>
      </c>
      <c r="F4867" s="1899">
        <v>100850.0</v>
      </c>
      <c r="G4867" s="1958" t="s">
        <v>6816</v>
      </c>
      <c r="H4867" s="1960">
        <v>37.718336</v>
      </c>
      <c r="I4867" s="1960">
        <v>30.282333</v>
      </c>
      <c r="J4867" s="1956">
        <v>1.000085E7</v>
      </c>
      <c r="K4867" s="1958" t="s">
        <v>6816</v>
      </c>
      <c r="L4867" s="1929"/>
      <c r="M4867" s="1931">
        <v>12150.0</v>
      </c>
      <c r="N4867" s="1931"/>
      <c r="O4867" s="1932"/>
    </row>
    <row r="4868">
      <c r="A4868" s="1902">
        <v>233.0</v>
      </c>
      <c r="B4868" s="1918" t="s">
        <v>6437</v>
      </c>
      <c r="C4868" s="1919" t="s">
        <v>1054</v>
      </c>
      <c r="D4868" s="1899">
        <v>434.0</v>
      </c>
      <c r="E4868" s="1954" t="s">
        <v>6817</v>
      </c>
      <c r="F4868" s="1899">
        <v>100851.0</v>
      </c>
      <c r="G4868" s="1954" t="s">
        <v>6817</v>
      </c>
      <c r="H4868" s="1960">
        <v>40.1885281</v>
      </c>
      <c r="I4868" s="1960">
        <v>29.0609636</v>
      </c>
      <c r="J4868" s="1956">
        <v>1.0000851E7</v>
      </c>
      <c r="K4868" s="1954" t="s">
        <v>6817</v>
      </c>
      <c r="L4868" s="1922"/>
      <c r="M4868" s="1924">
        <v>12195.0</v>
      </c>
      <c r="N4868" s="1924"/>
      <c r="O4868" s="1925"/>
    </row>
    <row r="4869">
      <c r="A4869" s="1902">
        <v>233.0</v>
      </c>
      <c r="B4869" s="1926" t="s">
        <v>6437</v>
      </c>
      <c r="C4869" s="1927" t="s">
        <v>1054</v>
      </c>
      <c r="D4869" s="1899">
        <v>435.0</v>
      </c>
      <c r="E4869" s="1958" t="s">
        <v>6818</v>
      </c>
      <c r="F4869" s="1899">
        <v>100852.0</v>
      </c>
      <c r="G4869" s="1958" t="s">
        <v>6818</v>
      </c>
      <c r="H4869" s="1960">
        <v>40.14671999999999</v>
      </c>
      <c r="I4869" s="1960">
        <v>26.408587</v>
      </c>
      <c r="J4869" s="1956">
        <v>1.0000852E7</v>
      </c>
      <c r="K4869" s="1958" t="s">
        <v>6818</v>
      </c>
      <c r="L4869" s="1929"/>
      <c r="M4869" s="1931">
        <v>11997.0</v>
      </c>
      <c r="N4869" s="1931"/>
      <c r="O4869" s="1932"/>
    </row>
    <row r="4870">
      <c r="A4870" s="1902">
        <v>233.0</v>
      </c>
      <c r="B4870" s="1918" t="s">
        <v>6437</v>
      </c>
      <c r="C4870" s="1919" t="s">
        <v>1054</v>
      </c>
      <c r="D4870" s="1899">
        <v>436.0</v>
      </c>
      <c r="E4870" s="1954" t="s">
        <v>6819</v>
      </c>
      <c r="F4870" s="1899">
        <v>100853.0</v>
      </c>
      <c r="G4870" s="1954" t="s">
        <v>6819</v>
      </c>
      <c r="H4870" s="1960">
        <v>40.600207</v>
      </c>
      <c r="I4870" s="1960">
        <v>33.616223</v>
      </c>
      <c r="J4870" s="1956">
        <v>1.0000853E7</v>
      </c>
      <c r="K4870" s="1954" t="s">
        <v>6819</v>
      </c>
      <c r="L4870" s="1922"/>
      <c r="M4870" s="1924">
        <v>12555.0</v>
      </c>
      <c r="N4870" s="1924"/>
      <c r="O4870" s="1925"/>
    </row>
    <row r="4871">
      <c r="A4871" s="1902">
        <v>233.0</v>
      </c>
      <c r="B4871" s="1926" t="s">
        <v>6437</v>
      </c>
      <c r="C4871" s="1927" t="s">
        <v>1054</v>
      </c>
      <c r="D4871" s="1899">
        <v>437.0</v>
      </c>
      <c r="E4871" s="1958" t="s">
        <v>6820</v>
      </c>
      <c r="F4871" s="1899">
        <v>100854.0</v>
      </c>
      <c r="G4871" s="1958" t="s">
        <v>6820</v>
      </c>
      <c r="H4871" s="1960">
        <v>40.54992560000001</v>
      </c>
      <c r="I4871" s="1960">
        <v>34.9537242</v>
      </c>
      <c r="J4871" s="1956">
        <v>1.0000854E7</v>
      </c>
      <c r="K4871" s="1958" t="s">
        <v>6820</v>
      </c>
      <c r="L4871" s="1929"/>
      <c r="M4871" s="1931">
        <v>12654.0</v>
      </c>
      <c r="N4871" s="1931"/>
      <c r="O4871" s="1932"/>
    </row>
    <row r="4872">
      <c r="A4872" s="1902">
        <v>233.0</v>
      </c>
      <c r="B4872" s="1918" t="s">
        <v>6437</v>
      </c>
      <c r="C4872" s="1919" t="s">
        <v>1054</v>
      </c>
      <c r="D4872" s="1899">
        <v>438.0</v>
      </c>
      <c r="E4872" s="1954" t="s">
        <v>6821</v>
      </c>
      <c r="F4872" s="1899">
        <v>100855.0</v>
      </c>
      <c r="G4872" s="1954" t="s">
        <v>6821</v>
      </c>
      <c r="H4872" s="1960">
        <v>37.7830159</v>
      </c>
      <c r="I4872" s="1960">
        <v>29.0963328</v>
      </c>
      <c r="J4872" s="1956">
        <v>1.0000855E7</v>
      </c>
      <c r="K4872" s="1954" t="s">
        <v>6821</v>
      </c>
      <c r="L4872" s="1922"/>
      <c r="M4872" s="1924">
        <v>12063.0</v>
      </c>
      <c r="N4872" s="1924"/>
      <c r="O4872" s="1925"/>
    </row>
    <row r="4873">
      <c r="A4873" s="1902">
        <v>233.0</v>
      </c>
      <c r="B4873" s="1926" t="s">
        <v>6437</v>
      </c>
      <c r="C4873" s="1927" t="s">
        <v>1054</v>
      </c>
      <c r="D4873" s="1899">
        <v>439.0</v>
      </c>
      <c r="E4873" s="1958" t="s">
        <v>6822</v>
      </c>
      <c r="F4873" s="1899">
        <v>100856.0</v>
      </c>
      <c r="G4873" s="1958" t="s">
        <v>6822</v>
      </c>
      <c r="H4873" s="1960">
        <v>37.9249733</v>
      </c>
      <c r="I4873" s="1960">
        <v>40.2109826</v>
      </c>
      <c r="J4873" s="1956">
        <v>1.0000856E7</v>
      </c>
      <c r="K4873" s="1958" t="s">
        <v>6822</v>
      </c>
      <c r="L4873" s="1929"/>
      <c r="M4873" s="1931">
        <v>12935.0</v>
      </c>
      <c r="N4873" s="1931"/>
      <c r="O4873" s="1932"/>
    </row>
    <row r="4874">
      <c r="A4874" s="1902">
        <v>233.0</v>
      </c>
      <c r="B4874" s="1918" t="s">
        <v>6437</v>
      </c>
      <c r="C4874" s="1919" t="s">
        <v>1054</v>
      </c>
      <c r="D4874" s="1899">
        <v>440.0</v>
      </c>
      <c r="E4874" s="1954" t="s">
        <v>6823</v>
      </c>
      <c r="F4874" s="1899">
        <v>100857.0</v>
      </c>
      <c r="G4874" s="1954" t="s">
        <v>6823</v>
      </c>
      <c r="H4874" s="1960">
        <v>41.67712969999999</v>
      </c>
      <c r="I4874" s="1960">
        <v>26.5557145</v>
      </c>
      <c r="J4874" s="1956">
        <v>1.0000857E7</v>
      </c>
      <c r="K4874" s="1954" t="s">
        <v>6823</v>
      </c>
      <c r="L4874" s="1922"/>
      <c r="M4874" s="1924">
        <v>12095.0</v>
      </c>
      <c r="N4874" s="1924"/>
      <c r="O4874" s="1925"/>
    </row>
    <row r="4875">
      <c r="A4875" s="1902">
        <v>233.0</v>
      </c>
      <c r="B4875" s="1926" t="s">
        <v>6437</v>
      </c>
      <c r="C4875" s="1927" t="s">
        <v>1054</v>
      </c>
      <c r="D4875" s="1899">
        <v>441.0</v>
      </c>
      <c r="E4875" s="1958" t="s">
        <v>6824</v>
      </c>
      <c r="F4875" s="1899">
        <v>100858.0</v>
      </c>
      <c r="G4875" s="1958" t="s">
        <v>6824</v>
      </c>
      <c r="H4875" s="1960">
        <v>38.674816</v>
      </c>
      <c r="I4875" s="1960">
        <v>39.22251500000001</v>
      </c>
      <c r="J4875" s="1956">
        <v>1.0000858E7</v>
      </c>
      <c r="K4875" s="1958" t="s">
        <v>6824</v>
      </c>
      <c r="L4875" s="1929"/>
      <c r="M4875" s="1931">
        <v>12892.0</v>
      </c>
      <c r="N4875" s="1931"/>
      <c r="O4875" s="1932"/>
    </row>
    <row r="4876">
      <c r="A4876" s="1902">
        <v>233.0</v>
      </c>
      <c r="B4876" s="1918" t="s">
        <v>6437</v>
      </c>
      <c r="C4876" s="1919" t="s">
        <v>1054</v>
      </c>
      <c r="D4876" s="1899">
        <v>442.0</v>
      </c>
      <c r="E4876" s="1954" t="s">
        <v>6825</v>
      </c>
      <c r="F4876" s="1899">
        <v>100859.0</v>
      </c>
      <c r="G4876" s="1954" t="s">
        <v>6825</v>
      </c>
      <c r="H4876" s="1960">
        <v>39.746797</v>
      </c>
      <c r="I4876" s="1960">
        <v>39.491124</v>
      </c>
      <c r="J4876" s="1956">
        <v>1.0000859E7</v>
      </c>
      <c r="K4876" s="1954" t="s">
        <v>6825</v>
      </c>
      <c r="L4876" s="1922"/>
      <c r="M4876" s="1924">
        <v>12963.0</v>
      </c>
      <c r="N4876" s="1924"/>
      <c r="O4876" s="1925"/>
    </row>
    <row r="4877">
      <c r="A4877" s="1902">
        <v>233.0</v>
      </c>
      <c r="B4877" s="1926" t="s">
        <v>6437</v>
      </c>
      <c r="C4877" s="1927" t="s">
        <v>1054</v>
      </c>
      <c r="D4877" s="1899">
        <v>443.0</v>
      </c>
      <c r="E4877" s="1958" t="s">
        <v>6826</v>
      </c>
      <c r="F4877" s="1899">
        <v>100860.0</v>
      </c>
      <c r="G4877" s="1958" t="s">
        <v>6826</v>
      </c>
      <c r="H4877" s="1960">
        <v>39.9054993</v>
      </c>
      <c r="I4877" s="1960">
        <v>41.2658236</v>
      </c>
      <c r="J4877" s="1956">
        <v>1.000086E7</v>
      </c>
      <c r="K4877" s="1958" t="s">
        <v>6826</v>
      </c>
      <c r="L4877" s="1929"/>
      <c r="M4877" s="1931">
        <v>13109.0</v>
      </c>
      <c r="N4877" s="1931"/>
      <c r="O4877" s="1932"/>
    </row>
    <row r="4878">
      <c r="A4878" s="1902">
        <v>233.0</v>
      </c>
      <c r="B4878" s="1918" t="s">
        <v>6437</v>
      </c>
      <c r="C4878" s="1919" t="s">
        <v>1054</v>
      </c>
      <c r="D4878" s="1899">
        <v>444.0</v>
      </c>
      <c r="E4878" s="1954" t="s">
        <v>6827</v>
      </c>
      <c r="F4878" s="1899">
        <v>100861.0</v>
      </c>
      <c r="G4878" s="1954" t="s">
        <v>6827</v>
      </c>
      <c r="H4878" s="1960">
        <v>39.7667061</v>
      </c>
      <c r="I4878" s="1960">
        <v>30.52563109999999</v>
      </c>
      <c r="J4878" s="1956">
        <v>1.0000861E7</v>
      </c>
      <c r="K4878" s="1954" t="s">
        <v>6827</v>
      </c>
      <c r="L4878" s="1922"/>
      <c r="M4878" s="1924">
        <v>12280.0</v>
      </c>
      <c r="N4878" s="1924"/>
      <c r="O4878" s="1925"/>
    </row>
    <row r="4879">
      <c r="A4879" s="1902">
        <v>233.0</v>
      </c>
      <c r="B4879" s="1926" t="s">
        <v>6437</v>
      </c>
      <c r="C4879" s="1927" t="s">
        <v>1054</v>
      </c>
      <c r="D4879" s="1899">
        <v>445.0</v>
      </c>
      <c r="E4879" s="1958" t="s">
        <v>6828</v>
      </c>
      <c r="F4879" s="1899">
        <v>100862.0</v>
      </c>
      <c r="G4879" s="1958" t="s">
        <v>6828</v>
      </c>
      <c r="H4879" s="1960">
        <v>37.065953</v>
      </c>
      <c r="I4879" s="1960">
        <v>37.37811</v>
      </c>
      <c r="J4879" s="1956">
        <v>1.0000862E7</v>
      </c>
      <c r="K4879" s="1958" t="s">
        <v>6828</v>
      </c>
      <c r="L4879" s="1929"/>
      <c r="M4879" s="1931">
        <v>12668.0</v>
      </c>
      <c r="N4879" s="1931"/>
      <c r="O4879" s="1932"/>
    </row>
    <row r="4880">
      <c r="A4880" s="1902">
        <v>233.0</v>
      </c>
      <c r="B4880" s="1918" t="s">
        <v>6437</v>
      </c>
      <c r="C4880" s="1919" t="s">
        <v>1054</v>
      </c>
      <c r="D4880" s="1899">
        <v>446.0</v>
      </c>
      <c r="E4880" s="1954" t="s">
        <v>6829</v>
      </c>
      <c r="F4880" s="1899">
        <v>100863.0</v>
      </c>
      <c r="G4880" s="1954" t="s">
        <v>6829</v>
      </c>
      <c r="H4880" s="1960">
        <v>40.91753200000001</v>
      </c>
      <c r="I4880" s="1960">
        <v>38.392653</v>
      </c>
      <c r="J4880" s="1956">
        <v>1.0000863E7</v>
      </c>
      <c r="K4880" s="1954" t="s">
        <v>6829</v>
      </c>
      <c r="L4880" s="1922"/>
      <c r="M4880" s="1924">
        <v>12933.0</v>
      </c>
      <c r="N4880" s="1924"/>
      <c r="O4880" s="1925"/>
    </row>
    <row r="4881">
      <c r="A4881" s="1902">
        <v>233.0</v>
      </c>
      <c r="B4881" s="1926" t="s">
        <v>6437</v>
      </c>
      <c r="C4881" s="1927" t="s">
        <v>1054</v>
      </c>
      <c r="D4881" s="1899">
        <v>447.0</v>
      </c>
      <c r="E4881" s="1958" t="s">
        <v>6830</v>
      </c>
      <c r="F4881" s="1899">
        <v>100864.0</v>
      </c>
      <c r="G4881" s="1958" t="s">
        <v>6830</v>
      </c>
      <c r="H4881" s="1960">
        <v>40.460825</v>
      </c>
      <c r="I4881" s="1960">
        <v>39.480321</v>
      </c>
      <c r="J4881" s="1956">
        <v>1.0000864E7</v>
      </c>
      <c r="K4881" s="1958" t="s">
        <v>6830</v>
      </c>
      <c r="L4881" s="1929"/>
      <c r="M4881" s="1931">
        <v>12995.0</v>
      </c>
      <c r="N4881" s="1931"/>
      <c r="O4881" s="1932"/>
    </row>
    <row r="4882">
      <c r="A4882" s="1902">
        <v>233.0</v>
      </c>
      <c r="B4882" s="1918" t="s">
        <v>6437</v>
      </c>
      <c r="C4882" s="1919" t="s">
        <v>1054</v>
      </c>
      <c r="D4882" s="1899">
        <v>448.0</v>
      </c>
      <c r="E4882" s="1954" t="s">
        <v>6831</v>
      </c>
      <c r="F4882" s="1899">
        <v>100865.0</v>
      </c>
      <c r="G4882" s="1954" t="s">
        <v>6831</v>
      </c>
      <c r="H4882" s="1960">
        <v>37.577427</v>
      </c>
      <c r="I4882" s="1960">
        <v>43.736782</v>
      </c>
      <c r="J4882" s="1956">
        <v>1.0000865E7</v>
      </c>
      <c r="K4882" s="1954" t="s">
        <v>6831</v>
      </c>
      <c r="L4882" s="1922"/>
      <c r="M4882" s="1924">
        <v>13201.0</v>
      </c>
      <c r="N4882" s="1924"/>
      <c r="O4882" s="1925"/>
    </row>
    <row r="4883">
      <c r="A4883" s="1902">
        <v>233.0</v>
      </c>
      <c r="B4883" s="1926" t="s">
        <v>6437</v>
      </c>
      <c r="C4883" s="1927" t="s">
        <v>1054</v>
      </c>
      <c r="D4883" s="1899">
        <v>449.0</v>
      </c>
      <c r="E4883" s="1958" t="s">
        <v>6832</v>
      </c>
      <c r="F4883" s="1899">
        <v>100866.0</v>
      </c>
      <c r="G4883" s="1958" t="s">
        <v>6832</v>
      </c>
      <c r="H4883" s="1960">
        <v>36.4018488</v>
      </c>
      <c r="I4883" s="1960">
        <v>36.3498097</v>
      </c>
      <c r="J4883" s="1956">
        <v>1.0000866E7</v>
      </c>
      <c r="K4883" s="1958" t="s">
        <v>6832</v>
      </c>
      <c r="L4883" s="1929"/>
      <c r="M4883" s="1931">
        <v>12553.0</v>
      </c>
      <c r="N4883" s="1931"/>
      <c r="O4883" s="1932"/>
    </row>
    <row r="4884">
      <c r="A4884" s="1902">
        <v>233.0</v>
      </c>
      <c r="B4884" s="1918" t="s">
        <v>6437</v>
      </c>
      <c r="C4884" s="1919" t="s">
        <v>1054</v>
      </c>
      <c r="D4884" s="1899">
        <v>450.0</v>
      </c>
      <c r="E4884" s="1954" t="s">
        <v>6833</v>
      </c>
      <c r="F4884" s="1899">
        <v>100867.0</v>
      </c>
      <c r="G4884" s="1954" t="s">
        <v>6833</v>
      </c>
      <c r="H4884" s="1960">
        <v>37.7626487</v>
      </c>
      <c r="I4884" s="1960">
        <v>30.55370499999999</v>
      </c>
      <c r="J4884" s="1956">
        <v>1.0000867E7</v>
      </c>
      <c r="K4884" s="1954" t="s">
        <v>6833</v>
      </c>
      <c r="L4884" s="1922"/>
      <c r="M4884" s="1924">
        <v>12173.0</v>
      </c>
      <c r="N4884" s="1924"/>
      <c r="O4884" s="1925"/>
    </row>
    <row r="4885">
      <c r="A4885" s="1902">
        <v>233.0</v>
      </c>
      <c r="B4885" s="1926" t="s">
        <v>6437</v>
      </c>
      <c r="C4885" s="1927" t="s">
        <v>1054</v>
      </c>
      <c r="D4885" s="1899">
        <v>451.0</v>
      </c>
      <c r="E4885" s="1958" t="s">
        <v>6834</v>
      </c>
      <c r="F4885" s="1899">
        <v>100868.0</v>
      </c>
      <c r="G4885" s="1958" t="s">
        <v>6834</v>
      </c>
      <c r="H4885" s="1960">
        <v>36.8121041</v>
      </c>
      <c r="I4885" s="1960">
        <v>34.6414811</v>
      </c>
      <c r="J4885" s="1956">
        <v>1.0000868E7</v>
      </c>
      <c r="K4885" s="1958" t="s">
        <v>6834</v>
      </c>
      <c r="L4885" s="1929"/>
      <c r="M4885" s="1931">
        <v>12439.0</v>
      </c>
      <c r="N4885" s="1931"/>
      <c r="O4885" s="1932"/>
    </row>
    <row r="4886">
      <c r="A4886" s="1902">
        <v>233.0</v>
      </c>
      <c r="B4886" s="1918" t="s">
        <v>6437</v>
      </c>
      <c r="C4886" s="1919" t="s">
        <v>1054</v>
      </c>
      <c r="D4886" s="1899">
        <v>452.0</v>
      </c>
      <c r="E4886" s="1954" t="s">
        <v>6835</v>
      </c>
      <c r="F4886" s="1899">
        <v>100869.0</v>
      </c>
      <c r="G4886" s="1954" t="s">
        <v>6835</v>
      </c>
      <c r="H4886" s="1960">
        <v>41.0082376</v>
      </c>
      <c r="I4886" s="1960">
        <v>28.9783589</v>
      </c>
      <c r="J4886" s="1956">
        <v>1.0000869E7</v>
      </c>
      <c r="K4886" s="1954" t="s">
        <v>6835</v>
      </c>
      <c r="L4886" s="1922"/>
      <c r="M4886" s="1924">
        <v>12233.0</v>
      </c>
      <c r="N4886" s="1924"/>
      <c r="O4886" s="1925"/>
    </row>
    <row r="4887">
      <c r="A4887" s="1902">
        <v>233.0</v>
      </c>
      <c r="B4887" s="1926" t="s">
        <v>6437</v>
      </c>
      <c r="C4887" s="1927" t="s">
        <v>1054</v>
      </c>
      <c r="D4887" s="1899">
        <v>453.0</v>
      </c>
      <c r="E4887" s="1958" t="s">
        <v>6836</v>
      </c>
      <c r="F4887" s="1899">
        <v>100870.0</v>
      </c>
      <c r="G4887" s="1958" t="s">
        <v>6836</v>
      </c>
      <c r="H4887" s="1960">
        <v>38.423734</v>
      </c>
      <c r="I4887" s="1960">
        <v>27.142826</v>
      </c>
      <c r="J4887" s="1956">
        <v>1.000087E7</v>
      </c>
      <c r="K4887" s="1958" t="s">
        <v>6836</v>
      </c>
      <c r="L4887" s="1929"/>
      <c r="M4887" s="1931">
        <v>11953.0</v>
      </c>
      <c r="N4887" s="1931"/>
      <c r="O4887" s="1932"/>
    </row>
    <row r="4888">
      <c r="A4888" s="1902">
        <v>233.0</v>
      </c>
      <c r="B4888" s="1918" t="s">
        <v>6437</v>
      </c>
      <c r="C4888" s="1919" t="s">
        <v>1054</v>
      </c>
      <c r="D4888" s="1899">
        <v>454.0</v>
      </c>
      <c r="E4888" s="1954" t="s">
        <v>6837</v>
      </c>
      <c r="F4888" s="1899">
        <v>100871.0</v>
      </c>
      <c r="G4888" s="1954" t="s">
        <v>6837</v>
      </c>
      <c r="H4888" s="1960">
        <v>40.6013378</v>
      </c>
      <c r="I4888" s="1960">
        <v>43.0974525</v>
      </c>
      <c r="J4888" s="1956">
        <v>1.0000871E7</v>
      </c>
      <c r="K4888" s="1954" t="s">
        <v>6837</v>
      </c>
      <c r="L4888" s="1922"/>
      <c r="M4888" s="1924">
        <v>13282.0</v>
      </c>
      <c r="N4888" s="1924"/>
      <c r="O4888" s="1925"/>
    </row>
    <row r="4889">
      <c r="A4889" s="1902">
        <v>233.0</v>
      </c>
      <c r="B4889" s="1926" t="s">
        <v>6437</v>
      </c>
      <c r="C4889" s="1927" t="s">
        <v>1054</v>
      </c>
      <c r="D4889" s="1899">
        <v>455.0</v>
      </c>
      <c r="E4889" s="1958" t="s">
        <v>6838</v>
      </c>
      <c r="F4889" s="1899">
        <v>100872.0</v>
      </c>
      <c r="G4889" s="1958" t="s">
        <v>6838</v>
      </c>
      <c r="H4889" s="1960">
        <v>41.376625</v>
      </c>
      <c r="I4889" s="1960">
        <v>33.776497</v>
      </c>
      <c r="J4889" s="1956">
        <v>1.0000872E7</v>
      </c>
      <c r="K4889" s="1958" t="s">
        <v>6838</v>
      </c>
      <c r="L4889" s="1929"/>
      <c r="M4889" s="1931">
        <v>12607.0</v>
      </c>
      <c r="N4889" s="1931"/>
      <c r="O4889" s="1932"/>
    </row>
    <row r="4890">
      <c r="A4890" s="1902">
        <v>233.0</v>
      </c>
      <c r="B4890" s="1918" t="s">
        <v>6437</v>
      </c>
      <c r="C4890" s="1919" t="s">
        <v>1054</v>
      </c>
      <c r="D4890" s="1899">
        <v>456.0</v>
      </c>
      <c r="E4890" s="1954" t="s">
        <v>6839</v>
      </c>
      <c r="F4890" s="1899">
        <v>100873.0</v>
      </c>
      <c r="G4890" s="1954" t="s">
        <v>6839</v>
      </c>
      <c r="H4890" s="1960">
        <v>38.720489</v>
      </c>
      <c r="I4890" s="1960">
        <v>35.48259700000001</v>
      </c>
      <c r="J4890" s="1956">
        <v>1.0000873E7</v>
      </c>
      <c r="K4890" s="1954" t="s">
        <v>6839</v>
      </c>
      <c r="L4890" s="1922"/>
      <c r="M4890" s="1924">
        <v>12603.0</v>
      </c>
      <c r="N4890" s="1924"/>
      <c r="O4890" s="1925"/>
    </row>
    <row r="4891">
      <c r="A4891" s="1902">
        <v>233.0</v>
      </c>
      <c r="B4891" s="1926" t="s">
        <v>6437</v>
      </c>
      <c r="C4891" s="1927" t="s">
        <v>1054</v>
      </c>
      <c r="D4891" s="1899">
        <v>457.0</v>
      </c>
      <c r="E4891" s="1958" t="s">
        <v>6840</v>
      </c>
      <c r="F4891" s="1899">
        <v>100874.0</v>
      </c>
      <c r="G4891" s="1958" t="s">
        <v>6840</v>
      </c>
      <c r="H4891" s="1960">
        <v>41.735472</v>
      </c>
      <c r="I4891" s="1960">
        <v>27.224369</v>
      </c>
      <c r="J4891" s="1956">
        <v>1.0000874E7</v>
      </c>
      <c r="K4891" s="1958" t="s">
        <v>6840</v>
      </c>
      <c r="L4891" s="1929"/>
      <c r="M4891" s="1931">
        <v>12146.0</v>
      </c>
      <c r="N4891" s="1931"/>
      <c r="O4891" s="1932"/>
    </row>
    <row r="4892">
      <c r="A4892" s="1902">
        <v>233.0</v>
      </c>
      <c r="B4892" s="1918" t="s">
        <v>6437</v>
      </c>
      <c r="C4892" s="1919" t="s">
        <v>1054</v>
      </c>
      <c r="D4892" s="1899">
        <v>458.0</v>
      </c>
      <c r="E4892" s="1954" t="s">
        <v>6841</v>
      </c>
      <c r="F4892" s="1899">
        <v>100875.0</v>
      </c>
      <c r="G4892" s="1954" t="s">
        <v>6841</v>
      </c>
      <c r="H4892" s="1960">
        <v>39.146078</v>
      </c>
      <c r="I4892" s="1960">
        <v>34.1594989</v>
      </c>
      <c r="J4892" s="1956">
        <v>1.0000875E7</v>
      </c>
      <c r="K4892" s="1954" t="s">
        <v>6841</v>
      </c>
      <c r="L4892" s="1922"/>
      <c r="M4892" s="1924">
        <v>12523.0</v>
      </c>
      <c r="N4892" s="1924"/>
      <c r="O4892" s="1925"/>
    </row>
    <row r="4893">
      <c r="A4893" s="1902">
        <v>233.0</v>
      </c>
      <c r="B4893" s="1926" t="s">
        <v>6437</v>
      </c>
      <c r="C4893" s="1927" t="s">
        <v>1054</v>
      </c>
      <c r="D4893" s="1899">
        <v>459.0</v>
      </c>
      <c r="E4893" s="1958" t="s">
        <v>6842</v>
      </c>
      <c r="F4893" s="1899">
        <v>100876.0</v>
      </c>
      <c r="G4893" s="1958" t="s">
        <v>6842</v>
      </c>
      <c r="H4893" s="1960">
        <v>40.7654408</v>
      </c>
      <c r="I4893" s="1960">
        <v>29.9408089</v>
      </c>
      <c r="J4893" s="1956">
        <v>1.0000876E7</v>
      </c>
      <c r="K4893" s="1958" t="s">
        <v>6842</v>
      </c>
      <c r="L4893" s="1929"/>
      <c r="M4893" s="1931">
        <v>12291.0</v>
      </c>
      <c r="N4893" s="1931"/>
      <c r="O4893" s="1932"/>
    </row>
    <row r="4894">
      <c r="A4894" s="1902">
        <v>233.0</v>
      </c>
      <c r="B4894" s="1918" t="s">
        <v>6437</v>
      </c>
      <c r="C4894" s="1919" t="s">
        <v>1054</v>
      </c>
      <c r="D4894" s="1899">
        <v>460.0</v>
      </c>
      <c r="E4894" s="1954" t="s">
        <v>6843</v>
      </c>
      <c r="F4894" s="1899">
        <v>100877.0</v>
      </c>
      <c r="G4894" s="1954" t="s">
        <v>6843</v>
      </c>
      <c r="H4894" s="1960">
        <v>37.8746429</v>
      </c>
      <c r="I4894" s="1960">
        <v>32.4931554</v>
      </c>
      <c r="J4894" s="1956">
        <v>1.0000877E7</v>
      </c>
      <c r="K4894" s="1954" t="s">
        <v>6843</v>
      </c>
      <c r="L4894" s="1922"/>
      <c r="M4894" s="1924">
        <v>12328.0</v>
      </c>
      <c r="N4894" s="1924"/>
      <c r="O4894" s="1925"/>
    </row>
    <row r="4895">
      <c r="A4895" s="1902">
        <v>233.0</v>
      </c>
      <c r="B4895" s="1926" t="s">
        <v>6437</v>
      </c>
      <c r="C4895" s="1927" t="s">
        <v>1054</v>
      </c>
      <c r="D4895" s="1899">
        <v>461.0</v>
      </c>
      <c r="E4895" s="1958" t="s">
        <v>6844</v>
      </c>
      <c r="F4895" s="1899">
        <v>100878.0</v>
      </c>
      <c r="G4895" s="1958" t="s">
        <v>6844</v>
      </c>
      <c r="H4895" s="1960">
        <v>39.4199547</v>
      </c>
      <c r="I4895" s="1960">
        <v>29.985732</v>
      </c>
      <c r="J4895" s="1956">
        <v>1.0000878E7</v>
      </c>
      <c r="K4895" s="1958" t="s">
        <v>6844</v>
      </c>
      <c r="L4895" s="1929"/>
      <c r="M4895" s="1931">
        <v>12221.0</v>
      </c>
      <c r="N4895" s="1931"/>
      <c r="O4895" s="1932"/>
    </row>
    <row r="4896">
      <c r="A4896" s="1902">
        <v>233.0</v>
      </c>
      <c r="B4896" s="1918" t="s">
        <v>6437</v>
      </c>
      <c r="C4896" s="1919" t="s">
        <v>1054</v>
      </c>
      <c r="D4896" s="1899">
        <v>462.0</v>
      </c>
      <c r="E4896" s="1954" t="s">
        <v>6845</v>
      </c>
      <c r="F4896" s="1899">
        <v>100879.0</v>
      </c>
      <c r="G4896" s="1954" t="s">
        <v>6845</v>
      </c>
      <c r="H4896" s="1960">
        <v>38.3553627</v>
      </c>
      <c r="I4896" s="1960">
        <v>38.33352470000001</v>
      </c>
      <c r="J4896" s="1956">
        <v>1.0000879E7</v>
      </c>
      <c r="K4896" s="1954" t="s">
        <v>6845</v>
      </c>
      <c r="L4896" s="1922"/>
      <c r="M4896" s="1924">
        <v>12807.0</v>
      </c>
      <c r="N4896" s="1924"/>
      <c r="O4896" s="1925"/>
    </row>
    <row r="4897">
      <c r="A4897" s="1902">
        <v>233.0</v>
      </c>
      <c r="B4897" s="1926" t="s">
        <v>6437</v>
      </c>
      <c r="C4897" s="1927" t="s">
        <v>1054</v>
      </c>
      <c r="D4897" s="1899">
        <v>463.0</v>
      </c>
      <c r="E4897" s="1958" t="s">
        <v>6846</v>
      </c>
      <c r="F4897" s="1899">
        <v>100880.0</v>
      </c>
      <c r="G4897" s="1958" t="s">
        <v>6846</v>
      </c>
      <c r="H4897" s="1960">
        <v>38.6140337</v>
      </c>
      <c r="I4897" s="1960">
        <v>27.4295624</v>
      </c>
      <c r="J4897" s="1956">
        <v>1.000088E7</v>
      </c>
      <c r="K4897" s="1958" t="s">
        <v>6846</v>
      </c>
      <c r="L4897" s="1929"/>
      <c r="M4897" s="1931">
        <v>11985.0</v>
      </c>
      <c r="N4897" s="1931"/>
      <c r="O4897" s="1932"/>
    </row>
    <row r="4898">
      <c r="A4898" s="1902">
        <v>233.0</v>
      </c>
      <c r="B4898" s="1918" t="s">
        <v>6437</v>
      </c>
      <c r="C4898" s="1919" t="s">
        <v>1054</v>
      </c>
      <c r="D4898" s="1899">
        <v>464.0</v>
      </c>
      <c r="E4898" s="1954" t="s">
        <v>6847</v>
      </c>
      <c r="F4898" s="1899">
        <v>100881.0</v>
      </c>
      <c r="G4898" s="1954" t="s">
        <v>6847</v>
      </c>
      <c r="H4898" s="1960">
        <v>37.5752755</v>
      </c>
      <c r="I4898" s="1960">
        <v>36.9228223</v>
      </c>
      <c r="J4898" s="1956">
        <v>1.0000881E7</v>
      </c>
      <c r="K4898" s="1954" t="s">
        <v>6847</v>
      </c>
      <c r="L4898" s="1922"/>
      <c r="M4898" s="1924">
        <v>12658.0</v>
      </c>
      <c r="N4898" s="1924"/>
      <c r="O4898" s="1925"/>
    </row>
    <row r="4899">
      <c r="A4899" s="1902">
        <v>233.0</v>
      </c>
      <c r="B4899" s="1926" t="s">
        <v>6437</v>
      </c>
      <c r="C4899" s="1927" t="s">
        <v>1054</v>
      </c>
      <c r="D4899" s="1899">
        <v>465.0</v>
      </c>
      <c r="E4899" s="1958" t="s">
        <v>6848</v>
      </c>
      <c r="F4899" s="1899">
        <v>100882.0</v>
      </c>
      <c r="G4899" s="1958" t="s">
        <v>6848</v>
      </c>
      <c r="H4899" s="1960">
        <v>37.312903</v>
      </c>
      <c r="I4899" s="1960">
        <v>40.733951</v>
      </c>
      <c r="J4899" s="1956">
        <v>1.0000882E7</v>
      </c>
      <c r="K4899" s="1958" t="s">
        <v>6848</v>
      </c>
      <c r="L4899" s="1929"/>
      <c r="M4899" s="1931">
        <v>12948.0</v>
      </c>
      <c r="N4899" s="1931"/>
      <c r="O4899" s="1932"/>
    </row>
    <row r="4900">
      <c r="A4900" s="1902">
        <v>233.0</v>
      </c>
      <c r="B4900" s="1918" t="s">
        <v>6437</v>
      </c>
      <c r="C4900" s="1919" t="s">
        <v>1054</v>
      </c>
      <c r="D4900" s="1899">
        <v>466.0</v>
      </c>
      <c r="E4900" s="1954" t="s">
        <v>6849</v>
      </c>
      <c r="F4900" s="1899">
        <v>100883.0</v>
      </c>
      <c r="G4900" s="1954" t="s">
        <v>6849</v>
      </c>
      <c r="H4900" s="1960">
        <v>37.215374</v>
      </c>
      <c r="I4900" s="1960">
        <v>28.363394</v>
      </c>
      <c r="J4900" s="1956">
        <v>1.0000883E7</v>
      </c>
      <c r="K4900" s="1954" t="s">
        <v>6849</v>
      </c>
      <c r="L4900" s="1922"/>
      <c r="M4900" s="1924">
        <v>11976.0</v>
      </c>
      <c r="N4900" s="1924"/>
      <c r="O4900" s="1925"/>
    </row>
    <row r="4901">
      <c r="A4901" s="1902">
        <v>233.0</v>
      </c>
      <c r="B4901" s="1926" t="s">
        <v>6437</v>
      </c>
      <c r="C4901" s="1927" t="s">
        <v>1054</v>
      </c>
      <c r="D4901" s="1899">
        <v>467.0</v>
      </c>
      <c r="E4901" s="1958" t="s">
        <v>6850</v>
      </c>
      <c r="F4901" s="1899">
        <v>100884.0</v>
      </c>
      <c r="G4901" s="1958" t="s">
        <v>6850</v>
      </c>
      <c r="H4901" s="1960">
        <v>38.734561</v>
      </c>
      <c r="I4901" s="1960">
        <v>41.491038</v>
      </c>
      <c r="J4901" s="1956">
        <v>1.0000884E7</v>
      </c>
      <c r="K4901" s="1958" t="s">
        <v>6850</v>
      </c>
      <c r="L4901" s="1929"/>
      <c r="M4901" s="1931">
        <v>13074.0</v>
      </c>
      <c r="N4901" s="1931"/>
      <c r="O4901" s="1932"/>
    </row>
    <row r="4902">
      <c r="A4902" s="1902">
        <v>233.0</v>
      </c>
      <c r="B4902" s="1918" t="s">
        <v>6437</v>
      </c>
      <c r="C4902" s="1919" t="s">
        <v>1054</v>
      </c>
      <c r="D4902" s="1899">
        <v>468.0</v>
      </c>
      <c r="E4902" s="1954" t="s">
        <v>6851</v>
      </c>
      <c r="F4902" s="1899">
        <v>100885.0</v>
      </c>
      <c r="G4902" s="1954" t="s">
        <v>6851</v>
      </c>
      <c r="H4902" s="1960">
        <v>38.624694</v>
      </c>
      <c r="I4902" s="1960">
        <v>34.714151</v>
      </c>
      <c r="J4902" s="1956">
        <v>1.0000885E7</v>
      </c>
      <c r="K4902" s="1954" t="s">
        <v>6851</v>
      </c>
      <c r="L4902" s="1922"/>
      <c r="M4902" s="1924">
        <v>12539.0</v>
      </c>
      <c r="N4902" s="1924"/>
      <c r="O4902" s="1925"/>
    </row>
    <row r="4903">
      <c r="A4903" s="1902">
        <v>233.0</v>
      </c>
      <c r="B4903" s="1926" t="s">
        <v>6437</v>
      </c>
      <c r="C4903" s="1927" t="s">
        <v>1054</v>
      </c>
      <c r="D4903" s="1899">
        <v>469.0</v>
      </c>
      <c r="E4903" s="1958" t="s">
        <v>6852</v>
      </c>
      <c r="F4903" s="1899">
        <v>100886.0</v>
      </c>
      <c r="G4903" s="1958" t="s">
        <v>6852</v>
      </c>
      <c r="H4903" s="1960">
        <v>37.969774</v>
      </c>
      <c r="I4903" s="1960">
        <v>34.676608</v>
      </c>
      <c r="J4903" s="1956">
        <v>1.0000886E7</v>
      </c>
      <c r="K4903" s="1958" t="s">
        <v>6852</v>
      </c>
      <c r="L4903" s="1929"/>
      <c r="M4903" s="1931">
        <v>12502.0</v>
      </c>
      <c r="N4903" s="1931"/>
      <c r="O4903" s="1932"/>
    </row>
    <row r="4904">
      <c r="A4904" s="1902">
        <v>233.0</v>
      </c>
      <c r="B4904" s="1918" t="s">
        <v>6437</v>
      </c>
      <c r="C4904" s="1919" t="s">
        <v>1054</v>
      </c>
      <c r="D4904" s="1899">
        <v>470.0</v>
      </c>
      <c r="E4904" s="1954" t="s">
        <v>6853</v>
      </c>
      <c r="F4904" s="1899">
        <v>100887.0</v>
      </c>
      <c r="G4904" s="1954" t="s">
        <v>6853</v>
      </c>
      <c r="H4904" s="1960">
        <v>40.986166</v>
      </c>
      <c r="I4904" s="1960">
        <v>37.879721</v>
      </c>
      <c r="J4904" s="1956">
        <v>1.0000887E7</v>
      </c>
      <c r="K4904" s="1954" t="s">
        <v>6853</v>
      </c>
      <c r="L4904" s="1922"/>
      <c r="M4904" s="1924">
        <v>12897.0</v>
      </c>
      <c r="N4904" s="1924"/>
      <c r="O4904" s="1925"/>
    </row>
    <row r="4905">
      <c r="A4905" s="1902">
        <v>233.0</v>
      </c>
      <c r="B4905" s="1926" t="s">
        <v>6437</v>
      </c>
      <c r="C4905" s="1927" t="s">
        <v>1054</v>
      </c>
      <c r="D4905" s="1899">
        <v>471.0</v>
      </c>
      <c r="E4905" s="1958" t="s">
        <v>6854</v>
      </c>
      <c r="F4905" s="1899">
        <v>100888.0</v>
      </c>
      <c r="G4905" s="1958" t="s">
        <v>6854</v>
      </c>
      <c r="H4905" s="1960">
        <v>41.025511</v>
      </c>
      <c r="I4905" s="1960">
        <v>40.517666</v>
      </c>
      <c r="J4905" s="1956">
        <v>1.0000888E7</v>
      </c>
      <c r="K4905" s="1958" t="s">
        <v>6854</v>
      </c>
      <c r="L4905" s="1929"/>
      <c r="M4905" s="1931">
        <v>13101.0</v>
      </c>
      <c r="N4905" s="1931"/>
      <c r="O4905" s="1932"/>
    </row>
    <row r="4906">
      <c r="A4906" s="1902">
        <v>233.0</v>
      </c>
      <c r="B4906" s="1918" t="s">
        <v>6437</v>
      </c>
      <c r="C4906" s="1919" t="s">
        <v>1054</v>
      </c>
      <c r="D4906" s="1899">
        <v>472.0</v>
      </c>
      <c r="E4906" s="1954" t="s">
        <v>6855</v>
      </c>
      <c r="F4906" s="1899">
        <v>100889.0</v>
      </c>
      <c r="G4906" s="1954" t="s">
        <v>6855</v>
      </c>
      <c r="H4906" s="1960">
        <v>40.7730743</v>
      </c>
      <c r="I4906" s="1960">
        <v>30.3948169</v>
      </c>
      <c r="J4906" s="1956">
        <v>1.0000889E7</v>
      </c>
      <c r="K4906" s="1954" t="s">
        <v>6855</v>
      </c>
      <c r="L4906" s="1922"/>
      <c r="M4906" s="1924">
        <v>12324.0</v>
      </c>
      <c r="N4906" s="1924"/>
      <c r="O4906" s="1925"/>
    </row>
    <row r="4907">
      <c r="A4907" s="1902">
        <v>233.0</v>
      </c>
      <c r="B4907" s="1926" t="s">
        <v>6437</v>
      </c>
      <c r="C4907" s="1927" t="s">
        <v>1054</v>
      </c>
      <c r="D4907" s="1899">
        <v>473.0</v>
      </c>
      <c r="E4907" s="1958" t="s">
        <v>6856</v>
      </c>
      <c r="F4907" s="1899">
        <v>100890.0</v>
      </c>
      <c r="G4907" s="1958" t="s">
        <v>6856</v>
      </c>
      <c r="H4907" s="1960">
        <v>41.2797031</v>
      </c>
      <c r="I4907" s="1960">
        <v>36.3360667</v>
      </c>
      <c r="J4907" s="1956">
        <v>1.000089E7</v>
      </c>
      <c r="K4907" s="1958" t="s">
        <v>6856</v>
      </c>
      <c r="L4907" s="1929"/>
      <c r="M4907" s="1931">
        <v>12794.0</v>
      </c>
      <c r="N4907" s="1931"/>
      <c r="O4907" s="1932"/>
    </row>
    <row r="4908">
      <c r="A4908" s="1902">
        <v>233.0</v>
      </c>
      <c r="B4908" s="1918" t="s">
        <v>6437</v>
      </c>
      <c r="C4908" s="1919" t="s">
        <v>1054</v>
      </c>
      <c r="D4908" s="1899">
        <v>474.0</v>
      </c>
      <c r="E4908" s="1954" t="s">
        <v>6857</v>
      </c>
      <c r="F4908" s="1899">
        <v>100891.0</v>
      </c>
      <c r="G4908" s="1954" t="s">
        <v>6857</v>
      </c>
      <c r="H4908" s="1960">
        <v>37.927404</v>
      </c>
      <c r="I4908" s="1960">
        <v>41.94197800000001</v>
      </c>
      <c r="J4908" s="1956">
        <v>1.0000891E7</v>
      </c>
      <c r="K4908" s="1954" t="s">
        <v>6857</v>
      </c>
      <c r="L4908" s="1922"/>
      <c r="M4908" s="1924">
        <v>13073.0</v>
      </c>
      <c r="N4908" s="1924"/>
      <c r="O4908" s="1925"/>
    </row>
    <row r="4909">
      <c r="A4909" s="1902">
        <v>233.0</v>
      </c>
      <c r="B4909" s="1926" t="s">
        <v>6437</v>
      </c>
      <c r="C4909" s="1927" t="s">
        <v>1054</v>
      </c>
      <c r="D4909" s="1899">
        <v>475.0</v>
      </c>
      <c r="E4909" s="1958" t="s">
        <v>6858</v>
      </c>
      <c r="F4909" s="1899">
        <v>100892.0</v>
      </c>
      <c r="G4909" s="1958" t="s">
        <v>6858</v>
      </c>
      <c r="H4909" s="1960">
        <v>42.02797400000001</v>
      </c>
      <c r="I4909" s="1960">
        <v>35.151725</v>
      </c>
      <c r="J4909" s="1956">
        <v>1.0000892E7</v>
      </c>
      <c r="K4909" s="1958" t="s">
        <v>6858</v>
      </c>
      <c r="L4909" s="1929"/>
      <c r="M4909" s="1931">
        <v>12741.0</v>
      </c>
      <c r="N4909" s="1931"/>
      <c r="O4909" s="1932"/>
    </row>
    <row r="4910">
      <c r="A4910" s="1902">
        <v>233.0</v>
      </c>
      <c r="B4910" s="1918" t="s">
        <v>6437</v>
      </c>
      <c r="C4910" s="1919" t="s">
        <v>1054</v>
      </c>
      <c r="D4910" s="1899">
        <v>476.0</v>
      </c>
      <c r="E4910" s="1954" t="s">
        <v>6859</v>
      </c>
      <c r="F4910" s="1899">
        <v>100893.0</v>
      </c>
      <c r="G4910" s="1954" t="s">
        <v>6859</v>
      </c>
      <c r="H4910" s="1960">
        <v>39.750545</v>
      </c>
      <c r="I4910" s="1960">
        <v>37.0150217</v>
      </c>
      <c r="J4910" s="1956">
        <v>1.0000893E7</v>
      </c>
      <c r="K4910" s="1954" t="s">
        <v>6859</v>
      </c>
      <c r="L4910" s="1922"/>
      <c r="M4910" s="1924">
        <v>12772.0</v>
      </c>
      <c r="N4910" s="1924"/>
      <c r="O4910" s="1925"/>
    </row>
    <row r="4911">
      <c r="A4911" s="1902">
        <v>233.0</v>
      </c>
      <c r="B4911" s="1926" t="s">
        <v>6437</v>
      </c>
      <c r="C4911" s="1927" t="s">
        <v>1054</v>
      </c>
      <c r="D4911" s="1899">
        <v>477.0</v>
      </c>
      <c r="E4911" s="1958" t="s">
        <v>6860</v>
      </c>
      <c r="F4911" s="1899">
        <v>100894.0</v>
      </c>
      <c r="G4911" s="1958" t="s">
        <v>6860</v>
      </c>
      <c r="H4911" s="1960">
        <v>40.9780919</v>
      </c>
      <c r="I4911" s="1960">
        <v>27.511674</v>
      </c>
      <c r="J4911" s="1956">
        <v>1.0000894E7</v>
      </c>
      <c r="K4911" s="1958" t="s">
        <v>6860</v>
      </c>
      <c r="L4911" s="1929"/>
      <c r="M4911" s="1931">
        <v>12126.0</v>
      </c>
      <c r="N4911" s="1931"/>
      <c r="O4911" s="1932"/>
    </row>
    <row r="4912">
      <c r="A4912" s="1902">
        <v>233.0</v>
      </c>
      <c r="B4912" s="1918" t="s">
        <v>6437</v>
      </c>
      <c r="C4912" s="1919" t="s">
        <v>1054</v>
      </c>
      <c r="D4912" s="1899">
        <v>478.0</v>
      </c>
      <c r="E4912" s="1954" t="s">
        <v>6861</v>
      </c>
      <c r="F4912" s="1899">
        <v>100895.0</v>
      </c>
      <c r="G4912" s="1954" t="s">
        <v>6861</v>
      </c>
      <c r="H4912" s="1960">
        <v>40.3234643</v>
      </c>
      <c r="I4912" s="1960">
        <v>36.5521928</v>
      </c>
      <c r="J4912" s="1956">
        <v>1.0000895E7</v>
      </c>
      <c r="K4912" s="1954" t="s">
        <v>6861</v>
      </c>
      <c r="L4912" s="1922"/>
      <c r="M4912" s="1924">
        <v>12764.0</v>
      </c>
      <c r="N4912" s="1924"/>
      <c r="O4912" s="1925"/>
    </row>
    <row r="4913">
      <c r="A4913" s="1902">
        <v>233.0</v>
      </c>
      <c r="B4913" s="1926" t="s">
        <v>6437</v>
      </c>
      <c r="C4913" s="1927" t="s">
        <v>1054</v>
      </c>
      <c r="D4913" s="1899">
        <v>479.0</v>
      </c>
      <c r="E4913" s="1958" t="s">
        <v>6862</v>
      </c>
      <c r="F4913" s="1899">
        <v>100896.0</v>
      </c>
      <c r="G4913" s="1958" t="s">
        <v>6862</v>
      </c>
      <c r="H4913" s="1960">
        <v>41.0026969</v>
      </c>
      <c r="I4913" s="1960">
        <v>39.7167633</v>
      </c>
      <c r="J4913" s="1956">
        <v>1.0000896E7</v>
      </c>
      <c r="K4913" s="1958" t="s">
        <v>6862</v>
      </c>
      <c r="L4913" s="1929"/>
      <c r="M4913" s="1931">
        <v>13038.0</v>
      </c>
      <c r="N4913" s="1931"/>
      <c r="O4913" s="1932"/>
    </row>
    <row r="4914">
      <c r="A4914" s="1902">
        <v>233.0</v>
      </c>
      <c r="B4914" s="1918" t="s">
        <v>6437</v>
      </c>
      <c r="C4914" s="1919" t="s">
        <v>1054</v>
      </c>
      <c r="D4914" s="1899">
        <v>480.0</v>
      </c>
      <c r="E4914" s="1954" t="s">
        <v>6863</v>
      </c>
      <c r="F4914" s="1899">
        <v>100897.0</v>
      </c>
      <c r="G4914" s="1954" t="s">
        <v>6863</v>
      </c>
      <c r="H4914" s="1960">
        <v>39.10617</v>
      </c>
      <c r="I4914" s="1960">
        <v>39.548259</v>
      </c>
      <c r="J4914" s="1956">
        <v>1.0000897E7</v>
      </c>
      <c r="K4914" s="1954" t="s">
        <v>6863</v>
      </c>
      <c r="L4914" s="1922"/>
      <c r="M4914" s="1924">
        <v>12938.0</v>
      </c>
      <c r="N4914" s="1924"/>
      <c r="O4914" s="1925"/>
    </row>
    <row r="4915">
      <c r="A4915" s="1902">
        <v>233.0</v>
      </c>
      <c r="B4915" s="1926" t="s">
        <v>6437</v>
      </c>
      <c r="C4915" s="1927" t="s">
        <v>1054</v>
      </c>
      <c r="D4915" s="1899">
        <v>481.0</v>
      </c>
      <c r="E4915" s="1958" t="s">
        <v>6864</v>
      </c>
      <c r="F4915" s="1899">
        <v>100898.0</v>
      </c>
      <c r="G4915" s="1958" t="s">
        <v>6864</v>
      </c>
      <c r="H4915" s="1960">
        <v>37.1674039</v>
      </c>
      <c r="I4915" s="1960">
        <v>38.7955149</v>
      </c>
      <c r="J4915" s="1956">
        <v>1.0000898E7</v>
      </c>
      <c r="K4915" s="1958" t="s">
        <v>6864</v>
      </c>
      <c r="L4915" s="1929"/>
      <c r="M4915" s="1931">
        <v>12786.0</v>
      </c>
      <c r="N4915" s="1931"/>
      <c r="O4915" s="1932"/>
    </row>
    <row r="4916">
      <c r="A4916" s="1902">
        <v>233.0</v>
      </c>
      <c r="B4916" s="1918" t="s">
        <v>6437</v>
      </c>
      <c r="C4916" s="1919" t="s">
        <v>1054</v>
      </c>
      <c r="D4916" s="1899">
        <v>482.0</v>
      </c>
      <c r="E4916" s="1954" t="s">
        <v>6865</v>
      </c>
      <c r="F4916" s="1899">
        <v>100899.0</v>
      </c>
      <c r="G4916" s="1954" t="s">
        <v>6865</v>
      </c>
      <c r="H4916" s="1960">
        <v>38.6742286</v>
      </c>
      <c r="I4916" s="1960">
        <v>29.4058825</v>
      </c>
      <c r="J4916" s="1956">
        <v>1.0000899E7</v>
      </c>
      <c r="K4916" s="1954" t="s">
        <v>6865</v>
      </c>
      <c r="L4916" s="1922"/>
      <c r="M4916" s="1924">
        <v>12137.0</v>
      </c>
      <c r="N4916" s="1924"/>
      <c r="O4916" s="1925"/>
    </row>
    <row r="4917">
      <c r="A4917" s="1902">
        <v>233.0</v>
      </c>
      <c r="B4917" s="1926" t="s">
        <v>6437</v>
      </c>
      <c r="C4917" s="1927" t="s">
        <v>1054</v>
      </c>
      <c r="D4917" s="1899">
        <v>483.0</v>
      </c>
      <c r="E4917" s="1958" t="s">
        <v>6866</v>
      </c>
      <c r="F4917" s="1899">
        <v>100900.0</v>
      </c>
      <c r="G4917" s="1958" t="s">
        <v>6866</v>
      </c>
      <c r="H4917" s="1960">
        <v>38.5012085</v>
      </c>
      <c r="I4917" s="1960">
        <v>43.3729793</v>
      </c>
      <c r="J4917" s="1956">
        <v>1.00009E7</v>
      </c>
      <c r="K4917" s="1958" t="s">
        <v>6866</v>
      </c>
      <c r="L4917" s="1929"/>
      <c r="M4917" s="1931">
        <v>13213.0</v>
      </c>
      <c r="N4917" s="1931"/>
      <c r="O4917" s="1932"/>
    </row>
    <row r="4918">
      <c r="A4918" s="1902">
        <v>233.0</v>
      </c>
      <c r="B4918" s="1918" t="s">
        <v>6437</v>
      </c>
      <c r="C4918" s="1919" t="s">
        <v>1054</v>
      </c>
      <c r="D4918" s="1899">
        <v>484.0</v>
      </c>
      <c r="E4918" s="1954" t="s">
        <v>6867</v>
      </c>
      <c r="F4918" s="1899">
        <v>100901.0</v>
      </c>
      <c r="G4918" s="1954" t="s">
        <v>6867</v>
      </c>
      <c r="H4918" s="1960">
        <v>39.821049</v>
      </c>
      <c r="I4918" s="1960">
        <v>34.808573</v>
      </c>
      <c r="J4918" s="1956">
        <v>1.0000901E7</v>
      </c>
      <c r="K4918" s="1954" t="s">
        <v>6867</v>
      </c>
      <c r="L4918" s="1922"/>
      <c r="M4918" s="1924">
        <v>12606.0</v>
      </c>
      <c r="N4918" s="1924"/>
      <c r="O4918" s="1925"/>
    </row>
    <row r="4919">
      <c r="A4919" s="1902">
        <v>233.0</v>
      </c>
      <c r="B4919" s="1926" t="s">
        <v>6437</v>
      </c>
      <c r="C4919" s="1927" t="s">
        <v>1054</v>
      </c>
      <c r="D4919" s="1899">
        <v>485.0</v>
      </c>
      <c r="E4919" s="1958" t="s">
        <v>6868</v>
      </c>
      <c r="F4919" s="1899">
        <v>100902.0</v>
      </c>
      <c r="G4919" s="1958" t="s">
        <v>6868</v>
      </c>
      <c r="H4919" s="1960">
        <v>41.45352099999999</v>
      </c>
      <c r="I4919" s="1960">
        <v>31.78938</v>
      </c>
      <c r="J4919" s="1956">
        <v>1.0000902E7</v>
      </c>
      <c r="K4919" s="1958" t="s">
        <v>6868</v>
      </c>
      <c r="L4919" s="1929"/>
      <c r="M4919" s="1931">
        <v>12463.0</v>
      </c>
      <c r="N4919" s="1931"/>
      <c r="O4919" s="1932"/>
    </row>
    <row r="4920">
      <c r="A4920" s="1902">
        <v>28.0</v>
      </c>
      <c r="B4920" s="1918" t="s">
        <v>5827</v>
      </c>
      <c r="C4920" s="1919" t="s">
        <v>5826</v>
      </c>
      <c r="D4920" s="1899">
        <v>486.0</v>
      </c>
      <c r="E4920" s="1954" t="s">
        <v>6869</v>
      </c>
      <c r="F4920" s="1899">
        <v>100903.0</v>
      </c>
      <c r="G4920" s="1954" t="s">
        <v>6869</v>
      </c>
      <c r="H4920" s="1960">
        <v>-14.3782747</v>
      </c>
      <c r="I4920" s="1960">
        <v>-65.0957792</v>
      </c>
      <c r="J4920" s="1956">
        <v>1.0000903E7</v>
      </c>
      <c r="K4920" s="1954" t="s">
        <v>6869</v>
      </c>
      <c r="L4920" s="1922"/>
      <c r="M4920" s="1924">
        <v>2393.0</v>
      </c>
      <c r="N4920" s="1924"/>
      <c r="O4920" s="1925"/>
    </row>
    <row r="4921">
      <c r="A4921" s="1902">
        <v>28.0</v>
      </c>
      <c r="B4921" s="1926" t="s">
        <v>5827</v>
      </c>
      <c r="C4921" s="1927" t="s">
        <v>5826</v>
      </c>
      <c r="D4921" s="1899">
        <v>487.0</v>
      </c>
      <c r="E4921" s="1958" t="s">
        <v>6870</v>
      </c>
      <c r="F4921" s="1899">
        <v>100904.0</v>
      </c>
      <c r="G4921" s="1958" t="s">
        <v>6870</v>
      </c>
      <c r="H4921" s="1960">
        <v>-20.0249144</v>
      </c>
      <c r="I4921" s="1960">
        <v>-64.1478236</v>
      </c>
      <c r="J4921" s="1956">
        <v>1.0000904E7</v>
      </c>
      <c r="K4921" s="1958" t="s">
        <v>6870</v>
      </c>
      <c r="L4921" s="1929"/>
      <c r="M4921" s="1931">
        <v>1764.0</v>
      </c>
      <c r="N4921" s="1931"/>
      <c r="O4921" s="1932"/>
    </row>
    <row r="4922">
      <c r="A4922" s="1902">
        <v>28.0</v>
      </c>
      <c r="B4922" s="1918" t="s">
        <v>5827</v>
      </c>
      <c r="C4922" s="1919" t="s">
        <v>5826</v>
      </c>
      <c r="D4922" s="1899">
        <v>488.0</v>
      </c>
      <c r="E4922" s="1954" t="s">
        <v>6871</v>
      </c>
      <c r="F4922" s="1899">
        <v>100905.0</v>
      </c>
      <c r="G4922" s="1954" t="s">
        <v>6871</v>
      </c>
      <c r="H4922" s="1960">
        <v>-17.3820091</v>
      </c>
      <c r="I4922" s="1960">
        <v>-66.1595813</v>
      </c>
      <c r="J4922" s="1956">
        <v>1.0000905E7</v>
      </c>
      <c r="K4922" s="1954" t="s">
        <v>6871</v>
      </c>
      <c r="L4922" s="1922"/>
      <c r="M4922" s="1924">
        <v>2113.0</v>
      </c>
      <c r="N4922" s="1924"/>
      <c r="O4922" s="1925"/>
    </row>
    <row r="4923">
      <c r="A4923" s="1902">
        <v>28.0</v>
      </c>
      <c r="B4923" s="1926" t="s">
        <v>5827</v>
      </c>
      <c r="C4923" s="1927" t="s">
        <v>5826</v>
      </c>
      <c r="D4923" s="1899">
        <v>489.0</v>
      </c>
      <c r="E4923" s="1958" t="s">
        <v>802</v>
      </c>
      <c r="F4923" s="1899">
        <v>100906.0</v>
      </c>
      <c r="G4923" s="1958" t="s">
        <v>802</v>
      </c>
      <c r="H4923" s="1960">
        <v>-16.494359</v>
      </c>
      <c r="I4923" s="1960">
        <v>-68.1212091</v>
      </c>
      <c r="J4923" s="1956">
        <v>1.0000906E7</v>
      </c>
      <c r="K4923" s="1958" t="s">
        <v>802</v>
      </c>
      <c r="L4923" s="1929"/>
      <c r="M4923" s="1931">
        <v>2285.0</v>
      </c>
      <c r="N4923" s="1931"/>
      <c r="O4923" s="1932"/>
    </row>
    <row r="4924">
      <c r="A4924" s="1902">
        <v>28.0</v>
      </c>
      <c r="B4924" s="1918" t="s">
        <v>5827</v>
      </c>
      <c r="C4924" s="1919" t="s">
        <v>5826</v>
      </c>
      <c r="D4924" s="1899">
        <v>490.0</v>
      </c>
      <c r="E4924" s="1954" t="s">
        <v>6872</v>
      </c>
      <c r="F4924" s="1899">
        <v>100907.0</v>
      </c>
      <c r="G4924" s="1954" t="s">
        <v>6872</v>
      </c>
      <c r="H4924" s="1960">
        <v>-17.9716723</v>
      </c>
      <c r="I4924" s="1960">
        <v>-67.0931378</v>
      </c>
      <c r="J4924" s="1956">
        <v>1.0000907E7</v>
      </c>
      <c r="K4924" s="1954" t="s">
        <v>6872</v>
      </c>
      <c r="L4924" s="1922"/>
      <c r="M4924" s="1924">
        <v>2090.0</v>
      </c>
      <c r="N4924" s="1924"/>
      <c r="O4924" s="1925"/>
    </row>
    <row r="4925">
      <c r="A4925" s="1902">
        <v>28.0</v>
      </c>
      <c r="B4925" s="1926" t="s">
        <v>5827</v>
      </c>
      <c r="C4925" s="1927" t="s">
        <v>5826</v>
      </c>
      <c r="D4925" s="1899">
        <v>491.0</v>
      </c>
      <c r="E4925" s="1958" t="s">
        <v>6873</v>
      </c>
      <c r="F4925" s="1899">
        <v>100908.0</v>
      </c>
      <c r="G4925" s="1958" t="s">
        <v>6873</v>
      </c>
      <c r="H4925" s="1960">
        <v>-10.7988901</v>
      </c>
      <c r="I4925" s="1960">
        <v>-66.9988011</v>
      </c>
      <c r="J4925" s="1956">
        <v>1.0000908E7</v>
      </c>
      <c r="K4925" s="1958" t="s">
        <v>6873</v>
      </c>
      <c r="L4925" s="1929"/>
      <c r="M4925" s="1931">
        <v>2834.0</v>
      </c>
      <c r="N4925" s="1931"/>
      <c r="O4925" s="1932"/>
    </row>
    <row r="4926">
      <c r="A4926" s="1902">
        <v>28.0</v>
      </c>
      <c r="B4926" s="1918" t="s">
        <v>5827</v>
      </c>
      <c r="C4926" s="1919" t="s">
        <v>5826</v>
      </c>
      <c r="D4926" s="1899">
        <v>492.0</v>
      </c>
      <c r="E4926" s="1954" t="s">
        <v>6874</v>
      </c>
      <c r="F4926" s="1899">
        <v>100909.0</v>
      </c>
      <c r="G4926" s="1954" t="s">
        <v>6874</v>
      </c>
      <c r="H4926" s="1960">
        <v>-19.5722805</v>
      </c>
      <c r="I4926" s="1960">
        <v>-65.7550063</v>
      </c>
      <c r="J4926" s="1956">
        <v>1.0000909E7</v>
      </c>
      <c r="K4926" s="1954" t="s">
        <v>6874</v>
      </c>
      <c r="L4926" s="1922"/>
      <c r="M4926" s="1924">
        <v>1871.0</v>
      </c>
      <c r="N4926" s="1924"/>
      <c r="O4926" s="1925"/>
    </row>
    <row r="4927">
      <c r="A4927" s="1902">
        <v>28.0</v>
      </c>
      <c r="B4927" s="1926" t="s">
        <v>5827</v>
      </c>
      <c r="C4927" s="1927" t="s">
        <v>5826</v>
      </c>
      <c r="D4927" s="1899">
        <v>493.0</v>
      </c>
      <c r="E4927" s="1958" t="s">
        <v>1130</v>
      </c>
      <c r="F4927" s="1899">
        <v>100910.0</v>
      </c>
      <c r="G4927" s="1958" t="s">
        <v>1130</v>
      </c>
      <c r="H4927" s="1960">
        <v>-17.798072</v>
      </c>
      <c r="I4927" s="1960">
        <v>-63.1925079</v>
      </c>
      <c r="J4927" s="1956">
        <v>1.000091E7</v>
      </c>
      <c r="K4927" s="1958" t="s">
        <v>1130</v>
      </c>
      <c r="L4927" s="1929"/>
      <c r="M4927" s="1931">
        <v>1973.0</v>
      </c>
      <c r="N4927" s="1931"/>
      <c r="O4927" s="1932"/>
    </row>
    <row r="4928">
      <c r="A4928" s="1902">
        <v>28.0</v>
      </c>
      <c r="B4928" s="1918" t="s">
        <v>5827</v>
      </c>
      <c r="C4928" s="1919" t="s">
        <v>5826</v>
      </c>
      <c r="D4928" s="1899">
        <v>494.0</v>
      </c>
      <c r="E4928" s="1954" t="s">
        <v>6875</v>
      </c>
      <c r="F4928" s="1899">
        <v>100911.0</v>
      </c>
      <c r="G4928" s="1954" t="s">
        <v>6875</v>
      </c>
      <c r="H4928" s="1960">
        <v>-21.5177889</v>
      </c>
      <c r="I4928" s="1960">
        <v>-64.72956669999999</v>
      </c>
      <c r="J4928" s="1956">
        <v>1.0000911E7</v>
      </c>
      <c r="K4928" s="1954" t="s">
        <v>6875</v>
      </c>
      <c r="L4928" s="1922"/>
      <c r="M4928" s="1924">
        <v>1630.0</v>
      </c>
      <c r="N4928" s="1924"/>
      <c r="O4928" s="1925"/>
    </row>
    <row r="4929">
      <c r="A4929" s="1902">
        <v>220.0</v>
      </c>
      <c r="B4929" s="1926" t="s">
        <v>6399</v>
      </c>
      <c r="C4929" s="1927" t="s">
        <v>6398</v>
      </c>
      <c r="D4929" s="1899">
        <v>495.0</v>
      </c>
      <c r="E4929" s="1958" t="s">
        <v>6876</v>
      </c>
      <c r="F4929" s="1899">
        <v>100912.0</v>
      </c>
      <c r="G4929" s="1958" t="s">
        <v>6876</v>
      </c>
      <c r="H4929" s="1960">
        <v>39.5155326</v>
      </c>
      <c r="I4929" s="1960">
        <v>69.097023</v>
      </c>
      <c r="J4929" s="1956">
        <v>1.0000912E7</v>
      </c>
      <c r="K4929" s="1958" t="s">
        <v>6876</v>
      </c>
      <c r="L4929" s="1929"/>
      <c r="M4929" s="1931">
        <v>15364.0</v>
      </c>
      <c r="N4929" s="1931"/>
      <c r="O4929" s="1932"/>
    </row>
    <row r="4930">
      <c r="A4930" s="1902">
        <v>220.0</v>
      </c>
      <c r="B4930" s="1918" t="s">
        <v>6399</v>
      </c>
      <c r="C4930" s="1919" t="s">
        <v>6398</v>
      </c>
      <c r="D4930" s="1899">
        <v>496.0</v>
      </c>
      <c r="E4930" s="1954" t="s">
        <v>6877</v>
      </c>
      <c r="F4930" s="1899">
        <v>100913.0</v>
      </c>
      <c r="G4930" s="1954" t="s">
        <v>6877</v>
      </c>
      <c r="H4930" s="1960">
        <v>37.9113562</v>
      </c>
      <c r="I4930" s="1960">
        <v>69.097023</v>
      </c>
      <c r="J4930" s="1956">
        <v>1.0000913E7</v>
      </c>
      <c r="K4930" s="1954" t="s">
        <v>6877</v>
      </c>
      <c r="L4930" s="1922"/>
      <c r="M4930" s="1924">
        <v>15328.0</v>
      </c>
      <c r="N4930" s="1924"/>
      <c r="O4930" s="1925"/>
    </row>
    <row r="4931">
      <c r="A4931" s="1902">
        <v>220.0</v>
      </c>
      <c r="B4931" s="1926" t="s">
        <v>6399</v>
      </c>
      <c r="C4931" s="1927" t="s">
        <v>6398</v>
      </c>
      <c r="D4931" s="1899">
        <v>497.0</v>
      </c>
      <c r="E4931" s="1958" t="s">
        <v>6878</v>
      </c>
      <c r="F4931" s="1899">
        <v>100914.0</v>
      </c>
      <c r="G4931" s="1958" t="s">
        <v>6878</v>
      </c>
      <c r="H4931" s="1960">
        <v>38.861034</v>
      </c>
      <c r="I4931" s="1960">
        <v>71.276093</v>
      </c>
      <c r="J4931" s="1956">
        <v>1.0000914E7</v>
      </c>
      <c r="K4931" s="1958" t="s">
        <v>6878</v>
      </c>
      <c r="L4931" s="1929"/>
      <c r="M4931" s="1931">
        <v>15535.0</v>
      </c>
      <c r="N4931" s="1931"/>
      <c r="O4931" s="1932"/>
    </row>
    <row r="4932">
      <c r="A4932" s="1902">
        <v>220.0</v>
      </c>
      <c r="B4932" s="1918" t="s">
        <v>6399</v>
      </c>
      <c r="C4932" s="1919" t="s">
        <v>6398</v>
      </c>
      <c r="D4932" s="1899">
        <v>498.0</v>
      </c>
      <c r="E4932" s="1954" t="s">
        <v>6879</v>
      </c>
      <c r="F4932" s="1899">
        <v>100915.0</v>
      </c>
      <c r="G4932" s="1954" t="s">
        <v>6879</v>
      </c>
      <c r="H4932" s="1960">
        <v>38.412732</v>
      </c>
      <c r="I4932" s="1960">
        <v>73.087749</v>
      </c>
      <c r="J4932" s="1956">
        <v>1.0000915E7</v>
      </c>
      <c r="K4932" s="1954" t="s">
        <v>6879</v>
      </c>
      <c r="L4932" s="1922"/>
      <c r="M4932" s="1924">
        <v>15681.0</v>
      </c>
      <c r="N4932" s="1924"/>
      <c r="O4932" s="1925"/>
    </row>
    <row r="4933">
      <c r="A4933" s="1902">
        <v>119.0</v>
      </c>
      <c r="B4933" s="1926" t="s">
        <v>6099</v>
      </c>
      <c r="C4933" s="1961" t="s">
        <v>6098</v>
      </c>
      <c r="D4933" s="1899">
        <v>499.0</v>
      </c>
      <c r="E4933" s="1958" t="s">
        <v>6880</v>
      </c>
      <c r="F4933" s="1899">
        <v>100916.0</v>
      </c>
      <c r="G4933" s="1958" t="s">
        <v>6880</v>
      </c>
      <c r="H4933" s="1960">
        <v>43.2203266</v>
      </c>
      <c r="I4933" s="1960">
        <v>142.8634737</v>
      </c>
      <c r="J4933" s="1956">
        <v>1.0000916E7</v>
      </c>
      <c r="K4933" s="1958" t="s">
        <v>6880</v>
      </c>
      <c r="L4933" s="1929"/>
      <c r="M4933" s="1931">
        <v>18003.0</v>
      </c>
      <c r="N4933" s="1931"/>
      <c r="O4933" s="1932"/>
    </row>
    <row r="4934">
      <c r="A4934" s="1902">
        <v>119.0</v>
      </c>
      <c r="B4934" s="1918" t="s">
        <v>6099</v>
      </c>
      <c r="C4934" s="1961" t="s">
        <v>6098</v>
      </c>
      <c r="D4934" s="1899">
        <v>500.0</v>
      </c>
      <c r="E4934" s="1954" t="s">
        <v>6881</v>
      </c>
      <c r="F4934" s="1899">
        <v>100917.0</v>
      </c>
      <c r="G4934" s="1954" t="s">
        <v>6881</v>
      </c>
      <c r="H4934" s="1960">
        <v>40.8222197</v>
      </c>
      <c r="I4934" s="1960">
        <v>140.7473524</v>
      </c>
      <c r="J4934" s="1956">
        <v>1.0000917E7</v>
      </c>
      <c r="K4934" s="1954" t="s">
        <v>6881</v>
      </c>
      <c r="L4934" s="1922"/>
      <c r="M4934" s="1924">
        <v>18253.0</v>
      </c>
      <c r="N4934" s="1924"/>
      <c r="O4934" s="1925"/>
    </row>
    <row r="4935">
      <c r="A4935" s="1902">
        <v>119.0</v>
      </c>
      <c r="B4935" s="1926" t="s">
        <v>6099</v>
      </c>
      <c r="C4935" s="1961" t="s">
        <v>6098</v>
      </c>
      <c r="D4935" s="1899">
        <v>501.0</v>
      </c>
      <c r="E4935" s="1958" t="s">
        <v>6882</v>
      </c>
      <c r="F4935" s="1899">
        <v>100918.0</v>
      </c>
      <c r="G4935" s="1958" t="s">
        <v>6882</v>
      </c>
      <c r="H4935" s="1960">
        <v>39.972924</v>
      </c>
      <c r="I4935" s="1960">
        <v>141.2147972</v>
      </c>
      <c r="J4935" s="1956">
        <v>1.0000918E7</v>
      </c>
      <c r="K4935" s="1958" t="s">
        <v>6882</v>
      </c>
      <c r="L4935" s="1929"/>
      <c r="M4935" s="1931">
        <v>18237.0</v>
      </c>
      <c r="N4935" s="1931"/>
      <c r="O4935" s="1932"/>
    </row>
    <row r="4936">
      <c r="A4936" s="1902">
        <v>119.0</v>
      </c>
      <c r="B4936" s="1918" t="s">
        <v>6099</v>
      </c>
      <c r="C4936" s="1961" t="s">
        <v>6098</v>
      </c>
      <c r="D4936" s="1899">
        <v>502.0</v>
      </c>
      <c r="E4936" s="1954" t="s">
        <v>6883</v>
      </c>
      <c r="F4936" s="1899">
        <v>100919.0</v>
      </c>
      <c r="G4936" s="1954" t="s">
        <v>6883</v>
      </c>
      <c r="H4936" s="1960">
        <v>38.630612</v>
      </c>
      <c r="I4936" s="1960">
        <v>141.1193048</v>
      </c>
      <c r="J4936" s="1956">
        <v>1.0000919E7</v>
      </c>
      <c r="K4936" s="1954" t="s">
        <v>6883</v>
      </c>
      <c r="L4936" s="1922"/>
      <c r="M4936" s="1924">
        <v>18272.0</v>
      </c>
      <c r="N4936" s="1924"/>
      <c r="O4936" s="1925"/>
    </row>
    <row r="4937">
      <c r="A4937" s="1902">
        <v>119.0</v>
      </c>
      <c r="B4937" s="1926" t="s">
        <v>6099</v>
      </c>
      <c r="C4937" s="1961" t="s">
        <v>6098</v>
      </c>
      <c r="D4937" s="1899">
        <v>503.0</v>
      </c>
      <c r="E4937" s="1958" t="s">
        <v>6884</v>
      </c>
      <c r="F4937" s="1899">
        <v>100920.0</v>
      </c>
      <c r="G4937" s="1958" t="s">
        <v>6884</v>
      </c>
      <c r="H4937" s="1960">
        <v>39.7192558</v>
      </c>
      <c r="I4937" s="1960">
        <v>140.1042666</v>
      </c>
      <c r="J4937" s="1956">
        <v>1.000092E7</v>
      </c>
      <c r="K4937" s="1958" t="s">
        <v>6884</v>
      </c>
      <c r="L4937" s="1929"/>
      <c r="M4937" s="1931">
        <v>18336.0</v>
      </c>
      <c r="N4937" s="1931"/>
      <c r="O4937" s="1932"/>
    </row>
    <row r="4938">
      <c r="A4938" s="1902">
        <v>119.0</v>
      </c>
      <c r="B4938" s="1918" t="s">
        <v>6099</v>
      </c>
      <c r="C4938" s="1961" t="s">
        <v>6098</v>
      </c>
      <c r="D4938" s="1899">
        <v>504.0</v>
      </c>
      <c r="E4938" s="1954" t="s">
        <v>6885</v>
      </c>
      <c r="F4938" s="1899">
        <v>100921.0</v>
      </c>
      <c r="G4938" s="1954" t="s">
        <v>6885</v>
      </c>
      <c r="H4938" s="1960">
        <v>38.2459634</v>
      </c>
      <c r="I4938" s="1960">
        <v>140.3350967</v>
      </c>
      <c r="J4938" s="1956">
        <v>1.0000921E7</v>
      </c>
      <c r="K4938" s="1954" t="s">
        <v>6885</v>
      </c>
      <c r="L4938" s="1922"/>
      <c r="M4938" s="1924">
        <v>18345.0</v>
      </c>
      <c r="N4938" s="1924"/>
      <c r="O4938" s="1925"/>
    </row>
    <row r="4939">
      <c r="A4939" s="1902">
        <v>119.0</v>
      </c>
      <c r="B4939" s="1926" t="s">
        <v>6099</v>
      </c>
      <c r="C4939" s="1961" t="s">
        <v>6098</v>
      </c>
      <c r="D4939" s="1899">
        <v>505.0</v>
      </c>
      <c r="E4939" s="1958" t="s">
        <v>6886</v>
      </c>
      <c r="F4939" s="1899">
        <v>100922.0</v>
      </c>
      <c r="G4939" s="1958" t="s">
        <v>6886</v>
      </c>
      <c r="H4939" s="1960">
        <v>37.7607991</v>
      </c>
      <c r="I4939" s="1960">
        <v>140.4747856</v>
      </c>
      <c r="J4939" s="1956">
        <v>1.0000922E7</v>
      </c>
      <c r="K4939" s="1958" t="s">
        <v>6886</v>
      </c>
      <c r="L4939" s="1929"/>
      <c r="M4939" s="1931">
        <v>18339.0</v>
      </c>
      <c r="N4939" s="1931"/>
      <c r="O4939" s="1932"/>
    </row>
    <row r="4940">
      <c r="A4940" s="1902">
        <v>119.0</v>
      </c>
      <c r="B4940" s="1918" t="s">
        <v>6099</v>
      </c>
      <c r="C4940" s="1961" t="s">
        <v>6098</v>
      </c>
      <c r="D4940" s="1899">
        <v>506.0</v>
      </c>
      <c r="E4940" s="1954" t="s">
        <v>6887</v>
      </c>
      <c r="F4940" s="1899">
        <v>100923.0</v>
      </c>
      <c r="G4940" s="1954" t="s">
        <v>6887</v>
      </c>
      <c r="H4940" s="1960">
        <v>36.2869435</v>
      </c>
      <c r="I4940" s="1960">
        <v>140.4245362</v>
      </c>
      <c r="J4940" s="1956">
        <v>1.0000923E7</v>
      </c>
      <c r="K4940" s="1954" t="s">
        <v>6887</v>
      </c>
      <c r="L4940" s="1922"/>
      <c r="M4940" s="1924">
        <v>18350.0</v>
      </c>
      <c r="N4940" s="1924"/>
      <c r="O4940" s="1925"/>
    </row>
    <row r="4941">
      <c r="A4941" s="1902">
        <v>119.0</v>
      </c>
      <c r="B4941" s="1926" t="s">
        <v>6099</v>
      </c>
      <c r="C4941" s="1961" t="s">
        <v>6098</v>
      </c>
      <c r="D4941" s="1899">
        <v>507.0</v>
      </c>
      <c r="E4941" s="1958" t="s">
        <v>6888</v>
      </c>
      <c r="F4941" s="1899">
        <v>100924.0</v>
      </c>
      <c r="G4941" s="1958" t="s">
        <v>6888</v>
      </c>
      <c r="H4941" s="1960">
        <v>36.3823772</v>
      </c>
      <c r="I4941" s="1960">
        <v>139.7341396</v>
      </c>
      <c r="J4941" s="1956">
        <v>1.0000924E7</v>
      </c>
      <c r="K4941" s="1958" t="s">
        <v>6888</v>
      </c>
      <c r="L4941" s="1929"/>
      <c r="M4941" s="1931">
        <v>18412.0</v>
      </c>
      <c r="N4941" s="1931"/>
      <c r="O4941" s="1932"/>
    </row>
    <row r="4942">
      <c r="A4942" s="1902">
        <v>119.0</v>
      </c>
      <c r="B4942" s="1918" t="s">
        <v>6099</v>
      </c>
      <c r="C4942" s="1961" t="s">
        <v>6098</v>
      </c>
      <c r="D4942" s="1899">
        <v>508.0</v>
      </c>
      <c r="E4942" s="1954" t="s">
        <v>6889</v>
      </c>
      <c r="F4942" s="1899">
        <v>100925.0</v>
      </c>
      <c r="G4942" s="1954" t="s">
        <v>6889</v>
      </c>
      <c r="H4942" s="1960">
        <v>36.5605388</v>
      </c>
      <c r="I4942" s="1960">
        <v>138.8799972</v>
      </c>
      <c r="J4942" s="1956">
        <v>1.0000925E7</v>
      </c>
      <c r="K4942" s="1954" t="s">
        <v>6889</v>
      </c>
      <c r="L4942" s="1922"/>
      <c r="M4942" s="1924">
        <v>18488.0</v>
      </c>
      <c r="N4942" s="1924"/>
      <c r="O4942" s="1925"/>
    </row>
    <row r="4943">
      <c r="A4943" s="1902">
        <v>119.0</v>
      </c>
      <c r="B4943" s="1926" t="s">
        <v>6099</v>
      </c>
      <c r="C4943" s="1961" t="s">
        <v>6098</v>
      </c>
      <c r="D4943" s="1899">
        <v>509.0</v>
      </c>
      <c r="E4943" s="1958" t="s">
        <v>6890</v>
      </c>
      <c r="F4943" s="1899">
        <v>100926.0</v>
      </c>
      <c r="G4943" s="1958" t="s">
        <v>6890</v>
      </c>
      <c r="H4943" s="1960">
        <v>35.8616486</v>
      </c>
      <c r="I4943" s="1960">
        <v>139.6454782</v>
      </c>
      <c r="J4943" s="1956">
        <v>1.0000926E7</v>
      </c>
      <c r="K4943" s="1958" t="s">
        <v>6890</v>
      </c>
      <c r="L4943" s="1929"/>
      <c r="M4943" s="1931">
        <v>18420.0</v>
      </c>
      <c r="N4943" s="1931"/>
      <c r="O4943" s="1932"/>
    </row>
    <row r="4944">
      <c r="A4944" s="1902">
        <v>119.0</v>
      </c>
      <c r="B4944" s="1918" t="s">
        <v>6099</v>
      </c>
      <c r="C4944" s="1961" t="s">
        <v>6098</v>
      </c>
      <c r="D4944" s="1899">
        <v>510.0</v>
      </c>
      <c r="E4944" s="1954" t="s">
        <v>6891</v>
      </c>
      <c r="F4944" s="1899">
        <v>100927.0</v>
      </c>
      <c r="G4944" s="1954" t="s">
        <v>6891</v>
      </c>
      <c r="H4944" s="1960">
        <v>35.6074041</v>
      </c>
      <c r="I4944" s="1960">
        <v>140.1065366</v>
      </c>
      <c r="J4944" s="1956">
        <v>1.0000927E7</v>
      </c>
      <c r="K4944" s="1954" t="s">
        <v>6891</v>
      </c>
      <c r="L4944" s="1922"/>
      <c r="M4944" s="1924">
        <v>18377.0</v>
      </c>
      <c r="N4944" s="1924"/>
      <c r="O4944" s="1925"/>
    </row>
    <row r="4945">
      <c r="A4945" s="1902">
        <v>119.0</v>
      </c>
      <c r="B4945" s="1926" t="s">
        <v>6099</v>
      </c>
      <c r="C4945" s="1961" t="s">
        <v>6098</v>
      </c>
      <c r="D4945" s="1899">
        <v>511.0</v>
      </c>
      <c r="E4945" s="1958" t="s">
        <v>6892</v>
      </c>
      <c r="F4945" s="1899">
        <v>100928.0</v>
      </c>
      <c r="G4945" s="1958" t="s">
        <v>6892</v>
      </c>
      <c r="H4945" s="1960">
        <v>35.6764225</v>
      </c>
      <c r="I4945" s="1960">
        <v>139.650027</v>
      </c>
      <c r="J4945" s="1956">
        <v>1.0000928E7</v>
      </c>
      <c r="K4945" s="1958" t="s">
        <v>6892</v>
      </c>
      <c r="L4945" s="1929"/>
      <c r="M4945" s="1931">
        <v>18419.0</v>
      </c>
      <c r="N4945" s="1931"/>
      <c r="O4945" s="1932"/>
    </row>
    <row r="4946">
      <c r="A4946" s="1902">
        <v>119.0</v>
      </c>
      <c r="B4946" s="1918" t="s">
        <v>6099</v>
      </c>
      <c r="C4946" s="1961" t="s">
        <v>6098</v>
      </c>
      <c r="D4946" s="1899">
        <v>512.0</v>
      </c>
      <c r="E4946" s="1954" t="s">
        <v>6893</v>
      </c>
      <c r="F4946" s="1899">
        <v>100929.0</v>
      </c>
      <c r="G4946" s="1954" t="s">
        <v>6893</v>
      </c>
      <c r="H4946" s="1960">
        <v>35.4827827</v>
      </c>
      <c r="I4946" s="1960">
        <v>139.6146102</v>
      </c>
      <c r="J4946" s="1956">
        <v>1.0000929E7</v>
      </c>
      <c r="K4946" s="1954" t="s">
        <v>6893</v>
      </c>
      <c r="L4946" s="1922"/>
      <c r="M4946" s="1924">
        <v>18421.0</v>
      </c>
      <c r="N4946" s="1924"/>
      <c r="O4946" s="1925"/>
    </row>
    <row r="4947">
      <c r="A4947" s="1902">
        <v>119.0</v>
      </c>
      <c r="B4947" s="1926" t="s">
        <v>6099</v>
      </c>
      <c r="C4947" s="1961" t="s">
        <v>6098</v>
      </c>
      <c r="D4947" s="1899">
        <v>513.0</v>
      </c>
      <c r="E4947" s="1958" t="s">
        <v>6894</v>
      </c>
      <c r="F4947" s="1899">
        <v>100930.0</v>
      </c>
      <c r="G4947" s="1958" t="s">
        <v>6894</v>
      </c>
      <c r="H4947" s="1960">
        <v>37.9185345</v>
      </c>
      <c r="I4947" s="1960">
        <v>139.069444</v>
      </c>
      <c r="J4947" s="1956">
        <v>1.000093E7</v>
      </c>
      <c r="K4947" s="1958" t="s">
        <v>6894</v>
      </c>
      <c r="L4947" s="1929"/>
      <c r="M4947" s="1931">
        <v>18459.0</v>
      </c>
      <c r="N4947" s="1931"/>
      <c r="O4947" s="1932"/>
    </row>
    <row r="4948">
      <c r="A4948" s="1902">
        <v>119.0</v>
      </c>
      <c r="B4948" s="1918" t="s">
        <v>6099</v>
      </c>
      <c r="C4948" s="1961" t="s">
        <v>6098</v>
      </c>
      <c r="D4948" s="1899">
        <v>514.0</v>
      </c>
      <c r="E4948" s="1954" t="s">
        <v>6895</v>
      </c>
      <c r="F4948" s="1899">
        <v>100931.0</v>
      </c>
      <c r="G4948" s="1954" t="s">
        <v>6895</v>
      </c>
      <c r="H4948" s="1960">
        <v>36.6958223</v>
      </c>
      <c r="I4948" s="1960">
        <v>137.2137211</v>
      </c>
      <c r="J4948" s="1956">
        <v>1.0000931E7</v>
      </c>
      <c r="K4948" s="1954" t="s">
        <v>6895</v>
      </c>
      <c r="L4948" s="1922"/>
      <c r="M4948" s="1924">
        <v>18636.0</v>
      </c>
      <c r="N4948" s="1924"/>
      <c r="O4948" s="1925"/>
    </row>
    <row r="4949">
      <c r="A4949" s="1902">
        <v>119.0</v>
      </c>
      <c r="B4949" s="1926" t="s">
        <v>6099</v>
      </c>
      <c r="C4949" s="1961" t="s">
        <v>6098</v>
      </c>
      <c r="D4949" s="1899">
        <v>515.0</v>
      </c>
      <c r="E4949" s="1958" t="s">
        <v>6896</v>
      </c>
      <c r="F4949" s="1899">
        <v>100932.0</v>
      </c>
      <c r="G4949" s="1958" t="s">
        <v>6896</v>
      </c>
      <c r="H4949" s="1960">
        <v>36.3260317</v>
      </c>
      <c r="I4949" s="1960">
        <v>136.5289653</v>
      </c>
      <c r="J4949" s="1956">
        <v>1.0000932E7</v>
      </c>
      <c r="K4949" s="1958" t="s">
        <v>6896</v>
      </c>
      <c r="L4949" s="1929"/>
      <c r="M4949" s="1931">
        <v>18699.0</v>
      </c>
      <c r="N4949" s="1931"/>
      <c r="O4949" s="1932"/>
    </row>
    <row r="4950">
      <c r="A4950" s="1902">
        <v>119.0</v>
      </c>
      <c r="B4950" s="1918" t="s">
        <v>6099</v>
      </c>
      <c r="C4950" s="1961" t="s">
        <v>6098</v>
      </c>
      <c r="D4950" s="1899">
        <v>516.0</v>
      </c>
      <c r="E4950" s="1954" t="s">
        <v>6897</v>
      </c>
      <c r="F4950" s="1899">
        <v>100933.0</v>
      </c>
      <c r="G4950" s="1954" t="s">
        <v>6897</v>
      </c>
      <c r="H4950" s="1960">
        <v>36.0641386</v>
      </c>
      <c r="I4950" s="1960">
        <v>136.219623</v>
      </c>
      <c r="J4950" s="1956">
        <v>1.0000933E7</v>
      </c>
      <c r="K4950" s="1954" t="s">
        <v>6897</v>
      </c>
      <c r="L4950" s="1922"/>
      <c r="M4950" s="1924">
        <v>18728.0</v>
      </c>
      <c r="N4950" s="1924"/>
      <c r="O4950" s="1925"/>
    </row>
    <row r="4951">
      <c r="A4951" s="1902">
        <v>119.0</v>
      </c>
      <c r="B4951" s="1926" t="s">
        <v>6099</v>
      </c>
      <c r="C4951" s="1961" t="s">
        <v>6098</v>
      </c>
      <c r="D4951" s="1899">
        <v>517.0</v>
      </c>
      <c r="E4951" s="1958" t="s">
        <v>6898</v>
      </c>
      <c r="F4951" s="1899">
        <v>100934.0</v>
      </c>
      <c r="G4951" s="1958" t="s">
        <v>6898</v>
      </c>
      <c r="H4951" s="1960">
        <v>35.6933453</v>
      </c>
      <c r="I4951" s="1960">
        <v>138.6873168</v>
      </c>
      <c r="J4951" s="1956">
        <v>1.0000934E7</v>
      </c>
      <c r="K4951" s="1958" t="s">
        <v>6898</v>
      </c>
      <c r="L4951" s="1929"/>
      <c r="M4951" s="1931">
        <v>18506.0</v>
      </c>
      <c r="N4951" s="1931"/>
      <c r="O4951" s="1932"/>
    </row>
    <row r="4952">
      <c r="A4952" s="1902">
        <v>119.0</v>
      </c>
      <c r="B4952" s="1918" t="s">
        <v>6099</v>
      </c>
      <c r="C4952" s="1961" t="s">
        <v>6098</v>
      </c>
      <c r="D4952" s="1899">
        <v>518.0</v>
      </c>
      <c r="E4952" s="1954" t="s">
        <v>6899</v>
      </c>
      <c r="F4952" s="1899">
        <v>100935.0</v>
      </c>
      <c r="G4952" s="1954" t="s">
        <v>6899</v>
      </c>
      <c r="H4952" s="1960">
        <v>36.6485258</v>
      </c>
      <c r="I4952" s="1960">
        <v>138.1950371</v>
      </c>
      <c r="J4952" s="1956">
        <v>1.0000935E7</v>
      </c>
      <c r="K4952" s="1954" t="s">
        <v>6899</v>
      </c>
      <c r="L4952" s="1922"/>
      <c r="M4952" s="1924">
        <v>18549.0</v>
      </c>
      <c r="N4952" s="1924"/>
      <c r="O4952" s="1925"/>
    </row>
    <row r="4953">
      <c r="A4953" s="1902">
        <v>119.0</v>
      </c>
      <c r="B4953" s="1926" t="s">
        <v>6099</v>
      </c>
      <c r="C4953" s="1961" t="s">
        <v>6098</v>
      </c>
      <c r="D4953" s="1899">
        <v>519.0</v>
      </c>
      <c r="E4953" s="1958" t="s">
        <v>6900</v>
      </c>
      <c r="F4953" s="1899">
        <v>100936.0</v>
      </c>
      <c r="G4953" s="1958" t="s">
        <v>6900</v>
      </c>
      <c r="H4953" s="1960">
        <v>35.42342259999999</v>
      </c>
      <c r="I4953" s="1960">
        <v>136.7606217</v>
      </c>
      <c r="J4953" s="1956">
        <v>1.0000936E7</v>
      </c>
      <c r="K4953" s="1958" t="s">
        <v>6900</v>
      </c>
      <c r="L4953" s="1929"/>
      <c r="M4953" s="1931">
        <v>18679.0</v>
      </c>
      <c r="N4953" s="1931"/>
      <c r="O4953" s="1932"/>
    </row>
    <row r="4954">
      <c r="A4954" s="1902">
        <v>119.0</v>
      </c>
      <c r="B4954" s="1918" t="s">
        <v>6099</v>
      </c>
      <c r="C4954" s="1961" t="s">
        <v>6098</v>
      </c>
      <c r="D4954" s="1899">
        <v>520.0</v>
      </c>
      <c r="E4954" s="1954" t="s">
        <v>6901</v>
      </c>
      <c r="F4954" s="1899">
        <v>100937.0</v>
      </c>
      <c r="G4954" s="1954" t="s">
        <v>6901</v>
      </c>
      <c r="H4954" s="1960">
        <v>34.9755668</v>
      </c>
      <c r="I4954" s="1960">
        <v>138.3826773</v>
      </c>
      <c r="J4954" s="1956">
        <v>1.0000937E7</v>
      </c>
      <c r="K4954" s="1954" t="s">
        <v>6901</v>
      </c>
      <c r="L4954" s="1922"/>
      <c r="M4954" s="1924">
        <v>18529.0</v>
      </c>
      <c r="N4954" s="1924"/>
      <c r="O4954" s="1925"/>
    </row>
    <row r="4955">
      <c r="A4955" s="1902">
        <v>119.0</v>
      </c>
      <c r="B4955" s="1926" t="s">
        <v>6099</v>
      </c>
      <c r="C4955" s="1961" t="s">
        <v>6098</v>
      </c>
      <c r="D4955" s="1899">
        <v>521.0</v>
      </c>
      <c r="E4955" s="1958" t="s">
        <v>6902</v>
      </c>
      <c r="F4955" s="1899">
        <v>100938.0</v>
      </c>
      <c r="G4955" s="1958" t="s">
        <v>6902</v>
      </c>
      <c r="H4955" s="1960">
        <v>35.0182505</v>
      </c>
      <c r="I4955" s="1960">
        <v>137.2923893</v>
      </c>
      <c r="J4955" s="1956">
        <v>1.0000938E7</v>
      </c>
      <c r="K4955" s="1958" t="s">
        <v>6902</v>
      </c>
      <c r="L4955" s="1929"/>
      <c r="M4955" s="1931">
        <v>18628.0</v>
      </c>
      <c r="N4955" s="1931"/>
      <c r="O4955" s="1932"/>
    </row>
    <row r="4956">
      <c r="A4956" s="1902">
        <v>119.0</v>
      </c>
      <c r="B4956" s="1918" t="s">
        <v>6099</v>
      </c>
      <c r="C4956" s="1961" t="s">
        <v>6098</v>
      </c>
      <c r="D4956" s="1899">
        <v>522.0</v>
      </c>
      <c r="E4956" s="1954" t="s">
        <v>6903</v>
      </c>
      <c r="F4956" s="1899">
        <v>100939.0</v>
      </c>
      <c r="G4956" s="1954" t="s">
        <v>6903</v>
      </c>
      <c r="H4956" s="1960">
        <v>33.8143901</v>
      </c>
      <c r="I4956" s="1960">
        <v>136.0487047</v>
      </c>
      <c r="J4956" s="1956">
        <v>1.0000939E7</v>
      </c>
      <c r="K4956" s="1954" t="s">
        <v>6903</v>
      </c>
      <c r="L4956" s="1922"/>
      <c r="M4956" s="1924">
        <v>18726.0</v>
      </c>
      <c r="N4956" s="1924"/>
      <c r="O4956" s="1925"/>
    </row>
    <row r="4957">
      <c r="A4957" s="1902">
        <v>119.0</v>
      </c>
      <c r="B4957" s="1926" t="s">
        <v>6099</v>
      </c>
      <c r="C4957" s="1961" t="s">
        <v>6098</v>
      </c>
      <c r="D4957" s="1899">
        <v>523.0</v>
      </c>
      <c r="E4957" s="1958" t="s">
        <v>6904</v>
      </c>
      <c r="F4957" s="1899">
        <v>100940.0</v>
      </c>
      <c r="G4957" s="1958" t="s">
        <v>6904</v>
      </c>
      <c r="H4957" s="1960">
        <v>35.3292014</v>
      </c>
      <c r="I4957" s="1960">
        <v>136.0563212</v>
      </c>
      <c r="J4957" s="1956">
        <v>1.000094E7</v>
      </c>
      <c r="K4957" s="1958" t="s">
        <v>6904</v>
      </c>
      <c r="L4957" s="1929"/>
      <c r="M4957" s="1931">
        <v>18742.0</v>
      </c>
      <c r="N4957" s="1931"/>
      <c r="O4957" s="1932"/>
    </row>
    <row r="4958">
      <c r="A4958" s="1902">
        <v>119.0</v>
      </c>
      <c r="B4958" s="1918" t="s">
        <v>6099</v>
      </c>
      <c r="C4958" s="1961" t="s">
        <v>6098</v>
      </c>
      <c r="D4958" s="1899">
        <v>524.0</v>
      </c>
      <c r="E4958" s="1954" t="s">
        <v>6905</v>
      </c>
      <c r="F4958" s="1899">
        <v>100941.0</v>
      </c>
      <c r="G4958" s="1954" t="s">
        <v>6905</v>
      </c>
      <c r="H4958" s="1960">
        <v>35.011564</v>
      </c>
      <c r="I4958" s="1960">
        <v>135.7681489</v>
      </c>
      <c r="J4958" s="1956">
        <v>1.0000941E7</v>
      </c>
      <c r="K4958" s="1954" t="s">
        <v>6905</v>
      </c>
      <c r="L4958" s="1922"/>
      <c r="M4958" s="1924">
        <v>18767.0</v>
      </c>
      <c r="N4958" s="1924"/>
      <c r="O4958" s="1925"/>
    </row>
    <row r="4959">
      <c r="A4959" s="1902">
        <v>119.0</v>
      </c>
      <c r="B4959" s="1926" t="s">
        <v>6099</v>
      </c>
      <c r="C4959" s="1961" t="s">
        <v>6098</v>
      </c>
      <c r="D4959" s="1899">
        <v>525.0</v>
      </c>
      <c r="E4959" s="1958" t="s">
        <v>6906</v>
      </c>
      <c r="F4959" s="1899">
        <v>100942.0</v>
      </c>
      <c r="G4959" s="1958" t="s">
        <v>6906</v>
      </c>
      <c r="H4959" s="1960">
        <v>34.6937249</v>
      </c>
      <c r="I4959" s="1960">
        <v>135.5022535</v>
      </c>
      <c r="J4959" s="1956">
        <v>1.0000942E7</v>
      </c>
      <c r="K4959" s="1958" t="s">
        <v>6906</v>
      </c>
      <c r="L4959" s="1929"/>
      <c r="M4959" s="1931">
        <v>18789.0</v>
      </c>
      <c r="N4959" s="1931"/>
      <c r="O4959" s="1932"/>
    </row>
    <row r="4960">
      <c r="A4960" s="1902">
        <v>119.0</v>
      </c>
      <c r="B4960" s="1918" t="s">
        <v>6099</v>
      </c>
      <c r="C4960" s="1961" t="s">
        <v>6098</v>
      </c>
      <c r="D4960" s="1899">
        <v>526.0</v>
      </c>
      <c r="E4960" s="1954" t="s">
        <v>6907</v>
      </c>
      <c r="F4960" s="1899">
        <v>100943.0</v>
      </c>
      <c r="G4960" s="1954" t="s">
        <v>6907</v>
      </c>
      <c r="H4960" s="1960">
        <v>34.8579518</v>
      </c>
      <c r="I4960" s="1960">
        <v>134.5453787</v>
      </c>
      <c r="J4960" s="1956">
        <v>1.0000943E7</v>
      </c>
      <c r="K4960" s="1954" t="s">
        <v>6907</v>
      </c>
      <c r="L4960" s="1922"/>
      <c r="M4960" s="1924">
        <v>18877.0</v>
      </c>
      <c r="N4960" s="1924"/>
      <c r="O4960" s="1925"/>
    </row>
    <row r="4961">
      <c r="A4961" s="1902">
        <v>119.0</v>
      </c>
      <c r="B4961" s="1926" t="s">
        <v>6099</v>
      </c>
      <c r="C4961" s="1961" t="s">
        <v>6098</v>
      </c>
      <c r="D4961" s="1899">
        <v>527.0</v>
      </c>
      <c r="E4961" s="1958" t="s">
        <v>6908</v>
      </c>
      <c r="F4961" s="1899">
        <v>100944.0</v>
      </c>
      <c r="G4961" s="1958" t="s">
        <v>6908</v>
      </c>
      <c r="H4961" s="1960">
        <v>34.685109</v>
      </c>
      <c r="I4961" s="1960">
        <v>135.8048019</v>
      </c>
      <c r="J4961" s="1956">
        <v>1.0000944E7</v>
      </c>
      <c r="K4961" s="1958" t="s">
        <v>6908</v>
      </c>
      <c r="L4961" s="1929"/>
      <c r="M4961" s="1931">
        <v>18761.0</v>
      </c>
      <c r="N4961" s="1931"/>
      <c r="O4961" s="1932"/>
    </row>
    <row r="4962">
      <c r="A4962" s="1902">
        <v>119.0</v>
      </c>
      <c r="B4962" s="1918" t="s">
        <v>6099</v>
      </c>
      <c r="C4962" s="1961" t="s">
        <v>6098</v>
      </c>
      <c r="D4962" s="1899">
        <v>528.0</v>
      </c>
      <c r="E4962" s="1954" t="s">
        <v>6909</v>
      </c>
      <c r="F4962" s="1899">
        <v>100945.0</v>
      </c>
      <c r="G4962" s="1954" t="s">
        <v>6909</v>
      </c>
      <c r="H4962" s="1960">
        <v>34.2303678</v>
      </c>
      <c r="I4962" s="1960">
        <v>135.1707405</v>
      </c>
      <c r="J4962" s="1956">
        <v>1.0000945E7</v>
      </c>
      <c r="K4962" s="1954" t="s">
        <v>6909</v>
      </c>
      <c r="L4962" s="1922"/>
      <c r="M4962" s="1924">
        <v>18813.0</v>
      </c>
      <c r="N4962" s="1924"/>
      <c r="O4962" s="1925"/>
    </row>
    <row r="4963">
      <c r="A4963" s="1902">
        <v>119.0</v>
      </c>
      <c r="B4963" s="1926" t="s">
        <v>6099</v>
      </c>
      <c r="C4963" s="1961" t="s">
        <v>6098</v>
      </c>
      <c r="D4963" s="1899">
        <v>529.0</v>
      </c>
      <c r="E4963" s="1958" t="s">
        <v>6910</v>
      </c>
      <c r="F4963" s="1899">
        <v>100946.0</v>
      </c>
      <c r="G4963" s="1958" t="s">
        <v>6910</v>
      </c>
      <c r="H4963" s="1960">
        <v>35.5011082</v>
      </c>
      <c r="I4963" s="1960">
        <v>134.2351011</v>
      </c>
      <c r="J4963" s="1956">
        <v>1.0000946E7</v>
      </c>
      <c r="K4963" s="1958" t="s">
        <v>6910</v>
      </c>
      <c r="L4963" s="1929"/>
      <c r="M4963" s="1931">
        <v>18908.0</v>
      </c>
      <c r="N4963" s="1931"/>
      <c r="O4963" s="1932"/>
    </row>
    <row r="4964">
      <c r="A4964" s="1902">
        <v>119.0</v>
      </c>
      <c r="B4964" s="1918" t="s">
        <v>6099</v>
      </c>
      <c r="C4964" s="1961" t="s">
        <v>6098</v>
      </c>
      <c r="D4964" s="1899">
        <v>530.0</v>
      </c>
      <c r="E4964" s="1954" t="s">
        <v>6911</v>
      </c>
      <c r="F4964" s="1899">
        <v>100947.0</v>
      </c>
      <c r="G4964" s="1954" t="s">
        <v>6911</v>
      </c>
      <c r="H4964" s="1960">
        <v>35.1244094</v>
      </c>
      <c r="I4964" s="1960">
        <v>132.6293446</v>
      </c>
      <c r="J4964" s="1956">
        <v>1.0000947E7</v>
      </c>
      <c r="K4964" s="1954" t="s">
        <v>6911</v>
      </c>
      <c r="L4964" s="1922"/>
      <c r="M4964" s="1924">
        <v>19053.0</v>
      </c>
      <c r="N4964" s="1924"/>
      <c r="O4964" s="1925"/>
    </row>
    <row r="4965">
      <c r="A4965" s="1902">
        <v>119.0</v>
      </c>
      <c r="B4965" s="1926" t="s">
        <v>6099</v>
      </c>
      <c r="C4965" s="1961" t="s">
        <v>6098</v>
      </c>
      <c r="D4965" s="1899">
        <v>531.0</v>
      </c>
      <c r="E4965" s="1958" t="s">
        <v>6912</v>
      </c>
      <c r="F4965" s="1899">
        <v>100948.0</v>
      </c>
      <c r="G4965" s="1958" t="s">
        <v>6912</v>
      </c>
      <c r="H4965" s="1960">
        <v>34.6555312</v>
      </c>
      <c r="I4965" s="1960">
        <v>133.919795</v>
      </c>
      <c r="J4965" s="1956">
        <v>1.0000948E7</v>
      </c>
      <c r="K4965" s="1958" t="s">
        <v>6912</v>
      </c>
      <c r="L4965" s="1929"/>
      <c r="M4965" s="1931">
        <v>18932.0</v>
      </c>
      <c r="N4965" s="1931"/>
      <c r="O4965" s="1932"/>
    </row>
    <row r="4966">
      <c r="A4966" s="1902">
        <v>119.0</v>
      </c>
      <c r="B4966" s="1918" t="s">
        <v>6099</v>
      </c>
      <c r="C4966" s="1961" t="s">
        <v>6098</v>
      </c>
      <c r="D4966" s="1899">
        <v>532.0</v>
      </c>
      <c r="E4966" s="1954" t="s">
        <v>6913</v>
      </c>
      <c r="F4966" s="1899">
        <v>100949.0</v>
      </c>
      <c r="G4966" s="1954" t="s">
        <v>6913</v>
      </c>
      <c r="H4966" s="1960">
        <v>34.3852894</v>
      </c>
      <c r="I4966" s="1960">
        <v>132.4553055</v>
      </c>
      <c r="J4966" s="1956">
        <v>1.0000949E7</v>
      </c>
      <c r="K4966" s="1954" t="s">
        <v>6913</v>
      </c>
      <c r="L4966" s="1922"/>
      <c r="M4966" s="1924">
        <v>19063.0</v>
      </c>
      <c r="N4966" s="1924"/>
      <c r="O4966" s="1925"/>
    </row>
    <row r="4967">
      <c r="A4967" s="1902">
        <v>119.0</v>
      </c>
      <c r="B4967" s="1926" t="s">
        <v>6099</v>
      </c>
      <c r="C4967" s="1961" t="s">
        <v>6098</v>
      </c>
      <c r="D4967" s="1899">
        <v>533.0</v>
      </c>
      <c r="E4967" s="1958" t="s">
        <v>6914</v>
      </c>
      <c r="F4967" s="1899">
        <v>100950.0</v>
      </c>
      <c r="G4967" s="1958" t="s">
        <v>6914</v>
      </c>
      <c r="H4967" s="1960">
        <v>34.1782945</v>
      </c>
      <c r="I4967" s="1960">
        <v>131.4738432</v>
      </c>
      <c r="J4967" s="1956">
        <v>1.000095E7</v>
      </c>
      <c r="K4967" s="1958" t="s">
        <v>6914</v>
      </c>
      <c r="L4967" s="1929"/>
      <c r="M4967" s="1931">
        <v>19149.0</v>
      </c>
      <c r="N4967" s="1931"/>
      <c r="O4967" s="1932"/>
    </row>
    <row r="4968">
      <c r="A4968" s="1902">
        <v>119.0</v>
      </c>
      <c r="B4968" s="1918" t="s">
        <v>6099</v>
      </c>
      <c r="C4968" s="1961" t="s">
        <v>6098</v>
      </c>
      <c r="D4968" s="1899">
        <v>534.0</v>
      </c>
      <c r="E4968" s="1954" t="s">
        <v>6915</v>
      </c>
      <c r="F4968" s="1899">
        <v>100951.0</v>
      </c>
      <c r="G4968" s="1954" t="s">
        <v>6915</v>
      </c>
      <c r="H4968" s="1960">
        <v>34.0703652</v>
      </c>
      <c r="I4968" s="1960">
        <v>134.5549537</v>
      </c>
      <c r="J4968" s="1956">
        <v>1.0000951E7</v>
      </c>
      <c r="K4968" s="1954" t="s">
        <v>6915</v>
      </c>
      <c r="L4968" s="1922"/>
      <c r="M4968" s="1924">
        <v>18867.0</v>
      </c>
      <c r="N4968" s="1924"/>
      <c r="O4968" s="1925"/>
    </row>
    <row r="4969">
      <c r="A4969" s="1902">
        <v>119.0</v>
      </c>
      <c r="B4969" s="1926" t="s">
        <v>6099</v>
      </c>
      <c r="C4969" s="1961" t="s">
        <v>6098</v>
      </c>
      <c r="D4969" s="1899">
        <v>535.0</v>
      </c>
      <c r="E4969" s="1958" t="s">
        <v>6916</v>
      </c>
      <c r="F4969" s="1899">
        <v>100952.0</v>
      </c>
      <c r="G4969" s="1958" t="s">
        <v>6916</v>
      </c>
      <c r="H4969" s="1960">
        <v>34.2225915</v>
      </c>
      <c r="I4969" s="1960">
        <v>134.0199152</v>
      </c>
      <c r="J4969" s="1956">
        <v>1.0000952E7</v>
      </c>
      <c r="K4969" s="1958" t="s">
        <v>6916</v>
      </c>
      <c r="L4969" s="1929"/>
      <c r="M4969" s="1931">
        <v>18918.0</v>
      </c>
      <c r="N4969" s="1931"/>
      <c r="O4969" s="1932"/>
    </row>
    <row r="4970">
      <c r="A4970" s="1902">
        <v>119.0</v>
      </c>
      <c r="B4970" s="1918" t="s">
        <v>6099</v>
      </c>
      <c r="C4970" s="1961" t="s">
        <v>6098</v>
      </c>
      <c r="D4970" s="1899">
        <v>536.0</v>
      </c>
      <c r="E4970" s="1954" t="s">
        <v>6917</v>
      </c>
      <c r="F4970" s="1899">
        <v>100953.0</v>
      </c>
      <c r="G4970" s="1954" t="s">
        <v>6917</v>
      </c>
      <c r="H4970" s="1960">
        <v>33.6025306</v>
      </c>
      <c r="I4970" s="1960">
        <v>132.7857583</v>
      </c>
      <c r="J4970" s="1956">
        <v>1.0000953E7</v>
      </c>
      <c r="K4970" s="1954" t="s">
        <v>6917</v>
      </c>
      <c r="L4970" s="1922"/>
      <c r="M4970" s="1924">
        <v>19019.0</v>
      </c>
      <c r="N4970" s="1924"/>
      <c r="O4970" s="1925"/>
    </row>
    <row r="4971">
      <c r="A4971" s="1902">
        <v>119.0</v>
      </c>
      <c r="B4971" s="1926" t="s">
        <v>6099</v>
      </c>
      <c r="C4971" s="1961" t="s">
        <v>6098</v>
      </c>
      <c r="D4971" s="1899">
        <v>537.0</v>
      </c>
      <c r="E4971" s="1958" t="s">
        <v>6918</v>
      </c>
      <c r="F4971" s="1899">
        <v>100954.0</v>
      </c>
      <c r="G4971" s="1958" t="s">
        <v>6918</v>
      </c>
      <c r="H4971" s="1960">
        <v>33.5588821</v>
      </c>
      <c r="I4971" s="1960">
        <v>133.5312383</v>
      </c>
      <c r="J4971" s="1956">
        <v>1.0000954E7</v>
      </c>
      <c r="K4971" s="1958" t="s">
        <v>6918</v>
      </c>
      <c r="L4971" s="1929"/>
      <c r="M4971" s="1931">
        <v>18951.0</v>
      </c>
      <c r="N4971" s="1931"/>
      <c r="O4971" s="1932"/>
    </row>
    <row r="4972">
      <c r="A4972" s="1902">
        <v>119.0</v>
      </c>
      <c r="B4972" s="1918" t="s">
        <v>6099</v>
      </c>
      <c r="C4972" s="1961" t="s">
        <v>6098</v>
      </c>
      <c r="D4972" s="1899">
        <v>538.0</v>
      </c>
      <c r="E4972" s="1954" t="s">
        <v>6919</v>
      </c>
      <c r="F4972" s="1899">
        <v>100955.0</v>
      </c>
      <c r="G4972" s="1954" t="s">
        <v>6919</v>
      </c>
      <c r="H4972" s="1960">
        <v>33.5901838</v>
      </c>
      <c r="I4972" s="1960">
        <v>130.4016888</v>
      </c>
      <c r="J4972" s="1956">
        <v>1.0000955E7</v>
      </c>
      <c r="K4972" s="1954" t="s">
        <v>6919</v>
      </c>
      <c r="L4972" s="1922"/>
      <c r="M4972" s="1924">
        <v>19235.0</v>
      </c>
      <c r="N4972" s="1924"/>
      <c r="O4972" s="1925"/>
    </row>
    <row r="4973">
      <c r="A4973" s="1902">
        <v>119.0</v>
      </c>
      <c r="B4973" s="1926" t="s">
        <v>6099</v>
      </c>
      <c r="C4973" s="1961" t="s">
        <v>6098</v>
      </c>
      <c r="D4973" s="1899">
        <v>539.0</v>
      </c>
      <c r="E4973" s="1958" t="s">
        <v>6920</v>
      </c>
      <c r="F4973" s="1899">
        <v>100956.0</v>
      </c>
      <c r="G4973" s="1958" t="s">
        <v>6920</v>
      </c>
      <c r="H4973" s="1960">
        <v>33.2631179</v>
      </c>
      <c r="I4973" s="1960">
        <v>130.3009057</v>
      </c>
      <c r="J4973" s="1956">
        <v>1.0000956E7</v>
      </c>
      <c r="K4973" s="1958" t="s">
        <v>6920</v>
      </c>
      <c r="L4973" s="1929"/>
      <c r="M4973" s="1931">
        <v>19236.0</v>
      </c>
      <c r="N4973" s="1931"/>
      <c r="O4973" s="1932"/>
    </row>
    <row r="4974">
      <c r="A4974" s="1902">
        <v>119.0</v>
      </c>
      <c r="B4974" s="1918" t="s">
        <v>6099</v>
      </c>
      <c r="C4974" s="1961" t="s">
        <v>6098</v>
      </c>
      <c r="D4974" s="1899">
        <v>540.0</v>
      </c>
      <c r="E4974" s="1954" t="s">
        <v>6921</v>
      </c>
      <c r="F4974" s="1899">
        <v>100957.0</v>
      </c>
      <c r="G4974" s="1954" t="s">
        <v>6921</v>
      </c>
      <c r="H4974" s="1960">
        <v>32.7503334</v>
      </c>
      <c r="I4974" s="1960">
        <v>129.8778888</v>
      </c>
      <c r="J4974" s="1956">
        <v>1.0000957E7</v>
      </c>
      <c r="K4974" s="1954" t="s">
        <v>6921</v>
      </c>
      <c r="L4974" s="1922"/>
      <c r="M4974" s="1924">
        <v>19254.0</v>
      </c>
      <c r="N4974" s="1924"/>
      <c r="O4974" s="1925"/>
    </row>
    <row r="4975">
      <c r="A4975" s="1902">
        <v>119.0</v>
      </c>
      <c r="B4975" s="1926" t="s">
        <v>6099</v>
      </c>
      <c r="C4975" s="1961" t="s">
        <v>6098</v>
      </c>
      <c r="D4975" s="1899">
        <v>541.0</v>
      </c>
      <c r="E4975" s="1958" t="s">
        <v>6922</v>
      </c>
      <c r="F4975" s="1899">
        <v>100958.0</v>
      </c>
      <c r="G4975" s="1958" t="s">
        <v>6922</v>
      </c>
      <c r="H4975" s="1960">
        <v>32.8032164</v>
      </c>
      <c r="I4975" s="1960">
        <v>130.7079369</v>
      </c>
      <c r="J4975" s="1956">
        <v>1.0000958E7</v>
      </c>
      <c r="K4975" s="1958" t="s">
        <v>6922</v>
      </c>
      <c r="L4975" s="1929"/>
      <c r="M4975" s="1931">
        <v>19183.0</v>
      </c>
      <c r="N4975" s="1931"/>
      <c r="O4975" s="1932"/>
    </row>
    <row r="4976">
      <c r="A4976" s="1902">
        <v>119.0</v>
      </c>
      <c r="B4976" s="1918" t="s">
        <v>6099</v>
      </c>
      <c r="C4976" s="1961" t="s">
        <v>6098</v>
      </c>
      <c r="D4976" s="1899">
        <v>542.0</v>
      </c>
      <c r="E4976" s="1954" t="s">
        <v>6923</v>
      </c>
      <c r="F4976" s="1899">
        <v>100959.0</v>
      </c>
      <c r="G4976" s="1954" t="s">
        <v>6923</v>
      </c>
      <c r="H4976" s="1960">
        <v>33.2396084</v>
      </c>
      <c r="I4976" s="1960">
        <v>131.6095148</v>
      </c>
      <c r="J4976" s="1956">
        <v>1.0000959E7</v>
      </c>
      <c r="K4976" s="1954" t="s">
        <v>6923</v>
      </c>
      <c r="L4976" s="1922"/>
      <c r="M4976" s="1924">
        <v>19117.0</v>
      </c>
      <c r="N4976" s="1924"/>
      <c r="O4976" s="1925"/>
    </row>
    <row r="4977">
      <c r="A4977" s="1902">
        <v>119.0</v>
      </c>
      <c r="B4977" s="1926" t="s">
        <v>6099</v>
      </c>
      <c r="C4977" s="1961" t="s">
        <v>6098</v>
      </c>
      <c r="D4977" s="1899">
        <v>543.0</v>
      </c>
      <c r="E4977" s="1958" t="s">
        <v>6924</v>
      </c>
      <c r="F4977" s="1899">
        <v>100960.0</v>
      </c>
      <c r="G4977" s="1958" t="s">
        <v>6924</v>
      </c>
      <c r="H4977" s="1960">
        <v>31.9077285</v>
      </c>
      <c r="I4977" s="1960">
        <v>131.4202196</v>
      </c>
      <c r="J4977" s="1956">
        <v>1.000096E7</v>
      </c>
      <c r="K4977" s="1958" t="s">
        <v>6924</v>
      </c>
      <c r="L4977" s="1929"/>
      <c r="M4977" s="1931">
        <v>19085.0</v>
      </c>
      <c r="N4977" s="1931"/>
      <c r="O4977" s="1932"/>
    </row>
    <row r="4978">
      <c r="A4978" s="1902">
        <v>119.0</v>
      </c>
      <c r="B4978" s="1918" t="s">
        <v>6099</v>
      </c>
      <c r="C4978" s="1961" t="s">
        <v>6098</v>
      </c>
      <c r="D4978" s="1899">
        <v>544.0</v>
      </c>
      <c r="E4978" s="1954" t="s">
        <v>6925</v>
      </c>
      <c r="F4978" s="1899">
        <v>100961.0</v>
      </c>
      <c r="G4978" s="1954" t="s">
        <v>6925</v>
      </c>
      <c r="H4978" s="1960">
        <v>31.5968539</v>
      </c>
      <c r="I4978" s="1960">
        <v>130.5571392</v>
      </c>
      <c r="J4978" s="1956">
        <v>1.0000961E7</v>
      </c>
      <c r="K4978" s="1954" t="s">
        <v>6925</v>
      </c>
      <c r="L4978" s="1922"/>
      <c r="M4978" s="1924">
        <v>19144.0</v>
      </c>
      <c r="N4978" s="1924"/>
      <c r="O4978" s="1925"/>
    </row>
    <row r="4979">
      <c r="A4979" s="1902">
        <v>119.0</v>
      </c>
      <c r="B4979" s="1926" t="s">
        <v>6099</v>
      </c>
      <c r="C4979" s="1961" t="s">
        <v>6098</v>
      </c>
      <c r="D4979" s="1899">
        <v>545.0</v>
      </c>
      <c r="E4979" s="1958" t="s">
        <v>6926</v>
      </c>
      <c r="F4979" s="1899">
        <v>100962.0</v>
      </c>
      <c r="G4979" s="1958" t="s">
        <v>6926</v>
      </c>
      <c r="H4979" s="1960">
        <v>26.3343533</v>
      </c>
      <c r="I4979" s="1960">
        <v>127.8056058</v>
      </c>
      <c r="J4979" s="1956">
        <v>1.0000962E7</v>
      </c>
      <c r="K4979" s="1958" t="s">
        <v>6926</v>
      </c>
      <c r="L4979" s="1929"/>
      <c r="M4979" s="1931">
        <v>18915.0</v>
      </c>
      <c r="N4979" s="1931"/>
      <c r="O4979" s="1932"/>
    </row>
    <row r="4980">
      <c r="A4980" s="1902">
        <v>23.0</v>
      </c>
      <c r="B4980" s="1918" t="s">
        <v>5812</v>
      </c>
      <c r="C4980" s="1961" t="s">
        <v>5811</v>
      </c>
      <c r="D4980" s="1899">
        <v>546.0</v>
      </c>
      <c r="E4980" s="1954" t="s">
        <v>6927</v>
      </c>
      <c r="F4980" s="1899">
        <v>100963.0</v>
      </c>
      <c r="G4980" s="1954" t="s">
        <v>6927</v>
      </c>
      <c r="H4980" s="1960">
        <v>51.2199302</v>
      </c>
      <c r="I4980" s="1960">
        <v>4.414990299999999</v>
      </c>
      <c r="J4980" s="1956">
        <v>1.0000963E7</v>
      </c>
      <c r="K4980" s="1954" t="s">
        <v>6927</v>
      </c>
      <c r="L4980" s="1922"/>
      <c r="M4980" s="1924">
        <v>11342.0</v>
      </c>
      <c r="N4980" s="1924"/>
      <c r="O4980" s="1925"/>
    </row>
    <row r="4981">
      <c r="A4981" s="1902">
        <v>23.0</v>
      </c>
      <c r="B4981" s="1926" t="s">
        <v>5812</v>
      </c>
      <c r="C4981" s="1961" t="s">
        <v>5811</v>
      </c>
      <c r="D4981" s="1899">
        <v>547.0</v>
      </c>
      <c r="E4981" s="1958" t="s">
        <v>6928</v>
      </c>
      <c r="F4981" s="1899">
        <v>100964.0</v>
      </c>
      <c r="G4981" s="1958" t="s">
        <v>6928</v>
      </c>
      <c r="H4981" s="1960">
        <v>50.8815434</v>
      </c>
      <c r="I4981" s="1960">
        <v>4.564597</v>
      </c>
      <c r="J4981" s="1956">
        <v>1.0000964E7</v>
      </c>
      <c r="K4981" s="1958" t="s">
        <v>6928</v>
      </c>
      <c r="L4981" s="1929"/>
      <c r="M4981" s="1931">
        <v>11324.0</v>
      </c>
      <c r="N4981" s="1931"/>
      <c r="O4981" s="1932"/>
    </row>
    <row r="4982">
      <c r="A4982" s="1902">
        <v>23.0</v>
      </c>
      <c r="B4982" s="1918" t="s">
        <v>5812</v>
      </c>
      <c r="C4982" s="1961" t="s">
        <v>5811</v>
      </c>
      <c r="D4982" s="1899">
        <v>548.0</v>
      </c>
      <c r="E4982" s="1954" t="s">
        <v>6929</v>
      </c>
      <c r="F4982" s="1899">
        <v>100965.0</v>
      </c>
      <c r="G4982" s="1954" t="s">
        <v>6929</v>
      </c>
      <c r="H4982" s="1960">
        <v>50.633241</v>
      </c>
      <c r="I4982" s="1960">
        <v>4.524315</v>
      </c>
      <c r="J4982" s="1956">
        <v>1.0000965E7</v>
      </c>
      <c r="K4982" s="1954" t="s">
        <v>6929</v>
      </c>
      <c r="L4982" s="1922"/>
      <c r="M4982" s="1924">
        <v>11304.0</v>
      </c>
      <c r="N4982" s="1924"/>
      <c r="O4982" s="1925"/>
    </row>
    <row r="4983">
      <c r="A4983" s="1902">
        <v>23.0</v>
      </c>
      <c r="B4983" s="1926" t="s">
        <v>5812</v>
      </c>
      <c r="C4983" s="1961" t="s">
        <v>5811</v>
      </c>
      <c r="D4983" s="1899">
        <v>549.0</v>
      </c>
      <c r="E4983" s="1958" t="s">
        <v>6930</v>
      </c>
      <c r="F4983" s="1899">
        <v>100966.0</v>
      </c>
      <c r="G4983" s="1958" t="s">
        <v>6930</v>
      </c>
      <c r="H4983" s="1960">
        <v>50.8260453</v>
      </c>
      <c r="I4983" s="1960">
        <v>4.3802052</v>
      </c>
      <c r="J4983" s="1956">
        <v>1.0000966E7</v>
      </c>
      <c r="K4983" s="1958" t="s">
        <v>6930</v>
      </c>
      <c r="L4983" s="1929"/>
      <c r="M4983" s="1931">
        <v>11310.0</v>
      </c>
      <c r="N4983" s="1931"/>
      <c r="O4983" s="1932"/>
    </row>
    <row r="4984">
      <c r="A4984" s="1902">
        <v>23.0</v>
      </c>
      <c r="B4984" s="1918" t="s">
        <v>5812</v>
      </c>
      <c r="C4984" s="1961" t="s">
        <v>5811</v>
      </c>
      <c r="D4984" s="1899">
        <v>550.0</v>
      </c>
      <c r="E4984" s="1954" t="s">
        <v>6931</v>
      </c>
      <c r="F4984" s="1899">
        <v>100967.0</v>
      </c>
      <c r="G4984" s="1954" t="s">
        <v>6931</v>
      </c>
      <c r="H4984" s="1960">
        <v>51.0536024</v>
      </c>
      <c r="I4984" s="1960">
        <v>3.1457942</v>
      </c>
      <c r="J4984" s="1956">
        <v>1.0000967E7</v>
      </c>
      <c r="K4984" s="1954" t="s">
        <v>6931</v>
      </c>
      <c r="L4984" s="1922"/>
      <c r="M4984" s="1924">
        <v>11264.0</v>
      </c>
      <c r="N4984" s="1924"/>
      <c r="O4984" s="1925"/>
    </row>
    <row r="4985">
      <c r="A4985" s="1902">
        <v>23.0</v>
      </c>
      <c r="B4985" s="1926" t="s">
        <v>5812</v>
      </c>
      <c r="C4985" s="1961" t="s">
        <v>5811</v>
      </c>
      <c r="D4985" s="1899">
        <v>551.0</v>
      </c>
      <c r="E4985" s="1958" t="s">
        <v>6932</v>
      </c>
      <c r="F4985" s="1899">
        <v>100968.0</v>
      </c>
      <c r="G4985" s="1958" t="s">
        <v>6932</v>
      </c>
      <c r="H4985" s="1960">
        <v>51.0362101</v>
      </c>
      <c r="I4985" s="1960">
        <v>3.7373124</v>
      </c>
      <c r="J4985" s="1956">
        <v>1.0000968E7</v>
      </c>
      <c r="K4985" s="1958" t="s">
        <v>6932</v>
      </c>
      <c r="L4985" s="1929"/>
      <c r="M4985" s="1931">
        <v>11294.0</v>
      </c>
      <c r="N4985" s="1931"/>
      <c r="O4985" s="1932"/>
    </row>
    <row r="4986">
      <c r="A4986" s="1902">
        <v>23.0</v>
      </c>
      <c r="B4986" s="1918" t="s">
        <v>5812</v>
      </c>
      <c r="C4986" s="1961" t="s">
        <v>5811</v>
      </c>
      <c r="D4986" s="1899">
        <v>552.0</v>
      </c>
      <c r="E4986" s="1954" t="s">
        <v>6933</v>
      </c>
      <c r="F4986" s="1899">
        <v>100969.0</v>
      </c>
      <c r="G4986" s="1954" t="s">
        <v>6933</v>
      </c>
      <c r="H4986" s="1960">
        <v>50.5257076</v>
      </c>
      <c r="I4986" s="1960">
        <v>4.062101699999999</v>
      </c>
      <c r="J4986" s="1956">
        <v>1.0000969E7</v>
      </c>
      <c r="K4986" s="1954" t="s">
        <v>6933</v>
      </c>
      <c r="L4986" s="1922"/>
      <c r="M4986" s="1924">
        <v>11271.0</v>
      </c>
      <c r="N4986" s="1924"/>
      <c r="O4986" s="1925"/>
    </row>
    <row r="4987">
      <c r="A4987" s="1902">
        <v>23.0</v>
      </c>
      <c r="B4987" s="1926" t="s">
        <v>5812</v>
      </c>
      <c r="C4987" s="1961" t="s">
        <v>5811</v>
      </c>
      <c r="D4987" s="1899">
        <v>553.0</v>
      </c>
      <c r="E4987" s="1958" t="s">
        <v>6934</v>
      </c>
      <c r="F4987" s="1899">
        <v>100970.0</v>
      </c>
      <c r="G4987" s="1958" t="s">
        <v>6934</v>
      </c>
      <c r="H4987" s="1960">
        <v>50.6402286</v>
      </c>
      <c r="I4987" s="1960">
        <v>5.5689372</v>
      </c>
      <c r="J4987" s="1956">
        <v>1.000097E7</v>
      </c>
      <c r="K4987" s="1958" t="s">
        <v>6934</v>
      </c>
      <c r="L4987" s="1929"/>
      <c r="M4987" s="1931">
        <v>11359.0</v>
      </c>
      <c r="N4987" s="1931"/>
      <c r="O4987" s="1932"/>
    </row>
    <row r="4988">
      <c r="A4988" s="1902">
        <v>23.0</v>
      </c>
      <c r="B4988" s="1918" t="s">
        <v>5812</v>
      </c>
      <c r="C4988" s="1961" t="s">
        <v>5811</v>
      </c>
      <c r="D4988" s="1899">
        <v>554.0</v>
      </c>
      <c r="E4988" s="1954" t="s">
        <v>6935</v>
      </c>
      <c r="F4988" s="1899">
        <v>100971.0</v>
      </c>
      <c r="G4988" s="1954" t="s">
        <v>6935</v>
      </c>
      <c r="H4988" s="1960">
        <v>50.9738973</v>
      </c>
      <c r="I4988" s="1960">
        <v>5.3419677</v>
      </c>
      <c r="J4988" s="1956">
        <v>1.0000971E7</v>
      </c>
      <c r="K4988" s="1954" t="s">
        <v>6935</v>
      </c>
      <c r="L4988" s="1922"/>
      <c r="M4988" s="1924">
        <v>11372.0</v>
      </c>
      <c r="N4988" s="1924"/>
      <c r="O4988" s="1925"/>
    </row>
    <row r="4989">
      <c r="A4989" s="1902">
        <v>23.0</v>
      </c>
      <c r="B4989" s="1926" t="s">
        <v>5812</v>
      </c>
      <c r="C4989" s="1961" t="s">
        <v>5811</v>
      </c>
      <c r="D4989" s="1899">
        <v>555.0</v>
      </c>
      <c r="E4989" s="1958" t="s">
        <v>6146</v>
      </c>
      <c r="F4989" s="1899">
        <v>100972.0</v>
      </c>
      <c r="G4989" s="1958" t="s">
        <v>6146</v>
      </c>
      <c r="H4989" s="1960">
        <v>50.0546886</v>
      </c>
      <c r="I4989" s="1960">
        <v>5.467698299999999</v>
      </c>
      <c r="J4989" s="1956">
        <v>1.0000972E7</v>
      </c>
      <c r="K4989" s="1958" t="s">
        <v>6146</v>
      </c>
      <c r="L4989" s="1929"/>
      <c r="M4989" s="1931">
        <v>11311.0</v>
      </c>
      <c r="N4989" s="1931"/>
      <c r="O4989" s="1932"/>
    </row>
    <row r="4990">
      <c r="A4990" s="1902">
        <v>23.0</v>
      </c>
      <c r="B4990" s="1918" t="s">
        <v>5812</v>
      </c>
      <c r="C4990" s="1961" t="s">
        <v>5811</v>
      </c>
      <c r="D4990" s="1899">
        <v>556.0</v>
      </c>
      <c r="E4990" s="1954" t="s">
        <v>6936</v>
      </c>
      <c r="F4990" s="1899">
        <v>100973.0</v>
      </c>
      <c r="G4990" s="1954" t="s">
        <v>6936</v>
      </c>
      <c r="H4990" s="1960">
        <v>50.46493340000001</v>
      </c>
      <c r="I4990" s="1960">
        <v>4.864973099999999</v>
      </c>
      <c r="J4990" s="1956">
        <v>1.0000973E7</v>
      </c>
      <c r="K4990" s="1954" t="s">
        <v>6936</v>
      </c>
      <c r="L4990" s="1922"/>
      <c r="M4990" s="1924">
        <v>11309.0</v>
      </c>
      <c r="N4990" s="1924"/>
      <c r="O4990" s="1925"/>
    </row>
    <row r="4991">
      <c r="A4991" s="1902">
        <v>114.0</v>
      </c>
      <c r="B4991" s="1926" t="s">
        <v>6084</v>
      </c>
      <c r="C4991" s="1927" t="s">
        <v>6083</v>
      </c>
      <c r="D4991" s="1899">
        <v>557.0</v>
      </c>
      <c r="E4991" s="1957" t="s">
        <v>6937</v>
      </c>
      <c r="F4991" s="1899">
        <v>100974.0</v>
      </c>
      <c r="G4991" s="1958" t="s">
        <v>7983</v>
      </c>
      <c r="H4991" s="1959">
        <v>53.274001</v>
      </c>
      <c r="I4991" s="1931">
        <v>-9.051266199999999</v>
      </c>
      <c r="J4991" s="1956">
        <v>1.0000974E7</v>
      </c>
      <c r="K4991" s="1958" t="s">
        <v>7983</v>
      </c>
      <c r="L4991" s="1929"/>
      <c r="M4991" s="1931">
        <v>10879.0</v>
      </c>
      <c r="N4991" s="1931"/>
      <c r="O4991" s="1932"/>
    </row>
    <row r="4992">
      <c r="A4992" s="1902">
        <v>114.0</v>
      </c>
      <c r="B4992" s="1918" t="s">
        <v>6084</v>
      </c>
      <c r="C4992" s="1919" t="s">
        <v>6083</v>
      </c>
      <c r="D4992" s="1899">
        <v>557.0</v>
      </c>
      <c r="E4992" s="1953" t="s">
        <v>6937</v>
      </c>
      <c r="F4992" s="1899">
        <v>100975.0</v>
      </c>
      <c r="G4992" s="1954" t="s">
        <v>7984</v>
      </c>
      <c r="H4992" s="1955">
        <v>53.945181</v>
      </c>
      <c r="I4992" s="1924">
        <v>-8.0863766</v>
      </c>
      <c r="J4992" s="1956">
        <v>1.0000975E7</v>
      </c>
      <c r="K4992" s="1954" t="s">
        <v>11742</v>
      </c>
      <c r="L4992" s="1922"/>
      <c r="M4992" s="1924">
        <v>10977.0</v>
      </c>
      <c r="N4992" s="1924"/>
      <c r="O4992" s="1925"/>
    </row>
    <row r="4993">
      <c r="A4993" s="1902">
        <v>114.0</v>
      </c>
      <c r="B4993" s="1926" t="s">
        <v>6084</v>
      </c>
      <c r="C4993" s="1927" t="s">
        <v>6083</v>
      </c>
      <c r="D4993" s="1899">
        <v>557.0</v>
      </c>
      <c r="E4993" s="1957" t="s">
        <v>6937</v>
      </c>
      <c r="F4993" s="1899">
        <v>100976.0</v>
      </c>
      <c r="G4993" s="1958" t="s">
        <v>7985</v>
      </c>
      <c r="H4993" s="1959">
        <v>53.8517129</v>
      </c>
      <c r="I4993" s="1931">
        <v>-9.2934089</v>
      </c>
      <c r="J4993" s="1956">
        <v>1.0000976E7</v>
      </c>
      <c r="K4993" s="1958" t="s">
        <v>11743</v>
      </c>
      <c r="L4993" s="1929"/>
      <c r="M4993" s="1931">
        <v>10919.0</v>
      </c>
      <c r="N4993" s="1931"/>
      <c r="O4993" s="1932"/>
    </row>
    <row r="4994">
      <c r="A4994" s="1902">
        <v>114.0</v>
      </c>
      <c r="B4994" s="1918" t="s">
        <v>6084</v>
      </c>
      <c r="C4994" s="1919" t="s">
        <v>6083</v>
      </c>
      <c r="D4994" s="1899">
        <v>557.0</v>
      </c>
      <c r="E4994" s="1953" t="s">
        <v>6937</v>
      </c>
      <c r="F4994" s="1899">
        <v>100977.0</v>
      </c>
      <c r="G4994" s="1954" t="s">
        <v>7986</v>
      </c>
      <c r="H4994" s="1955">
        <v>53.634027</v>
      </c>
      <c r="I4994" s="1924">
        <v>-8.182134</v>
      </c>
      <c r="J4994" s="1956">
        <v>1.0000977E7</v>
      </c>
      <c r="K4994" s="1954" t="s">
        <v>7986</v>
      </c>
      <c r="L4994" s="1922"/>
      <c r="M4994" s="1924">
        <v>10946.0</v>
      </c>
      <c r="N4994" s="1924"/>
      <c r="O4994" s="1925"/>
    </row>
    <row r="4995">
      <c r="A4995" s="1902">
        <v>114.0</v>
      </c>
      <c r="B4995" s="1926" t="s">
        <v>6084</v>
      </c>
      <c r="C4995" s="1927" t="s">
        <v>6083</v>
      </c>
      <c r="D4995" s="1899">
        <v>557.0</v>
      </c>
      <c r="E4995" s="1957" t="s">
        <v>6937</v>
      </c>
      <c r="F4995" s="1899">
        <v>100978.0</v>
      </c>
      <c r="G4995" s="1958" t="s">
        <v>7987</v>
      </c>
      <c r="H4995" s="1959">
        <v>54.27661029999999</v>
      </c>
      <c r="I4995" s="1931">
        <v>-8.4760888</v>
      </c>
      <c r="J4995" s="1956">
        <v>1.0000978E7</v>
      </c>
      <c r="K4995" s="1958" t="s">
        <v>7987</v>
      </c>
      <c r="L4995" s="1929"/>
      <c r="M4995" s="1931">
        <v>10989.0</v>
      </c>
      <c r="N4995" s="1931"/>
      <c r="O4995" s="1932"/>
    </row>
    <row r="4996">
      <c r="A4996" s="1902">
        <v>114.0</v>
      </c>
      <c r="B4996" s="1918" t="s">
        <v>6084</v>
      </c>
      <c r="C4996" s="1919" t="s">
        <v>6083</v>
      </c>
      <c r="D4996" s="1899">
        <v>558.0</v>
      </c>
      <c r="E4996" s="1953" t="s">
        <v>6938</v>
      </c>
      <c r="F4996" s="1899">
        <v>100979.0</v>
      </c>
      <c r="G4996" s="1954" t="s">
        <v>7988</v>
      </c>
      <c r="H4996" s="1955">
        <v>53.9853478</v>
      </c>
      <c r="I4996" s="1924">
        <v>-7.365514999999999</v>
      </c>
      <c r="J4996" s="1956">
        <v>1.0000979E7</v>
      </c>
      <c r="K4996" s="1954" t="s">
        <v>7988</v>
      </c>
      <c r="L4996" s="1922"/>
      <c r="M4996" s="1924">
        <v>11011.0</v>
      </c>
      <c r="N4996" s="1924"/>
      <c r="O4996" s="1925"/>
    </row>
    <row r="4997">
      <c r="A4997" s="1902">
        <v>114.0</v>
      </c>
      <c r="B4997" s="1926" t="s">
        <v>6084</v>
      </c>
      <c r="C4997" s="1927" t="s">
        <v>6083</v>
      </c>
      <c r="D4997" s="1899">
        <v>558.0</v>
      </c>
      <c r="E4997" s="1957" t="s">
        <v>6938</v>
      </c>
      <c r="F4997" s="1899">
        <v>100980.0</v>
      </c>
      <c r="G4997" s="1958" t="s">
        <v>7989</v>
      </c>
      <c r="H4997" s="1959">
        <v>54.9558392</v>
      </c>
      <c r="I4997" s="1931">
        <v>-7.7342787</v>
      </c>
      <c r="J4997" s="1956">
        <v>1.000098E7</v>
      </c>
      <c r="K4997" s="1958" t="s">
        <v>11744</v>
      </c>
      <c r="L4997" s="1929"/>
      <c r="M4997" s="1931">
        <v>11078.0</v>
      </c>
      <c r="N4997" s="1931"/>
      <c r="O4997" s="1932"/>
    </row>
    <row r="4998">
      <c r="A4998" s="1902">
        <v>114.0</v>
      </c>
      <c r="B4998" s="1918" t="s">
        <v>6084</v>
      </c>
      <c r="C4998" s="1919" t="s">
        <v>6083</v>
      </c>
      <c r="D4998" s="1899">
        <v>558.0</v>
      </c>
      <c r="E4998" s="1953" t="s">
        <v>6938</v>
      </c>
      <c r="F4998" s="1899">
        <v>100981.0</v>
      </c>
      <c r="G4998" s="1954" t="s">
        <v>7990</v>
      </c>
      <c r="H4998" s="1955">
        <v>54.32875139999999</v>
      </c>
      <c r="I4998" s="1924">
        <v>-5.715692199999999</v>
      </c>
      <c r="J4998" s="1956">
        <v>1.0000981E7</v>
      </c>
      <c r="K4998" s="1954" t="s">
        <v>11745</v>
      </c>
      <c r="L4998" s="1922"/>
      <c r="M4998" s="1924">
        <v>11109.0</v>
      </c>
      <c r="N4998" s="1924"/>
      <c r="O4998" s="1925"/>
    </row>
    <row r="4999">
      <c r="A4999" s="1902">
        <v>114.0</v>
      </c>
      <c r="B4999" s="1926" t="s">
        <v>6084</v>
      </c>
      <c r="C4999" s="1927" t="s">
        <v>6083</v>
      </c>
      <c r="D4999" s="1899">
        <v>558.0</v>
      </c>
      <c r="E4999" s="1957" t="s">
        <v>6938</v>
      </c>
      <c r="F4999" s="1899">
        <v>100982.0</v>
      </c>
      <c r="G4999" s="1958" t="s">
        <v>7661</v>
      </c>
      <c r="H4999" s="1959">
        <v>54.34382429999999</v>
      </c>
      <c r="I4999" s="1931">
        <v>-7.6315336</v>
      </c>
      <c r="J4999" s="1956">
        <v>1.0000982E7</v>
      </c>
      <c r="K4999" s="1958" t="s">
        <v>11737</v>
      </c>
      <c r="L4999" s="1929"/>
      <c r="M4999" s="1931">
        <v>11030.0</v>
      </c>
      <c r="N4999" s="1931"/>
      <c r="O4999" s="1932"/>
    </row>
    <row r="5000">
      <c r="A5000" s="1902">
        <v>114.0</v>
      </c>
      <c r="B5000" s="1918" t="s">
        <v>6084</v>
      </c>
      <c r="C5000" s="1919" t="s">
        <v>6083</v>
      </c>
      <c r="D5000" s="1899">
        <v>558.0</v>
      </c>
      <c r="E5000" s="1953" t="s">
        <v>6938</v>
      </c>
      <c r="F5000" s="1899">
        <v>100983.0</v>
      </c>
      <c r="G5000" s="1954" t="s">
        <v>7991</v>
      </c>
      <c r="H5000" s="1955">
        <v>54.2492434</v>
      </c>
      <c r="I5000" s="1924">
        <v>-6.9683082</v>
      </c>
      <c r="J5000" s="1956">
        <v>1.0000983E7</v>
      </c>
      <c r="K5000" s="1954" t="s">
        <v>7991</v>
      </c>
      <c r="L5000" s="1922"/>
      <c r="M5000" s="1924">
        <v>11049.0</v>
      </c>
      <c r="N5000" s="1924"/>
      <c r="O5000" s="1925"/>
    </row>
    <row r="5001">
      <c r="A5001" s="1902">
        <v>114.0</v>
      </c>
      <c r="B5001" s="1926" t="s">
        <v>6084</v>
      </c>
      <c r="C5001" s="1927" t="s">
        <v>6083</v>
      </c>
      <c r="D5001" s="1899">
        <v>558.0</v>
      </c>
      <c r="E5001" s="1957" t="s">
        <v>6938</v>
      </c>
      <c r="F5001" s="1899">
        <v>100984.0</v>
      </c>
      <c r="G5001" s="1958" t="s">
        <v>7660</v>
      </c>
      <c r="H5001" s="1959">
        <v>54.5977149</v>
      </c>
      <c r="I5001" s="1931">
        <v>-7.3099596</v>
      </c>
      <c r="J5001" s="1956">
        <v>1.0000984E7</v>
      </c>
      <c r="K5001" s="1958" t="s">
        <v>11736</v>
      </c>
      <c r="L5001" s="1929"/>
      <c r="M5001" s="1931">
        <v>11065.0</v>
      </c>
      <c r="N5001" s="1931"/>
      <c r="O5001" s="1932"/>
    </row>
    <row r="5002">
      <c r="A5002" s="1902">
        <v>114.0</v>
      </c>
      <c r="B5002" s="1918" t="s">
        <v>6084</v>
      </c>
      <c r="C5002" s="1919" t="s">
        <v>6083</v>
      </c>
      <c r="D5002" s="1899">
        <v>558.0</v>
      </c>
      <c r="E5002" s="1953" t="s">
        <v>6938</v>
      </c>
      <c r="F5002" s="1899">
        <v>100985.0</v>
      </c>
      <c r="G5002" s="1954" t="s">
        <v>7658</v>
      </c>
      <c r="H5002" s="1955">
        <v>54.7195338</v>
      </c>
      <c r="I5002" s="1924">
        <v>-6.2072498</v>
      </c>
      <c r="J5002" s="1956">
        <v>1.0000985E7</v>
      </c>
      <c r="K5002" s="1954" t="s">
        <v>7658</v>
      </c>
      <c r="L5002" s="1922"/>
      <c r="M5002" s="1924">
        <v>11121.0</v>
      </c>
      <c r="N5002" s="1924"/>
      <c r="O5002" s="1925"/>
    </row>
    <row r="5003">
      <c r="A5003" s="1962">
        <v>61.0</v>
      </c>
      <c r="B5003" s="1963" t="s">
        <v>5925</v>
      </c>
      <c r="C5003" s="1901" t="s">
        <v>5924</v>
      </c>
      <c r="D5003" s="1964">
        <v>100.0</v>
      </c>
      <c r="E5003" s="1901" t="s">
        <v>6505</v>
      </c>
      <c r="F5003" s="1964">
        <v>100042.0</v>
      </c>
      <c r="G5003" s="1901" t="s">
        <v>6505</v>
      </c>
      <c r="H5003" s="1965">
        <v>39.6952629</v>
      </c>
      <c r="I5003" s="1965">
        <v>3.0175712</v>
      </c>
      <c r="J5003" s="1966">
        <v>1.00000986E8</v>
      </c>
      <c r="K5003" s="1329" t="s">
        <v>794</v>
      </c>
      <c r="L5003" s="1967"/>
      <c r="M5003" s="1968">
        <v>10385.0</v>
      </c>
      <c r="N5003" s="1969"/>
      <c r="O5003" s="1968"/>
    </row>
    <row r="5004">
      <c r="A5004" s="1970">
        <v>61.0</v>
      </c>
      <c r="B5004" s="1044" t="s">
        <v>5925</v>
      </c>
      <c r="C5004" s="1971" t="s">
        <v>5924</v>
      </c>
      <c r="D5004" s="1972">
        <v>100.0</v>
      </c>
      <c r="E5004" s="1971" t="s">
        <v>6505</v>
      </c>
      <c r="F5004" s="1972">
        <v>100042.0</v>
      </c>
      <c r="G5004" s="1971" t="s">
        <v>6505</v>
      </c>
      <c r="H5004" s="1973">
        <v>39.0200099</v>
      </c>
      <c r="I5004" s="1973">
        <v>1.4821482</v>
      </c>
      <c r="J5004" s="1974">
        <v>1.00000987E8</v>
      </c>
      <c r="K5004" s="1975" t="s">
        <v>1218</v>
      </c>
      <c r="L5004" s="1967"/>
      <c r="M5004" s="1976">
        <v>10238.0</v>
      </c>
      <c r="N5004" s="1973"/>
      <c r="O5004" s="1977"/>
    </row>
    <row r="5005">
      <c r="A5005" s="1962">
        <v>117.0</v>
      </c>
      <c r="B5005" s="1963" t="s">
        <v>6093</v>
      </c>
      <c r="C5005" s="1901" t="s">
        <v>6092</v>
      </c>
      <c r="D5005" s="1964">
        <v>151.0</v>
      </c>
      <c r="E5005" s="1963" t="s">
        <v>6552</v>
      </c>
      <c r="F5005" s="1910">
        <v>100986.0</v>
      </c>
      <c r="G5005" s="1329" t="s">
        <v>811</v>
      </c>
      <c r="H5005" s="1965">
        <v>44.418441</v>
      </c>
      <c r="I5005" s="1965">
        <v>12.2034957</v>
      </c>
      <c r="J5005" s="1966">
        <v>1.00000988E8</v>
      </c>
      <c r="K5005" s="1329" t="s">
        <v>811</v>
      </c>
      <c r="L5005" s="1967"/>
      <c r="M5005" s="1968">
        <v>11301.0</v>
      </c>
      <c r="N5005" s="1969"/>
      <c r="O5005" s="1968"/>
    </row>
    <row r="5006">
      <c r="A5006" s="1962">
        <v>41.0</v>
      </c>
      <c r="B5006" s="1963" t="s">
        <v>5866</v>
      </c>
      <c r="C5006" s="1901" t="s">
        <v>5865</v>
      </c>
      <c r="D5006" s="1964">
        <v>204.0</v>
      </c>
      <c r="E5006" s="1963" t="s">
        <v>6603</v>
      </c>
      <c r="F5006" s="1910">
        <v>100987.0</v>
      </c>
      <c r="G5006" s="1329" t="s">
        <v>1017</v>
      </c>
      <c r="H5006" s="1965">
        <v>4.5827227</v>
      </c>
      <c r="I5006" s="1965">
        <v>-74.21174649999999</v>
      </c>
      <c r="J5006" s="1966">
        <v>1.00000989E8</v>
      </c>
      <c r="K5006" s="1329" t="s">
        <v>1017</v>
      </c>
      <c r="L5006" s="1967"/>
      <c r="M5006" s="1968">
        <v>4710.0</v>
      </c>
      <c r="N5006" s="1978"/>
      <c r="O5006" s="1979"/>
    </row>
    <row r="5007">
      <c r="A5007" s="1962">
        <v>242.0</v>
      </c>
      <c r="B5007" s="1963" t="s">
        <v>6464</v>
      </c>
      <c r="C5007" s="1901" t="s">
        <v>6463</v>
      </c>
      <c r="D5007" s="1964">
        <v>346.0</v>
      </c>
      <c r="E5007" s="1963" t="s">
        <v>6734</v>
      </c>
      <c r="F5007" s="1910">
        <v>100988.0</v>
      </c>
      <c r="G5007" s="1329" t="s">
        <v>959</v>
      </c>
      <c r="H5007" s="1965">
        <v>10.0635758</v>
      </c>
      <c r="I5007" s="1965">
        <v>-67.2847875</v>
      </c>
      <c r="J5007" s="1966">
        <v>1.0000099E8</v>
      </c>
      <c r="K5007" s="1329" t="s">
        <v>959</v>
      </c>
      <c r="L5007" s="1967"/>
      <c r="M5007" s="1968">
        <v>5097.0</v>
      </c>
      <c r="N5007" s="1969"/>
      <c r="O5007" s="1968"/>
    </row>
    <row r="5008">
      <c r="A5008" s="1902">
        <v>233.0</v>
      </c>
      <c r="B5008" s="1918" t="s">
        <v>6437</v>
      </c>
      <c r="C5008" s="1919" t="s">
        <v>1054</v>
      </c>
      <c r="D5008" s="1899">
        <v>559.0</v>
      </c>
      <c r="E5008" s="1954" t="s">
        <v>11746</v>
      </c>
      <c r="F5008" s="1899">
        <v>100989.0</v>
      </c>
      <c r="G5008" s="1954" t="s">
        <v>1055</v>
      </c>
      <c r="H5008" s="1960">
        <v>40.654895</v>
      </c>
      <c r="I5008" s="1960">
        <v>29.284186</v>
      </c>
      <c r="J5008" s="1980">
        <v>1.00000991E8</v>
      </c>
      <c r="K5008" s="1954" t="s">
        <v>1055</v>
      </c>
      <c r="L5008" s="1922"/>
      <c r="M5008" s="1924">
        <v>12236.0</v>
      </c>
      <c r="N5008" s="1924"/>
      <c r="O5008" s="1925"/>
    </row>
    <row r="5009">
      <c r="A5009" s="1962">
        <v>32.0</v>
      </c>
      <c r="B5009" s="1981" t="s">
        <v>5839</v>
      </c>
      <c r="C5009" s="1982" t="s">
        <v>5838</v>
      </c>
      <c r="D5009" s="1964">
        <v>317.0</v>
      </c>
      <c r="E5009" s="1981" t="s">
        <v>6708</v>
      </c>
      <c r="F5009" s="1910">
        <v>100990.0</v>
      </c>
      <c r="G5009" s="1983" t="s">
        <v>1069</v>
      </c>
      <c r="H5009" s="1983">
        <v>-22.7553281</v>
      </c>
      <c r="I5009" s="1983">
        <v>-41.8833455</v>
      </c>
      <c r="J5009" s="1966">
        <v>1.00000992E8</v>
      </c>
      <c r="K5009" s="1983" t="s">
        <v>1069</v>
      </c>
      <c r="L5009" s="1984"/>
      <c r="M5009" s="1985">
        <v>2062.0</v>
      </c>
      <c r="N5009" s="1986"/>
      <c r="O5009" s="1987"/>
    </row>
    <row r="5010">
      <c r="A5010" s="1962">
        <v>220.0</v>
      </c>
      <c r="B5010" s="1963" t="s">
        <v>6399</v>
      </c>
      <c r="C5010" s="1901" t="s">
        <v>6398</v>
      </c>
      <c r="D5010" s="1910">
        <v>560.0</v>
      </c>
      <c r="E5010" s="1329" t="s">
        <v>6939</v>
      </c>
      <c r="F5010" s="1910">
        <v>100991.0</v>
      </c>
      <c r="G5010" s="1329" t="s">
        <v>1206</v>
      </c>
      <c r="H5010" s="1983">
        <v>38.5597722</v>
      </c>
      <c r="I5010" s="1983">
        <v>68.7870384</v>
      </c>
      <c r="J5010" s="1966">
        <v>1.00000993E8</v>
      </c>
      <c r="K5010" s="1329" t="s">
        <v>1206</v>
      </c>
      <c r="L5010" s="1967"/>
      <c r="M5010" s="1968">
        <v>15317.0</v>
      </c>
      <c r="N5010" s="1978"/>
      <c r="O5010" s="1979"/>
    </row>
    <row r="5011">
      <c r="A5011" s="1962">
        <v>12.0</v>
      </c>
      <c r="B5011" s="1963" t="s">
        <v>5780</v>
      </c>
      <c r="C5011" s="1901" t="s">
        <v>5779</v>
      </c>
      <c r="D5011" s="1964">
        <v>6.0</v>
      </c>
      <c r="E5011" s="1901" t="s">
        <v>6487</v>
      </c>
      <c r="F5011" s="1964">
        <v>6840.0</v>
      </c>
      <c r="G5011" s="1988" t="s">
        <v>7043</v>
      </c>
      <c r="H5011" s="1329">
        <v>-34.60484971</v>
      </c>
      <c r="I5011" s="1329">
        <v>-58.56096156</v>
      </c>
      <c r="J5011" s="1966">
        <v>1.00000994E8</v>
      </c>
      <c r="K5011" s="1989" t="s">
        <v>776</v>
      </c>
      <c r="L5011" s="1329">
        <v>67.0</v>
      </c>
      <c r="M5011" s="1990">
        <v>67.0</v>
      </c>
      <c r="N5011" s="1991"/>
      <c r="O5011" s="1990"/>
    </row>
    <row r="5012">
      <c r="A5012" s="1992">
        <v>149.0</v>
      </c>
      <c r="B5012" s="1993" t="s">
        <v>6189</v>
      </c>
      <c r="C5012" s="1994" t="s">
        <v>6188</v>
      </c>
      <c r="D5012" s="1995">
        <v>561.0</v>
      </c>
      <c r="E5012" s="1996" t="s">
        <v>6940</v>
      </c>
      <c r="F5012" s="1910">
        <v>100992.0</v>
      </c>
      <c r="G5012" s="1996" t="s">
        <v>6940</v>
      </c>
      <c r="H5012" s="1995">
        <v>19.4326077</v>
      </c>
      <c r="I5012" s="1995">
        <v>-99.133208</v>
      </c>
      <c r="J5012" s="1966">
        <v>1.00000995E8</v>
      </c>
      <c r="K5012" s="1996" t="s">
        <v>1252</v>
      </c>
      <c r="L5012" s="1997"/>
      <c r="M5012" s="1998">
        <v>7445.0</v>
      </c>
      <c r="N5012" s="1999"/>
      <c r="O5012" s="2000"/>
    </row>
    <row r="5013">
      <c r="A5013" s="2001">
        <v>179.0</v>
      </c>
      <c r="B5013" s="2002" t="s">
        <v>6276</v>
      </c>
      <c r="C5013" s="2003" t="s">
        <v>6275</v>
      </c>
      <c r="D5013" s="2002">
        <v>564.0</v>
      </c>
      <c r="E5013" s="2004" t="s">
        <v>11747</v>
      </c>
      <c r="F5013" s="1899">
        <v>101028.0</v>
      </c>
      <c r="G5013" s="2004" t="s">
        <v>11748</v>
      </c>
      <c r="H5013" s="2005">
        <v>5.006465E8</v>
      </c>
      <c r="I5013" s="2005">
        <v>1.994498E8</v>
      </c>
      <c r="J5013" s="1966">
        <v>1.00000996E8</v>
      </c>
      <c r="K5013" s="2004" t="s">
        <v>11749</v>
      </c>
      <c r="L5013" s="2006"/>
      <c r="M5013" s="2007"/>
      <c r="N5013" s="2008"/>
      <c r="O5013" s="2009"/>
    </row>
    <row r="5014">
      <c r="A5014" s="2010">
        <v>179.0</v>
      </c>
      <c r="B5014" s="2011" t="s">
        <v>6276</v>
      </c>
      <c r="C5014" s="2012" t="s">
        <v>6275</v>
      </c>
      <c r="D5014" s="2011">
        <v>562.0</v>
      </c>
      <c r="E5014" s="2013" t="s">
        <v>11750</v>
      </c>
      <c r="F5014" s="1899">
        <v>101005.0</v>
      </c>
      <c r="G5014" s="2014" t="s">
        <v>11751</v>
      </c>
      <c r="H5014" s="2015">
        <v>5.2406374E8</v>
      </c>
      <c r="I5014" s="2016">
        <v>1.69251681E8</v>
      </c>
      <c r="J5014" s="1966">
        <v>1.00000997E8</v>
      </c>
      <c r="K5014" s="2013" t="s">
        <v>11751</v>
      </c>
      <c r="L5014" s="2017"/>
      <c r="M5014" s="2018"/>
      <c r="N5014" s="2019"/>
      <c r="O5014" s="2020"/>
    </row>
    <row r="5015">
      <c r="A5015" s="2001">
        <v>179.0</v>
      </c>
      <c r="B5015" s="2002" t="s">
        <v>6276</v>
      </c>
      <c r="C5015" s="2003" t="s">
        <v>6275</v>
      </c>
      <c r="D5015" s="2002">
        <v>562.0</v>
      </c>
      <c r="E5015" s="2004" t="s">
        <v>11750</v>
      </c>
      <c r="F5015" s="1899">
        <v>101005.0</v>
      </c>
      <c r="G5015" s="2014" t="s">
        <v>11751</v>
      </c>
      <c r="H5015" s="2005">
        <v>5.2566361E8</v>
      </c>
      <c r="I5015" s="2005">
        <v>1.7003905E8</v>
      </c>
      <c r="J5015" s="1966">
        <v>1.00000998E8</v>
      </c>
      <c r="K5015" s="2004" t="s">
        <v>11752</v>
      </c>
      <c r="L5015" s="2006"/>
      <c r="M5015" s="2007"/>
      <c r="N5015" s="2008"/>
      <c r="O5015" s="2009"/>
    </row>
    <row r="5016">
      <c r="A5016" s="2010">
        <v>179.0</v>
      </c>
      <c r="B5016" s="2011" t="s">
        <v>6276</v>
      </c>
      <c r="C5016" s="2012" t="s">
        <v>6275</v>
      </c>
      <c r="D5016" s="2011">
        <v>576.0</v>
      </c>
      <c r="E5016" s="1884" t="s">
        <v>11753</v>
      </c>
      <c r="F5016" s="1899">
        <v>101298.0</v>
      </c>
      <c r="G5016" s="2013" t="s">
        <v>11754</v>
      </c>
      <c r="H5016" s="2016">
        <v>5.3828382E8</v>
      </c>
      <c r="I5016" s="2016">
        <v>2.2364127E8</v>
      </c>
      <c r="J5016" s="1966">
        <v>1.00000999E8</v>
      </c>
      <c r="K5016" s="2013" t="s">
        <v>11754</v>
      </c>
      <c r="L5016" s="2017"/>
      <c r="M5016" s="2018"/>
      <c r="N5016" s="2019"/>
      <c r="O5016" s="2020"/>
    </row>
    <row r="5017">
      <c r="A5017" s="2001">
        <v>179.0</v>
      </c>
      <c r="B5017" s="2002" t="s">
        <v>6276</v>
      </c>
      <c r="C5017" s="2003" t="s">
        <v>6275</v>
      </c>
      <c r="D5017" s="2002">
        <v>569.0</v>
      </c>
      <c r="E5017" s="1884" t="s">
        <v>11755</v>
      </c>
      <c r="F5017" s="1899">
        <v>101138.0</v>
      </c>
      <c r="G5017" s="2004" t="s">
        <v>11756</v>
      </c>
      <c r="H5017" s="2005">
        <v>5.22296756E8</v>
      </c>
      <c r="I5017" s="2005">
        <v>2.10122287E8</v>
      </c>
      <c r="J5017" s="1966">
        <v>1.00001E8</v>
      </c>
      <c r="K5017" s="2004" t="s">
        <v>11756</v>
      </c>
      <c r="L5017" s="2006"/>
      <c r="M5017" s="2007"/>
      <c r="N5017" s="2008"/>
      <c r="O5017" s="2009"/>
    </row>
    <row r="5018">
      <c r="A5018" s="2010">
        <v>179.0</v>
      </c>
      <c r="B5018" s="2011" t="s">
        <v>6276</v>
      </c>
      <c r="C5018" s="2012" t="s">
        <v>6275</v>
      </c>
      <c r="D5018" s="2011">
        <v>565.0</v>
      </c>
      <c r="E5018" s="1884" t="s">
        <v>11757</v>
      </c>
      <c r="F5018" s="1899">
        <v>101074.0</v>
      </c>
      <c r="G5018" s="1908" t="s">
        <v>8073</v>
      </c>
      <c r="H5018" s="2016">
        <v>5.15996385E8</v>
      </c>
      <c r="I5018" s="2016">
        <v>1.89390043E8</v>
      </c>
      <c r="J5018" s="1966">
        <v>1.00001001E8</v>
      </c>
      <c r="K5018" s="1908" t="s">
        <v>8073</v>
      </c>
      <c r="L5018" s="2017"/>
      <c r="M5018" s="2018"/>
      <c r="N5018" s="2019"/>
      <c r="O5018" s="2020"/>
    </row>
    <row r="5019">
      <c r="A5019" s="1909">
        <v>117.0</v>
      </c>
      <c r="B5019" s="2021" t="s">
        <v>6093</v>
      </c>
      <c r="C5019" s="2022" t="s">
        <v>6092</v>
      </c>
      <c r="D5019" s="2023">
        <v>155.0</v>
      </c>
      <c r="E5019" s="2024" t="s">
        <v>6556</v>
      </c>
      <c r="F5019" s="2023">
        <v>101389.0</v>
      </c>
      <c r="G5019" s="2024" t="s">
        <v>1278</v>
      </c>
      <c r="H5019" s="2025">
        <v>45.8004758</v>
      </c>
      <c r="I5019" s="2025">
        <v>9.101221046</v>
      </c>
      <c r="J5019" s="1966">
        <v>1.00001002E8</v>
      </c>
      <c r="K5019" s="2024" t="s">
        <v>1278</v>
      </c>
      <c r="L5019" s="2026"/>
      <c r="M5019" s="2027"/>
      <c r="N5019" s="2027"/>
      <c r="O5019" s="2028"/>
    </row>
  </sheetData>
  <dataValidations>
    <dataValidation allowBlank="1" showDropDown="1" sqref="G2:G5019 K2:K5019"/>
  </dataValidations>
  <hyperlinks>
    <hyperlink r:id="rId1" ref="E5016"/>
    <hyperlink r:id="rId2" ref="E5017"/>
    <hyperlink r:id="rId3" ref="E5018"/>
  </hyperlinks>
  <drawing r:id="rId4"/>
  <tableParts count="1">
    <tablePart r:id="rId6"/>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2" max="2" width="12.78"/>
    <col customWidth="1" min="4" max="5" width="23.33"/>
  </cols>
  <sheetData>
    <row r="1">
      <c r="A1" s="2029" t="s">
        <v>0</v>
      </c>
      <c r="B1" s="2030" t="s">
        <v>11758</v>
      </c>
      <c r="C1" s="2030" t="s">
        <v>1285</v>
      </c>
      <c r="D1" s="2030" t="s">
        <v>5</v>
      </c>
      <c r="E1" s="2031" t="s">
        <v>11759</v>
      </c>
    </row>
    <row r="2">
      <c r="A2" s="2032">
        <v>1.0</v>
      </c>
      <c r="B2" s="2033">
        <v>2.0</v>
      </c>
      <c r="C2" s="2033">
        <v>34.0</v>
      </c>
      <c r="D2" s="2034"/>
      <c r="E2" s="2035" t="s">
        <v>11760</v>
      </c>
    </row>
    <row r="3">
      <c r="A3" s="2036">
        <v>2.0</v>
      </c>
      <c r="B3" s="2037">
        <v>2.0</v>
      </c>
      <c r="C3" s="2037">
        <v>79.0</v>
      </c>
      <c r="D3" s="2038"/>
      <c r="E3" s="2039" t="s">
        <v>11761</v>
      </c>
    </row>
    <row r="4">
      <c r="A4" s="2032">
        <v>3.0</v>
      </c>
      <c r="B4" s="2033">
        <v>2.0</v>
      </c>
      <c r="C4" s="2033">
        <v>138.0</v>
      </c>
      <c r="D4" s="2040"/>
      <c r="E4" s="2041" t="s">
        <v>11762</v>
      </c>
    </row>
    <row r="5">
      <c r="A5" s="2036">
        <v>4.0</v>
      </c>
      <c r="B5" s="2037">
        <v>2.0</v>
      </c>
      <c r="C5" s="2037">
        <v>141.0</v>
      </c>
      <c r="D5" s="2042"/>
      <c r="E5" s="2043" t="s">
        <v>11763</v>
      </c>
    </row>
    <row r="6">
      <c r="A6" s="2032">
        <v>5.0</v>
      </c>
      <c r="B6" s="2033">
        <v>2.0</v>
      </c>
      <c r="C6" s="2033">
        <v>70.0</v>
      </c>
      <c r="D6" s="2034"/>
      <c r="E6" s="2035" t="s">
        <v>11764</v>
      </c>
    </row>
    <row r="7">
      <c r="A7" s="2036">
        <v>6.0</v>
      </c>
      <c r="B7" s="2037">
        <v>2.0</v>
      </c>
      <c r="C7" s="2037">
        <v>78.0</v>
      </c>
      <c r="D7" s="2042"/>
      <c r="E7" s="2043" t="s">
        <v>11765</v>
      </c>
    </row>
    <row r="8">
      <c r="A8" s="2032">
        <v>7.0</v>
      </c>
      <c r="B8" s="2033">
        <v>2.0</v>
      </c>
      <c r="C8" s="2033">
        <v>2.0</v>
      </c>
      <c r="D8" s="2040"/>
      <c r="E8" s="2041" t="s">
        <v>11766</v>
      </c>
    </row>
    <row r="9">
      <c r="A9" s="2036">
        <v>8.0</v>
      </c>
      <c r="B9" s="2037">
        <v>2.0</v>
      </c>
      <c r="C9" s="2037">
        <v>38.0</v>
      </c>
      <c r="D9" s="2042"/>
      <c r="E9" s="2043" t="s">
        <v>11767</v>
      </c>
    </row>
    <row r="10">
      <c r="A10" s="2032">
        <v>9.0</v>
      </c>
      <c r="B10" s="2033">
        <v>2.0</v>
      </c>
      <c r="C10" s="2033">
        <v>76.0</v>
      </c>
      <c r="D10" s="2040"/>
      <c r="E10" s="2041" t="s">
        <v>11768</v>
      </c>
    </row>
    <row r="11">
      <c r="A11" s="2036">
        <v>10.0</v>
      </c>
      <c r="B11" s="2037">
        <v>2.0</v>
      </c>
      <c r="C11" s="2037">
        <v>126.0</v>
      </c>
      <c r="D11" s="2042"/>
      <c r="E11" s="2043" t="s">
        <v>11769</v>
      </c>
    </row>
    <row r="12">
      <c r="A12" s="2032">
        <v>11.0</v>
      </c>
      <c r="B12" s="2033">
        <v>2.0</v>
      </c>
      <c r="C12" s="2033">
        <v>23.0</v>
      </c>
      <c r="D12" s="2040"/>
      <c r="E12" s="2041" t="s">
        <v>11770</v>
      </c>
    </row>
    <row r="13">
      <c r="A13" s="2036">
        <v>12.0</v>
      </c>
      <c r="B13" s="2037">
        <v>2.0</v>
      </c>
      <c r="C13" s="2037">
        <v>62.0</v>
      </c>
      <c r="D13" s="2042"/>
      <c r="E13" s="2043" t="s">
        <v>11771</v>
      </c>
    </row>
    <row r="14">
      <c r="A14" s="2032">
        <v>13.0</v>
      </c>
      <c r="B14" s="2033">
        <v>2.0</v>
      </c>
      <c r="C14" s="2033">
        <v>64.0</v>
      </c>
      <c r="D14" s="2040"/>
      <c r="E14" s="2041" t="s">
        <v>11772</v>
      </c>
    </row>
    <row r="15">
      <c r="A15" s="2036">
        <v>14.0</v>
      </c>
      <c r="B15" s="2037">
        <v>2.0</v>
      </c>
      <c r="C15" s="2037">
        <v>65.0</v>
      </c>
      <c r="D15" s="2042"/>
      <c r="E15" s="2043" t="s">
        <v>11773</v>
      </c>
    </row>
    <row r="16">
      <c r="A16" s="2032">
        <v>15.0</v>
      </c>
      <c r="B16" s="2033">
        <v>2.0</v>
      </c>
      <c r="C16" s="2033">
        <v>69.0</v>
      </c>
      <c r="D16" s="2040"/>
      <c r="E16" s="2041" t="s">
        <v>11774</v>
      </c>
    </row>
    <row r="17">
      <c r="A17" s="2036">
        <v>16.0</v>
      </c>
      <c r="B17" s="2037">
        <v>2.0</v>
      </c>
      <c r="C17" s="2037">
        <v>80.0</v>
      </c>
      <c r="D17" s="2042"/>
      <c r="E17" s="2043" t="s">
        <v>11775</v>
      </c>
    </row>
    <row r="18">
      <c r="A18" s="2032">
        <v>17.0</v>
      </c>
      <c r="B18" s="2033">
        <v>2.0</v>
      </c>
      <c r="C18" s="2033">
        <v>86.0</v>
      </c>
      <c r="D18" s="2040"/>
      <c r="E18" s="2041" t="s">
        <v>11776</v>
      </c>
    </row>
    <row r="19">
      <c r="A19" s="2036">
        <v>18.0</v>
      </c>
      <c r="B19" s="2037">
        <v>2.0</v>
      </c>
      <c r="C19" s="2037">
        <v>110.0</v>
      </c>
      <c r="D19" s="2042"/>
      <c r="E19" s="2043" t="s">
        <v>11777</v>
      </c>
    </row>
    <row r="20">
      <c r="A20" s="2032">
        <v>19.0</v>
      </c>
      <c r="B20" s="2033">
        <v>2.0</v>
      </c>
      <c r="C20" s="2033">
        <v>119.0</v>
      </c>
      <c r="D20" s="2040"/>
      <c r="E20" s="2041" t="s">
        <v>11778</v>
      </c>
    </row>
    <row r="21">
      <c r="A21" s="2036">
        <v>20.0</v>
      </c>
      <c r="B21" s="2037">
        <v>2.0</v>
      </c>
      <c r="C21" s="2037">
        <v>125.0</v>
      </c>
      <c r="D21" s="2042"/>
      <c r="E21" s="2043" t="s">
        <v>11779</v>
      </c>
    </row>
    <row r="22">
      <c r="A22" s="1838">
        <v>21.0</v>
      </c>
      <c r="B22" s="1636">
        <v>3.0</v>
      </c>
      <c r="C22" s="2033">
        <v>125.0</v>
      </c>
      <c r="D22" s="2044"/>
      <c r="E22" s="2045" t="s">
        <v>11780</v>
      </c>
    </row>
    <row r="23">
      <c r="A23" s="1841">
        <v>22.0</v>
      </c>
      <c r="B23" s="1634">
        <v>3.0</v>
      </c>
      <c r="C23" s="2037">
        <v>119.0</v>
      </c>
      <c r="D23" s="2046"/>
      <c r="E23" s="2047" t="s">
        <v>11781</v>
      </c>
    </row>
    <row r="24">
      <c r="A24" s="1838">
        <v>23.0</v>
      </c>
      <c r="B24" s="1942">
        <v>1.0</v>
      </c>
      <c r="C24" s="2033">
        <v>80.0</v>
      </c>
      <c r="D24" s="2044"/>
      <c r="E24" s="2045" t="s">
        <v>11782</v>
      </c>
    </row>
    <row r="25">
      <c r="A25" s="1841">
        <v>24.0</v>
      </c>
      <c r="B25" s="2048">
        <v>1.0</v>
      </c>
      <c r="C25" s="2037">
        <v>86.0</v>
      </c>
      <c r="D25" s="2046"/>
      <c r="E25" s="2047" t="s">
        <v>11783</v>
      </c>
    </row>
    <row r="26">
      <c r="A26" s="1846"/>
      <c r="B26" s="1638"/>
      <c r="C26" s="1638"/>
      <c r="D26" s="2049"/>
      <c r="E26" s="2050"/>
    </row>
    <row r="27">
      <c r="A27" s="1844"/>
      <c r="B27" s="1068"/>
      <c r="C27" s="1068"/>
      <c r="D27" s="2051"/>
      <c r="E27" s="2052"/>
    </row>
    <row r="28">
      <c r="A28" s="1846"/>
      <c r="B28" s="1638"/>
      <c r="C28" s="1638"/>
      <c r="D28" s="2049"/>
      <c r="E28" s="2050"/>
    </row>
    <row r="29">
      <c r="A29" s="1844"/>
      <c r="B29" s="1068"/>
      <c r="C29" s="1068"/>
      <c r="D29" s="2051"/>
      <c r="E29" s="2052"/>
    </row>
    <row r="30">
      <c r="A30" s="1846"/>
      <c r="B30" s="1638"/>
      <c r="C30" s="1638"/>
      <c r="D30" s="2049"/>
      <c r="E30" s="2050"/>
    </row>
    <row r="31">
      <c r="A31" s="1844"/>
      <c r="B31" s="1068"/>
      <c r="C31" s="1068"/>
      <c r="D31" s="2051"/>
      <c r="E31" s="2052"/>
    </row>
    <row r="32">
      <c r="A32" s="1846"/>
      <c r="B32" s="1638"/>
      <c r="C32" s="1638"/>
      <c r="D32" s="2049"/>
      <c r="E32" s="2050"/>
    </row>
    <row r="33">
      <c r="A33" s="1844"/>
      <c r="B33" s="1068"/>
      <c r="C33" s="1068"/>
      <c r="D33" s="2051"/>
      <c r="E33" s="2052"/>
    </row>
    <row r="34">
      <c r="A34" s="1846"/>
      <c r="B34" s="1638"/>
      <c r="C34" s="1638"/>
      <c r="D34" s="2049"/>
      <c r="E34" s="2050"/>
    </row>
    <row r="35">
      <c r="A35" s="1844"/>
      <c r="B35" s="1068"/>
      <c r="C35" s="1068"/>
      <c r="D35" s="2051"/>
      <c r="E35" s="2052"/>
    </row>
    <row r="36">
      <c r="A36" s="1846"/>
      <c r="B36" s="1638"/>
      <c r="C36" s="1638"/>
      <c r="D36" s="2049"/>
      <c r="E36" s="2050"/>
    </row>
    <row r="37">
      <c r="A37" s="1844"/>
      <c r="B37" s="1068"/>
      <c r="C37" s="1068"/>
      <c r="D37" s="2051"/>
      <c r="E37" s="2052"/>
    </row>
    <row r="38">
      <c r="A38" s="1846"/>
      <c r="B38" s="1638"/>
      <c r="C38" s="1638"/>
      <c r="D38" s="2049"/>
      <c r="E38" s="2050"/>
    </row>
    <row r="39">
      <c r="A39" s="1844"/>
      <c r="B39" s="1068"/>
      <c r="C39" s="1068"/>
      <c r="D39" s="2051"/>
      <c r="E39" s="2052"/>
    </row>
    <row r="40">
      <c r="A40" s="1846"/>
      <c r="B40" s="1638"/>
      <c r="C40" s="1638"/>
      <c r="D40" s="2049"/>
      <c r="E40" s="2050"/>
    </row>
    <row r="41">
      <c r="A41" s="1844"/>
      <c r="B41" s="1068"/>
      <c r="C41" s="1068"/>
      <c r="D41" s="2051"/>
      <c r="E41" s="2052"/>
    </row>
    <row r="42">
      <c r="A42" s="1846"/>
      <c r="B42" s="1638"/>
      <c r="C42" s="1638"/>
      <c r="D42" s="2049"/>
      <c r="E42" s="2050"/>
    </row>
    <row r="43">
      <c r="A43" s="1844"/>
      <c r="B43" s="1068"/>
      <c r="C43" s="1068"/>
      <c r="D43" s="2051"/>
      <c r="E43" s="2052"/>
    </row>
    <row r="44">
      <c r="A44" s="1846"/>
      <c r="B44" s="1638"/>
      <c r="C44" s="1638"/>
      <c r="D44" s="2049"/>
      <c r="E44" s="2050"/>
    </row>
    <row r="45">
      <c r="A45" s="1844"/>
      <c r="B45" s="1068"/>
      <c r="C45" s="1068"/>
      <c r="D45" s="2051"/>
      <c r="E45" s="2052"/>
    </row>
    <row r="46">
      <c r="A46" s="1846"/>
      <c r="B46" s="1638"/>
      <c r="C46" s="1638"/>
      <c r="D46" s="2049"/>
      <c r="E46" s="2050"/>
    </row>
    <row r="47">
      <c r="A47" s="1844"/>
      <c r="B47" s="1068"/>
      <c r="C47" s="1068"/>
      <c r="D47" s="2051"/>
      <c r="E47" s="2052"/>
    </row>
    <row r="48">
      <c r="A48" s="1846"/>
      <c r="B48" s="1638"/>
      <c r="C48" s="1638"/>
      <c r="D48" s="2049"/>
      <c r="E48" s="2050"/>
    </row>
    <row r="49">
      <c r="A49" s="1844"/>
      <c r="B49" s="1068"/>
      <c r="C49" s="1068"/>
      <c r="D49" s="2051"/>
      <c r="E49" s="2052"/>
    </row>
    <row r="50">
      <c r="A50" s="1846"/>
      <c r="B50" s="1638"/>
      <c r="C50" s="1638"/>
      <c r="D50" s="2049"/>
      <c r="E50" s="2050"/>
    </row>
    <row r="51">
      <c r="A51" s="1844"/>
      <c r="B51" s="1068"/>
      <c r="C51" s="1068"/>
      <c r="D51" s="2051"/>
      <c r="E51" s="2052"/>
    </row>
    <row r="52">
      <c r="A52" s="1846"/>
      <c r="B52" s="1638"/>
      <c r="C52" s="1638"/>
      <c r="D52" s="2049"/>
      <c r="E52" s="2050"/>
    </row>
    <row r="53">
      <c r="A53" s="1844"/>
      <c r="B53" s="1068"/>
      <c r="C53" s="1068"/>
      <c r="D53" s="2051"/>
      <c r="E53" s="2052"/>
    </row>
    <row r="54">
      <c r="A54" s="1846"/>
      <c r="B54" s="1638"/>
      <c r="C54" s="1638"/>
      <c r="D54" s="2049"/>
      <c r="E54" s="2050"/>
    </row>
    <row r="55">
      <c r="A55" s="1844"/>
      <c r="B55" s="1068"/>
      <c r="C55" s="1068"/>
      <c r="D55" s="2051"/>
      <c r="E55" s="2052"/>
    </row>
    <row r="56">
      <c r="A56" s="1846"/>
      <c r="B56" s="1638"/>
      <c r="C56" s="1638"/>
      <c r="D56" s="2049"/>
      <c r="E56" s="2050"/>
    </row>
    <row r="57">
      <c r="A57" s="1844"/>
      <c r="B57" s="1068"/>
      <c r="C57" s="1068"/>
      <c r="D57" s="2051"/>
      <c r="E57" s="2052"/>
    </row>
    <row r="58">
      <c r="A58" s="1846"/>
      <c r="B58" s="1638"/>
      <c r="C58" s="1638"/>
      <c r="D58" s="2049"/>
      <c r="E58" s="2050"/>
    </row>
    <row r="59">
      <c r="A59" s="1844"/>
      <c r="B59" s="1068"/>
      <c r="C59" s="1068"/>
      <c r="D59" s="2051"/>
      <c r="E59" s="2052"/>
    </row>
    <row r="60">
      <c r="A60" s="1846"/>
      <c r="B60" s="1638"/>
      <c r="C60" s="1638"/>
      <c r="D60" s="2049"/>
      <c r="E60" s="2050"/>
    </row>
    <row r="61">
      <c r="A61" s="1844"/>
      <c r="B61" s="1068"/>
      <c r="C61" s="1068"/>
      <c r="D61" s="2051"/>
      <c r="E61" s="2052"/>
    </row>
    <row r="62">
      <c r="A62" s="1846"/>
      <c r="B62" s="1638"/>
      <c r="C62" s="1638"/>
      <c r="D62" s="2049"/>
      <c r="E62" s="2050"/>
    </row>
    <row r="63">
      <c r="A63" s="1844"/>
      <c r="B63" s="1068"/>
      <c r="C63" s="1068"/>
      <c r="D63" s="2051"/>
      <c r="E63" s="2052"/>
    </row>
    <row r="64">
      <c r="A64" s="1846"/>
      <c r="B64" s="1638"/>
      <c r="C64" s="1638"/>
      <c r="D64" s="2049"/>
      <c r="E64" s="2050"/>
    </row>
    <row r="65">
      <c r="A65" s="1844"/>
      <c r="B65" s="1068"/>
      <c r="C65" s="1068"/>
      <c r="D65" s="2051"/>
      <c r="E65" s="2052"/>
    </row>
    <row r="66">
      <c r="A66" s="1846"/>
      <c r="B66" s="1638"/>
      <c r="C66" s="1638"/>
      <c r="D66" s="2049"/>
      <c r="E66" s="2050"/>
    </row>
    <row r="67">
      <c r="A67" s="1844"/>
      <c r="B67" s="1068"/>
      <c r="C67" s="1068"/>
      <c r="D67" s="2051"/>
      <c r="E67" s="2052"/>
    </row>
    <row r="68">
      <c r="A68" s="1846"/>
      <c r="B68" s="1638"/>
      <c r="C68" s="1638"/>
      <c r="D68" s="2049"/>
      <c r="E68" s="2050"/>
    </row>
    <row r="69">
      <c r="A69" s="1844"/>
      <c r="B69" s="1068"/>
      <c r="C69" s="1068"/>
      <c r="D69" s="2051"/>
      <c r="E69" s="2052"/>
    </row>
    <row r="70">
      <c r="A70" s="1846"/>
      <c r="B70" s="1638"/>
      <c r="C70" s="1638"/>
      <c r="D70" s="2049"/>
      <c r="E70" s="2050"/>
    </row>
    <row r="71">
      <c r="A71" s="1844"/>
      <c r="B71" s="1068"/>
      <c r="C71" s="1068"/>
      <c r="D71" s="2051"/>
      <c r="E71" s="2052"/>
    </row>
    <row r="72">
      <c r="A72" s="1846"/>
      <c r="B72" s="1638"/>
      <c r="C72" s="1638"/>
      <c r="D72" s="2049"/>
      <c r="E72" s="2050"/>
    </row>
    <row r="73">
      <c r="A73" s="1844"/>
      <c r="B73" s="1068"/>
      <c r="C73" s="1068"/>
      <c r="D73" s="2051"/>
      <c r="E73" s="2052"/>
    </row>
    <row r="74">
      <c r="A74" s="1846"/>
      <c r="B74" s="1638"/>
      <c r="C74" s="1638"/>
      <c r="D74" s="2049"/>
      <c r="E74" s="2050"/>
    </row>
    <row r="75">
      <c r="A75" s="1844"/>
      <c r="B75" s="1068"/>
      <c r="C75" s="1068"/>
      <c r="D75" s="2051"/>
      <c r="E75" s="2052"/>
    </row>
    <row r="76">
      <c r="A76" s="1846"/>
      <c r="B76" s="1638"/>
      <c r="C76" s="1638"/>
      <c r="D76" s="2049"/>
      <c r="E76" s="2050"/>
    </row>
    <row r="77">
      <c r="A77" s="1844"/>
      <c r="B77" s="1068"/>
      <c r="C77" s="1068"/>
      <c r="D77" s="2051"/>
      <c r="E77" s="2052"/>
    </row>
    <row r="78">
      <c r="A78" s="1846"/>
      <c r="B78" s="1638"/>
      <c r="C78" s="1638"/>
      <c r="D78" s="2049"/>
      <c r="E78" s="2050"/>
    </row>
    <row r="79">
      <c r="A79" s="1844"/>
      <c r="B79" s="1068"/>
      <c r="C79" s="1068"/>
      <c r="D79" s="2051"/>
      <c r="E79" s="2052"/>
    </row>
    <row r="80">
      <c r="A80" s="1846"/>
      <c r="B80" s="1638"/>
      <c r="C80" s="1638"/>
      <c r="D80" s="2049"/>
      <c r="E80" s="2050"/>
    </row>
    <row r="81">
      <c r="A81" s="1844"/>
      <c r="B81" s="1068"/>
      <c r="C81" s="1068"/>
      <c r="D81" s="2051"/>
      <c r="E81" s="2052"/>
    </row>
    <row r="82">
      <c r="A82" s="1846"/>
      <c r="B82" s="1638"/>
      <c r="C82" s="1638"/>
      <c r="D82" s="2049"/>
      <c r="E82" s="2050"/>
    </row>
    <row r="83">
      <c r="A83" s="1844"/>
      <c r="B83" s="1068"/>
      <c r="C83" s="1068"/>
      <c r="D83" s="2051"/>
      <c r="E83" s="2052"/>
    </row>
    <row r="84">
      <c r="A84" s="1846"/>
      <c r="B84" s="1638"/>
      <c r="C84" s="1638"/>
      <c r="D84" s="2049"/>
      <c r="E84" s="2050"/>
    </row>
    <row r="85">
      <c r="A85" s="1844"/>
      <c r="B85" s="1068"/>
      <c r="C85" s="1068"/>
      <c r="D85" s="2051"/>
      <c r="E85" s="2052"/>
    </row>
    <row r="86">
      <c r="A86" s="1846"/>
      <c r="B86" s="1638"/>
      <c r="C86" s="1638"/>
      <c r="D86" s="2049"/>
      <c r="E86" s="2050"/>
    </row>
    <row r="87">
      <c r="A87" s="1844"/>
      <c r="B87" s="1068"/>
      <c r="C87" s="1068"/>
      <c r="D87" s="2051"/>
      <c r="E87" s="2052"/>
    </row>
    <row r="88">
      <c r="A88" s="1846"/>
      <c r="B88" s="1638"/>
      <c r="C88" s="1638"/>
      <c r="D88" s="2049"/>
      <c r="E88" s="2050"/>
    </row>
    <row r="89">
      <c r="A89" s="1844"/>
      <c r="B89" s="1068"/>
      <c r="C89" s="1068"/>
      <c r="D89" s="2051"/>
      <c r="E89" s="2052"/>
    </row>
    <row r="90">
      <c r="A90" s="1846"/>
      <c r="B90" s="1638"/>
      <c r="C90" s="1638"/>
      <c r="D90" s="2049"/>
      <c r="E90" s="2050"/>
    </row>
    <row r="91">
      <c r="A91" s="1844"/>
      <c r="B91" s="1068"/>
      <c r="C91" s="1068"/>
      <c r="D91" s="2051"/>
      <c r="E91" s="2052"/>
    </row>
    <row r="92">
      <c r="A92" s="1846"/>
      <c r="B92" s="1638"/>
      <c r="C92" s="1638"/>
      <c r="D92" s="2049"/>
      <c r="E92" s="2050"/>
    </row>
    <row r="93">
      <c r="A93" s="1844"/>
      <c r="B93" s="1068"/>
      <c r="C93" s="1068"/>
      <c r="D93" s="2051"/>
      <c r="E93" s="2052"/>
    </row>
    <row r="94">
      <c r="A94" s="1846"/>
      <c r="B94" s="1638"/>
      <c r="C94" s="1638"/>
      <c r="D94" s="2049"/>
      <c r="E94" s="2050"/>
    </row>
    <row r="95">
      <c r="A95" s="1844"/>
      <c r="B95" s="1068"/>
      <c r="C95" s="1068"/>
      <c r="D95" s="2051"/>
      <c r="E95" s="2052"/>
    </row>
    <row r="96">
      <c r="A96" s="1846"/>
      <c r="B96" s="1638"/>
      <c r="C96" s="1638"/>
      <c r="D96" s="2049"/>
      <c r="E96" s="2050"/>
    </row>
    <row r="97">
      <c r="A97" s="1844"/>
      <c r="B97" s="1068"/>
      <c r="C97" s="1068"/>
      <c r="D97" s="2051"/>
      <c r="E97" s="2052"/>
    </row>
    <row r="98">
      <c r="A98" s="1846"/>
      <c r="B98" s="1638"/>
      <c r="C98" s="1638"/>
      <c r="D98" s="2049"/>
      <c r="E98" s="2050"/>
    </row>
    <row r="99">
      <c r="A99" s="1844"/>
      <c r="B99" s="1068"/>
      <c r="C99" s="1068"/>
      <c r="D99" s="2051"/>
      <c r="E99" s="2052"/>
    </row>
    <row r="100">
      <c r="A100" s="1846"/>
      <c r="B100" s="1638"/>
      <c r="C100" s="1638"/>
      <c r="D100" s="2049"/>
      <c r="E100" s="2050"/>
    </row>
    <row r="101">
      <c r="A101" s="1844"/>
      <c r="B101" s="1068"/>
      <c r="C101" s="1068"/>
      <c r="D101" s="2051"/>
      <c r="E101" s="2052"/>
    </row>
    <row r="102">
      <c r="A102" s="1846"/>
      <c r="B102" s="1638"/>
      <c r="C102" s="1638"/>
      <c r="D102" s="2049"/>
      <c r="E102" s="2050"/>
    </row>
    <row r="103">
      <c r="A103" s="1844"/>
      <c r="B103" s="1068"/>
      <c r="C103" s="1068"/>
      <c r="D103" s="2051"/>
      <c r="E103" s="2052"/>
    </row>
    <row r="104">
      <c r="A104" s="1846"/>
      <c r="B104" s="1638"/>
      <c r="C104" s="1638"/>
      <c r="D104" s="2049"/>
      <c r="E104" s="2050"/>
    </row>
    <row r="105">
      <c r="A105" s="1844"/>
      <c r="B105" s="1068"/>
      <c r="C105" s="1068"/>
      <c r="D105" s="2051"/>
      <c r="E105" s="2052"/>
    </row>
    <row r="106">
      <c r="A106" s="1846"/>
      <c r="B106" s="1638"/>
      <c r="C106" s="1638"/>
      <c r="D106" s="2049"/>
      <c r="E106" s="2050"/>
    </row>
    <row r="107">
      <c r="A107" s="1844"/>
      <c r="B107" s="1068"/>
      <c r="C107" s="1068"/>
      <c r="D107" s="2051"/>
      <c r="E107" s="2052"/>
    </row>
    <row r="108">
      <c r="A108" s="1846"/>
      <c r="B108" s="1638"/>
      <c r="C108" s="1638"/>
      <c r="D108" s="2049"/>
      <c r="E108" s="2050"/>
    </row>
    <row r="109">
      <c r="A109" s="1844"/>
      <c r="B109" s="1068"/>
      <c r="C109" s="1068"/>
      <c r="D109" s="2051"/>
      <c r="E109" s="2052"/>
    </row>
    <row r="110">
      <c r="A110" s="1846"/>
      <c r="B110" s="1638"/>
      <c r="C110" s="1638"/>
      <c r="D110" s="2049"/>
      <c r="E110" s="2050"/>
    </row>
    <row r="111">
      <c r="A111" s="1844"/>
      <c r="B111" s="1068"/>
      <c r="C111" s="1068"/>
      <c r="D111" s="2051"/>
      <c r="E111" s="2052"/>
    </row>
    <row r="112">
      <c r="A112" s="1846"/>
      <c r="B112" s="1638"/>
      <c r="C112" s="1638"/>
      <c r="D112" s="2049"/>
      <c r="E112" s="2050"/>
    </row>
    <row r="113">
      <c r="A113" s="1844"/>
      <c r="B113" s="1068"/>
      <c r="C113" s="1068"/>
      <c r="D113" s="2051"/>
      <c r="E113" s="2052"/>
    </row>
    <row r="114">
      <c r="A114" s="1846"/>
      <c r="B114" s="1638"/>
      <c r="C114" s="1638"/>
      <c r="D114" s="2049"/>
      <c r="E114" s="2050"/>
    </row>
    <row r="115">
      <c r="A115" s="1844"/>
      <c r="B115" s="1068"/>
      <c r="C115" s="1068"/>
      <c r="D115" s="2051"/>
      <c r="E115" s="2052"/>
    </row>
    <row r="116">
      <c r="A116" s="1846"/>
      <c r="B116" s="1638"/>
      <c r="C116" s="1638"/>
      <c r="D116" s="2049"/>
      <c r="E116" s="2050"/>
    </row>
    <row r="117">
      <c r="A117" s="1844"/>
      <c r="B117" s="1068"/>
      <c r="C117" s="1068"/>
      <c r="D117" s="2051"/>
      <c r="E117" s="2052"/>
    </row>
    <row r="118">
      <c r="A118" s="1846"/>
      <c r="B118" s="1638"/>
      <c r="C118" s="1638"/>
      <c r="D118" s="2049"/>
      <c r="E118" s="2050"/>
    </row>
    <row r="119">
      <c r="A119" s="1844"/>
      <c r="B119" s="1068"/>
      <c r="C119" s="1068"/>
      <c r="D119" s="2051"/>
      <c r="E119" s="2052"/>
    </row>
    <row r="120">
      <c r="A120" s="1846"/>
      <c r="B120" s="1638"/>
      <c r="C120" s="1638"/>
      <c r="D120" s="2049"/>
      <c r="E120" s="2050"/>
    </row>
    <row r="121">
      <c r="A121" s="1844"/>
      <c r="B121" s="1068"/>
      <c r="C121" s="1068"/>
      <c r="D121" s="2051"/>
      <c r="E121" s="2052"/>
    </row>
    <row r="122">
      <c r="A122" s="1846"/>
      <c r="B122" s="1638"/>
      <c r="C122" s="1638"/>
      <c r="D122" s="2049"/>
      <c r="E122" s="2050"/>
    </row>
    <row r="123">
      <c r="A123" s="1844"/>
      <c r="B123" s="1068"/>
      <c r="C123" s="1068"/>
      <c r="D123" s="2051"/>
      <c r="E123" s="2052"/>
    </row>
    <row r="124">
      <c r="A124" s="1846"/>
      <c r="B124" s="1638"/>
      <c r="C124" s="1638"/>
      <c r="D124" s="2049"/>
      <c r="E124" s="2050"/>
    </row>
    <row r="125">
      <c r="A125" s="1844"/>
      <c r="B125" s="1068"/>
      <c r="C125" s="1068"/>
      <c r="D125" s="2051"/>
      <c r="E125" s="2052"/>
    </row>
    <row r="126">
      <c r="A126" s="1846"/>
      <c r="B126" s="1638"/>
      <c r="C126" s="1638"/>
      <c r="D126" s="2049"/>
      <c r="E126" s="2050"/>
    </row>
    <row r="127">
      <c r="A127" s="1844"/>
      <c r="B127" s="1068"/>
      <c r="C127" s="1068"/>
      <c r="D127" s="2051"/>
      <c r="E127" s="2052"/>
    </row>
    <row r="128">
      <c r="A128" s="1846"/>
      <c r="B128" s="1638"/>
      <c r="C128" s="1638"/>
      <c r="D128" s="2049"/>
      <c r="E128" s="2050"/>
    </row>
    <row r="129">
      <c r="A129" s="1844"/>
      <c r="B129" s="1068"/>
      <c r="C129" s="1068"/>
      <c r="D129" s="2051"/>
      <c r="E129" s="2052"/>
    </row>
    <row r="130">
      <c r="A130" s="1846"/>
      <c r="B130" s="1638"/>
      <c r="C130" s="1638"/>
      <c r="D130" s="2049"/>
      <c r="E130" s="2050"/>
    </row>
    <row r="131">
      <c r="A131" s="1844"/>
      <c r="B131" s="1068"/>
      <c r="C131" s="1068"/>
      <c r="D131" s="2051"/>
      <c r="E131" s="2052"/>
    </row>
    <row r="132">
      <c r="A132" s="1846"/>
      <c r="B132" s="1638"/>
      <c r="C132" s="1638"/>
      <c r="D132" s="2049"/>
      <c r="E132" s="2050"/>
    </row>
    <row r="133">
      <c r="A133" s="1844"/>
      <c r="B133" s="1068"/>
      <c r="C133" s="1068"/>
      <c r="D133" s="2051"/>
      <c r="E133" s="2052"/>
    </row>
    <row r="134">
      <c r="A134" s="1846"/>
      <c r="B134" s="1638"/>
      <c r="C134" s="1638"/>
      <c r="D134" s="2049"/>
      <c r="E134" s="2050"/>
    </row>
    <row r="135">
      <c r="A135" s="1844"/>
      <c r="B135" s="1068"/>
      <c r="C135" s="1068"/>
      <c r="D135" s="2051"/>
      <c r="E135" s="2052"/>
    </row>
    <row r="136">
      <c r="A136" s="1846"/>
      <c r="B136" s="1638"/>
      <c r="C136" s="1638"/>
      <c r="D136" s="2049"/>
      <c r="E136" s="2050"/>
    </row>
    <row r="137">
      <c r="A137" s="1844"/>
      <c r="B137" s="1068"/>
      <c r="C137" s="1068"/>
      <c r="D137" s="2051"/>
      <c r="E137" s="2052"/>
    </row>
    <row r="138">
      <c r="A138" s="1846"/>
      <c r="B138" s="1638"/>
      <c r="C138" s="1638"/>
      <c r="D138" s="2049"/>
      <c r="E138" s="2050"/>
    </row>
    <row r="139">
      <c r="A139" s="1844"/>
      <c r="B139" s="1068"/>
      <c r="C139" s="1068"/>
      <c r="D139" s="2051"/>
      <c r="E139" s="2052"/>
    </row>
    <row r="140">
      <c r="A140" s="1846"/>
      <c r="B140" s="1638"/>
      <c r="C140" s="1638"/>
      <c r="D140" s="2049"/>
      <c r="E140" s="2050"/>
    </row>
    <row r="141">
      <c r="A141" s="1844"/>
      <c r="B141" s="1068"/>
      <c r="C141" s="1068"/>
      <c r="D141" s="2051"/>
      <c r="E141" s="2052"/>
    </row>
    <row r="142">
      <c r="A142" s="1846"/>
      <c r="B142" s="1638"/>
      <c r="C142" s="1638"/>
      <c r="D142" s="2049"/>
      <c r="E142" s="2050"/>
    </row>
    <row r="143">
      <c r="A143" s="1844"/>
      <c r="B143" s="1068"/>
      <c r="C143" s="1068"/>
      <c r="D143" s="2051"/>
      <c r="E143" s="2052"/>
    </row>
    <row r="144">
      <c r="A144" s="1846"/>
      <c r="B144" s="1638"/>
      <c r="C144" s="1638"/>
      <c r="D144" s="2049"/>
      <c r="E144" s="2050"/>
    </row>
    <row r="145">
      <c r="A145" s="1844"/>
      <c r="B145" s="1068"/>
      <c r="C145" s="1068"/>
      <c r="D145" s="2051"/>
      <c r="E145" s="2052"/>
    </row>
    <row r="146">
      <c r="A146" s="1846"/>
      <c r="B146" s="1638"/>
      <c r="C146" s="1638"/>
      <c r="D146" s="2049"/>
      <c r="E146" s="2050"/>
    </row>
    <row r="147">
      <c r="A147" s="1844"/>
      <c r="B147" s="1068"/>
      <c r="C147" s="1068"/>
      <c r="D147" s="2051"/>
      <c r="E147" s="2052"/>
    </row>
    <row r="148">
      <c r="A148" s="1846"/>
      <c r="B148" s="1638"/>
      <c r="C148" s="1638"/>
      <c r="D148" s="2049"/>
      <c r="E148" s="2050"/>
    </row>
    <row r="149">
      <c r="A149" s="1844"/>
      <c r="B149" s="1068"/>
      <c r="C149" s="1068"/>
      <c r="D149" s="2051"/>
      <c r="E149" s="2052"/>
    </row>
    <row r="150">
      <c r="A150" s="1846"/>
      <c r="B150" s="1638"/>
      <c r="C150" s="1638"/>
      <c r="D150" s="2049"/>
      <c r="E150" s="2050"/>
    </row>
    <row r="151">
      <c r="A151" s="1844"/>
      <c r="B151" s="1068"/>
      <c r="C151" s="1068"/>
      <c r="D151" s="2051"/>
      <c r="E151" s="2052"/>
    </row>
    <row r="152">
      <c r="A152" s="1846"/>
      <c r="B152" s="1638"/>
      <c r="C152" s="1638"/>
      <c r="D152" s="2049"/>
      <c r="E152" s="2050"/>
    </row>
    <row r="153">
      <c r="A153" s="1844"/>
      <c r="B153" s="1068"/>
      <c r="C153" s="1068"/>
      <c r="D153" s="2051"/>
      <c r="E153" s="2052"/>
    </row>
    <row r="154">
      <c r="A154" s="1846"/>
      <c r="B154" s="1638"/>
      <c r="C154" s="1638"/>
      <c r="D154" s="2049"/>
      <c r="E154" s="2050"/>
    </row>
    <row r="155">
      <c r="A155" s="1844"/>
      <c r="B155" s="1068"/>
      <c r="C155" s="1068"/>
      <c r="D155" s="2051"/>
      <c r="E155" s="2052"/>
    </row>
    <row r="156">
      <c r="A156" s="1846"/>
      <c r="B156" s="1638"/>
      <c r="C156" s="1638"/>
      <c r="D156" s="2049"/>
      <c r="E156" s="2050"/>
    </row>
    <row r="157">
      <c r="A157" s="1844"/>
      <c r="B157" s="1068"/>
      <c r="C157" s="1068"/>
      <c r="D157" s="2051"/>
      <c r="E157" s="2052"/>
    </row>
    <row r="158">
      <c r="A158" s="1846"/>
      <c r="B158" s="1638"/>
      <c r="C158" s="1638"/>
      <c r="D158" s="2049"/>
      <c r="E158" s="2050"/>
    </row>
    <row r="159">
      <c r="A159" s="1844"/>
      <c r="B159" s="1068"/>
      <c r="C159" s="1068"/>
      <c r="D159" s="2051"/>
      <c r="E159" s="2052"/>
    </row>
    <row r="160">
      <c r="A160" s="1846"/>
      <c r="B160" s="1638"/>
      <c r="C160" s="1638"/>
      <c r="D160" s="2049"/>
      <c r="E160" s="2050"/>
    </row>
    <row r="161">
      <c r="A161" s="1844"/>
      <c r="B161" s="1068"/>
      <c r="C161" s="1068"/>
      <c r="D161" s="2051"/>
      <c r="E161" s="2052"/>
    </row>
    <row r="162">
      <c r="A162" s="1846"/>
      <c r="B162" s="1638"/>
      <c r="C162" s="1638"/>
      <c r="D162" s="2049"/>
      <c r="E162" s="2050"/>
    </row>
    <row r="163">
      <c r="A163" s="1844"/>
      <c r="B163" s="1068"/>
      <c r="C163" s="1068"/>
      <c r="D163" s="2051"/>
      <c r="E163" s="2052"/>
    </row>
    <row r="164">
      <c r="A164" s="1846"/>
      <c r="B164" s="1638"/>
      <c r="C164" s="1638"/>
      <c r="D164" s="2049"/>
      <c r="E164" s="2050"/>
    </row>
    <row r="165">
      <c r="A165" s="1844"/>
      <c r="B165" s="1068"/>
      <c r="C165" s="1068"/>
      <c r="D165" s="2051"/>
      <c r="E165" s="2052"/>
    </row>
    <row r="166">
      <c r="A166" s="1846"/>
      <c r="B166" s="1638"/>
      <c r="C166" s="1638"/>
      <c r="D166" s="2049"/>
      <c r="E166" s="2050"/>
    </row>
    <row r="167">
      <c r="A167" s="1844"/>
      <c r="B167" s="1068"/>
      <c r="C167" s="1068"/>
      <c r="D167" s="2051"/>
      <c r="E167" s="2052"/>
    </row>
    <row r="168">
      <c r="A168" s="1846"/>
      <c r="B168" s="1638"/>
      <c r="C168" s="1638"/>
      <c r="D168" s="2049"/>
      <c r="E168" s="2050"/>
    </row>
    <row r="169">
      <c r="A169" s="1844"/>
      <c r="B169" s="1068"/>
      <c r="C169" s="1068"/>
      <c r="D169" s="2051"/>
      <c r="E169" s="2052"/>
    </row>
    <row r="170">
      <c r="A170" s="1846"/>
      <c r="B170" s="1638"/>
      <c r="C170" s="1638"/>
      <c r="D170" s="2049"/>
      <c r="E170" s="2050"/>
    </row>
    <row r="171">
      <c r="A171" s="1844"/>
      <c r="B171" s="1068"/>
      <c r="C171" s="1068"/>
      <c r="D171" s="2051"/>
      <c r="E171" s="2052"/>
    </row>
    <row r="172">
      <c r="A172" s="1846"/>
      <c r="B172" s="1638"/>
      <c r="C172" s="1638"/>
      <c r="D172" s="2049"/>
      <c r="E172" s="2050"/>
    </row>
    <row r="173">
      <c r="A173" s="1844"/>
      <c r="B173" s="1068"/>
      <c r="C173" s="1068"/>
      <c r="D173" s="2051"/>
      <c r="E173" s="2052"/>
    </row>
    <row r="174">
      <c r="A174" s="1846"/>
      <c r="B174" s="1638"/>
      <c r="C174" s="1638"/>
      <c r="D174" s="2049"/>
      <c r="E174" s="2050"/>
    </row>
    <row r="175">
      <c r="A175" s="1844"/>
      <c r="B175" s="1068"/>
      <c r="C175" s="1068"/>
      <c r="D175" s="2051"/>
      <c r="E175" s="2052"/>
    </row>
    <row r="176">
      <c r="A176" s="1846"/>
      <c r="B176" s="1638"/>
      <c r="C176" s="1638"/>
      <c r="D176" s="2049"/>
      <c r="E176" s="2050"/>
    </row>
    <row r="177">
      <c r="A177" s="1844"/>
      <c r="B177" s="1068"/>
      <c r="C177" s="1068"/>
      <c r="D177" s="2051"/>
      <c r="E177" s="2052"/>
    </row>
    <row r="178">
      <c r="A178" s="1846"/>
      <c r="B178" s="1638"/>
      <c r="C178" s="1638"/>
      <c r="D178" s="2049"/>
      <c r="E178" s="2050"/>
    </row>
    <row r="179">
      <c r="A179" s="1844"/>
      <c r="B179" s="1068"/>
      <c r="C179" s="1068"/>
      <c r="D179" s="2051"/>
      <c r="E179" s="2052"/>
    </row>
    <row r="180">
      <c r="A180" s="1846"/>
      <c r="B180" s="1638"/>
      <c r="C180" s="1638"/>
      <c r="D180" s="2049"/>
      <c r="E180" s="2050"/>
    </row>
    <row r="181">
      <c r="A181" s="1844"/>
      <c r="B181" s="1068"/>
      <c r="C181" s="1068"/>
      <c r="D181" s="2051"/>
      <c r="E181" s="2052"/>
    </row>
    <row r="182">
      <c r="A182" s="1846"/>
      <c r="B182" s="1638"/>
      <c r="C182" s="1638"/>
      <c r="D182" s="2049"/>
      <c r="E182" s="2050"/>
    </row>
    <row r="183">
      <c r="A183" s="1844"/>
      <c r="B183" s="1068"/>
      <c r="C183" s="1068"/>
      <c r="D183" s="2051"/>
      <c r="E183" s="2052"/>
    </row>
    <row r="184">
      <c r="A184" s="1846"/>
      <c r="B184" s="1638"/>
      <c r="C184" s="1638"/>
      <c r="D184" s="2049"/>
      <c r="E184" s="2050"/>
    </row>
    <row r="185">
      <c r="A185" s="1844"/>
      <c r="B185" s="1068"/>
      <c r="C185" s="1068"/>
      <c r="D185" s="2051"/>
      <c r="E185" s="2052"/>
    </row>
    <row r="186">
      <c r="A186" s="1846"/>
      <c r="B186" s="1638"/>
      <c r="C186" s="1638"/>
      <c r="D186" s="2049"/>
      <c r="E186" s="2050"/>
    </row>
    <row r="187">
      <c r="A187" s="1844"/>
      <c r="B187" s="1068"/>
      <c r="C187" s="1068"/>
      <c r="D187" s="2051"/>
      <c r="E187" s="2052"/>
    </row>
    <row r="188">
      <c r="A188" s="1846"/>
      <c r="B188" s="1638"/>
      <c r="C188" s="1638"/>
      <c r="D188" s="2049"/>
      <c r="E188" s="2050"/>
    </row>
    <row r="189">
      <c r="A189" s="1844"/>
      <c r="B189" s="1068"/>
      <c r="C189" s="1068"/>
      <c r="D189" s="2051"/>
      <c r="E189" s="2052"/>
    </row>
    <row r="190">
      <c r="A190" s="1846"/>
      <c r="B190" s="1638"/>
      <c r="C190" s="1638"/>
      <c r="D190" s="2049"/>
      <c r="E190" s="2050"/>
    </row>
    <row r="191">
      <c r="A191" s="1844"/>
      <c r="B191" s="1068"/>
      <c r="C191" s="1068"/>
      <c r="D191" s="2051"/>
      <c r="E191" s="2052"/>
    </row>
    <row r="192">
      <c r="A192" s="1846"/>
      <c r="B192" s="1638"/>
      <c r="C192" s="1638"/>
      <c r="D192" s="2049"/>
      <c r="E192" s="2050"/>
    </row>
    <row r="193">
      <c r="A193" s="1844"/>
      <c r="B193" s="1068"/>
      <c r="C193" s="1068"/>
      <c r="D193" s="2051"/>
      <c r="E193" s="2052"/>
    </row>
    <row r="194">
      <c r="A194" s="1846"/>
      <c r="B194" s="1638"/>
      <c r="C194" s="1638"/>
      <c r="D194" s="2049"/>
      <c r="E194" s="2050"/>
    </row>
    <row r="195">
      <c r="A195" s="1844"/>
      <c r="B195" s="1068"/>
      <c r="C195" s="1068"/>
      <c r="D195" s="2051"/>
      <c r="E195" s="2052"/>
    </row>
    <row r="196">
      <c r="A196" s="1846"/>
      <c r="B196" s="1638"/>
      <c r="C196" s="1638"/>
      <c r="D196" s="2049"/>
      <c r="E196" s="2050"/>
    </row>
    <row r="197">
      <c r="A197" s="1844"/>
      <c r="B197" s="1068"/>
      <c r="C197" s="1068"/>
      <c r="D197" s="2051"/>
      <c r="E197" s="2052"/>
    </row>
    <row r="198">
      <c r="A198" s="1846"/>
      <c r="B198" s="1638"/>
      <c r="C198" s="1638"/>
      <c r="D198" s="2049"/>
      <c r="E198" s="2050"/>
    </row>
    <row r="199">
      <c r="A199" s="1844"/>
      <c r="B199" s="1068"/>
      <c r="C199" s="1068"/>
      <c r="D199" s="2051"/>
      <c r="E199" s="2052"/>
    </row>
    <row r="200">
      <c r="A200" s="1846"/>
      <c r="B200" s="1638"/>
      <c r="C200" s="1638"/>
      <c r="D200" s="2049"/>
      <c r="E200" s="2050"/>
    </row>
    <row r="201">
      <c r="A201" s="1844"/>
      <c r="B201" s="1068"/>
      <c r="C201" s="1068"/>
      <c r="D201" s="2051"/>
      <c r="E201" s="2052"/>
    </row>
    <row r="202">
      <c r="A202" s="1846"/>
      <c r="B202" s="1638"/>
      <c r="C202" s="1638"/>
      <c r="D202" s="2049"/>
      <c r="E202" s="2050"/>
    </row>
    <row r="203">
      <c r="A203" s="1844"/>
      <c r="B203" s="1068"/>
      <c r="C203" s="1068"/>
      <c r="D203" s="2051"/>
      <c r="E203" s="2052"/>
    </row>
    <row r="204">
      <c r="A204" s="1846"/>
      <c r="B204" s="1638"/>
      <c r="C204" s="1638"/>
      <c r="D204" s="2049"/>
      <c r="E204" s="2050"/>
    </row>
    <row r="205">
      <c r="A205" s="1844"/>
      <c r="B205" s="1068"/>
      <c r="C205" s="1068"/>
      <c r="D205" s="2051"/>
      <c r="E205" s="2052"/>
    </row>
    <row r="206">
      <c r="A206" s="1846"/>
      <c r="B206" s="1638"/>
      <c r="C206" s="1638"/>
      <c r="D206" s="2049"/>
      <c r="E206" s="2050"/>
    </row>
    <row r="207">
      <c r="A207" s="1844"/>
      <c r="B207" s="1068"/>
      <c r="C207" s="1068"/>
      <c r="D207" s="2051"/>
      <c r="E207" s="2052"/>
    </row>
    <row r="208">
      <c r="A208" s="1846"/>
      <c r="B208" s="1638"/>
      <c r="C208" s="1638"/>
      <c r="D208" s="2049"/>
      <c r="E208" s="2050"/>
    </row>
    <row r="209">
      <c r="A209" s="1844"/>
      <c r="B209" s="1068"/>
      <c r="C209" s="1068"/>
      <c r="D209" s="2051"/>
      <c r="E209" s="2052"/>
    </row>
    <row r="210">
      <c r="A210" s="1846"/>
      <c r="B210" s="1638"/>
      <c r="C210" s="1638"/>
      <c r="D210" s="2049"/>
      <c r="E210" s="2050"/>
    </row>
    <row r="211">
      <c r="A211" s="1844"/>
      <c r="B211" s="1068"/>
      <c r="C211" s="1068"/>
      <c r="D211" s="2051"/>
      <c r="E211" s="2052"/>
    </row>
    <row r="212">
      <c r="A212" s="1846"/>
      <c r="B212" s="1638"/>
      <c r="C212" s="1638"/>
      <c r="D212" s="2049"/>
      <c r="E212" s="2050"/>
    </row>
    <row r="213">
      <c r="A213" s="1844"/>
      <c r="B213" s="1068"/>
      <c r="C213" s="1068"/>
      <c r="D213" s="2051"/>
      <c r="E213" s="2052"/>
    </row>
    <row r="214">
      <c r="A214" s="1846"/>
      <c r="B214" s="1638"/>
      <c r="C214" s="1638"/>
      <c r="D214" s="2049"/>
      <c r="E214" s="2050"/>
    </row>
    <row r="215">
      <c r="A215" s="1844"/>
      <c r="B215" s="1068"/>
      <c r="C215" s="1068"/>
      <c r="D215" s="2051"/>
      <c r="E215" s="2052"/>
    </row>
    <row r="216">
      <c r="A216" s="1846"/>
      <c r="B216" s="1638"/>
      <c r="C216" s="1638"/>
      <c r="D216" s="2049"/>
      <c r="E216" s="2050"/>
    </row>
    <row r="217">
      <c r="A217" s="1844"/>
      <c r="B217" s="1068"/>
      <c r="C217" s="1068"/>
      <c r="D217" s="2051"/>
      <c r="E217" s="2052"/>
    </row>
    <row r="218">
      <c r="A218" s="1846"/>
      <c r="B218" s="1638"/>
      <c r="C218" s="1638"/>
      <c r="D218" s="2049"/>
      <c r="E218" s="2050"/>
    </row>
    <row r="219">
      <c r="A219" s="1844"/>
      <c r="B219" s="1068"/>
      <c r="C219" s="1068"/>
      <c r="D219" s="2051"/>
      <c r="E219" s="2052"/>
    </row>
    <row r="220">
      <c r="A220" s="1846"/>
      <c r="B220" s="1638"/>
      <c r="C220" s="1638"/>
      <c r="D220" s="2049"/>
      <c r="E220" s="2050"/>
    </row>
    <row r="221">
      <c r="A221" s="1844"/>
      <c r="B221" s="1068"/>
      <c r="C221" s="1068"/>
      <c r="D221" s="2051"/>
      <c r="E221" s="2052"/>
    </row>
    <row r="222">
      <c r="A222" s="1846"/>
      <c r="B222" s="1638"/>
      <c r="C222" s="1638"/>
      <c r="D222" s="2049"/>
      <c r="E222" s="2050"/>
    </row>
    <row r="223">
      <c r="A223" s="1844"/>
      <c r="B223" s="1068"/>
      <c r="C223" s="1068"/>
      <c r="D223" s="2051"/>
      <c r="E223" s="2052"/>
    </row>
    <row r="224">
      <c r="A224" s="1846"/>
      <c r="B224" s="1638"/>
      <c r="C224" s="1638"/>
      <c r="D224" s="2049"/>
      <c r="E224" s="2050"/>
    </row>
    <row r="225">
      <c r="A225" s="1844"/>
      <c r="B225" s="1068"/>
      <c r="C225" s="1068"/>
      <c r="D225" s="2051"/>
      <c r="E225" s="2052"/>
    </row>
    <row r="226">
      <c r="A226" s="1846"/>
      <c r="B226" s="1638"/>
      <c r="C226" s="1638"/>
      <c r="D226" s="2049"/>
      <c r="E226" s="2050"/>
    </row>
    <row r="227">
      <c r="A227" s="1844"/>
      <c r="B227" s="1068"/>
      <c r="C227" s="1068"/>
      <c r="D227" s="2051"/>
      <c r="E227" s="2052"/>
    </row>
    <row r="228">
      <c r="A228" s="1846"/>
      <c r="B228" s="1638"/>
      <c r="C228" s="1638"/>
      <c r="D228" s="2049"/>
      <c r="E228" s="2050"/>
    </row>
    <row r="229">
      <c r="A229" s="1844"/>
      <c r="B229" s="1068"/>
      <c r="C229" s="1068"/>
      <c r="D229" s="2051"/>
      <c r="E229" s="2052"/>
    </row>
    <row r="230">
      <c r="A230" s="1846"/>
      <c r="B230" s="1638"/>
      <c r="C230" s="1638"/>
      <c r="D230" s="2049"/>
      <c r="E230" s="2050"/>
    </row>
    <row r="231">
      <c r="A231" s="1844"/>
      <c r="B231" s="1068"/>
      <c r="C231" s="1068"/>
      <c r="D231" s="2051"/>
      <c r="E231" s="2052"/>
    </row>
    <row r="232">
      <c r="A232" s="1846"/>
      <c r="B232" s="1638"/>
      <c r="C232" s="1638"/>
      <c r="D232" s="2049"/>
      <c r="E232" s="2050"/>
    </row>
    <row r="233">
      <c r="A233" s="1844"/>
      <c r="B233" s="1068"/>
      <c r="C233" s="1068"/>
      <c r="D233" s="2051"/>
      <c r="E233" s="2052"/>
    </row>
    <row r="234">
      <c r="A234" s="1846"/>
      <c r="B234" s="1638"/>
      <c r="C234" s="1638"/>
      <c r="D234" s="2049"/>
      <c r="E234" s="2050"/>
    </row>
    <row r="235">
      <c r="A235" s="1844"/>
      <c r="B235" s="1068"/>
      <c r="C235" s="1068"/>
      <c r="D235" s="2051"/>
      <c r="E235" s="2052"/>
    </row>
    <row r="236">
      <c r="A236" s="1846"/>
      <c r="B236" s="1638"/>
      <c r="C236" s="1638"/>
      <c r="D236" s="2049"/>
      <c r="E236" s="2050"/>
    </row>
    <row r="237">
      <c r="A237" s="1844"/>
      <c r="B237" s="1068"/>
      <c r="C237" s="1068"/>
      <c r="D237" s="2051"/>
      <c r="E237" s="2052"/>
    </row>
    <row r="238">
      <c r="A238" s="1846"/>
      <c r="B238" s="1638"/>
      <c r="C238" s="1638"/>
      <c r="D238" s="2049"/>
      <c r="E238" s="2050"/>
    </row>
    <row r="239">
      <c r="A239" s="1844"/>
      <c r="B239" s="1068"/>
      <c r="C239" s="1068"/>
      <c r="D239" s="2051"/>
      <c r="E239" s="2052"/>
    </row>
    <row r="240">
      <c r="A240" s="1846"/>
      <c r="B240" s="1638"/>
      <c r="C240" s="1638"/>
      <c r="D240" s="2049"/>
      <c r="E240" s="2050"/>
    </row>
    <row r="241">
      <c r="A241" s="1844"/>
      <c r="B241" s="1068"/>
      <c r="C241" s="1068"/>
      <c r="D241" s="2051"/>
      <c r="E241" s="2052"/>
    </row>
    <row r="242">
      <c r="A242" s="1846"/>
      <c r="B242" s="1638"/>
      <c r="C242" s="1638"/>
      <c r="D242" s="2049"/>
      <c r="E242" s="2050"/>
    </row>
    <row r="243">
      <c r="A243" s="1844"/>
      <c r="B243" s="1068"/>
      <c r="C243" s="1068"/>
      <c r="D243" s="2051"/>
      <c r="E243" s="2052"/>
    </row>
    <row r="244">
      <c r="A244" s="1846"/>
      <c r="B244" s="1638"/>
      <c r="C244" s="1638"/>
      <c r="D244" s="2049"/>
      <c r="E244" s="2050"/>
    </row>
    <row r="245">
      <c r="A245" s="1844"/>
      <c r="B245" s="1068"/>
      <c r="C245" s="1068"/>
      <c r="D245" s="2051"/>
      <c r="E245" s="2052"/>
    </row>
    <row r="246">
      <c r="A246" s="1846"/>
      <c r="B246" s="1638"/>
      <c r="C246" s="1638"/>
      <c r="D246" s="2049"/>
      <c r="E246" s="2050"/>
    </row>
    <row r="247">
      <c r="A247" s="1844"/>
      <c r="B247" s="1068"/>
      <c r="C247" s="1068"/>
      <c r="D247" s="2051"/>
      <c r="E247" s="2052"/>
    </row>
    <row r="248">
      <c r="A248" s="1846"/>
      <c r="B248" s="1638"/>
      <c r="C248" s="1638"/>
      <c r="D248" s="2049"/>
      <c r="E248" s="2050"/>
    </row>
    <row r="249">
      <c r="A249" s="1844"/>
      <c r="B249" s="1068"/>
      <c r="C249" s="1068"/>
      <c r="D249" s="2051"/>
      <c r="E249" s="2052"/>
    </row>
    <row r="250">
      <c r="A250" s="1846"/>
      <c r="B250" s="1638"/>
      <c r="C250" s="1638"/>
      <c r="D250" s="2049"/>
      <c r="E250" s="2050"/>
    </row>
    <row r="251">
      <c r="A251" s="1844"/>
      <c r="B251" s="1068"/>
      <c r="C251" s="1068"/>
      <c r="D251" s="2051"/>
      <c r="E251" s="2052"/>
    </row>
    <row r="252">
      <c r="A252" s="1846"/>
      <c r="B252" s="1638"/>
      <c r="C252" s="1638"/>
      <c r="D252" s="2049"/>
      <c r="E252" s="2050"/>
    </row>
    <row r="253">
      <c r="A253" s="1844"/>
      <c r="B253" s="1068"/>
      <c r="C253" s="1068"/>
      <c r="D253" s="2051"/>
      <c r="E253" s="2052"/>
    </row>
    <row r="254">
      <c r="A254" s="1846"/>
      <c r="B254" s="1638"/>
      <c r="C254" s="1638"/>
      <c r="D254" s="2049"/>
      <c r="E254" s="2050"/>
    </row>
    <row r="255">
      <c r="A255" s="1844"/>
      <c r="B255" s="1068"/>
      <c r="C255" s="1068"/>
      <c r="D255" s="2051"/>
      <c r="E255" s="2052"/>
    </row>
    <row r="256">
      <c r="A256" s="1846"/>
      <c r="B256" s="1638"/>
      <c r="C256" s="1638"/>
      <c r="D256" s="2049"/>
      <c r="E256" s="2050"/>
    </row>
    <row r="257">
      <c r="A257" s="1844"/>
      <c r="B257" s="1068"/>
      <c r="C257" s="1068"/>
      <c r="D257" s="2051"/>
      <c r="E257" s="2052"/>
    </row>
    <row r="258">
      <c r="A258" s="1846"/>
      <c r="B258" s="1638"/>
      <c r="C258" s="1638"/>
      <c r="D258" s="2049"/>
      <c r="E258" s="2050"/>
    </row>
    <row r="259">
      <c r="A259" s="1844"/>
      <c r="B259" s="1068"/>
      <c r="C259" s="1068"/>
      <c r="D259" s="2051"/>
      <c r="E259" s="2052"/>
    </row>
    <row r="260">
      <c r="A260" s="1846"/>
      <c r="B260" s="1638"/>
      <c r="C260" s="1638"/>
      <c r="D260" s="2049"/>
      <c r="E260" s="2050"/>
    </row>
    <row r="261">
      <c r="A261" s="1844"/>
      <c r="B261" s="1068"/>
      <c r="C261" s="1068"/>
      <c r="D261" s="2051"/>
      <c r="E261" s="2052"/>
    </row>
    <row r="262">
      <c r="A262" s="1846"/>
      <c r="B262" s="1638"/>
      <c r="C262" s="1638"/>
      <c r="D262" s="2049"/>
      <c r="E262" s="2050"/>
    </row>
    <row r="263">
      <c r="A263" s="1844"/>
      <c r="B263" s="1068"/>
      <c r="C263" s="1068"/>
      <c r="D263" s="2051"/>
      <c r="E263" s="2052"/>
    </row>
    <row r="264">
      <c r="A264" s="1846"/>
      <c r="B264" s="1638"/>
      <c r="C264" s="1638"/>
      <c r="D264" s="2049"/>
      <c r="E264" s="2050"/>
    </row>
    <row r="265">
      <c r="A265" s="1844"/>
      <c r="B265" s="1068"/>
      <c r="C265" s="1068"/>
      <c r="D265" s="2051"/>
      <c r="E265" s="2052"/>
    </row>
    <row r="266">
      <c r="A266" s="1846"/>
      <c r="B266" s="1638"/>
      <c r="C266" s="1638"/>
      <c r="D266" s="2049"/>
      <c r="E266" s="2050"/>
    </row>
    <row r="267">
      <c r="A267" s="1844"/>
      <c r="B267" s="1068"/>
      <c r="C267" s="1068"/>
      <c r="D267" s="2051"/>
      <c r="E267" s="2052"/>
    </row>
    <row r="268">
      <c r="A268" s="1846"/>
      <c r="B268" s="1638"/>
      <c r="C268" s="1638"/>
      <c r="D268" s="2049"/>
      <c r="E268" s="2050"/>
    </row>
    <row r="269">
      <c r="A269" s="1844"/>
      <c r="B269" s="1068"/>
      <c r="C269" s="1068"/>
      <c r="D269" s="2051"/>
      <c r="E269" s="2052"/>
    </row>
    <row r="270">
      <c r="A270" s="1846"/>
      <c r="B270" s="1638"/>
      <c r="C270" s="1638"/>
      <c r="D270" s="2049"/>
      <c r="E270" s="2050"/>
    </row>
    <row r="271">
      <c r="A271" s="1844"/>
      <c r="B271" s="1068"/>
      <c r="C271" s="1068"/>
      <c r="D271" s="2051"/>
      <c r="E271" s="2052"/>
    </row>
    <row r="272">
      <c r="A272" s="1846"/>
      <c r="B272" s="1638"/>
      <c r="C272" s="1638"/>
      <c r="D272" s="2049"/>
      <c r="E272" s="2050"/>
    </row>
    <row r="273">
      <c r="A273" s="1844"/>
      <c r="B273" s="1068"/>
      <c r="C273" s="1068"/>
      <c r="D273" s="2051"/>
      <c r="E273" s="2052"/>
    </row>
    <row r="274">
      <c r="A274" s="1846"/>
      <c r="B274" s="1638"/>
      <c r="C274" s="1638"/>
      <c r="D274" s="2049"/>
      <c r="E274" s="2050"/>
    </row>
    <row r="275">
      <c r="A275" s="1844"/>
      <c r="B275" s="1068"/>
      <c r="C275" s="1068"/>
      <c r="D275" s="2051"/>
      <c r="E275" s="2052"/>
    </row>
    <row r="276">
      <c r="A276" s="1846"/>
      <c r="B276" s="1638"/>
      <c r="C276" s="1638"/>
      <c r="D276" s="2049"/>
      <c r="E276" s="2050"/>
    </row>
    <row r="277">
      <c r="A277" s="1844"/>
      <c r="B277" s="1068"/>
      <c r="C277" s="1068"/>
      <c r="D277" s="2051"/>
      <c r="E277" s="2052"/>
    </row>
    <row r="278">
      <c r="A278" s="1846"/>
      <c r="B278" s="1638"/>
      <c r="C278" s="1638"/>
      <c r="D278" s="2049"/>
      <c r="E278" s="2050"/>
    </row>
    <row r="279">
      <c r="A279" s="1844"/>
      <c r="B279" s="1068"/>
      <c r="C279" s="1068"/>
      <c r="D279" s="2051"/>
      <c r="E279" s="2052"/>
    </row>
    <row r="280">
      <c r="A280" s="1846"/>
      <c r="B280" s="1638"/>
      <c r="C280" s="1638"/>
      <c r="D280" s="2049"/>
      <c r="E280" s="2050"/>
    </row>
    <row r="281">
      <c r="A281" s="1844"/>
      <c r="B281" s="1068"/>
      <c r="C281" s="1068"/>
      <c r="D281" s="2051"/>
      <c r="E281" s="2052"/>
    </row>
    <row r="282">
      <c r="A282" s="1846"/>
      <c r="B282" s="1638"/>
      <c r="C282" s="1638"/>
      <c r="D282" s="2049"/>
      <c r="E282" s="2050"/>
    </row>
    <row r="283">
      <c r="A283" s="1844"/>
      <c r="B283" s="1068"/>
      <c r="C283" s="1068"/>
      <c r="D283" s="2051"/>
      <c r="E283" s="2052"/>
    </row>
    <row r="284">
      <c r="A284" s="1846"/>
      <c r="B284" s="1638"/>
      <c r="C284" s="1638"/>
      <c r="D284" s="2049"/>
      <c r="E284" s="2050"/>
    </row>
    <row r="285">
      <c r="A285" s="1844"/>
      <c r="B285" s="1068"/>
      <c r="C285" s="1068"/>
      <c r="D285" s="2051"/>
      <c r="E285" s="2052"/>
    </row>
    <row r="286">
      <c r="A286" s="1846"/>
      <c r="B286" s="1638"/>
      <c r="C286" s="1638"/>
      <c r="D286" s="2049"/>
      <c r="E286" s="2050"/>
    </row>
    <row r="287">
      <c r="A287" s="1844"/>
      <c r="B287" s="1068"/>
      <c r="C287" s="1068"/>
      <c r="D287" s="2051"/>
      <c r="E287" s="2052"/>
    </row>
    <row r="288">
      <c r="A288" s="1846"/>
      <c r="B288" s="1638"/>
      <c r="C288" s="1638"/>
      <c r="D288" s="2049"/>
      <c r="E288" s="2050"/>
    </row>
    <row r="289">
      <c r="A289" s="1844"/>
      <c r="B289" s="1068"/>
      <c r="C289" s="1068"/>
      <c r="D289" s="2051"/>
      <c r="E289" s="2052"/>
    </row>
    <row r="290">
      <c r="A290" s="1846"/>
      <c r="B290" s="1638"/>
      <c r="C290" s="1638"/>
      <c r="D290" s="2049"/>
      <c r="E290" s="2050"/>
    </row>
    <row r="291">
      <c r="A291" s="1844"/>
      <c r="B291" s="1068"/>
      <c r="C291" s="1068"/>
      <c r="D291" s="2051"/>
      <c r="E291" s="2052"/>
    </row>
    <row r="292">
      <c r="A292" s="1846"/>
      <c r="B292" s="1638"/>
      <c r="C292" s="1638"/>
      <c r="D292" s="2049"/>
      <c r="E292" s="2050"/>
    </row>
    <row r="293">
      <c r="A293" s="1844"/>
      <c r="B293" s="1068"/>
      <c r="C293" s="1068"/>
      <c r="D293" s="2051"/>
      <c r="E293" s="2052"/>
    </row>
    <row r="294">
      <c r="A294" s="1846"/>
      <c r="B294" s="1638"/>
      <c r="C294" s="1638"/>
      <c r="D294" s="2049"/>
      <c r="E294" s="2050"/>
    </row>
    <row r="295">
      <c r="A295" s="1844"/>
      <c r="B295" s="1068"/>
      <c r="C295" s="1068"/>
      <c r="D295" s="2051"/>
      <c r="E295" s="2052"/>
    </row>
    <row r="296">
      <c r="A296" s="1846"/>
      <c r="B296" s="1638"/>
      <c r="C296" s="1638"/>
      <c r="D296" s="2049"/>
      <c r="E296" s="2050"/>
    </row>
    <row r="297">
      <c r="A297" s="1844"/>
      <c r="B297" s="1068"/>
      <c r="C297" s="1068"/>
      <c r="D297" s="2051"/>
      <c r="E297" s="2052"/>
    </row>
    <row r="298">
      <c r="A298" s="1846"/>
      <c r="B298" s="1638"/>
      <c r="C298" s="1638"/>
      <c r="D298" s="2049"/>
      <c r="E298" s="2050"/>
    </row>
    <row r="299">
      <c r="A299" s="1844"/>
      <c r="B299" s="1068"/>
      <c r="C299" s="1068"/>
      <c r="D299" s="2051"/>
      <c r="E299" s="2052"/>
    </row>
    <row r="300">
      <c r="A300" s="1846"/>
      <c r="B300" s="1638"/>
      <c r="C300" s="1638"/>
      <c r="D300" s="2049"/>
      <c r="E300" s="2050"/>
    </row>
    <row r="301">
      <c r="A301" s="1844"/>
      <c r="B301" s="1068"/>
      <c r="C301" s="1068"/>
      <c r="D301" s="2051"/>
      <c r="E301" s="2052"/>
    </row>
    <row r="302">
      <c r="A302" s="1846"/>
      <c r="B302" s="1638"/>
      <c r="C302" s="1638"/>
      <c r="D302" s="2049"/>
      <c r="E302" s="2050"/>
    </row>
    <row r="303">
      <c r="A303" s="1844"/>
      <c r="B303" s="1068"/>
      <c r="C303" s="1068"/>
      <c r="D303" s="2051"/>
      <c r="E303" s="2052"/>
    </row>
    <row r="304">
      <c r="A304" s="1846"/>
      <c r="B304" s="1638"/>
      <c r="C304" s="1638"/>
      <c r="D304" s="2049"/>
      <c r="E304" s="2050"/>
    </row>
    <row r="305">
      <c r="A305" s="1844"/>
      <c r="B305" s="1068"/>
      <c r="C305" s="1068"/>
      <c r="D305" s="2051"/>
      <c r="E305" s="2052"/>
    </row>
    <row r="306">
      <c r="A306" s="1846"/>
      <c r="B306" s="1638"/>
      <c r="C306" s="1638"/>
      <c r="D306" s="2049"/>
      <c r="E306" s="2050"/>
    </row>
    <row r="307">
      <c r="A307" s="1844"/>
      <c r="B307" s="1068"/>
      <c r="C307" s="1068"/>
      <c r="D307" s="2051"/>
      <c r="E307" s="2052"/>
    </row>
    <row r="308">
      <c r="A308" s="1846"/>
      <c r="B308" s="1638"/>
      <c r="C308" s="1638"/>
      <c r="D308" s="2049"/>
      <c r="E308" s="2050"/>
    </row>
    <row r="309">
      <c r="A309" s="1844"/>
      <c r="B309" s="1068"/>
      <c r="C309" s="1068"/>
      <c r="D309" s="2051"/>
      <c r="E309" s="2052"/>
    </row>
    <row r="310">
      <c r="A310" s="1846"/>
      <c r="B310" s="1638"/>
      <c r="C310" s="1638"/>
      <c r="D310" s="2049"/>
      <c r="E310" s="2050"/>
    </row>
    <row r="311">
      <c r="A311" s="1844"/>
      <c r="B311" s="1068"/>
      <c r="C311" s="1068"/>
      <c r="D311" s="2051"/>
      <c r="E311" s="2052"/>
    </row>
    <row r="312">
      <c r="A312" s="1846"/>
      <c r="B312" s="1638"/>
      <c r="C312" s="1638"/>
      <c r="D312" s="2049"/>
      <c r="E312" s="2050"/>
    </row>
    <row r="313">
      <c r="A313" s="1844"/>
      <c r="B313" s="1068"/>
      <c r="C313" s="1068"/>
      <c r="D313" s="2051"/>
      <c r="E313" s="2052"/>
    </row>
    <row r="314">
      <c r="A314" s="1846"/>
      <c r="B314" s="1638"/>
      <c r="C314" s="1638"/>
      <c r="D314" s="2049"/>
      <c r="E314" s="2050"/>
    </row>
    <row r="315">
      <c r="A315" s="1844"/>
      <c r="B315" s="1068"/>
      <c r="C315" s="1068"/>
      <c r="D315" s="2051"/>
      <c r="E315" s="2052"/>
    </row>
    <row r="316">
      <c r="A316" s="1846"/>
      <c r="B316" s="1638"/>
      <c r="C316" s="1638"/>
      <c r="D316" s="2049"/>
      <c r="E316" s="2050"/>
    </row>
    <row r="317">
      <c r="A317" s="1844"/>
      <c r="B317" s="1068"/>
      <c r="C317" s="1068"/>
      <c r="D317" s="2051"/>
      <c r="E317" s="2052"/>
    </row>
    <row r="318">
      <c r="A318" s="1846"/>
      <c r="B318" s="1638"/>
      <c r="C318" s="1638"/>
      <c r="D318" s="2049"/>
      <c r="E318" s="2050"/>
    </row>
    <row r="319">
      <c r="A319" s="1844"/>
      <c r="B319" s="1068"/>
      <c r="C319" s="1068"/>
      <c r="D319" s="2051"/>
      <c r="E319" s="2052"/>
    </row>
    <row r="320">
      <c r="A320" s="1846"/>
      <c r="B320" s="1638"/>
      <c r="C320" s="1638"/>
      <c r="D320" s="2049"/>
      <c r="E320" s="2050"/>
    </row>
    <row r="321">
      <c r="A321" s="1844"/>
      <c r="B321" s="1068"/>
      <c r="C321" s="1068"/>
      <c r="D321" s="2051"/>
      <c r="E321" s="2052"/>
    </row>
    <row r="322">
      <c r="A322" s="1846"/>
      <c r="B322" s="1638"/>
      <c r="C322" s="1638"/>
      <c r="D322" s="2049"/>
      <c r="E322" s="2050"/>
    </row>
    <row r="323">
      <c r="A323" s="1844"/>
      <c r="B323" s="1068"/>
      <c r="C323" s="1068"/>
      <c r="D323" s="2051"/>
      <c r="E323" s="2052"/>
    </row>
    <row r="324">
      <c r="A324" s="1846"/>
      <c r="B324" s="1638"/>
      <c r="C324" s="1638"/>
      <c r="D324" s="2049"/>
      <c r="E324" s="2050"/>
    </row>
    <row r="325">
      <c r="A325" s="1844"/>
      <c r="B325" s="1068"/>
      <c r="C325" s="1068"/>
      <c r="D325" s="2051"/>
      <c r="E325" s="2052"/>
    </row>
    <row r="326">
      <c r="A326" s="1846"/>
      <c r="B326" s="1638"/>
      <c r="C326" s="1638"/>
      <c r="D326" s="2049"/>
      <c r="E326" s="2050"/>
    </row>
    <row r="327">
      <c r="A327" s="1844"/>
      <c r="B327" s="1068"/>
      <c r="C327" s="1068"/>
      <c r="D327" s="2051"/>
      <c r="E327" s="2052"/>
    </row>
    <row r="328">
      <c r="A328" s="1846"/>
      <c r="B328" s="1638"/>
      <c r="C328" s="1638"/>
      <c r="D328" s="2049"/>
      <c r="E328" s="2050"/>
    </row>
    <row r="329">
      <c r="A329" s="1844"/>
      <c r="B329" s="1068"/>
      <c r="C329" s="1068"/>
      <c r="D329" s="2051"/>
      <c r="E329" s="2052"/>
    </row>
    <row r="330">
      <c r="A330" s="1846"/>
      <c r="B330" s="1638"/>
      <c r="C330" s="1638"/>
      <c r="D330" s="2049"/>
      <c r="E330" s="2050"/>
    </row>
    <row r="331">
      <c r="A331" s="1844"/>
      <c r="B331" s="1068"/>
      <c r="C331" s="1068"/>
      <c r="D331" s="2051"/>
      <c r="E331" s="2052"/>
    </row>
    <row r="332">
      <c r="A332" s="1846"/>
      <c r="B332" s="1638"/>
      <c r="C332" s="1638"/>
      <c r="D332" s="2049"/>
      <c r="E332" s="2050"/>
    </row>
    <row r="333">
      <c r="A333" s="1844"/>
      <c r="B333" s="1068"/>
      <c r="C333" s="1068"/>
      <c r="D333" s="2051"/>
      <c r="E333" s="2052"/>
    </row>
    <row r="334">
      <c r="A334" s="1846"/>
      <c r="B334" s="1638"/>
      <c r="C334" s="1638"/>
      <c r="D334" s="2049"/>
      <c r="E334" s="2050"/>
    </row>
    <row r="335">
      <c r="A335" s="1844"/>
      <c r="B335" s="1068"/>
      <c r="C335" s="1068"/>
      <c r="D335" s="2051"/>
      <c r="E335" s="2052"/>
    </row>
    <row r="336">
      <c r="A336" s="1846"/>
      <c r="B336" s="1638"/>
      <c r="C336" s="1638"/>
      <c r="D336" s="2049"/>
      <c r="E336" s="2050"/>
    </row>
    <row r="337">
      <c r="A337" s="1844"/>
      <c r="B337" s="1068"/>
      <c r="C337" s="1068"/>
      <c r="D337" s="2051"/>
      <c r="E337" s="2052"/>
    </row>
    <row r="338">
      <c r="A338" s="1846"/>
      <c r="B338" s="1638"/>
      <c r="C338" s="1638"/>
      <c r="D338" s="2049"/>
      <c r="E338" s="2050"/>
    </row>
    <row r="339">
      <c r="A339" s="1844"/>
      <c r="B339" s="1068"/>
      <c r="C339" s="1068"/>
      <c r="D339" s="2051"/>
      <c r="E339" s="2052"/>
    </row>
    <row r="340">
      <c r="A340" s="1846"/>
      <c r="B340" s="1638"/>
      <c r="C340" s="1638"/>
      <c r="D340" s="2049"/>
      <c r="E340" s="2050"/>
    </row>
    <row r="341">
      <c r="A341" s="1844"/>
      <c r="B341" s="1068"/>
      <c r="C341" s="1068"/>
      <c r="D341" s="2051"/>
      <c r="E341" s="2052"/>
    </row>
    <row r="342">
      <c r="A342" s="1846"/>
      <c r="B342" s="1638"/>
      <c r="C342" s="1638"/>
      <c r="D342" s="2049"/>
      <c r="E342" s="2050"/>
    </row>
    <row r="343">
      <c r="A343" s="1844"/>
      <c r="B343" s="1068"/>
      <c r="C343" s="1068"/>
      <c r="D343" s="2051"/>
      <c r="E343" s="2052"/>
    </row>
    <row r="344">
      <c r="A344" s="1846"/>
      <c r="B344" s="1638"/>
      <c r="C344" s="1638"/>
      <c r="D344" s="2049"/>
      <c r="E344" s="2050"/>
    </row>
    <row r="345">
      <c r="A345" s="1844"/>
      <c r="B345" s="1068"/>
      <c r="C345" s="1068"/>
      <c r="D345" s="2051"/>
      <c r="E345" s="2052"/>
    </row>
    <row r="346">
      <c r="A346" s="1846"/>
      <c r="B346" s="1638"/>
      <c r="C346" s="1638"/>
      <c r="D346" s="2049"/>
      <c r="E346" s="2050"/>
    </row>
    <row r="347">
      <c r="A347" s="1844"/>
      <c r="B347" s="1068"/>
      <c r="C347" s="1068"/>
      <c r="D347" s="2051"/>
      <c r="E347" s="2052"/>
    </row>
    <row r="348">
      <c r="A348" s="1846"/>
      <c r="B348" s="1638"/>
      <c r="C348" s="1638"/>
      <c r="D348" s="2049"/>
      <c r="E348" s="2050"/>
    </row>
    <row r="349">
      <c r="A349" s="1844"/>
      <c r="B349" s="1068"/>
      <c r="C349" s="1068"/>
      <c r="D349" s="2051"/>
      <c r="E349" s="2052"/>
    </row>
    <row r="350">
      <c r="A350" s="1846"/>
      <c r="B350" s="1638"/>
      <c r="C350" s="1638"/>
      <c r="D350" s="2049"/>
      <c r="E350" s="2050"/>
    </row>
    <row r="351">
      <c r="A351" s="1844"/>
      <c r="B351" s="1068"/>
      <c r="C351" s="1068"/>
      <c r="D351" s="2051"/>
      <c r="E351" s="2052"/>
    </row>
    <row r="352">
      <c r="A352" s="1846"/>
      <c r="B352" s="1638"/>
      <c r="C352" s="1638"/>
      <c r="D352" s="2049"/>
      <c r="E352" s="2050"/>
    </row>
    <row r="353">
      <c r="A353" s="1844"/>
      <c r="B353" s="1068"/>
      <c r="C353" s="1068"/>
      <c r="D353" s="2051"/>
      <c r="E353" s="2052"/>
    </row>
    <row r="354">
      <c r="A354" s="1846"/>
      <c r="B354" s="1638"/>
      <c r="C354" s="1638"/>
      <c r="D354" s="2049"/>
      <c r="E354" s="2050"/>
    </row>
    <row r="355">
      <c r="A355" s="1844"/>
      <c r="B355" s="1068"/>
      <c r="C355" s="1068"/>
      <c r="D355" s="2051"/>
      <c r="E355" s="2052"/>
    </row>
    <row r="356">
      <c r="A356" s="1846"/>
      <c r="B356" s="1638"/>
      <c r="C356" s="1638"/>
      <c r="D356" s="2049"/>
      <c r="E356" s="2050"/>
    </row>
    <row r="357">
      <c r="A357" s="1844"/>
      <c r="B357" s="1068"/>
      <c r="C357" s="1068"/>
      <c r="D357" s="2051"/>
      <c r="E357" s="2052"/>
    </row>
    <row r="358">
      <c r="A358" s="1846"/>
      <c r="B358" s="1638"/>
      <c r="C358" s="1638"/>
      <c r="D358" s="2049"/>
      <c r="E358" s="2050"/>
    </row>
    <row r="359">
      <c r="A359" s="1844"/>
      <c r="B359" s="1068"/>
      <c r="C359" s="1068"/>
      <c r="D359" s="2051"/>
      <c r="E359" s="2052"/>
    </row>
    <row r="360">
      <c r="A360" s="1846"/>
      <c r="B360" s="1638"/>
      <c r="C360" s="1638"/>
      <c r="D360" s="2049"/>
      <c r="E360" s="2050"/>
    </row>
    <row r="361">
      <c r="A361" s="1844"/>
      <c r="B361" s="1068"/>
      <c r="C361" s="1068"/>
      <c r="D361" s="2051"/>
      <c r="E361" s="2052"/>
    </row>
    <row r="362">
      <c r="A362" s="1846"/>
      <c r="B362" s="1638"/>
      <c r="C362" s="1638"/>
      <c r="D362" s="2049"/>
      <c r="E362" s="2050"/>
    </row>
    <row r="363">
      <c r="A363" s="1844"/>
      <c r="B363" s="1068"/>
      <c r="C363" s="1068"/>
      <c r="D363" s="2051"/>
      <c r="E363" s="2052"/>
    </row>
    <row r="364">
      <c r="A364" s="1846"/>
      <c r="B364" s="1638"/>
      <c r="C364" s="1638"/>
      <c r="D364" s="2049"/>
      <c r="E364" s="2050"/>
    </row>
    <row r="365">
      <c r="A365" s="1844"/>
      <c r="B365" s="1068"/>
      <c r="C365" s="1068"/>
      <c r="D365" s="2051"/>
      <c r="E365" s="2052"/>
    </row>
    <row r="366">
      <c r="A366" s="1846"/>
      <c r="B366" s="1638"/>
      <c r="C366" s="1638"/>
      <c r="D366" s="2049"/>
      <c r="E366" s="2050"/>
    </row>
    <row r="367">
      <c r="A367" s="1844"/>
      <c r="B367" s="1068"/>
      <c r="C367" s="1068"/>
      <c r="D367" s="2051"/>
      <c r="E367" s="2052"/>
    </row>
    <row r="368">
      <c r="A368" s="1846"/>
      <c r="B368" s="1638"/>
      <c r="C368" s="1638"/>
      <c r="D368" s="2049"/>
      <c r="E368" s="2050"/>
    </row>
    <row r="369">
      <c r="A369" s="1844"/>
      <c r="B369" s="1068"/>
      <c r="C369" s="1068"/>
      <c r="D369" s="2051"/>
      <c r="E369" s="2052"/>
    </row>
    <row r="370">
      <c r="A370" s="1846"/>
      <c r="B370" s="1638"/>
      <c r="C370" s="1638"/>
      <c r="D370" s="2049"/>
      <c r="E370" s="2050"/>
    </row>
    <row r="371">
      <c r="A371" s="1844"/>
      <c r="B371" s="1068"/>
      <c r="C371" s="1068"/>
      <c r="D371" s="2051"/>
      <c r="E371" s="2052"/>
    </row>
    <row r="372">
      <c r="A372" s="1846"/>
      <c r="B372" s="1638"/>
      <c r="C372" s="1638"/>
      <c r="D372" s="2049"/>
      <c r="E372" s="2050"/>
    </row>
    <row r="373">
      <c r="A373" s="1844"/>
      <c r="B373" s="1068"/>
      <c r="C373" s="1068"/>
      <c r="D373" s="2051"/>
      <c r="E373" s="2052"/>
    </row>
    <row r="374">
      <c r="A374" s="1846"/>
      <c r="B374" s="1638"/>
      <c r="C374" s="1638"/>
      <c r="D374" s="2049"/>
      <c r="E374" s="2050"/>
    </row>
    <row r="375">
      <c r="A375" s="1844"/>
      <c r="B375" s="1068"/>
      <c r="C375" s="1068"/>
      <c r="D375" s="2051"/>
      <c r="E375" s="2052"/>
    </row>
    <row r="376">
      <c r="A376" s="1846"/>
      <c r="B376" s="1638"/>
      <c r="C376" s="1638"/>
      <c r="D376" s="2049"/>
      <c r="E376" s="2050"/>
    </row>
    <row r="377">
      <c r="A377" s="1844"/>
      <c r="B377" s="1068"/>
      <c r="C377" s="1068"/>
      <c r="D377" s="2051"/>
      <c r="E377" s="2052"/>
    </row>
    <row r="378">
      <c r="A378" s="1846"/>
      <c r="B378" s="1638"/>
      <c r="C378" s="1638"/>
      <c r="D378" s="2049"/>
      <c r="E378" s="2050"/>
    </row>
    <row r="379">
      <c r="A379" s="1844"/>
      <c r="B379" s="1068"/>
      <c r="C379" s="1068"/>
      <c r="D379" s="2051"/>
      <c r="E379" s="2052"/>
    </row>
    <row r="380">
      <c r="A380" s="1846"/>
      <c r="B380" s="1638"/>
      <c r="C380" s="1638"/>
      <c r="D380" s="2049"/>
      <c r="E380" s="2050"/>
    </row>
    <row r="381">
      <c r="A381" s="1844"/>
      <c r="B381" s="1068"/>
      <c r="C381" s="1068"/>
      <c r="D381" s="2051"/>
      <c r="E381" s="2052"/>
    </row>
    <row r="382">
      <c r="A382" s="1846"/>
      <c r="B382" s="1638"/>
      <c r="C382" s="1638"/>
      <c r="D382" s="2049"/>
      <c r="E382" s="2050"/>
    </row>
    <row r="383">
      <c r="A383" s="1844"/>
      <c r="B383" s="1068"/>
      <c r="C383" s="1068"/>
      <c r="D383" s="2051"/>
      <c r="E383" s="2052"/>
    </row>
    <row r="384">
      <c r="A384" s="1846"/>
      <c r="B384" s="1638"/>
      <c r="C384" s="1638"/>
      <c r="D384" s="2049"/>
      <c r="E384" s="2050"/>
    </row>
    <row r="385">
      <c r="A385" s="1844"/>
      <c r="B385" s="1068"/>
      <c r="C385" s="1068"/>
      <c r="D385" s="2051"/>
      <c r="E385" s="2052"/>
    </row>
    <row r="386">
      <c r="A386" s="1846"/>
      <c r="B386" s="1638"/>
      <c r="C386" s="1638"/>
      <c r="D386" s="2049"/>
      <c r="E386" s="2050"/>
    </row>
    <row r="387">
      <c r="A387" s="1844"/>
      <c r="B387" s="1068"/>
      <c r="C387" s="1068"/>
      <c r="D387" s="2051"/>
      <c r="E387" s="2052"/>
    </row>
    <row r="388">
      <c r="A388" s="1846"/>
      <c r="B388" s="1638"/>
      <c r="C388" s="1638"/>
      <c r="D388" s="2049"/>
      <c r="E388" s="2050"/>
    </row>
    <row r="389">
      <c r="A389" s="1844"/>
      <c r="B389" s="1068"/>
      <c r="C389" s="1068"/>
      <c r="D389" s="2051"/>
      <c r="E389" s="2052"/>
    </row>
    <row r="390">
      <c r="A390" s="1846"/>
      <c r="B390" s="1638"/>
      <c r="C390" s="1638"/>
      <c r="D390" s="2049"/>
      <c r="E390" s="2050"/>
    </row>
    <row r="391">
      <c r="A391" s="1844"/>
      <c r="B391" s="1068"/>
      <c r="C391" s="1068"/>
      <c r="D391" s="2051"/>
      <c r="E391" s="2052"/>
    </row>
    <row r="392">
      <c r="A392" s="1846"/>
      <c r="B392" s="1638"/>
      <c r="C392" s="1638"/>
      <c r="D392" s="2049"/>
      <c r="E392" s="2050"/>
    </row>
    <row r="393">
      <c r="A393" s="1844"/>
      <c r="B393" s="1068"/>
      <c r="C393" s="1068"/>
      <c r="D393" s="2051"/>
      <c r="E393" s="2052"/>
    </row>
    <row r="394">
      <c r="A394" s="1846"/>
      <c r="B394" s="1638"/>
      <c r="C394" s="1638"/>
      <c r="D394" s="2049"/>
      <c r="E394" s="2050"/>
    </row>
    <row r="395">
      <c r="A395" s="1844"/>
      <c r="B395" s="1068"/>
      <c r="C395" s="1068"/>
      <c r="D395" s="2051"/>
      <c r="E395" s="2052"/>
    </row>
    <row r="396">
      <c r="A396" s="1846"/>
      <c r="B396" s="1638"/>
      <c r="C396" s="1638"/>
      <c r="D396" s="2049"/>
      <c r="E396" s="2050"/>
    </row>
    <row r="397">
      <c r="A397" s="1844"/>
      <c r="B397" s="1068"/>
      <c r="C397" s="1068"/>
      <c r="D397" s="2051"/>
      <c r="E397" s="2052"/>
    </row>
    <row r="398">
      <c r="A398" s="1846"/>
      <c r="B398" s="1638"/>
      <c r="C398" s="1638"/>
      <c r="D398" s="2049"/>
      <c r="E398" s="2050"/>
    </row>
    <row r="399">
      <c r="A399" s="1844"/>
      <c r="B399" s="1068"/>
      <c r="C399" s="1068"/>
      <c r="D399" s="2051"/>
      <c r="E399" s="2052"/>
    </row>
    <row r="400">
      <c r="A400" s="1846"/>
      <c r="B400" s="1638"/>
      <c r="C400" s="1638"/>
      <c r="D400" s="2049"/>
      <c r="E400" s="2050"/>
    </row>
    <row r="401">
      <c r="A401" s="1844"/>
      <c r="B401" s="1068"/>
      <c r="C401" s="1068"/>
      <c r="D401" s="2051"/>
      <c r="E401" s="2052"/>
    </row>
    <row r="402">
      <c r="A402" s="1846"/>
      <c r="B402" s="1638"/>
      <c r="C402" s="1638"/>
      <c r="D402" s="2049"/>
      <c r="E402" s="2050"/>
    </row>
    <row r="403">
      <c r="A403" s="1844"/>
      <c r="B403" s="1068"/>
      <c r="C403" s="1068"/>
      <c r="D403" s="2051"/>
      <c r="E403" s="2052"/>
    </row>
    <row r="404">
      <c r="A404" s="1846"/>
      <c r="B404" s="1638"/>
      <c r="C404" s="1638"/>
      <c r="D404" s="2049"/>
      <c r="E404" s="2050"/>
    </row>
    <row r="405">
      <c r="A405" s="1844"/>
      <c r="B405" s="1068"/>
      <c r="C405" s="1068"/>
      <c r="D405" s="2051"/>
      <c r="E405" s="2052"/>
    </row>
    <row r="406">
      <c r="A406" s="1846"/>
      <c r="B406" s="1638"/>
      <c r="C406" s="1638"/>
      <c r="D406" s="2049"/>
      <c r="E406" s="2050"/>
    </row>
    <row r="407">
      <c r="A407" s="1844"/>
      <c r="B407" s="1068"/>
      <c r="C407" s="1068"/>
      <c r="D407" s="2051"/>
      <c r="E407" s="2052"/>
    </row>
    <row r="408">
      <c r="A408" s="1846"/>
      <c r="B408" s="1638"/>
      <c r="C408" s="1638"/>
      <c r="D408" s="2049"/>
      <c r="E408" s="2050"/>
    </row>
    <row r="409">
      <c r="A409" s="1844"/>
      <c r="B409" s="1068"/>
      <c r="C409" s="1068"/>
      <c r="D409" s="2051"/>
      <c r="E409" s="2052"/>
    </row>
    <row r="410">
      <c r="A410" s="1846"/>
      <c r="B410" s="1638"/>
      <c r="C410" s="1638"/>
      <c r="D410" s="2049"/>
      <c r="E410" s="2050"/>
    </row>
    <row r="411">
      <c r="A411" s="1844"/>
      <c r="B411" s="1068"/>
      <c r="C411" s="1068"/>
      <c r="D411" s="2051"/>
      <c r="E411" s="2052"/>
    </row>
    <row r="412">
      <c r="A412" s="1846"/>
      <c r="B412" s="1638"/>
      <c r="C412" s="1638"/>
      <c r="D412" s="2049"/>
      <c r="E412" s="2050"/>
    </row>
    <row r="413">
      <c r="A413" s="1844"/>
      <c r="B413" s="1068"/>
      <c r="C413" s="1068"/>
      <c r="D413" s="2051"/>
      <c r="E413" s="2052"/>
    </row>
    <row r="414">
      <c r="A414" s="1846"/>
      <c r="B414" s="1638"/>
      <c r="C414" s="1638"/>
      <c r="D414" s="2049"/>
      <c r="E414" s="2050"/>
    </row>
    <row r="415">
      <c r="A415" s="1844"/>
      <c r="B415" s="1068"/>
      <c r="C415" s="1068"/>
      <c r="D415" s="2051"/>
      <c r="E415" s="2052"/>
    </row>
    <row r="416">
      <c r="A416" s="1846"/>
      <c r="B416" s="1638"/>
      <c r="C416" s="1638"/>
      <c r="D416" s="2049"/>
      <c r="E416" s="2050"/>
    </row>
    <row r="417">
      <c r="A417" s="1844"/>
      <c r="B417" s="1068"/>
      <c r="C417" s="1068"/>
      <c r="D417" s="2051"/>
      <c r="E417" s="2052"/>
    </row>
    <row r="418">
      <c r="A418" s="1846"/>
      <c r="B418" s="1638"/>
      <c r="C418" s="1638"/>
      <c r="D418" s="2049"/>
      <c r="E418" s="2050"/>
    </row>
    <row r="419">
      <c r="A419" s="1844"/>
      <c r="B419" s="1068"/>
      <c r="C419" s="1068"/>
      <c r="D419" s="2051"/>
      <c r="E419" s="2052"/>
    </row>
    <row r="420">
      <c r="A420" s="1846"/>
      <c r="B420" s="1638"/>
      <c r="C420" s="1638"/>
      <c r="D420" s="2049"/>
      <c r="E420" s="2050"/>
    </row>
    <row r="421">
      <c r="A421" s="1844"/>
      <c r="B421" s="1068"/>
      <c r="C421" s="1068"/>
      <c r="D421" s="2051"/>
      <c r="E421" s="2052"/>
    </row>
    <row r="422">
      <c r="A422" s="1846"/>
      <c r="B422" s="1638"/>
      <c r="C422" s="1638"/>
      <c r="D422" s="2049"/>
      <c r="E422" s="2050"/>
    </row>
    <row r="423">
      <c r="A423" s="1844"/>
      <c r="B423" s="1068"/>
      <c r="C423" s="1068"/>
      <c r="D423" s="2051"/>
      <c r="E423" s="2052"/>
    </row>
    <row r="424">
      <c r="A424" s="1846"/>
      <c r="B424" s="1638"/>
      <c r="C424" s="1638"/>
      <c r="D424" s="2049"/>
      <c r="E424" s="2050"/>
    </row>
    <row r="425">
      <c r="A425" s="1844"/>
      <c r="B425" s="1068"/>
      <c r="C425" s="1068"/>
      <c r="D425" s="2051"/>
      <c r="E425" s="2052"/>
    </row>
    <row r="426">
      <c r="A426" s="1846"/>
      <c r="B426" s="1638"/>
      <c r="C426" s="1638"/>
      <c r="D426" s="2049"/>
      <c r="E426" s="2050"/>
    </row>
    <row r="427">
      <c r="A427" s="1844"/>
      <c r="B427" s="1068"/>
      <c r="C427" s="1068"/>
      <c r="D427" s="2051"/>
      <c r="E427" s="2052"/>
    </row>
    <row r="428">
      <c r="A428" s="1846"/>
      <c r="B428" s="1638"/>
      <c r="C428" s="1638"/>
      <c r="D428" s="2049"/>
      <c r="E428" s="2050"/>
    </row>
    <row r="429">
      <c r="A429" s="1844"/>
      <c r="B429" s="1068"/>
      <c r="C429" s="1068"/>
      <c r="D429" s="2051"/>
      <c r="E429" s="2052"/>
    </row>
    <row r="430">
      <c r="A430" s="1846"/>
      <c r="B430" s="1638"/>
      <c r="C430" s="1638"/>
      <c r="D430" s="2049"/>
      <c r="E430" s="2050"/>
    </row>
    <row r="431">
      <c r="A431" s="1844"/>
      <c r="B431" s="1068"/>
      <c r="C431" s="1068"/>
      <c r="D431" s="2051"/>
      <c r="E431" s="2052"/>
    </row>
    <row r="432">
      <c r="A432" s="1846"/>
      <c r="B432" s="1638"/>
      <c r="C432" s="1638"/>
      <c r="D432" s="2049"/>
      <c r="E432" s="2050"/>
    </row>
    <row r="433">
      <c r="A433" s="1844"/>
      <c r="B433" s="1068"/>
      <c r="C433" s="1068"/>
      <c r="D433" s="2051"/>
      <c r="E433" s="2052"/>
    </row>
    <row r="434">
      <c r="A434" s="1846"/>
      <c r="B434" s="1638"/>
      <c r="C434" s="1638"/>
      <c r="D434" s="2049"/>
      <c r="E434" s="2050"/>
    </row>
    <row r="435">
      <c r="A435" s="1844"/>
      <c r="B435" s="1068"/>
      <c r="C435" s="1068"/>
      <c r="D435" s="2051"/>
      <c r="E435" s="2052"/>
    </row>
    <row r="436">
      <c r="A436" s="1846"/>
      <c r="B436" s="1638"/>
      <c r="C436" s="1638"/>
      <c r="D436" s="2049"/>
      <c r="E436" s="2050"/>
    </row>
    <row r="437">
      <c r="A437" s="1844"/>
      <c r="B437" s="1068"/>
      <c r="C437" s="1068"/>
      <c r="D437" s="2051"/>
      <c r="E437" s="2052"/>
    </row>
    <row r="438">
      <c r="A438" s="1846"/>
      <c r="B438" s="1638"/>
      <c r="C438" s="1638"/>
      <c r="D438" s="2049"/>
      <c r="E438" s="2050"/>
    </row>
    <row r="439">
      <c r="A439" s="1844"/>
      <c r="B439" s="1068"/>
      <c r="C439" s="1068"/>
      <c r="D439" s="2051"/>
      <c r="E439" s="2052"/>
    </row>
    <row r="440">
      <c r="A440" s="1846"/>
      <c r="B440" s="1638"/>
      <c r="C440" s="1638"/>
      <c r="D440" s="2049"/>
      <c r="E440" s="2050"/>
    </row>
    <row r="441">
      <c r="A441" s="1844"/>
      <c r="B441" s="1068"/>
      <c r="C441" s="1068"/>
      <c r="D441" s="2051"/>
      <c r="E441" s="2052"/>
    </row>
    <row r="442">
      <c r="A442" s="1846"/>
      <c r="B442" s="1638"/>
      <c r="C442" s="1638"/>
      <c r="D442" s="2049"/>
      <c r="E442" s="2050"/>
    </row>
    <row r="443">
      <c r="A443" s="1844"/>
      <c r="B443" s="1068"/>
      <c r="C443" s="1068"/>
      <c r="D443" s="2051"/>
      <c r="E443" s="2052"/>
    </row>
    <row r="444">
      <c r="A444" s="1846"/>
      <c r="B444" s="1638"/>
      <c r="C444" s="1638"/>
      <c r="D444" s="2049"/>
      <c r="E444" s="2050"/>
    </row>
    <row r="445">
      <c r="A445" s="1844"/>
      <c r="B445" s="1068"/>
      <c r="C445" s="1068"/>
      <c r="D445" s="2051"/>
      <c r="E445" s="2052"/>
    </row>
    <row r="446">
      <c r="A446" s="1846"/>
      <c r="B446" s="1638"/>
      <c r="C446" s="1638"/>
      <c r="D446" s="2049"/>
      <c r="E446" s="2050"/>
    </row>
    <row r="447">
      <c r="A447" s="1844"/>
      <c r="B447" s="1068"/>
      <c r="C447" s="1068"/>
      <c r="D447" s="2051"/>
      <c r="E447" s="2052"/>
    </row>
    <row r="448">
      <c r="A448" s="1846"/>
      <c r="B448" s="1638"/>
      <c r="C448" s="1638"/>
      <c r="D448" s="2049"/>
      <c r="E448" s="2050"/>
    </row>
    <row r="449">
      <c r="A449" s="1844"/>
      <c r="B449" s="1068"/>
      <c r="C449" s="1068"/>
      <c r="D449" s="2051"/>
      <c r="E449" s="2052"/>
    </row>
    <row r="450">
      <c r="A450" s="1846"/>
      <c r="B450" s="1638"/>
      <c r="C450" s="1638"/>
      <c r="D450" s="2049"/>
      <c r="E450" s="2050"/>
    </row>
    <row r="451">
      <c r="A451" s="1844"/>
      <c r="B451" s="1068"/>
      <c r="C451" s="1068"/>
      <c r="D451" s="2051"/>
      <c r="E451" s="2052"/>
    </row>
    <row r="452">
      <c r="A452" s="1846"/>
      <c r="B452" s="1638"/>
      <c r="C452" s="1638"/>
      <c r="D452" s="2049"/>
      <c r="E452" s="2050"/>
    </row>
    <row r="453">
      <c r="A453" s="1844"/>
      <c r="B453" s="1068"/>
      <c r="C453" s="1068"/>
      <c r="D453" s="2051"/>
      <c r="E453" s="2052"/>
    </row>
    <row r="454">
      <c r="A454" s="1846"/>
      <c r="B454" s="1638"/>
      <c r="C454" s="1638"/>
      <c r="D454" s="2049"/>
      <c r="E454" s="2050"/>
    </row>
    <row r="455">
      <c r="A455" s="1844"/>
      <c r="B455" s="1068"/>
      <c r="C455" s="1068"/>
      <c r="D455" s="2051"/>
      <c r="E455" s="2052"/>
    </row>
    <row r="456">
      <c r="A456" s="1846"/>
      <c r="B456" s="1638"/>
      <c r="C456" s="1638"/>
      <c r="D456" s="2049"/>
      <c r="E456" s="2050"/>
    </row>
    <row r="457">
      <c r="A457" s="1844"/>
      <c r="B457" s="1068"/>
      <c r="C457" s="1068"/>
      <c r="D457" s="2051"/>
      <c r="E457" s="2052"/>
    </row>
    <row r="458">
      <c r="A458" s="1846"/>
      <c r="B458" s="1638"/>
      <c r="C458" s="1638"/>
      <c r="D458" s="2049"/>
      <c r="E458" s="2050"/>
    </row>
    <row r="459">
      <c r="A459" s="1844"/>
      <c r="B459" s="1068"/>
      <c r="C459" s="1068"/>
      <c r="D459" s="2051"/>
      <c r="E459" s="2052"/>
    </row>
    <row r="460">
      <c r="A460" s="1846"/>
      <c r="B460" s="1638"/>
      <c r="C460" s="1638"/>
      <c r="D460" s="2049"/>
      <c r="E460" s="2050"/>
    </row>
    <row r="461">
      <c r="A461" s="1844"/>
      <c r="B461" s="1068"/>
      <c r="C461" s="1068"/>
      <c r="D461" s="2051"/>
      <c r="E461" s="2052"/>
    </row>
    <row r="462">
      <c r="A462" s="1846"/>
      <c r="B462" s="1638"/>
      <c r="C462" s="1638"/>
      <c r="D462" s="2049"/>
      <c r="E462" s="2050"/>
    </row>
    <row r="463">
      <c r="A463" s="1844"/>
      <c r="B463" s="1068"/>
      <c r="C463" s="1068"/>
      <c r="D463" s="2051"/>
      <c r="E463" s="2052"/>
    </row>
    <row r="464">
      <c r="A464" s="1846"/>
      <c r="B464" s="1638"/>
      <c r="C464" s="1638"/>
      <c r="D464" s="2049"/>
      <c r="E464" s="2050"/>
    </row>
    <row r="465">
      <c r="A465" s="1844"/>
      <c r="B465" s="1068"/>
      <c r="C465" s="1068"/>
      <c r="D465" s="2051"/>
      <c r="E465" s="2052"/>
    </row>
    <row r="466">
      <c r="A466" s="1846"/>
      <c r="B466" s="1638"/>
      <c r="C466" s="1638"/>
      <c r="D466" s="2049"/>
      <c r="E466" s="2050"/>
    </row>
    <row r="467">
      <c r="A467" s="1844"/>
      <c r="B467" s="1068"/>
      <c r="C467" s="1068"/>
      <c r="D467" s="2051"/>
      <c r="E467" s="2052"/>
    </row>
    <row r="468">
      <c r="A468" s="1846"/>
      <c r="B468" s="1638"/>
      <c r="C468" s="1638"/>
      <c r="D468" s="2049"/>
      <c r="E468" s="2050"/>
    </row>
    <row r="469">
      <c r="A469" s="1844"/>
      <c r="B469" s="1068"/>
      <c r="C469" s="1068"/>
      <c r="D469" s="2051"/>
      <c r="E469" s="2052"/>
    </row>
    <row r="470">
      <c r="A470" s="1846"/>
      <c r="B470" s="1638"/>
      <c r="C470" s="1638"/>
      <c r="D470" s="2049"/>
      <c r="E470" s="2050"/>
    </row>
    <row r="471">
      <c r="A471" s="1844"/>
      <c r="B471" s="1068"/>
      <c r="C471" s="1068"/>
      <c r="D471" s="2051"/>
      <c r="E471" s="2052"/>
    </row>
    <row r="472">
      <c r="A472" s="1846"/>
      <c r="B472" s="1638"/>
      <c r="C472" s="1638"/>
      <c r="D472" s="2049"/>
      <c r="E472" s="2050"/>
    </row>
    <row r="473">
      <c r="A473" s="1844"/>
      <c r="B473" s="1068"/>
      <c r="C473" s="1068"/>
      <c r="D473" s="2051"/>
      <c r="E473" s="2052"/>
    </row>
    <row r="474">
      <c r="A474" s="1846"/>
      <c r="B474" s="1638"/>
      <c r="C474" s="1638"/>
      <c r="D474" s="2049"/>
      <c r="E474" s="2050"/>
    </row>
    <row r="475">
      <c r="A475" s="1844"/>
      <c r="B475" s="1068"/>
      <c r="C475" s="1068"/>
      <c r="D475" s="2051"/>
      <c r="E475" s="2052"/>
    </row>
    <row r="476">
      <c r="A476" s="1846"/>
      <c r="B476" s="1638"/>
      <c r="C476" s="1638"/>
      <c r="D476" s="2049"/>
      <c r="E476" s="2050"/>
    </row>
    <row r="477">
      <c r="A477" s="1844"/>
      <c r="B477" s="1068"/>
      <c r="C477" s="1068"/>
      <c r="D477" s="2051"/>
      <c r="E477" s="2052"/>
    </row>
    <row r="478">
      <c r="A478" s="1846"/>
      <c r="B478" s="1638"/>
      <c r="C478" s="1638"/>
      <c r="D478" s="2049"/>
      <c r="E478" s="2050"/>
    </row>
    <row r="479">
      <c r="A479" s="1844"/>
      <c r="B479" s="1068"/>
      <c r="C479" s="1068"/>
      <c r="D479" s="2051"/>
      <c r="E479" s="2052"/>
    </row>
    <row r="480">
      <c r="A480" s="1846"/>
      <c r="B480" s="1638"/>
      <c r="C480" s="1638"/>
      <c r="D480" s="2049"/>
      <c r="E480" s="2050"/>
    </row>
    <row r="481">
      <c r="A481" s="1844"/>
      <c r="B481" s="1068"/>
      <c r="C481" s="1068"/>
      <c r="D481" s="2051"/>
      <c r="E481" s="2052"/>
    </row>
    <row r="482">
      <c r="A482" s="1846"/>
      <c r="B482" s="1638"/>
      <c r="C482" s="1638"/>
      <c r="D482" s="2049"/>
      <c r="E482" s="2050"/>
    </row>
    <row r="483">
      <c r="A483" s="1844"/>
      <c r="B483" s="1068"/>
      <c r="C483" s="1068"/>
      <c r="D483" s="2051"/>
      <c r="E483" s="2052"/>
    </row>
    <row r="484">
      <c r="A484" s="1846"/>
      <c r="B484" s="1638"/>
      <c r="C484" s="1638"/>
      <c r="D484" s="2049"/>
      <c r="E484" s="2050"/>
    </row>
    <row r="485">
      <c r="A485" s="1844"/>
      <c r="B485" s="1068"/>
      <c r="C485" s="1068"/>
      <c r="D485" s="2051"/>
      <c r="E485" s="2052"/>
    </row>
    <row r="486">
      <c r="A486" s="1846"/>
      <c r="B486" s="1638"/>
      <c r="C486" s="1638"/>
      <c r="D486" s="2049"/>
      <c r="E486" s="2050"/>
    </row>
    <row r="487">
      <c r="A487" s="1844"/>
      <c r="B487" s="1068"/>
      <c r="C487" s="1068"/>
      <c r="D487" s="2051"/>
      <c r="E487" s="2052"/>
    </row>
    <row r="488">
      <c r="A488" s="1846"/>
      <c r="B488" s="1638"/>
      <c r="C488" s="1638"/>
      <c r="D488" s="2049"/>
      <c r="E488" s="2050"/>
    </row>
    <row r="489">
      <c r="A489" s="1844"/>
      <c r="B489" s="1068"/>
      <c r="C489" s="1068"/>
      <c r="D489" s="2051"/>
      <c r="E489" s="2052"/>
    </row>
    <row r="490">
      <c r="A490" s="1846"/>
      <c r="B490" s="1638"/>
      <c r="C490" s="1638"/>
      <c r="D490" s="2049"/>
      <c r="E490" s="2050"/>
    </row>
    <row r="491">
      <c r="A491" s="1844"/>
      <c r="B491" s="1068"/>
      <c r="C491" s="1068"/>
      <c r="D491" s="2051"/>
      <c r="E491" s="2052"/>
    </row>
    <row r="492">
      <c r="A492" s="1846"/>
      <c r="B492" s="1638"/>
      <c r="C492" s="1638"/>
      <c r="D492" s="2049"/>
      <c r="E492" s="2050"/>
    </row>
    <row r="493">
      <c r="A493" s="1844"/>
      <c r="B493" s="1068"/>
      <c r="C493" s="1068"/>
      <c r="D493" s="2051"/>
      <c r="E493" s="2052"/>
    </row>
    <row r="494">
      <c r="A494" s="1846"/>
      <c r="B494" s="1638"/>
      <c r="C494" s="1638"/>
      <c r="D494" s="2049"/>
      <c r="E494" s="2050"/>
    </row>
    <row r="495">
      <c r="A495" s="1844"/>
      <c r="B495" s="1068"/>
      <c r="C495" s="1068"/>
      <c r="D495" s="2051"/>
      <c r="E495" s="2052"/>
    </row>
    <row r="496">
      <c r="A496" s="1846"/>
      <c r="B496" s="1638"/>
      <c r="C496" s="1638"/>
      <c r="D496" s="2049"/>
      <c r="E496" s="2050"/>
    </row>
    <row r="497">
      <c r="A497" s="1844"/>
      <c r="B497" s="1068"/>
      <c r="C497" s="1068"/>
      <c r="D497" s="2051"/>
      <c r="E497" s="2052"/>
    </row>
    <row r="498">
      <c r="A498" s="1846"/>
      <c r="B498" s="1638"/>
      <c r="C498" s="1638"/>
      <c r="D498" s="2049"/>
      <c r="E498" s="2050"/>
    </row>
    <row r="499">
      <c r="A499" s="1844"/>
      <c r="B499" s="1068"/>
      <c r="C499" s="1068"/>
      <c r="D499" s="2051"/>
      <c r="E499" s="2052"/>
    </row>
    <row r="500">
      <c r="A500" s="1846"/>
      <c r="B500" s="1638"/>
      <c r="C500" s="1638"/>
      <c r="D500" s="2049"/>
      <c r="E500" s="2050"/>
    </row>
    <row r="501">
      <c r="A501" s="1844"/>
      <c r="B501" s="1068"/>
      <c r="C501" s="1068"/>
      <c r="D501" s="2051"/>
      <c r="E501" s="2052"/>
    </row>
    <row r="502">
      <c r="A502" s="1846"/>
      <c r="B502" s="1638"/>
      <c r="C502" s="1638"/>
      <c r="D502" s="2049"/>
      <c r="E502" s="2050"/>
    </row>
    <row r="503">
      <c r="A503" s="1844"/>
      <c r="B503" s="1068"/>
      <c r="C503" s="1068"/>
      <c r="D503" s="2051"/>
      <c r="E503" s="2052"/>
    </row>
    <row r="504">
      <c r="A504" s="1846"/>
      <c r="B504" s="1638"/>
      <c r="C504" s="1638"/>
      <c r="D504" s="2049"/>
      <c r="E504" s="2050"/>
    </row>
    <row r="505">
      <c r="A505" s="1844"/>
      <c r="B505" s="1068"/>
      <c r="C505" s="1068"/>
      <c r="D505" s="2051"/>
      <c r="E505" s="2052"/>
    </row>
    <row r="506">
      <c r="A506" s="1846"/>
      <c r="B506" s="1638"/>
      <c r="C506" s="1638"/>
      <c r="D506" s="2049"/>
      <c r="E506" s="2050"/>
    </row>
    <row r="507">
      <c r="A507" s="1844"/>
      <c r="B507" s="1068"/>
      <c r="C507" s="1068"/>
      <c r="D507" s="2051"/>
      <c r="E507" s="2052"/>
    </row>
    <row r="508">
      <c r="A508" s="1846"/>
      <c r="B508" s="1638"/>
      <c r="C508" s="1638"/>
      <c r="D508" s="2049"/>
      <c r="E508" s="2050"/>
    </row>
    <row r="509">
      <c r="A509" s="1844"/>
      <c r="B509" s="1068"/>
      <c r="C509" s="1068"/>
      <c r="D509" s="2051"/>
      <c r="E509" s="2052"/>
    </row>
    <row r="510">
      <c r="A510" s="1846"/>
      <c r="B510" s="1638"/>
      <c r="C510" s="1638"/>
      <c r="D510" s="2049"/>
      <c r="E510" s="2050"/>
    </row>
    <row r="511">
      <c r="A511" s="1844"/>
      <c r="B511" s="1068"/>
      <c r="C511" s="1068"/>
      <c r="D511" s="2051"/>
      <c r="E511" s="2052"/>
    </row>
    <row r="512">
      <c r="A512" s="1846"/>
      <c r="B512" s="1638"/>
      <c r="C512" s="1638"/>
      <c r="D512" s="2049"/>
      <c r="E512" s="2050"/>
    </row>
    <row r="513">
      <c r="A513" s="1844"/>
      <c r="B513" s="1068"/>
      <c r="C513" s="1068"/>
      <c r="D513" s="2051"/>
      <c r="E513" s="2052"/>
    </row>
    <row r="514">
      <c r="A514" s="1846"/>
      <c r="B514" s="1638"/>
      <c r="C514" s="1638"/>
      <c r="D514" s="2049"/>
      <c r="E514" s="2050"/>
    </row>
    <row r="515">
      <c r="A515" s="1844"/>
      <c r="B515" s="1068"/>
      <c r="C515" s="1068"/>
      <c r="D515" s="2051"/>
      <c r="E515" s="2052"/>
    </row>
    <row r="516">
      <c r="A516" s="1846"/>
      <c r="B516" s="1638"/>
      <c r="C516" s="1638"/>
      <c r="D516" s="2049"/>
      <c r="E516" s="2050"/>
    </row>
    <row r="517">
      <c r="A517" s="1844"/>
      <c r="B517" s="1068"/>
      <c r="C517" s="1068"/>
      <c r="D517" s="2051"/>
      <c r="E517" s="2052"/>
    </row>
    <row r="518">
      <c r="A518" s="1846"/>
      <c r="B518" s="1638"/>
      <c r="C518" s="1638"/>
      <c r="D518" s="2049"/>
      <c r="E518" s="2050"/>
    </row>
    <row r="519">
      <c r="A519" s="1844"/>
      <c r="B519" s="1068"/>
      <c r="C519" s="1068"/>
      <c r="D519" s="2051"/>
      <c r="E519" s="2052"/>
    </row>
    <row r="520">
      <c r="A520" s="1846"/>
      <c r="B520" s="1638"/>
      <c r="C520" s="1638"/>
      <c r="D520" s="2049"/>
      <c r="E520" s="2050"/>
    </row>
    <row r="521">
      <c r="A521" s="1844"/>
      <c r="B521" s="1068"/>
      <c r="C521" s="1068"/>
      <c r="D521" s="2051"/>
      <c r="E521" s="2052"/>
    </row>
    <row r="522">
      <c r="A522" s="1846"/>
      <c r="B522" s="1638"/>
      <c r="C522" s="1638"/>
      <c r="D522" s="2049"/>
      <c r="E522" s="2050"/>
    </row>
    <row r="523">
      <c r="A523" s="1844"/>
      <c r="B523" s="1068"/>
      <c r="C523" s="1068"/>
      <c r="D523" s="2051"/>
      <c r="E523" s="2052"/>
    </row>
    <row r="524">
      <c r="A524" s="1846"/>
      <c r="B524" s="1638"/>
      <c r="C524" s="1638"/>
      <c r="D524" s="2049"/>
      <c r="E524" s="2050"/>
    </row>
    <row r="525">
      <c r="A525" s="1844"/>
      <c r="B525" s="1068"/>
      <c r="C525" s="1068"/>
      <c r="D525" s="2051"/>
      <c r="E525" s="2052"/>
    </row>
    <row r="526">
      <c r="A526" s="1846"/>
      <c r="B526" s="1638"/>
      <c r="C526" s="1638"/>
      <c r="D526" s="2049"/>
      <c r="E526" s="2050"/>
    </row>
    <row r="527">
      <c r="A527" s="1844"/>
      <c r="B527" s="1068"/>
      <c r="C527" s="1068"/>
      <c r="D527" s="2051"/>
      <c r="E527" s="2052"/>
    </row>
    <row r="528">
      <c r="A528" s="1846"/>
      <c r="B528" s="1638"/>
      <c r="C528" s="1638"/>
      <c r="D528" s="2049"/>
      <c r="E528" s="2050"/>
    </row>
    <row r="529">
      <c r="A529" s="1844"/>
      <c r="B529" s="1068"/>
      <c r="C529" s="1068"/>
      <c r="D529" s="2051"/>
      <c r="E529" s="2052"/>
    </row>
    <row r="530">
      <c r="A530" s="1846"/>
      <c r="B530" s="1638"/>
      <c r="C530" s="1638"/>
      <c r="D530" s="2049"/>
      <c r="E530" s="2050"/>
    </row>
    <row r="531">
      <c r="A531" s="1844"/>
      <c r="B531" s="1068"/>
      <c r="C531" s="1068"/>
      <c r="D531" s="2051"/>
      <c r="E531" s="2052"/>
    </row>
    <row r="532">
      <c r="A532" s="1846"/>
      <c r="B532" s="1638"/>
      <c r="C532" s="1638"/>
      <c r="D532" s="2049"/>
      <c r="E532" s="2050"/>
    </row>
    <row r="533">
      <c r="A533" s="1844"/>
      <c r="B533" s="1068"/>
      <c r="C533" s="1068"/>
      <c r="D533" s="2051"/>
      <c r="E533" s="2052"/>
    </row>
    <row r="534">
      <c r="A534" s="1846"/>
      <c r="B534" s="1638"/>
      <c r="C534" s="1638"/>
      <c r="D534" s="2049"/>
      <c r="E534" s="2050"/>
    </row>
    <row r="535">
      <c r="A535" s="1844"/>
      <c r="B535" s="1068"/>
      <c r="C535" s="1068"/>
      <c r="D535" s="2051"/>
      <c r="E535" s="2052"/>
    </row>
    <row r="536">
      <c r="A536" s="1846"/>
      <c r="B536" s="1638"/>
      <c r="C536" s="1638"/>
      <c r="D536" s="2049"/>
      <c r="E536" s="2050"/>
    </row>
    <row r="537">
      <c r="A537" s="1844"/>
      <c r="B537" s="1068"/>
      <c r="C537" s="1068"/>
      <c r="D537" s="2051"/>
      <c r="E537" s="2052"/>
    </row>
    <row r="538">
      <c r="A538" s="1846"/>
      <c r="B538" s="1638"/>
      <c r="C538" s="1638"/>
      <c r="D538" s="2049"/>
      <c r="E538" s="2050"/>
    </row>
    <row r="539">
      <c r="A539" s="1844"/>
      <c r="B539" s="1068"/>
      <c r="C539" s="1068"/>
      <c r="D539" s="2051"/>
      <c r="E539" s="2052"/>
    </row>
    <row r="540">
      <c r="A540" s="1846"/>
      <c r="B540" s="1638"/>
      <c r="C540" s="1638"/>
      <c r="D540" s="2049"/>
      <c r="E540" s="2050"/>
    </row>
    <row r="541">
      <c r="A541" s="1844"/>
      <c r="B541" s="1068"/>
      <c r="C541" s="1068"/>
      <c r="D541" s="2051"/>
      <c r="E541" s="2052"/>
    </row>
    <row r="542">
      <c r="A542" s="1846"/>
      <c r="B542" s="1638"/>
      <c r="C542" s="1638"/>
      <c r="D542" s="2049"/>
      <c r="E542" s="2050"/>
    </row>
    <row r="543">
      <c r="A543" s="1844"/>
      <c r="B543" s="1068"/>
      <c r="C543" s="1068"/>
      <c r="D543" s="2051"/>
      <c r="E543" s="2052"/>
    </row>
    <row r="544">
      <c r="A544" s="1846"/>
      <c r="B544" s="1638"/>
      <c r="C544" s="1638"/>
      <c r="D544" s="2049"/>
      <c r="E544" s="2050"/>
    </row>
    <row r="545">
      <c r="A545" s="1844"/>
      <c r="B545" s="1068"/>
      <c r="C545" s="1068"/>
      <c r="D545" s="2051"/>
      <c r="E545" s="2052"/>
    </row>
    <row r="546">
      <c r="A546" s="1846"/>
      <c r="B546" s="1638"/>
      <c r="C546" s="1638"/>
      <c r="D546" s="2049"/>
      <c r="E546" s="2050"/>
    </row>
    <row r="547">
      <c r="A547" s="1844"/>
      <c r="B547" s="1068"/>
      <c r="C547" s="1068"/>
      <c r="D547" s="2051"/>
      <c r="E547" s="2052"/>
    </row>
    <row r="548">
      <c r="A548" s="1846"/>
      <c r="B548" s="1638"/>
      <c r="C548" s="1638"/>
      <c r="D548" s="2049"/>
      <c r="E548" s="2050"/>
    </row>
    <row r="549">
      <c r="A549" s="1844"/>
      <c r="B549" s="1068"/>
      <c r="C549" s="1068"/>
      <c r="D549" s="2051"/>
      <c r="E549" s="2052"/>
    </row>
    <row r="550">
      <c r="A550" s="1846"/>
      <c r="B550" s="1638"/>
      <c r="C550" s="1638"/>
      <c r="D550" s="2049"/>
      <c r="E550" s="2050"/>
    </row>
    <row r="551">
      <c r="A551" s="1844"/>
      <c r="B551" s="1068"/>
      <c r="C551" s="1068"/>
      <c r="D551" s="2051"/>
      <c r="E551" s="2052"/>
    </row>
    <row r="552">
      <c r="A552" s="1846"/>
      <c r="B552" s="1638"/>
      <c r="C552" s="1638"/>
      <c r="D552" s="2049"/>
      <c r="E552" s="2050"/>
    </row>
    <row r="553">
      <c r="A553" s="1844"/>
      <c r="B553" s="1068"/>
      <c r="C553" s="1068"/>
      <c r="D553" s="2051"/>
      <c r="E553" s="2052"/>
    </row>
    <row r="554">
      <c r="A554" s="1846"/>
      <c r="B554" s="1638"/>
      <c r="C554" s="1638"/>
      <c r="D554" s="2049"/>
      <c r="E554" s="2050"/>
    </row>
    <row r="555">
      <c r="A555" s="1844"/>
      <c r="B555" s="1068"/>
      <c r="C555" s="1068"/>
      <c r="D555" s="2051"/>
      <c r="E555" s="2052"/>
    </row>
    <row r="556">
      <c r="A556" s="1846"/>
      <c r="B556" s="1638"/>
      <c r="C556" s="1638"/>
      <c r="D556" s="2049"/>
      <c r="E556" s="2050"/>
    </row>
    <row r="557">
      <c r="A557" s="1844"/>
      <c r="B557" s="1068"/>
      <c r="C557" s="1068"/>
      <c r="D557" s="2051"/>
      <c r="E557" s="2052"/>
    </row>
    <row r="558">
      <c r="A558" s="1846"/>
      <c r="B558" s="1638"/>
      <c r="C558" s="1638"/>
      <c r="D558" s="2049"/>
      <c r="E558" s="2050"/>
    </row>
    <row r="559">
      <c r="A559" s="1844"/>
      <c r="B559" s="1068"/>
      <c r="C559" s="1068"/>
      <c r="D559" s="2051"/>
      <c r="E559" s="2052"/>
    </row>
    <row r="560">
      <c r="A560" s="1846"/>
      <c r="B560" s="1638"/>
      <c r="C560" s="1638"/>
      <c r="D560" s="2049"/>
      <c r="E560" s="2050"/>
    </row>
    <row r="561">
      <c r="A561" s="1844"/>
      <c r="B561" s="1068"/>
      <c r="C561" s="1068"/>
      <c r="D561" s="2051"/>
      <c r="E561" s="2052"/>
    </row>
    <row r="562">
      <c r="A562" s="1846"/>
      <c r="B562" s="1638"/>
      <c r="C562" s="1638"/>
      <c r="D562" s="2049"/>
      <c r="E562" s="2050"/>
    </row>
    <row r="563">
      <c r="A563" s="1844"/>
      <c r="B563" s="1068"/>
      <c r="C563" s="1068"/>
      <c r="D563" s="2051"/>
      <c r="E563" s="2052"/>
    </row>
    <row r="564">
      <c r="A564" s="1846"/>
      <c r="B564" s="1638"/>
      <c r="C564" s="1638"/>
      <c r="D564" s="2049"/>
      <c r="E564" s="2050"/>
    </row>
    <row r="565">
      <c r="A565" s="1844"/>
      <c r="B565" s="1068"/>
      <c r="C565" s="1068"/>
      <c r="D565" s="2051"/>
      <c r="E565" s="2052"/>
    </row>
    <row r="566">
      <c r="A566" s="1846"/>
      <c r="B566" s="1638"/>
      <c r="C566" s="1638"/>
      <c r="D566" s="2049"/>
      <c r="E566" s="2050"/>
    </row>
    <row r="567">
      <c r="A567" s="1844"/>
      <c r="B567" s="1068"/>
      <c r="C567" s="1068"/>
      <c r="D567" s="2051"/>
      <c r="E567" s="2052"/>
    </row>
    <row r="568">
      <c r="A568" s="1846"/>
      <c r="B568" s="1638"/>
      <c r="C568" s="1638"/>
      <c r="D568" s="2049"/>
      <c r="E568" s="2050"/>
    </row>
    <row r="569">
      <c r="A569" s="1844"/>
      <c r="B569" s="1068"/>
      <c r="C569" s="1068"/>
      <c r="D569" s="2051"/>
      <c r="E569" s="2052"/>
    </row>
    <row r="570">
      <c r="A570" s="1846"/>
      <c r="B570" s="1638"/>
      <c r="C570" s="1638"/>
      <c r="D570" s="2049"/>
      <c r="E570" s="2050"/>
    </row>
    <row r="571">
      <c r="A571" s="1844"/>
      <c r="B571" s="1068"/>
      <c r="C571" s="1068"/>
      <c r="D571" s="2051"/>
      <c r="E571" s="2052"/>
    </row>
    <row r="572">
      <c r="A572" s="1846"/>
      <c r="B572" s="1638"/>
      <c r="C572" s="1638"/>
      <c r="D572" s="2049"/>
      <c r="E572" s="2050"/>
    </row>
    <row r="573">
      <c r="A573" s="1844"/>
      <c r="B573" s="1068"/>
      <c r="C573" s="1068"/>
      <c r="D573" s="2051"/>
      <c r="E573" s="2052"/>
    </row>
    <row r="574">
      <c r="A574" s="1846"/>
      <c r="B574" s="1638"/>
      <c r="C574" s="1638"/>
      <c r="D574" s="2049"/>
      <c r="E574" s="2050"/>
    </row>
    <row r="575">
      <c r="A575" s="1844"/>
      <c r="B575" s="1068"/>
      <c r="C575" s="1068"/>
      <c r="D575" s="2051"/>
      <c r="E575" s="2052"/>
    </row>
    <row r="576">
      <c r="A576" s="1846"/>
      <c r="B576" s="1638"/>
      <c r="C576" s="1638"/>
      <c r="D576" s="2049"/>
      <c r="E576" s="2050"/>
    </row>
    <row r="577">
      <c r="A577" s="1844"/>
      <c r="B577" s="1068"/>
      <c r="C577" s="1068"/>
      <c r="D577" s="2051"/>
      <c r="E577" s="2052"/>
    </row>
    <row r="578">
      <c r="A578" s="1846"/>
      <c r="B578" s="1638"/>
      <c r="C578" s="1638"/>
      <c r="D578" s="2049"/>
      <c r="E578" s="2050"/>
    </row>
    <row r="579">
      <c r="A579" s="1844"/>
      <c r="B579" s="1068"/>
      <c r="C579" s="1068"/>
      <c r="D579" s="2051"/>
      <c r="E579" s="2052"/>
    </row>
    <row r="580">
      <c r="A580" s="1846"/>
      <c r="B580" s="1638"/>
      <c r="C580" s="1638"/>
      <c r="D580" s="2049"/>
      <c r="E580" s="2050"/>
    </row>
    <row r="581">
      <c r="A581" s="1844"/>
      <c r="B581" s="1068"/>
      <c r="C581" s="1068"/>
      <c r="D581" s="2051"/>
      <c r="E581" s="2052"/>
    </row>
    <row r="582">
      <c r="A582" s="1846"/>
      <c r="B582" s="1638"/>
      <c r="C582" s="1638"/>
      <c r="D582" s="2049"/>
      <c r="E582" s="2050"/>
    </row>
    <row r="583">
      <c r="A583" s="1844"/>
      <c r="B583" s="1068"/>
      <c r="C583" s="1068"/>
      <c r="D583" s="2051"/>
      <c r="E583" s="2052"/>
    </row>
    <row r="584">
      <c r="A584" s="1846"/>
      <c r="B584" s="1638"/>
      <c r="C584" s="1638"/>
      <c r="D584" s="2049"/>
      <c r="E584" s="2050"/>
    </row>
    <row r="585">
      <c r="A585" s="1844"/>
      <c r="B585" s="1068"/>
      <c r="C585" s="1068"/>
      <c r="D585" s="2051"/>
      <c r="E585" s="2052"/>
    </row>
    <row r="586">
      <c r="A586" s="1846"/>
      <c r="B586" s="1638"/>
      <c r="C586" s="1638"/>
      <c r="D586" s="2049"/>
      <c r="E586" s="2050"/>
    </row>
    <row r="587">
      <c r="A587" s="1844"/>
      <c r="B587" s="1068"/>
      <c r="C587" s="1068"/>
      <c r="D587" s="2051"/>
      <c r="E587" s="2052"/>
    </row>
    <row r="588">
      <c r="A588" s="1846"/>
      <c r="B588" s="1638"/>
      <c r="C588" s="1638"/>
      <c r="D588" s="2049"/>
      <c r="E588" s="2050"/>
    </row>
    <row r="589">
      <c r="A589" s="1844"/>
      <c r="B589" s="1068"/>
      <c r="C589" s="1068"/>
      <c r="D589" s="2051"/>
      <c r="E589" s="2052"/>
    </row>
    <row r="590">
      <c r="A590" s="1846"/>
      <c r="B590" s="1638"/>
      <c r="C590" s="1638"/>
      <c r="D590" s="2049"/>
      <c r="E590" s="2050"/>
    </row>
    <row r="591">
      <c r="A591" s="1844"/>
      <c r="B591" s="1068"/>
      <c r="C591" s="1068"/>
      <c r="D591" s="2051"/>
      <c r="E591" s="2052"/>
    </row>
    <row r="592">
      <c r="A592" s="1846"/>
      <c r="B592" s="1638"/>
      <c r="C592" s="1638"/>
      <c r="D592" s="2049"/>
      <c r="E592" s="2050"/>
    </row>
    <row r="593">
      <c r="A593" s="1844"/>
      <c r="B593" s="1068"/>
      <c r="C593" s="1068"/>
      <c r="D593" s="2051"/>
      <c r="E593" s="2052"/>
    </row>
    <row r="594">
      <c r="A594" s="1846"/>
      <c r="B594" s="1638"/>
      <c r="C594" s="1638"/>
      <c r="D594" s="2049"/>
      <c r="E594" s="2050"/>
    </row>
    <row r="595">
      <c r="A595" s="1844"/>
      <c r="B595" s="1068"/>
      <c r="C595" s="1068"/>
      <c r="D595" s="2051"/>
      <c r="E595" s="2052"/>
    </row>
    <row r="596">
      <c r="A596" s="1846"/>
      <c r="B596" s="1638"/>
      <c r="C596" s="1638"/>
      <c r="D596" s="2049"/>
      <c r="E596" s="2050"/>
    </row>
    <row r="597">
      <c r="A597" s="1844"/>
      <c r="B597" s="1068"/>
      <c r="C597" s="1068"/>
      <c r="D597" s="2051"/>
      <c r="E597" s="2052"/>
    </row>
    <row r="598">
      <c r="A598" s="1846"/>
      <c r="B598" s="1638"/>
      <c r="C598" s="1638"/>
      <c r="D598" s="2049"/>
      <c r="E598" s="2050"/>
    </row>
    <row r="599">
      <c r="A599" s="1844"/>
      <c r="B599" s="1068"/>
      <c r="C599" s="1068"/>
      <c r="D599" s="2051"/>
      <c r="E599" s="2052"/>
    </row>
    <row r="600">
      <c r="A600" s="1846"/>
      <c r="B600" s="1638"/>
      <c r="C600" s="1638"/>
      <c r="D600" s="2049"/>
      <c r="E600" s="2050"/>
    </row>
    <row r="601">
      <c r="A601" s="1844"/>
      <c r="B601" s="1068"/>
      <c r="C601" s="1068"/>
      <c r="D601" s="2051"/>
      <c r="E601" s="2052"/>
    </row>
    <row r="602">
      <c r="A602" s="1846"/>
      <c r="B602" s="1638"/>
      <c r="C602" s="1638"/>
      <c r="D602" s="2049"/>
      <c r="E602" s="2050"/>
    </row>
    <row r="603">
      <c r="A603" s="1844"/>
      <c r="B603" s="1068"/>
      <c r="C603" s="1068"/>
      <c r="D603" s="2051"/>
      <c r="E603" s="2052"/>
    </row>
    <row r="604">
      <c r="A604" s="1846"/>
      <c r="B604" s="1638"/>
      <c r="C604" s="1638"/>
      <c r="D604" s="2049"/>
      <c r="E604" s="2050"/>
    </row>
    <row r="605">
      <c r="A605" s="1844"/>
      <c r="B605" s="1068"/>
      <c r="C605" s="1068"/>
      <c r="D605" s="2051"/>
      <c r="E605" s="2052"/>
    </row>
    <row r="606">
      <c r="A606" s="1846"/>
      <c r="B606" s="1638"/>
      <c r="C606" s="1638"/>
      <c r="D606" s="2049"/>
      <c r="E606" s="2050"/>
    </row>
    <row r="607">
      <c r="A607" s="1844"/>
      <c r="B607" s="1068"/>
      <c r="C607" s="1068"/>
      <c r="D607" s="2051"/>
      <c r="E607" s="2052"/>
    </row>
    <row r="608">
      <c r="A608" s="1846"/>
      <c r="B608" s="1638"/>
      <c r="C608" s="1638"/>
      <c r="D608" s="2049"/>
      <c r="E608" s="2050"/>
    </row>
    <row r="609">
      <c r="A609" s="1844"/>
      <c r="B609" s="1068"/>
      <c r="C609" s="1068"/>
      <c r="D609" s="2051"/>
      <c r="E609" s="2052"/>
    </row>
    <row r="610">
      <c r="A610" s="1846"/>
      <c r="B610" s="1638"/>
      <c r="C610" s="1638"/>
      <c r="D610" s="2049"/>
      <c r="E610" s="2050"/>
    </row>
    <row r="611">
      <c r="A611" s="1844"/>
      <c r="B611" s="1068"/>
      <c r="C611" s="1068"/>
      <c r="D611" s="2051"/>
      <c r="E611" s="2052"/>
    </row>
    <row r="612">
      <c r="A612" s="1846"/>
      <c r="B612" s="1638"/>
      <c r="C612" s="1638"/>
      <c r="D612" s="2049"/>
      <c r="E612" s="2050"/>
    </row>
    <row r="613">
      <c r="A613" s="1844"/>
      <c r="B613" s="1068"/>
      <c r="C613" s="1068"/>
      <c r="D613" s="2051"/>
      <c r="E613" s="2052"/>
    </row>
    <row r="614">
      <c r="A614" s="1846"/>
      <c r="B614" s="1638"/>
      <c r="C614" s="1638"/>
      <c r="D614" s="2049"/>
      <c r="E614" s="2050"/>
    </row>
    <row r="615">
      <c r="A615" s="1844"/>
      <c r="B615" s="1068"/>
      <c r="C615" s="1068"/>
      <c r="D615" s="2051"/>
      <c r="E615" s="2052"/>
    </row>
    <row r="616">
      <c r="A616" s="1846"/>
      <c r="B616" s="1638"/>
      <c r="C616" s="1638"/>
      <c r="D616" s="2049"/>
      <c r="E616" s="2050"/>
    </row>
    <row r="617">
      <c r="A617" s="1844"/>
      <c r="B617" s="1068"/>
      <c r="C617" s="1068"/>
      <c r="D617" s="2051"/>
      <c r="E617" s="2052"/>
    </row>
    <row r="618">
      <c r="A618" s="1846"/>
      <c r="B618" s="1638"/>
      <c r="C618" s="1638"/>
      <c r="D618" s="2049"/>
      <c r="E618" s="2050"/>
    </row>
    <row r="619">
      <c r="A619" s="1844"/>
      <c r="B619" s="1068"/>
      <c r="C619" s="1068"/>
      <c r="D619" s="2051"/>
      <c r="E619" s="2052"/>
    </row>
    <row r="620">
      <c r="A620" s="1846"/>
      <c r="B620" s="1638"/>
      <c r="C620" s="1638"/>
      <c r="D620" s="2049"/>
      <c r="E620" s="2050"/>
    </row>
    <row r="621">
      <c r="A621" s="1844"/>
      <c r="B621" s="1068"/>
      <c r="C621" s="1068"/>
      <c r="D621" s="2051"/>
      <c r="E621" s="2052"/>
    </row>
    <row r="622">
      <c r="A622" s="1846"/>
      <c r="B622" s="1638"/>
      <c r="C622" s="1638"/>
      <c r="D622" s="2049"/>
      <c r="E622" s="2050"/>
    </row>
    <row r="623">
      <c r="A623" s="1844"/>
      <c r="B623" s="1068"/>
      <c r="C623" s="1068"/>
      <c r="D623" s="2051"/>
      <c r="E623" s="2052"/>
    </row>
    <row r="624">
      <c r="A624" s="1846"/>
      <c r="B624" s="1638"/>
      <c r="C624" s="1638"/>
      <c r="D624" s="2049"/>
      <c r="E624" s="2050"/>
    </row>
    <row r="625">
      <c r="A625" s="1844"/>
      <c r="B625" s="1068"/>
      <c r="C625" s="1068"/>
      <c r="D625" s="2051"/>
      <c r="E625" s="2052"/>
    </row>
    <row r="626">
      <c r="A626" s="1846"/>
      <c r="B626" s="1638"/>
      <c r="C626" s="1638"/>
      <c r="D626" s="2049"/>
      <c r="E626" s="2050"/>
    </row>
    <row r="627">
      <c r="A627" s="1844"/>
      <c r="B627" s="1068"/>
      <c r="C627" s="1068"/>
      <c r="D627" s="2051"/>
      <c r="E627" s="2052"/>
    </row>
    <row r="628">
      <c r="A628" s="1846"/>
      <c r="B628" s="1638"/>
      <c r="C628" s="1638"/>
      <c r="D628" s="2049"/>
      <c r="E628" s="2050"/>
    </row>
    <row r="629">
      <c r="A629" s="1844"/>
      <c r="B629" s="1068"/>
      <c r="C629" s="1068"/>
      <c r="D629" s="2051"/>
      <c r="E629" s="2052"/>
    </row>
    <row r="630">
      <c r="A630" s="1846"/>
      <c r="B630" s="1638"/>
      <c r="C630" s="1638"/>
      <c r="D630" s="2049"/>
      <c r="E630" s="2050"/>
    </row>
    <row r="631">
      <c r="A631" s="1844"/>
      <c r="B631" s="1068"/>
      <c r="C631" s="1068"/>
      <c r="D631" s="2051"/>
      <c r="E631" s="2052"/>
    </row>
    <row r="632">
      <c r="A632" s="1846"/>
      <c r="B632" s="1638"/>
      <c r="C632" s="1638"/>
      <c r="D632" s="2049"/>
      <c r="E632" s="2050"/>
    </row>
    <row r="633">
      <c r="A633" s="1844"/>
      <c r="B633" s="1068"/>
      <c r="C633" s="1068"/>
      <c r="D633" s="2051"/>
      <c r="E633" s="2052"/>
    </row>
    <row r="634">
      <c r="A634" s="1846"/>
      <c r="B634" s="1638"/>
      <c r="C634" s="1638"/>
      <c r="D634" s="2049"/>
      <c r="E634" s="2050"/>
    </row>
    <row r="635">
      <c r="A635" s="1844"/>
      <c r="B635" s="1068"/>
      <c r="C635" s="1068"/>
      <c r="D635" s="2051"/>
      <c r="E635" s="2052"/>
    </row>
    <row r="636">
      <c r="A636" s="1846"/>
      <c r="B636" s="1638"/>
      <c r="C636" s="1638"/>
      <c r="D636" s="2049"/>
      <c r="E636" s="2050"/>
    </row>
    <row r="637">
      <c r="A637" s="1844"/>
      <c r="B637" s="1068"/>
      <c r="C637" s="1068"/>
      <c r="D637" s="2051"/>
      <c r="E637" s="2052"/>
    </row>
    <row r="638">
      <c r="A638" s="1846"/>
      <c r="B638" s="1638"/>
      <c r="C638" s="1638"/>
      <c r="D638" s="2049"/>
      <c r="E638" s="2050"/>
    </row>
    <row r="639">
      <c r="A639" s="1844"/>
      <c r="B639" s="1068"/>
      <c r="C639" s="1068"/>
      <c r="D639" s="2051"/>
      <c r="E639" s="2052"/>
    </row>
    <row r="640">
      <c r="A640" s="1846"/>
      <c r="B640" s="1638"/>
      <c r="C640" s="1638"/>
      <c r="D640" s="2049"/>
      <c r="E640" s="2050"/>
    </row>
    <row r="641">
      <c r="A641" s="1844"/>
      <c r="B641" s="1068"/>
      <c r="C641" s="1068"/>
      <c r="D641" s="2051"/>
      <c r="E641" s="2052"/>
    </row>
    <row r="642">
      <c r="A642" s="1846"/>
      <c r="B642" s="1638"/>
      <c r="C642" s="1638"/>
      <c r="D642" s="2049"/>
      <c r="E642" s="2050"/>
    </row>
    <row r="643">
      <c r="A643" s="1844"/>
      <c r="B643" s="1068"/>
      <c r="C643" s="1068"/>
      <c r="D643" s="2051"/>
      <c r="E643" s="2052"/>
    </row>
    <row r="644">
      <c r="A644" s="1846"/>
      <c r="B644" s="1638"/>
      <c r="C644" s="1638"/>
      <c r="D644" s="2049"/>
      <c r="E644" s="2050"/>
    </row>
    <row r="645">
      <c r="A645" s="1844"/>
      <c r="B645" s="1068"/>
      <c r="C645" s="1068"/>
      <c r="D645" s="2051"/>
      <c r="E645" s="2052"/>
    </row>
    <row r="646">
      <c r="A646" s="1846"/>
      <c r="B646" s="1638"/>
      <c r="C646" s="1638"/>
      <c r="D646" s="2049"/>
      <c r="E646" s="2050"/>
    </row>
    <row r="647">
      <c r="A647" s="1844"/>
      <c r="B647" s="1068"/>
      <c r="C647" s="1068"/>
      <c r="D647" s="2051"/>
      <c r="E647" s="2052"/>
    </row>
    <row r="648">
      <c r="A648" s="1846"/>
      <c r="B648" s="1638"/>
      <c r="C648" s="1638"/>
      <c r="D648" s="2049"/>
      <c r="E648" s="2050"/>
    </row>
    <row r="649">
      <c r="A649" s="1844"/>
      <c r="B649" s="1068"/>
      <c r="C649" s="1068"/>
      <c r="D649" s="2051"/>
      <c r="E649" s="2052"/>
    </row>
    <row r="650">
      <c r="A650" s="1846"/>
      <c r="B650" s="1638"/>
      <c r="C650" s="1638"/>
      <c r="D650" s="2049"/>
      <c r="E650" s="2050"/>
    </row>
    <row r="651">
      <c r="A651" s="1844"/>
      <c r="B651" s="1068"/>
      <c r="C651" s="1068"/>
      <c r="D651" s="2051"/>
      <c r="E651" s="2052"/>
    </row>
    <row r="652">
      <c r="A652" s="1846"/>
      <c r="B652" s="1638"/>
      <c r="C652" s="1638"/>
      <c r="D652" s="2049"/>
      <c r="E652" s="2050"/>
    </row>
    <row r="653">
      <c r="A653" s="1844"/>
      <c r="B653" s="1068"/>
      <c r="C653" s="1068"/>
      <c r="D653" s="2051"/>
      <c r="E653" s="2052"/>
    </row>
    <row r="654">
      <c r="A654" s="1846"/>
      <c r="B654" s="1638"/>
      <c r="C654" s="1638"/>
      <c r="D654" s="2049"/>
      <c r="E654" s="2050"/>
    </row>
    <row r="655">
      <c r="A655" s="1844"/>
      <c r="B655" s="1068"/>
      <c r="C655" s="1068"/>
      <c r="D655" s="2051"/>
      <c r="E655" s="2052"/>
    </row>
    <row r="656">
      <c r="A656" s="1846"/>
      <c r="B656" s="1638"/>
      <c r="C656" s="1638"/>
      <c r="D656" s="2049"/>
      <c r="E656" s="2050"/>
    </row>
    <row r="657">
      <c r="A657" s="1844"/>
      <c r="B657" s="1068"/>
      <c r="C657" s="1068"/>
      <c r="D657" s="2051"/>
      <c r="E657" s="2052"/>
    </row>
    <row r="658">
      <c r="A658" s="1846"/>
      <c r="B658" s="1638"/>
      <c r="C658" s="1638"/>
      <c r="D658" s="2049"/>
      <c r="E658" s="2050"/>
    </row>
    <row r="659">
      <c r="A659" s="1844"/>
      <c r="B659" s="1068"/>
      <c r="C659" s="1068"/>
      <c r="D659" s="2051"/>
      <c r="E659" s="2052"/>
    </row>
    <row r="660">
      <c r="A660" s="1846"/>
      <c r="B660" s="1638"/>
      <c r="C660" s="1638"/>
      <c r="D660" s="2049"/>
      <c r="E660" s="2050"/>
    </row>
    <row r="661">
      <c r="A661" s="1844"/>
      <c r="B661" s="1068"/>
      <c r="C661" s="1068"/>
      <c r="D661" s="2051"/>
      <c r="E661" s="2052"/>
    </row>
    <row r="662">
      <c r="A662" s="1846"/>
      <c r="B662" s="1638"/>
      <c r="C662" s="1638"/>
      <c r="D662" s="2049"/>
      <c r="E662" s="2050"/>
    </row>
    <row r="663">
      <c r="A663" s="1844"/>
      <c r="B663" s="1068"/>
      <c r="C663" s="1068"/>
      <c r="D663" s="2051"/>
      <c r="E663" s="2052"/>
    </row>
    <row r="664">
      <c r="A664" s="1846"/>
      <c r="B664" s="1638"/>
      <c r="C664" s="1638"/>
      <c r="D664" s="2049"/>
      <c r="E664" s="2050"/>
    </row>
    <row r="665">
      <c r="A665" s="1844"/>
      <c r="B665" s="1068"/>
      <c r="C665" s="1068"/>
      <c r="D665" s="2051"/>
      <c r="E665" s="2052"/>
    </row>
    <row r="666">
      <c r="A666" s="1846"/>
      <c r="B666" s="1638"/>
      <c r="C666" s="1638"/>
      <c r="D666" s="2049"/>
      <c r="E666" s="2050"/>
    </row>
    <row r="667">
      <c r="A667" s="1844"/>
      <c r="B667" s="1068"/>
      <c r="C667" s="1068"/>
      <c r="D667" s="2051"/>
      <c r="E667" s="2052"/>
    </row>
    <row r="668">
      <c r="A668" s="1846"/>
      <c r="B668" s="1638"/>
      <c r="C668" s="1638"/>
      <c r="D668" s="2049"/>
      <c r="E668" s="2050"/>
    </row>
    <row r="669">
      <c r="A669" s="1844"/>
      <c r="B669" s="1068"/>
      <c r="C669" s="1068"/>
      <c r="D669" s="2051"/>
      <c r="E669" s="2052"/>
    </row>
    <row r="670">
      <c r="A670" s="1846"/>
      <c r="B670" s="1638"/>
      <c r="C670" s="1638"/>
      <c r="D670" s="2049"/>
      <c r="E670" s="2050"/>
    </row>
    <row r="671">
      <c r="A671" s="1844"/>
      <c r="B671" s="1068"/>
      <c r="C671" s="1068"/>
      <c r="D671" s="2051"/>
      <c r="E671" s="2052"/>
    </row>
    <row r="672">
      <c r="A672" s="1846"/>
      <c r="B672" s="1638"/>
      <c r="C672" s="1638"/>
      <c r="D672" s="2049"/>
      <c r="E672" s="2050"/>
    </row>
    <row r="673">
      <c r="A673" s="1844"/>
      <c r="B673" s="1068"/>
      <c r="C673" s="1068"/>
      <c r="D673" s="2051"/>
      <c r="E673" s="2052"/>
    </row>
    <row r="674">
      <c r="A674" s="1846"/>
      <c r="B674" s="1638"/>
      <c r="C674" s="1638"/>
      <c r="D674" s="2049"/>
      <c r="E674" s="2050"/>
    </row>
    <row r="675">
      <c r="A675" s="1844"/>
      <c r="B675" s="1068"/>
      <c r="C675" s="1068"/>
      <c r="D675" s="2051"/>
      <c r="E675" s="2052"/>
    </row>
    <row r="676">
      <c r="A676" s="1846"/>
      <c r="B676" s="1638"/>
      <c r="C676" s="1638"/>
      <c r="D676" s="2049"/>
      <c r="E676" s="2050"/>
    </row>
    <row r="677">
      <c r="A677" s="1844"/>
      <c r="B677" s="1068"/>
      <c r="C677" s="1068"/>
      <c r="D677" s="2051"/>
      <c r="E677" s="2052"/>
    </row>
    <row r="678">
      <c r="A678" s="1846"/>
      <c r="B678" s="1638"/>
      <c r="C678" s="1638"/>
      <c r="D678" s="2049"/>
      <c r="E678" s="2050"/>
    </row>
    <row r="679">
      <c r="A679" s="1844"/>
      <c r="B679" s="1068"/>
      <c r="C679" s="1068"/>
      <c r="D679" s="2051"/>
      <c r="E679" s="2052"/>
    </row>
    <row r="680">
      <c r="A680" s="1846"/>
      <c r="B680" s="1638"/>
      <c r="C680" s="1638"/>
      <c r="D680" s="2049"/>
      <c r="E680" s="2050"/>
    </row>
    <row r="681">
      <c r="A681" s="1844"/>
      <c r="B681" s="1068"/>
      <c r="C681" s="1068"/>
      <c r="D681" s="2051"/>
      <c r="E681" s="2052"/>
    </row>
    <row r="682">
      <c r="A682" s="1846"/>
      <c r="B682" s="1638"/>
      <c r="C682" s="1638"/>
      <c r="D682" s="2049"/>
      <c r="E682" s="2050"/>
    </row>
    <row r="683">
      <c r="A683" s="1844"/>
      <c r="B683" s="1068"/>
      <c r="C683" s="1068"/>
      <c r="D683" s="2051"/>
      <c r="E683" s="2052"/>
    </row>
    <row r="684">
      <c r="A684" s="1846"/>
      <c r="B684" s="1638"/>
      <c r="C684" s="1638"/>
      <c r="D684" s="2049"/>
      <c r="E684" s="2050"/>
    </row>
    <row r="685">
      <c r="A685" s="1844"/>
      <c r="B685" s="1068"/>
      <c r="C685" s="1068"/>
      <c r="D685" s="2051"/>
      <c r="E685" s="2052"/>
    </row>
    <row r="686">
      <c r="A686" s="1846"/>
      <c r="B686" s="1638"/>
      <c r="C686" s="1638"/>
      <c r="D686" s="2049"/>
      <c r="E686" s="2050"/>
    </row>
    <row r="687">
      <c r="A687" s="1844"/>
      <c r="B687" s="1068"/>
      <c r="C687" s="1068"/>
      <c r="D687" s="2051"/>
      <c r="E687" s="2052"/>
    </row>
    <row r="688">
      <c r="A688" s="1846"/>
      <c r="B688" s="1638"/>
      <c r="C688" s="1638"/>
      <c r="D688" s="2049"/>
      <c r="E688" s="2050"/>
    </row>
    <row r="689">
      <c r="A689" s="1844"/>
      <c r="B689" s="1068"/>
      <c r="C689" s="1068"/>
      <c r="D689" s="2051"/>
      <c r="E689" s="2052"/>
    </row>
    <row r="690">
      <c r="A690" s="1846"/>
      <c r="B690" s="1638"/>
      <c r="C690" s="1638"/>
      <c r="D690" s="2049"/>
      <c r="E690" s="2050"/>
    </row>
    <row r="691">
      <c r="A691" s="1844"/>
      <c r="B691" s="1068"/>
      <c r="C691" s="1068"/>
      <c r="D691" s="2051"/>
      <c r="E691" s="2052"/>
    </row>
    <row r="692">
      <c r="A692" s="1846"/>
      <c r="B692" s="1638"/>
      <c r="C692" s="1638"/>
      <c r="D692" s="2049"/>
      <c r="E692" s="2050"/>
    </row>
    <row r="693">
      <c r="A693" s="1844"/>
      <c r="B693" s="1068"/>
      <c r="C693" s="1068"/>
      <c r="D693" s="2051"/>
      <c r="E693" s="2052"/>
    </row>
    <row r="694">
      <c r="A694" s="1846"/>
      <c r="B694" s="1638"/>
      <c r="C694" s="1638"/>
      <c r="D694" s="2049"/>
      <c r="E694" s="2050"/>
    </row>
    <row r="695">
      <c r="A695" s="1844"/>
      <c r="B695" s="1068"/>
      <c r="C695" s="1068"/>
      <c r="D695" s="2051"/>
      <c r="E695" s="2052"/>
    </row>
    <row r="696">
      <c r="A696" s="1846"/>
      <c r="B696" s="1638"/>
      <c r="C696" s="1638"/>
      <c r="D696" s="2049"/>
      <c r="E696" s="2050"/>
    </row>
    <row r="697">
      <c r="A697" s="1844"/>
      <c r="B697" s="1068"/>
      <c r="C697" s="1068"/>
      <c r="D697" s="2051"/>
      <c r="E697" s="2052"/>
    </row>
    <row r="698">
      <c r="A698" s="1846"/>
      <c r="B698" s="1638"/>
      <c r="C698" s="1638"/>
      <c r="D698" s="2049"/>
      <c r="E698" s="2050"/>
    </row>
    <row r="699">
      <c r="A699" s="1844"/>
      <c r="B699" s="1068"/>
      <c r="C699" s="1068"/>
      <c r="D699" s="2051"/>
      <c r="E699" s="2052"/>
    </row>
    <row r="700">
      <c r="A700" s="1846"/>
      <c r="B700" s="1638"/>
      <c r="C700" s="1638"/>
      <c r="D700" s="2049"/>
      <c r="E700" s="2050"/>
    </row>
    <row r="701">
      <c r="A701" s="1844"/>
      <c r="B701" s="1068"/>
      <c r="C701" s="1068"/>
      <c r="D701" s="2051"/>
      <c r="E701" s="2052"/>
    </row>
    <row r="702">
      <c r="A702" s="1846"/>
      <c r="B702" s="1638"/>
      <c r="C702" s="1638"/>
      <c r="D702" s="2049"/>
      <c r="E702" s="2050"/>
    </row>
    <row r="703">
      <c r="A703" s="1844"/>
      <c r="B703" s="1068"/>
      <c r="C703" s="1068"/>
      <c r="D703" s="2051"/>
      <c r="E703" s="2052"/>
    </row>
    <row r="704">
      <c r="A704" s="1846"/>
      <c r="B704" s="1638"/>
      <c r="C704" s="1638"/>
      <c r="D704" s="2049"/>
      <c r="E704" s="2050"/>
    </row>
    <row r="705">
      <c r="A705" s="1844"/>
      <c r="B705" s="1068"/>
      <c r="C705" s="1068"/>
      <c r="D705" s="2051"/>
      <c r="E705" s="2052"/>
    </row>
    <row r="706">
      <c r="A706" s="1846"/>
      <c r="B706" s="1638"/>
      <c r="C706" s="1638"/>
      <c r="D706" s="2049"/>
      <c r="E706" s="2050"/>
    </row>
    <row r="707">
      <c r="A707" s="1844"/>
      <c r="B707" s="1068"/>
      <c r="C707" s="1068"/>
      <c r="D707" s="2051"/>
      <c r="E707" s="2052"/>
    </row>
    <row r="708">
      <c r="A708" s="1846"/>
      <c r="B708" s="1638"/>
      <c r="C708" s="1638"/>
      <c r="D708" s="2049"/>
      <c r="E708" s="2050"/>
    </row>
    <row r="709">
      <c r="A709" s="1844"/>
      <c r="B709" s="1068"/>
      <c r="C709" s="1068"/>
      <c r="D709" s="2051"/>
      <c r="E709" s="2052"/>
    </row>
    <row r="710">
      <c r="A710" s="1846"/>
      <c r="B710" s="1638"/>
      <c r="C710" s="1638"/>
      <c r="D710" s="2049"/>
      <c r="E710" s="2050"/>
    </row>
    <row r="711">
      <c r="A711" s="1844"/>
      <c r="B711" s="1068"/>
      <c r="C711" s="1068"/>
      <c r="D711" s="2051"/>
      <c r="E711" s="2052"/>
    </row>
    <row r="712">
      <c r="A712" s="1846"/>
      <c r="B712" s="1638"/>
      <c r="C712" s="1638"/>
      <c r="D712" s="2049"/>
      <c r="E712" s="2050"/>
    </row>
    <row r="713">
      <c r="A713" s="1844"/>
      <c r="B713" s="1068"/>
      <c r="C713" s="1068"/>
      <c r="D713" s="2051"/>
      <c r="E713" s="2052"/>
    </row>
    <row r="714">
      <c r="A714" s="1846"/>
      <c r="B714" s="1638"/>
      <c r="C714" s="1638"/>
      <c r="D714" s="2049"/>
      <c r="E714" s="2050"/>
    </row>
    <row r="715">
      <c r="A715" s="1844"/>
      <c r="B715" s="1068"/>
      <c r="C715" s="1068"/>
      <c r="D715" s="2051"/>
      <c r="E715" s="2052"/>
    </row>
    <row r="716">
      <c r="A716" s="1846"/>
      <c r="B716" s="1638"/>
      <c r="C716" s="1638"/>
      <c r="D716" s="2049"/>
      <c r="E716" s="2050"/>
    </row>
    <row r="717">
      <c r="A717" s="1844"/>
      <c r="B717" s="1068"/>
      <c r="C717" s="1068"/>
      <c r="D717" s="2051"/>
      <c r="E717" s="2052"/>
    </row>
    <row r="718">
      <c r="A718" s="1846"/>
      <c r="B718" s="1638"/>
      <c r="C718" s="1638"/>
      <c r="D718" s="2049"/>
      <c r="E718" s="2050"/>
    </row>
    <row r="719">
      <c r="A719" s="1844"/>
      <c r="B719" s="1068"/>
      <c r="C719" s="1068"/>
      <c r="D719" s="2051"/>
      <c r="E719" s="2052"/>
    </row>
    <row r="720">
      <c r="A720" s="1846"/>
      <c r="B720" s="1638"/>
      <c r="C720" s="1638"/>
      <c r="D720" s="2049"/>
      <c r="E720" s="2050"/>
    </row>
    <row r="721">
      <c r="A721" s="1844"/>
      <c r="B721" s="1068"/>
      <c r="C721" s="1068"/>
      <c r="D721" s="2051"/>
      <c r="E721" s="2052"/>
    </row>
    <row r="722">
      <c r="A722" s="1846"/>
      <c r="B722" s="1638"/>
      <c r="C722" s="1638"/>
      <c r="D722" s="2049"/>
      <c r="E722" s="2050"/>
    </row>
    <row r="723">
      <c r="A723" s="1844"/>
      <c r="B723" s="1068"/>
      <c r="C723" s="1068"/>
      <c r="D723" s="2051"/>
      <c r="E723" s="2052"/>
    </row>
    <row r="724">
      <c r="A724" s="1846"/>
      <c r="B724" s="1638"/>
      <c r="C724" s="1638"/>
      <c r="D724" s="2049"/>
      <c r="E724" s="2050"/>
    </row>
    <row r="725">
      <c r="A725" s="1844"/>
      <c r="B725" s="1068"/>
      <c r="C725" s="1068"/>
      <c r="D725" s="2051"/>
      <c r="E725" s="2052"/>
    </row>
    <row r="726">
      <c r="A726" s="1846"/>
      <c r="B726" s="1638"/>
      <c r="C726" s="1638"/>
      <c r="D726" s="2049"/>
      <c r="E726" s="2050"/>
    </row>
    <row r="727">
      <c r="A727" s="1844"/>
      <c r="B727" s="1068"/>
      <c r="C727" s="1068"/>
      <c r="D727" s="2051"/>
      <c r="E727" s="2052"/>
    </row>
    <row r="728">
      <c r="A728" s="1846"/>
      <c r="B728" s="1638"/>
      <c r="C728" s="1638"/>
      <c r="D728" s="2049"/>
      <c r="E728" s="2050"/>
    </row>
    <row r="729">
      <c r="A729" s="1844"/>
      <c r="B729" s="1068"/>
      <c r="C729" s="1068"/>
      <c r="D729" s="2051"/>
      <c r="E729" s="2052"/>
    </row>
    <row r="730">
      <c r="A730" s="1846"/>
      <c r="B730" s="1638"/>
      <c r="C730" s="1638"/>
      <c r="D730" s="2049"/>
      <c r="E730" s="2050"/>
    </row>
    <row r="731">
      <c r="A731" s="1844"/>
      <c r="B731" s="1068"/>
      <c r="C731" s="1068"/>
      <c r="D731" s="2051"/>
      <c r="E731" s="2052"/>
    </row>
    <row r="732">
      <c r="A732" s="1846"/>
      <c r="B732" s="1638"/>
      <c r="C732" s="1638"/>
      <c r="D732" s="2049"/>
      <c r="E732" s="2050"/>
    </row>
    <row r="733">
      <c r="A733" s="1844"/>
      <c r="B733" s="1068"/>
      <c r="C733" s="1068"/>
      <c r="D733" s="2051"/>
      <c r="E733" s="2052"/>
    </row>
    <row r="734">
      <c r="A734" s="1846"/>
      <c r="B734" s="1638"/>
      <c r="C734" s="1638"/>
      <c r="D734" s="2049"/>
      <c r="E734" s="2050"/>
    </row>
    <row r="735">
      <c r="A735" s="1844"/>
      <c r="B735" s="1068"/>
      <c r="C735" s="1068"/>
      <c r="D735" s="2051"/>
      <c r="E735" s="2052"/>
    </row>
    <row r="736">
      <c r="A736" s="1846"/>
      <c r="B736" s="1638"/>
      <c r="C736" s="1638"/>
      <c r="D736" s="2049"/>
      <c r="E736" s="2050"/>
    </row>
    <row r="737">
      <c r="A737" s="1844"/>
      <c r="B737" s="1068"/>
      <c r="C737" s="1068"/>
      <c r="D737" s="2051"/>
      <c r="E737" s="2052"/>
    </row>
    <row r="738">
      <c r="A738" s="1846"/>
      <c r="B738" s="1638"/>
      <c r="C738" s="1638"/>
      <c r="D738" s="2049"/>
      <c r="E738" s="2050"/>
    </row>
    <row r="739">
      <c r="A739" s="1844"/>
      <c r="B739" s="1068"/>
      <c r="C739" s="1068"/>
      <c r="D739" s="2051"/>
      <c r="E739" s="2052"/>
    </row>
    <row r="740">
      <c r="A740" s="1846"/>
      <c r="B740" s="1638"/>
      <c r="C740" s="1638"/>
      <c r="D740" s="2049"/>
      <c r="E740" s="2050"/>
    </row>
    <row r="741">
      <c r="A741" s="1844"/>
      <c r="B741" s="1068"/>
      <c r="C741" s="1068"/>
      <c r="D741" s="2051"/>
      <c r="E741" s="2052"/>
    </row>
    <row r="742">
      <c r="A742" s="1846"/>
      <c r="B742" s="1638"/>
      <c r="C742" s="1638"/>
      <c r="D742" s="2049"/>
      <c r="E742" s="2050"/>
    </row>
    <row r="743">
      <c r="A743" s="1844"/>
      <c r="B743" s="1068"/>
      <c r="C743" s="1068"/>
      <c r="D743" s="2051"/>
      <c r="E743" s="2052"/>
    </row>
    <row r="744">
      <c r="A744" s="1846"/>
      <c r="B744" s="1638"/>
      <c r="C744" s="1638"/>
      <c r="D744" s="2049"/>
      <c r="E744" s="2050"/>
    </row>
    <row r="745">
      <c r="A745" s="1844"/>
      <c r="B745" s="1068"/>
      <c r="C745" s="1068"/>
      <c r="D745" s="2051"/>
      <c r="E745" s="2052"/>
    </row>
    <row r="746">
      <c r="A746" s="1846"/>
      <c r="B746" s="1638"/>
      <c r="C746" s="1638"/>
      <c r="D746" s="2049"/>
      <c r="E746" s="2050"/>
    </row>
    <row r="747">
      <c r="A747" s="1844"/>
      <c r="B747" s="1068"/>
      <c r="C747" s="1068"/>
      <c r="D747" s="2051"/>
      <c r="E747" s="2052"/>
    </row>
    <row r="748">
      <c r="A748" s="1846"/>
      <c r="B748" s="1638"/>
      <c r="C748" s="1638"/>
      <c r="D748" s="2049"/>
      <c r="E748" s="2050"/>
    </row>
    <row r="749">
      <c r="A749" s="1844"/>
      <c r="B749" s="1068"/>
      <c r="C749" s="1068"/>
      <c r="D749" s="2051"/>
      <c r="E749" s="2052"/>
    </row>
    <row r="750">
      <c r="A750" s="1846"/>
      <c r="B750" s="1638"/>
      <c r="C750" s="1638"/>
      <c r="D750" s="2049"/>
      <c r="E750" s="2050"/>
    </row>
    <row r="751">
      <c r="A751" s="1844"/>
      <c r="B751" s="1068"/>
      <c r="C751" s="1068"/>
      <c r="D751" s="2051"/>
      <c r="E751" s="2052"/>
    </row>
    <row r="752">
      <c r="A752" s="1846"/>
      <c r="B752" s="1638"/>
      <c r="C752" s="1638"/>
      <c r="D752" s="2049"/>
      <c r="E752" s="2050"/>
    </row>
    <row r="753">
      <c r="A753" s="1844"/>
      <c r="B753" s="1068"/>
      <c r="C753" s="1068"/>
      <c r="D753" s="2051"/>
      <c r="E753" s="2052"/>
    </row>
    <row r="754">
      <c r="A754" s="1846"/>
      <c r="B754" s="1638"/>
      <c r="C754" s="1638"/>
      <c r="D754" s="2049"/>
      <c r="E754" s="2050"/>
    </row>
    <row r="755">
      <c r="A755" s="1844"/>
      <c r="B755" s="1068"/>
      <c r="C755" s="1068"/>
      <c r="D755" s="2051"/>
      <c r="E755" s="2052"/>
    </row>
    <row r="756">
      <c r="A756" s="1846"/>
      <c r="B756" s="1638"/>
      <c r="C756" s="1638"/>
      <c r="D756" s="2049"/>
      <c r="E756" s="2050"/>
    </row>
    <row r="757">
      <c r="A757" s="1844"/>
      <c r="B757" s="1068"/>
      <c r="C757" s="1068"/>
      <c r="D757" s="2051"/>
      <c r="E757" s="2052"/>
    </row>
    <row r="758">
      <c r="A758" s="1846"/>
      <c r="B758" s="1638"/>
      <c r="C758" s="1638"/>
      <c r="D758" s="2049"/>
      <c r="E758" s="2050"/>
    </row>
    <row r="759">
      <c r="A759" s="1844"/>
      <c r="B759" s="1068"/>
      <c r="C759" s="1068"/>
      <c r="D759" s="2051"/>
      <c r="E759" s="2052"/>
    </row>
    <row r="760">
      <c r="A760" s="1846"/>
      <c r="B760" s="1638"/>
      <c r="C760" s="1638"/>
      <c r="D760" s="2049"/>
      <c r="E760" s="2050"/>
    </row>
    <row r="761">
      <c r="A761" s="1844"/>
      <c r="B761" s="1068"/>
      <c r="C761" s="1068"/>
      <c r="D761" s="2051"/>
      <c r="E761" s="2052"/>
    </row>
    <row r="762">
      <c r="A762" s="1846"/>
      <c r="B762" s="1638"/>
      <c r="C762" s="1638"/>
      <c r="D762" s="2049"/>
      <c r="E762" s="2050"/>
    </row>
    <row r="763">
      <c r="A763" s="1844"/>
      <c r="B763" s="1068"/>
      <c r="C763" s="1068"/>
      <c r="D763" s="2051"/>
      <c r="E763" s="2052"/>
    </row>
    <row r="764">
      <c r="A764" s="1846"/>
      <c r="B764" s="1638"/>
      <c r="C764" s="1638"/>
      <c r="D764" s="2049"/>
      <c r="E764" s="2050"/>
    </row>
    <row r="765">
      <c r="A765" s="1844"/>
      <c r="B765" s="1068"/>
      <c r="C765" s="1068"/>
      <c r="D765" s="2051"/>
      <c r="E765" s="2052"/>
    </row>
    <row r="766">
      <c r="A766" s="1846"/>
      <c r="B766" s="1638"/>
      <c r="C766" s="1638"/>
      <c r="D766" s="2049"/>
      <c r="E766" s="2050"/>
    </row>
    <row r="767">
      <c r="A767" s="1844"/>
      <c r="B767" s="1068"/>
      <c r="C767" s="1068"/>
      <c r="D767" s="2051"/>
      <c r="E767" s="2052"/>
    </row>
    <row r="768">
      <c r="A768" s="1846"/>
      <c r="B768" s="1638"/>
      <c r="C768" s="1638"/>
      <c r="D768" s="2049"/>
      <c r="E768" s="2050"/>
    </row>
    <row r="769">
      <c r="A769" s="1844"/>
      <c r="B769" s="1068"/>
      <c r="C769" s="1068"/>
      <c r="D769" s="2051"/>
      <c r="E769" s="2052"/>
    </row>
    <row r="770">
      <c r="A770" s="1846"/>
      <c r="B770" s="1638"/>
      <c r="C770" s="1638"/>
      <c r="D770" s="2049"/>
      <c r="E770" s="2050"/>
    </row>
    <row r="771">
      <c r="A771" s="1844"/>
      <c r="B771" s="1068"/>
      <c r="C771" s="1068"/>
      <c r="D771" s="2051"/>
      <c r="E771" s="2052"/>
    </row>
    <row r="772">
      <c r="A772" s="1846"/>
      <c r="B772" s="1638"/>
      <c r="C772" s="1638"/>
      <c r="D772" s="2049"/>
      <c r="E772" s="2050"/>
    </row>
    <row r="773">
      <c r="A773" s="1844"/>
      <c r="B773" s="1068"/>
      <c r="C773" s="1068"/>
      <c r="D773" s="2051"/>
      <c r="E773" s="2052"/>
    </row>
    <row r="774">
      <c r="A774" s="1846"/>
      <c r="B774" s="1638"/>
      <c r="C774" s="1638"/>
      <c r="D774" s="2049"/>
      <c r="E774" s="2050"/>
    </row>
    <row r="775">
      <c r="A775" s="1844"/>
      <c r="B775" s="1068"/>
      <c r="C775" s="1068"/>
      <c r="D775" s="2051"/>
      <c r="E775" s="2052"/>
    </row>
    <row r="776">
      <c r="A776" s="1846"/>
      <c r="B776" s="1638"/>
      <c r="C776" s="1638"/>
      <c r="D776" s="2049"/>
      <c r="E776" s="2050"/>
    </row>
    <row r="777">
      <c r="A777" s="1844"/>
      <c r="B777" s="1068"/>
      <c r="C777" s="1068"/>
      <c r="D777" s="2051"/>
      <c r="E777" s="2052"/>
    </row>
    <row r="778">
      <c r="A778" s="1846"/>
      <c r="B778" s="1638"/>
      <c r="C778" s="1638"/>
      <c r="D778" s="2049"/>
      <c r="E778" s="2050"/>
    </row>
    <row r="779">
      <c r="A779" s="1844"/>
      <c r="B779" s="1068"/>
      <c r="C779" s="1068"/>
      <c r="D779" s="2051"/>
      <c r="E779" s="2052"/>
    </row>
    <row r="780">
      <c r="A780" s="1846"/>
      <c r="B780" s="1638"/>
      <c r="C780" s="1638"/>
      <c r="D780" s="2049"/>
      <c r="E780" s="2050"/>
    </row>
    <row r="781">
      <c r="A781" s="1844"/>
      <c r="B781" s="1068"/>
      <c r="C781" s="1068"/>
      <c r="D781" s="2051"/>
      <c r="E781" s="2052"/>
    </row>
    <row r="782">
      <c r="A782" s="1846"/>
      <c r="B782" s="1638"/>
      <c r="C782" s="1638"/>
      <c r="D782" s="2049"/>
      <c r="E782" s="2050"/>
    </row>
    <row r="783">
      <c r="A783" s="1844"/>
      <c r="B783" s="1068"/>
      <c r="C783" s="1068"/>
      <c r="D783" s="2051"/>
      <c r="E783" s="2052"/>
    </row>
    <row r="784">
      <c r="A784" s="1846"/>
      <c r="B784" s="1638"/>
      <c r="C784" s="1638"/>
      <c r="D784" s="2049"/>
      <c r="E784" s="2050"/>
    </row>
    <row r="785">
      <c r="A785" s="1844"/>
      <c r="B785" s="1068"/>
      <c r="C785" s="1068"/>
      <c r="D785" s="2051"/>
      <c r="E785" s="2052"/>
    </row>
    <row r="786">
      <c r="A786" s="1846"/>
      <c r="B786" s="1638"/>
      <c r="C786" s="1638"/>
      <c r="D786" s="2049"/>
      <c r="E786" s="2050"/>
    </row>
    <row r="787">
      <c r="A787" s="1844"/>
      <c r="B787" s="1068"/>
      <c r="C787" s="1068"/>
      <c r="D787" s="2051"/>
      <c r="E787" s="2052"/>
    </row>
    <row r="788">
      <c r="A788" s="1846"/>
      <c r="B788" s="1638"/>
      <c r="C788" s="1638"/>
      <c r="D788" s="2049"/>
      <c r="E788" s="2050"/>
    </row>
    <row r="789">
      <c r="A789" s="1844"/>
      <c r="B789" s="1068"/>
      <c r="C789" s="1068"/>
      <c r="D789" s="2051"/>
      <c r="E789" s="2052"/>
    </row>
    <row r="790">
      <c r="A790" s="1846"/>
      <c r="B790" s="1638"/>
      <c r="C790" s="1638"/>
      <c r="D790" s="2049"/>
      <c r="E790" s="2050"/>
    </row>
    <row r="791">
      <c r="A791" s="1844"/>
      <c r="B791" s="1068"/>
      <c r="C791" s="1068"/>
      <c r="D791" s="2051"/>
      <c r="E791" s="2052"/>
    </row>
    <row r="792">
      <c r="A792" s="1846"/>
      <c r="B792" s="1638"/>
      <c r="C792" s="1638"/>
      <c r="D792" s="2049"/>
      <c r="E792" s="2050"/>
    </row>
    <row r="793">
      <c r="A793" s="1844"/>
      <c r="B793" s="1068"/>
      <c r="C793" s="1068"/>
      <c r="D793" s="2051"/>
      <c r="E793" s="2052"/>
    </row>
    <row r="794">
      <c r="A794" s="1846"/>
      <c r="B794" s="1638"/>
      <c r="C794" s="1638"/>
      <c r="D794" s="2049"/>
      <c r="E794" s="2050"/>
    </row>
    <row r="795">
      <c r="A795" s="1844"/>
      <c r="B795" s="1068"/>
      <c r="C795" s="1068"/>
      <c r="D795" s="2051"/>
      <c r="E795" s="2052"/>
    </row>
    <row r="796">
      <c r="A796" s="1846"/>
      <c r="B796" s="1638"/>
      <c r="C796" s="1638"/>
      <c r="D796" s="2049"/>
      <c r="E796" s="2050"/>
    </row>
    <row r="797">
      <c r="A797" s="1844"/>
      <c r="B797" s="1068"/>
      <c r="C797" s="1068"/>
      <c r="D797" s="2051"/>
      <c r="E797" s="2052"/>
    </row>
    <row r="798">
      <c r="A798" s="1846"/>
      <c r="B798" s="1638"/>
      <c r="C798" s="1638"/>
      <c r="D798" s="2049"/>
      <c r="E798" s="2050"/>
    </row>
    <row r="799">
      <c r="A799" s="1844"/>
      <c r="B799" s="1068"/>
      <c r="C799" s="1068"/>
      <c r="D799" s="2051"/>
      <c r="E799" s="2052"/>
    </row>
    <row r="800">
      <c r="A800" s="1846"/>
      <c r="B800" s="1638"/>
      <c r="C800" s="1638"/>
      <c r="D800" s="2049"/>
      <c r="E800" s="2050"/>
    </row>
    <row r="801">
      <c r="A801" s="1844"/>
      <c r="B801" s="1068"/>
      <c r="C801" s="1068"/>
      <c r="D801" s="2051"/>
      <c r="E801" s="2052"/>
    </row>
    <row r="802">
      <c r="A802" s="1846"/>
      <c r="B802" s="1638"/>
      <c r="C802" s="1638"/>
      <c r="D802" s="2049"/>
      <c r="E802" s="2050"/>
    </row>
    <row r="803">
      <c r="A803" s="1844"/>
      <c r="B803" s="1068"/>
      <c r="C803" s="1068"/>
      <c r="D803" s="2051"/>
      <c r="E803" s="2052"/>
    </row>
    <row r="804">
      <c r="A804" s="1846"/>
      <c r="B804" s="1638"/>
      <c r="C804" s="1638"/>
      <c r="D804" s="2049"/>
      <c r="E804" s="2050"/>
    </row>
    <row r="805">
      <c r="A805" s="1844"/>
      <c r="B805" s="1068"/>
      <c r="C805" s="1068"/>
      <c r="D805" s="2051"/>
      <c r="E805" s="2052"/>
    </row>
    <row r="806">
      <c r="A806" s="1846"/>
      <c r="B806" s="1638"/>
      <c r="C806" s="1638"/>
      <c r="D806" s="2049"/>
      <c r="E806" s="2050"/>
    </row>
    <row r="807">
      <c r="A807" s="1844"/>
      <c r="B807" s="1068"/>
      <c r="C807" s="1068"/>
      <c r="D807" s="2051"/>
      <c r="E807" s="2052"/>
    </row>
    <row r="808">
      <c r="A808" s="1846"/>
      <c r="B808" s="1638"/>
      <c r="C808" s="1638"/>
      <c r="D808" s="2049"/>
      <c r="E808" s="2050"/>
    </row>
    <row r="809">
      <c r="A809" s="1844"/>
      <c r="B809" s="1068"/>
      <c r="C809" s="1068"/>
      <c r="D809" s="2051"/>
      <c r="E809" s="2052"/>
    </row>
    <row r="810">
      <c r="A810" s="1846"/>
      <c r="B810" s="1638"/>
      <c r="C810" s="1638"/>
      <c r="D810" s="2049"/>
      <c r="E810" s="2050"/>
    </row>
    <row r="811">
      <c r="A811" s="1844"/>
      <c r="B811" s="1068"/>
      <c r="C811" s="1068"/>
      <c r="D811" s="2051"/>
      <c r="E811" s="2052"/>
    </row>
    <row r="812">
      <c r="A812" s="1846"/>
      <c r="B812" s="1638"/>
      <c r="C812" s="1638"/>
      <c r="D812" s="2049"/>
      <c r="E812" s="2050"/>
    </row>
    <row r="813">
      <c r="A813" s="1844"/>
      <c r="B813" s="1068"/>
      <c r="C813" s="1068"/>
      <c r="D813" s="2051"/>
      <c r="E813" s="2052"/>
    </row>
    <row r="814">
      <c r="A814" s="1846"/>
      <c r="B814" s="1638"/>
      <c r="C814" s="1638"/>
      <c r="D814" s="2049"/>
      <c r="E814" s="2050"/>
    </row>
    <row r="815">
      <c r="A815" s="1844"/>
      <c r="B815" s="1068"/>
      <c r="C815" s="1068"/>
      <c r="D815" s="2051"/>
      <c r="E815" s="2052"/>
    </row>
    <row r="816">
      <c r="A816" s="1846"/>
      <c r="B816" s="1638"/>
      <c r="C816" s="1638"/>
      <c r="D816" s="2049"/>
      <c r="E816" s="2050"/>
    </row>
    <row r="817">
      <c r="A817" s="1844"/>
      <c r="B817" s="1068"/>
      <c r="C817" s="1068"/>
      <c r="D817" s="2051"/>
      <c r="E817" s="2052"/>
    </row>
    <row r="818">
      <c r="A818" s="1846"/>
      <c r="B818" s="1638"/>
      <c r="C818" s="1638"/>
      <c r="D818" s="2049"/>
      <c r="E818" s="2050"/>
    </row>
    <row r="819">
      <c r="A819" s="1844"/>
      <c r="B819" s="1068"/>
      <c r="C819" s="1068"/>
      <c r="D819" s="2051"/>
      <c r="E819" s="2052"/>
    </row>
    <row r="820">
      <c r="A820" s="1846"/>
      <c r="B820" s="1638"/>
      <c r="C820" s="1638"/>
      <c r="D820" s="2049"/>
      <c r="E820" s="2050"/>
    </row>
    <row r="821">
      <c r="A821" s="1844"/>
      <c r="B821" s="1068"/>
      <c r="C821" s="1068"/>
      <c r="D821" s="2051"/>
      <c r="E821" s="2052"/>
    </row>
    <row r="822">
      <c r="A822" s="1846"/>
      <c r="B822" s="1638"/>
      <c r="C822" s="1638"/>
      <c r="D822" s="2049"/>
      <c r="E822" s="2050"/>
    </row>
    <row r="823">
      <c r="A823" s="1844"/>
      <c r="B823" s="1068"/>
      <c r="C823" s="1068"/>
      <c r="D823" s="2051"/>
      <c r="E823" s="2052"/>
    </row>
    <row r="824">
      <c r="A824" s="1846"/>
      <c r="B824" s="1638"/>
      <c r="C824" s="1638"/>
      <c r="D824" s="2049"/>
      <c r="E824" s="2050"/>
    </row>
    <row r="825">
      <c r="A825" s="1844"/>
      <c r="B825" s="1068"/>
      <c r="C825" s="1068"/>
      <c r="D825" s="2051"/>
      <c r="E825" s="2052"/>
    </row>
    <row r="826">
      <c r="A826" s="1846"/>
      <c r="B826" s="1638"/>
      <c r="C826" s="1638"/>
      <c r="D826" s="2049"/>
      <c r="E826" s="2050"/>
    </row>
    <row r="827">
      <c r="A827" s="1844"/>
      <c r="B827" s="1068"/>
      <c r="C827" s="1068"/>
      <c r="D827" s="2051"/>
      <c r="E827" s="2052"/>
    </row>
    <row r="828">
      <c r="A828" s="1846"/>
      <c r="B828" s="1638"/>
      <c r="C828" s="1638"/>
      <c r="D828" s="2049"/>
      <c r="E828" s="2050"/>
    </row>
    <row r="829">
      <c r="A829" s="1844"/>
      <c r="B829" s="1068"/>
      <c r="C829" s="1068"/>
      <c r="D829" s="2051"/>
      <c r="E829" s="2052"/>
    </row>
    <row r="830">
      <c r="A830" s="1846"/>
      <c r="B830" s="1638"/>
      <c r="C830" s="1638"/>
      <c r="D830" s="2049"/>
      <c r="E830" s="2050"/>
    </row>
    <row r="831">
      <c r="A831" s="1844"/>
      <c r="B831" s="1068"/>
      <c r="C831" s="1068"/>
      <c r="D831" s="2051"/>
      <c r="E831" s="2052"/>
    </row>
    <row r="832">
      <c r="A832" s="1846"/>
      <c r="B832" s="1638"/>
      <c r="C832" s="1638"/>
      <c r="D832" s="2049"/>
      <c r="E832" s="2050"/>
    </row>
    <row r="833">
      <c r="A833" s="1844"/>
      <c r="B833" s="1068"/>
      <c r="C833" s="1068"/>
      <c r="D833" s="2051"/>
      <c r="E833" s="2052"/>
    </row>
    <row r="834">
      <c r="A834" s="1846"/>
      <c r="B834" s="1638"/>
      <c r="C834" s="1638"/>
      <c r="D834" s="2049"/>
      <c r="E834" s="2050"/>
    </row>
    <row r="835">
      <c r="A835" s="1844"/>
      <c r="B835" s="1068"/>
      <c r="C835" s="1068"/>
      <c r="D835" s="2051"/>
      <c r="E835" s="2052"/>
    </row>
    <row r="836">
      <c r="A836" s="1846"/>
      <c r="B836" s="1638"/>
      <c r="C836" s="1638"/>
      <c r="D836" s="2049"/>
      <c r="E836" s="2050"/>
    </row>
    <row r="837">
      <c r="A837" s="1844"/>
      <c r="B837" s="1068"/>
      <c r="C837" s="1068"/>
      <c r="D837" s="2051"/>
      <c r="E837" s="2052"/>
    </row>
    <row r="838">
      <c r="A838" s="1846"/>
      <c r="B838" s="1638"/>
      <c r="C838" s="1638"/>
      <c r="D838" s="2049"/>
      <c r="E838" s="2050"/>
    </row>
    <row r="839">
      <c r="A839" s="1844"/>
      <c r="B839" s="1068"/>
      <c r="C839" s="1068"/>
      <c r="D839" s="2051"/>
      <c r="E839" s="2052"/>
    </row>
    <row r="840">
      <c r="A840" s="1846"/>
      <c r="B840" s="1638"/>
      <c r="C840" s="1638"/>
      <c r="D840" s="2049"/>
      <c r="E840" s="2050"/>
    </row>
    <row r="841">
      <c r="A841" s="1844"/>
      <c r="B841" s="1068"/>
      <c r="C841" s="1068"/>
      <c r="D841" s="2051"/>
      <c r="E841" s="2052"/>
    </row>
    <row r="842">
      <c r="A842" s="1846"/>
      <c r="B842" s="1638"/>
      <c r="C842" s="1638"/>
      <c r="D842" s="2049"/>
      <c r="E842" s="2050"/>
    </row>
    <row r="843">
      <c r="A843" s="1844"/>
      <c r="B843" s="1068"/>
      <c r="C843" s="1068"/>
      <c r="D843" s="2051"/>
      <c r="E843" s="2052"/>
    </row>
    <row r="844">
      <c r="A844" s="1846"/>
      <c r="B844" s="1638"/>
      <c r="C844" s="1638"/>
      <c r="D844" s="2049"/>
      <c r="E844" s="2050"/>
    </row>
    <row r="845">
      <c r="A845" s="1844"/>
      <c r="B845" s="1068"/>
      <c r="C845" s="1068"/>
      <c r="D845" s="2051"/>
      <c r="E845" s="2052"/>
    </row>
    <row r="846">
      <c r="A846" s="1846"/>
      <c r="B846" s="1638"/>
      <c r="C846" s="1638"/>
      <c r="D846" s="2049"/>
      <c r="E846" s="2050"/>
    </row>
    <row r="847">
      <c r="A847" s="1844"/>
      <c r="B847" s="1068"/>
      <c r="C847" s="1068"/>
      <c r="D847" s="2051"/>
      <c r="E847" s="2052"/>
    </row>
    <row r="848">
      <c r="A848" s="1846"/>
      <c r="B848" s="1638"/>
      <c r="C848" s="1638"/>
      <c r="D848" s="2049"/>
      <c r="E848" s="2050"/>
    </row>
    <row r="849">
      <c r="A849" s="1844"/>
      <c r="B849" s="1068"/>
      <c r="C849" s="1068"/>
      <c r="D849" s="2051"/>
      <c r="E849" s="2052"/>
    </row>
    <row r="850">
      <c r="A850" s="1846"/>
      <c r="B850" s="1638"/>
      <c r="C850" s="1638"/>
      <c r="D850" s="2049"/>
      <c r="E850" s="2050"/>
    </row>
    <row r="851">
      <c r="A851" s="1844"/>
      <c r="B851" s="1068"/>
      <c r="C851" s="1068"/>
      <c r="D851" s="2051"/>
      <c r="E851" s="2052"/>
    </row>
    <row r="852">
      <c r="A852" s="1846"/>
      <c r="B852" s="1638"/>
      <c r="C852" s="1638"/>
      <c r="D852" s="2049"/>
      <c r="E852" s="2050"/>
    </row>
    <row r="853">
      <c r="A853" s="1844"/>
      <c r="B853" s="1068"/>
      <c r="C853" s="1068"/>
      <c r="D853" s="2051"/>
      <c r="E853" s="2052"/>
    </row>
    <row r="854">
      <c r="A854" s="1846"/>
      <c r="B854" s="1638"/>
      <c r="C854" s="1638"/>
      <c r="D854" s="2049"/>
      <c r="E854" s="2050"/>
    </row>
    <row r="855">
      <c r="A855" s="1844"/>
      <c r="B855" s="1068"/>
      <c r="C855" s="1068"/>
      <c r="D855" s="2051"/>
      <c r="E855" s="2052"/>
    </row>
    <row r="856">
      <c r="A856" s="1846"/>
      <c r="B856" s="1638"/>
      <c r="C856" s="1638"/>
      <c r="D856" s="2049"/>
      <c r="E856" s="2050"/>
    </row>
    <row r="857">
      <c r="A857" s="1844"/>
      <c r="B857" s="1068"/>
      <c r="C857" s="1068"/>
      <c r="D857" s="2051"/>
      <c r="E857" s="2052"/>
    </row>
    <row r="858">
      <c r="A858" s="1846"/>
      <c r="B858" s="1638"/>
      <c r="C858" s="1638"/>
      <c r="D858" s="2049"/>
      <c r="E858" s="2050"/>
    </row>
    <row r="859">
      <c r="A859" s="1844"/>
      <c r="B859" s="1068"/>
      <c r="C859" s="1068"/>
      <c r="D859" s="2051"/>
      <c r="E859" s="2052"/>
    </row>
    <row r="860">
      <c r="A860" s="1846"/>
      <c r="B860" s="1638"/>
      <c r="C860" s="1638"/>
      <c r="D860" s="2049"/>
      <c r="E860" s="2050"/>
    </row>
    <row r="861">
      <c r="A861" s="1844"/>
      <c r="B861" s="1068"/>
      <c r="C861" s="1068"/>
      <c r="D861" s="2051"/>
      <c r="E861" s="2052"/>
    </row>
    <row r="862">
      <c r="A862" s="1846"/>
      <c r="B862" s="1638"/>
      <c r="C862" s="1638"/>
      <c r="D862" s="2049"/>
      <c r="E862" s="2050"/>
    </row>
    <row r="863">
      <c r="A863" s="1844"/>
      <c r="B863" s="1068"/>
      <c r="C863" s="1068"/>
      <c r="D863" s="2051"/>
      <c r="E863" s="2052"/>
    </row>
    <row r="864">
      <c r="A864" s="1846"/>
      <c r="B864" s="1638"/>
      <c r="C864" s="1638"/>
      <c r="D864" s="2049"/>
      <c r="E864" s="2050"/>
    </row>
    <row r="865">
      <c r="A865" s="1844"/>
      <c r="B865" s="1068"/>
      <c r="C865" s="1068"/>
      <c r="D865" s="2051"/>
      <c r="E865" s="2052"/>
    </row>
    <row r="866">
      <c r="A866" s="1846"/>
      <c r="B866" s="1638"/>
      <c r="C866" s="1638"/>
      <c r="D866" s="2049"/>
      <c r="E866" s="2050"/>
    </row>
    <row r="867">
      <c r="A867" s="1844"/>
      <c r="B867" s="1068"/>
      <c r="C867" s="1068"/>
      <c r="D867" s="2051"/>
      <c r="E867" s="2052"/>
    </row>
    <row r="868">
      <c r="A868" s="1846"/>
      <c r="B868" s="1638"/>
      <c r="C868" s="1638"/>
      <c r="D868" s="2049"/>
      <c r="E868" s="2050"/>
    </row>
    <row r="869">
      <c r="A869" s="1844"/>
      <c r="B869" s="1068"/>
      <c r="C869" s="1068"/>
      <c r="D869" s="2051"/>
      <c r="E869" s="2052"/>
    </row>
    <row r="870">
      <c r="A870" s="1846"/>
      <c r="B870" s="1638"/>
      <c r="C870" s="1638"/>
      <c r="D870" s="2049"/>
      <c r="E870" s="2050"/>
    </row>
    <row r="871">
      <c r="A871" s="1844"/>
      <c r="B871" s="1068"/>
      <c r="C871" s="1068"/>
      <c r="D871" s="2051"/>
      <c r="E871" s="2052"/>
    </row>
    <row r="872">
      <c r="A872" s="1846"/>
      <c r="B872" s="1638"/>
      <c r="C872" s="1638"/>
      <c r="D872" s="2049"/>
      <c r="E872" s="2050"/>
    </row>
    <row r="873">
      <c r="A873" s="1844"/>
      <c r="B873" s="1068"/>
      <c r="C873" s="1068"/>
      <c r="D873" s="2051"/>
      <c r="E873" s="2052"/>
    </row>
    <row r="874">
      <c r="A874" s="1846"/>
      <c r="B874" s="1638"/>
      <c r="C874" s="1638"/>
      <c r="D874" s="2049"/>
      <c r="E874" s="2050"/>
    </row>
    <row r="875">
      <c r="A875" s="1844"/>
      <c r="B875" s="1068"/>
      <c r="C875" s="1068"/>
      <c r="D875" s="2051"/>
      <c r="E875" s="2052"/>
    </row>
    <row r="876">
      <c r="A876" s="1846"/>
      <c r="B876" s="1638"/>
      <c r="C876" s="1638"/>
      <c r="D876" s="2049"/>
      <c r="E876" s="2050"/>
    </row>
    <row r="877">
      <c r="A877" s="1844"/>
      <c r="B877" s="1068"/>
      <c r="C877" s="1068"/>
      <c r="D877" s="2051"/>
      <c r="E877" s="2052"/>
    </row>
    <row r="878">
      <c r="A878" s="1846"/>
      <c r="B878" s="1638"/>
      <c r="C878" s="1638"/>
      <c r="D878" s="2049"/>
      <c r="E878" s="2050"/>
    </row>
    <row r="879">
      <c r="A879" s="1844"/>
      <c r="B879" s="1068"/>
      <c r="C879" s="1068"/>
      <c r="D879" s="2051"/>
      <c r="E879" s="2052"/>
    </row>
    <row r="880">
      <c r="A880" s="1846"/>
      <c r="B880" s="1638"/>
      <c r="C880" s="1638"/>
      <c r="D880" s="2049"/>
      <c r="E880" s="2050"/>
    </row>
    <row r="881">
      <c r="A881" s="1844"/>
      <c r="B881" s="1068"/>
      <c r="C881" s="1068"/>
      <c r="D881" s="2051"/>
      <c r="E881" s="2052"/>
    </row>
    <row r="882">
      <c r="A882" s="1846"/>
      <c r="B882" s="1638"/>
      <c r="C882" s="1638"/>
      <c r="D882" s="2049"/>
      <c r="E882" s="2050"/>
    </row>
    <row r="883">
      <c r="A883" s="1844"/>
      <c r="B883" s="1068"/>
      <c r="C883" s="1068"/>
      <c r="D883" s="2051"/>
      <c r="E883" s="2052"/>
    </row>
    <row r="884">
      <c r="A884" s="1846"/>
      <c r="B884" s="1638"/>
      <c r="C884" s="1638"/>
      <c r="D884" s="2049"/>
      <c r="E884" s="2050"/>
    </row>
    <row r="885">
      <c r="A885" s="1844"/>
      <c r="B885" s="1068"/>
      <c r="C885" s="1068"/>
      <c r="D885" s="2051"/>
      <c r="E885" s="2052"/>
    </row>
    <row r="886">
      <c r="A886" s="1846"/>
      <c r="B886" s="1638"/>
      <c r="C886" s="1638"/>
      <c r="D886" s="2049"/>
      <c r="E886" s="2050"/>
    </row>
    <row r="887">
      <c r="A887" s="1844"/>
      <c r="B887" s="1068"/>
      <c r="C887" s="1068"/>
      <c r="D887" s="2051"/>
      <c r="E887" s="2052"/>
    </row>
    <row r="888">
      <c r="A888" s="1846"/>
      <c r="B888" s="1638"/>
      <c r="C888" s="1638"/>
      <c r="D888" s="2049"/>
      <c r="E888" s="2050"/>
    </row>
    <row r="889">
      <c r="A889" s="1844"/>
      <c r="B889" s="1068"/>
      <c r="C889" s="1068"/>
      <c r="D889" s="2051"/>
      <c r="E889" s="2052"/>
    </row>
    <row r="890">
      <c r="A890" s="1846"/>
      <c r="B890" s="1638"/>
      <c r="C890" s="1638"/>
      <c r="D890" s="2049"/>
      <c r="E890" s="2050"/>
    </row>
    <row r="891">
      <c r="A891" s="1844"/>
      <c r="B891" s="1068"/>
      <c r="C891" s="1068"/>
      <c r="D891" s="2051"/>
      <c r="E891" s="2052"/>
    </row>
    <row r="892">
      <c r="A892" s="1846"/>
      <c r="B892" s="1638"/>
      <c r="C892" s="1638"/>
      <c r="D892" s="2049"/>
      <c r="E892" s="2050"/>
    </row>
    <row r="893">
      <c r="A893" s="1844"/>
      <c r="B893" s="1068"/>
      <c r="C893" s="1068"/>
      <c r="D893" s="2051"/>
      <c r="E893" s="2052"/>
    </row>
    <row r="894">
      <c r="A894" s="1846"/>
      <c r="B894" s="1638"/>
      <c r="C894" s="1638"/>
      <c r="D894" s="2049"/>
      <c r="E894" s="2050"/>
    </row>
    <row r="895">
      <c r="A895" s="1844"/>
      <c r="B895" s="1068"/>
      <c r="C895" s="1068"/>
      <c r="D895" s="2051"/>
      <c r="E895" s="2052"/>
    </row>
    <row r="896">
      <c r="A896" s="1846"/>
      <c r="B896" s="1638"/>
      <c r="C896" s="1638"/>
      <c r="D896" s="2049"/>
      <c r="E896" s="2050"/>
    </row>
    <row r="897">
      <c r="A897" s="1844"/>
      <c r="B897" s="1068"/>
      <c r="C897" s="1068"/>
      <c r="D897" s="2051"/>
      <c r="E897" s="2052"/>
    </row>
    <row r="898">
      <c r="A898" s="1846"/>
      <c r="B898" s="1638"/>
      <c r="C898" s="1638"/>
      <c r="D898" s="2049"/>
      <c r="E898" s="2050"/>
    </row>
    <row r="899">
      <c r="A899" s="1844"/>
      <c r="B899" s="1068"/>
      <c r="C899" s="1068"/>
      <c r="D899" s="2051"/>
      <c r="E899" s="2052"/>
    </row>
    <row r="900">
      <c r="A900" s="1846"/>
      <c r="B900" s="1638"/>
      <c r="C900" s="1638"/>
      <c r="D900" s="2049"/>
      <c r="E900" s="2050"/>
    </row>
    <row r="901">
      <c r="A901" s="1844"/>
      <c r="B901" s="1068"/>
      <c r="C901" s="1068"/>
      <c r="D901" s="2051"/>
      <c r="E901" s="2052"/>
    </row>
    <row r="902">
      <c r="A902" s="1846"/>
      <c r="B902" s="1638"/>
      <c r="C902" s="1638"/>
      <c r="D902" s="2049"/>
      <c r="E902" s="2050"/>
    </row>
    <row r="903">
      <c r="A903" s="1844"/>
      <c r="B903" s="1068"/>
      <c r="C903" s="1068"/>
      <c r="D903" s="2051"/>
      <c r="E903" s="2052"/>
    </row>
    <row r="904">
      <c r="A904" s="1846"/>
      <c r="B904" s="1638"/>
      <c r="C904" s="1638"/>
      <c r="D904" s="2049"/>
      <c r="E904" s="2050"/>
    </row>
    <row r="905">
      <c r="A905" s="1844"/>
      <c r="B905" s="1068"/>
      <c r="C905" s="1068"/>
      <c r="D905" s="2051"/>
      <c r="E905" s="2052"/>
    </row>
    <row r="906">
      <c r="A906" s="1846"/>
      <c r="B906" s="1638"/>
      <c r="C906" s="1638"/>
      <c r="D906" s="2049"/>
      <c r="E906" s="2050"/>
    </row>
    <row r="907">
      <c r="A907" s="1844"/>
      <c r="B907" s="1068"/>
      <c r="C907" s="1068"/>
      <c r="D907" s="2051"/>
      <c r="E907" s="2052"/>
    </row>
    <row r="908">
      <c r="A908" s="1846"/>
      <c r="B908" s="1638"/>
      <c r="C908" s="1638"/>
      <c r="D908" s="2049"/>
      <c r="E908" s="2050"/>
    </row>
    <row r="909">
      <c r="A909" s="1844"/>
      <c r="B909" s="1068"/>
      <c r="C909" s="1068"/>
      <c r="D909" s="2051"/>
      <c r="E909" s="2052"/>
    </row>
    <row r="910">
      <c r="A910" s="1846"/>
      <c r="B910" s="1638"/>
      <c r="C910" s="1638"/>
      <c r="D910" s="2049"/>
      <c r="E910" s="2050"/>
    </row>
    <row r="911">
      <c r="A911" s="1844"/>
      <c r="B911" s="1068"/>
      <c r="C911" s="1068"/>
      <c r="D911" s="2051"/>
      <c r="E911" s="2052"/>
    </row>
    <row r="912">
      <c r="A912" s="1846"/>
      <c r="B912" s="1638"/>
      <c r="C912" s="1638"/>
      <c r="D912" s="2049"/>
      <c r="E912" s="2050"/>
    </row>
    <row r="913">
      <c r="A913" s="1844"/>
      <c r="B913" s="1068"/>
      <c r="C913" s="1068"/>
      <c r="D913" s="2051"/>
      <c r="E913" s="2052"/>
    </row>
    <row r="914">
      <c r="A914" s="1846"/>
      <c r="B914" s="1638"/>
      <c r="C914" s="1638"/>
      <c r="D914" s="2049"/>
      <c r="E914" s="2050"/>
    </row>
    <row r="915">
      <c r="A915" s="1844"/>
      <c r="B915" s="1068"/>
      <c r="C915" s="1068"/>
      <c r="D915" s="2051"/>
      <c r="E915" s="2052"/>
    </row>
    <row r="916">
      <c r="A916" s="1846"/>
      <c r="B916" s="1638"/>
      <c r="C916" s="1638"/>
      <c r="D916" s="2049"/>
      <c r="E916" s="2050"/>
    </row>
    <row r="917">
      <c r="A917" s="1844"/>
      <c r="B917" s="1068"/>
      <c r="C917" s="1068"/>
      <c r="D917" s="2051"/>
      <c r="E917" s="2052"/>
    </row>
    <row r="918">
      <c r="A918" s="1846"/>
      <c r="B918" s="1638"/>
      <c r="C918" s="1638"/>
      <c r="D918" s="2049"/>
      <c r="E918" s="2050"/>
    </row>
    <row r="919">
      <c r="A919" s="1844"/>
      <c r="B919" s="1068"/>
      <c r="C919" s="1068"/>
      <c r="D919" s="2051"/>
      <c r="E919" s="2052"/>
    </row>
    <row r="920">
      <c r="A920" s="1846"/>
      <c r="B920" s="1638"/>
      <c r="C920" s="1638"/>
      <c r="D920" s="2049"/>
      <c r="E920" s="2050"/>
    </row>
    <row r="921">
      <c r="A921" s="1844"/>
      <c r="B921" s="1068"/>
      <c r="C921" s="1068"/>
      <c r="D921" s="2051"/>
      <c r="E921" s="2052"/>
    </row>
    <row r="922">
      <c r="A922" s="1846"/>
      <c r="B922" s="1638"/>
      <c r="C922" s="1638"/>
      <c r="D922" s="2049"/>
      <c r="E922" s="2050"/>
    </row>
    <row r="923">
      <c r="A923" s="1844"/>
      <c r="B923" s="1068"/>
      <c r="C923" s="1068"/>
      <c r="D923" s="2051"/>
      <c r="E923" s="2052"/>
    </row>
    <row r="924">
      <c r="A924" s="1846"/>
      <c r="B924" s="1638"/>
      <c r="C924" s="1638"/>
      <c r="D924" s="2049"/>
      <c r="E924" s="2050"/>
    </row>
    <row r="925">
      <c r="A925" s="1844"/>
      <c r="B925" s="1068"/>
      <c r="C925" s="1068"/>
      <c r="D925" s="2051"/>
      <c r="E925" s="2052"/>
    </row>
    <row r="926">
      <c r="A926" s="1846"/>
      <c r="B926" s="1638"/>
      <c r="C926" s="1638"/>
      <c r="D926" s="2049"/>
      <c r="E926" s="2050"/>
    </row>
    <row r="927">
      <c r="A927" s="1844"/>
      <c r="B927" s="1068"/>
      <c r="C927" s="1068"/>
      <c r="D927" s="2051"/>
      <c r="E927" s="2052"/>
    </row>
    <row r="928">
      <c r="A928" s="1846"/>
      <c r="B928" s="1638"/>
      <c r="C928" s="1638"/>
      <c r="D928" s="2049"/>
      <c r="E928" s="2050"/>
    </row>
    <row r="929">
      <c r="A929" s="1844"/>
      <c r="B929" s="1068"/>
      <c r="C929" s="1068"/>
      <c r="D929" s="2051"/>
      <c r="E929" s="2052"/>
    </row>
    <row r="930">
      <c r="A930" s="1846"/>
      <c r="B930" s="1638"/>
      <c r="C930" s="1638"/>
      <c r="D930" s="2049"/>
      <c r="E930" s="2050"/>
    </row>
    <row r="931">
      <c r="A931" s="1844"/>
      <c r="B931" s="1068"/>
      <c r="C931" s="1068"/>
      <c r="D931" s="2051"/>
      <c r="E931" s="2052"/>
    </row>
    <row r="932">
      <c r="A932" s="1846"/>
      <c r="B932" s="1638"/>
      <c r="C932" s="1638"/>
      <c r="D932" s="2049"/>
      <c r="E932" s="2050"/>
    </row>
    <row r="933">
      <c r="A933" s="1844"/>
      <c r="B933" s="1068"/>
      <c r="C933" s="1068"/>
      <c r="D933" s="2051"/>
      <c r="E933" s="2052"/>
    </row>
    <row r="934">
      <c r="A934" s="1846"/>
      <c r="B934" s="1638"/>
      <c r="C934" s="1638"/>
      <c r="D934" s="2049"/>
      <c r="E934" s="2050"/>
    </row>
    <row r="935">
      <c r="A935" s="1844"/>
      <c r="B935" s="1068"/>
      <c r="C935" s="1068"/>
      <c r="D935" s="2051"/>
      <c r="E935" s="2052"/>
    </row>
    <row r="936">
      <c r="A936" s="1846"/>
      <c r="B936" s="1638"/>
      <c r="C936" s="1638"/>
      <c r="D936" s="2049"/>
      <c r="E936" s="2050"/>
    </row>
    <row r="937">
      <c r="A937" s="1844"/>
      <c r="B937" s="1068"/>
      <c r="C937" s="1068"/>
      <c r="D937" s="2051"/>
      <c r="E937" s="2052"/>
    </row>
    <row r="938">
      <c r="A938" s="1846"/>
      <c r="B938" s="1638"/>
      <c r="C938" s="1638"/>
      <c r="D938" s="2049"/>
      <c r="E938" s="2050"/>
    </row>
    <row r="939">
      <c r="A939" s="1844"/>
      <c r="B939" s="1068"/>
      <c r="C939" s="1068"/>
      <c r="D939" s="2051"/>
      <c r="E939" s="2052"/>
    </row>
    <row r="940">
      <c r="A940" s="1846"/>
      <c r="B940" s="1638"/>
      <c r="C940" s="1638"/>
      <c r="D940" s="2049"/>
      <c r="E940" s="2050"/>
    </row>
    <row r="941">
      <c r="A941" s="1844"/>
      <c r="B941" s="1068"/>
      <c r="C941" s="1068"/>
      <c r="D941" s="2051"/>
      <c r="E941" s="2052"/>
    </row>
    <row r="942">
      <c r="A942" s="1846"/>
      <c r="B942" s="1638"/>
      <c r="C942" s="1638"/>
      <c r="D942" s="2049"/>
      <c r="E942" s="2050"/>
    </row>
    <row r="943">
      <c r="A943" s="1844"/>
      <c r="B943" s="1068"/>
      <c r="C943" s="1068"/>
      <c r="D943" s="2051"/>
      <c r="E943" s="2052"/>
    </row>
    <row r="944">
      <c r="A944" s="1846"/>
      <c r="B944" s="1638"/>
      <c r="C944" s="1638"/>
      <c r="D944" s="2049"/>
      <c r="E944" s="2050"/>
    </row>
    <row r="945">
      <c r="A945" s="1844"/>
      <c r="B945" s="1068"/>
      <c r="C945" s="1068"/>
      <c r="D945" s="2051"/>
      <c r="E945" s="2052"/>
    </row>
    <row r="946">
      <c r="A946" s="1846"/>
      <c r="B946" s="1638"/>
      <c r="C946" s="1638"/>
      <c r="D946" s="2049"/>
      <c r="E946" s="2050"/>
    </row>
    <row r="947">
      <c r="A947" s="1844"/>
      <c r="B947" s="1068"/>
      <c r="C947" s="1068"/>
      <c r="D947" s="2051"/>
      <c r="E947" s="2052"/>
    </row>
    <row r="948">
      <c r="A948" s="1846"/>
      <c r="B948" s="1638"/>
      <c r="C948" s="1638"/>
      <c r="D948" s="2049"/>
      <c r="E948" s="2050"/>
    </row>
    <row r="949">
      <c r="A949" s="1844"/>
      <c r="B949" s="1068"/>
      <c r="C949" s="1068"/>
      <c r="D949" s="2051"/>
      <c r="E949" s="2052"/>
    </row>
    <row r="950">
      <c r="A950" s="1846"/>
      <c r="B950" s="1638"/>
      <c r="C950" s="1638"/>
      <c r="D950" s="2049"/>
      <c r="E950" s="2050"/>
    </row>
    <row r="951">
      <c r="A951" s="1844"/>
      <c r="B951" s="1068"/>
      <c r="C951" s="1068"/>
      <c r="D951" s="2051"/>
      <c r="E951" s="2052"/>
    </row>
    <row r="952">
      <c r="A952" s="1846"/>
      <c r="B952" s="1638"/>
      <c r="C952" s="1638"/>
      <c r="D952" s="2049"/>
      <c r="E952" s="2050"/>
    </row>
    <row r="953">
      <c r="A953" s="1844"/>
      <c r="B953" s="1068"/>
      <c r="C953" s="1068"/>
      <c r="D953" s="2051"/>
      <c r="E953" s="2052"/>
    </row>
    <row r="954">
      <c r="A954" s="1846"/>
      <c r="B954" s="1638"/>
      <c r="C954" s="1638"/>
      <c r="D954" s="2049"/>
      <c r="E954" s="2050"/>
    </row>
    <row r="955">
      <c r="A955" s="1844"/>
      <c r="B955" s="1068"/>
      <c r="C955" s="1068"/>
      <c r="D955" s="2051"/>
      <c r="E955" s="2052"/>
    </row>
    <row r="956">
      <c r="A956" s="1846"/>
      <c r="B956" s="1638"/>
      <c r="C956" s="1638"/>
      <c r="D956" s="2049"/>
      <c r="E956" s="2050"/>
    </row>
    <row r="957">
      <c r="A957" s="1844"/>
      <c r="B957" s="1068"/>
      <c r="C957" s="1068"/>
      <c r="D957" s="2051"/>
      <c r="E957" s="2052"/>
    </row>
    <row r="958">
      <c r="A958" s="1846"/>
      <c r="B958" s="1638"/>
      <c r="C958" s="1638"/>
      <c r="D958" s="2049"/>
      <c r="E958" s="2050"/>
    </row>
    <row r="959">
      <c r="A959" s="1844"/>
      <c r="B959" s="1068"/>
      <c r="C959" s="1068"/>
      <c r="D959" s="2051"/>
      <c r="E959" s="2052"/>
    </row>
    <row r="960">
      <c r="A960" s="1846"/>
      <c r="B960" s="1638"/>
      <c r="C960" s="1638"/>
      <c r="D960" s="2049"/>
      <c r="E960" s="2050"/>
    </row>
    <row r="961">
      <c r="A961" s="1844"/>
      <c r="B961" s="1068"/>
      <c r="C961" s="1068"/>
      <c r="D961" s="2051"/>
      <c r="E961" s="2052"/>
    </row>
    <row r="962">
      <c r="A962" s="1846"/>
      <c r="B962" s="1638"/>
      <c r="C962" s="1638"/>
      <c r="D962" s="2049"/>
      <c r="E962" s="2050"/>
    </row>
    <row r="963">
      <c r="A963" s="1844"/>
      <c r="B963" s="1068"/>
      <c r="C963" s="1068"/>
      <c r="D963" s="2051"/>
      <c r="E963" s="2052"/>
    </row>
    <row r="964">
      <c r="A964" s="1846"/>
      <c r="B964" s="1638"/>
      <c r="C964" s="1638"/>
      <c r="D964" s="2049"/>
      <c r="E964" s="2050"/>
    </row>
    <row r="965">
      <c r="A965" s="1844"/>
      <c r="B965" s="1068"/>
      <c r="C965" s="1068"/>
      <c r="D965" s="2051"/>
      <c r="E965" s="2052"/>
    </row>
    <row r="966">
      <c r="A966" s="1846"/>
      <c r="B966" s="1638"/>
      <c r="C966" s="1638"/>
      <c r="D966" s="2049"/>
      <c r="E966" s="2050"/>
    </row>
    <row r="967">
      <c r="A967" s="1844"/>
      <c r="B967" s="1068"/>
      <c r="C967" s="1068"/>
      <c r="D967" s="2051"/>
      <c r="E967" s="2052"/>
    </row>
    <row r="968">
      <c r="A968" s="1846"/>
      <c r="B968" s="1638"/>
      <c r="C968" s="1638"/>
      <c r="D968" s="2049"/>
      <c r="E968" s="2050"/>
    </row>
    <row r="969">
      <c r="A969" s="1844"/>
      <c r="B969" s="1068"/>
      <c r="C969" s="1068"/>
      <c r="D969" s="2051"/>
      <c r="E969" s="2052"/>
    </row>
    <row r="970">
      <c r="A970" s="1846"/>
      <c r="B970" s="1638"/>
      <c r="C970" s="1638"/>
      <c r="D970" s="2049"/>
      <c r="E970" s="2050"/>
    </row>
    <row r="971">
      <c r="A971" s="1844"/>
      <c r="B971" s="1068"/>
      <c r="C971" s="1068"/>
      <c r="D971" s="2051"/>
      <c r="E971" s="2052"/>
    </row>
    <row r="972">
      <c r="A972" s="1846"/>
      <c r="B972" s="1638"/>
      <c r="C972" s="1638"/>
      <c r="D972" s="2049"/>
      <c r="E972" s="2050"/>
    </row>
    <row r="973">
      <c r="A973" s="1844"/>
      <c r="B973" s="1068"/>
      <c r="C973" s="1068"/>
      <c r="D973" s="2051"/>
      <c r="E973" s="2052"/>
    </row>
    <row r="974">
      <c r="A974" s="1846"/>
      <c r="B974" s="1638"/>
      <c r="C974" s="1638"/>
      <c r="D974" s="2049"/>
      <c r="E974" s="2050"/>
    </row>
    <row r="975">
      <c r="A975" s="1844"/>
      <c r="B975" s="1068"/>
      <c r="C975" s="1068"/>
      <c r="D975" s="2051"/>
      <c r="E975" s="2052"/>
    </row>
    <row r="976">
      <c r="A976" s="1846"/>
      <c r="B976" s="1638"/>
      <c r="C976" s="1638"/>
      <c r="D976" s="2049"/>
      <c r="E976" s="2050"/>
    </row>
    <row r="977">
      <c r="A977" s="1844"/>
      <c r="B977" s="1068"/>
      <c r="C977" s="1068"/>
      <c r="D977" s="2051"/>
      <c r="E977" s="2052"/>
    </row>
    <row r="978">
      <c r="A978" s="1846"/>
      <c r="B978" s="1638"/>
      <c r="C978" s="1638"/>
      <c r="D978" s="2049"/>
      <c r="E978" s="2050"/>
    </row>
    <row r="979">
      <c r="A979" s="1844"/>
      <c r="B979" s="1068"/>
      <c r="C979" s="1068"/>
      <c r="D979" s="2051"/>
      <c r="E979" s="2052"/>
    </row>
    <row r="980">
      <c r="A980" s="1846"/>
      <c r="B980" s="1638"/>
      <c r="C980" s="1638"/>
      <c r="D980" s="2049"/>
      <c r="E980" s="2050"/>
    </row>
    <row r="981">
      <c r="A981" s="1844"/>
      <c r="B981" s="1068"/>
      <c r="C981" s="1068"/>
      <c r="D981" s="2051"/>
      <c r="E981" s="2052"/>
    </row>
    <row r="982">
      <c r="A982" s="1846"/>
      <c r="B982" s="1638"/>
      <c r="C982" s="1638"/>
      <c r="D982" s="2049"/>
      <c r="E982" s="2050"/>
    </row>
    <row r="983">
      <c r="A983" s="1844"/>
      <c r="B983" s="1068"/>
      <c r="C983" s="1068"/>
      <c r="D983" s="2051"/>
      <c r="E983" s="2052"/>
    </row>
    <row r="984">
      <c r="A984" s="1846"/>
      <c r="B984" s="1638"/>
      <c r="C984" s="1638"/>
      <c r="D984" s="2049"/>
      <c r="E984" s="2050"/>
    </row>
    <row r="985">
      <c r="A985" s="1844"/>
      <c r="B985" s="1068"/>
      <c r="C985" s="1068"/>
      <c r="D985" s="2051"/>
      <c r="E985" s="2052"/>
    </row>
    <row r="986">
      <c r="A986" s="1846"/>
      <c r="B986" s="1638"/>
      <c r="C986" s="1638"/>
      <c r="D986" s="2049"/>
      <c r="E986" s="2050"/>
    </row>
    <row r="987">
      <c r="A987" s="1844"/>
      <c r="B987" s="1068"/>
      <c r="C987" s="1068"/>
      <c r="D987" s="2051"/>
      <c r="E987" s="2052"/>
    </row>
    <row r="988">
      <c r="A988" s="1846"/>
      <c r="B988" s="1638"/>
      <c r="C988" s="1638"/>
      <c r="D988" s="2049"/>
      <c r="E988" s="2050"/>
    </row>
    <row r="989">
      <c r="A989" s="1844"/>
      <c r="B989" s="1068"/>
      <c r="C989" s="1068"/>
      <c r="D989" s="2051"/>
      <c r="E989" s="2052"/>
    </row>
    <row r="990">
      <c r="A990" s="1846"/>
      <c r="B990" s="1638"/>
      <c r="C990" s="1638"/>
      <c r="D990" s="2049"/>
      <c r="E990" s="2050"/>
    </row>
    <row r="991">
      <c r="A991" s="1844"/>
      <c r="B991" s="1068"/>
      <c r="C991" s="1068"/>
      <c r="D991" s="2051"/>
      <c r="E991" s="2052"/>
    </row>
    <row r="992">
      <c r="A992" s="1846"/>
      <c r="B992" s="1638"/>
      <c r="C992" s="1638"/>
      <c r="D992" s="2049"/>
      <c r="E992" s="2050"/>
    </row>
    <row r="993">
      <c r="A993" s="1844"/>
      <c r="B993" s="1068"/>
      <c r="C993" s="1068"/>
      <c r="D993" s="2051"/>
      <c r="E993" s="2052"/>
    </row>
    <row r="994">
      <c r="A994" s="1846"/>
      <c r="B994" s="1638"/>
      <c r="C994" s="1638"/>
      <c r="D994" s="2049"/>
      <c r="E994" s="2050"/>
    </row>
    <row r="995">
      <c r="A995" s="1844"/>
      <c r="B995" s="1068"/>
      <c r="C995" s="1068"/>
      <c r="D995" s="2051"/>
      <c r="E995" s="2052"/>
    </row>
    <row r="996">
      <c r="A996" s="1846"/>
      <c r="B996" s="1638"/>
      <c r="C996" s="1638"/>
      <c r="D996" s="2049"/>
      <c r="E996" s="2050"/>
    </row>
    <row r="997">
      <c r="A997" s="1844"/>
      <c r="B997" s="1068"/>
      <c r="C997" s="1068"/>
      <c r="D997" s="2051"/>
      <c r="E997" s="2052"/>
    </row>
    <row r="998">
      <c r="A998" s="1846"/>
      <c r="B998" s="1638"/>
      <c r="C998" s="1638"/>
      <c r="D998" s="2049"/>
      <c r="E998" s="2050"/>
    </row>
    <row r="999">
      <c r="A999" s="1844"/>
      <c r="B999" s="1068"/>
      <c r="C999" s="1068"/>
      <c r="D999" s="2051"/>
      <c r="E999" s="2052"/>
    </row>
    <row r="1000">
      <c r="A1000" s="1848"/>
      <c r="B1000" s="1849"/>
      <c r="C1000" s="1849"/>
      <c r="D1000" s="2053"/>
      <c r="E1000" s="2054"/>
    </row>
  </sheetData>
  <dataValidations>
    <dataValidation allowBlank="1" showDropDown="1" sqref="E2:E1000"/>
  </dataValidations>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2" max="2" width="28.22"/>
    <col customWidth="1" min="3" max="3" width="13.78"/>
    <col customWidth="1" min="4" max="4" width="11.56"/>
    <col customWidth="1" min="5" max="5" width="17.22"/>
    <col customWidth="1" min="6" max="7" width="16.33"/>
    <col customWidth="1" min="8" max="11" width="16.22"/>
  </cols>
  <sheetData>
    <row r="1">
      <c r="A1" s="2029" t="s">
        <v>0</v>
      </c>
      <c r="B1" s="2030" t="s">
        <v>1286</v>
      </c>
      <c r="C1" s="2030" t="s">
        <v>11784</v>
      </c>
      <c r="D1" s="2030" t="s">
        <v>11785</v>
      </c>
      <c r="E1" s="2030" t="s">
        <v>11786</v>
      </c>
      <c r="F1" s="2030" t="s">
        <v>1285</v>
      </c>
      <c r="G1" s="2030" t="s">
        <v>11787</v>
      </c>
      <c r="H1" s="2030" t="s">
        <v>11788</v>
      </c>
      <c r="I1" s="2030" t="s">
        <v>11789</v>
      </c>
      <c r="J1" s="2030" t="s">
        <v>11790</v>
      </c>
      <c r="K1" s="2031" t="s">
        <v>11791</v>
      </c>
    </row>
    <row r="2">
      <c r="A2" s="2032">
        <v>1.0</v>
      </c>
      <c r="B2" s="2033" t="s">
        <v>11792</v>
      </c>
      <c r="C2" s="2055">
        <v>45723.0</v>
      </c>
      <c r="D2" s="2055">
        <v>45723.0</v>
      </c>
      <c r="E2" s="1918" t="s">
        <v>38</v>
      </c>
      <c r="F2" s="1918">
        <v>77.0</v>
      </c>
      <c r="G2" s="2056">
        <v>-37.32866385</v>
      </c>
      <c r="H2" s="2056">
        <v>-59.13688086</v>
      </c>
      <c r="I2" s="1942" t="s">
        <v>663</v>
      </c>
      <c r="J2" s="1243" t="s">
        <v>38</v>
      </c>
      <c r="K2" s="2057">
        <v>250.0</v>
      </c>
    </row>
    <row r="3">
      <c r="A3" s="2036">
        <v>2.0</v>
      </c>
      <c r="B3" s="2037" t="s">
        <v>11793</v>
      </c>
      <c r="C3" s="2058">
        <v>45871.0</v>
      </c>
      <c r="D3" s="2058">
        <v>45874.0</v>
      </c>
      <c r="E3" s="2048" t="s">
        <v>49</v>
      </c>
      <c r="F3" s="2048"/>
      <c r="G3" s="2048">
        <v>-34.91293</v>
      </c>
      <c r="H3" s="2048">
        <v>-57.93859</v>
      </c>
      <c r="I3" s="2048" t="s">
        <v>1194</v>
      </c>
      <c r="J3" s="2042" t="s">
        <v>49</v>
      </c>
      <c r="K3" s="2059"/>
    </row>
    <row r="4">
      <c r="A4" s="2032">
        <v>3.0</v>
      </c>
      <c r="B4" s="2033" t="s">
        <v>11794</v>
      </c>
      <c r="C4" s="2055">
        <v>45748.0</v>
      </c>
      <c r="D4" s="2055">
        <v>45777.0</v>
      </c>
      <c r="E4" s="1918" t="s">
        <v>38</v>
      </c>
      <c r="F4" s="1918">
        <v>119.0</v>
      </c>
      <c r="G4" s="2056">
        <v>-31.41784595</v>
      </c>
      <c r="H4" s="2056">
        <v>-64.49414792</v>
      </c>
      <c r="I4" s="1942" t="s">
        <v>11795</v>
      </c>
      <c r="J4" s="1243" t="s">
        <v>38</v>
      </c>
      <c r="K4" s="2057">
        <v>350.0</v>
      </c>
    </row>
    <row r="5">
      <c r="A5" s="2060">
        <v>8.0</v>
      </c>
      <c r="B5" s="2048" t="s">
        <v>11796</v>
      </c>
      <c r="C5" s="2061">
        <v>45836.0</v>
      </c>
      <c r="D5" s="2061">
        <v>45836.0</v>
      </c>
      <c r="E5" s="1926" t="s">
        <v>38</v>
      </c>
      <c r="F5" s="1926">
        <v>107.0</v>
      </c>
      <c r="G5" s="2062">
        <v>41.8967068</v>
      </c>
      <c r="H5" s="2062">
        <v>12.4822025</v>
      </c>
      <c r="I5" s="2048" t="s">
        <v>890</v>
      </c>
      <c r="J5" s="1257" t="s">
        <v>38</v>
      </c>
      <c r="K5" s="2059">
        <v>2500.0</v>
      </c>
    </row>
    <row r="6">
      <c r="A6" s="2063">
        <v>9.0</v>
      </c>
      <c r="B6" s="1942" t="s">
        <v>11797</v>
      </c>
      <c r="C6" s="2064">
        <v>45832.0</v>
      </c>
      <c r="D6" s="2064">
        <v>45832.0</v>
      </c>
      <c r="E6" s="1918" t="s">
        <v>49</v>
      </c>
      <c r="F6" s="1918"/>
      <c r="G6" s="1942">
        <v>-34.91293</v>
      </c>
      <c r="H6" s="1942">
        <v>-57.93859</v>
      </c>
      <c r="I6" s="1942" t="s">
        <v>1194</v>
      </c>
      <c r="J6" s="1243" t="s">
        <v>38</v>
      </c>
      <c r="K6" s="2057">
        <v>100.0</v>
      </c>
    </row>
    <row r="7">
      <c r="A7" s="2065">
        <v>10.0</v>
      </c>
      <c r="B7" s="2066" t="s">
        <v>852</v>
      </c>
      <c r="C7" s="2067">
        <v>45896.0</v>
      </c>
      <c r="D7" s="2067">
        <v>45896.0</v>
      </c>
      <c r="E7" s="2021" t="s">
        <v>38</v>
      </c>
      <c r="F7" s="2021">
        <v>76.0</v>
      </c>
      <c r="G7" s="2066">
        <v>-27.78763882</v>
      </c>
      <c r="H7" s="2066">
        <v>-64.25969551</v>
      </c>
      <c r="I7" s="2066"/>
      <c r="J7" s="2068" t="s">
        <v>38</v>
      </c>
      <c r="K7" s="2069">
        <v>250.0</v>
      </c>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2" max="2" width="12.78"/>
    <col customWidth="1" min="4" max="4" width="23.33"/>
  </cols>
  <sheetData>
    <row r="1">
      <c r="A1" s="2029" t="s">
        <v>0</v>
      </c>
      <c r="B1" s="2030" t="s">
        <v>11758</v>
      </c>
      <c r="C1" s="2030" t="s">
        <v>1285</v>
      </c>
      <c r="D1" s="2031" t="s">
        <v>5</v>
      </c>
    </row>
    <row r="2">
      <c r="A2" s="2032">
        <v>1.0</v>
      </c>
      <c r="B2" s="2033">
        <v>2.0</v>
      </c>
      <c r="C2" s="2033">
        <v>34.0</v>
      </c>
      <c r="D2" s="2070">
        <v>1.401401E7</v>
      </c>
    </row>
    <row r="3">
      <c r="A3" s="2036">
        <v>2.0</v>
      </c>
      <c r="B3" s="2037">
        <v>2.0</v>
      </c>
      <c r="C3" s="2037">
        <v>79.0</v>
      </c>
      <c r="D3" s="2071">
        <v>1.404217E7</v>
      </c>
    </row>
    <row r="4">
      <c r="A4" s="2032">
        <v>3.0</v>
      </c>
      <c r="B4" s="2033">
        <v>2.0</v>
      </c>
      <c r="C4" s="2033">
        <v>138.0</v>
      </c>
      <c r="D4" s="2057">
        <v>1.414027E7</v>
      </c>
    </row>
    <row r="5">
      <c r="A5" s="2036">
        <v>4.0</v>
      </c>
      <c r="B5" s="2037">
        <v>2.0</v>
      </c>
      <c r="C5" s="2037">
        <v>141.0</v>
      </c>
      <c r="D5" s="2059">
        <v>1.409823E7</v>
      </c>
    </row>
    <row r="6">
      <c r="A6" s="2032">
        <v>5.0</v>
      </c>
      <c r="B6" s="2033">
        <v>2.0</v>
      </c>
      <c r="C6" s="2033">
        <v>70.0</v>
      </c>
      <c r="D6" s="2070">
        <v>1.418206E7</v>
      </c>
    </row>
    <row r="7">
      <c r="A7" s="2036">
        <v>6.0</v>
      </c>
      <c r="B7" s="2037">
        <v>2.0</v>
      </c>
      <c r="C7" s="2037">
        <v>78.0</v>
      </c>
      <c r="D7" s="2059">
        <v>1.414036E7</v>
      </c>
    </row>
    <row r="8">
      <c r="A8" s="2032">
        <v>7.0</v>
      </c>
      <c r="B8" s="2033">
        <v>2.0</v>
      </c>
      <c r="C8" s="2033">
        <v>2.0</v>
      </c>
      <c r="D8" s="2057">
        <v>7.405615E7</v>
      </c>
    </row>
    <row r="9">
      <c r="A9" s="2036">
        <v>8.0</v>
      </c>
      <c r="B9" s="2037">
        <v>2.0</v>
      </c>
      <c r="C9" s="2037">
        <v>38.0</v>
      </c>
      <c r="D9" s="2059">
        <v>8.202131E7</v>
      </c>
    </row>
    <row r="10">
      <c r="A10" s="2032">
        <v>9.0</v>
      </c>
      <c r="B10" s="2033">
        <v>2.0</v>
      </c>
      <c r="C10" s="2033">
        <v>76.0</v>
      </c>
      <c r="D10" s="2057">
        <v>4.601401E7</v>
      </c>
    </row>
    <row r="11">
      <c r="A11" s="2036">
        <v>10.0</v>
      </c>
      <c r="B11" s="2037">
        <v>2.0</v>
      </c>
      <c r="C11" s="2037">
        <v>126.0</v>
      </c>
      <c r="D11" s="2059">
        <v>9.007003E7</v>
      </c>
    </row>
    <row r="12">
      <c r="A12" s="2032">
        <v>11.0</v>
      </c>
      <c r="B12" s="2033">
        <v>2.0</v>
      </c>
      <c r="C12" s="2033">
        <v>23.0</v>
      </c>
      <c r="D12" s="2057">
        <v>1.401401E7</v>
      </c>
    </row>
    <row r="13">
      <c r="A13" s="2036">
        <v>12.0</v>
      </c>
      <c r="B13" s="2037">
        <v>2.0</v>
      </c>
      <c r="C13" s="2037">
        <v>62.0</v>
      </c>
      <c r="D13" s="2059">
        <v>1.414036E7</v>
      </c>
    </row>
    <row r="14">
      <c r="A14" s="2032">
        <v>13.0</v>
      </c>
      <c r="B14" s="2033">
        <v>2.0</v>
      </c>
      <c r="C14" s="2033">
        <v>64.0</v>
      </c>
      <c r="D14" s="2057">
        <v>8.202131E7</v>
      </c>
    </row>
    <row r="15">
      <c r="A15" s="2036">
        <v>14.0</v>
      </c>
      <c r="B15" s="2037">
        <v>2.0</v>
      </c>
      <c r="C15" s="2037">
        <v>65.0</v>
      </c>
      <c r="D15" s="2059">
        <v>1.409823E7</v>
      </c>
    </row>
    <row r="16">
      <c r="A16" s="2032">
        <v>15.0</v>
      </c>
      <c r="B16" s="2033">
        <v>2.0</v>
      </c>
      <c r="C16" s="2033">
        <v>69.0</v>
      </c>
      <c r="D16" s="2057">
        <v>8.208427E7</v>
      </c>
    </row>
    <row r="17">
      <c r="A17" s="2036">
        <v>16.0</v>
      </c>
      <c r="B17" s="2037">
        <v>2.0</v>
      </c>
      <c r="C17" s="2037">
        <v>80.0</v>
      </c>
      <c r="D17" s="2059">
        <v>1.404217E7</v>
      </c>
    </row>
    <row r="18">
      <c r="A18" s="2032">
        <v>17.0</v>
      </c>
      <c r="B18" s="2033">
        <v>2.0</v>
      </c>
      <c r="C18" s="2033">
        <v>86.0</v>
      </c>
      <c r="D18" s="2057">
        <v>8.204229E7</v>
      </c>
    </row>
    <row r="19">
      <c r="A19" s="2036">
        <v>18.0</v>
      </c>
      <c r="B19" s="2037">
        <v>2.0</v>
      </c>
      <c r="C19" s="2037">
        <v>110.0</v>
      </c>
      <c r="D19" s="2059">
        <v>1.418206E7</v>
      </c>
    </row>
    <row r="20">
      <c r="A20" s="2032">
        <v>19.0</v>
      </c>
      <c r="B20" s="2033">
        <v>2.0</v>
      </c>
      <c r="C20" s="2033">
        <v>119.0</v>
      </c>
      <c r="D20" s="2057">
        <v>1.409125E7</v>
      </c>
    </row>
    <row r="21">
      <c r="A21" s="2036">
        <v>20.0</v>
      </c>
      <c r="B21" s="2037">
        <v>2.0</v>
      </c>
      <c r="C21" s="2037">
        <v>125.0</v>
      </c>
      <c r="D21" s="2059">
        <v>1.414027E7</v>
      </c>
    </row>
    <row r="22">
      <c r="A22" s="1838">
        <v>21.0</v>
      </c>
      <c r="B22" s="1636">
        <v>1.0</v>
      </c>
      <c r="C22" s="1636">
        <v>4.0</v>
      </c>
      <c r="D22" s="2072" t="s">
        <v>11798</v>
      </c>
    </row>
    <row r="23">
      <c r="A23" s="1841">
        <v>22.0</v>
      </c>
      <c r="B23" s="1634">
        <v>1.0</v>
      </c>
      <c r="C23" s="1634">
        <v>16.0</v>
      </c>
      <c r="D23" s="2073" t="s">
        <v>11799</v>
      </c>
    </row>
    <row r="24">
      <c r="A24" s="1838">
        <v>23.0</v>
      </c>
      <c r="B24" s="1942">
        <v>1.0</v>
      </c>
      <c r="C24" s="1636">
        <v>24.0</v>
      </c>
      <c r="D24" s="2072" t="s">
        <v>11800</v>
      </c>
    </row>
    <row r="25">
      <c r="A25" s="1841">
        <v>24.0</v>
      </c>
      <c r="B25" s="2048">
        <v>1.0</v>
      </c>
      <c r="C25" s="1634">
        <v>27.0</v>
      </c>
      <c r="D25" s="2073" t="s">
        <v>11801</v>
      </c>
    </row>
    <row r="26">
      <c r="A26" s="2032">
        <v>25.0</v>
      </c>
      <c r="B26" s="1636">
        <v>1.0</v>
      </c>
      <c r="C26" s="1636">
        <v>33.0</v>
      </c>
      <c r="D26" s="2072" t="s">
        <v>11802</v>
      </c>
    </row>
    <row r="27">
      <c r="A27" s="2036">
        <v>26.0</v>
      </c>
      <c r="B27" s="2048">
        <v>1.0</v>
      </c>
      <c r="C27" s="1634">
        <v>47.0</v>
      </c>
      <c r="D27" s="2073" t="s">
        <v>11803</v>
      </c>
    </row>
    <row r="28">
      <c r="A28" s="1838">
        <v>27.0</v>
      </c>
      <c r="B28" s="1636">
        <v>1.0</v>
      </c>
      <c r="C28" s="1636">
        <v>53.0</v>
      </c>
      <c r="D28" s="2072" t="s">
        <v>11804</v>
      </c>
    </row>
    <row r="29">
      <c r="A29" s="1841">
        <v>28.0</v>
      </c>
      <c r="B29" s="2048">
        <v>1.0</v>
      </c>
      <c r="C29" s="1634">
        <v>56.0</v>
      </c>
      <c r="D29" s="2073" t="s">
        <v>11805</v>
      </c>
    </row>
    <row r="30">
      <c r="A30" s="1838">
        <v>29.0</v>
      </c>
      <c r="B30" s="1636">
        <v>1.0</v>
      </c>
      <c r="C30" s="1636">
        <v>57.0</v>
      </c>
      <c r="D30" s="2072" t="s">
        <v>11806</v>
      </c>
    </row>
    <row r="31">
      <c r="A31" s="1841">
        <v>30.0</v>
      </c>
      <c r="B31" s="2048">
        <v>1.0</v>
      </c>
      <c r="C31" s="1634">
        <v>60.0</v>
      </c>
      <c r="D31" s="2073" t="s">
        <v>11807</v>
      </c>
    </row>
    <row r="32">
      <c r="A32" s="2032">
        <v>31.0</v>
      </c>
      <c r="B32" s="1636">
        <v>1.0</v>
      </c>
      <c r="C32" s="1636">
        <v>68.0</v>
      </c>
      <c r="D32" s="2072" t="s">
        <v>11808</v>
      </c>
    </row>
    <row r="33">
      <c r="A33" s="1841">
        <v>32.0</v>
      </c>
      <c r="B33" s="2048">
        <v>1.0</v>
      </c>
      <c r="C33" s="1634">
        <v>71.0</v>
      </c>
      <c r="D33" s="2073" t="s">
        <v>11809</v>
      </c>
    </row>
    <row r="34">
      <c r="A34" s="1838">
        <v>33.0</v>
      </c>
      <c r="B34" s="1636">
        <v>1.0</v>
      </c>
      <c r="C34" s="1636">
        <v>74.0</v>
      </c>
      <c r="D34" s="2072" t="s">
        <v>11810</v>
      </c>
    </row>
    <row r="35">
      <c r="A35" s="1841">
        <v>34.0</v>
      </c>
      <c r="B35" s="2048">
        <v>1.0</v>
      </c>
      <c r="C35" s="1634">
        <v>77.0</v>
      </c>
      <c r="D35" s="2073" t="s">
        <v>11811</v>
      </c>
    </row>
    <row r="36">
      <c r="A36" s="1838">
        <v>35.0</v>
      </c>
      <c r="B36" s="1636">
        <v>1.0</v>
      </c>
      <c r="C36" s="1636">
        <v>84.0</v>
      </c>
      <c r="D36" s="2072" t="s">
        <v>11812</v>
      </c>
    </row>
    <row r="37">
      <c r="A37" s="2036">
        <v>36.0</v>
      </c>
      <c r="B37" s="2048">
        <v>1.0</v>
      </c>
      <c r="C37" s="1634">
        <v>85.0</v>
      </c>
      <c r="D37" s="2073" t="s">
        <v>11813</v>
      </c>
    </row>
    <row r="38">
      <c r="A38" s="1838">
        <v>37.0</v>
      </c>
      <c r="B38" s="1636">
        <v>1.0</v>
      </c>
      <c r="C38" s="1636">
        <v>88.0</v>
      </c>
      <c r="D38" s="2072" t="s">
        <v>11814</v>
      </c>
    </row>
    <row r="39">
      <c r="A39" s="1841">
        <v>38.0</v>
      </c>
      <c r="B39" s="2048">
        <v>1.0</v>
      </c>
      <c r="C39" s="1634">
        <v>115.0</v>
      </c>
      <c r="D39" s="2073" t="s">
        <v>11815</v>
      </c>
    </row>
    <row r="40">
      <c r="A40" s="1838">
        <v>39.0</v>
      </c>
      <c r="B40" s="1636">
        <v>1.0</v>
      </c>
      <c r="C40" s="1636">
        <v>120.0</v>
      </c>
      <c r="D40" s="2072" t="s">
        <v>11816</v>
      </c>
    </row>
    <row r="41">
      <c r="A41" s="1841">
        <v>40.0</v>
      </c>
      <c r="B41" s="2048">
        <v>1.0</v>
      </c>
      <c r="C41" s="1634">
        <v>121.0</v>
      </c>
      <c r="D41" s="2073" t="s">
        <v>11817</v>
      </c>
    </row>
    <row r="42">
      <c r="A42" s="2032">
        <v>41.0</v>
      </c>
      <c r="B42" s="1636">
        <v>1.0</v>
      </c>
      <c r="C42" s="1636">
        <v>130.0</v>
      </c>
      <c r="D42" s="2072" t="s">
        <v>11818</v>
      </c>
    </row>
    <row r="43">
      <c r="A43" s="1841">
        <v>42.0</v>
      </c>
      <c r="B43" s="2048">
        <v>1.0</v>
      </c>
      <c r="C43" s="1634">
        <v>155.0</v>
      </c>
      <c r="D43" s="2073" t="s">
        <v>11819</v>
      </c>
    </row>
    <row r="44">
      <c r="A44" s="1838">
        <v>43.0</v>
      </c>
      <c r="B44" s="1636">
        <v>3.0</v>
      </c>
      <c r="C44" s="1636">
        <v>23.0</v>
      </c>
      <c r="D44" s="2072">
        <v>1.401401E7</v>
      </c>
    </row>
    <row r="45">
      <c r="A45" s="1841">
        <v>44.0</v>
      </c>
      <c r="B45" s="1634">
        <v>3.0</v>
      </c>
      <c r="C45" s="1634">
        <v>80.0</v>
      </c>
      <c r="D45" s="2073">
        <v>1.404217E7</v>
      </c>
    </row>
    <row r="46">
      <c r="A46" s="1838">
        <v>45.0</v>
      </c>
      <c r="B46" s="1636">
        <v>3.0</v>
      </c>
      <c r="C46" s="1636">
        <v>125.0</v>
      </c>
      <c r="D46" s="2072">
        <v>1.414027E7</v>
      </c>
    </row>
    <row r="47">
      <c r="A47" s="2036">
        <v>46.0</v>
      </c>
      <c r="B47" s="1634">
        <v>3.0</v>
      </c>
      <c r="C47" s="1634">
        <v>65.0</v>
      </c>
      <c r="D47" s="2073">
        <v>1.409823E7</v>
      </c>
    </row>
    <row r="48">
      <c r="A48" s="1838">
        <v>47.0</v>
      </c>
      <c r="B48" s="1636">
        <v>3.0</v>
      </c>
      <c r="C48" s="1636">
        <v>110.0</v>
      </c>
      <c r="D48" s="2072">
        <v>1.418206E7</v>
      </c>
    </row>
    <row r="49">
      <c r="A49" s="1841">
        <v>48.0</v>
      </c>
      <c r="B49" s="1634">
        <v>3.0</v>
      </c>
      <c r="C49" s="1634">
        <v>62.0</v>
      </c>
      <c r="D49" s="2073">
        <v>1.414036E7</v>
      </c>
    </row>
    <row r="50">
      <c r="A50" s="1838">
        <v>49.0</v>
      </c>
      <c r="B50" s="1636">
        <v>3.0</v>
      </c>
      <c r="C50" s="1636">
        <v>42.0</v>
      </c>
      <c r="D50" s="2072">
        <v>7.405615E7</v>
      </c>
    </row>
    <row r="51">
      <c r="A51" s="1841">
        <v>50.0</v>
      </c>
      <c r="B51" s="1634">
        <v>3.0</v>
      </c>
      <c r="C51" s="1634">
        <v>64.0</v>
      </c>
      <c r="D51" s="2073">
        <v>8.202131E7</v>
      </c>
    </row>
    <row r="52">
      <c r="A52" s="2032">
        <v>51.0</v>
      </c>
      <c r="B52" s="1636">
        <v>3.0</v>
      </c>
      <c r="C52" s="1636">
        <v>38.0</v>
      </c>
      <c r="D52" s="2072">
        <v>4.601401E7</v>
      </c>
    </row>
    <row r="53">
      <c r="A53" s="1841">
        <v>52.0</v>
      </c>
      <c r="B53" s="1634">
        <v>4.0</v>
      </c>
      <c r="C53" s="1634">
        <v>13.0</v>
      </c>
      <c r="D53" s="2073" t="s">
        <v>11820</v>
      </c>
    </row>
    <row r="54">
      <c r="A54" s="1838">
        <v>53.0</v>
      </c>
      <c r="B54" s="1636">
        <v>4.0</v>
      </c>
      <c r="C54" s="1636">
        <v>30.0</v>
      </c>
      <c r="D54" s="2072" t="s">
        <v>11821</v>
      </c>
    </row>
    <row r="55">
      <c r="A55" s="1841">
        <v>54.0</v>
      </c>
      <c r="B55" s="1634">
        <v>4.0</v>
      </c>
      <c r="C55" s="1634">
        <v>38.0</v>
      </c>
      <c r="D55" s="2073" t="s">
        <v>11822</v>
      </c>
    </row>
    <row r="56">
      <c r="A56" s="1838">
        <v>55.0</v>
      </c>
      <c r="B56" s="1636">
        <v>4.0</v>
      </c>
      <c r="C56" s="1636">
        <v>76.0</v>
      </c>
      <c r="D56" s="2072" t="s">
        <v>11823</v>
      </c>
    </row>
    <row r="57">
      <c r="A57" s="2036">
        <v>56.0</v>
      </c>
      <c r="B57" s="1634">
        <v>4.0</v>
      </c>
      <c r="C57" s="1634">
        <v>126.0</v>
      </c>
      <c r="D57" s="2073" t="s">
        <v>11824</v>
      </c>
    </row>
    <row r="58">
      <c r="A58" s="1838">
        <v>57.0</v>
      </c>
      <c r="B58" s="1636">
        <v>4.0</v>
      </c>
      <c r="C58" s="1636">
        <v>142.0</v>
      </c>
      <c r="D58" s="2072" t="s">
        <v>11825</v>
      </c>
    </row>
    <row r="59">
      <c r="A59" s="1841">
        <v>58.0</v>
      </c>
      <c r="B59" s="1634">
        <v>4.0</v>
      </c>
      <c r="C59" s="1634">
        <v>152.0</v>
      </c>
      <c r="D59" s="2073" t="s">
        <v>11826</v>
      </c>
    </row>
    <row r="60">
      <c r="A60" s="1838">
        <v>59.0</v>
      </c>
      <c r="B60" s="1636">
        <v>5.0</v>
      </c>
      <c r="C60" s="1636">
        <v>66.0</v>
      </c>
      <c r="D60" s="2072" t="s">
        <v>11827</v>
      </c>
    </row>
    <row r="61">
      <c r="A61" s="1841">
        <v>60.0</v>
      </c>
      <c r="B61" s="1634">
        <v>5.0</v>
      </c>
      <c r="C61" s="1634">
        <v>67.0</v>
      </c>
      <c r="D61" s="2073" t="s">
        <v>11828</v>
      </c>
    </row>
    <row r="62">
      <c r="A62" s="2032">
        <v>61.0</v>
      </c>
      <c r="B62" s="1636">
        <v>5.0</v>
      </c>
      <c r="C62" s="1636">
        <v>134.0</v>
      </c>
      <c r="D62" s="2072" t="s">
        <v>11829</v>
      </c>
    </row>
    <row r="63">
      <c r="A63" s="1841">
        <v>62.0</v>
      </c>
      <c r="B63" s="845">
        <v>3.0</v>
      </c>
      <c r="C63" s="845">
        <v>119.0</v>
      </c>
      <c r="D63" s="2074">
        <v>1.409125E7</v>
      </c>
    </row>
    <row r="64">
      <c r="A64" s="1838">
        <v>63.0</v>
      </c>
      <c r="B64" s="843">
        <v>2.0</v>
      </c>
      <c r="C64" s="843">
        <v>148.0</v>
      </c>
      <c r="D64" s="1840">
        <v>6441030.0</v>
      </c>
    </row>
    <row r="65">
      <c r="A65" s="2036">
        <v>64.0</v>
      </c>
      <c r="B65" s="845">
        <v>8.0</v>
      </c>
      <c r="C65" s="845">
        <v>28.0</v>
      </c>
      <c r="D65" s="1843">
        <v>1.0E7</v>
      </c>
    </row>
    <row r="66">
      <c r="A66" s="1838">
        <v>65.0</v>
      </c>
      <c r="B66" s="843">
        <v>8.0</v>
      </c>
      <c r="C66" s="843">
        <v>93.0</v>
      </c>
      <c r="D66" s="1840">
        <v>1.0000076E7</v>
      </c>
    </row>
    <row r="67">
      <c r="A67" s="1841">
        <v>66.0</v>
      </c>
      <c r="B67" s="845">
        <v>8.0</v>
      </c>
      <c r="C67" s="845">
        <v>94.0</v>
      </c>
      <c r="D67" s="1843">
        <v>1.00000986E8</v>
      </c>
    </row>
    <row r="68">
      <c r="A68" s="2032">
        <v>67.0</v>
      </c>
      <c r="B68" s="843">
        <v>8.0</v>
      </c>
      <c r="C68" s="843">
        <v>96.0</v>
      </c>
      <c r="D68" s="1840">
        <v>1.00000988E8</v>
      </c>
    </row>
    <row r="69">
      <c r="A69" s="1841">
        <v>68.0</v>
      </c>
      <c r="B69" s="845">
        <v>8.0</v>
      </c>
      <c r="C69" s="845">
        <v>99.0</v>
      </c>
      <c r="D69" s="1843">
        <v>1.0000368E7</v>
      </c>
    </row>
    <row r="70">
      <c r="A70" s="1838">
        <v>69.0</v>
      </c>
      <c r="B70" s="843">
        <v>8.0</v>
      </c>
      <c r="C70" s="843">
        <v>101.0</v>
      </c>
      <c r="D70" s="1840">
        <v>1.0000416E7</v>
      </c>
    </row>
    <row r="71">
      <c r="A71" s="2036">
        <v>70.0</v>
      </c>
      <c r="B71" s="845">
        <v>8.0</v>
      </c>
      <c r="C71" s="845">
        <v>107.0</v>
      </c>
      <c r="D71" s="1843">
        <v>1.0000176E7</v>
      </c>
    </row>
    <row r="72">
      <c r="A72" s="1838">
        <v>71.0</v>
      </c>
      <c r="B72" s="843">
        <v>8.0</v>
      </c>
      <c r="C72" s="843">
        <v>123.0</v>
      </c>
      <c r="D72" s="1840">
        <v>1.0000802E7</v>
      </c>
    </row>
    <row r="73">
      <c r="A73" s="1841">
        <v>72.0</v>
      </c>
      <c r="B73" s="845">
        <v>8.0</v>
      </c>
      <c r="C73" s="845">
        <v>127.0</v>
      </c>
      <c r="D73" s="1843">
        <v>1.0000815E7</v>
      </c>
    </row>
    <row r="74">
      <c r="A74" s="2032">
        <v>73.0</v>
      </c>
      <c r="B74" s="843">
        <v>8.0</v>
      </c>
      <c r="C74" s="843">
        <v>129.0</v>
      </c>
      <c r="D74" s="1840">
        <v>1.00000991E8</v>
      </c>
    </row>
    <row r="75">
      <c r="A75" s="1841">
        <v>74.0</v>
      </c>
      <c r="B75" s="845">
        <v>8.0</v>
      </c>
      <c r="C75" s="845">
        <v>135.0</v>
      </c>
      <c r="D75" s="1843">
        <v>1.0000075E7</v>
      </c>
    </row>
    <row r="76">
      <c r="A76" s="1838">
        <v>75.0</v>
      </c>
      <c r="B76" s="843">
        <v>8.0</v>
      </c>
      <c r="C76" s="843">
        <v>147.0</v>
      </c>
      <c r="D76" s="1840">
        <v>1.0000058E7</v>
      </c>
    </row>
    <row r="77">
      <c r="A77" s="2036">
        <v>76.0</v>
      </c>
      <c r="B77" s="845">
        <v>8.0</v>
      </c>
      <c r="C77" s="845">
        <v>151.0</v>
      </c>
      <c r="D77" s="1843">
        <v>1.00000987E8</v>
      </c>
    </row>
    <row r="78">
      <c r="A78" s="2032">
        <v>77.0</v>
      </c>
      <c r="B78" s="843">
        <v>9.0</v>
      </c>
      <c r="C78" s="843">
        <v>92.0</v>
      </c>
      <c r="D78" s="2075">
        <v>1.00000994E8</v>
      </c>
    </row>
    <row r="79">
      <c r="A79" s="1841">
        <v>78.0</v>
      </c>
      <c r="B79" s="845">
        <v>9.0</v>
      </c>
      <c r="C79" s="845">
        <v>101.0</v>
      </c>
      <c r="D79" s="2075">
        <v>6252010.0</v>
      </c>
    </row>
    <row r="80">
      <c r="A80" s="1838">
        <v>79.0</v>
      </c>
      <c r="B80" s="843">
        <v>9.0</v>
      </c>
      <c r="C80" s="843">
        <v>139.0</v>
      </c>
      <c r="D80" s="2075">
        <v>6028010.0</v>
      </c>
    </row>
    <row r="81">
      <c r="A81" s="2036">
        <v>80.0</v>
      </c>
      <c r="B81" s="845">
        <v>9.0</v>
      </c>
      <c r="C81" s="845">
        <v>121.0</v>
      </c>
      <c r="D81" s="2075">
        <v>6466010.0</v>
      </c>
    </row>
    <row r="82">
      <c r="A82" s="2032">
        <v>81.0</v>
      </c>
      <c r="B82" s="843">
        <v>9.0</v>
      </c>
      <c r="C82" s="843">
        <v>44.0</v>
      </c>
      <c r="D82" s="2076">
        <v>6505040.0</v>
      </c>
    </row>
    <row r="83">
      <c r="A83" s="1841">
        <v>82.0</v>
      </c>
      <c r="B83" s="845">
        <v>9.0</v>
      </c>
      <c r="C83" s="845">
        <v>87.0</v>
      </c>
      <c r="D83" s="1843">
        <v>6655040.0</v>
      </c>
    </row>
    <row r="84">
      <c r="A84" s="2032">
        <v>83.0</v>
      </c>
      <c r="B84" s="843">
        <v>9.0</v>
      </c>
      <c r="C84" s="843">
        <v>16.0</v>
      </c>
      <c r="D84" s="2076">
        <v>6218010.0</v>
      </c>
    </row>
    <row r="85">
      <c r="A85" s="1841">
        <v>84.0</v>
      </c>
      <c r="B85" s="845">
        <v>9.0</v>
      </c>
      <c r="C85" s="845">
        <v>7.0</v>
      </c>
      <c r="D85" s="1843">
        <v>6098010.0</v>
      </c>
    </row>
    <row r="86">
      <c r="A86" s="2032">
        <v>85.0</v>
      </c>
      <c r="B86" s="843">
        <v>9.0</v>
      </c>
      <c r="C86" s="843">
        <v>29.0</v>
      </c>
      <c r="D86" s="1840">
        <v>6245010.0</v>
      </c>
    </row>
    <row r="87">
      <c r="A87" s="1841">
        <v>86.0</v>
      </c>
      <c r="B87" s="845">
        <v>9.0</v>
      </c>
      <c r="C87" s="845">
        <v>8.0</v>
      </c>
      <c r="D87" s="1843">
        <v>6119050.0</v>
      </c>
    </row>
    <row r="88">
      <c r="A88" s="2032">
        <v>87.0</v>
      </c>
      <c r="B88" s="843">
        <v>9.0</v>
      </c>
      <c r="C88" s="843">
        <v>40.0</v>
      </c>
      <c r="D88" s="2076">
        <v>6490010.0</v>
      </c>
    </row>
    <row r="89">
      <c r="A89" s="1841">
        <v>88.0</v>
      </c>
      <c r="B89" s="845">
        <v>9.0</v>
      </c>
      <c r="C89" s="1634">
        <v>39.0</v>
      </c>
      <c r="D89" s="2077">
        <v>6434010.0</v>
      </c>
    </row>
    <row r="90">
      <c r="A90" s="2032">
        <v>89.0</v>
      </c>
      <c r="B90" s="843">
        <v>9.0</v>
      </c>
      <c r="C90" s="1636">
        <v>50.0</v>
      </c>
      <c r="D90" s="2075">
        <v>6260010.0</v>
      </c>
    </row>
    <row r="91">
      <c r="A91" s="1841">
        <v>90.0</v>
      </c>
      <c r="B91" s="845">
        <v>9.0</v>
      </c>
      <c r="C91" s="1634">
        <v>11.0</v>
      </c>
      <c r="D91" s="2075">
        <v>2000010.0</v>
      </c>
    </row>
    <row r="92">
      <c r="A92" s="2032">
        <v>91.0</v>
      </c>
      <c r="B92" s="843">
        <v>9.0</v>
      </c>
      <c r="C92" s="1636">
        <v>63.0</v>
      </c>
      <c r="D92" s="2075">
        <v>6427010.0</v>
      </c>
    </row>
    <row r="93">
      <c r="A93" s="1841">
        <v>92.0</v>
      </c>
      <c r="B93" s="845">
        <v>9.0</v>
      </c>
      <c r="C93" s="1634">
        <v>32.0</v>
      </c>
      <c r="D93" s="2075">
        <v>6410010.0</v>
      </c>
    </row>
    <row r="94">
      <c r="A94" s="2032">
        <v>93.0</v>
      </c>
      <c r="B94" s="843">
        <v>9.0</v>
      </c>
      <c r="C94" s="1636">
        <v>10.0</v>
      </c>
      <c r="D94" s="2076">
        <v>6134040.0</v>
      </c>
    </row>
    <row r="95">
      <c r="A95" s="1841">
        <v>94.0</v>
      </c>
      <c r="B95" s="845">
        <v>9.0</v>
      </c>
      <c r="C95" s="1634">
        <v>52.0</v>
      </c>
      <c r="D95" s="2077">
        <v>6560010.0</v>
      </c>
    </row>
    <row r="96">
      <c r="A96" s="2032">
        <v>95.0</v>
      </c>
      <c r="B96" s="843">
        <v>9.0</v>
      </c>
      <c r="C96" s="1636">
        <v>33.0</v>
      </c>
      <c r="D96" s="2075">
        <v>6301010.0</v>
      </c>
    </row>
    <row r="97">
      <c r="A97" s="1841">
        <v>96.0</v>
      </c>
      <c r="B97" s="845">
        <v>9.0</v>
      </c>
      <c r="C97" s="1634">
        <v>41.0</v>
      </c>
      <c r="D97" s="2075">
        <v>6252010.0</v>
      </c>
    </row>
    <row r="98">
      <c r="A98" s="2032">
        <v>97.0</v>
      </c>
      <c r="B98" s="843">
        <v>9.0</v>
      </c>
      <c r="C98" s="1636">
        <v>74.0</v>
      </c>
      <c r="D98" s="2075">
        <v>6547020.0</v>
      </c>
    </row>
    <row r="99">
      <c r="A99" s="1841">
        <v>98.0</v>
      </c>
      <c r="B99" s="845">
        <v>9.0</v>
      </c>
      <c r="C99" s="1634">
        <v>150.0</v>
      </c>
      <c r="D99" s="2078">
        <v>6655020.0</v>
      </c>
    </row>
    <row r="100">
      <c r="A100" s="2032">
        <v>99.0</v>
      </c>
      <c r="B100" s="843">
        <v>9.0</v>
      </c>
      <c r="C100" s="1636">
        <v>46.0</v>
      </c>
      <c r="D100" s="2076">
        <v>6525020.0</v>
      </c>
    </row>
    <row r="101">
      <c r="A101" s="1841">
        <v>100.0</v>
      </c>
      <c r="B101" s="845">
        <v>9.0</v>
      </c>
      <c r="C101" s="1634">
        <v>49.0</v>
      </c>
      <c r="D101" s="2077">
        <v>6539010.0</v>
      </c>
    </row>
    <row r="102">
      <c r="A102" s="2032">
        <v>101.0</v>
      </c>
      <c r="B102" s="843">
        <v>9.0</v>
      </c>
      <c r="C102" s="1636">
        <v>72.0</v>
      </c>
      <c r="D102" s="2076">
        <v>6756010.0</v>
      </c>
    </row>
    <row r="103">
      <c r="A103" s="1841">
        <v>102.0</v>
      </c>
      <c r="B103" s="1634">
        <v>10.0</v>
      </c>
      <c r="C103" s="1634">
        <v>2.0</v>
      </c>
      <c r="D103" s="2073" t="s">
        <v>11830</v>
      </c>
    </row>
    <row r="104">
      <c r="A104" s="1838">
        <v>103.0</v>
      </c>
      <c r="B104" s="1636">
        <v>10.0</v>
      </c>
      <c r="C104" s="1636">
        <v>13.0</v>
      </c>
      <c r="D104" s="2072" t="s">
        <v>11820</v>
      </c>
    </row>
    <row r="105">
      <c r="A105" s="1841">
        <v>104.0</v>
      </c>
      <c r="B105" s="1634">
        <v>10.0</v>
      </c>
      <c r="C105" s="1634">
        <v>76.0</v>
      </c>
      <c r="D105" s="2073" t="s">
        <v>11823</v>
      </c>
    </row>
    <row r="106">
      <c r="A106" s="1838">
        <v>105.0</v>
      </c>
      <c r="B106" s="1636">
        <v>10.0</v>
      </c>
      <c r="C106" s="1636">
        <v>126.0</v>
      </c>
      <c r="D106" s="2072" t="s">
        <v>11824</v>
      </c>
    </row>
    <row r="107">
      <c r="A107" s="1841">
        <v>106.0</v>
      </c>
      <c r="B107" s="1634">
        <v>10.0</v>
      </c>
      <c r="C107" s="1634">
        <v>142.0</v>
      </c>
      <c r="D107" s="2073" t="s">
        <v>11825</v>
      </c>
    </row>
    <row r="108">
      <c r="A108" s="1838">
        <v>107.0</v>
      </c>
      <c r="B108" s="1636">
        <v>10.0</v>
      </c>
      <c r="C108" s="1636">
        <v>152.0</v>
      </c>
      <c r="D108" s="2072" t="s">
        <v>11826</v>
      </c>
    </row>
    <row r="109">
      <c r="A109" s="1844"/>
      <c r="B109" s="1068"/>
      <c r="C109" s="1068"/>
      <c r="D109" s="2079"/>
    </row>
    <row r="110">
      <c r="A110" s="1846"/>
      <c r="B110" s="1638"/>
      <c r="C110" s="1638"/>
      <c r="D110" s="2080"/>
    </row>
    <row r="111">
      <c r="A111" s="1844"/>
      <c r="B111" s="1068"/>
      <c r="C111" s="1068"/>
      <c r="D111" s="2079"/>
    </row>
    <row r="112">
      <c r="A112" s="1846"/>
      <c r="B112" s="1638"/>
      <c r="C112" s="1638"/>
      <c r="D112" s="2080"/>
    </row>
    <row r="113">
      <c r="A113" s="1844"/>
      <c r="B113" s="1068"/>
      <c r="C113" s="1068"/>
      <c r="D113" s="2079"/>
    </row>
    <row r="114">
      <c r="A114" s="1846"/>
      <c r="B114" s="1638"/>
      <c r="C114" s="1638"/>
      <c r="D114" s="2080"/>
    </row>
    <row r="115">
      <c r="A115" s="1844"/>
      <c r="B115" s="1068"/>
      <c r="C115" s="1068"/>
      <c r="D115" s="2079"/>
    </row>
    <row r="116">
      <c r="A116" s="1846"/>
      <c r="B116" s="1638"/>
      <c r="C116" s="1638"/>
      <c r="D116" s="2080"/>
    </row>
    <row r="117">
      <c r="A117" s="1844"/>
      <c r="B117" s="1068"/>
      <c r="C117" s="1068"/>
      <c r="D117" s="2079"/>
    </row>
    <row r="118">
      <c r="A118" s="1846"/>
      <c r="B118" s="1638"/>
      <c r="C118" s="1638"/>
      <c r="D118" s="2080"/>
    </row>
    <row r="119">
      <c r="A119" s="1844"/>
      <c r="B119" s="1068"/>
      <c r="C119" s="1068"/>
      <c r="D119" s="2079"/>
    </row>
    <row r="120">
      <c r="A120" s="1846"/>
      <c r="B120" s="1638"/>
      <c r="C120" s="1638"/>
      <c r="D120" s="2080"/>
    </row>
    <row r="121">
      <c r="A121" s="1844"/>
      <c r="B121" s="1068"/>
      <c r="C121" s="1068"/>
      <c r="D121" s="2079"/>
    </row>
    <row r="122">
      <c r="A122" s="1846"/>
      <c r="B122" s="1638"/>
      <c r="C122" s="1638"/>
      <c r="D122" s="2080"/>
    </row>
    <row r="123">
      <c r="A123" s="1844"/>
      <c r="B123" s="1068"/>
      <c r="C123" s="1068"/>
      <c r="D123" s="2079"/>
    </row>
    <row r="124">
      <c r="A124" s="1846"/>
      <c r="B124" s="1638"/>
      <c r="C124" s="1638"/>
      <c r="D124" s="2080"/>
    </row>
    <row r="125">
      <c r="A125" s="1844"/>
      <c r="B125" s="1068"/>
      <c r="C125" s="1068"/>
      <c r="D125" s="2079"/>
    </row>
    <row r="126">
      <c r="A126" s="1846"/>
      <c r="B126" s="1638"/>
      <c r="C126" s="1638"/>
      <c r="D126" s="2080"/>
    </row>
    <row r="127">
      <c r="A127" s="1844"/>
      <c r="B127" s="1068"/>
      <c r="C127" s="1068"/>
      <c r="D127" s="2079"/>
    </row>
    <row r="128">
      <c r="A128" s="1846"/>
      <c r="B128" s="1638"/>
      <c r="C128" s="1638"/>
      <c r="D128" s="2080"/>
    </row>
    <row r="129">
      <c r="A129" s="1844"/>
      <c r="B129" s="1068"/>
      <c r="C129" s="1068"/>
      <c r="D129" s="2079"/>
    </row>
    <row r="130">
      <c r="A130" s="1846"/>
      <c r="B130" s="1638"/>
      <c r="C130" s="1638"/>
      <c r="D130" s="2080"/>
    </row>
    <row r="131">
      <c r="A131" s="1844"/>
      <c r="B131" s="1068"/>
      <c r="C131" s="1068"/>
      <c r="D131" s="2079"/>
    </row>
    <row r="132">
      <c r="A132" s="1846"/>
      <c r="B132" s="1638"/>
      <c r="C132" s="1638"/>
      <c r="D132" s="2080"/>
    </row>
    <row r="133">
      <c r="A133" s="1844"/>
      <c r="B133" s="1068"/>
      <c r="C133" s="1068"/>
      <c r="D133" s="2079"/>
    </row>
    <row r="134">
      <c r="A134" s="1846"/>
      <c r="B134" s="1638"/>
      <c r="C134" s="1638"/>
      <c r="D134" s="2080"/>
    </row>
    <row r="135">
      <c r="A135" s="1844"/>
      <c r="B135" s="1068"/>
      <c r="C135" s="1068"/>
      <c r="D135" s="2079"/>
    </row>
    <row r="136">
      <c r="A136" s="1846"/>
      <c r="B136" s="1638"/>
      <c r="C136" s="1638"/>
      <c r="D136" s="2080"/>
    </row>
    <row r="137">
      <c r="A137" s="1844"/>
      <c r="B137" s="1068"/>
      <c r="C137" s="1068"/>
      <c r="D137" s="2079"/>
    </row>
    <row r="138">
      <c r="A138" s="1846"/>
      <c r="B138" s="1638"/>
      <c r="C138" s="1638"/>
      <c r="D138" s="2080"/>
    </row>
    <row r="139">
      <c r="A139" s="1844"/>
      <c r="B139" s="1068"/>
      <c r="C139" s="1068"/>
      <c r="D139" s="2079"/>
    </row>
    <row r="140">
      <c r="A140" s="1846"/>
      <c r="B140" s="1638"/>
      <c r="C140" s="1638"/>
      <c r="D140" s="2080"/>
    </row>
    <row r="141">
      <c r="A141" s="1844"/>
      <c r="B141" s="1068"/>
      <c r="C141" s="1068"/>
      <c r="D141" s="2079"/>
    </row>
    <row r="142">
      <c r="A142" s="1846"/>
      <c r="B142" s="1638"/>
      <c r="C142" s="1638"/>
      <c r="D142" s="2080"/>
    </row>
    <row r="143">
      <c r="A143" s="1844"/>
      <c r="B143" s="1068"/>
      <c r="C143" s="1068"/>
      <c r="D143" s="2079"/>
    </row>
    <row r="144">
      <c r="A144" s="1846"/>
      <c r="B144" s="1638"/>
      <c r="C144" s="1638"/>
      <c r="D144" s="2080"/>
    </row>
    <row r="145">
      <c r="A145" s="1844"/>
      <c r="B145" s="1068"/>
      <c r="C145" s="1068"/>
      <c r="D145" s="2079"/>
    </row>
    <row r="146">
      <c r="A146" s="1846"/>
      <c r="B146" s="1638"/>
      <c r="C146" s="1638"/>
      <c r="D146" s="2080"/>
    </row>
    <row r="147">
      <c r="A147" s="1844"/>
      <c r="B147" s="1068"/>
      <c r="C147" s="1068"/>
      <c r="D147" s="2079"/>
    </row>
    <row r="148">
      <c r="A148" s="1846"/>
      <c r="B148" s="1638"/>
      <c r="C148" s="1638"/>
      <c r="D148" s="2080"/>
    </row>
    <row r="149">
      <c r="A149" s="1844"/>
      <c r="B149" s="1068"/>
      <c r="C149" s="1068"/>
      <c r="D149" s="2079"/>
    </row>
    <row r="150">
      <c r="A150" s="1846"/>
      <c r="B150" s="1638"/>
      <c r="C150" s="1638"/>
      <c r="D150" s="2080"/>
    </row>
    <row r="151">
      <c r="A151" s="1844"/>
      <c r="B151" s="1068"/>
      <c r="C151" s="1068"/>
      <c r="D151" s="2079"/>
    </row>
    <row r="152">
      <c r="A152" s="1846"/>
      <c r="B152" s="1638"/>
      <c r="C152" s="1638"/>
      <c r="D152" s="2080"/>
    </row>
    <row r="153">
      <c r="A153" s="1844"/>
      <c r="B153" s="1068"/>
      <c r="C153" s="1068"/>
      <c r="D153" s="2079"/>
    </row>
    <row r="154">
      <c r="A154" s="1846"/>
      <c r="B154" s="1638"/>
      <c r="C154" s="1638"/>
      <c r="D154" s="2080"/>
    </row>
    <row r="155">
      <c r="A155" s="1844"/>
      <c r="B155" s="1068"/>
      <c r="C155" s="1068"/>
      <c r="D155" s="2079"/>
    </row>
    <row r="156">
      <c r="A156" s="1846"/>
      <c r="B156" s="1638"/>
      <c r="C156" s="1638"/>
      <c r="D156" s="2080"/>
    </row>
    <row r="157">
      <c r="A157" s="1844"/>
      <c r="B157" s="1068"/>
      <c r="C157" s="1068"/>
      <c r="D157" s="2079"/>
    </row>
    <row r="158">
      <c r="A158" s="1846"/>
      <c r="B158" s="1638"/>
      <c r="C158" s="1638"/>
      <c r="D158" s="2080"/>
    </row>
    <row r="159">
      <c r="A159" s="1844"/>
      <c r="B159" s="1068"/>
      <c r="C159" s="1068"/>
      <c r="D159" s="2079"/>
    </row>
    <row r="160">
      <c r="A160" s="1846"/>
      <c r="B160" s="1638"/>
      <c r="C160" s="1638"/>
      <c r="D160" s="2080"/>
    </row>
    <row r="161">
      <c r="A161" s="1844"/>
      <c r="B161" s="1068"/>
      <c r="C161" s="1068"/>
      <c r="D161" s="2079"/>
    </row>
    <row r="162">
      <c r="A162" s="1846"/>
      <c r="B162" s="1638"/>
      <c r="C162" s="1638"/>
      <c r="D162" s="2080"/>
    </row>
    <row r="163">
      <c r="A163" s="1844"/>
      <c r="B163" s="1068"/>
      <c r="C163" s="1068"/>
      <c r="D163" s="2079"/>
    </row>
    <row r="164">
      <c r="A164" s="1846"/>
      <c r="B164" s="1638"/>
      <c r="C164" s="1638"/>
      <c r="D164" s="2080"/>
    </row>
    <row r="165">
      <c r="A165" s="1844"/>
      <c r="B165" s="1068"/>
      <c r="C165" s="1068"/>
      <c r="D165" s="2079"/>
    </row>
    <row r="166">
      <c r="A166" s="1846"/>
      <c r="B166" s="1638"/>
      <c r="C166" s="1638"/>
      <c r="D166" s="2080"/>
    </row>
    <row r="167">
      <c r="A167" s="1844"/>
      <c r="B167" s="1068"/>
      <c r="C167" s="1068"/>
      <c r="D167" s="2079"/>
    </row>
    <row r="168">
      <c r="A168" s="1846"/>
      <c r="B168" s="1638"/>
      <c r="C168" s="1638"/>
      <c r="D168" s="2080"/>
    </row>
    <row r="169">
      <c r="A169" s="1844"/>
      <c r="B169" s="1068"/>
      <c r="C169" s="1068"/>
      <c r="D169" s="2079"/>
    </row>
    <row r="170">
      <c r="A170" s="1846"/>
      <c r="B170" s="1638"/>
      <c r="C170" s="1638"/>
      <c r="D170" s="2080"/>
    </row>
    <row r="171">
      <c r="A171" s="1844"/>
      <c r="B171" s="1068"/>
      <c r="C171" s="1068"/>
      <c r="D171" s="2079"/>
    </row>
    <row r="172">
      <c r="A172" s="1846"/>
      <c r="B172" s="1638"/>
      <c r="C172" s="1638"/>
      <c r="D172" s="2080"/>
    </row>
    <row r="173">
      <c r="A173" s="1844"/>
      <c r="B173" s="1068"/>
      <c r="C173" s="1068"/>
      <c r="D173" s="2079"/>
    </row>
    <row r="174">
      <c r="A174" s="1846"/>
      <c r="B174" s="1638"/>
      <c r="C174" s="1638"/>
      <c r="D174" s="2080"/>
    </row>
    <row r="175">
      <c r="A175" s="1844"/>
      <c r="B175" s="1068"/>
      <c r="C175" s="1068"/>
      <c r="D175" s="2079"/>
    </row>
    <row r="176">
      <c r="A176" s="1846"/>
      <c r="B176" s="1638"/>
      <c r="C176" s="1638"/>
      <c r="D176" s="2080"/>
    </row>
    <row r="177">
      <c r="A177" s="1844"/>
      <c r="B177" s="1068"/>
      <c r="C177" s="1068"/>
      <c r="D177" s="2079"/>
    </row>
    <row r="178">
      <c r="A178" s="1846"/>
      <c r="B178" s="1638"/>
      <c r="C178" s="1638"/>
      <c r="D178" s="2080"/>
    </row>
    <row r="179">
      <c r="A179" s="1844"/>
      <c r="B179" s="1068"/>
      <c r="C179" s="1068"/>
      <c r="D179" s="2079"/>
    </row>
    <row r="180">
      <c r="A180" s="1846"/>
      <c r="B180" s="1638"/>
      <c r="C180" s="1638"/>
      <c r="D180" s="2080"/>
    </row>
    <row r="181">
      <c r="A181" s="1844"/>
      <c r="B181" s="1068"/>
      <c r="C181" s="1068"/>
      <c r="D181" s="2079"/>
    </row>
    <row r="182">
      <c r="A182" s="1846"/>
      <c r="B182" s="1638"/>
      <c r="C182" s="1638"/>
      <c r="D182" s="2080"/>
    </row>
    <row r="183">
      <c r="A183" s="1844"/>
      <c r="B183" s="1068"/>
      <c r="C183" s="1068"/>
      <c r="D183" s="2079"/>
    </row>
    <row r="184">
      <c r="A184" s="1846"/>
      <c r="B184" s="1638"/>
      <c r="C184" s="1638"/>
      <c r="D184" s="2080"/>
    </row>
    <row r="185">
      <c r="A185" s="1844"/>
      <c r="B185" s="1068"/>
      <c r="C185" s="1068"/>
      <c r="D185" s="2079"/>
    </row>
    <row r="186">
      <c r="A186" s="1846"/>
      <c r="B186" s="1638"/>
      <c r="C186" s="1638"/>
      <c r="D186" s="2080"/>
    </row>
    <row r="187">
      <c r="A187" s="1844"/>
      <c r="B187" s="1068"/>
      <c r="C187" s="1068"/>
      <c r="D187" s="2079"/>
    </row>
    <row r="188">
      <c r="A188" s="1846"/>
      <c r="B188" s="1638"/>
      <c r="C188" s="1638"/>
      <c r="D188" s="2080"/>
    </row>
    <row r="189">
      <c r="A189" s="1844"/>
      <c r="B189" s="1068"/>
      <c r="C189" s="1068"/>
      <c r="D189" s="2079"/>
    </row>
    <row r="190">
      <c r="A190" s="1846"/>
      <c r="B190" s="1638"/>
      <c r="C190" s="1638"/>
      <c r="D190" s="2080"/>
    </row>
    <row r="191">
      <c r="A191" s="1844"/>
      <c r="B191" s="1068"/>
      <c r="C191" s="1068"/>
      <c r="D191" s="2079"/>
    </row>
    <row r="192">
      <c r="A192" s="1846"/>
      <c r="B192" s="1638"/>
      <c r="C192" s="1638"/>
      <c r="D192" s="2080"/>
    </row>
    <row r="193">
      <c r="A193" s="1844"/>
      <c r="B193" s="1068"/>
      <c r="C193" s="1068"/>
      <c r="D193" s="2079"/>
    </row>
    <row r="194">
      <c r="A194" s="1846"/>
      <c r="B194" s="1638"/>
      <c r="C194" s="1638"/>
      <c r="D194" s="2080"/>
    </row>
    <row r="195">
      <c r="A195" s="1844"/>
      <c r="B195" s="1068"/>
      <c r="C195" s="1068"/>
      <c r="D195" s="2079"/>
    </row>
    <row r="196">
      <c r="A196" s="1846"/>
      <c r="B196" s="1638"/>
      <c r="C196" s="1638"/>
      <c r="D196" s="2080"/>
    </row>
    <row r="197">
      <c r="A197" s="1844"/>
      <c r="B197" s="1068"/>
      <c r="C197" s="1068"/>
      <c r="D197" s="2079"/>
    </row>
    <row r="198">
      <c r="A198" s="1846"/>
      <c r="B198" s="1638"/>
      <c r="C198" s="1638"/>
      <c r="D198" s="2080"/>
    </row>
    <row r="199">
      <c r="A199" s="1844"/>
      <c r="B199" s="1068"/>
      <c r="C199" s="1068"/>
      <c r="D199" s="2079"/>
    </row>
    <row r="200">
      <c r="A200" s="1846"/>
      <c r="B200" s="1638"/>
      <c r="C200" s="1638"/>
      <c r="D200" s="2080"/>
    </row>
    <row r="201">
      <c r="A201" s="1844"/>
      <c r="B201" s="1068"/>
      <c r="C201" s="1068"/>
      <c r="D201" s="2079"/>
    </row>
    <row r="202">
      <c r="A202" s="1846"/>
      <c r="B202" s="1638"/>
      <c r="C202" s="1638"/>
      <c r="D202" s="2080"/>
    </row>
    <row r="203">
      <c r="A203" s="1844"/>
      <c r="B203" s="1068"/>
      <c r="C203" s="1068"/>
      <c r="D203" s="2079"/>
    </row>
    <row r="204">
      <c r="A204" s="1846"/>
      <c r="B204" s="1638"/>
      <c r="C204" s="1638"/>
      <c r="D204" s="2080"/>
    </row>
    <row r="205">
      <c r="A205" s="1844"/>
      <c r="B205" s="1068"/>
      <c r="C205" s="1068"/>
      <c r="D205" s="2079"/>
    </row>
    <row r="206">
      <c r="A206" s="1846"/>
      <c r="B206" s="1638"/>
      <c r="C206" s="1638"/>
      <c r="D206" s="2080"/>
    </row>
    <row r="207">
      <c r="A207" s="1844"/>
      <c r="B207" s="1068"/>
      <c r="C207" s="1068"/>
      <c r="D207" s="2079"/>
    </row>
    <row r="208">
      <c r="A208" s="1846"/>
      <c r="B208" s="1638"/>
      <c r="C208" s="1638"/>
      <c r="D208" s="2080"/>
    </row>
    <row r="209">
      <c r="A209" s="1844"/>
      <c r="B209" s="1068"/>
      <c r="C209" s="1068"/>
      <c r="D209" s="2079"/>
    </row>
    <row r="210">
      <c r="A210" s="1846"/>
      <c r="B210" s="1638"/>
      <c r="C210" s="1638"/>
      <c r="D210" s="2080"/>
    </row>
    <row r="211">
      <c r="A211" s="1844"/>
      <c r="B211" s="1068"/>
      <c r="C211" s="1068"/>
      <c r="D211" s="2079"/>
    </row>
    <row r="212">
      <c r="A212" s="1846"/>
      <c r="B212" s="1638"/>
      <c r="C212" s="1638"/>
      <c r="D212" s="2080"/>
    </row>
    <row r="213">
      <c r="A213" s="1844"/>
      <c r="B213" s="1068"/>
      <c r="C213" s="1068"/>
      <c r="D213" s="2079"/>
    </row>
    <row r="214">
      <c r="A214" s="1846"/>
      <c r="B214" s="1638"/>
      <c r="C214" s="1638"/>
      <c r="D214" s="2080"/>
    </row>
    <row r="215">
      <c r="A215" s="1844"/>
      <c r="B215" s="1068"/>
      <c r="C215" s="1068"/>
      <c r="D215" s="2079"/>
    </row>
    <row r="216">
      <c r="A216" s="1846"/>
      <c r="B216" s="1638"/>
      <c r="C216" s="1638"/>
      <c r="D216" s="2080"/>
    </row>
    <row r="217">
      <c r="A217" s="1844"/>
      <c r="B217" s="1068"/>
      <c r="C217" s="1068"/>
      <c r="D217" s="2079"/>
    </row>
    <row r="218">
      <c r="A218" s="1846"/>
      <c r="B218" s="1638"/>
      <c r="C218" s="1638"/>
      <c r="D218" s="2080"/>
    </row>
    <row r="219">
      <c r="A219" s="1844"/>
      <c r="B219" s="1068"/>
      <c r="C219" s="1068"/>
      <c r="D219" s="2079"/>
    </row>
    <row r="220">
      <c r="A220" s="1846"/>
      <c r="B220" s="1638"/>
      <c r="C220" s="1638"/>
      <c r="D220" s="2080"/>
    </row>
    <row r="221">
      <c r="A221" s="1844"/>
      <c r="B221" s="1068"/>
      <c r="C221" s="1068"/>
      <c r="D221" s="2079"/>
    </row>
    <row r="222">
      <c r="A222" s="1846"/>
      <c r="B222" s="1638"/>
      <c r="C222" s="1638"/>
      <c r="D222" s="2080"/>
    </row>
    <row r="223">
      <c r="A223" s="1844"/>
      <c r="B223" s="1068"/>
      <c r="C223" s="1068"/>
      <c r="D223" s="2079"/>
    </row>
    <row r="224">
      <c r="A224" s="1846"/>
      <c r="B224" s="1638"/>
      <c r="C224" s="1638"/>
      <c r="D224" s="2080"/>
    </row>
    <row r="225">
      <c r="A225" s="1844"/>
      <c r="B225" s="1068"/>
      <c r="C225" s="1068"/>
      <c r="D225" s="2079"/>
    </row>
    <row r="226">
      <c r="A226" s="1846"/>
      <c r="B226" s="1638"/>
      <c r="C226" s="1638"/>
      <c r="D226" s="2080"/>
    </row>
    <row r="227">
      <c r="A227" s="1844"/>
      <c r="B227" s="1068"/>
      <c r="C227" s="1068"/>
      <c r="D227" s="2079"/>
    </row>
    <row r="228">
      <c r="A228" s="1846"/>
      <c r="B228" s="1638"/>
      <c r="C228" s="1638"/>
      <c r="D228" s="2080"/>
    </row>
    <row r="229">
      <c r="A229" s="1844"/>
      <c r="B229" s="1068"/>
      <c r="C229" s="1068"/>
      <c r="D229" s="2079"/>
    </row>
    <row r="230">
      <c r="A230" s="1846"/>
      <c r="B230" s="1638"/>
      <c r="C230" s="1638"/>
      <c r="D230" s="2080"/>
    </row>
    <row r="231">
      <c r="A231" s="1844"/>
      <c r="B231" s="1068"/>
      <c r="C231" s="1068"/>
      <c r="D231" s="2079"/>
    </row>
    <row r="232">
      <c r="A232" s="1846"/>
      <c r="B232" s="1638"/>
      <c r="C232" s="1638"/>
      <c r="D232" s="2080"/>
    </row>
    <row r="233">
      <c r="A233" s="1844"/>
      <c r="B233" s="1068"/>
      <c r="C233" s="1068"/>
      <c r="D233" s="2079"/>
    </row>
    <row r="234">
      <c r="A234" s="1846"/>
      <c r="B234" s="1638"/>
      <c r="C234" s="1638"/>
      <c r="D234" s="2080"/>
    </row>
    <row r="235">
      <c r="A235" s="1844"/>
      <c r="B235" s="1068"/>
      <c r="C235" s="1068"/>
      <c r="D235" s="2079"/>
    </row>
    <row r="236">
      <c r="A236" s="1846"/>
      <c r="B236" s="1638"/>
      <c r="C236" s="1638"/>
      <c r="D236" s="2080"/>
    </row>
    <row r="237">
      <c r="A237" s="1844"/>
      <c r="B237" s="1068"/>
      <c r="C237" s="1068"/>
      <c r="D237" s="2079"/>
    </row>
    <row r="238">
      <c r="A238" s="1846"/>
      <c r="B238" s="1638"/>
      <c r="C238" s="1638"/>
      <c r="D238" s="2080"/>
    </row>
    <row r="239">
      <c r="A239" s="1844"/>
      <c r="B239" s="1068"/>
      <c r="C239" s="1068"/>
      <c r="D239" s="2079"/>
    </row>
    <row r="240">
      <c r="A240" s="1846"/>
      <c r="B240" s="1638"/>
      <c r="C240" s="1638"/>
      <c r="D240" s="2080"/>
    </row>
    <row r="241">
      <c r="A241" s="1844"/>
      <c r="B241" s="1068"/>
      <c r="C241" s="1068"/>
      <c r="D241" s="2079"/>
    </row>
    <row r="242">
      <c r="A242" s="1846"/>
      <c r="B242" s="1638"/>
      <c r="C242" s="1638"/>
      <c r="D242" s="2080"/>
    </row>
    <row r="243">
      <c r="A243" s="1844"/>
      <c r="B243" s="1068"/>
      <c r="C243" s="1068"/>
      <c r="D243" s="2079"/>
    </row>
    <row r="244">
      <c r="A244" s="1846"/>
      <c r="B244" s="1638"/>
      <c r="C244" s="1638"/>
      <c r="D244" s="2080"/>
    </row>
    <row r="245">
      <c r="A245" s="1844"/>
      <c r="B245" s="1068"/>
      <c r="C245" s="1068"/>
      <c r="D245" s="2079"/>
    </row>
    <row r="246">
      <c r="A246" s="1846"/>
      <c r="B246" s="1638"/>
      <c r="C246" s="1638"/>
      <c r="D246" s="2080"/>
    </row>
    <row r="247">
      <c r="A247" s="1844"/>
      <c r="B247" s="1068"/>
      <c r="C247" s="1068"/>
      <c r="D247" s="2079"/>
    </row>
    <row r="248">
      <c r="A248" s="1846"/>
      <c r="B248" s="1638"/>
      <c r="C248" s="1638"/>
      <c r="D248" s="2080"/>
    </row>
    <row r="249">
      <c r="A249" s="1844"/>
      <c r="B249" s="1068"/>
      <c r="C249" s="1068"/>
      <c r="D249" s="2079"/>
    </row>
    <row r="250">
      <c r="A250" s="1846"/>
      <c r="B250" s="1638"/>
      <c r="C250" s="1638"/>
      <c r="D250" s="2080"/>
    </row>
    <row r="251">
      <c r="A251" s="1844"/>
      <c r="B251" s="1068"/>
      <c r="C251" s="1068"/>
      <c r="D251" s="2079"/>
    </row>
    <row r="252">
      <c r="A252" s="1846"/>
      <c r="B252" s="1638"/>
      <c r="C252" s="1638"/>
      <c r="D252" s="2080"/>
    </row>
    <row r="253">
      <c r="A253" s="1844"/>
      <c r="B253" s="1068"/>
      <c r="C253" s="1068"/>
      <c r="D253" s="2079"/>
    </row>
    <row r="254">
      <c r="A254" s="1846"/>
      <c r="B254" s="1638"/>
      <c r="C254" s="1638"/>
      <c r="D254" s="2080"/>
    </row>
    <row r="255">
      <c r="A255" s="1844"/>
      <c r="B255" s="1068"/>
      <c r="C255" s="1068"/>
      <c r="D255" s="2079"/>
    </row>
    <row r="256">
      <c r="A256" s="1846"/>
      <c r="B256" s="1638"/>
      <c r="C256" s="1638"/>
      <c r="D256" s="2080"/>
    </row>
    <row r="257">
      <c r="A257" s="1844"/>
      <c r="B257" s="1068"/>
      <c r="C257" s="1068"/>
      <c r="D257" s="2079"/>
    </row>
    <row r="258">
      <c r="A258" s="1846"/>
      <c r="B258" s="1638"/>
      <c r="C258" s="1638"/>
      <c r="D258" s="2080"/>
    </row>
    <row r="259">
      <c r="A259" s="1844"/>
      <c r="B259" s="1068"/>
      <c r="C259" s="1068"/>
      <c r="D259" s="2079"/>
    </row>
    <row r="260">
      <c r="A260" s="1846"/>
      <c r="B260" s="1638"/>
      <c r="C260" s="1638"/>
      <c r="D260" s="2080"/>
    </row>
    <row r="261">
      <c r="A261" s="1844"/>
      <c r="B261" s="1068"/>
      <c r="C261" s="1068"/>
      <c r="D261" s="2079"/>
    </row>
    <row r="262">
      <c r="A262" s="1846"/>
      <c r="B262" s="1638"/>
      <c r="C262" s="1638"/>
      <c r="D262" s="2080"/>
    </row>
    <row r="263">
      <c r="A263" s="1844"/>
      <c r="B263" s="1068"/>
      <c r="C263" s="1068"/>
      <c r="D263" s="2079"/>
    </row>
    <row r="264">
      <c r="A264" s="1846"/>
      <c r="B264" s="1638"/>
      <c r="C264" s="1638"/>
      <c r="D264" s="2080"/>
    </row>
    <row r="265">
      <c r="A265" s="1844"/>
      <c r="B265" s="1068"/>
      <c r="C265" s="1068"/>
      <c r="D265" s="2079"/>
    </row>
    <row r="266">
      <c r="A266" s="1846"/>
      <c r="B266" s="1638"/>
      <c r="C266" s="1638"/>
      <c r="D266" s="2080"/>
    </row>
    <row r="267">
      <c r="A267" s="1844"/>
      <c r="B267" s="1068"/>
      <c r="C267" s="1068"/>
      <c r="D267" s="2079"/>
    </row>
    <row r="268">
      <c r="A268" s="1846"/>
      <c r="B268" s="1638"/>
      <c r="C268" s="1638"/>
      <c r="D268" s="2080"/>
    </row>
    <row r="269">
      <c r="A269" s="1844"/>
      <c r="B269" s="1068"/>
      <c r="C269" s="1068"/>
      <c r="D269" s="2079"/>
    </row>
    <row r="270">
      <c r="A270" s="1846"/>
      <c r="B270" s="1638"/>
      <c r="C270" s="1638"/>
      <c r="D270" s="2080"/>
    </row>
    <row r="271">
      <c r="A271" s="1844"/>
      <c r="B271" s="1068"/>
      <c r="C271" s="1068"/>
      <c r="D271" s="2079"/>
    </row>
    <row r="272">
      <c r="A272" s="1846"/>
      <c r="B272" s="1638"/>
      <c r="C272" s="1638"/>
      <c r="D272" s="2080"/>
    </row>
    <row r="273">
      <c r="A273" s="1844"/>
      <c r="B273" s="1068"/>
      <c r="C273" s="1068"/>
      <c r="D273" s="2079"/>
    </row>
    <row r="274">
      <c r="A274" s="1846"/>
      <c r="B274" s="1638"/>
      <c r="C274" s="1638"/>
      <c r="D274" s="2080"/>
    </row>
    <row r="275">
      <c r="A275" s="1844"/>
      <c r="B275" s="1068"/>
      <c r="C275" s="1068"/>
      <c r="D275" s="2079"/>
    </row>
    <row r="276">
      <c r="A276" s="1846"/>
      <c r="B276" s="1638"/>
      <c r="C276" s="1638"/>
      <c r="D276" s="2080"/>
    </row>
    <row r="277">
      <c r="A277" s="1844"/>
      <c r="B277" s="1068"/>
      <c r="C277" s="1068"/>
      <c r="D277" s="2079"/>
    </row>
    <row r="278">
      <c r="A278" s="1846"/>
      <c r="B278" s="1638"/>
      <c r="C278" s="1638"/>
      <c r="D278" s="2080"/>
    </row>
    <row r="279">
      <c r="A279" s="1844"/>
      <c r="B279" s="1068"/>
      <c r="C279" s="1068"/>
      <c r="D279" s="2079"/>
    </row>
    <row r="280">
      <c r="A280" s="1846"/>
      <c r="B280" s="1638"/>
      <c r="C280" s="1638"/>
      <c r="D280" s="2080"/>
    </row>
    <row r="281">
      <c r="A281" s="1844"/>
      <c r="B281" s="1068"/>
      <c r="C281" s="1068"/>
      <c r="D281" s="2079"/>
    </row>
    <row r="282">
      <c r="A282" s="1846"/>
      <c r="B282" s="1638"/>
      <c r="C282" s="1638"/>
      <c r="D282" s="2080"/>
    </row>
    <row r="283">
      <c r="A283" s="1844"/>
      <c r="B283" s="1068"/>
      <c r="C283" s="1068"/>
      <c r="D283" s="2079"/>
    </row>
    <row r="284">
      <c r="A284" s="1846"/>
      <c r="B284" s="1638"/>
      <c r="C284" s="1638"/>
      <c r="D284" s="2080"/>
    </row>
    <row r="285">
      <c r="A285" s="1844"/>
      <c r="B285" s="1068"/>
      <c r="C285" s="1068"/>
      <c r="D285" s="2079"/>
    </row>
    <row r="286">
      <c r="A286" s="1846"/>
      <c r="B286" s="1638"/>
      <c r="C286" s="1638"/>
      <c r="D286" s="2080"/>
    </row>
    <row r="287">
      <c r="A287" s="1844"/>
      <c r="B287" s="1068"/>
      <c r="C287" s="1068"/>
      <c r="D287" s="2079"/>
    </row>
    <row r="288">
      <c r="A288" s="1846"/>
      <c r="B288" s="1638"/>
      <c r="C288" s="1638"/>
      <c r="D288" s="2080"/>
    </row>
    <row r="289">
      <c r="A289" s="1844"/>
      <c r="B289" s="1068"/>
      <c r="C289" s="1068"/>
      <c r="D289" s="2079"/>
    </row>
    <row r="290">
      <c r="A290" s="1846"/>
      <c r="B290" s="1638"/>
      <c r="C290" s="1638"/>
      <c r="D290" s="2080"/>
    </row>
    <row r="291">
      <c r="A291" s="1844"/>
      <c r="B291" s="1068"/>
      <c r="C291" s="1068"/>
      <c r="D291" s="2079"/>
    </row>
    <row r="292">
      <c r="A292" s="1846"/>
      <c r="B292" s="1638"/>
      <c r="C292" s="1638"/>
      <c r="D292" s="2080"/>
    </row>
    <row r="293">
      <c r="A293" s="1844"/>
      <c r="B293" s="1068"/>
      <c r="C293" s="1068"/>
      <c r="D293" s="2079"/>
    </row>
    <row r="294">
      <c r="A294" s="1846"/>
      <c r="B294" s="1638"/>
      <c r="C294" s="1638"/>
      <c r="D294" s="2080"/>
    </row>
    <row r="295">
      <c r="A295" s="1844"/>
      <c r="B295" s="1068"/>
      <c r="C295" s="1068"/>
      <c r="D295" s="2079"/>
    </row>
    <row r="296">
      <c r="A296" s="1846"/>
      <c r="B296" s="1638"/>
      <c r="C296" s="1638"/>
      <c r="D296" s="2080"/>
    </row>
    <row r="297">
      <c r="A297" s="1844"/>
      <c r="B297" s="1068"/>
      <c r="C297" s="1068"/>
      <c r="D297" s="2079"/>
    </row>
    <row r="298">
      <c r="A298" s="1846"/>
      <c r="B298" s="1638"/>
      <c r="C298" s="1638"/>
      <c r="D298" s="2080"/>
    </row>
    <row r="299">
      <c r="A299" s="1844"/>
      <c r="B299" s="1068"/>
      <c r="C299" s="1068"/>
      <c r="D299" s="2079"/>
    </row>
    <row r="300">
      <c r="A300" s="1846"/>
      <c r="B300" s="1638"/>
      <c r="C300" s="1638"/>
      <c r="D300" s="2080"/>
    </row>
    <row r="301">
      <c r="A301" s="1844"/>
      <c r="B301" s="1068"/>
      <c r="C301" s="1068"/>
      <c r="D301" s="2079"/>
    </row>
    <row r="302">
      <c r="A302" s="1846"/>
      <c r="B302" s="1638"/>
      <c r="C302" s="1638"/>
      <c r="D302" s="2080"/>
    </row>
    <row r="303">
      <c r="A303" s="1844"/>
      <c r="B303" s="1068"/>
      <c r="C303" s="1068"/>
      <c r="D303" s="2079"/>
    </row>
    <row r="304">
      <c r="A304" s="1846"/>
      <c r="B304" s="1638"/>
      <c r="C304" s="1638"/>
      <c r="D304" s="2080"/>
    </row>
    <row r="305">
      <c r="A305" s="1844"/>
      <c r="B305" s="1068"/>
      <c r="C305" s="1068"/>
      <c r="D305" s="2079"/>
    </row>
    <row r="306">
      <c r="A306" s="1846"/>
      <c r="B306" s="1638"/>
      <c r="C306" s="1638"/>
      <c r="D306" s="2080"/>
    </row>
    <row r="307">
      <c r="A307" s="1844"/>
      <c r="B307" s="1068"/>
      <c r="C307" s="1068"/>
      <c r="D307" s="2079"/>
    </row>
    <row r="308">
      <c r="A308" s="1846"/>
      <c r="B308" s="1638"/>
      <c r="C308" s="1638"/>
      <c r="D308" s="2080"/>
    </row>
    <row r="309">
      <c r="A309" s="1844"/>
      <c r="B309" s="1068"/>
      <c r="C309" s="1068"/>
      <c r="D309" s="2079"/>
    </row>
    <row r="310">
      <c r="A310" s="1846"/>
      <c r="B310" s="1638"/>
      <c r="C310" s="1638"/>
      <c r="D310" s="2080"/>
    </row>
    <row r="311">
      <c r="A311" s="1844"/>
      <c r="B311" s="1068"/>
      <c r="C311" s="1068"/>
      <c r="D311" s="2079"/>
    </row>
    <row r="312">
      <c r="A312" s="1846"/>
      <c r="B312" s="1638"/>
      <c r="C312" s="1638"/>
      <c r="D312" s="2080"/>
    </row>
    <row r="313">
      <c r="A313" s="1844"/>
      <c r="B313" s="1068"/>
      <c r="C313" s="1068"/>
      <c r="D313" s="2079"/>
    </row>
    <row r="314">
      <c r="A314" s="1846"/>
      <c r="B314" s="1638"/>
      <c r="C314" s="1638"/>
      <c r="D314" s="2080"/>
    </row>
    <row r="315">
      <c r="A315" s="1844"/>
      <c r="B315" s="1068"/>
      <c r="C315" s="1068"/>
      <c r="D315" s="2079"/>
    </row>
    <row r="316">
      <c r="A316" s="1846"/>
      <c r="B316" s="1638"/>
      <c r="C316" s="1638"/>
      <c r="D316" s="2080"/>
    </row>
    <row r="317">
      <c r="A317" s="1844"/>
      <c r="B317" s="1068"/>
      <c r="C317" s="1068"/>
      <c r="D317" s="2079"/>
    </row>
    <row r="318">
      <c r="A318" s="1846"/>
      <c r="B318" s="1638"/>
      <c r="C318" s="1638"/>
      <c r="D318" s="2080"/>
    </row>
    <row r="319">
      <c r="A319" s="1844"/>
      <c r="B319" s="1068"/>
      <c r="C319" s="1068"/>
      <c r="D319" s="2079"/>
    </row>
    <row r="320">
      <c r="A320" s="1846"/>
      <c r="B320" s="1638"/>
      <c r="C320" s="1638"/>
      <c r="D320" s="2080"/>
    </row>
    <row r="321">
      <c r="A321" s="1844"/>
      <c r="B321" s="1068"/>
      <c r="C321" s="1068"/>
      <c r="D321" s="2079"/>
    </row>
    <row r="322">
      <c r="A322" s="1846"/>
      <c r="B322" s="1638"/>
      <c r="C322" s="1638"/>
      <c r="D322" s="2080"/>
    </row>
    <row r="323">
      <c r="A323" s="1844"/>
      <c r="B323" s="1068"/>
      <c r="C323" s="1068"/>
      <c r="D323" s="2079"/>
    </row>
    <row r="324">
      <c r="A324" s="1846"/>
      <c r="B324" s="1638"/>
      <c r="C324" s="1638"/>
      <c r="D324" s="2080"/>
    </row>
    <row r="325">
      <c r="A325" s="1844"/>
      <c r="B325" s="1068"/>
      <c r="C325" s="1068"/>
      <c r="D325" s="2079"/>
    </row>
    <row r="326">
      <c r="A326" s="1846"/>
      <c r="B326" s="1638"/>
      <c r="C326" s="1638"/>
      <c r="D326" s="2080"/>
    </row>
    <row r="327">
      <c r="A327" s="1844"/>
      <c r="B327" s="1068"/>
      <c r="C327" s="1068"/>
      <c r="D327" s="2079"/>
    </row>
    <row r="328">
      <c r="A328" s="1846"/>
      <c r="B328" s="1638"/>
      <c r="C328" s="1638"/>
      <c r="D328" s="2080"/>
    </row>
    <row r="329">
      <c r="A329" s="1844"/>
      <c r="B329" s="1068"/>
      <c r="C329" s="1068"/>
      <c r="D329" s="2079"/>
    </row>
    <row r="330">
      <c r="A330" s="1846"/>
      <c r="B330" s="1638"/>
      <c r="C330" s="1638"/>
      <c r="D330" s="2080"/>
    </row>
    <row r="331">
      <c r="A331" s="1844"/>
      <c r="B331" s="1068"/>
      <c r="C331" s="1068"/>
      <c r="D331" s="2079"/>
    </row>
    <row r="332">
      <c r="A332" s="1846"/>
      <c r="B332" s="1638"/>
      <c r="C332" s="1638"/>
      <c r="D332" s="2080"/>
    </row>
    <row r="333">
      <c r="A333" s="1844"/>
      <c r="B333" s="1068"/>
      <c r="C333" s="1068"/>
      <c r="D333" s="2079"/>
    </row>
    <row r="334">
      <c r="A334" s="1846"/>
      <c r="B334" s="1638"/>
      <c r="C334" s="1638"/>
      <c r="D334" s="2080"/>
    </row>
    <row r="335">
      <c r="A335" s="1844"/>
      <c r="B335" s="1068"/>
      <c r="C335" s="1068"/>
      <c r="D335" s="2079"/>
    </row>
    <row r="336">
      <c r="A336" s="1846"/>
      <c r="B336" s="1638"/>
      <c r="C336" s="1638"/>
      <c r="D336" s="2080"/>
    </row>
    <row r="337">
      <c r="A337" s="1844"/>
      <c r="B337" s="1068"/>
      <c r="C337" s="1068"/>
      <c r="D337" s="2079"/>
    </row>
    <row r="338">
      <c r="A338" s="1846"/>
      <c r="B338" s="1638"/>
      <c r="C338" s="1638"/>
      <c r="D338" s="2080"/>
    </row>
    <row r="339">
      <c r="A339" s="1844"/>
      <c r="B339" s="1068"/>
      <c r="C339" s="1068"/>
      <c r="D339" s="2079"/>
    </row>
    <row r="340">
      <c r="A340" s="1846"/>
      <c r="B340" s="1638"/>
      <c r="C340" s="1638"/>
      <c r="D340" s="2080"/>
    </row>
    <row r="341">
      <c r="A341" s="1844"/>
      <c r="B341" s="1068"/>
      <c r="C341" s="1068"/>
      <c r="D341" s="2079"/>
    </row>
    <row r="342">
      <c r="A342" s="1846"/>
      <c r="B342" s="1638"/>
      <c r="C342" s="1638"/>
      <c r="D342" s="2080"/>
    </row>
    <row r="343">
      <c r="A343" s="1844"/>
      <c r="B343" s="1068"/>
      <c r="C343" s="1068"/>
      <c r="D343" s="2079"/>
    </row>
    <row r="344">
      <c r="A344" s="1846"/>
      <c r="B344" s="1638"/>
      <c r="C344" s="1638"/>
      <c r="D344" s="2080"/>
    </row>
    <row r="345">
      <c r="A345" s="1844"/>
      <c r="B345" s="1068"/>
      <c r="C345" s="1068"/>
      <c r="D345" s="2079"/>
    </row>
    <row r="346">
      <c r="A346" s="1846"/>
      <c r="B346" s="1638"/>
      <c r="C346" s="1638"/>
      <c r="D346" s="2080"/>
    </row>
    <row r="347">
      <c r="A347" s="1844"/>
      <c r="B347" s="1068"/>
      <c r="C347" s="1068"/>
      <c r="D347" s="2079"/>
    </row>
    <row r="348">
      <c r="A348" s="1846"/>
      <c r="B348" s="1638"/>
      <c r="C348" s="1638"/>
      <c r="D348" s="2080"/>
    </row>
    <row r="349">
      <c r="A349" s="1844"/>
      <c r="B349" s="1068"/>
      <c r="C349" s="1068"/>
      <c r="D349" s="2079"/>
    </row>
    <row r="350">
      <c r="A350" s="1846"/>
      <c r="B350" s="1638"/>
      <c r="C350" s="1638"/>
      <c r="D350" s="2080"/>
    </row>
    <row r="351">
      <c r="A351" s="1844"/>
      <c r="B351" s="1068"/>
      <c r="C351" s="1068"/>
      <c r="D351" s="2079"/>
    </row>
    <row r="352">
      <c r="A352" s="1846"/>
      <c r="B352" s="1638"/>
      <c r="C352" s="1638"/>
      <c r="D352" s="2080"/>
    </row>
    <row r="353">
      <c r="A353" s="1844"/>
      <c r="B353" s="1068"/>
      <c r="C353" s="1068"/>
      <c r="D353" s="2079"/>
    </row>
    <row r="354">
      <c r="A354" s="1846"/>
      <c r="B354" s="1638"/>
      <c r="C354" s="1638"/>
      <c r="D354" s="2080"/>
    </row>
    <row r="355">
      <c r="A355" s="1844"/>
      <c r="B355" s="1068"/>
      <c r="C355" s="1068"/>
      <c r="D355" s="2079"/>
    </row>
    <row r="356">
      <c r="A356" s="1846"/>
      <c r="B356" s="1638"/>
      <c r="C356" s="1638"/>
      <c r="D356" s="2080"/>
    </row>
    <row r="357">
      <c r="A357" s="1844"/>
      <c r="B357" s="1068"/>
      <c r="C357" s="1068"/>
      <c r="D357" s="2079"/>
    </row>
    <row r="358">
      <c r="A358" s="1846"/>
      <c r="B358" s="1638"/>
      <c r="C358" s="1638"/>
      <c r="D358" s="2080"/>
    </row>
    <row r="359">
      <c r="A359" s="1844"/>
      <c r="B359" s="1068"/>
      <c r="C359" s="1068"/>
      <c r="D359" s="2079"/>
    </row>
    <row r="360">
      <c r="A360" s="1846"/>
      <c r="B360" s="1638"/>
      <c r="C360" s="1638"/>
      <c r="D360" s="2080"/>
    </row>
    <row r="361">
      <c r="A361" s="1844"/>
      <c r="B361" s="1068"/>
      <c r="C361" s="1068"/>
      <c r="D361" s="2079"/>
    </row>
    <row r="362">
      <c r="A362" s="1846"/>
      <c r="B362" s="1638"/>
      <c r="C362" s="1638"/>
      <c r="D362" s="2080"/>
    </row>
    <row r="363">
      <c r="A363" s="1844"/>
      <c r="B363" s="1068"/>
      <c r="C363" s="1068"/>
      <c r="D363" s="2079"/>
    </row>
    <row r="364">
      <c r="A364" s="1846"/>
      <c r="B364" s="1638"/>
      <c r="C364" s="1638"/>
      <c r="D364" s="2080"/>
    </row>
    <row r="365">
      <c r="A365" s="1844"/>
      <c r="B365" s="1068"/>
      <c r="C365" s="1068"/>
      <c r="D365" s="2079"/>
    </row>
    <row r="366">
      <c r="A366" s="1846"/>
      <c r="B366" s="1638"/>
      <c r="C366" s="1638"/>
      <c r="D366" s="2080"/>
    </row>
    <row r="367">
      <c r="A367" s="1844"/>
      <c r="B367" s="1068"/>
      <c r="C367" s="1068"/>
      <c r="D367" s="2079"/>
    </row>
    <row r="368">
      <c r="A368" s="1846"/>
      <c r="B368" s="1638"/>
      <c r="C368" s="1638"/>
      <c r="D368" s="2080"/>
    </row>
    <row r="369">
      <c r="A369" s="1844"/>
      <c r="B369" s="1068"/>
      <c r="C369" s="1068"/>
      <c r="D369" s="2079"/>
    </row>
    <row r="370">
      <c r="A370" s="1846"/>
      <c r="B370" s="1638"/>
      <c r="C370" s="1638"/>
      <c r="D370" s="2080"/>
    </row>
    <row r="371">
      <c r="A371" s="1844"/>
      <c r="B371" s="1068"/>
      <c r="C371" s="1068"/>
      <c r="D371" s="2079"/>
    </row>
    <row r="372">
      <c r="A372" s="1846"/>
      <c r="B372" s="1638"/>
      <c r="C372" s="1638"/>
      <c r="D372" s="2080"/>
    </row>
    <row r="373">
      <c r="A373" s="1844"/>
      <c r="B373" s="1068"/>
      <c r="C373" s="1068"/>
      <c r="D373" s="2079"/>
    </row>
    <row r="374">
      <c r="A374" s="1846"/>
      <c r="B374" s="1638"/>
      <c r="C374" s="1638"/>
      <c r="D374" s="2080"/>
    </row>
    <row r="375">
      <c r="A375" s="1844"/>
      <c r="B375" s="1068"/>
      <c r="C375" s="1068"/>
      <c r="D375" s="2079"/>
    </row>
    <row r="376">
      <c r="A376" s="1846"/>
      <c r="B376" s="1638"/>
      <c r="C376" s="1638"/>
      <c r="D376" s="2080"/>
    </row>
    <row r="377">
      <c r="A377" s="1844"/>
      <c r="B377" s="1068"/>
      <c r="C377" s="1068"/>
      <c r="D377" s="2079"/>
    </row>
    <row r="378">
      <c r="A378" s="1846"/>
      <c r="B378" s="1638"/>
      <c r="C378" s="1638"/>
      <c r="D378" s="2080"/>
    </row>
    <row r="379">
      <c r="A379" s="1844"/>
      <c r="B379" s="1068"/>
      <c r="C379" s="1068"/>
      <c r="D379" s="2079"/>
    </row>
    <row r="380">
      <c r="A380" s="1846"/>
      <c r="B380" s="1638"/>
      <c r="C380" s="1638"/>
      <c r="D380" s="2080"/>
    </row>
    <row r="381">
      <c r="A381" s="1844"/>
      <c r="B381" s="1068"/>
      <c r="C381" s="1068"/>
      <c r="D381" s="2079"/>
    </row>
    <row r="382">
      <c r="A382" s="1846"/>
      <c r="B382" s="1638"/>
      <c r="C382" s="1638"/>
      <c r="D382" s="2080"/>
    </row>
    <row r="383">
      <c r="A383" s="1844"/>
      <c r="B383" s="1068"/>
      <c r="C383" s="1068"/>
      <c r="D383" s="2079"/>
    </row>
    <row r="384">
      <c r="A384" s="1846"/>
      <c r="B384" s="1638"/>
      <c r="C384" s="1638"/>
      <c r="D384" s="2080"/>
    </row>
    <row r="385">
      <c r="A385" s="1844"/>
      <c r="B385" s="1068"/>
      <c r="C385" s="1068"/>
      <c r="D385" s="2079"/>
    </row>
    <row r="386">
      <c r="A386" s="1846"/>
      <c r="B386" s="1638"/>
      <c r="C386" s="1638"/>
      <c r="D386" s="2080"/>
    </row>
    <row r="387">
      <c r="A387" s="1844"/>
      <c r="B387" s="1068"/>
      <c r="C387" s="1068"/>
      <c r="D387" s="2079"/>
    </row>
    <row r="388">
      <c r="A388" s="1846"/>
      <c r="B388" s="1638"/>
      <c r="C388" s="1638"/>
      <c r="D388" s="2080"/>
    </row>
    <row r="389">
      <c r="A389" s="1844"/>
      <c r="B389" s="1068"/>
      <c r="C389" s="1068"/>
      <c r="D389" s="2079"/>
    </row>
    <row r="390">
      <c r="A390" s="1846"/>
      <c r="B390" s="1638"/>
      <c r="C390" s="1638"/>
      <c r="D390" s="2080"/>
    </row>
    <row r="391">
      <c r="A391" s="1844"/>
      <c r="B391" s="1068"/>
      <c r="C391" s="1068"/>
      <c r="D391" s="2079"/>
    </row>
    <row r="392">
      <c r="A392" s="1846"/>
      <c r="B392" s="1638"/>
      <c r="C392" s="1638"/>
      <c r="D392" s="2080"/>
    </row>
    <row r="393">
      <c r="A393" s="1844"/>
      <c r="B393" s="1068"/>
      <c r="C393" s="1068"/>
      <c r="D393" s="2079"/>
    </row>
    <row r="394">
      <c r="A394" s="1846"/>
      <c r="B394" s="1638"/>
      <c r="C394" s="1638"/>
      <c r="D394" s="2080"/>
    </row>
    <row r="395">
      <c r="A395" s="1844"/>
      <c r="B395" s="1068"/>
      <c r="C395" s="1068"/>
      <c r="D395" s="2079"/>
    </row>
    <row r="396">
      <c r="A396" s="1846"/>
      <c r="B396" s="1638"/>
      <c r="C396" s="1638"/>
      <c r="D396" s="2080"/>
    </row>
    <row r="397">
      <c r="A397" s="1844"/>
      <c r="B397" s="1068"/>
      <c r="C397" s="1068"/>
      <c r="D397" s="2079"/>
    </row>
    <row r="398">
      <c r="A398" s="1846"/>
      <c r="B398" s="1638"/>
      <c r="C398" s="1638"/>
      <c r="D398" s="2080"/>
    </row>
    <row r="399">
      <c r="A399" s="1844"/>
      <c r="B399" s="1068"/>
      <c r="C399" s="1068"/>
      <c r="D399" s="2079"/>
    </row>
    <row r="400">
      <c r="A400" s="1846"/>
      <c r="B400" s="1638"/>
      <c r="C400" s="1638"/>
      <c r="D400" s="2080"/>
    </row>
    <row r="401">
      <c r="A401" s="1844"/>
      <c r="B401" s="1068"/>
      <c r="C401" s="1068"/>
      <c r="D401" s="2079"/>
    </row>
    <row r="402">
      <c r="A402" s="1846"/>
      <c r="B402" s="1638"/>
      <c r="C402" s="1638"/>
      <c r="D402" s="2080"/>
    </row>
    <row r="403">
      <c r="A403" s="1844"/>
      <c r="B403" s="1068"/>
      <c r="C403" s="1068"/>
      <c r="D403" s="2079"/>
    </row>
    <row r="404">
      <c r="A404" s="1846"/>
      <c r="B404" s="1638"/>
      <c r="C404" s="1638"/>
      <c r="D404" s="2080"/>
    </row>
    <row r="405">
      <c r="A405" s="1844"/>
      <c r="B405" s="1068"/>
      <c r="C405" s="1068"/>
      <c r="D405" s="2079"/>
    </row>
    <row r="406">
      <c r="A406" s="1846"/>
      <c r="B406" s="1638"/>
      <c r="C406" s="1638"/>
      <c r="D406" s="2080"/>
    </row>
    <row r="407">
      <c r="A407" s="1844"/>
      <c r="B407" s="1068"/>
      <c r="C407" s="1068"/>
      <c r="D407" s="2079"/>
    </row>
    <row r="408">
      <c r="A408" s="1846"/>
      <c r="B408" s="1638"/>
      <c r="C408" s="1638"/>
      <c r="D408" s="2080"/>
    </row>
    <row r="409">
      <c r="A409" s="1844"/>
      <c r="B409" s="1068"/>
      <c r="C409" s="1068"/>
      <c r="D409" s="2079"/>
    </row>
    <row r="410">
      <c r="A410" s="1846"/>
      <c r="B410" s="1638"/>
      <c r="C410" s="1638"/>
      <c r="D410" s="2080"/>
    </row>
    <row r="411">
      <c r="A411" s="1844"/>
      <c r="B411" s="1068"/>
      <c r="C411" s="1068"/>
      <c r="D411" s="2079"/>
    </row>
    <row r="412">
      <c r="A412" s="1846"/>
      <c r="B412" s="1638"/>
      <c r="C412" s="1638"/>
      <c r="D412" s="2080"/>
    </row>
    <row r="413">
      <c r="A413" s="1844"/>
      <c r="B413" s="1068"/>
      <c r="C413" s="1068"/>
      <c r="D413" s="2079"/>
    </row>
    <row r="414">
      <c r="A414" s="1846"/>
      <c r="B414" s="1638"/>
      <c r="C414" s="1638"/>
      <c r="D414" s="2080"/>
    </row>
    <row r="415">
      <c r="A415" s="1844"/>
      <c r="B415" s="1068"/>
      <c r="C415" s="1068"/>
      <c r="D415" s="2079"/>
    </row>
    <row r="416">
      <c r="A416" s="1846"/>
      <c r="B416" s="1638"/>
      <c r="C416" s="1638"/>
      <c r="D416" s="2080"/>
    </row>
    <row r="417">
      <c r="A417" s="1844"/>
      <c r="B417" s="1068"/>
      <c r="C417" s="1068"/>
      <c r="D417" s="2079"/>
    </row>
    <row r="418">
      <c r="A418" s="1846"/>
      <c r="B418" s="1638"/>
      <c r="C418" s="1638"/>
      <c r="D418" s="2080"/>
    </row>
    <row r="419">
      <c r="A419" s="1844"/>
      <c r="B419" s="1068"/>
      <c r="C419" s="1068"/>
      <c r="D419" s="2079"/>
    </row>
    <row r="420">
      <c r="A420" s="1846"/>
      <c r="B420" s="1638"/>
      <c r="C420" s="1638"/>
      <c r="D420" s="2080"/>
    </row>
    <row r="421">
      <c r="A421" s="1844"/>
      <c r="B421" s="1068"/>
      <c r="C421" s="1068"/>
      <c r="D421" s="2079"/>
    </row>
    <row r="422">
      <c r="A422" s="1846"/>
      <c r="B422" s="1638"/>
      <c r="C422" s="1638"/>
      <c r="D422" s="2080"/>
    </row>
    <row r="423">
      <c r="A423" s="1844"/>
      <c r="B423" s="1068"/>
      <c r="C423" s="1068"/>
      <c r="D423" s="2079"/>
    </row>
    <row r="424">
      <c r="A424" s="1846"/>
      <c r="B424" s="1638"/>
      <c r="C424" s="1638"/>
      <c r="D424" s="2080"/>
    </row>
    <row r="425">
      <c r="A425" s="1844"/>
      <c r="B425" s="1068"/>
      <c r="C425" s="1068"/>
      <c r="D425" s="2079"/>
    </row>
    <row r="426">
      <c r="A426" s="1846"/>
      <c r="B426" s="1638"/>
      <c r="C426" s="1638"/>
      <c r="D426" s="2080"/>
    </row>
    <row r="427">
      <c r="A427" s="1844"/>
      <c r="B427" s="1068"/>
      <c r="C427" s="1068"/>
      <c r="D427" s="2079"/>
    </row>
    <row r="428">
      <c r="A428" s="1846"/>
      <c r="B428" s="1638"/>
      <c r="C428" s="1638"/>
      <c r="D428" s="2080"/>
    </row>
    <row r="429">
      <c r="A429" s="1844"/>
      <c r="B429" s="1068"/>
      <c r="C429" s="1068"/>
      <c r="D429" s="2079"/>
    </row>
    <row r="430">
      <c r="A430" s="1846"/>
      <c r="B430" s="1638"/>
      <c r="C430" s="1638"/>
      <c r="D430" s="2080"/>
    </row>
    <row r="431">
      <c r="A431" s="1844"/>
      <c r="B431" s="1068"/>
      <c r="C431" s="1068"/>
      <c r="D431" s="2079"/>
    </row>
    <row r="432">
      <c r="A432" s="1846"/>
      <c r="B432" s="1638"/>
      <c r="C432" s="1638"/>
      <c r="D432" s="2080"/>
    </row>
    <row r="433">
      <c r="A433" s="1844"/>
      <c r="B433" s="1068"/>
      <c r="C433" s="1068"/>
      <c r="D433" s="2079"/>
    </row>
    <row r="434">
      <c r="A434" s="1846"/>
      <c r="B434" s="1638"/>
      <c r="C434" s="1638"/>
      <c r="D434" s="2080"/>
    </row>
    <row r="435">
      <c r="A435" s="1844"/>
      <c r="B435" s="1068"/>
      <c r="C435" s="1068"/>
      <c r="D435" s="2079"/>
    </row>
    <row r="436">
      <c r="A436" s="1846"/>
      <c r="B436" s="1638"/>
      <c r="C436" s="1638"/>
      <c r="D436" s="2080"/>
    </row>
    <row r="437">
      <c r="A437" s="1844"/>
      <c r="B437" s="1068"/>
      <c r="C437" s="1068"/>
      <c r="D437" s="2079"/>
    </row>
    <row r="438">
      <c r="A438" s="1846"/>
      <c r="B438" s="1638"/>
      <c r="C438" s="1638"/>
      <c r="D438" s="2080"/>
    </row>
    <row r="439">
      <c r="A439" s="1844"/>
      <c r="B439" s="1068"/>
      <c r="C439" s="1068"/>
      <c r="D439" s="2079"/>
    </row>
    <row r="440">
      <c r="A440" s="1846"/>
      <c r="B440" s="1638"/>
      <c r="C440" s="1638"/>
      <c r="D440" s="2080"/>
    </row>
    <row r="441">
      <c r="A441" s="1844"/>
      <c r="B441" s="1068"/>
      <c r="C441" s="1068"/>
      <c r="D441" s="2079"/>
    </row>
    <row r="442">
      <c r="A442" s="1846"/>
      <c r="B442" s="1638"/>
      <c r="C442" s="1638"/>
      <c r="D442" s="2080"/>
    </row>
    <row r="443">
      <c r="A443" s="1844"/>
      <c r="B443" s="1068"/>
      <c r="C443" s="1068"/>
      <c r="D443" s="2079"/>
    </row>
    <row r="444">
      <c r="A444" s="1846"/>
      <c r="B444" s="1638"/>
      <c r="C444" s="1638"/>
      <c r="D444" s="2080"/>
    </row>
    <row r="445">
      <c r="A445" s="1844"/>
      <c r="B445" s="1068"/>
      <c r="C445" s="1068"/>
      <c r="D445" s="2079"/>
    </row>
    <row r="446">
      <c r="A446" s="1846"/>
      <c r="B446" s="1638"/>
      <c r="C446" s="1638"/>
      <c r="D446" s="2080"/>
    </row>
    <row r="447">
      <c r="A447" s="1844"/>
      <c r="B447" s="1068"/>
      <c r="C447" s="1068"/>
      <c r="D447" s="2079"/>
    </row>
    <row r="448">
      <c r="A448" s="1846"/>
      <c r="B448" s="1638"/>
      <c r="C448" s="1638"/>
      <c r="D448" s="2080"/>
    </row>
    <row r="449">
      <c r="A449" s="1844"/>
      <c r="B449" s="1068"/>
      <c r="C449" s="1068"/>
      <c r="D449" s="2079"/>
    </row>
    <row r="450">
      <c r="A450" s="1846"/>
      <c r="B450" s="1638"/>
      <c r="C450" s="1638"/>
      <c r="D450" s="2080"/>
    </row>
    <row r="451">
      <c r="A451" s="1844"/>
      <c r="B451" s="1068"/>
      <c r="C451" s="1068"/>
      <c r="D451" s="2079"/>
    </row>
    <row r="452">
      <c r="A452" s="1846"/>
      <c r="B452" s="1638"/>
      <c r="C452" s="1638"/>
      <c r="D452" s="2080"/>
    </row>
    <row r="453">
      <c r="A453" s="1844"/>
      <c r="B453" s="1068"/>
      <c r="C453" s="1068"/>
      <c r="D453" s="2079"/>
    </row>
    <row r="454">
      <c r="A454" s="1846"/>
      <c r="B454" s="1638"/>
      <c r="C454" s="1638"/>
      <c r="D454" s="2080"/>
    </row>
    <row r="455">
      <c r="A455" s="1844"/>
      <c r="B455" s="1068"/>
      <c r="C455" s="1068"/>
      <c r="D455" s="2079"/>
    </row>
    <row r="456">
      <c r="A456" s="1846"/>
      <c r="B456" s="1638"/>
      <c r="C456" s="1638"/>
      <c r="D456" s="2080"/>
    </row>
    <row r="457">
      <c r="A457" s="1844"/>
      <c r="B457" s="1068"/>
      <c r="C457" s="1068"/>
      <c r="D457" s="2079"/>
    </row>
    <row r="458">
      <c r="A458" s="1846"/>
      <c r="B458" s="1638"/>
      <c r="C458" s="1638"/>
      <c r="D458" s="2080"/>
    </row>
    <row r="459">
      <c r="A459" s="1844"/>
      <c r="B459" s="1068"/>
      <c r="C459" s="1068"/>
      <c r="D459" s="2079"/>
    </row>
    <row r="460">
      <c r="A460" s="1846"/>
      <c r="B460" s="1638"/>
      <c r="C460" s="1638"/>
      <c r="D460" s="2080"/>
    </row>
    <row r="461">
      <c r="A461" s="1844"/>
      <c r="B461" s="1068"/>
      <c r="C461" s="1068"/>
      <c r="D461" s="2079"/>
    </row>
    <row r="462">
      <c r="A462" s="1846"/>
      <c r="B462" s="1638"/>
      <c r="C462" s="1638"/>
      <c r="D462" s="2080"/>
    </row>
    <row r="463">
      <c r="A463" s="1844"/>
      <c r="B463" s="1068"/>
      <c r="C463" s="1068"/>
      <c r="D463" s="2079"/>
    </row>
    <row r="464">
      <c r="A464" s="1846"/>
      <c r="B464" s="1638"/>
      <c r="C464" s="1638"/>
      <c r="D464" s="2080"/>
    </row>
    <row r="465">
      <c r="A465" s="1844"/>
      <c r="B465" s="1068"/>
      <c r="C465" s="1068"/>
      <c r="D465" s="2079"/>
    </row>
    <row r="466">
      <c r="A466" s="1846"/>
      <c r="B466" s="1638"/>
      <c r="C466" s="1638"/>
      <c r="D466" s="2080"/>
    </row>
    <row r="467">
      <c r="A467" s="1844"/>
      <c r="B467" s="1068"/>
      <c r="C467" s="1068"/>
      <c r="D467" s="2079"/>
    </row>
    <row r="468">
      <c r="A468" s="1846"/>
      <c r="B468" s="1638"/>
      <c r="C468" s="1638"/>
      <c r="D468" s="2080"/>
    </row>
    <row r="469">
      <c r="A469" s="1844"/>
      <c r="B469" s="1068"/>
      <c r="C469" s="1068"/>
      <c r="D469" s="2079"/>
    </row>
    <row r="470">
      <c r="A470" s="1846"/>
      <c r="B470" s="1638"/>
      <c r="C470" s="1638"/>
      <c r="D470" s="2080"/>
    </row>
    <row r="471">
      <c r="A471" s="1844"/>
      <c r="B471" s="1068"/>
      <c r="C471" s="1068"/>
      <c r="D471" s="2079"/>
    </row>
    <row r="472">
      <c r="A472" s="1846"/>
      <c r="B472" s="1638"/>
      <c r="C472" s="1638"/>
      <c r="D472" s="2080"/>
    </row>
    <row r="473">
      <c r="A473" s="1844"/>
      <c r="B473" s="1068"/>
      <c r="C473" s="1068"/>
      <c r="D473" s="2079"/>
    </row>
    <row r="474">
      <c r="A474" s="1846"/>
      <c r="B474" s="1638"/>
      <c r="C474" s="1638"/>
      <c r="D474" s="2080"/>
    </row>
    <row r="475">
      <c r="A475" s="1844"/>
      <c r="B475" s="1068"/>
      <c r="C475" s="1068"/>
      <c r="D475" s="2079"/>
    </row>
    <row r="476">
      <c r="A476" s="1846"/>
      <c r="B476" s="1638"/>
      <c r="C476" s="1638"/>
      <c r="D476" s="2080"/>
    </row>
    <row r="477">
      <c r="A477" s="1844"/>
      <c r="B477" s="1068"/>
      <c r="C477" s="1068"/>
      <c r="D477" s="2079"/>
    </row>
    <row r="478">
      <c r="A478" s="1846"/>
      <c r="B478" s="1638"/>
      <c r="C478" s="1638"/>
      <c r="D478" s="2080"/>
    </row>
    <row r="479">
      <c r="A479" s="1844"/>
      <c r="B479" s="1068"/>
      <c r="C479" s="1068"/>
      <c r="D479" s="2079"/>
    </row>
    <row r="480">
      <c r="A480" s="1846"/>
      <c r="B480" s="1638"/>
      <c r="C480" s="1638"/>
      <c r="D480" s="2080"/>
    </row>
    <row r="481">
      <c r="A481" s="1844"/>
      <c r="B481" s="1068"/>
      <c r="C481" s="1068"/>
      <c r="D481" s="2079"/>
    </row>
    <row r="482">
      <c r="A482" s="1846"/>
      <c r="B482" s="1638"/>
      <c r="C482" s="1638"/>
      <c r="D482" s="2080"/>
    </row>
    <row r="483">
      <c r="A483" s="1844"/>
      <c r="B483" s="1068"/>
      <c r="C483" s="1068"/>
      <c r="D483" s="2079"/>
    </row>
    <row r="484">
      <c r="A484" s="1846"/>
      <c r="B484" s="1638"/>
      <c r="C484" s="1638"/>
      <c r="D484" s="2080"/>
    </row>
    <row r="485">
      <c r="A485" s="1844"/>
      <c r="B485" s="1068"/>
      <c r="C485" s="1068"/>
      <c r="D485" s="2079"/>
    </row>
    <row r="486">
      <c r="A486" s="1846"/>
      <c r="B486" s="1638"/>
      <c r="C486" s="1638"/>
      <c r="D486" s="2080"/>
    </row>
    <row r="487">
      <c r="A487" s="1844"/>
      <c r="B487" s="1068"/>
      <c r="C487" s="1068"/>
      <c r="D487" s="2079"/>
    </row>
    <row r="488">
      <c r="A488" s="1846"/>
      <c r="B488" s="1638"/>
      <c r="C488" s="1638"/>
      <c r="D488" s="2080"/>
    </row>
    <row r="489">
      <c r="A489" s="1844"/>
      <c r="B489" s="1068"/>
      <c r="C489" s="1068"/>
      <c r="D489" s="2079"/>
    </row>
    <row r="490">
      <c r="A490" s="1846"/>
      <c r="B490" s="1638"/>
      <c r="C490" s="1638"/>
      <c r="D490" s="2080"/>
    </row>
    <row r="491">
      <c r="A491" s="1844"/>
      <c r="B491" s="1068"/>
      <c r="C491" s="1068"/>
      <c r="D491" s="2079"/>
    </row>
    <row r="492">
      <c r="A492" s="1846"/>
      <c r="B492" s="1638"/>
      <c r="C492" s="1638"/>
      <c r="D492" s="2080"/>
    </row>
    <row r="493">
      <c r="A493" s="1844"/>
      <c r="B493" s="1068"/>
      <c r="C493" s="1068"/>
      <c r="D493" s="2079"/>
    </row>
    <row r="494">
      <c r="A494" s="1846"/>
      <c r="B494" s="1638"/>
      <c r="C494" s="1638"/>
      <c r="D494" s="2080"/>
    </row>
    <row r="495">
      <c r="A495" s="1844"/>
      <c r="B495" s="1068"/>
      <c r="C495" s="1068"/>
      <c r="D495" s="2079"/>
    </row>
    <row r="496">
      <c r="A496" s="1846"/>
      <c r="B496" s="1638"/>
      <c r="C496" s="1638"/>
      <c r="D496" s="2080"/>
    </row>
    <row r="497">
      <c r="A497" s="1844"/>
      <c r="B497" s="1068"/>
      <c r="C497" s="1068"/>
      <c r="D497" s="2079"/>
    </row>
    <row r="498">
      <c r="A498" s="1846"/>
      <c r="B498" s="1638"/>
      <c r="C498" s="1638"/>
      <c r="D498" s="2080"/>
    </row>
    <row r="499">
      <c r="A499" s="1844"/>
      <c r="B499" s="1068"/>
      <c r="C499" s="1068"/>
      <c r="D499" s="2079"/>
    </row>
    <row r="500">
      <c r="A500" s="1846"/>
      <c r="B500" s="1638"/>
      <c r="C500" s="1638"/>
      <c r="D500" s="2080"/>
    </row>
    <row r="501">
      <c r="A501" s="1844"/>
      <c r="B501" s="1068"/>
      <c r="C501" s="1068"/>
      <c r="D501" s="2079"/>
    </row>
    <row r="502">
      <c r="A502" s="1846"/>
      <c r="B502" s="1638"/>
      <c r="C502" s="1638"/>
      <c r="D502" s="2080"/>
    </row>
    <row r="503">
      <c r="A503" s="1844"/>
      <c r="B503" s="1068"/>
      <c r="C503" s="1068"/>
      <c r="D503" s="2079"/>
    </row>
    <row r="504">
      <c r="A504" s="1846"/>
      <c r="B504" s="1638"/>
      <c r="C504" s="1638"/>
      <c r="D504" s="2080"/>
    </row>
    <row r="505">
      <c r="A505" s="1844"/>
      <c r="B505" s="1068"/>
      <c r="C505" s="1068"/>
      <c r="D505" s="2079"/>
    </row>
    <row r="506">
      <c r="A506" s="1846"/>
      <c r="B506" s="1638"/>
      <c r="C506" s="1638"/>
      <c r="D506" s="2080"/>
    </row>
    <row r="507">
      <c r="A507" s="1844"/>
      <c r="B507" s="1068"/>
      <c r="C507" s="1068"/>
      <c r="D507" s="2079"/>
    </row>
    <row r="508">
      <c r="A508" s="1846"/>
      <c r="B508" s="1638"/>
      <c r="C508" s="1638"/>
      <c r="D508" s="2080"/>
    </row>
    <row r="509">
      <c r="A509" s="1844"/>
      <c r="B509" s="1068"/>
      <c r="C509" s="1068"/>
      <c r="D509" s="2079"/>
    </row>
    <row r="510">
      <c r="A510" s="1846"/>
      <c r="B510" s="1638"/>
      <c r="C510" s="1638"/>
      <c r="D510" s="2080"/>
    </row>
    <row r="511">
      <c r="A511" s="1844"/>
      <c r="B511" s="1068"/>
      <c r="C511" s="1068"/>
      <c r="D511" s="2079"/>
    </row>
    <row r="512">
      <c r="A512" s="1846"/>
      <c r="B512" s="1638"/>
      <c r="C512" s="1638"/>
      <c r="D512" s="2080"/>
    </row>
    <row r="513">
      <c r="A513" s="1844"/>
      <c r="B513" s="1068"/>
      <c r="C513" s="1068"/>
      <c r="D513" s="2079"/>
    </row>
    <row r="514">
      <c r="A514" s="1846"/>
      <c r="B514" s="1638"/>
      <c r="C514" s="1638"/>
      <c r="D514" s="2080"/>
    </row>
    <row r="515">
      <c r="A515" s="1844"/>
      <c r="B515" s="1068"/>
      <c r="C515" s="1068"/>
      <c r="D515" s="2079"/>
    </row>
    <row r="516">
      <c r="A516" s="1846"/>
      <c r="B516" s="1638"/>
      <c r="C516" s="1638"/>
      <c r="D516" s="2080"/>
    </row>
    <row r="517">
      <c r="A517" s="1844"/>
      <c r="B517" s="1068"/>
      <c r="C517" s="1068"/>
      <c r="D517" s="2079"/>
    </row>
    <row r="518">
      <c r="A518" s="1846"/>
      <c r="B518" s="1638"/>
      <c r="C518" s="1638"/>
      <c r="D518" s="2080"/>
    </row>
    <row r="519">
      <c r="A519" s="1844"/>
      <c r="B519" s="1068"/>
      <c r="C519" s="1068"/>
      <c r="D519" s="2079"/>
    </row>
    <row r="520">
      <c r="A520" s="1846"/>
      <c r="B520" s="1638"/>
      <c r="C520" s="1638"/>
      <c r="D520" s="2080"/>
    </row>
    <row r="521">
      <c r="A521" s="1844"/>
      <c r="B521" s="1068"/>
      <c r="C521" s="1068"/>
      <c r="D521" s="2079"/>
    </row>
    <row r="522">
      <c r="A522" s="1846"/>
      <c r="B522" s="1638"/>
      <c r="C522" s="1638"/>
      <c r="D522" s="2080"/>
    </row>
    <row r="523">
      <c r="A523" s="1844"/>
      <c r="B523" s="1068"/>
      <c r="C523" s="1068"/>
      <c r="D523" s="2079"/>
    </row>
    <row r="524">
      <c r="A524" s="1846"/>
      <c r="B524" s="1638"/>
      <c r="C524" s="1638"/>
      <c r="D524" s="2080"/>
    </row>
    <row r="525">
      <c r="A525" s="1844"/>
      <c r="B525" s="1068"/>
      <c r="C525" s="1068"/>
      <c r="D525" s="2079"/>
    </row>
    <row r="526">
      <c r="A526" s="1846"/>
      <c r="B526" s="1638"/>
      <c r="C526" s="1638"/>
      <c r="D526" s="2080"/>
    </row>
    <row r="527">
      <c r="A527" s="1844"/>
      <c r="B527" s="1068"/>
      <c r="C527" s="1068"/>
      <c r="D527" s="2079"/>
    </row>
    <row r="528">
      <c r="A528" s="1846"/>
      <c r="B528" s="1638"/>
      <c r="C528" s="1638"/>
      <c r="D528" s="2080"/>
    </row>
    <row r="529">
      <c r="A529" s="1844"/>
      <c r="B529" s="1068"/>
      <c r="C529" s="1068"/>
      <c r="D529" s="2079"/>
    </row>
    <row r="530">
      <c r="A530" s="1846"/>
      <c r="B530" s="1638"/>
      <c r="C530" s="1638"/>
      <c r="D530" s="2080"/>
    </row>
    <row r="531">
      <c r="A531" s="1844"/>
      <c r="B531" s="1068"/>
      <c r="C531" s="1068"/>
      <c r="D531" s="2079"/>
    </row>
    <row r="532">
      <c r="A532" s="1846"/>
      <c r="B532" s="1638"/>
      <c r="C532" s="1638"/>
      <c r="D532" s="2080"/>
    </row>
    <row r="533">
      <c r="A533" s="1844"/>
      <c r="B533" s="1068"/>
      <c r="C533" s="1068"/>
      <c r="D533" s="2079"/>
    </row>
    <row r="534">
      <c r="A534" s="1846"/>
      <c r="B534" s="1638"/>
      <c r="C534" s="1638"/>
      <c r="D534" s="2080"/>
    </row>
    <row r="535">
      <c r="A535" s="1844"/>
      <c r="B535" s="1068"/>
      <c r="C535" s="1068"/>
      <c r="D535" s="2079"/>
    </row>
    <row r="536">
      <c r="A536" s="1846"/>
      <c r="B536" s="1638"/>
      <c r="C536" s="1638"/>
      <c r="D536" s="2080"/>
    </row>
    <row r="537">
      <c r="A537" s="1844"/>
      <c r="B537" s="1068"/>
      <c r="C537" s="1068"/>
      <c r="D537" s="2079"/>
    </row>
    <row r="538">
      <c r="A538" s="1846"/>
      <c r="B538" s="1638"/>
      <c r="C538" s="1638"/>
      <c r="D538" s="2080"/>
    </row>
    <row r="539">
      <c r="A539" s="1844"/>
      <c r="B539" s="1068"/>
      <c r="C539" s="1068"/>
      <c r="D539" s="2079"/>
    </row>
    <row r="540">
      <c r="A540" s="1846"/>
      <c r="B540" s="1638"/>
      <c r="C540" s="1638"/>
      <c r="D540" s="2080"/>
    </row>
    <row r="541">
      <c r="A541" s="1844"/>
      <c r="B541" s="1068"/>
      <c r="C541" s="1068"/>
      <c r="D541" s="2079"/>
    </row>
    <row r="542">
      <c r="A542" s="1846"/>
      <c r="B542" s="1638"/>
      <c r="C542" s="1638"/>
      <c r="D542" s="2080"/>
    </row>
    <row r="543">
      <c r="A543" s="1844"/>
      <c r="B543" s="1068"/>
      <c r="C543" s="1068"/>
      <c r="D543" s="2079"/>
    </row>
    <row r="544">
      <c r="A544" s="1846"/>
      <c r="B544" s="1638"/>
      <c r="C544" s="1638"/>
      <c r="D544" s="2080"/>
    </row>
    <row r="545">
      <c r="A545" s="1844"/>
      <c r="B545" s="1068"/>
      <c r="C545" s="1068"/>
      <c r="D545" s="2079"/>
    </row>
    <row r="546">
      <c r="A546" s="1846"/>
      <c r="B546" s="1638"/>
      <c r="C546" s="1638"/>
      <c r="D546" s="2080"/>
    </row>
    <row r="547">
      <c r="A547" s="1844"/>
      <c r="B547" s="1068"/>
      <c r="C547" s="1068"/>
      <c r="D547" s="2079"/>
    </row>
    <row r="548">
      <c r="A548" s="1846"/>
      <c r="B548" s="1638"/>
      <c r="C548" s="1638"/>
      <c r="D548" s="2080"/>
    </row>
    <row r="549">
      <c r="A549" s="1844"/>
      <c r="B549" s="1068"/>
      <c r="C549" s="1068"/>
      <c r="D549" s="2079"/>
    </row>
    <row r="550">
      <c r="A550" s="1846"/>
      <c r="B550" s="1638"/>
      <c r="C550" s="1638"/>
      <c r="D550" s="2080"/>
    </row>
    <row r="551">
      <c r="A551" s="1844"/>
      <c r="B551" s="1068"/>
      <c r="C551" s="1068"/>
      <c r="D551" s="2079"/>
    </row>
    <row r="552">
      <c r="A552" s="1846"/>
      <c r="B552" s="1638"/>
      <c r="C552" s="1638"/>
      <c r="D552" s="2080"/>
    </row>
    <row r="553">
      <c r="A553" s="1844"/>
      <c r="B553" s="1068"/>
      <c r="C553" s="1068"/>
      <c r="D553" s="2079"/>
    </row>
    <row r="554">
      <c r="A554" s="1846"/>
      <c r="B554" s="1638"/>
      <c r="C554" s="1638"/>
      <c r="D554" s="2080"/>
    </row>
    <row r="555">
      <c r="A555" s="1844"/>
      <c r="B555" s="1068"/>
      <c r="C555" s="1068"/>
      <c r="D555" s="2079"/>
    </row>
    <row r="556">
      <c r="A556" s="1846"/>
      <c r="B556" s="1638"/>
      <c r="C556" s="1638"/>
      <c r="D556" s="2080"/>
    </row>
    <row r="557">
      <c r="A557" s="1844"/>
      <c r="B557" s="1068"/>
      <c r="C557" s="1068"/>
      <c r="D557" s="2079"/>
    </row>
    <row r="558">
      <c r="A558" s="1846"/>
      <c r="B558" s="1638"/>
      <c r="C558" s="1638"/>
      <c r="D558" s="2080"/>
    </row>
    <row r="559">
      <c r="A559" s="1844"/>
      <c r="B559" s="1068"/>
      <c r="C559" s="1068"/>
      <c r="D559" s="2079"/>
    </row>
    <row r="560">
      <c r="A560" s="1846"/>
      <c r="B560" s="1638"/>
      <c r="C560" s="1638"/>
      <c r="D560" s="2080"/>
    </row>
    <row r="561">
      <c r="A561" s="1844"/>
      <c r="B561" s="1068"/>
      <c r="C561" s="1068"/>
      <c r="D561" s="2079"/>
    </row>
    <row r="562">
      <c r="A562" s="1846"/>
      <c r="B562" s="1638"/>
      <c r="C562" s="1638"/>
      <c r="D562" s="2080"/>
    </row>
    <row r="563">
      <c r="A563" s="1844"/>
      <c r="B563" s="1068"/>
      <c r="C563" s="1068"/>
      <c r="D563" s="2079"/>
    </row>
    <row r="564">
      <c r="A564" s="1846"/>
      <c r="B564" s="1638"/>
      <c r="C564" s="1638"/>
      <c r="D564" s="2080"/>
    </row>
    <row r="565">
      <c r="A565" s="1844"/>
      <c r="B565" s="1068"/>
      <c r="C565" s="1068"/>
      <c r="D565" s="2079"/>
    </row>
    <row r="566">
      <c r="A566" s="1846"/>
      <c r="B566" s="1638"/>
      <c r="C566" s="1638"/>
      <c r="D566" s="2080"/>
    </row>
    <row r="567">
      <c r="A567" s="1844"/>
      <c r="B567" s="1068"/>
      <c r="C567" s="1068"/>
      <c r="D567" s="2079"/>
    </row>
    <row r="568">
      <c r="A568" s="1846"/>
      <c r="B568" s="1638"/>
      <c r="C568" s="1638"/>
      <c r="D568" s="2080"/>
    </row>
    <row r="569">
      <c r="A569" s="1844"/>
      <c r="B569" s="1068"/>
      <c r="C569" s="1068"/>
      <c r="D569" s="2079"/>
    </row>
    <row r="570">
      <c r="A570" s="1846"/>
      <c r="B570" s="1638"/>
      <c r="C570" s="1638"/>
      <c r="D570" s="2080"/>
    </row>
    <row r="571">
      <c r="A571" s="1844"/>
      <c r="B571" s="1068"/>
      <c r="C571" s="1068"/>
      <c r="D571" s="2079"/>
    </row>
    <row r="572">
      <c r="A572" s="1846"/>
      <c r="B572" s="1638"/>
      <c r="C572" s="1638"/>
      <c r="D572" s="2080"/>
    </row>
    <row r="573">
      <c r="A573" s="1844"/>
      <c r="B573" s="1068"/>
      <c r="C573" s="1068"/>
      <c r="D573" s="2079"/>
    </row>
    <row r="574">
      <c r="A574" s="1846"/>
      <c r="B574" s="1638"/>
      <c r="C574" s="1638"/>
      <c r="D574" s="2080"/>
    </row>
    <row r="575">
      <c r="A575" s="1844"/>
      <c r="B575" s="1068"/>
      <c r="C575" s="1068"/>
      <c r="D575" s="2079"/>
    </row>
    <row r="576">
      <c r="A576" s="1846"/>
      <c r="B576" s="1638"/>
      <c r="C576" s="1638"/>
      <c r="D576" s="2080"/>
    </row>
    <row r="577">
      <c r="A577" s="1844"/>
      <c r="B577" s="1068"/>
      <c r="C577" s="1068"/>
      <c r="D577" s="2079"/>
    </row>
    <row r="578">
      <c r="A578" s="1846"/>
      <c r="B578" s="1638"/>
      <c r="C578" s="1638"/>
      <c r="D578" s="2080"/>
    </row>
    <row r="579">
      <c r="A579" s="1844"/>
      <c r="B579" s="1068"/>
      <c r="C579" s="1068"/>
      <c r="D579" s="2079"/>
    </row>
    <row r="580">
      <c r="A580" s="1846"/>
      <c r="B580" s="1638"/>
      <c r="C580" s="1638"/>
      <c r="D580" s="2080"/>
    </row>
    <row r="581">
      <c r="A581" s="1844"/>
      <c r="B581" s="1068"/>
      <c r="C581" s="1068"/>
      <c r="D581" s="2079"/>
    </row>
    <row r="582">
      <c r="A582" s="1846"/>
      <c r="B582" s="1638"/>
      <c r="C582" s="1638"/>
      <c r="D582" s="2080"/>
    </row>
    <row r="583">
      <c r="A583" s="1844"/>
      <c r="B583" s="1068"/>
      <c r="C583" s="1068"/>
      <c r="D583" s="2079"/>
    </row>
    <row r="584">
      <c r="A584" s="1846"/>
      <c r="B584" s="1638"/>
      <c r="C584" s="1638"/>
      <c r="D584" s="2080"/>
    </row>
    <row r="585">
      <c r="A585" s="1844"/>
      <c r="B585" s="1068"/>
      <c r="C585" s="1068"/>
      <c r="D585" s="2079"/>
    </row>
    <row r="586">
      <c r="A586" s="1846"/>
      <c r="B586" s="1638"/>
      <c r="C586" s="1638"/>
      <c r="D586" s="2080"/>
    </row>
    <row r="587">
      <c r="A587" s="1844"/>
      <c r="B587" s="1068"/>
      <c r="C587" s="1068"/>
      <c r="D587" s="2079"/>
    </row>
    <row r="588">
      <c r="A588" s="1846"/>
      <c r="B588" s="1638"/>
      <c r="C588" s="1638"/>
      <c r="D588" s="2080"/>
    </row>
    <row r="589">
      <c r="A589" s="1844"/>
      <c r="B589" s="1068"/>
      <c r="C589" s="1068"/>
      <c r="D589" s="2079"/>
    </row>
    <row r="590">
      <c r="A590" s="1846"/>
      <c r="B590" s="1638"/>
      <c r="C590" s="1638"/>
      <c r="D590" s="2080"/>
    </row>
    <row r="591">
      <c r="A591" s="1844"/>
      <c r="B591" s="1068"/>
      <c r="C591" s="1068"/>
      <c r="D591" s="2079"/>
    </row>
    <row r="592">
      <c r="A592" s="1846"/>
      <c r="B592" s="1638"/>
      <c r="C592" s="1638"/>
      <c r="D592" s="2080"/>
    </row>
    <row r="593">
      <c r="A593" s="1844"/>
      <c r="B593" s="1068"/>
      <c r="C593" s="1068"/>
      <c r="D593" s="2079"/>
    </row>
    <row r="594">
      <c r="A594" s="1846"/>
      <c r="B594" s="1638"/>
      <c r="C594" s="1638"/>
      <c r="D594" s="2080"/>
    </row>
    <row r="595">
      <c r="A595" s="1844"/>
      <c r="B595" s="1068"/>
      <c r="C595" s="1068"/>
      <c r="D595" s="2079"/>
    </row>
    <row r="596">
      <c r="A596" s="1846"/>
      <c r="B596" s="1638"/>
      <c r="C596" s="1638"/>
      <c r="D596" s="2080"/>
    </row>
    <row r="597">
      <c r="A597" s="1844"/>
      <c r="B597" s="1068"/>
      <c r="C597" s="1068"/>
      <c r="D597" s="2079"/>
    </row>
    <row r="598">
      <c r="A598" s="1846"/>
      <c r="B598" s="1638"/>
      <c r="C598" s="1638"/>
      <c r="D598" s="2080"/>
    </row>
    <row r="599">
      <c r="A599" s="1844"/>
      <c r="B599" s="1068"/>
      <c r="C599" s="1068"/>
      <c r="D599" s="2079"/>
    </row>
    <row r="600">
      <c r="A600" s="1846"/>
      <c r="B600" s="1638"/>
      <c r="C600" s="1638"/>
      <c r="D600" s="2080"/>
    </row>
    <row r="601">
      <c r="A601" s="1844"/>
      <c r="B601" s="1068"/>
      <c r="C601" s="1068"/>
      <c r="D601" s="2079"/>
    </row>
    <row r="602">
      <c r="A602" s="1846"/>
      <c r="B602" s="1638"/>
      <c r="C602" s="1638"/>
      <c r="D602" s="2080"/>
    </row>
    <row r="603">
      <c r="A603" s="1844"/>
      <c r="B603" s="1068"/>
      <c r="C603" s="1068"/>
      <c r="D603" s="2079"/>
    </row>
    <row r="604">
      <c r="A604" s="1846"/>
      <c r="B604" s="1638"/>
      <c r="C604" s="1638"/>
      <c r="D604" s="2080"/>
    </row>
    <row r="605">
      <c r="A605" s="1844"/>
      <c r="B605" s="1068"/>
      <c r="C605" s="1068"/>
      <c r="D605" s="2079"/>
    </row>
    <row r="606">
      <c r="A606" s="1846"/>
      <c r="B606" s="1638"/>
      <c r="C606" s="1638"/>
      <c r="D606" s="2080"/>
    </row>
    <row r="607">
      <c r="A607" s="1844"/>
      <c r="B607" s="1068"/>
      <c r="C607" s="1068"/>
      <c r="D607" s="2079"/>
    </row>
    <row r="608">
      <c r="A608" s="1846"/>
      <c r="B608" s="1638"/>
      <c r="C608" s="1638"/>
      <c r="D608" s="2080"/>
    </row>
    <row r="609">
      <c r="A609" s="1844"/>
      <c r="B609" s="1068"/>
      <c r="C609" s="1068"/>
      <c r="D609" s="2079"/>
    </row>
    <row r="610">
      <c r="A610" s="1846"/>
      <c r="B610" s="1638"/>
      <c r="C610" s="1638"/>
      <c r="D610" s="2080"/>
    </row>
    <row r="611">
      <c r="A611" s="1844"/>
      <c r="B611" s="1068"/>
      <c r="C611" s="1068"/>
      <c r="D611" s="2079"/>
    </row>
    <row r="612">
      <c r="A612" s="1846"/>
      <c r="B612" s="1638"/>
      <c r="C612" s="1638"/>
      <c r="D612" s="2080"/>
    </row>
    <row r="613">
      <c r="A613" s="1844"/>
      <c r="B613" s="1068"/>
      <c r="C613" s="1068"/>
      <c r="D613" s="2079"/>
    </row>
    <row r="614">
      <c r="A614" s="1846"/>
      <c r="B614" s="1638"/>
      <c r="C614" s="1638"/>
      <c r="D614" s="2080"/>
    </row>
    <row r="615">
      <c r="A615" s="1844"/>
      <c r="B615" s="1068"/>
      <c r="C615" s="1068"/>
      <c r="D615" s="2079"/>
    </row>
    <row r="616">
      <c r="A616" s="1846"/>
      <c r="B616" s="1638"/>
      <c r="C616" s="1638"/>
      <c r="D616" s="2080"/>
    </row>
    <row r="617">
      <c r="A617" s="1844"/>
      <c r="B617" s="1068"/>
      <c r="C617" s="1068"/>
      <c r="D617" s="2079"/>
    </row>
    <row r="618">
      <c r="A618" s="1846"/>
      <c r="B618" s="1638"/>
      <c r="C618" s="1638"/>
      <c r="D618" s="2080"/>
    </row>
    <row r="619">
      <c r="A619" s="1844"/>
      <c r="B619" s="1068"/>
      <c r="C619" s="1068"/>
      <c r="D619" s="2079"/>
    </row>
    <row r="620">
      <c r="A620" s="1846"/>
      <c r="B620" s="1638"/>
      <c r="C620" s="1638"/>
      <c r="D620" s="2080"/>
    </row>
    <row r="621">
      <c r="A621" s="1844"/>
      <c r="B621" s="1068"/>
      <c r="C621" s="1068"/>
      <c r="D621" s="2079"/>
    </row>
    <row r="622">
      <c r="A622" s="1846"/>
      <c r="B622" s="1638"/>
      <c r="C622" s="1638"/>
      <c r="D622" s="2080"/>
    </row>
    <row r="623">
      <c r="A623" s="1844"/>
      <c r="B623" s="1068"/>
      <c r="C623" s="1068"/>
      <c r="D623" s="2079"/>
    </row>
    <row r="624">
      <c r="A624" s="1846"/>
      <c r="B624" s="1638"/>
      <c r="C624" s="1638"/>
      <c r="D624" s="2080"/>
    </row>
    <row r="625">
      <c r="A625" s="1844"/>
      <c r="B625" s="1068"/>
      <c r="C625" s="1068"/>
      <c r="D625" s="2079"/>
    </row>
    <row r="626">
      <c r="A626" s="1846"/>
      <c r="B626" s="1638"/>
      <c r="C626" s="1638"/>
      <c r="D626" s="2080"/>
    </row>
    <row r="627">
      <c r="A627" s="1844"/>
      <c r="B627" s="1068"/>
      <c r="C627" s="1068"/>
      <c r="D627" s="2079"/>
    </row>
    <row r="628">
      <c r="A628" s="1846"/>
      <c r="B628" s="1638"/>
      <c r="C628" s="1638"/>
      <c r="D628" s="2080"/>
    </row>
    <row r="629">
      <c r="A629" s="1844"/>
      <c r="B629" s="1068"/>
      <c r="C629" s="1068"/>
      <c r="D629" s="2079"/>
    </row>
    <row r="630">
      <c r="A630" s="1846"/>
      <c r="B630" s="1638"/>
      <c r="C630" s="1638"/>
      <c r="D630" s="2080"/>
    </row>
    <row r="631">
      <c r="A631" s="1844"/>
      <c r="B631" s="1068"/>
      <c r="C631" s="1068"/>
      <c r="D631" s="2079"/>
    </row>
    <row r="632">
      <c r="A632" s="1846"/>
      <c r="B632" s="1638"/>
      <c r="C632" s="1638"/>
      <c r="D632" s="2080"/>
    </row>
    <row r="633">
      <c r="A633" s="1844"/>
      <c r="B633" s="1068"/>
      <c r="C633" s="1068"/>
      <c r="D633" s="2079"/>
    </row>
    <row r="634">
      <c r="A634" s="1846"/>
      <c r="B634" s="1638"/>
      <c r="C634" s="1638"/>
      <c r="D634" s="2080"/>
    </row>
    <row r="635">
      <c r="A635" s="1844"/>
      <c r="B635" s="1068"/>
      <c r="C635" s="1068"/>
      <c r="D635" s="2079"/>
    </row>
    <row r="636">
      <c r="A636" s="1846"/>
      <c r="B636" s="1638"/>
      <c r="C636" s="1638"/>
      <c r="D636" s="2080"/>
    </row>
    <row r="637">
      <c r="A637" s="1844"/>
      <c r="B637" s="1068"/>
      <c r="C637" s="1068"/>
      <c r="D637" s="2079"/>
    </row>
    <row r="638">
      <c r="A638" s="1846"/>
      <c r="B638" s="1638"/>
      <c r="C638" s="1638"/>
      <c r="D638" s="2080"/>
    </row>
    <row r="639">
      <c r="A639" s="1844"/>
      <c r="B639" s="1068"/>
      <c r="C639" s="1068"/>
      <c r="D639" s="2079"/>
    </row>
    <row r="640">
      <c r="A640" s="1846"/>
      <c r="B640" s="1638"/>
      <c r="C640" s="1638"/>
      <c r="D640" s="2080"/>
    </row>
    <row r="641">
      <c r="A641" s="1844"/>
      <c r="B641" s="1068"/>
      <c r="C641" s="1068"/>
      <c r="D641" s="2079"/>
    </row>
    <row r="642">
      <c r="A642" s="1846"/>
      <c r="B642" s="1638"/>
      <c r="C642" s="1638"/>
      <c r="D642" s="2080"/>
    </row>
    <row r="643">
      <c r="A643" s="1844"/>
      <c r="B643" s="1068"/>
      <c r="C643" s="1068"/>
      <c r="D643" s="2079"/>
    </row>
    <row r="644">
      <c r="A644" s="1846"/>
      <c r="B644" s="1638"/>
      <c r="C644" s="1638"/>
      <c r="D644" s="2080"/>
    </row>
    <row r="645">
      <c r="A645" s="1844"/>
      <c r="B645" s="1068"/>
      <c r="C645" s="1068"/>
      <c r="D645" s="2079"/>
    </row>
    <row r="646">
      <c r="A646" s="1846"/>
      <c r="B646" s="1638"/>
      <c r="C646" s="1638"/>
      <c r="D646" s="2080"/>
    </row>
    <row r="647">
      <c r="A647" s="1844"/>
      <c r="B647" s="1068"/>
      <c r="C647" s="1068"/>
      <c r="D647" s="2079"/>
    </row>
    <row r="648">
      <c r="A648" s="1846"/>
      <c r="B648" s="1638"/>
      <c r="C648" s="1638"/>
      <c r="D648" s="2080"/>
    </row>
    <row r="649">
      <c r="A649" s="1844"/>
      <c r="B649" s="1068"/>
      <c r="C649" s="1068"/>
      <c r="D649" s="2079"/>
    </row>
    <row r="650">
      <c r="A650" s="1846"/>
      <c r="B650" s="1638"/>
      <c r="C650" s="1638"/>
      <c r="D650" s="2080"/>
    </row>
    <row r="651">
      <c r="A651" s="1844"/>
      <c r="B651" s="1068"/>
      <c r="C651" s="1068"/>
      <c r="D651" s="2079"/>
    </row>
    <row r="652">
      <c r="A652" s="1846"/>
      <c r="B652" s="1638"/>
      <c r="C652" s="1638"/>
      <c r="D652" s="2080"/>
    </row>
    <row r="653">
      <c r="A653" s="1844"/>
      <c r="B653" s="1068"/>
      <c r="C653" s="1068"/>
      <c r="D653" s="2079"/>
    </row>
    <row r="654">
      <c r="A654" s="1846"/>
      <c r="B654" s="1638"/>
      <c r="C654" s="1638"/>
      <c r="D654" s="2080"/>
    </row>
    <row r="655">
      <c r="A655" s="1844"/>
      <c r="B655" s="1068"/>
      <c r="C655" s="1068"/>
      <c r="D655" s="2079"/>
    </row>
    <row r="656">
      <c r="A656" s="1846"/>
      <c r="B656" s="1638"/>
      <c r="C656" s="1638"/>
      <c r="D656" s="2080"/>
    </row>
    <row r="657">
      <c r="A657" s="1844"/>
      <c r="B657" s="1068"/>
      <c r="C657" s="1068"/>
      <c r="D657" s="2079"/>
    </row>
    <row r="658">
      <c r="A658" s="1846"/>
      <c r="B658" s="1638"/>
      <c r="C658" s="1638"/>
      <c r="D658" s="2080"/>
    </row>
    <row r="659">
      <c r="A659" s="1844"/>
      <c r="B659" s="1068"/>
      <c r="C659" s="1068"/>
      <c r="D659" s="2079"/>
    </row>
    <row r="660">
      <c r="A660" s="1846"/>
      <c r="B660" s="1638"/>
      <c r="C660" s="1638"/>
      <c r="D660" s="2080"/>
    </row>
    <row r="661">
      <c r="A661" s="1844"/>
      <c r="B661" s="1068"/>
      <c r="C661" s="1068"/>
      <c r="D661" s="2079"/>
    </row>
    <row r="662">
      <c r="A662" s="1846"/>
      <c r="B662" s="1638"/>
      <c r="C662" s="1638"/>
      <c r="D662" s="2080"/>
    </row>
    <row r="663">
      <c r="A663" s="1844"/>
      <c r="B663" s="1068"/>
      <c r="C663" s="1068"/>
      <c r="D663" s="2079"/>
    </row>
    <row r="664">
      <c r="A664" s="1846"/>
      <c r="B664" s="1638"/>
      <c r="C664" s="1638"/>
      <c r="D664" s="2080"/>
    </row>
    <row r="665">
      <c r="A665" s="1844"/>
      <c r="B665" s="1068"/>
      <c r="C665" s="1068"/>
      <c r="D665" s="2079"/>
    </row>
    <row r="666">
      <c r="A666" s="1846"/>
      <c r="B666" s="1638"/>
      <c r="C666" s="1638"/>
      <c r="D666" s="2080"/>
    </row>
    <row r="667">
      <c r="A667" s="1844"/>
      <c r="B667" s="1068"/>
      <c r="C667" s="1068"/>
      <c r="D667" s="2079"/>
    </row>
    <row r="668">
      <c r="A668" s="1846"/>
      <c r="B668" s="1638"/>
      <c r="C668" s="1638"/>
      <c r="D668" s="2080"/>
    </row>
    <row r="669">
      <c r="A669" s="1844"/>
      <c r="B669" s="1068"/>
      <c r="C669" s="1068"/>
      <c r="D669" s="2079"/>
    </row>
    <row r="670">
      <c r="A670" s="1846"/>
      <c r="B670" s="1638"/>
      <c r="C670" s="1638"/>
      <c r="D670" s="2080"/>
    </row>
    <row r="671">
      <c r="A671" s="1844"/>
      <c r="B671" s="1068"/>
      <c r="C671" s="1068"/>
      <c r="D671" s="2079"/>
    </row>
    <row r="672">
      <c r="A672" s="1846"/>
      <c r="B672" s="1638"/>
      <c r="C672" s="1638"/>
      <c r="D672" s="2080"/>
    </row>
    <row r="673">
      <c r="A673" s="1844"/>
      <c r="B673" s="1068"/>
      <c r="C673" s="1068"/>
      <c r="D673" s="2079"/>
    </row>
    <row r="674">
      <c r="A674" s="1846"/>
      <c r="B674" s="1638"/>
      <c r="C674" s="1638"/>
      <c r="D674" s="2080"/>
    </row>
    <row r="675">
      <c r="A675" s="1844"/>
      <c r="B675" s="1068"/>
      <c r="C675" s="1068"/>
      <c r="D675" s="2079"/>
    </row>
    <row r="676">
      <c r="A676" s="1846"/>
      <c r="B676" s="1638"/>
      <c r="C676" s="1638"/>
      <c r="D676" s="2080"/>
    </row>
    <row r="677">
      <c r="A677" s="1844"/>
      <c r="B677" s="1068"/>
      <c r="C677" s="1068"/>
      <c r="D677" s="2079"/>
    </row>
    <row r="678">
      <c r="A678" s="1846"/>
      <c r="B678" s="1638"/>
      <c r="C678" s="1638"/>
      <c r="D678" s="2080"/>
    </row>
    <row r="679">
      <c r="A679" s="1844"/>
      <c r="B679" s="1068"/>
      <c r="C679" s="1068"/>
      <c r="D679" s="2079"/>
    </row>
    <row r="680">
      <c r="A680" s="1846"/>
      <c r="B680" s="1638"/>
      <c r="C680" s="1638"/>
      <c r="D680" s="2080"/>
    </row>
    <row r="681">
      <c r="A681" s="1844"/>
      <c r="B681" s="1068"/>
      <c r="C681" s="1068"/>
      <c r="D681" s="2079"/>
    </row>
    <row r="682">
      <c r="A682" s="1846"/>
      <c r="B682" s="1638"/>
      <c r="C682" s="1638"/>
      <c r="D682" s="2080"/>
    </row>
    <row r="683">
      <c r="A683" s="1844"/>
      <c r="B683" s="1068"/>
      <c r="C683" s="1068"/>
      <c r="D683" s="2079"/>
    </row>
    <row r="684">
      <c r="A684" s="1846"/>
      <c r="B684" s="1638"/>
      <c r="C684" s="1638"/>
      <c r="D684" s="2080"/>
    </row>
    <row r="685">
      <c r="A685" s="1844"/>
      <c r="B685" s="1068"/>
      <c r="C685" s="1068"/>
      <c r="D685" s="2079"/>
    </row>
    <row r="686">
      <c r="A686" s="1846"/>
      <c r="B686" s="1638"/>
      <c r="C686" s="1638"/>
      <c r="D686" s="2080"/>
    </row>
    <row r="687">
      <c r="A687" s="1844"/>
      <c r="B687" s="1068"/>
      <c r="C687" s="1068"/>
      <c r="D687" s="2079"/>
    </row>
    <row r="688">
      <c r="A688" s="1846"/>
      <c r="B688" s="1638"/>
      <c r="C688" s="1638"/>
      <c r="D688" s="2080"/>
    </row>
    <row r="689">
      <c r="A689" s="1844"/>
      <c r="B689" s="1068"/>
      <c r="C689" s="1068"/>
      <c r="D689" s="2079"/>
    </row>
    <row r="690">
      <c r="A690" s="1846"/>
      <c r="B690" s="1638"/>
      <c r="C690" s="1638"/>
      <c r="D690" s="2080"/>
    </row>
    <row r="691">
      <c r="A691" s="1844"/>
      <c r="B691" s="1068"/>
      <c r="C691" s="1068"/>
      <c r="D691" s="2079"/>
    </row>
    <row r="692">
      <c r="A692" s="1846"/>
      <c r="B692" s="1638"/>
      <c r="C692" s="1638"/>
      <c r="D692" s="2080"/>
    </row>
    <row r="693">
      <c r="A693" s="1844"/>
      <c r="B693" s="1068"/>
      <c r="C693" s="1068"/>
      <c r="D693" s="2079"/>
    </row>
    <row r="694">
      <c r="A694" s="1846"/>
      <c r="B694" s="1638"/>
      <c r="C694" s="1638"/>
      <c r="D694" s="2080"/>
    </row>
    <row r="695">
      <c r="A695" s="1844"/>
      <c r="B695" s="1068"/>
      <c r="C695" s="1068"/>
      <c r="D695" s="2079"/>
    </row>
    <row r="696">
      <c r="A696" s="1846"/>
      <c r="B696" s="1638"/>
      <c r="C696" s="1638"/>
      <c r="D696" s="2080"/>
    </row>
    <row r="697">
      <c r="A697" s="1844"/>
      <c r="B697" s="1068"/>
      <c r="C697" s="1068"/>
      <c r="D697" s="2079"/>
    </row>
    <row r="698">
      <c r="A698" s="1846"/>
      <c r="B698" s="1638"/>
      <c r="C698" s="1638"/>
      <c r="D698" s="2080"/>
    </row>
    <row r="699">
      <c r="A699" s="1844"/>
      <c r="B699" s="1068"/>
      <c r="C699" s="1068"/>
      <c r="D699" s="2079"/>
    </row>
    <row r="700">
      <c r="A700" s="1846"/>
      <c r="B700" s="1638"/>
      <c r="C700" s="1638"/>
      <c r="D700" s="2080"/>
    </row>
    <row r="701">
      <c r="A701" s="1844"/>
      <c r="B701" s="1068"/>
      <c r="C701" s="1068"/>
      <c r="D701" s="2079"/>
    </row>
    <row r="702">
      <c r="A702" s="1846"/>
      <c r="B702" s="1638"/>
      <c r="C702" s="1638"/>
      <c r="D702" s="2080"/>
    </row>
    <row r="703">
      <c r="A703" s="1844"/>
      <c r="B703" s="1068"/>
      <c r="C703" s="1068"/>
      <c r="D703" s="2079"/>
    </row>
    <row r="704">
      <c r="A704" s="1846"/>
      <c r="B704" s="1638"/>
      <c r="C704" s="1638"/>
      <c r="D704" s="2080"/>
    </row>
    <row r="705">
      <c r="A705" s="1844"/>
      <c r="B705" s="1068"/>
      <c r="C705" s="1068"/>
      <c r="D705" s="2079"/>
    </row>
    <row r="706">
      <c r="A706" s="1846"/>
      <c r="B706" s="1638"/>
      <c r="C706" s="1638"/>
      <c r="D706" s="2080"/>
    </row>
    <row r="707">
      <c r="A707" s="1844"/>
      <c r="B707" s="1068"/>
      <c r="C707" s="1068"/>
      <c r="D707" s="2079"/>
    </row>
    <row r="708">
      <c r="A708" s="1846"/>
      <c r="B708" s="1638"/>
      <c r="C708" s="1638"/>
      <c r="D708" s="2080"/>
    </row>
    <row r="709">
      <c r="A709" s="1844"/>
      <c r="B709" s="1068"/>
      <c r="C709" s="1068"/>
      <c r="D709" s="2079"/>
    </row>
    <row r="710">
      <c r="A710" s="1846"/>
      <c r="B710" s="1638"/>
      <c r="C710" s="1638"/>
      <c r="D710" s="2080"/>
    </row>
    <row r="711">
      <c r="A711" s="1844"/>
      <c r="B711" s="1068"/>
      <c r="C711" s="1068"/>
      <c r="D711" s="2079"/>
    </row>
    <row r="712">
      <c r="A712" s="1846"/>
      <c r="B712" s="1638"/>
      <c r="C712" s="1638"/>
      <c r="D712" s="2080"/>
    </row>
    <row r="713">
      <c r="A713" s="1844"/>
      <c r="B713" s="1068"/>
      <c r="C713" s="1068"/>
      <c r="D713" s="2079"/>
    </row>
    <row r="714">
      <c r="A714" s="1846"/>
      <c r="B714" s="1638"/>
      <c r="C714" s="1638"/>
      <c r="D714" s="2080"/>
    </row>
    <row r="715">
      <c r="A715" s="1844"/>
      <c r="B715" s="1068"/>
      <c r="C715" s="1068"/>
      <c r="D715" s="2079"/>
    </row>
    <row r="716">
      <c r="A716" s="1846"/>
      <c r="B716" s="1638"/>
      <c r="C716" s="1638"/>
      <c r="D716" s="2080"/>
    </row>
    <row r="717">
      <c r="A717" s="1844"/>
      <c r="B717" s="1068"/>
      <c r="C717" s="1068"/>
      <c r="D717" s="2079"/>
    </row>
    <row r="718">
      <c r="A718" s="1846"/>
      <c r="B718" s="1638"/>
      <c r="C718" s="1638"/>
      <c r="D718" s="2080"/>
    </row>
    <row r="719">
      <c r="A719" s="1844"/>
      <c r="B719" s="1068"/>
      <c r="C719" s="1068"/>
      <c r="D719" s="2079"/>
    </row>
    <row r="720">
      <c r="A720" s="1846"/>
      <c r="B720" s="1638"/>
      <c r="C720" s="1638"/>
      <c r="D720" s="2080"/>
    </row>
    <row r="721">
      <c r="A721" s="1844"/>
      <c r="B721" s="1068"/>
      <c r="C721" s="1068"/>
      <c r="D721" s="2079"/>
    </row>
    <row r="722">
      <c r="A722" s="1846"/>
      <c r="B722" s="1638"/>
      <c r="C722" s="1638"/>
      <c r="D722" s="2080"/>
    </row>
    <row r="723">
      <c r="A723" s="1844"/>
      <c r="B723" s="1068"/>
      <c r="C723" s="1068"/>
      <c r="D723" s="2079"/>
    </row>
    <row r="724">
      <c r="A724" s="1846"/>
      <c r="B724" s="1638"/>
      <c r="C724" s="1638"/>
      <c r="D724" s="2080"/>
    </row>
    <row r="725">
      <c r="A725" s="1844"/>
      <c r="B725" s="1068"/>
      <c r="C725" s="1068"/>
      <c r="D725" s="2079"/>
    </row>
    <row r="726">
      <c r="A726" s="1846"/>
      <c r="B726" s="1638"/>
      <c r="C726" s="1638"/>
      <c r="D726" s="2080"/>
    </row>
    <row r="727">
      <c r="A727" s="1844"/>
      <c r="B727" s="1068"/>
      <c r="C727" s="1068"/>
      <c r="D727" s="2079"/>
    </row>
    <row r="728">
      <c r="A728" s="1846"/>
      <c r="B728" s="1638"/>
      <c r="C728" s="1638"/>
      <c r="D728" s="2080"/>
    </row>
    <row r="729">
      <c r="A729" s="1844"/>
      <c r="B729" s="1068"/>
      <c r="C729" s="1068"/>
      <c r="D729" s="2079"/>
    </row>
    <row r="730">
      <c r="A730" s="1846"/>
      <c r="B730" s="1638"/>
      <c r="C730" s="1638"/>
      <c r="D730" s="2080"/>
    </row>
    <row r="731">
      <c r="A731" s="1844"/>
      <c r="B731" s="1068"/>
      <c r="C731" s="1068"/>
      <c r="D731" s="2079"/>
    </row>
    <row r="732">
      <c r="A732" s="1846"/>
      <c r="B732" s="1638"/>
      <c r="C732" s="1638"/>
      <c r="D732" s="2080"/>
    </row>
    <row r="733">
      <c r="A733" s="1844"/>
      <c r="B733" s="1068"/>
      <c r="C733" s="1068"/>
      <c r="D733" s="2079"/>
    </row>
    <row r="734">
      <c r="A734" s="1846"/>
      <c r="B734" s="1638"/>
      <c r="C734" s="1638"/>
      <c r="D734" s="2080"/>
    </row>
    <row r="735">
      <c r="A735" s="1844"/>
      <c r="B735" s="1068"/>
      <c r="C735" s="1068"/>
      <c r="D735" s="2079"/>
    </row>
    <row r="736">
      <c r="A736" s="1846"/>
      <c r="B736" s="1638"/>
      <c r="C736" s="1638"/>
      <c r="D736" s="2080"/>
    </row>
    <row r="737">
      <c r="A737" s="1844"/>
      <c r="B737" s="1068"/>
      <c r="C737" s="1068"/>
      <c r="D737" s="2079"/>
    </row>
    <row r="738">
      <c r="A738" s="1846"/>
      <c r="B738" s="1638"/>
      <c r="C738" s="1638"/>
      <c r="D738" s="2080"/>
    </row>
    <row r="739">
      <c r="A739" s="1844"/>
      <c r="B739" s="1068"/>
      <c r="C739" s="1068"/>
      <c r="D739" s="2079"/>
    </row>
    <row r="740">
      <c r="A740" s="1846"/>
      <c r="B740" s="1638"/>
      <c r="C740" s="1638"/>
      <c r="D740" s="2080"/>
    </row>
    <row r="741">
      <c r="A741" s="1844"/>
      <c r="B741" s="1068"/>
      <c r="C741" s="1068"/>
      <c r="D741" s="2079"/>
    </row>
    <row r="742">
      <c r="A742" s="1846"/>
      <c r="B742" s="1638"/>
      <c r="C742" s="1638"/>
      <c r="D742" s="2080"/>
    </row>
    <row r="743">
      <c r="A743" s="1844"/>
      <c r="B743" s="1068"/>
      <c r="C743" s="1068"/>
      <c r="D743" s="2079"/>
    </row>
    <row r="744">
      <c r="A744" s="1846"/>
      <c r="B744" s="1638"/>
      <c r="C744" s="1638"/>
      <c r="D744" s="2080"/>
    </row>
    <row r="745">
      <c r="A745" s="1844"/>
      <c r="B745" s="1068"/>
      <c r="C745" s="1068"/>
      <c r="D745" s="2079"/>
    </row>
    <row r="746">
      <c r="A746" s="1846"/>
      <c r="B746" s="1638"/>
      <c r="C746" s="1638"/>
      <c r="D746" s="2080"/>
    </row>
    <row r="747">
      <c r="A747" s="1844"/>
      <c r="B747" s="1068"/>
      <c r="C747" s="1068"/>
      <c r="D747" s="2079"/>
    </row>
    <row r="748">
      <c r="A748" s="1846"/>
      <c r="B748" s="1638"/>
      <c r="C748" s="1638"/>
      <c r="D748" s="2080"/>
    </row>
    <row r="749">
      <c r="A749" s="1844"/>
      <c r="B749" s="1068"/>
      <c r="C749" s="1068"/>
      <c r="D749" s="2079"/>
    </row>
    <row r="750">
      <c r="A750" s="1846"/>
      <c r="B750" s="1638"/>
      <c r="C750" s="1638"/>
      <c r="D750" s="2080"/>
    </row>
    <row r="751">
      <c r="A751" s="1844"/>
      <c r="B751" s="1068"/>
      <c r="C751" s="1068"/>
      <c r="D751" s="2079"/>
    </row>
    <row r="752">
      <c r="A752" s="1846"/>
      <c r="B752" s="1638"/>
      <c r="C752" s="1638"/>
      <c r="D752" s="2080"/>
    </row>
    <row r="753">
      <c r="A753" s="1844"/>
      <c r="B753" s="1068"/>
      <c r="C753" s="1068"/>
      <c r="D753" s="2079"/>
    </row>
    <row r="754">
      <c r="A754" s="1846"/>
      <c r="B754" s="1638"/>
      <c r="C754" s="1638"/>
      <c r="D754" s="2080"/>
    </row>
    <row r="755">
      <c r="A755" s="1844"/>
      <c r="B755" s="1068"/>
      <c r="C755" s="1068"/>
      <c r="D755" s="2079"/>
    </row>
    <row r="756">
      <c r="A756" s="1846"/>
      <c r="B756" s="1638"/>
      <c r="C756" s="1638"/>
      <c r="D756" s="2080"/>
    </row>
    <row r="757">
      <c r="A757" s="1844"/>
      <c r="B757" s="1068"/>
      <c r="C757" s="1068"/>
      <c r="D757" s="2079"/>
    </row>
    <row r="758">
      <c r="A758" s="1846"/>
      <c r="B758" s="1638"/>
      <c r="C758" s="1638"/>
      <c r="D758" s="2080"/>
    </row>
    <row r="759">
      <c r="A759" s="1844"/>
      <c r="B759" s="1068"/>
      <c r="C759" s="1068"/>
      <c r="D759" s="2079"/>
    </row>
    <row r="760">
      <c r="A760" s="1846"/>
      <c r="B760" s="1638"/>
      <c r="C760" s="1638"/>
      <c r="D760" s="2080"/>
    </row>
    <row r="761">
      <c r="A761" s="1844"/>
      <c r="B761" s="1068"/>
      <c r="C761" s="1068"/>
      <c r="D761" s="2079"/>
    </row>
    <row r="762">
      <c r="A762" s="1846"/>
      <c r="B762" s="1638"/>
      <c r="C762" s="1638"/>
      <c r="D762" s="2080"/>
    </row>
    <row r="763">
      <c r="A763" s="1844"/>
      <c r="B763" s="1068"/>
      <c r="C763" s="1068"/>
      <c r="D763" s="2079"/>
    </row>
    <row r="764">
      <c r="A764" s="1846"/>
      <c r="B764" s="1638"/>
      <c r="C764" s="1638"/>
      <c r="D764" s="2080"/>
    </row>
    <row r="765">
      <c r="A765" s="1844"/>
      <c r="B765" s="1068"/>
      <c r="C765" s="1068"/>
      <c r="D765" s="2079"/>
    </row>
    <row r="766">
      <c r="A766" s="1846"/>
      <c r="B766" s="1638"/>
      <c r="C766" s="1638"/>
      <c r="D766" s="2080"/>
    </row>
    <row r="767">
      <c r="A767" s="1844"/>
      <c r="B767" s="1068"/>
      <c r="C767" s="1068"/>
      <c r="D767" s="2079"/>
    </row>
    <row r="768">
      <c r="A768" s="1846"/>
      <c r="B768" s="1638"/>
      <c r="C768" s="1638"/>
      <c r="D768" s="2080"/>
    </row>
    <row r="769">
      <c r="A769" s="1844"/>
      <c r="B769" s="1068"/>
      <c r="C769" s="1068"/>
      <c r="D769" s="2079"/>
    </row>
    <row r="770">
      <c r="A770" s="1846"/>
      <c r="B770" s="1638"/>
      <c r="C770" s="1638"/>
      <c r="D770" s="2080"/>
    </row>
    <row r="771">
      <c r="A771" s="1844"/>
      <c r="B771" s="1068"/>
      <c r="C771" s="1068"/>
      <c r="D771" s="2079"/>
    </row>
    <row r="772">
      <c r="A772" s="1846"/>
      <c r="B772" s="1638"/>
      <c r="C772" s="1638"/>
      <c r="D772" s="2080"/>
    </row>
    <row r="773">
      <c r="A773" s="1844"/>
      <c r="B773" s="1068"/>
      <c r="C773" s="1068"/>
      <c r="D773" s="2079"/>
    </row>
    <row r="774">
      <c r="A774" s="1846"/>
      <c r="B774" s="1638"/>
      <c r="C774" s="1638"/>
      <c r="D774" s="2080"/>
    </row>
    <row r="775">
      <c r="A775" s="1844"/>
      <c r="B775" s="1068"/>
      <c r="C775" s="1068"/>
      <c r="D775" s="2079"/>
    </row>
    <row r="776">
      <c r="A776" s="1846"/>
      <c r="B776" s="1638"/>
      <c r="C776" s="1638"/>
      <c r="D776" s="2080"/>
    </row>
    <row r="777">
      <c r="A777" s="1844"/>
      <c r="B777" s="1068"/>
      <c r="C777" s="1068"/>
      <c r="D777" s="2079"/>
    </row>
    <row r="778">
      <c r="A778" s="1846"/>
      <c r="B778" s="1638"/>
      <c r="C778" s="1638"/>
      <c r="D778" s="2080"/>
    </row>
    <row r="779">
      <c r="A779" s="1844"/>
      <c r="B779" s="1068"/>
      <c r="C779" s="1068"/>
      <c r="D779" s="2079"/>
    </row>
    <row r="780">
      <c r="A780" s="1846"/>
      <c r="B780" s="1638"/>
      <c r="C780" s="1638"/>
      <c r="D780" s="2080"/>
    </row>
    <row r="781">
      <c r="A781" s="1844"/>
      <c r="B781" s="1068"/>
      <c r="C781" s="1068"/>
      <c r="D781" s="2079"/>
    </row>
    <row r="782">
      <c r="A782" s="1846"/>
      <c r="B782" s="1638"/>
      <c r="C782" s="1638"/>
      <c r="D782" s="2080"/>
    </row>
    <row r="783">
      <c r="A783" s="2081"/>
      <c r="B783" s="2082"/>
      <c r="C783" s="2082"/>
      <c r="D783" s="2083"/>
    </row>
  </sheetData>
  <conditionalFormatting sqref="D63">
    <cfRule type="expression" dxfId="0" priority="1">
      <formula>$M63=TRUE</formula>
    </cfRule>
  </conditionalFormatting>
  <conditionalFormatting sqref="D63">
    <cfRule type="expression" dxfId="5" priority="2">
      <formula>$H63=false</formula>
    </cfRule>
  </conditionalFormatting>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xSplit="6.0" ySplit="1.0" topLeftCell="G2" activePane="bottomRight" state="frozen"/>
      <selection activeCell="G1" sqref="G1" pane="topRight"/>
      <selection activeCell="A2" sqref="A2" pane="bottomLeft"/>
      <selection activeCell="G2" sqref="G2" pane="bottomRight"/>
    </sheetView>
  </sheetViews>
  <sheetFormatPr customHeight="1" defaultColWidth="11.22" defaultRowHeight="15.0"/>
  <cols>
    <col customWidth="1" min="1" max="1" width="5.11"/>
    <col customWidth="1" min="2" max="3" width="10.44"/>
    <col customWidth="1" min="4" max="4" width="9.78"/>
    <col customWidth="1" min="5" max="5" width="9.0"/>
    <col customWidth="1" min="6" max="6" width="8.78"/>
    <col customWidth="1" min="7" max="7" width="15.67"/>
    <col customWidth="1" min="8" max="8" width="14.22"/>
    <col customWidth="1" min="9" max="9" width="21.0"/>
    <col customWidth="1" min="10" max="10" width="18.11"/>
    <col customWidth="1" min="11" max="24" width="7.89"/>
    <col customWidth="1" min="25" max="25" width="13.44"/>
    <col customWidth="1" min="26" max="26" width="36.0"/>
    <col customWidth="1" min="27" max="27" width="10.89"/>
  </cols>
  <sheetData>
    <row r="1" ht="76.5" customHeight="1">
      <c r="A1" s="2084" t="s">
        <v>0</v>
      </c>
      <c r="B1" s="2085" t="s">
        <v>11831</v>
      </c>
      <c r="C1" s="2086" t="s">
        <v>5709</v>
      </c>
      <c r="D1" s="2086" t="s">
        <v>11832</v>
      </c>
      <c r="E1" s="2087" t="s">
        <v>3</v>
      </c>
      <c r="F1" s="2086" t="s">
        <v>1285</v>
      </c>
      <c r="G1" s="2088" t="s">
        <v>16</v>
      </c>
      <c r="H1" s="2086" t="s">
        <v>11833</v>
      </c>
      <c r="I1" s="2086" t="s">
        <v>11834</v>
      </c>
      <c r="J1" s="2086" t="s">
        <v>11835</v>
      </c>
      <c r="K1" s="1913" t="s">
        <v>11836</v>
      </c>
      <c r="L1" s="1913" t="s">
        <v>11837</v>
      </c>
      <c r="M1" s="1913" t="s">
        <v>11838</v>
      </c>
      <c r="N1" s="1913" t="s">
        <v>11839</v>
      </c>
      <c r="O1" s="1913" t="s">
        <v>11840</v>
      </c>
      <c r="P1" s="1913" t="s">
        <v>11841</v>
      </c>
      <c r="Q1" s="1913" t="s">
        <v>11842</v>
      </c>
      <c r="R1" s="1913" t="s">
        <v>11843</v>
      </c>
      <c r="S1" s="1913" t="s">
        <v>11844</v>
      </c>
      <c r="T1" s="1913" t="s">
        <v>11845</v>
      </c>
      <c r="U1" s="1913" t="s">
        <v>11846</v>
      </c>
      <c r="V1" s="1913" t="s">
        <v>11847</v>
      </c>
      <c r="W1" s="1913" t="s">
        <v>11848</v>
      </c>
      <c r="X1" s="2089" t="s">
        <v>11849</v>
      </c>
      <c r="Y1" s="2086" t="s">
        <v>11850</v>
      </c>
      <c r="Z1" s="1913" t="s">
        <v>11851</v>
      </c>
      <c r="AA1" s="1917" t="s">
        <v>11852</v>
      </c>
    </row>
    <row r="2">
      <c r="A2" s="2090">
        <v>1.0</v>
      </c>
      <c r="B2" s="2091"/>
      <c r="C2" s="2092">
        <v>45278.0</v>
      </c>
      <c r="D2" s="2093">
        <v>0.8541666666666666</v>
      </c>
      <c r="E2" s="2094">
        <v>6112020.0</v>
      </c>
      <c r="F2" s="2095">
        <v>61.0</v>
      </c>
      <c r="G2" s="2096" t="s">
        <v>536</v>
      </c>
      <c r="H2" s="2097" t="s">
        <v>537</v>
      </c>
      <c r="I2" s="2098" t="s">
        <v>539</v>
      </c>
      <c r="J2" s="2099">
        <v>43699.0</v>
      </c>
      <c r="K2" s="2100">
        <v>297.0</v>
      </c>
      <c r="L2" s="2100">
        <v>59.0</v>
      </c>
      <c r="M2" s="2100">
        <v>61.0</v>
      </c>
      <c r="N2" s="2100">
        <v>60.0</v>
      </c>
      <c r="O2" s="2100">
        <v>62.0</v>
      </c>
      <c r="P2" s="2100">
        <v>63.0</v>
      </c>
      <c r="Q2" s="2100">
        <v>64.0</v>
      </c>
      <c r="R2" s="2100">
        <v>65.0</v>
      </c>
      <c r="S2" s="2100">
        <v>66.0</v>
      </c>
      <c r="T2" s="2100">
        <v>67.0</v>
      </c>
      <c r="U2" s="2101"/>
      <c r="V2" s="2101"/>
      <c r="W2" s="2101"/>
      <c r="X2" s="2101"/>
      <c r="Y2" s="2102">
        <v>45278.0</v>
      </c>
      <c r="Z2" s="2103" t="s">
        <v>1311</v>
      </c>
      <c r="AA2" s="2104" t="s">
        <v>49</v>
      </c>
    </row>
    <row r="3">
      <c r="A3" s="2105">
        <v>2.0</v>
      </c>
      <c r="B3" s="2106"/>
      <c r="C3" s="2107">
        <v>45293.0</v>
      </c>
      <c r="D3" s="2108">
        <v>0.7916666666666666</v>
      </c>
      <c r="E3" s="18">
        <v>1.00000994E8</v>
      </c>
      <c r="F3" s="2109">
        <v>92.0</v>
      </c>
      <c r="G3" s="2110" t="s">
        <v>779</v>
      </c>
      <c r="H3" s="2111" t="s">
        <v>11853</v>
      </c>
      <c r="I3" s="2111" t="s">
        <v>782</v>
      </c>
      <c r="J3" s="2112">
        <v>39356.0</v>
      </c>
      <c r="K3" s="2113">
        <v>404.0</v>
      </c>
      <c r="L3" s="2113">
        <v>598.0</v>
      </c>
      <c r="M3" s="2113">
        <v>600.0</v>
      </c>
      <c r="N3" s="2113">
        <v>625.0</v>
      </c>
      <c r="O3" s="2113">
        <v>626.0</v>
      </c>
      <c r="P3" s="2113">
        <v>627.0</v>
      </c>
      <c r="Q3" s="2113">
        <v>628.0</v>
      </c>
      <c r="R3" s="2113">
        <v>629.0</v>
      </c>
      <c r="S3" s="2114"/>
      <c r="T3" s="2114"/>
      <c r="U3" s="2114"/>
      <c r="V3" s="2114"/>
      <c r="W3" s="2114"/>
      <c r="X3" s="2114"/>
      <c r="Y3" s="2115">
        <v>45534.0</v>
      </c>
      <c r="Z3" s="2116" t="s">
        <v>1311</v>
      </c>
      <c r="AA3" s="2117" t="s">
        <v>49</v>
      </c>
    </row>
    <row r="4">
      <c r="A4" s="2105">
        <v>3.0</v>
      </c>
      <c r="B4" s="2091"/>
      <c r="C4" s="2107">
        <v>45329.0</v>
      </c>
      <c r="D4" s="2108">
        <v>0.7965277777777777</v>
      </c>
      <c r="E4" s="18">
        <v>1.000076E7</v>
      </c>
      <c r="F4" s="2109">
        <v>118.0</v>
      </c>
      <c r="G4" s="2110" t="s">
        <v>974</v>
      </c>
      <c r="H4" s="2111" t="s">
        <v>11854</v>
      </c>
      <c r="I4" s="2111" t="s">
        <v>977</v>
      </c>
      <c r="J4" s="2112">
        <v>44599.0</v>
      </c>
      <c r="K4" s="2118">
        <v>524.0</v>
      </c>
      <c r="L4" s="2118">
        <v>12.0</v>
      </c>
      <c r="M4" s="2118">
        <v>11.0</v>
      </c>
      <c r="N4" s="2118">
        <v>13.0</v>
      </c>
      <c r="O4" s="2118">
        <v>14.0</v>
      </c>
      <c r="P4" s="2119"/>
      <c r="Q4" s="2119"/>
      <c r="R4" s="2119"/>
      <c r="S4" s="2119"/>
      <c r="T4" s="2119"/>
      <c r="U4" s="2119"/>
      <c r="V4" s="2119"/>
      <c r="W4" s="2119"/>
      <c r="X4" s="2119"/>
      <c r="Y4" s="2120">
        <v>45552.0</v>
      </c>
      <c r="Z4" s="2121" t="s">
        <v>1311</v>
      </c>
      <c r="AA4" s="2122" t="s">
        <v>49</v>
      </c>
    </row>
    <row r="5">
      <c r="A5" s="2105">
        <v>4.0</v>
      </c>
      <c r="B5" s="2106"/>
      <c r="C5" s="2107">
        <v>45365.0</v>
      </c>
      <c r="D5" s="2108">
        <v>0.7916666666666666</v>
      </c>
      <c r="E5" s="18">
        <v>6021010.0</v>
      </c>
      <c r="F5" s="2109">
        <v>1.0</v>
      </c>
      <c r="G5" s="2110" t="s">
        <v>42</v>
      </c>
      <c r="H5" s="2123" t="s">
        <v>43</v>
      </c>
      <c r="I5" s="2111" t="s">
        <v>45</v>
      </c>
      <c r="J5" s="2112">
        <v>43173.0</v>
      </c>
      <c r="K5" s="2113">
        <v>1.0</v>
      </c>
      <c r="L5" s="2113">
        <v>16.0</v>
      </c>
      <c r="M5" s="2113">
        <v>18.0</v>
      </c>
      <c r="N5" s="2113">
        <v>17.0</v>
      </c>
      <c r="O5" s="2113">
        <v>19.0</v>
      </c>
      <c r="P5" s="2113">
        <v>20.0</v>
      </c>
      <c r="Q5" s="2113">
        <v>21.0</v>
      </c>
      <c r="R5" s="2114"/>
      <c r="S5" s="2114"/>
      <c r="T5" s="2114"/>
      <c r="U5" s="2114"/>
      <c r="V5" s="2114"/>
      <c r="W5" s="2114"/>
      <c r="X5" s="2114"/>
      <c r="Y5" s="2115">
        <v>45365.0</v>
      </c>
      <c r="Z5" s="2116" t="s">
        <v>1311</v>
      </c>
      <c r="AA5" s="2117" t="s">
        <v>49</v>
      </c>
    </row>
    <row r="6">
      <c r="A6" s="2105">
        <v>5.0</v>
      </c>
      <c r="B6" s="2091"/>
      <c r="C6" s="2107">
        <v>45379.0</v>
      </c>
      <c r="D6" s="2108">
        <v>0.8333333333333334</v>
      </c>
      <c r="E6" s="18">
        <v>6609070.0</v>
      </c>
      <c r="F6" s="2109">
        <v>58.0</v>
      </c>
      <c r="G6" s="2124"/>
      <c r="H6" s="2123" t="s">
        <v>515</v>
      </c>
      <c r="I6" s="2111" t="s">
        <v>517</v>
      </c>
      <c r="J6" s="2112">
        <v>44648.0</v>
      </c>
      <c r="K6" s="2118">
        <v>277.0</v>
      </c>
      <c r="L6" s="2118">
        <v>1146.0</v>
      </c>
      <c r="M6" s="2118">
        <v>1145.0</v>
      </c>
      <c r="N6" s="2118">
        <v>1147.0</v>
      </c>
      <c r="O6" s="2118">
        <v>1148.0</v>
      </c>
      <c r="P6" s="2118">
        <v>1149.0</v>
      </c>
      <c r="Q6" s="2118">
        <v>1150.0</v>
      </c>
      <c r="R6" s="2118">
        <v>1151.0</v>
      </c>
      <c r="S6" s="2118">
        <v>1152.0</v>
      </c>
      <c r="T6" s="2118">
        <v>1153.0</v>
      </c>
      <c r="U6" s="2119"/>
      <c r="V6" s="2119"/>
      <c r="W6" s="2119"/>
      <c r="X6" s="2119"/>
      <c r="Y6" s="2120">
        <v>45379.0</v>
      </c>
      <c r="Z6" s="2121" t="s">
        <v>1311</v>
      </c>
      <c r="AA6" s="2122" t="s">
        <v>49</v>
      </c>
    </row>
    <row r="7">
      <c r="A7" s="2105">
        <v>6.0</v>
      </c>
      <c r="B7" s="2125"/>
      <c r="C7" s="2107">
        <v>45395.0</v>
      </c>
      <c r="D7" s="2108">
        <v>0.8333333333333334</v>
      </c>
      <c r="E7" s="18">
        <v>6420030.0</v>
      </c>
      <c r="F7" s="2109">
        <v>57.0</v>
      </c>
      <c r="G7" s="2110" t="s">
        <v>505</v>
      </c>
      <c r="H7" s="2123" t="s">
        <v>506</v>
      </c>
      <c r="I7" s="2111" t="s">
        <v>11855</v>
      </c>
      <c r="J7" s="2112">
        <v>43679.0</v>
      </c>
      <c r="K7" s="2113">
        <v>276.0</v>
      </c>
      <c r="L7" s="2113">
        <v>413.0</v>
      </c>
      <c r="M7" s="2113">
        <v>412.0</v>
      </c>
      <c r="N7" s="2113">
        <v>415.0</v>
      </c>
      <c r="O7" s="2113">
        <v>1210.0</v>
      </c>
      <c r="P7" s="2113">
        <v>1191.0</v>
      </c>
      <c r="Q7" s="2113">
        <v>1192.0</v>
      </c>
      <c r="R7" s="2113">
        <v>419.0</v>
      </c>
      <c r="S7" s="2113">
        <v>418.0</v>
      </c>
      <c r="T7" s="2114"/>
      <c r="U7" s="2113">
        <v>1245.0</v>
      </c>
      <c r="V7" s="2113">
        <v>414.0</v>
      </c>
      <c r="W7" s="2113">
        <v>416.0</v>
      </c>
      <c r="X7" s="2114"/>
      <c r="Y7" s="2115">
        <v>45395.0</v>
      </c>
      <c r="Z7" s="2116" t="s">
        <v>1311</v>
      </c>
      <c r="AA7" s="2117" t="s">
        <v>49</v>
      </c>
    </row>
    <row r="8">
      <c r="A8" s="2105">
        <v>7.0</v>
      </c>
      <c r="B8" s="2091"/>
      <c r="C8" s="2107">
        <v>45439.0</v>
      </c>
      <c r="D8" s="2108">
        <v>0.8333333333333334</v>
      </c>
      <c r="E8" s="18">
        <v>2.603503E7</v>
      </c>
      <c r="F8" s="2109">
        <v>31.0</v>
      </c>
      <c r="G8" s="2110" t="s">
        <v>301</v>
      </c>
      <c r="H8" s="2123" t="s">
        <v>302</v>
      </c>
      <c r="I8" s="2111" t="s">
        <v>304</v>
      </c>
      <c r="J8" s="2112">
        <v>43978.0</v>
      </c>
      <c r="K8" s="2118">
        <v>107.0</v>
      </c>
      <c r="L8" s="2118">
        <v>189.0</v>
      </c>
      <c r="M8" s="2118">
        <v>188.0</v>
      </c>
      <c r="N8" s="2118">
        <v>190.0</v>
      </c>
      <c r="O8" s="2118">
        <v>191.0</v>
      </c>
      <c r="P8" s="2118">
        <v>192.0</v>
      </c>
      <c r="Q8" s="2118">
        <v>193.0</v>
      </c>
      <c r="R8" s="2118">
        <v>194.0</v>
      </c>
      <c r="S8" s="2118">
        <v>195.0</v>
      </c>
      <c r="T8" s="2118">
        <v>196.0</v>
      </c>
      <c r="U8" s="2119"/>
      <c r="V8" s="2119"/>
      <c r="W8" s="2119"/>
      <c r="X8" s="2119"/>
      <c r="Y8" s="2120">
        <v>45552.0</v>
      </c>
      <c r="Z8" s="2121" t="s">
        <v>1311</v>
      </c>
      <c r="AA8" s="2122" t="s">
        <v>49</v>
      </c>
    </row>
    <row r="9">
      <c r="A9" s="2105">
        <v>8.0</v>
      </c>
      <c r="B9" s="2106"/>
      <c r="C9" s="2107">
        <v>45451.0</v>
      </c>
      <c r="D9" s="2108">
        <v>0.6666666666666666</v>
      </c>
      <c r="E9" s="18">
        <v>6.602805E7</v>
      </c>
      <c r="F9" s="2109">
        <v>70.0</v>
      </c>
      <c r="G9" s="2110" t="s">
        <v>611</v>
      </c>
      <c r="H9" s="2123" t="s">
        <v>11856</v>
      </c>
      <c r="I9" s="2111" t="s">
        <v>614</v>
      </c>
      <c r="J9" s="2112">
        <v>33162.0</v>
      </c>
      <c r="K9" s="2113">
        <v>326.0</v>
      </c>
      <c r="L9" s="2113">
        <v>403.0</v>
      </c>
      <c r="M9" s="2113">
        <v>402.0</v>
      </c>
      <c r="N9" s="2113">
        <v>707.0</v>
      </c>
      <c r="O9" s="2113">
        <v>708.0</v>
      </c>
      <c r="P9" s="2113">
        <v>709.0</v>
      </c>
      <c r="Q9" s="2113">
        <v>710.0</v>
      </c>
      <c r="R9" s="2113">
        <v>711.0</v>
      </c>
      <c r="S9" s="2113">
        <v>712.0</v>
      </c>
      <c r="T9" s="2113">
        <v>713.0</v>
      </c>
      <c r="U9" s="2114"/>
      <c r="V9" s="2114"/>
      <c r="W9" s="2114"/>
      <c r="X9" s="2114"/>
      <c r="Y9" s="2115">
        <v>45541.0</v>
      </c>
      <c r="Z9" s="2116" t="s">
        <v>1311</v>
      </c>
      <c r="AA9" s="2117" t="s">
        <v>49</v>
      </c>
    </row>
    <row r="10">
      <c r="A10" s="2105">
        <v>9.0</v>
      </c>
      <c r="B10" s="2125"/>
      <c r="C10" s="2107">
        <v>45460.0</v>
      </c>
      <c r="D10" s="2108">
        <v>0.5833333333333334</v>
      </c>
      <c r="E10" s="18">
        <v>1.0000324E7</v>
      </c>
      <c r="F10" s="2109">
        <v>98.0</v>
      </c>
      <c r="G10" s="2110" t="s">
        <v>825</v>
      </c>
      <c r="H10" s="2123" t="s">
        <v>11857</v>
      </c>
      <c r="I10" s="2111" t="s">
        <v>828</v>
      </c>
      <c r="J10" s="2112">
        <v>43999.0</v>
      </c>
      <c r="K10" s="2118">
        <v>57.0</v>
      </c>
      <c r="L10" s="2118">
        <v>812.0</v>
      </c>
      <c r="M10" s="2118">
        <v>440.0</v>
      </c>
      <c r="N10" s="2118">
        <v>813.0</v>
      </c>
      <c r="O10" s="2118">
        <v>814.0</v>
      </c>
      <c r="P10" s="2118">
        <v>815.0</v>
      </c>
      <c r="Q10" s="2118">
        <v>816.0</v>
      </c>
      <c r="R10" s="2118">
        <v>817.0</v>
      </c>
      <c r="S10" s="2118">
        <v>818.0</v>
      </c>
      <c r="T10" s="2118">
        <v>819.0</v>
      </c>
      <c r="U10" s="2119"/>
      <c r="V10" s="2119"/>
      <c r="W10" s="2119"/>
      <c r="X10" s="2119"/>
      <c r="Y10" s="2120">
        <v>45551.0</v>
      </c>
      <c r="Z10" s="2121" t="s">
        <v>1311</v>
      </c>
      <c r="AA10" s="2122" t="s">
        <v>49</v>
      </c>
    </row>
    <row r="11">
      <c r="A11" s="2105">
        <v>10.0</v>
      </c>
      <c r="B11" s="2125"/>
      <c r="C11" s="2107">
        <v>45480.0</v>
      </c>
      <c r="D11" s="2108">
        <v>0.75</v>
      </c>
      <c r="E11" s="18">
        <v>1.0000559E7</v>
      </c>
      <c r="F11" s="2109">
        <v>104.0</v>
      </c>
      <c r="G11" s="2110" t="s">
        <v>869</v>
      </c>
      <c r="H11" s="2123" t="s">
        <v>11858</v>
      </c>
      <c r="I11" s="2111" t="s">
        <v>872</v>
      </c>
      <c r="J11" s="2112">
        <v>43653.0</v>
      </c>
      <c r="K11" s="2113">
        <v>460.0</v>
      </c>
      <c r="L11" s="2113">
        <v>323.0</v>
      </c>
      <c r="M11" s="2113">
        <v>325.0</v>
      </c>
      <c r="N11" s="2113">
        <v>324.0</v>
      </c>
      <c r="O11" s="2114"/>
      <c r="P11" s="2114"/>
      <c r="Q11" s="2114"/>
      <c r="R11" s="2114"/>
      <c r="S11" s="2114"/>
      <c r="T11" s="2114"/>
      <c r="U11" s="2114"/>
      <c r="V11" s="2114"/>
      <c r="W11" s="2114"/>
      <c r="X11" s="2114"/>
      <c r="Y11" s="2115">
        <v>45552.0</v>
      </c>
      <c r="Z11" s="2116" t="s">
        <v>1311</v>
      </c>
      <c r="AA11" s="2117" t="s">
        <v>49</v>
      </c>
    </row>
    <row r="12">
      <c r="A12" s="2105">
        <v>11.0</v>
      </c>
      <c r="B12" s="2125"/>
      <c r="C12" s="2107">
        <v>45480.0</v>
      </c>
      <c r="D12" s="2108">
        <v>0.7916666666666666</v>
      </c>
      <c r="E12" s="18">
        <v>1.00000992E8</v>
      </c>
      <c r="F12" s="2109">
        <v>131.0</v>
      </c>
      <c r="G12" s="2110" t="s">
        <v>11859</v>
      </c>
      <c r="H12" s="2123" t="s">
        <v>11860</v>
      </c>
      <c r="I12" s="2111" t="s">
        <v>1074</v>
      </c>
      <c r="J12" s="2112">
        <v>36815.0</v>
      </c>
      <c r="K12" s="2118">
        <v>596.0</v>
      </c>
      <c r="L12" s="2118">
        <v>36.0</v>
      </c>
      <c r="M12" s="2118">
        <v>35.0</v>
      </c>
      <c r="N12" s="2118">
        <v>37.0</v>
      </c>
      <c r="O12" s="2118">
        <v>38.0</v>
      </c>
      <c r="P12" s="2118">
        <v>39.0</v>
      </c>
      <c r="Q12" s="2118">
        <v>40.0</v>
      </c>
      <c r="R12" s="2118">
        <v>977.0</v>
      </c>
      <c r="S12" s="2119"/>
      <c r="T12" s="2119"/>
      <c r="U12" s="2119"/>
      <c r="V12" s="2119"/>
      <c r="W12" s="2119"/>
      <c r="X12" s="2119"/>
      <c r="Y12" s="2120">
        <v>45480.0</v>
      </c>
      <c r="Z12" s="2121" t="s">
        <v>1311</v>
      </c>
      <c r="AA12" s="2122" t="s">
        <v>49</v>
      </c>
    </row>
    <row r="13">
      <c r="A13" s="2105">
        <v>12.0</v>
      </c>
      <c r="B13" s="2125"/>
      <c r="C13" s="2107">
        <v>45492.0</v>
      </c>
      <c r="D13" s="2108">
        <v>0.8333333333333334</v>
      </c>
      <c r="E13" s="55">
        <v>7.405615E7</v>
      </c>
      <c r="F13" s="2109">
        <v>41.0</v>
      </c>
      <c r="G13" s="2110" t="s">
        <v>11861</v>
      </c>
      <c r="H13" s="2123" t="s">
        <v>380</v>
      </c>
      <c r="I13" s="2111" t="s">
        <v>382</v>
      </c>
      <c r="J13" s="2112">
        <v>42935.0</v>
      </c>
      <c r="K13" s="2113">
        <v>209.0</v>
      </c>
      <c r="L13" s="2113">
        <v>179.0</v>
      </c>
      <c r="M13" s="2113">
        <v>178.0</v>
      </c>
      <c r="N13" s="2113">
        <v>180.0</v>
      </c>
      <c r="O13" s="2113">
        <v>181.0</v>
      </c>
      <c r="P13" s="2113">
        <v>182.0</v>
      </c>
      <c r="Q13" s="2113">
        <v>183.0</v>
      </c>
      <c r="R13" s="2113">
        <v>184.0</v>
      </c>
      <c r="S13" s="2113">
        <v>185.0</v>
      </c>
      <c r="T13" s="2114"/>
      <c r="U13" s="2114"/>
      <c r="V13" s="2114"/>
      <c r="W13" s="2114"/>
      <c r="X13" s="2114"/>
      <c r="Y13" s="2115">
        <v>45552.0</v>
      </c>
      <c r="Z13" s="2116" t="s">
        <v>1311</v>
      </c>
      <c r="AA13" s="2117" t="s">
        <v>49</v>
      </c>
    </row>
    <row r="14">
      <c r="A14" s="2105">
        <v>13.0</v>
      </c>
      <c r="B14" s="2125"/>
      <c r="C14" s="2107">
        <v>45508.0</v>
      </c>
      <c r="D14" s="2108">
        <v>0.8333333333333334</v>
      </c>
      <c r="E14" s="18">
        <v>5.406303E7</v>
      </c>
      <c r="F14" s="2109">
        <v>14.0</v>
      </c>
      <c r="G14" s="2110" t="s">
        <v>11862</v>
      </c>
      <c r="H14" s="2123" t="s">
        <v>11863</v>
      </c>
      <c r="I14" s="2111" t="s">
        <v>167</v>
      </c>
      <c r="J14" s="2112">
        <v>44047.0</v>
      </c>
      <c r="K14" s="2118">
        <v>41.0</v>
      </c>
      <c r="L14" s="2118">
        <v>346.0</v>
      </c>
      <c r="M14" s="2118">
        <v>348.0</v>
      </c>
      <c r="N14" s="2118">
        <v>347.0</v>
      </c>
      <c r="O14" s="2118">
        <v>634.0</v>
      </c>
      <c r="P14" s="2118">
        <v>635.0</v>
      </c>
      <c r="Q14" s="2118">
        <v>636.0</v>
      </c>
      <c r="R14" s="2118">
        <v>643.0</v>
      </c>
      <c r="S14" s="2118">
        <v>644.0</v>
      </c>
      <c r="T14" s="2118">
        <v>645.0</v>
      </c>
      <c r="U14" s="2119"/>
      <c r="V14" s="2119"/>
      <c r="W14" s="2119"/>
      <c r="X14" s="2119"/>
      <c r="Y14" s="2120">
        <v>45537.0</v>
      </c>
      <c r="Z14" s="2121" t="s">
        <v>1311</v>
      </c>
      <c r="AA14" s="2122" t="s">
        <v>49</v>
      </c>
    </row>
    <row r="15">
      <c r="A15" s="2105">
        <v>14.0</v>
      </c>
      <c r="B15" s="2125"/>
      <c r="C15" s="2107">
        <v>45511.0</v>
      </c>
      <c r="D15" s="2108">
        <v>0.7916666666666666</v>
      </c>
      <c r="E15" s="18">
        <v>1.0000778E7</v>
      </c>
      <c r="F15" s="2109">
        <v>122.0</v>
      </c>
      <c r="G15" s="2124"/>
      <c r="H15" s="2123" t="s">
        <v>11864</v>
      </c>
      <c r="I15" s="2111" t="s">
        <v>1007</v>
      </c>
      <c r="J15" s="2112">
        <v>44050.0</v>
      </c>
      <c r="K15" s="2126">
        <v>560.0</v>
      </c>
      <c r="L15" s="2126">
        <v>998.0</v>
      </c>
      <c r="M15" s="2126">
        <v>997.0</v>
      </c>
      <c r="N15" s="2126">
        <v>1020.0</v>
      </c>
      <c r="O15" s="2127"/>
      <c r="P15" s="2127"/>
      <c r="Q15" s="2127"/>
      <c r="R15" s="2127"/>
      <c r="S15" s="2127"/>
      <c r="T15" s="2127"/>
      <c r="U15" s="2127"/>
      <c r="V15" s="2127"/>
      <c r="W15" s="2127"/>
      <c r="X15" s="2127"/>
      <c r="Y15" s="2115">
        <v>45511.0</v>
      </c>
      <c r="Z15" s="2116" t="s">
        <v>1311</v>
      </c>
      <c r="AA15" s="2117" t="s">
        <v>49</v>
      </c>
    </row>
    <row r="16">
      <c r="A16" s="2105">
        <v>15.0</v>
      </c>
      <c r="B16" s="2125"/>
      <c r="C16" s="2107">
        <v>45516.0</v>
      </c>
      <c r="D16" s="2108">
        <v>0.8333333333333334</v>
      </c>
      <c r="E16" s="18">
        <v>2.600702E7</v>
      </c>
      <c r="F16" s="2109">
        <v>63.0</v>
      </c>
      <c r="G16" s="2110" t="s">
        <v>553</v>
      </c>
      <c r="H16" s="2123" t="s">
        <v>11865</v>
      </c>
      <c r="I16" s="2111" t="s">
        <v>556</v>
      </c>
      <c r="J16" s="2112">
        <v>36043.0</v>
      </c>
      <c r="K16" s="2118">
        <v>307.0</v>
      </c>
      <c r="L16" s="2118">
        <v>351.0</v>
      </c>
      <c r="M16" s="2118">
        <v>350.0</v>
      </c>
      <c r="N16" s="2118">
        <v>352.0</v>
      </c>
      <c r="O16" s="2118">
        <v>353.0</v>
      </c>
      <c r="P16" s="2118">
        <v>354.0</v>
      </c>
      <c r="Q16" s="2118">
        <v>820.0</v>
      </c>
      <c r="R16" s="2118">
        <v>821.0</v>
      </c>
      <c r="S16" s="2118">
        <v>822.0</v>
      </c>
      <c r="T16" s="2118">
        <v>823.0</v>
      </c>
      <c r="U16" s="2119"/>
      <c r="V16" s="2119"/>
      <c r="W16" s="2118">
        <v>824.0</v>
      </c>
      <c r="X16" s="2119"/>
      <c r="Y16" s="2120">
        <v>45552.0</v>
      </c>
      <c r="Z16" s="2121" t="s">
        <v>1311</v>
      </c>
      <c r="AA16" s="2122" t="s">
        <v>49</v>
      </c>
    </row>
    <row r="17">
      <c r="A17" s="2105">
        <v>16.0</v>
      </c>
      <c r="B17" s="2125"/>
      <c r="C17" s="2107">
        <v>45533.0</v>
      </c>
      <c r="D17" s="2108">
        <v>0.7916666666666666</v>
      </c>
      <c r="E17" s="18">
        <v>6245010.0</v>
      </c>
      <c r="F17" s="2109">
        <v>29.0</v>
      </c>
      <c r="G17" s="2110" t="s">
        <v>282</v>
      </c>
      <c r="H17" s="2123" t="s">
        <v>283</v>
      </c>
      <c r="I17" s="2111" t="s">
        <v>285</v>
      </c>
      <c r="J17" s="2112">
        <v>30014.0</v>
      </c>
      <c r="K17" s="2113">
        <v>105.0</v>
      </c>
      <c r="L17" s="2113">
        <v>168.0</v>
      </c>
      <c r="M17" s="2113">
        <v>170.0</v>
      </c>
      <c r="N17" s="2113">
        <v>169.0</v>
      </c>
      <c r="O17" s="2113">
        <v>171.0</v>
      </c>
      <c r="P17" s="2113">
        <v>172.0</v>
      </c>
      <c r="Q17" s="2113">
        <v>173.0</v>
      </c>
      <c r="R17" s="2113">
        <v>174.0</v>
      </c>
      <c r="S17" s="2113">
        <v>175.0</v>
      </c>
      <c r="T17" s="2114"/>
      <c r="U17" s="2114"/>
      <c r="V17" s="2114"/>
      <c r="W17" s="2114"/>
      <c r="X17" s="2114"/>
      <c r="Y17" s="2115">
        <v>45533.0</v>
      </c>
      <c r="Z17" s="2116" t="s">
        <v>1311</v>
      </c>
      <c r="AA17" s="2117" t="s">
        <v>49</v>
      </c>
    </row>
    <row r="18">
      <c r="A18" s="2105">
        <v>17.0</v>
      </c>
      <c r="B18" s="2125"/>
      <c r="C18" s="2107">
        <v>45533.0</v>
      </c>
      <c r="D18" s="2108">
        <v>0.7993055555555556</v>
      </c>
      <c r="E18" s="64">
        <v>6833100.0</v>
      </c>
      <c r="F18" s="2109">
        <v>84.0</v>
      </c>
      <c r="G18" s="2110" t="s">
        <v>715</v>
      </c>
      <c r="H18" s="2123" t="s">
        <v>716</v>
      </c>
      <c r="I18" s="2111" t="s">
        <v>718</v>
      </c>
      <c r="J18" s="2112">
        <v>43562.0</v>
      </c>
      <c r="K18" s="2118">
        <v>365.0</v>
      </c>
      <c r="L18" s="2118">
        <v>516.0</v>
      </c>
      <c r="M18" s="2118">
        <v>515.0</v>
      </c>
      <c r="N18" s="2118">
        <v>517.0</v>
      </c>
      <c r="O18" s="2118">
        <v>518.0</v>
      </c>
      <c r="P18" s="2118">
        <v>519.0</v>
      </c>
      <c r="Q18" s="2118">
        <v>520.0</v>
      </c>
      <c r="R18" s="2118">
        <v>521.0</v>
      </c>
      <c r="S18" s="2118">
        <v>522.0</v>
      </c>
      <c r="T18" s="2118">
        <v>523.0</v>
      </c>
      <c r="U18" s="2119"/>
      <c r="V18" s="2119"/>
      <c r="W18" s="2119"/>
      <c r="X18" s="2119"/>
      <c r="Y18" s="2120">
        <v>45533.0</v>
      </c>
      <c r="Z18" s="2121" t="s">
        <v>1311</v>
      </c>
      <c r="AA18" s="2122" t="s">
        <v>49</v>
      </c>
    </row>
    <row r="19" ht="30.75" customHeight="1">
      <c r="A19" s="2105">
        <v>18.0</v>
      </c>
      <c r="B19" s="2125"/>
      <c r="C19" s="2107">
        <v>45538.0</v>
      </c>
      <c r="D19" s="2108">
        <v>0.5472222222222223</v>
      </c>
      <c r="E19" s="18">
        <v>6410010.0</v>
      </c>
      <c r="F19" s="2109">
        <v>32.0</v>
      </c>
      <c r="G19" s="2110" t="s">
        <v>310</v>
      </c>
      <c r="H19" s="2123" t="s">
        <v>11866</v>
      </c>
      <c r="I19" s="2111" t="s">
        <v>313</v>
      </c>
      <c r="J19" s="2112">
        <v>44440.0</v>
      </c>
      <c r="K19" s="2126">
        <v>117.0</v>
      </c>
      <c r="L19" s="2126">
        <v>201.0</v>
      </c>
      <c r="M19" s="2126">
        <v>202.0</v>
      </c>
      <c r="N19" s="564" t="s">
        <v>11867</v>
      </c>
      <c r="O19" s="2126">
        <v>204.0</v>
      </c>
      <c r="P19" s="2126">
        <v>205.0</v>
      </c>
      <c r="Q19" s="2126">
        <v>206.0</v>
      </c>
      <c r="R19" s="2126">
        <v>207.0</v>
      </c>
      <c r="S19" s="2127"/>
      <c r="T19" s="2127"/>
      <c r="U19" s="2127"/>
      <c r="V19" s="2127"/>
      <c r="W19" s="2127"/>
      <c r="X19" s="2127"/>
      <c r="Y19" s="2115">
        <v>45541.0</v>
      </c>
      <c r="Z19" s="2116" t="s">
        <v>1311</v>
      </c>
      <c r="AA19" s="2117" t="s">
        <v>49</v>
      </c>
    </row>
    <row r="20">
      <c r="A20" s="2105">
        <v>19.0</v>
      </c>
      <c r="B20" s="2125"/>
      <c r="C20" s="2107">
        <v>45538.0</v>
      </c>
      <c r="D20" s="2108">
        <v>0.5833333333333334</v>
      </c>
      <c r="E20" s="18">
        <v>1.0000176E7</v>
      </c>
      <c r="F20" s="2109">
        <v>107.0</v>
      </c>
      <c r="G20" s="2110" t="s">
        <v>892</v>
      </c>
      <c r="H20" s="2123" t="s">
        <v>11868</v>
      </c>
      <c r="I20" s="2111" t="s">
        <v>2088</v>
      </c>
      <c r="J20" s="2112">
        <v>43897.0</v>
      </c>
      <c r="K20" s="2118">
        <v>469.0</v>
      </c>
      <c r="L20" s="2118">
        <v>384.0</v>
      </c>
      <c r="M20" s="2118">
        <v>383.0</v>
      </c>
      <c r="N20" s="2118">
        <v>385.0</v>
      </c>
      <c r="O20" s="2118">
        <v>386.0</v>
      </c>
      <c r="P20" s="2118">
        <v>387.0</v>
      </c>
      <c r="Q20" s="2118">
        <v>388.0</v>
      </c>
      <c r="R20" s="2119"/>
      <c r="S20" s="2119"/>
      <c r="T20" s="2119"/>
      <c r="U20" s="2119"/>
      <c r="V20" s="2119"/>
      <c r="W20" s="2119"/>
      <c r="X20" s="2119"/>
      <c r="Y20" s="2120">
        <v>45541.0</v>
      </c>
      <c r="Z20" s="2121" t="s">
        <v>1311</v>
      </c>
      <c r="AA20" s="2122" t="s">
        <v>49</v>
      </c>
    </row>
    <row r="21">
      <c r="A21" s="2105">
        <v>20.0</v>
      </c>
      <c r="B21" s="2125"/>
      <c r="C21" s="2107">
        <v>45538.0</v>
      </c>
      <c r="D21" s="2108">
        <v>0.8333333333333334</v>
      </c>
      <c r="E21" s="2094">
        <v>1.1200001E8</v>
      </c>
      <c r="F21" s="2109">
        <v>11.0</v>
      </c>
      <c r="G21" s="2110" t="s">
        <v>11869</v>
      </c>
      <c r="H21" s="2123" t="s">
        <v>133</v>
      </c>
      <c r="I21" s="2111" t="s">
        <v>135</v>
      </c>
      <c r="J21" s="2112">
        <v>36524.0</v>
      </c>
      <c r="K21" s="2126">
        <v>32.0</v>
      </c>
      <c r="L21" s="2126">
        <v>559.0</v>
      </c>
      <c r="M21" s="2126">
        <v>743.0</v>
      </c>
      <c r="N21" s="2126">
        <v>745.0</v>
      </c>
      <c r="O21" s="2126">
        <v>747.0</v>
      </c>
      <c r="P21" s="2126">
        <v>748.0</v>
      </c>
      <c r="Q21" s="2126">
        <v>749.0</v>
      </c>
      <c r="R21" s="2126">
        <v>750.0</v>
      </c>
      <c r="S21" s="2126">
        <v>751.0</v>
      </c>
      <c r="T21" s="2126">
        <v>752.0</v>
      </c>
      <c r="U21" s="2126">
        <v>742.0</v>
      </c>
      <c r="V21" s="2126">
        <v>744.0</v>
      </c>
      <c r="W21" s="2126">
        <v>746.0</v>
      </c>
      <c r="X21" s="2126">
        <v>753.0</v>
      </c>
      <c r="Y21" s="2115">
        <v>45552.0</v>
      </c>
      <c r="Z21" s="2116" t="s">
        <v>1311</v>
      </c>
      <c r="AA21" s="2117" t="s">
        <v>49</v>
      </c>
    </row>
    <row r="22">
      <c r="A22" s="2105">
        <v>21.0</v>
      </c>
      <c r="B22" s="2125"/>
      <c r="C22" s="2107">
        <v>45538.0</v>
      </c>
      <c r="D22" s="2108">
        <v>0.9381944444444444</v>
      </c>
      <c r="E22" s="18">
        <v>3.802106E7</v>
      </c>
      <c r="F22" s="2109">
        <v>34.0</v>
      </c>
      <c r="G22" s="2110" t="s">
        <v>326</v>
      </c>
      <c r="H22" s="2123" t="s">
        <v>11870</v>
      </c>
      <c r="I22" s="2111" t="s">
        <v>329</v>
      </c>
      <c r="J22" s="2112">
        <v>42789.0</v>
      </c>
      <c r="K22" s="2118">
        <v>128.0</v>
      </c>
      <c r="L22" s="2118">
        <v>452.0</v>
      </c>
      <c r="M22" s="2118">
        <v>454.0</v>
      </c>
      <c r="N22" s="2118">
        <v>453.0</v>
      </c>
      <c r="O22" s="2118">
        <v>455.0</v>
      </c>
      <c r="P22" s="2118">
        <v>456.0</v>
      </c>
      <c r="Q22" s="2118">
        <v>457.0</v>
      </c>
      <c r="R22" s="2119"/>
      <c r="S22" s="2119"/>
      <c r="T22" s="2119"/>
      <c r="U22" s="2119"/>
      <c r="V22" s="2119"/>
      <c r="W22" s="2119"/>
      <c r="X22" s="2119"/>
      <c r="Y22" s="2120">
        <v>45538.0</v>
      </c>
      <c r="Z22" s="2121" t="s">
        <v>1311</v>
      </c>
      <c r="AA22" s="2122" t="s">
        <v>49</v>
      </c>
    </row>
    <row r="23">
      <c r="A23" s="2105">
        <v>22.0</v>
      </c>
      <c r="B23" s="2125"/>
      <c r="C23" s="2107">
        <v>45540.0</v>
      </c>
      <c r="D23" s="2108">
        <v>0.8958333333333334</v>
      </c>
      <c r="E23" s="18">
        <v>9.007003E7</v>
      </c>
      <c r="F23" s="2109">
        <v>126.0</v>
      </c>
      <c r="G23" s="2110" t="s">
        <v>1035</v>
      </c>
      <c r="H23" s="2123" t="s">
        <v>11871</v>
      </c>
      <c r="I23" s="2111" t="s">
        <v>1038</v>
      </c>
      <c r="J23" s="2112">
        <v>43322.0</v>
      </c>
      <c r="K23" s="2113">
        <v>583.0</v>
      </c>
      <c r="L23" s="2113">
        <v>702.0</v>
      </c>
      <c r="M23" s="2113">
        <v>701.0</v>
      </c>
      <c r="N23" s="2113">
        <v>703.0</v>
      </c>
      <c r="O23" s="2113">
        <v>704.0</v>
      </c>
      <c r="P23" s="2113">
        <v>705.0</v>
      </c>
      <c r="Q23" s="2113">
        <v>706.0</v>
      </c>
      <c r="R23" s="2114"/>
      <c r="S23" s="2114"/>
      <c r="T23" s="2114"/>
      <c r="U23" s="2114"/>
      <c r="V23" s="2114"/>
      <c r="W23" s="2114"/>
      <c r="X23" s="2114"/>
      <c r="Y23" s="2115">
        <v>45541.0</v>
      </c>
      <c r="Z23" s="2116" t="s">
        <v>1311</v>
      </c>
      <c r="AA23" s="2117" t="s">
        <v>49</v>
      </c>
    </row>
    <row r="24">
      <c r="A24" s="2105">
        <v>23.0</v>
      </c>
      <c r="B24" s="2125"/>
      <c r="C24" s="2107">
        <v>45541.0</v>
      </c>
      <c r="D24" s="2108">
        <v>0.5833333333333334</v>
      </c>
      <c r="E24" s="18">
        <v>6655040.0</v>
      </c>
      <c r="F24" s="2109">
        <v>87.0</v>
      </c>
      <c r="G24" s="2110" t="s">
        <v>739</v>
      </c>
      <c r="H24" s="2123" t="s">
        <v>11872</v>
      </c>
      <c r="I24" s="2111" t="s">
        <v>742</v>
      </c>
      <c r="J24" s="2112">
        <v>38499.0</v>
      </c>
      <c r="K24" s="2118">
        <v>382.0</v>
      </c>
      <c r="L24" s="2118">
        <v>551.0</v>
      </c>
      <c r="M24" s="2118">
        <v>552.0</v>
      </c>
      <c r="N24" s="2118">
        <v>553.0</v>
      </c>
      <c r="O24" s="2118">
        <v>554.0</v>
      </c>
      <c r="P24" s="2118">
        <v>557.0</v>
      </c>
      <c r="Q24" s="2118">
        <v>556.0</v>
      </c>
      <c r="R24" s="2118">
        <v>555.0</v>
      </c>
      <c r="S24" s="2119"/>
      <c r="T24" s="2119"/>
      <c r="U24" s="2119"/>
      <c r="V24" s="2119"/>
      <c r="W24" s="2119"/>
      <c r="X24" s="2119"/>
      <c r="Y24" s="2120">
        <v>45541.0</v>
      </c>
      <c r="Z24" s="2121" t="s">
        <v>1311</v>
      </c>
      <c r="AA24" s="2122" t="s">
        <v>49</v>
      </c>
    </row>
    <row r="25">
      <c r="A25" s="2105">
        <v>24.0</v>
      </c>
      <c r="B25" s="2125"/>
      <c r="C25" s="2107">
        <v>45554.0</v>
      </c>
      <c r="D25" s="2108">
        <v>0.7916666666666666</v>
      </c>
      <c r="E25" s="18">
        <v>1.004903E7</v>
      </c>
      <c r="F25" s="2109">
        <v>13.0</v>
      </c>
      <c r="G25" s="2110" t="s">
        <v>11873</v>
      </c>
      <c r="H25" s="2123" t="s">
        <v>155</v>
      </c>
      <c r="I25" s="2111" t="s">
        <v>157</v>
      </c>
      <c r="J25" s="2112">
        <v>43415.0</v>
      </c>
      <c r="K25" s="2113">
        <v>421.0</v>
      </c>
      <c r="L25" s="2113">
        <v>423.0</v>
      </c>
      <c r="M25" s="2113">
        <v>422.0</v>
      </c>
      <c r="N25" s="2113">
        <v>34.0</v>
      </c>
      <c r="O25" s="2113">
        <v>425.0</v>
      </c>
      <c r="P25" s="2113">
        <v>426.0</v>
      </c>
      <c r="Q25" s="2113">
        <v>427.0</v>
      </c>
      <c r="R25" s="2113">
        <v>941.0</v>
      </c>
      <c r="S25" s="2114"/>
      <c r="T25" s="2114"/>
      <c r="U25" s="2114"/>
      <c r="V25" s="2114"/>
      <c r="W25" s="2114"/>
      <c r="X25" s="2114"/>
      <c r="Y25" s="2115">
        <v>45554.0</v>
      </c>
      <c r="Z25" s="2116" t="s">
        <v>1311</v>
      </c>
      <c r="AA25" s="2117" t="s">
        <v>49</v>
      </c>
    </row>
    <row r="26">
      <c r="A26" s="2105">
        <v>25.0</v>
      </c>
      <c r="B26" s="2125"/>
      <c r="C26" s="2107">
        <v>45565.0</v>
      </c>
      <c r="D26" s="2108">
        <v>0.7916666666666666</v>
      </c>
      <c r="E26" s="18">
        <v>1.0000906E7</v>
      </c>
      <c r="F26" s="2109">
        <v>95.0</v>
      </c>
      <c r="G26" s="2110" t="s">
        <v>804</v>
      </c>
      <c r="H26" s="2123" t="s">
        <v>805</v>
      </c>
      <c r="I26" s="2111" t="s">
        <v>807</v>
      </c>
      <c r="J26" s="2112">
        <v>43648.0</v>
      </c>
      <c r="K26" s="2118">
        <v>428.0</v>
      </c>
      <c r="L26" s="2118">
        <v>1000.0</v>
      </c>
      <c r="M26" s="2118">
        <v>999.0</v>
      </c>
      <c r="N26" s="2118">
        <v>1001.0</v>
      </c>
      <c r="O26" s="2118">
        <v>1002.0</v>
      </c>
      <c r="P26" s="2118">
        <v>1003.0</v>
      </c>
      <c r="Q26" s="2118">
        <v>1004.0</v>
      </c>
      <c r="R26" s="2118">
        <v>1005.0</v>
      </c>
      <c r="S26" s="2118">
        <v>1006.0</v>
      </c>
      <c r="T26" s="2118">
        <v>1007.0</v>
      </c>
      <c r="U26" s="2119"/>
      <c r="V26" s="2119"/>
      <c r="W26" s="2119"/>
      <c r="X26" s="2119"/>
      <c r="Y26" s="2120">
        <v>45565.0</v>
      </c>
      <c r="Z26" s="2121" t="s">
        <v>1311</v>
      </c>
      <c r="AA26" s="2122" t="s">
        <v>49</v>
      </c>
    </row>
    <row r="27">
      <c r="A27" s="2105">
        <v>26.0</v>
      </c>
      <c r="B27" s="2125"/>
      <c r="C27" s="2107">
        <v>45566.0</v>
      </c>
      <c r="D27" s="2108">
        <v>0.7916666666666666</v>
      </c>
      <c r="E27" s="18">
        <v>1.414036E7</v>
      </c>
      <c r="F27" s="2109">
        <v>62.0</v>
      </c>
      <c r="G27" s="2110" t="s">
        <v>544</v>
      </c>
      <c r="H27" s="2123" t="s">
        <v>545</v>
      </c>
      <c r="I27" s="2111" t="s">
        <v>547</v>
      </c>
      <c r="J27" s="2112">
        <v>44259.0</v>
      </c>
      <c r="K27" s="2113">
        <v>306.0</v>
      </c>
      <c r="L27" s="2113">
        <v>1173.0</v>
      </c>
      <c r="M27" s="2113">
        <v>1172.0</v>
      </c>
      <c r="N27" s="2113">
        <v>1174.0</v>
      </c>
      <c r="O27" s="2113">
        <v>1175.0</v>
      </c>
      <c r="P27" s="2113">
        <v>1176.0</v>
      </c>
      <c r="Q27" s="2113">
        <v>1177.0</v>
      </c>
      <c r="R27" s="2113">
        <v>1178.0</v>
      </c>
      <c r="S27" s="2113">
        <v>1179.0</v>
      </c>
      <c r="T27" s="2113">
        <v>1180.0</v>
      </c>
      <c r="U27" s="2114"/>
      <c r="V27" s="2114"/>
      <c r="W27" s="2114"/>
      <c r="X27" s="2114"/>
      <c r="Y27" s="2115">
        <v>45566.0</v>
      </c>
      <c r="Z27" s="2116" t="s">
        <v>1311</v>
      </c>
      <c r="AA27" s="2117" t="s">
        <v>49</v>
      </c>
    </row>
    <row r="28">
      <c r="A28" s="2105">
        <v>27.0</v>
      </c>
      <c r="B28" s="2125"/>
      <c r="C28" s="2107">
        <v>45569.0</v>
      </c>
      <c r="D28" s="2108">
        <v>0.7916666666666666</v>
      </c>
      <c r="E28" s="18">
        <v>6301010.0</v>
      </c>
      <c r="F28" s="2109">
        <v>33.0</v>
      </c>
      <c r="G28" s="2110" t="s">
        <v>319</v>
      </c>
      <c r="H28" s="2123" t="s">
        <v>320</v>
      </c>
      <c r="I28" s="2111" t="s">
        <v>322</v>
      </c>
      <c r="J28" s="2112">
        <v>43742.0</v>
      </c>
      <c r="K28" s="2118">
        <v>127.0</v>
      </c>
      <c r="L28" s="2118">
        <v>1009.0</v>
      </c>
      <c r="M28" s="2118">
        <v>1008.0</v>
      </c>
      <c r="N28" s="2118">
        <v>1010.0</v>
      </c>
      <c r="O28" s="2118">
        <v>1011.0</v>
      </c>
      <c r="P28" s="2118">
        <v>1012.0</v>
      </c>
      <c r="Q28" s="2118">
        <v>1013.0</v>
      </c>
      <c r="R28" s="2118">
        <v>1014.0</v>
      </c>
      <c r="S28" s="2118">
        <v>1015.0</v>
      </c>
      <c r="T28" s="2118">
        <v>1016.0</v>
      </c>
      <c r="U28" s="2119"/>
      <c r="V28" s="2119"/>
      <c r="W28" s="2119"/>
      <c r="X28" s="2119"/>
      <c r="Y28" s="2120">
        <v>45569.0</v>
      </c>
      <c r="Z28" s="2121" t="s">
        <v>1311</v>
      </c>
      <c r="AA28" s="2122" t="s">
        <v>49</v>
      </c>
    </row>
    <row r="29">
      <c r="A29" s="2105">
        <v>28.0</v>
      </c>
      <c r="B29" s="2125"/>
      <c r="C29" s="2107">
        <v>45569.0</v>
      </c>
      <c r="D29" s="2108">
        <v>0.875</v>
      </c>
      <c r="E29" s="18">
        <v>6056010.0</v>
      </c>
      <c r="F29" s="2109">
        <v>5.0</v>
      </c>
      <c r="G29" s="2110" t="s">
        <v>80</v>
      </c>
      <c r="H29" s="2123" t="s">
        <v>1330</v>
      </c>
      <c r="I29" s="2111" t="s">
        <v>83</v>
      </c>
      <c r="J29" s="2112">
        <v>42704.0</v>
      </c>
      <c r="K29" s="2113">
        <v>10.0</v>
      </c>
      <c r="L29" s="2113">
        <v>44.0</v>
      </c>
      <c r="M29" s="2113">
        <v>43.0</v>
      </c>
      <c r="N29" s="2113">
        <v>45.0</v>
      </c>
      <c r="O29" s="2113">
        <v>46.0</v>
      </c>
      <c r="P29" s="2113">
        <v>47.0</v>
      </c>
      <c r="Q29" s="2113">
        <v>48.0</v>
      </c>
      <c r="R29" s="2114"/>
      <c r="S29" s="2114"/>
      <c r="T29" s="2114"/>
      <c r="U29" s="2114"/>
      <c r="V29" s="2114"/>
      <c r="W29" s="2114"/>
      <c r="X29" s="2114"/>
      <c r="Y29" s="2115">
        <v>45569.0</v>
      </c>
      <c r="Z29" s="2116" t="s">
        <v>1311</v>
      </c>
      <c r="AA29" s="2117" t="s">
        <v>49</v>
      </c>
    </row>
    <row r="30">
      <c r="A30" s="2105">
        <v>29.0</v>
      </c>
      <c r="B30" s="2125"/>
      <c r="C30" s="2107">
        <v>45572.0</v>
      </c>
      <c r="D30" s="2108">
        <v>0.7916666666666666</v>
      </c>
      <c r="E30" s="18">
        <v>8.208427E7</v>
      </c>
      <c r="F30" s="2109">
        <v>69.0</v>
      </c>
      <c r="G30" s="2110" t="s">
        <v>601</v>
      </c>
      <c r="H30" s="2123" t="s">
        <v>602</v>
      </c>
      <c r="I30" s="2111" t="s">
        <v>604</v>
      </c>
      <c r="J30" s="2112">
        <v>32446.0</v>
      </c>
      <c r="K30" s="2118">
        <v>322.0</v>
      </c>
      <c r="L30" s="2118">
        <v>392.0</v>
      </c>
      <c r="M30" s="2118">
        <v>391.0</v>
      </c>
      <c r="N30" s="2118">
        <v>393.0</v>
      </c>
      <c r="O30" s="2118">
        <v>394.0</v>
      </c>
      <c r="P30" s="2118">
        <v>395.0</v>
      </c>
      <c r="Q30" s="2118">
        <v>396.0</v>
      </c>
      <c r="R30" s="2118">
        <v>397.0</v>
      </c>
      <c r="S30" s="2119"/>
      <c r="T30" s="2119"/>
      <c r="U30" s="2119"/>
      <c r="V30" s="2119"/>
      <c r="W30" s="2119"/>
      <c r="X30" s="2119"/>
      <c r="Y30" s="2120">
        <v>45572.0</v>
      </c>
      <c r="Z30" s="2121" t="s">
        <v>1311</v>
      </c>
      <c r="AA30" s="2122" t="s">
        <v>49</v>
      </c>
    </row>
    <row r="31">
      <c r="A31" s="2105">
        <v>30.0</v>
      </c>
      <c r="B31" s="2125"/>
      <c r="C31" s="2107">
        <v>45579.0</v>
      </c>
      <c r="D31" s="2108">
        <v>0.875</v>
      </c>
      <c r="E31" s="18">
        <v>5.000701E7</v>
      </c>
      <c r="F31" s="2109">
        <v>26.0</v>
      </c>
      <c r="G31" s="2110" t="s">
        <v>260</v>
      </c>
      <c r="H31" s="2123" t="s">
        <v>261</v>
      </c>
      <c r="I31" s="2111" t="s">
        <v>263</v>
      </c>
      <c r="J31" s="2112">
        <v>38568.0</v>
      </c>
      <c r="K31" s="2113">
        <v>90.0</v>
      </c>
      <c r="L31" s="2113">
        <v>279.0</v>
      </c>
      <c r="M31" s="2113">
        <v>278.0</v>
      </c>
      <c r="N31" s="2113">
        <v>280.0</v>
      </c>
      <c r="O31" s="2113">
        <v>281.0</v>
      </c>
      <c r="P31" s="2113">
        <v>282.0</v>
      </c>
      <c r="Q31" s="2113">
        <v>283.0</v>
      </c>
      <c r="R31" s="2113">
        <v>284.0</v>
      </c>
      <c r="S31" s="2113">
        <v>285.0</v>
      </c>
      <c r="T31" s="2113">
        <v>286.0</v>
      </c>
      <c r="U31" s="2113">
        <v>1250.0</v>
      </c>
      <c r="V31" s="2114"/>
      <c r="W31" s="2114"/>
      <c r="X31" s="2114"/>
      <c r="Y31" s="2115">
        <v>45579.0</v>
      </c>
      <c r="Z31" s="2116" t="s">
        <v>1311</v>
      </c>
      <c r="AA31" s="2117" t="s">
        <v>49</v>
      </c>
    </row>
    <row r="32">
      <c r="A32" s="2105">
        <v>31.0</v>
      </c>
      <c r="B32" s="2125"/>
      <c r="C32" s="2107">
        <v>45584.0</v>
      </c>
      <c r="D32" s="2108">
        <v>0.7916666666666666</v>
      </c>
      <c r="E32" s="18">
        <v>1.0000076E7</v>
      </c>
      <c r="F32" s="2109">
        <v>93.0</v>
      </c>
      <c r="G32" s="2124"/>
      <c r="H32" s="2123" t="s">
        <v>11874</v>
      </c>
      <c r="I32" s="2111" t="s">
        <v>790</v>
      </c>
      <c r="J32" s="2112">
        <v>44123.0</v>
      </c>
      <c r="K32" s="2118">
        <v>411.0</v>
      </c>
      <c r="L32" s="2118">
        <v>23.0</v>
      </c>
      <c r="M32" s="2118">
        <v>25.0</v>
      </c>
      <c r="N32" s="2118">
        <v>24.0</v>
      </c>
      <c r="O32" s="2118">
        <v>26.0</v>
      </c>
      <c r="P32" s="2118">
        <v>27.0</v>
      </c>
      <c r="Q32" s="2118">
        <v>28.0</v>
      </c>
      <c r="R32" s="2118">
        <v>1171.0</v>
      </c>
      <c r="S32" s="2119"/>
      <c r="T32" s="2119"/>
      <c r="U32" s="2119"/>
      <c r="V32" s="2119"/>
      <c r="W32" s="2119"/>
      <c r="X32" s="2119"/>
      <c r="Y32" s="2120">
        <v>45584.0</v>
      </c>
      <c r="Z32" s="2121" t="s">
        <v>1311</v>
      </c>
      <c r="AA32" s="2122" t="s">
        <v>49</v>
      </c>
    </row>
    <row r="33">
      <c r="A33" s="2105">
        <v>32.0</v>
      </c>
      <c r="B33" s="2125"/>
      <c r="C33" s="2107">
        <v>45587.0</v>
      </c>
      <c r="D33" s="2108">
        <v>0.8333333333333334</v>
      </c>
      <c r="E33" s="18">
        <v>1.418206E7</v>
      </c>
      <c r="F33" s="2109">
        <v>110.0</v>
      </c>
      <c r="G33" s="2110" t="s">
        <v>915</v>
      </c>
      <c r="H33" s="2123" t="s">
        <v>11875</v>
      </c>
      <c r="I33" s="2111" t="s">
        <v>918</v>
      </c>
      <c r="J33" s="2112">
        <v>45087.0</v>
      </c>
      <c r="K33" s="2113">
        <v>475.0</v>
      </c>
      <c r="L33" s="2113">
        <v>51.0</v>
      </c>
      <c r="M33" s="2113">
        <v>50.0</v>
      </c>
      <c r="N33" s="2113">
        <v>52.0</v>
      </c>
      <c r="O33" s="2113">
        <v>53.0</v>
      </c>
      <c r="P33" s="2113">
        <v>54.0</v>
      </c>
      <c r="Q33" s="2113">
        <v>1270.0</v>
      </c>
      <c r="R33" s="2113">
        <v>1271.0</v>
      </c>
      <c r="S33" s="2114"/>
      <c r="T33" s="2114"/>
      <c r="U33" s="2114"/>
      <c r="V33" s="2114"/>
      <c r="W33" s="2114"/>
      <c r="X33" s="2114"/>
      <c r="Y33" s="2115">
        <v>45587.0</v>
      </c>
      <c r="Z33" s="2116" t="s">
        <v>1311</v>
      </c>
      <c r="AA33" s="2117" t="s">
        <v>49</v>
      </c>
    </row>
    <row r="34">
      <c r="A34" s="2105">
        <v>33.0</v>
      </c>
      <c r="B34" s="2125"/>
      <c r="C34" s="2107">
        <v>45590.0</v>
      </c>
      <c r="D34" s="2108">
        <v>0.7916666666666666</v>
      </c>
      <c r="E34" s="18">
        <v>6049020.0</v>
      </c>
      <c r="F34" s="2109">
        <v>4.0</v>
      </c>
      <c r="G34" s="2110" t="s">
        <v>11876</v>
      </c>
      <c r="H34" s="2123" t="s">
        <v>74</v>
      </c>
      <c r="I34" s="2111" t="s">
        <v>76</v>
      </c>
      <c r="J34" s="2112">
        <v>25339.0</v>
      </c>
      <c r="K34" s="2118">
        <v>9.0</v>
      </c>
      <c r="L34" s="2118">
        <v>1282.0</v>
      </c>
      <c r="M34" s="2118">
        <v>1281.0</v>
      </c>
      <c r="N34" s="2118">
        <v>1284.0</v>
      </c>
      <c r="O34" s="2118">
        <v>1285.0</v>
      </c>
      <c r="P34" s="2118">
        <v>1286.0</v>
      </c>
      <c r="Q34" s="2118">
        <v>1287.0</v>
      </c>
      <c r="R34" s="2118">
        <v>1288.0</v>
      </c>
      <c r="S34" s="2118">
        <v>1289.0</v>
      </c>
      <c r="T34" s="2118">
        <v>1290.0</v>
      </c>
      <c r="U34" s="2118">
        <v>1293.0</v>
      </c>
      <c r="V34" s="2118">
        <v>1283.0</v>
      </c>
      <c r="W34" s="2119"/>
      <c r="X34" s="2119"/>
      <c r="Y34" s="2120">
        <v>45590.0</v>
      </c>
      <c r="Z34" s="2121" t="s">
        <v>1311</v>
      </c>
      <c r="AA34" s="2122" t="s">
        <v>49</v>
      </c>
    </row>
    <row r="35">
      <c r="A35" s="2105">
        <v>34.0</v>
      </c>
      <c r="B35" s="2125"/>
      <c r="C35" s="2107">
        <v>45590.0</v>
      </c>
      <c r="D35" s="2108">
        <v>0.7916666666666666</v>
      </c>
      <c r="E35" s="18">
        <v>6260010.0</v>
      </c>
      <c r="F35" s="2109">
        <v>50.0</v>
      </c>
      <c r="G35" s="2110" t="s">
        <v>448</v>
      </c>
      <c r="H35" s="2123" t="s">
        <v>449</v>
      </c>
      <c r="I35" s="2111" t="s">
        <v>451</v>
      </c>
      <c r="J35" s="2112">
        <v>37787.0</v>
      </c>
      <c r="K35" s="2113">
        <v>295.0</v>
      </c>
      <c r="L35" s="2113">
        <v>245.0</v>
      </c>
      <c r="M35" s="2113">
        <v>296.0</v>
      </c>
      <c r="N35" s="2113">
        <v>298.0</v>
      </c>
      <c r="O35" s="2113">
        <v>299.0</v>
      </c>
      <c r="P35" s="2113">
        <v>300.0</v>
      </c>
      <c r="Q35" s="2113">
        <v>301.0</v>
      </c>
      <c r="R35" s="2113">
        <v>302.0</v>
      </c>
      <c r="S35" s="2113">
        <v>303.0</v>
      </c>
      <c r="T35" s="2113">
        <v>304.0</v>
      </c>
      <c r="U35" s="2114"/>
      <c r="V35" s="2114"/>
      <c r="W35" s="2114"/>
      <c r="X35" s="2114"/>
      <c r="Y35" s="2115">
        <v>45590.0</v>
      </c>
      <c r="Z35" s="2116" t="s">
        <v>1311</v>
      </c>
      <c r="AA35" s="2117" t="s">
        <v>49</v>
      </c>
    </row>
    <row r="36">
      <c r="A36" s="2105">
        <v>35.0</v>
      </c>
      <c r="B36" s="2125"/>
      <c r="C36" s="2107">
        <v>45590.0</v>
      </c>
      <c r="D36" s="2108">
        <v>0.7916666666666666</v>
      </c>
      <c r="E36" s="18">
        <v>1.00000986E8</v>
      </c>
      <c r="F36" s="2109">
        <v>94.0</v>
      </c>
      <c r="G36" s="2124"/>
      <c r="H36" s="2123" t="s">
        <v>796</v>
      </c>
      <c r="I36" s="2111" t="s">
        <v>798</v>
      </c>
      <c r="J36" s="2112">
        <v>44874.0</v>
      </c>
      <c r="K36" s="2118">
        <v>424.0</v>
      </c>
      <c r="L36" s="2118">
        <v>264.0</v>
      </c>
      <c r="M36" s="2118">
        <v>261.0</v>
      </c>
      <c r="N36" s="2118">
        <v>263.0</v>
      </c>
      <c r="O36" s="2119"/>
      <c r="P36" s="2118">
        <v>1305.0</v>
      </c>
      <c r="Q36" s="2118">
        <v>1306.0</v>
      </c>
      <c r="R36" s="2118">
        <v>1307.0</v>
      </c>
      <c r="S36" s="2118">
        <v>1308.0</v>
      </c>
      <c r="T36" s="2118">
        <v>1310.0</v>
      </c>
      <c r="U36" s="2119"/>
      <c r="V36" s="2119"/>
      <c r="W36" s="2119"/>
      <c r="X36" s="2119"/>
      <c r="Y36" s="2120">
        <v>45590.0</v>
      </c>
      <c r="Z36" s="2121" t="s">
        <v>1311</v>
      </c>
      <c r="AA36" s="2122" t="s">
        <v>49</v>
      </c>
    </row>
    <row r="37">
      <c r="A37" s="2105">
        <v>36.0</v>
      </c>
      <c r="B37" s="2125"/>
      <c r="C37" s="2107">
        <v>45590.0</v>
      </c>
      <c r="D37" s="2108">
        <v>0.7916666666666666</v>
      </c>
      <c r="E37" s="18">
        <v>1.0000477E7</v>
      </c>
      <c r="F37" s="2109">
        <v>102.0</v>
      </c>
      <c r="G37" s="2124"/>
      <c r="H37" s="2123" t="s">
        <v>854</v>
      </c>
      <c r="I37" s="2111" t="s">
        <v>856</v>
      </c>
      <c r="J37" s="2112">
        <v>44585.0</v>
      </c>
      <c r="K37" s="2113">
        <v>451.0</v>
      </c>
      <c r="L37" s="2113">
        <v>464.0</v>
      </c>
      <c r="M37" s="2113">
        <v>463.0</v>
      </c>
      <c r="N37" s="2113">
        <v>465.0</v>
      </c>
      <c r="O37" s="2113">
        <v>466.0</v>
      </c>
      <c r="P37" s="2113">
        <v>467.0</v>
      </c>
      <c r="Q37" s="2114"/>
      <c r="R37" s="2114"/>
      <c r="S37" s="2114"/>
      <c r="T37" s="2114"/>
      <c r="U37" s="2114"/>
      <c r="V37" s="2114"/>
      <c r="W37" s="2114"/>
      <c r="X37" s="2114"/>
      <c r="Y37" s="2115">
        <v>45590.0</v>
      </c>
      <c r="Z37" s="2116" t="s">
        <v>1311</v>
      </c>
      <c r="AA37" s="2117" t="s">
        <v>49</v>
      </c>
    </row>
    <row r="38">
      <c r="A38" s="2105">
        <v>37.0</v>
      </c>
      <c r="B38" s="2125"/>
      <c r="C38" s="2107">
        <v>45595.0</v>
      </c>
      <c r="D38" s="2108">
        <v>0.7916666666666666</v>
      </c>
      <c r="E38" s="18">
        <v>6497020.0</v>
      </c>
      <c r="F38" s="2109">
        <v>114.0</v>
      </c>
      <c r="G38" s="2110" t="s">
        <v>11877</v>
      </c>
      <c r="H38" s="2123" t="s">
        <v>11878</v>
      </c>
      <c r="I38" s="2111" t="s">
        <v>950</v>
      </c>
      <c r="J38" s="2112">
        <v>45229.0</v>
      </c>
      <c r="K38" s="2118">
        <v>494.0</v>
      </c>
      <c r="L38" s="2118">
        <v>253.0</v>
      </c>
      <c r="M38" s="2118">
        <v>255.0</v>
      </c>
      <c r="N38" s="2118">
        <v>254.0</v>
      </c>
      <c r="O38" s="2118">
        <v>256.0</v>
      </c>
      <c r="P38" s="2118">
        <v>257.0</v>
      </c>
      <c r="Q38" s="2118">
        <v>258.0</v>
      </c>
      <c r="R38" s="2119"/>
      <c r="S38" s="2119"/>
      <c r="T38" s="2119"/>
      <c r="U38" s="2119"/>
      <c r="V38" s="2119"/>
      <c r="W38" s="2119"/>
      <c r="X38" s="2119"/>
      <c r="Y38" s="2120">
        <v>45595.0</v>
      </c>
      <c r="Z38" s="2121" t="s">
        <v>1311</v>
      </c>
      <c r="AA38" s="2122" t="s">
        <v>49</v>
      </c>
    </row>
    <row r="39">
      <c r="A39" s="2105">
        <v>38.0</v>
      </c>
      <c r="B39" s="2125"/>
      <c r="C39" s="2107">
        <v>45600.0</v>
      </c>
      <c r="D39" s="2108">
        <v>0.7916666666666666</v>
      </c>
      <c r="E39" s="18">
        <v>8.204229E7</v>
      </c>
      <c r="F39" s="2109">
        <v>86.0</v>
      </c>
      <c r="G39" s="2124"/>
      <c r="H39" s="2123" t="s">
        <v>731</v>
      </c>
      <c r="I39" s="2111" t="s">
        <v>733</v>
      </c>
      <c r="J39" s="2112">
        <v>39192.0</v>
      </c>
      <c r="K39" s="2113">
        <v>372.0</v>
      </c>
      <c r="L39" s="2113">
        <v>543.0</v>
      </c>
      <c r="M39" s="2113">
        <v>542.0</v>
      </c>
      <c r="N39" s="2113">
        <v>544.0</v>
      </c>
      <c r="O39" s="2113">
        <v>545.0</v>
      </c>
      <c r="P39" s="2113">
        <v>546.0</v>
      </c>
      <c r="Q39" s="2113">
        <v>547.0</v>
      </c>
      <c r="R39" s="2113">
        <v>548.0</v>
      </c>
      <c r="S39" s="2113">
        <v>549.0</v>
      </c>
      <c r="T39" s="2113">
        <v>1325.0</v>
      </c>
      <c r="U39" s="2114"/>
      <c r="V39" s="2113">
        <v>1327.0</v>
      </c>
      <c r="W39" s="2113">
        <v>1328.0</v>
      </c>
      <c r="X39" s="2113">
        <v>1326.0</v>
      </c>
      <c r="Y39" s="2115">
        <v>45600.0</v>
      </c>
      <c r="Z39" s="2116" t="s">
        <v>1311</v>
      </c>
      <c r="AA39" s="2117" t="s">
        <v>49</v>
      </c>
    </row>
    <row r="40">
      <c r="A40" s="2105">
        <v>39.0</v>
      </c>
      <c r="B40" s="2125"/>
      <c r="C40" s="2107">
        <v>45600.0</v>
      </c>
      <c r="D40" s="2108">
        <v>0.7916666666666666</v>
      </c>
      <c r="E40" s="18">
        <v>2.602103E7</v>
      </c>
      <c r="F40" s="2109">
        <v>22.0</v>
      </c>
      <c r="G40" s="2124"/>
      <c r="H40" s="2123" t="s">
        <v>226</v>
      </c>
      <c r="I40" s="2111" t="s">
        <v>11879</v>
      </c>
      <c r="J40" s="2112">
        <v>43990.0</v>
      </c>
      <c r="K40" s="2118">
        <v>78.0</v>
      </c>
      <c r="L40" s="2118">
        <v>1366.0</v>
      </c>
      <c r="M40" s="2118">
        <v>118.0</v>
      </c>
      <c r="N40" s="2118">
        <v>120.0</v>
      </c>
      <c r="O40" s="2118">
        <v>121.0</v>
      </c>
      <c r="P40" s="2118">
        <v>122.0</v>
      </c>
      <c r="Q40" s="2118">
        <v>123.0</v>
      </c>
      <c r="R40" s="2118">
        <v>124.0</v>
      </c>
      <c r="S40" s="2118">
        <v>125.0</v>
      </c>
      <c r="T40" s="2118">
        <v>126.0</v>
      </c>
      <c r="U40" s="2119"/>
      <c r="V40" s="2119"/>
      <c r="W40" s="2119"/>
      <c r="X40" s="2119"/>
      <c r="Y40" s="2120">
        <v>45600.0</v>
      </c>
      <c r="Z40" s="2121" t="s">
        <v>1311</v>
      </c>
      <c r="AA40" s="2122" t="s">
        <v>49</v>
      </c>
    </row>
    <row r="41">
      <c r="A41" s="2105">
        <v>40.0</v>
      </c>
      <c r="B41" s="2125"/>
      <c r="C41" s="2107">
        <v>45607.0</v>
      </c>
      <c r="D41" s="2108">
        <v>0.7916666666666666</v>
      </c>
      <c r="E41" s="18">
        <v>6427010.0</v>
      </c>
      <c r="F41" s="2109">
        <v>36.0</v>
      </c>
      <c r="G41" s="2124"/>
      <c r="H41" s="2123" t="s">
        <v>345</v>
      </c>
      <c r="I41" s="2111" t="s">
        <v>347</v>
      </c>
      <c r="J41" s="2112">
        <v>43648.0</v>
      </c>
      <c r="K41" s="2113">
        <v>197.0</v>
      </c>
      <c r="L41" s="2113">
        <v>213.0</v>
      </c>
      <c r="M41" s="2113">
        <v>212.0</v>
      </c>
      <c r="N41" s="2113">
        <v>214.0</v>
      </c>
      <c r="O41" s="2113">
        <v>215.0</v>
      </c>
      <c r="P41" s="2113">
        <v>216.0</v>
      </c>
      <c r="Q41" s="2113">
        <v>217.0</v>
      </c>
      <c r="R41" s="2113">
        <v>218.0</v>
      </c>
      <c r="S41" s="2113">
        <v>219.0</v>
      </c>
      <c r="T41" s="2113">
        <v>220.0</v>
      </c>
      <c r="U41" s="2114"/>
      <c r="V41" s="2114"/>
      <c r="W41" s="2114"/>
      <c r="X41" s="2114"/>
      <c r="Y41" s="2115">
        <v>45607.0</v>
      </c>
      <c r="Z41" s="2116" t="s">
        <v>1311</v>
      </c>
      <c r="AA41" s="2117" t="s">
        <v>49</v>
      </c>
    </row>
    <row r="42">
      <c r="A42" s="2105">
        <v>41.0</v>
      </c>
      <c r="B42" s="2125"/>
      <c r="C42" s="2107">
        <v>45611.0</v>
      </c>
      <c r="D42" s="2108">
        <v>0.7916666666666666</v>
      </c>
      <c r="E42" s="18">
        <v>6119050.0</v>
      </c>
      <c r="F42" s="2109">
        <v>8.0</v>
      </c>
      <c r="G42" s="2124"/>
      <c r="H42" s="2123" t="s">
        <v>107</v>
      </c>
      <c r="I42" s="2111" t="s">
        <v>109</v>
      </c>
      <c r="J42" s="2112">
        <v>38594.0</v>
      </c>
      <c r="K42" s="2118">
        <v>68.0</v>
      </c>
      <c r="L42" s="2118">
        <v>70.0</v>
      </c>
      <c r="M42" s="2118">
        <v>69.0</v>
      </c>
      <c r="N42" s="2118">
        <v>29.0</v>
      </c>
      <c r="O42" s="2118">
        <v>72.0</v>
      </c>
      <c r="P42" s="2118">
        <v>73.0</v>
      </c>
      <c r="Q42" s="2119"/>
      <c r="R42" s="2119"/>
      <c r="S42" s="2119"/>
      <c r="T42" s="2119"/>
      <c r="U42" s="2119"/>
      <c r="V42" s="2119"/>
      <c r="W42" s="2119"/>
      <c r="X42" s="2119"/>
      <c r="Y42" s="2120">
        <v>45611.0</v>
      </c>
      <c r="Z42" s="2121" t="s">
        <v>1311</v>
      </c>
      <c r="AA42" s="2122" t="s">
        <v>49</v>
      </c>
    </row>
    <row r="43">
      <c r="A43" s="2105">
        <v>42.0</v>
      </c>
      <c r="B43" s="2125"/>
      <c r="C43" s="2107">
        <v>45618.0</v>
      </c>
      <c r="D43" s="2108">
        <v>0.7916666666666666</v>
      </c>
      <c r="E43" s="18">
        <v>1.0000368E7</v>
      </c>
      <c r="F43" s="2109">
        <v>99.0</v>
      </c>
      <c r="G43" s="2124"/>
      <c r="H43" s="2123" t="s">
        <v>11880</v>
      </c>
      <c r="I43" s="2111" t="s">
        <v>836</v>
      </c>
      <c r="J43" s="2112">
        <v>43210.0</v>
      </c>
      <c r="K43" s="2113">
        <v>248.0</v>
      </c>
      <c r="L43" s="2113">
        <v>247.0</v>
      </c>
      <c r="M43" s="2113">
        <v>249.0</v>
      </c>
      <c r="N43" s="2113">
        <v>248.0</v>
      </c>
      <c r="O43" s="2113">
        <v>250.0</v>
      </c>
      <c r="P43" s="2113">
        <v>251.0</v>
      </c>
      <c r="Q43" s="2114"/>
      <c r="R43" s="2114"/>
      <c r="S43" s="2114"/>
      <c r="T43" s="2114"/>
      <c r="U43" s="2114"/>
      <c r="V43" s="2114"/>
      <c r="W43" s="2114"/>
      <c r="X43" s="2114"/>
      <c r="Y43" s="2115">
        <v>45618.0</v>
      </c>
      <c r="Z43" s="2116" t="s">
        <v>1311</v>
      </c>
      <c r="AA43" s="2117" t="s">
        <v>49</v>
      </c>
    </row>
    <row r="44">
      <c r="A44" s="2105">
        <v>43.0</v>
      </c>
      <c r="B44" s="2125"/>
      <c r="C44" s="2107">
        <v>45623.0</v>
      </c>
      <c r="D44" s="2108">
        <v>0.7916666666666666</v>
      </c>
      <c r="E44" s="18">
        <v>6413050.0</v>
      </c>
      <c r="F44" s="2109">
        <v>35.0</v>
      </c>
      <c r="G44" s="2110" t="s">
        <v>335</v>
      </c>
      <c r="H44" s="2123" t="s">
        <v>336</v>
      </c>
      <c r="I44" s="2111" t="s">
        <v>338</v>
      </c>
      <c r="J44" s="2112">
        <v>0.0</v>
      </c>
      <c r="K44" s="2118">
        <v>138.0</v>
      </c>
      <c r="L44" s="2118">
        <v>149.0</v>
      </c>
      <c r="M44" s="2118">
        <v>148.0</v>
      </c>
      <c r="N44" s="2118">
        <v>150.0</v>
      </c>
      <c r="O44" s="2118">
        <v>151.0</v>
      </c>
      <c r="P44" s="2118">
        <v>161.0</v>
      </c>
      <c r="Q44" s="2118">
        <v>162.0</v>
      </c>
      <c r="R44" s="2118">
        <v>167.0</v>
      </c>
      <c r="S44" s="2118">
        <v>177.0</v>
      </c>
      <c r="T44" s="2118">
        <v>187.0</v>
      </c>
      <c r="U44" s="2119"/>
      <c r="V44" s="2119"/>
      <c r="W44" s="2119"/>
      <c r="X44" s="2119"/>
      <c r="Y44" s="2120">
        <v>45623.0</v>
      </c>
      <c r="Z44" s="2121" t="s">
        <v>1311</v>
      </c>
      <c r="AA44" s="2122" t="s">
        <v>49</v>
      </c>
    </row>
    <row r="45">
      <c r="A45" s="2105">
        <v>44.0</v>
      </c>
      <c r="B45" s="2125"/>
      <c r="C45" s="2107">
        <v>45625.0</v>
      </c>
      <c r="D45" s="2108">
        <v>0.7916666666666666</v>
      </c>
      <c r="E45" s="18">
        <v>8.202131E7</v>
      </c>
      <c r="F45" s="2109">
        <v>64.0</v>
      </c>
      <c r="G45" s="2110" t="s">
        <v>564</v>
      </c>
      <c r="H45" s="2123" t="s">
        <v>565</v>
      </c>
      <c r="I45" s="2111" t="s">
        <v>567</v>
      </c>
      <c r="J45" s="2112">
        <v>33182.0</v>
      </c>
      <c r="K45" s="2113">
        <v>308.0</v>
      </c>
      <c r="L45" s="2113">
        <v>359.0</v>
      </c>
      <c r="M45" s="2113">
        <v>358.0</v>
      </c>
      <c r="N45" s="2113">
        <v>360.0</v>
      </c>
      <c r="O45" s="2113">
        <v>361.0</v>
      </c>
      <c r="P45" s="2113">
        <v>1556.0</v>
      </c>
      <c r="Q45" s="2113">
        <v>1557.0</v>
      </c>
      <c r="R45" s="2113">
        <v>1558.0</v>
      </c>
      <c r="S45" s="2113">
        <v>1559.0</v>
      </c>
      <c r="T45" s="2114"/>
      <c r="U45" s="2114"/>
      <c r="V45" s="2114"/>
      <c r="W45" s="2114"/>
      <c r="X45" s="2114"/>
      <c r="Y45" s="2115">
        <v>45625.0</v>
      </c>
      <c r="Z45" s="2116" t="s">
        <v>1311</v>
      </c>
      <c r="AA45" s="2117" t="s">
        <v>49</v>
      </c>
    </row>
    <row r="46">
      <c r="A46" s="2105">
        <v>45.0</v>
      </c>
      <c r="B46" s="2125"/>
      <c r="C46" s="2107">
        <v>45633.0</v>
      </c>
      <c r="D46" s="2108">
        <v>0.7916666666666666</v>
      </c>
      <c r="E46" s="18">
        <v>6357110.0</v>
      </c>
      <c r="F46" s="2109">
        <v>47.0</v>
      </c>
      <c r="G46" s="2124"/>
      <c r="H46" s="2111" t="s">
        <v>428</v>
      </c>
      <c r="I46" s="2111" t="s">
        <v>1703</v>
      </c>
      <c r="J46" s="2112">
        <v>34486.0</v>
      </c>
      <c r="K46" s="2118">
        <v>242.0</v>
      </c>
      <c r="L46" s="2118">
        <v>267.0</v>
      </c>
      <c r="M46" s="2118">
        <v>266.0</v>
      </c>
      <c r="N46" s="2118">
        <v>269.0</v>
      </c>
      <c r="O46" s="2118">
        <v>271.0</v>
      </c>
      <c r="P46" s="2118">
        <v>272.0</v>
      </c>
      <c r="Q46" s="2118">
        <v>273.0</v>
      </c>
      <c r="R46" s="2118">
        <v>274.0</v>
      </c>
      <c r="S46" s="2118">
        <v>1370.0</v>
      </c>
      <c r="T46" s="2119"/>
      <c r="U46" s="2118">
        <v>1373.0</v>
      </c>
      <c r="V46" s="2118">
        <v>268.0</v>
      </c>
      <c r="W46" s="2118">
        <v>270.0</v>
      </c>
      <c r="X46" s="2119"/>
      <c r="Y46" s="2120">
        <v>45617.0</v>
      </c>
      <c r="Z46" s="2121" t="s">
        <v>1311</v>
      </c>
      <c r="AA46" s="2122" t="s">
        <v>49</v>
      </c>
    </row>
    <row r="47">
      <c r="A47" s="2105">
        <v>46.0</v>
      </c>
      <c r="B47" s="2125"/>
      <c r="C47" s="2107">
        <v>45645.0</v>
      </c>
      <c r="D47" s="2108">
        <v>0.7916666666666666</v>
      </c>
      <c r="E47" s="2128">
        <v>6553020.0</v>
      </c>
      <c r="F47" s="2109">
        <v>51.0</v>
      </c>
      <c r="G47" s="2110" t="s">
        <v>456</v>
      </c>
      <c r="H47" s="2123" t="s">
        <v>457</v>
      </c>
      <c r="I47" s="2111" t="s">
        <v>459</v>
      </c>
      <c r="J47" s="2112">
        <v>0.0</v>
      </c>
      <c r="K47" s="2113">
        <v>246.0</v>
      </c>
      <c r="L47" s="2113">
        <v>923.0</v>
      </c>
      <c r="M47" s="2113">
        <v>305.0</v>
      </c>
      <c r="N47" s="2113">
        <v>925.0</v>
      </c>
      <c r="O47" s="2113">
        <v>927.0</v>
      </c>
      <c r="P47" s="2113">
        <v>929.0</v>
      </c>
      <c r="Q47" s="2114"/>
      <c r="R47" s="2114"/>
      <c r="S47" s="2114"/>
      <c r="T47" s="2114"/>
      <c r="U47" s="2114"/>
      <c r="V47" s="2114"/>
      <c r="W47" s="2114"/>
      <c r="X47" s="2114"/>
      <c r="Y47" s="2115">
        <v>45645.0</v>
      </c>
      <c r="Z47" s="2116" t="s">
        <v>1311</v>
      </c>
      <c r="AA47" s="2117" t="s">
        <v>49</v>
      </c>
    </row>
    <row r="48">
      <c r="A48" s="2105">
        <v>47.0</v>
      </c>
      <c r="B48" s="2125"/>
      <c r="C48" s="2107">
        <v>45652.0</v>
      </c>
      <c r="D48" s="2108">
        <v>0.7916666666666666</v>
      </c>
      <c r="E48" s="2128">
        <v>5.402803E7</v>
      </c>
      <c r="F48" s="2109">
        <v>43.0</v>
      </c>
      <c r="G48" s="2110" t="s">
        <v>396</v>
      </c>
      <c r="H48" s="2123" t="s">
        <v>397</v>
      </c>
      <c r="I48" s="2111" t="s">
        <v>399</v>
      </c>
      <c r="J48" s="2112">
        <v>43097.0</v>
      </c>
      <c r="K48" s="2118">
        <v>211.0</v>
      </c>
      <c r="L48" s="2118">
        <v>341.0</v>
      </c>
      <c r="M48" s="2118">
        <v>340.0</v>
      </c>
      <c r="N48" s="2118">
        <v>342.0</v>
      </c>
      <c r="O48" s="2118">
        <v>343.0</v>
      </c>
      <c r="P48" s="2118">
        <v>344.0</v>
      </c>
      <c r="Q48" s="2119"/>
      <c r="R48" s="2119"/>
      <c r="S48" s="2119"/>
      <c r="T48" s="2119"/>
      <c r="U48" s="2119"/>
      <c r="V48" s="2119"/>
      <c r="W48" s="2119"/>
      <c r="X48" s="2119"/>
      <c r="Y48" s="2120">
        <v>45653.0</v>
      </c>
      <c r="Z48" s="2121" t="s">
        <v>1311</v>
      </c>
      <c r="AA48" s="2122" t="s">
        <v>49</v>
      </c>
    </row>
    <row r="49">
      <c r="A49" s="2105">
        <v>48.0</v>
      </c>
      <c r="B49" s="2125"/>
      <c r="C49" s="2107">
        <v>45680.0</v>
      </c>
      <c r="D49" s="2108">
        <v>0.6652777777777777</v>
      </c>
      <c r="E49" s="2129">
        <v>6644010.0</v>
      </c>
      <c r="F49" s="2109">
        <v>60.0</v>
      </c>
      <c r="G49" s="2110" t="s">
        <v>528</v>
      </c>
      <c r="H49" s="2111">
        <v>2.23424622E9</v>
      </c>
      <c r="I49" s="2111" t="s">
        <v>531</v>
      </c>
      <c r="J49" s="2112">
        <v>40029.0</v>
      </c>
      <c r="K49" s="2113">
        <v>288.0</v>
      </c>
      <c r="L49" s="2113">
        <v>330.0</v>
      </c>
      <c r="M49" s="2113">
        <v>331.0</v>
      </c>
      <c r="N49" s="2113">
        <v>332.0</v>
      </c>
      <c r="O49" s="2113">
        <v>333.0</v>
      </c>
      <c r="P49" s="2113">
        <v>334.0</v>
      </c>
      <c r="Q49" s="2113">
        <v>335.0</v>
      </c>
      <c r="R49" s="2113">
        <v>336.0</v>
      </c>
      <c r="S49" s="2113">
        <v>337.0</v>
      </c>
      <c r="T49" s="2114"/>
      <c r="U49" s="2114"/>
      <c r="V49" s="2114"/>
      <c r="W49" s="2114"/>
      <c r="X49" s="2114"/>
      <c r="Y49" s="2130">
        <v>45684.66527777778</v>
      </c>
      <c r="Z49" s="2131" t="s">
        <v>1311</v>
      </c>
      <c r="AA49" s="2117" t="s">
        <v>49</v>
      </c>
    </row>
    <row r="50">
      <c r="A50" s="2105">
        <v>49.0</v>
      </c>
      <c r="B50" s="2125"/>
      <c r="C50" s="2107">
        <v>45680.0</v>
      </c>
      <c r="D50" s="2108">
        <v>0.5</v>
      </c>
      <c r="E50" s="2132">
        <v>6826050.0</v>
      </c>
      <c r="F50" s="2109">
        <v>113.0</v>
      </c>
      <c r="G50" s="2124"/>
      <c r="H50" s="2111">
        <v>2.39254662E9</v>
      </c>
      <c r="I50" s="2111" t="s">
        <v>941</v>
      </c>
      <c r="J50" s="2112">
        <v>44848.0</v>
      </c>
      <c r="K50" s="2118">
        <v>486.0</v>
      </c>
      <c r="L50" s="2118">
        <v>508.0</v>
      </c>
      <c r="M50" s="2118">
        <v>507.0</v>
      </c>
      <c r="N50" s="2118">
        <v>509.0</v>
      </c>
      <c r="O50" s="2118">
        <v>510.0</v>
      </c>
      <c r="P50" s="2118">
        <v>511.0</v>
      </c>
      <c r="Q50" s="2118">
        <v>512.0</v>
      </c>
      <c r="R50" s="2118">
        <v>513.0</v>
      </c>
      <c r="S50" s="2119"/>
      <c r="T50" s="2119"/>
      <c r="U50" s="2119"/>
      <c r="V50" s="2119"/>
      <c r="W50" s="2119"/>
      <c r="X50" s="2119"/>
      <c r="Y50" s="2133">
        <v>45684.67569444444</v>
      </c>
      <c r="Z50" s="2134" t="s">
        <v>1311</v>
      </c>
      <c r="AA50" s="2122" t="s">
        <v>49</v>
      </c>
    </row>
    <row r="51">
      <c r="A51" s="2135">
        <v>50.0</v>
      </c>
      <c r="B51" s="2136"/>
      <c r="C51" s="2136">
        <v>45691.0</v>
      </c>
      <c r="D51" s="2137">
        <v>0.69375</v>
      </c>
      <c r="E51" s="55">
        <v>6791050.0</v>
      </c>
      <c r="F51" s="2094">
        <v>77.0</v>
      </c>
      <c r="G51" s="2138"/>
      <c r="H51" s="2139" t="s">
        <v>11881</v>
      </c>
      <c r="I51" s="2140"/>
      <c r="J51" s="2141">
        <v>34229.0</v>
      </c>
      <c r="K51" s="2142">
        <v>349.0</v>
      </c>
      <c r="L51" s="2142">
        <v>478.0</v>
      </c>
      <c r="M51" s="2142">
        <v>476.0</v>
      </c>
      <c r="N51" s="2142">
        <v>477.0</v>
      </c>
      <c r="O51" s="2142">
        <v>479.0</v>
      </c>
      <c r="P51" s="2142">
        <v>480.0</v>
      </c>
      <c r="Q51" s="2142">
        <v>481.0</v>
      </c>
      <c r="R51" s="2142">
        <v>482.0</v>
      </c>
      <c r="S51" s="2143">
        <v>1660.0</v>
      </c>
      <c r="T51" s="2143">
        <v>1661.0</v>
      </c>
      <c r="U51" s="2144"/>
      <c r="V51" s="2144"/>
      <c r="W51" s="2144"/>
      <c r="X51" s="2144"/>
      <c r="Y51" s="2145">
        <v>45691.69375</v>
      </c>
      <c r="Z51" s="334" t="s">
        <v>1311</v>
      </c>
      <c r="AA51" s="2146" t="s">
        <v>49</v>
      </c>
    </row>
    <row r="52">
      <c r="A52" s="2135">
        <v>51.0</v>
      </c>
      <c r="B52" s="2136"/>
      <c r="C52" s="2136">
        <v>45691.0</v>
      </c>
      <c r="D52" s="2137">
        <v>0.6986111111111111</v>
      </c>
      <c r="E52" s="18">
        <v>1.000076E7</v>
      </c>
      <c r="F52" s="2094">
        <v>118.0</v>
      </c>
      <c r="G52" s="2147" t="s">
        <v>974</v>
      </c>
      <c r="H52" s="2139" t="s">
        <v>975</v>
      </c>
      <c r="I52" s="2139" t="s">
        <v>976</v>
      </c>
      <c r="J52" s="2141">
        <v>44599.0</v>
      </c>
      <c r="K52" s="2148">
        <v>524.0</v>
      </c>
      <c r="L52" s="2148">
        <v>12.0</v>
      </c>
      <c r="M52" s="2148">
        <v>11.0</v>
      </c>
      <c r="N52" s="2148">
        <v>13.0</v>
      </c>
      <c r="O52" s="2148">
        <v>14.0</v>
      </c>
      <c r="P52" s="2148"/>
      <c r="Q52" s="2148"/>
      <c r="R52" s="2148"/>
      <c r="S52" s="2149"/>
      <c r="T52" s="2149"/>
      <c r="U52" s="2150"/>
      <c r="V52" s="2150"/>
      <c r="W52" s="2150"/>
      <c r="X52" s="2150"/>
      <c r="Y52" s="2151">
        <v>45691.69861111111</v>
      </c>
      <c r="Z52" s="317" t="s">
        <v>1311</v>
      </c>
      <c r="AA52" s="2152" t="s">
        <v>49</v>
      </c>
    </row>
    <row r="53">
      <c r="A53" s="2135">
        <v>52.0</v>
      </c>
      <c r="B53" s="2136"/>
      <c r="C53" s="2136">
        <v>45697.0</v>
      </c>
      <c r="D53" s="2137">
        <v>0.5034722222222222</v>
      </c>
      <c r="E53" s="196">
        <v>6441030.0</v>
      </c>
      <c r="F53" s="2094">
        <v>148.0</v>
      </c>
      <c r="G53" s="2147" t="s">
        <v>1196</v>
      </c>
      <c r="H53" s="2139">
        <v>1.2345678E7</v>
      </c>
      <c r="I53" s="2139" t="s">
        <v>1198</v>
      </c>
      <c r="J53" s="2141">
        <v>44151.0</v>
      </c>
      <c r="K53" s="2142">
        <v>979.0</v>
      </c>
      <c r="L53" s="2142">
        <v>981.0</v>
      </c>
      <c r="M53" s="2142">
        <v>985.0</v>
      </c>
      <c r="N53" s="2142">
        <v>990.0</v>
      </c>
      <c r="O53" s="2142">
        <v>994.0</v>
      </c>
      <c r="P53" s="2142">
        <v>988.0</v>
      </c>
      <c r="Q53" s="2142">
        <v>989.0</v>
      </c>
      <c r="R53" s="2142">
        <v>991.0</v>
      </c>
      <c r="S53" s="2143">
        <v>995.0</v>
      </c>
      <c r="T53" s="2143">
        <v>983.0</v>
      </c>
      <c r="U53" s="2143">
        <v>992.0</v>
      </c>
      <c r="V53" s="2143">
        <v>993.0</v>
      </c>
      <c r="W53" s="2143">
        <v>996.0</v>
      </c>
      <c r="X53" s="2144"/>
      <c r="Y53" s="2145">
        <v>45697.50347222222</v>
      </c>
      <c r="Z53" s="334" t="s">
        <v>1198</v>
      </c>
      <c r="AA53" s="2146" t="s">
        <v>49</v>
      </c>
    </row>
    <row r="54">
      <c r="A54" s="2135">
        <v>53.0</v>
      </c>
      <c r="B54" s="2136"/>
      <c r="C54" s="2136">
        <v>45684.0</v>
      </c>
      <c r="D54" s="2137">
        <v>0.8125</v>
      </c>
      <c r="E54" s="64">
        <v>6581050.0</v>
      </c>
      <c r="F54" s="2094">
        <v>53.0</v>
      </c>
      <c r="G54" s="2147" t="s">
        <v>472</v>
      </c>
      <c r="H54" s="2139" t="s">
        <v>473</v>
      </c>
      <c r="I54" s="2139" t="s">
        <v>474</v>
      </c>
      <c r="J54" s="2141">
        <v>43659.0</v>
      </c>
      <c r="K54" s="2148">
        <v>259.0</v>
      </c>
      <c r="L54" s="2148">
        <v>311.0</v>
      </c>
      <c r="M54" s="2148">
        <v>312.0</v>
      </c>
      <c r="N54" s="2148">
        <v>313.0</v>
      </c>
      <c r="O54" s="2148">
        <v>314.0</v>
      </c>
      <c r="P54" s="2148">
        <v>315.0</v>
      </c>
      <c r="Q54" s="2148">
        <v>316.0</v>
      </c>
      <c r="R54" s="2148">
        <v>317.0</v>
      </c>
      <c r="S54" s="2149">
        <v>318.0</v>
      </c>
      <c r="T54" s="2149">
        <v>319.0</v>
      </c>
      <c r="U54" s="2149"/>
      <c r="V54" s="2149"/>
      <c r="W54" s="2149"/>
      <c r="X54" s="2150"/>
      <c r="Y54" s="2151">
        <v>45698.99722222222</v>
      </c>
      <c r="Z54" s="317" t="s">
        <v>1311</v>
      </c>
      <c r="AA54" s="2152" t="s">
        <v>49</v>
      </c>
    </row>
    <row r="55">
      <c r="A55" s="2135">
        <v>54.0</v>
      </c>
      <c r="B55" s="2136"/>
      <c r="C55" s="2136">
        <v>45700.0</v>
      </c>
      <c r="D55" s="2137">
        <v>0.5083333333333333</v>
      </c>
      <c r="E55" s="55">
        <v>6218010.0</v>
      </c>
      <c r="F55" s="2094">
        <v>16.0</v>
      </c>
      <c r="G55" s="2147"/>
      <c r="H55" s="2139" t="s">
        <v>182</v>
      </c>
      <c r="I55" s="2139" t="s">
        <v>183</v>
      </c>
      <c r="J55" s="2141">
        <v>42726.0</v>
      </c>
      <c r="K55" s="2142">
        <v>49.0</v>
      </c>
      <c r="L55" s="2142">
        <v>98.0</v>
      </c>
      <c r="M55" s="2142">
        <v>99.0</v>
      </c>
      <c r="N55" s="2142">
        <v>100.0</v>
      </c>
      <c r="O55" s="2142">
        <v>101.0</v>
      </c>
      <c r="P55" s="2142">
        <v>102.0</v>
      </c>
      <c r="Q55" s="2142">
        <v>103.0</v>
      </c>
      <c r="R55" s="2142">
        <v>104.0</v>
      </c>
      <c r="S55" s="2143">
        <v>1695.0</v>
      </c>
      <c r="T55" s="2143"/>
      <c r="U55" s="2143"/>
      <c r="V55" s="2143"/>
      <c r="W55" s="2143"/>
      <c r="X55" s="2144"/>
      <c r="Y55" s="2145">
        <v>45700.50833333333</v>
      </c>
      <c r="Z55" s="334" t="s">
        <v>1311</v>
      </c>
      <c r="AA55" s="2146" t="s">
        <v>49</v>
      </c>
    </row>
    <row r="56">
      <c r="A56" s="2135">
        <v>55.0</v>
      </c>
      <c r="B56" s="2136"/>
      <c r="C56" s="2136">
        <v>45713.0</v>
      </c>
      <c r="D56" s="2137">
        <v>0.45416666666666666</v>
      </c>
      <c r="E56" s="64">
        <v>6134040.0</v>
      </c>
      <c r="F56" s="2094">
        <v>10.0</v>
      </c>
      <c r="G56" s="2147" t="s">
        <v>124</v>
      </c>
      <c r="H56" s="2139" t="s">
        <v>125</v>
      </c>
      <c r="I56" s="2139" t="s">
        <v>11882</v>
      </c>
      <c r="J56" s="2141">
        <v>31363.0</v>
      </c>
      <c r="K56" s="2148">
        <v>31.0</v>
      </c>
      <c r="L56" s="2148">
        <v>79.0</v>
      </c>
      <c r="M56" s="2148">
        <v>80.0</v>
      </c>
      <c r="N56" s="2148">
        <v>81.0</v>
      </c>
      <c r="O56" s="2148">
        <v>82.0</v>
      </c>
      <c r="P56" s="2148">
        <v>83.0</v>
      </c>
      <c r="Q56" s="2148">
        <v>84.0</v>
      </c>
      <c r="R56" s="2148">
        <v>85.0</v>
      </c>
      <c r="S56" s="2149">
        <v>86.0</v>
      </c>
      <c r="T56" s="2149">
        <v>1697.0</v>
      </c>
      <c r="U56" s="2149"/>
      <c r="V56" s="2149"/>
      <c r="W56" s="2149"/>
      <c r="X56" s="2150"/>
      <c r="Y56" s="2151">
        <v>45713.45416666667</v>
      </c>
      <c r="Z56" s="317" t="s">
        <v>1311</v>
      </c>
      <c r="AA56" s="2152" t="s">
        <v>49</v>
      </c>
    </row>
    <row r="57">
      <c r="A57" s="2135">
        <v>56.0</v>
      </c>
      <c r="B57" s="2136"/>
      <c r="C57" s="2136">
        <v>45712.0</v>
      </c>
      <c r="D57" s="2137">
        <v>0.75</v>
      </c>
      <c r="E57" s="55">
        <v>7.405615E7</v>
      </c>
      <c r="F57" s="2094">
        <v>42.0</v>
      </c>
      <c r="G57" s="2147" t="s">
        <v>387</v>
      </c>
      <c r="H57" s="2139" t="s">
        <v>388</v>
      </c>
      <c r="I57" s="2139" t="s">
        <v>389</v>
      </c>
      <c r="J57" s="2141">
        <v>44321.0</v>
      </c>
      <c r="K57" s="2142">
        <v>210.0</v>
      </c>
      <c r="L57" s="2142">
        <v>431.0</v>
      </c>
      <c r="M57" s="2142">
        <v>433.0</v>
      </c>
      <c r="N57" s="2142">
        <v>432.0</v>
      </c>
      <c r="O57" s="2142">
        <v>434.0</v>
      </c>
      <c r="P57" s="2142">
        <v>435.0</v>
      </c>
      <c r="Q57" s="2142">
        <v>436.0</v>
      </c>
      <c r="R57" s="2142">
        <v>437.0</v>
      </c>
      <c r="S57" s="2143">
        <v>438.0</v>
      </c>
      <c r="T57" s="2143">
        <v>439.0</v>
      </c>
      <c r="U57" s="2143"/>
      <c r="V57" s="2143"/>
      <c r="W57" s="2143"/>
      <c r="X57" s="2144"/>
      <c r="Y57" s="2145">
        <v>45713.46944444445</v>
      </c>
      <c r="Z57" s="334" t="s">
        <v>1311</v>
      </c>
      <c r="AA57" s="2146" t="s">
        <v>49</v>
      </c>
    </row>
    <row r="58">
      <c r="A58" s="2135">
        <v>57.0</v>
      </c>
      <c r="B58" s="2136"/>
      <c r="C58" s="2136">
        <v>45714.0</v>
      </c>
      <c r="D58" s="2137">
        <v>0.41458333333333336</v>
      </c>
      <c r="E58" s="196">
        <v>6441030.0</v>
      </c>
      <c r="F58" s="2094">
        <v>148.0</v>
      </c>
      <c r="G58" s="2147" t="s">
        <v>1196</v>
      </c>
      <c r="H58" s="2139" t="s">
        <v>1197</v>
      </c>
      <c r="I58" s="2139" t="s">
        <v>1198</v>
      </c>
      <c r="J58" s="2141">
        <v>44151.0</v>
      </c>
      <c r="K58" s="2148">
        <v>979.0</v>
      </c>
      <c r="L58" s="2148">
        <v>981.0</v>
      </c>
      <c r="M58" s="2148">
        <v>985.0</v>
      </c>
      <c r="N58" s="2148">
        <v>990.0</v>
      </c>
      <c r="O58" s="2148">
        <v>994.0</v>
      </c>
      <c r="P58" s="2148">
        <v>988.0</v>
      </c>
      <c r="Q58" s="2148">
        <v>989.0</v>
      </c>
      <c r="R58" s="2148">
        <v>991.0</v>
      </c>
      <c r="S58" s="2149">
        <v>995.0</v>
      </c>
      <c r="T58" s="2149">
        <v>983.0</v>
      </c>
      <c r="U58" s="2149">
        <v>992.0</v>
      </c>
      <c r="V58" s="2149">
        <v>993.0</v>
      </c>
      <c r="W58" s="2149">
        <v>987.0</v>
      </c>
      <c r="X58" s="2150"/>
      <c r="Y58" s="2151">
        <v>45714.41458333333</v>
      </c>
      <c r="Z58" s="317" t="s">
        <v>1198</v>
      </c>
      <c r="AA58" s="2152" t="s">
        <v>49</v>
      </c>
    </row>
    <row r="59">
      <c r="A59" s="2135">
        <v>58.0</v>
      </c>
      <c r="B59" s="2136"/>
      <c r="C59" s="2136">
        <v>45293.0</v>
      </c>
      <c r="D59" s="2137">
        <v>0.4986111111111111</v>
      </c>
      <c r="E59" s="196">
        <v>6441030.0</v>
      </c>
      <c r="F59" s="2094">
        <v>148.0</v>
      </c>
      <c r="G59" s="2147" t="s">
        <v>1196</v>
      </c>
      <c r="H59" s="2139" t="s">
        <v>1197</v>
      </c>
      <c r="I59" s="2139" t="s">
        <v>1198</v>
      </c>
      <c r="J59" s="2141">
        <v>44151.0</v>
      </c>
      <c r="K59" s="2142">
        <v>979.0</v>
      </c>
      <c r="L59" s="2142">
        <v>981.0</v>
      </c>
      <c r="M59" s="2142">
        <v>985.0</v>
      </c>
      <c r="N59" s="2142">
        <v>990.0</v>
      </c>
      <c r="O59" s="2142">
        <v>994.0</v>
      </c>
      <c r="P59" s="2142">
        <v>988.0</v>
      </c>
      <c r="Q59" s="2142">
        <v>989.0</v>
      </c>
      <c r="R59" s="2142">
        <v>991.0</v>
      </c>
      <c r="S59" s="2143">
        <v>995.0</v>
      </c>
      <c r="T59" s="2143">
        <v>983.0</v>
      </c>
      <c r="U59" s="2143">
        <v>992.0</v>
      </c>
      <c r="V59" s="2143">
        <v>993.0</v>
      </c>
      <c r="W59" s="2143">
        <v>987.0</v>
      </c>
      <c r="X59" s="2143">
        <v>1635.0</v>
      </c>
      <c r="Y59" s="2145">
        <v>45714.498611111114</v>
      </c>
      <c r="Z59" s="334" t="s">
        <v>1198</v>
      </c>
      <c r="AA59" s="2146" t="s">
        <v>49</v>
      </c>
    </row>
    <row r="60">
      <c r="A60" s="2135">
        <v>59.0</v>
      </c>
      <c r="B60" s="2136"/>
      <c r="C60" s="2136">
        <v>45714.0</v>
      </c>
      <c r="D60" s="2137">
        <v>0.5381944444444444</v>
      </c>
      <c r="E60" s="64">
        <v>4.202102E7</v>
      </c>
      <c r="F60" s="2094">
        <v>37.0</v>
      </c>
      <c r="G60" s="2147" t="s">
        <v>354</v>
      </c>
      <c r="H60" s="2139" t="s">
        <v>355</v>
      </c>
      <c r="I60" s="2139" t="s">
        <v>356</v>
      </c>
      <c r="J60" s="2141">
        <v>41207.0</v>
      </c>
      <c r="K60" s="2148">
        <v>459.0</v>
      </c>
      <c r="L60" s="2148"/>
      <c r="M60" s="2148">
        <v>198.0</v>
      </c>
      <c r="N60" s="2148">
        <v>461.0</v>
      </c>
      <c r="O60" s="2148">
        <v>1745.0</v>
      </c>
      <c r="P60" s="2148">
        <v>1746.0</v>
      </c>
      <c r="Q60" s="2148"/>
      <c r="R60" s="2148"/>
      <c r="S60" s="2149"/>
      <c r="T60" s="2149"/>
      <c r="U60" s="2149"/>
      <c r="V60" s="2149"/>
      <c r="W60" s="2149"/>
      <c r="X60" s="2149"/>
      <c r="Y60" s="2151">
        <v>45714.538194444445</v>
      </c>
      <c r="Z60" s="317" t="s">
        <v>1311</v>
      </c>
      <c r="AA60" s="2152" t="s">
        <v>49</v>
      </c>
    </row>
    <row r="61">
      <c r="A61" s="2135">
        <v>60.0</v>
      </c>
      <c r="B61" s="2136"/>
      <c r="C61" s="2136">
        <v>45743.0</v>
      </c>
      <c r="D61" s="2137">
        <v>0.004166666666666667</v>
      </c>
      <c r="E61" s="55">
        <v>6441030.0</v>
      </c>
      <c r="F61" s="2094">
        <v>148.0</v>
      </c>
      <c r="G61" s="2147" t="s">
        <v>1196</v>
      </c>
      <c r="H61" s="2139" t="s">
        <v>1197</v>
      </c>
      <c r="I61" s="2139" t="s">
        <v>1198</v>
      </c>
      <c r="J61" s="2141">
        <v>44151.0</v>
      </c>
      <c r="K61" s="2142">
        <v>985.0</v>
      </c>
      <c r="L61" s="2142">
        <v>987.0</v>
      </c>
      <c r="M61" s="2142">
        <v>981.0</v>
      </c>
      <c r="N61" s="2142">
        <v>980.0</v>
      </c>
      <c r="O61" s="2142">
        <v>1689.0</v>
      </c>
      <c r="P61" s="2142">
        <v>989.0</v>
      </c>
      <c r="Q61" s="2142">
        <v>990.0</v>
      </c>
      <c r="R61" s="2142">
        <v>991.0</v>
      </c>
      <c r="S61" s="2143">
        <v>992.0</v>
      </c>
      <c r="T61" s="2143">
        <v>993.0</v>
      </c>
      <c r="U61" s="2143">
        <v>984.0</v>
      </c>
      <c r="V61" s="2143">
        <v>988.0</v>
      </c>
      <c r="W61" s="2143">
        <v>979.0</v>
      </c>
      <c r="X61" s="2143">
        <v>1826.0</v>
      </c>
      <c r="Y61" s="2145">
        <v>45743.004166666666</v>
      </c>
      <c r="Z61" s="334" t="s">
        <v>1198</v>
      </c>
      <c r="AA61" s="2146" t="s">
        <v>49</v>
      </c>
    </row>
    <row r="62">
      <c r="A62" s="2135">
        <v>61.0</v>
      </c>
      <c r="B62" s="2136"/>
      <c r="C62" s="2136">
        <v>45743.0</v>
      </c>
      <c r="D62" s="2137">
        <v>0.37222222222222223</v>
      </c>
      <c r="E62" s="64">
        <v>6420040.0</v>
      </c>
      <c r="F62" s="2094">
        <v>57.0</v>
      </c>
      <c r="G62" s="2147" t="s">
        <v>505</v>
      </c>
      <c r="H62" s="2139" t="s">
        <v>506</v>
      </c>
      <c r="I62" s="2139" t="s">
        <v>507</v>
      </c>
      <c r="J62" s="2141">
        <v>43679.0</v>
      </c>
      <c r="K62" s="2148">
        <v>276.0</v>
      </c>
      <c r="L62" s="2148">
        <v>413.0</v>
      </c>
      <c r="M62" s="2148">
        <v>412.0</v>
      </c>
      <c r="N62" s="2148">
        <v>415.0</v>
      </c>
      <c r="O62" s="2148">
        <v>1241.0</v>
      </c>
      <c r="P62" s="2148">
        <v>1191.0</v>
      </c>
      <c r="Q62" s="2148">
        <v>1192.0</v>
      </c>
      <c r="R62" s="2148">
        <v>419.0</v>
      </c>
      <c r="S62" s="2149">
        <v>418.0</v>
      </c>
      <c r="T62" s="2149">
        <v>1196.0</v>
      </c>
      <c r="U62" s="2149">
        <v>420.0</v>
      </c>
      <c r="V62" s="2149">
        <v>414.0</v>
      </c>
      <c r="W62" s="2149">
        <v>416.0</v>
      </c>
      <c r="X62" s="2149">
        <v>1243.0</v>
      </c>
      <c r="Y62" s="2151">
        <v>45743.37222222222</v>
      </c>
      <c r="Z62" s="317" t="s">
        <v>507</v>
      </c>
      <c r="AA62" s="2152" t="s">
        <v>49</v>
      </c>
    </row>
    <row r="63">
      <c r="A63" s="2135">
        <v>62.0</v>
      </c>
      <c r="B63" s="2136"/>
      <c r="C63" s="2136">
        <v>45755.0</v>
      </c>
      <c r="D63" s="2137">
        <v>0.5430555555555555</v>
      </c>
      <c r="E63" s="55">
        <v>6441030.0</v>
      </c>
      <c r="F63" s="2094">
        <v>148.0</v>
      </c>
      <c r="G63" s="2147" t="s">
        <v>1196</v>
      </c>
      <c r="H63" s="2139" t="s">
        <v>1197</v>
      </c>
      <c r="I63" s="2139" t="s">
        <v>1198</v>
      </c>
      <c r="J63" s="2141">
        <v>44151.0</v>
      </c>
      <c r="K63" s="2142">
        <v>985.0</v>
      </c>
      <c r="L63" s="2142">
        <v>981.0</v>
      </c>
      <c r="M63" s="2142">
        <v>987.0</v>
      </c>
      <c r="N63" s="2142">
        <v>980.0</v>
      </c>
      <c r="O63" s="2142">
        <v>1689.0</v>
      </c>
      <c r="P63" s="2142">
        <v>989.0</v>
      </c>
      <c r="Q63" s="2142">
        <v>990.0</v>
      </c>
      <c r="R63" s="2142">
        <v>991.0</v>
      </c>
      <c r="S63" s="2143">
        <v>992.0</v>
      </c>
      <c r="T63" s="2143">
        <v>993.0</v>
      </c>
      <c r="U63" s="2143">
        <v>984.0</v>
      </c>
      <c r="V63" s="2143">
        <v>988.0</v>
      </c>
      <c r="W63" s="2143">
        <v>979.0</v>
      </c>
      <c r="X63" s="2143">
        <v>1823.0</v>
      </c>
      <c r="Y63" s="2145">
        <v>45755.54305555556</v>
      </c>
      <c r="Z63" s="334" t="s">
        <v>4582</v>
      </c>
      <c r="AA63" s="2146" t="s">
        <v>49</v>
      </c>
    </row>
    <row r="64">
      <c r="A64" s="2135">
        <v>63.0</v>
      </c>
      <c r="B64" s="2136"/>
      <c r="C64" s="2136">
        <v>45763.0</v>
      </c>
      <c r="D64" s="2137">
        <v>0.5854166666666667</v>
      </c>
      <c r="E64" s="64">
        <v>6609070.0</v>
      </c>
      <c r="F64" s="2094">
        <v>58.0</v>
      </c>
      <c r="G64" s="2147"/>
      <c r="H64" s="2139" t="s">
        <v>515</v>
      </c>
      <c r="I64" s="2139" t="s">
        <v>516</v>
      </c>
      <c r="J64" s="2141">
        <v>44648.0</v>
      </c>
      <c r="K64" s="2148">
        <v>1145.0</v>
      </c>
      <c r="L64" s="2148">
        <v>277.0</v>
      </c>
      <c r="M64" s="2148">
        <v>1146.0</v>
      </c>
      <c r="N64" s="2148">
        <v>1147.0</v>
      </c>
      <c r="O64" s="2148">
        <v>1148.0</v>
      </c>
      <c r="P64" s="2148">
        <v>1149.0</v>
      </c>
      <c r="Q64" s="2148">
        <v>1150.0</v>
      </c>
      <c r="R64" s="2148">
        <v>1151.0</v>
      </c>
      <c r="S64" s="2149">
        <v>1152.0</v>
      </c>
      <c r="T64" s="2149">
        <v>1153.0</v>
      </c>
      <c r="U64" s="2149">
        <v>1158.0</v>
      </c>
      <c r="V64" s="2149">
        <v>1155.0</v>
      </c>
      <c r="W64" s="2149">
        <v>1166.0</v>
      </c>
      <c r="X64" s="2149">
        <v>1163.0</v>
      </c>
      <c r="Y64" s="2151">
        <v>45763.58541666667</v>
      </c>
      <c r="Z64" s="317" t="s">
        <v>516</v>
      </c>
      <c r="AA64" s="2152" t="s">
        <v>49</v>
      </c>
    </row>
    <row r="65">
      <c r="A65" s="2135">
        <v>64.0</v>
      </c>
      <c r="B65" s="2136"/>
      <c r="C65" s="2136">
        <v>45711.0</v>
      </c>
      <c r="D65" s="2137">
        <v>0.75</v>
      </c>
      <c r="E65" s="55">
        <v>5.805601E7</v>
      </c>
      <c r="F65" s="2094">
        <v>73.0</v>
      </c>
      <c r="G65" s="2147" t="s">
        <v>638</v>
      </c>
      <c r="H65" s="2139">
        <v>2.94154210447E11</v>
      </c>
      <c r="I65" s="2139" t="s">
        <v>640</v>
      </c>
      <c r="J65" s="2141">
        <v>43519.0</v>
      </c>
      <c r="K65" s="2142">
        <v>329.0</v>
      </c>
      <c r="L65" s="2142">
        <v>441.0</v>
      </c>
      <c r="M65" s="2142">
        <v>443.0</v>
      </c>
      <c r="N65" s="2142">
        <v>442.0</v>
      </c>
      <c r="O65" s="2142">
        <v>444.0</v>
      </c>
      <c r="P65" s="2142">
        <v>445.0</v>
      </c>
      <c r="Q65" s="2142">
        <v>446.0</v>
      </c>
      <c r="R65" s="2142">
        <v>447.0</v>
      </c>
      <c r="S65" s="2143">
        <v>2021.0</v>
      </c>
      <c r="T65" s="2143">
        <v>2022.0</v>
      </c>
      <c r="U65" s="2143"/>
      <c r="V65" s="2143"/>
      <c r="W65" s="2143"/>
      <c r="X65" s="2143"/>
      <c r="Y65" s="2145">
        <v>45768.46875</v>
      </c>
      <c r="Z65" s="334" t="s">
        <v>1311</v>
      </c>
      <c r="AA65" s="2146" t="s">
        <v>49</v>
      </c>
    </row>
    <row r="66">
      <c r="A66" s="2135">
        <v>65.0</v>
      </c>
      <c r="B66" s="2136"/>
      <c r="C66" s="2136">
        <v>45771.0</v>
      </c>
      <c r="D66" s="2137">
        <v>0.73125</v>
      </c>
      <c r="E66" s="64">
        <v>6112020.0</v>
      </c>
      <c r="F66" s="2094">
        <v>61.0</v>
      </c>
      <c r="G66" s="2147" t="s">
        <v>536</v>
      </c>
      <c r="H66" s="2139" t="s">
        <v>537</v>
      </c>
      <c r="I66" s="2139" t="s">
        <v>538</v>
      </c>
      <c r="J66" s="2141">
        <v>43699.0</v>
      </c>
      <c r="K66" s="2148">
        <v>297.0</v>
      </c>
      <c r="L66" s="2148">
        <v>1135.0</v>
      </c>
      <c r="M66" s="2148">
        <v>64.0</v>
      </c>
      <c r="N66" s="2148">
        <v>1659.0</v>
      </c>
      <c r="O66" s="2148">
        <v>59.0</v>
      </c>
      <c r="P66" s="2148">
        <v>61.0</v>
      </c>
      <c r="Q66" s="2148">
        <v>62.0</v>
      </c>
      <c r="R66" s="2148">
        <v>1133.0</v>
      </c>
      <c r="S66" s="2149">
        <v>1127.0</v>
      </c>
      <c r="T66" s="2149">
        <v>66.0</v>
      </c>
      <c r="U66" s="2149"/>
      <c r="V66" s="2149"/>
      <c r="W66" s="2149"/>
      <c r="X66" s="2149"/>
      <c r="Y66" s="2151">
        <v>45771.73125</v>
      </c>
      <c r="Z66" s="317" t="s">
        <v>538</v>
      </c>
      <c r="AA66" s="2152" t="s">
        <v>49</v>
      </c>
    </row>
    <row r="67">
      <c r="A67" s="2135">
        <v>66.0</v>
      </c>
      <c r="B67" s="2136"/>
      <c r="C67" s="2136">
        <v>45772.0</v>
      </c>
      <c r="D67" s="2137">
        <v>0.7618055555555555</v>
      </c>
      <c r="E67" s="55">
        <v>1.00000994E8</v>
      </c>
      <c r="F67" s="2094">
        <v>92.0</v>
      </c>
      <c r="G67" s="2147" t="s">
        <v>779</v>
      </c>
      <c r="H67" s="2139">
        <v>1.151603095E9</v>
      </c>
      <c r="I67" s="2139" t="s">
        <v>781</v>
      </c>
      <c r="J67" s="2141">
        <v>39356.0</v>
      </c>
      <c r="K67" s="2142">
        <v>404.0</v>
      </c>
      <c r="L67" s="2142">
        <v>600.0</v>
      </c>
      <c r="M67" s="2142">
        <v>598.0</v>
      </c>
      <c r="N67" s="2142">
        <v>625.0</v>
      </c>
      <c r="O67" s="2142">
        <v>631.0</v>
      </c>
      <c r="P67" s="2142">
        <v>629.0</v>
      </c>
      <c r="Q67" s="2142">
        <v>626.0</v>
      </c>
      <c r="R67" s="2142">
        <v>627.0</v>
      </c>
      <c r="S67" s="2143">
        <v>633.0</v>
      </c>
      <c r="T67" s="2143">
        <v>628.0</v>
      </c>
      <c r="U67" s="2143">
        <v>599.0</v>
      </c>
      <c r="V67" s="2143">
        <v>630.0</v>
      </c>
      <c r="W67" s="2143"/>
      <c r="X67" s="2143"/>
      <c r="Y67" s="2145">
        <v>45772.76180555556</v>
      </c>
      <c r="Z67" s="334" t="s">
        <v>781</v>
      </c>
      <c r="AA67" s="2146" t="s">
        <v>49</v>
      </c>
    </row>
    <row r="68">
      <c r="A68" s="2135">
        <v>67.0</v>
      </c>
      <c r="B68" s="2136"/>
      <c r="C68" s="2136">
        <v>45784.0</v>
      </c>
      <c r="D68" s="2137">
        <v>0.8465277777777778</v>
      </c>
      <c r="E68" s="64">
        <v>6301010.0</v>
      </c>
      <c r="F68" s="2094">
        <v>33.0</v>
      </c>
      <c r="G68" s="2147" t="s">
        <v>319</v>
      </c>
      <c r="H68" s="2139">
        <v>2.215421282E9</v>
      </c>
      <c r="I68" s="2139" t="s">
        <v>321</v>
      </c>
      <c r="J68" s="2141">
        <v>43742.0</v>
      </c>
      <c r="K68" s="2148">
        <v>1008.0</v>
      </c>
      <c r="L68" s="2148"/>
      <c r="M68" s="2148">
        <v>1009.0</v>
      </c>
      <c r="N68" s="2148">
        <v>1011.0</v>
      </c>
      <c r="O68" s="2148">
        <v>1017.0</v>
      </c>
      <c r="P68" s="2148">
        <v>1012.0</v>
      </c>
      <c r="Q68" s="2148">
        <v>1013.0</v>
      </c>
      <c r="R68" s="2148">
        <v>1014.0</v>
      </c>
      <c r="S68" s="2149">
        <v>127.0</v>
      </c>
      <c r="T68" s="2149">
        <v>1016.0</v>
      </c>
      <c r="U68" s="2149">
        <v>1018.0</v>
      </c>
      <c r="V68" s="2149"/>
      <c r="W68" s="2149"/>
      <c r="X68" s="2149"/>
      <c r="Y68" s="2151">
        <v>45784.84652777778</v>
      </c>
      <c r="Z68" s="317" t="s">
        <v>321</v>
      </c>
      <c r="AA68" s="2152" t="s">
        <v>49</v>
      </c>
    </row>
    <row r="69">
      <c r="A69" s="2135">
        <v>68.0</v>
      </c>
      <c r="B69" s="2136"/>
      <c r="C69" s="2136">
        <v>45791.0</v>
      </c>
      <c r="D69" s="2137">
        <v>0.5631944444444444</v>
      </c>
      <c r="E69" s="55">
        <v>6560010.0</v>
      </c>
      <c r="F69" s="2094">
        <v>52.0</v>
      </c>
      <c r="G69" s="2147" t="s">
        <v>465</v>
      </c>
      <c r="H69" s="2139">
        <v>1.127541065E9</v>
      </c>
      <c r="I69" s="2139" t="s">
        <v>467</v>
      </c>
      <c r="J69" s="2141">
        <v>43650.0</v>
      </c>
      <c r="K69" s="2142">
        <v>252.0</v>
      </c>
      <c r="L69" s="2142">
        <v>2136.0</v>
      </c>
      <c r="M69" s="2142">
        <v>2144.0</v>
      </c>
      <c r="N69" s="2142">
        <v>2143.0</v>
      </c>
      <c r="O69" s="2142">
        <v>2146.0</v>
      </c>
      <c r="P69" s="2142">
        <v>2142.0</v>
      </c>
      <c r="Q69" s="2142">
        <v>2145.0</v>
      </c>
      <c r="R69" s="2142">
        <v>2147.0</v>
      </c>
      <c r="S69" s="2143">
        <v>2148.0</v>
      </c>
      <c r="T69" s="2143">
        <v>2149.0</v>
      </c>
      <c r="U69" s="2143"/>
      <c r="V69" s="2143"/>
      <c r="W69" s="2143"/>
      <c r="X69" s="2143"/>
      <c r="Y69" s="2145">
        <v>45791.56319444445</v>
      </c>
      <c r="Z69" s="334" t="s">
        <v>1311</v>
      </c>
      <c r="AA69" s="2146" t="s">
        <v>49</v>
      </c>
    </row>
    <row r="70">
      <c r="A70" s="2135">
        <v>69.0</v>
      </c>
      <c r="B70" s="2136"/>
      <c r="C70" s="2136">
        <v>45791.0</v>
      </c>
      <c r="D70" s="2137">
        <v>0.5680555555555555</v>
      </c>
      <c r="E70" s="64">
        <v>6588100.0</v>
      </c>
      <c r="F70" s="2094">
        <v>55.0</v>
      </c>
      <c r="G70" s="2147" t="s">
        <v>489</v>
      </c>
      <c r="H70" s="2139" t="s">
        <v>490</v>
      </c>
      <c r="I70" s="2139" t="s">
        <v>491</v>
      </c>
      <c r="J70" s="2141">
        <v>43518.0</v>
      </c>
      <c r="K70" s="2148">
        <v>6.0</v>
      </c>
      <c r="L70" s="2148">
        <v>7.0</v>
      </c>
      <c r="M70" s="2148">
        <v>8.0</v>
      </c>
      <c r="N70" s="2148">
        <v>265.0</v>
      </c>
      <c r="O70" s="2148">
        <v>2137.0</v>
      </c>
      <c r="P70" s="2148">
        <v>2138.0</v>
      </c>
      <c r="Q70" s="2148">
        <v>2139.0</v>
      </c>
      <c r="R70" s="2148">
        <v>2140.0</v>
      </c>
      <c r="S70" s="2149">
        <v>2141.0</v>
      </c>
      <c r="T70" s="2149"/>
      <c r="U70" s="2149"/>
      <c r="V70" s="2149"/>
      <c r="W70" s="2149"/>
      <c r="X70" s="2149"/>
      <c r="Y70" s="2151">
        <v>45791.56805555556</v>
      </c>
      <c r="Z70" s="317" t="s">
        <v>1311</v>
      </c>
      <c r="AA70" s="2152" t="s">
        <v>49</v>
      </c>
    </row>
    <row r="71">
      <c r="A71" s="2135">
        <v>70.0</v>
      </c>
      <c r="B71" s="2136"/>
      <c r="C71" s="2136">
        <v>45832.0</v>
      </c>
      <c r="D71" s="2137">
        <v>0.3729166666666667</v>
      </c>
      <c r="E71" s="55">
        <v>4.604201E7</v>
      </c>
      <c r="F71" s="2094">
        <v>159.0</v>
      </c>
      <c r="G71" s="2147" t="s">
        <v>1272</v>
      </c>
      <c r="H71" s="2139">
        <v>1.165742196E9</v>
      </c>
      <c r="I71" s="2139" t="s">
        <v>1274</v>
      </c>
      <c r="J71" s="2141">
        <v>37967.0</v>
      </c>
      <c r="K71" s="2142">
        <v>2285.0</v>
      </c>
      <c r="L71" s="2142">
        <v>2286.0</v>
      </c>
      <c r="M71" s="2142">
        <v>2288.0</v>
      </c>
      <c r="N71" s="2142">
        <v>2287.0</v>
      </c>
      <c r="O71" s="2142">
        <v>2289.0</v>
      </c>
      <c r="P71" s="2142">
        <v>2290.0</v>
      </c>
      <c r="Q71" s="2142">
        <v>2291.0</v>
      </c>
      <c r="R71" s="2142">
        <v>2292.0</v>
      </c>
      <c r="S71" s="2143">
        <v>2293.0</v>
      </c>
      <c r="T71" s="2143">
        <v>2294.0</v>
      </c>
      <c r="U71" s="2143"/>
      <c r="V71" s="2143"/>
      <c r="W71" s="2143"/>
      <c r="X71" s="2143"/>
      <c r="Y71" s="2145">
        <v>45832.37291666667</v>
      </c>
      <c r="Z71" s="334" t="s">
        <v>1311</v>
      </c>
      <c r="AA71" s="2146" t="s">
        <v>49</v>
      </c>
    </row>
    <row r="72">
      <c r="A72" s="2135">
        <v>71.0</v>
      </c>
      <c r="B72" s="2136"/>
      <c r="C72" s="2136">
        <v>45833.0</v>
      </c>
      <c r="D72" s="2137">
        <v>0.4125</v>
      </c>
      <c r="E72" s="64">
        <v>6.202106E7</v>
      </c>
      <c r="F72" s="2094">
        <v>6.0</v>
      </c>
      <c r="G72" s="2147" t="s">
        <v>11883</v>
      </c>
      <c r="H72" s="2139" t="s">
        <v>92</v>
      </c>
      <c r="I72" s="2139" t="s">
        <v>93</v>
      </c>
      <c r="J72" s="2141">
        <v>43082.0</v>
      </c>
      <c r="K72" s="2148">
        <v>15.0</v>
      </c>
      <c r="L72" s="2148">
        <v>405.0</v>
      </c>
      <c r="M72" s="2148">
        <v>2383.0</v>
      </c>
      <c r="N72" s="2148">
        <v>406.0</v>
      </c>
      <c r="O72" s="2148">
        <v>2384.0</v>
      </c>
      <c r="P72" s="2148">
        <v>2385.0</v>
      </c>
      <c r="Q72" s="2148">
        <v>2386.0</v>
      </c>
      <c r="R72" s="2148">
        <v>2352.0</v>
      </c>
      <c r="S72" s="2149">
        <v>2353.0</v>
      </c>
      <c r="T72" s="2149"/>
      <c r="U72" s="2149"/>
      <c r="V72" s="2149"/>
      <c r="W72" s="2149"/>
      <c r="X72" s="2149"/>
      <c r="Y72" s="2151">
        <v>45833.4125</v>
      </c>
      <c r="Z72" s="317" t="s">
        <v>1311</v>
      </c>
      <c r="AA72" s="2152" t="s">
        <v>49</v>
      </c>
    </row>
    <row r="73">
      <c r="A73" s="2135">
        <v>72.0</v>
      </c>
      <c r="B73" s="2136"/>
      <c r="C73" s="2136">
        <v>45833.0</v>
      </c>
      <c r="D73" s="2137">
        <v>0.41388888888888886</v>
      </c>
      <c r="E73" s="55">
        <v>6.20424E7</v>
      </c>
      <c r="F73" s="2094">
        <v>111.0</v>
      </c>
      <c r="G73" s="2147" t="s">
        <v>924</v>
      </c>
      <c r="H73" s="2139" t="s">
        <v>925</v>
      </c>
      <c r="I73" s="2139" t="s">
        <v>926</v>
      </c>
      <c r="J73" s="2141">
        <v>44864.0</v>
      </c>
      <c r="K73" s="2142">
        <v>108.0</v>
      </c>
      <c r="L73" s="2142">
        <v>109.0</v>
      </c>
      <c r="M73" s="2142">
        <v>110.0</v>
      </c>
      <c r="N73" s="2142">
        <v>111.0</v>
      </c>
      <c r="O73" s="2142">
        <v>112.0</v>
      </c>
      <c r="P73" s="2142">
        <v>113.0</v>
      </c>
      <c r="Q73" s="2142">
        <v>114.0</v>
      </c>
      <c r="R73" s="2142">
        <v>115.0</v>
      </c>
      <c r="S73" s="2143">
        <v>116.0</v>
      </c>
      <c r="T73" s="2143">
        <v>483.0</v>
      </c>
      <c r="U73" s="2143"/>
      <c r="V73" s="2143"/>
      <c r="W73" s="2143"/>
      <c r="X73" s="2143"/>
      <c r="Y73" s="2145">
        <v>45833.41388888889</v>
      </c>
      <c r="Z73" s="334" t="s">
        <v>1311</v>
      </c>
      <c r="AA73" s="2146" t="s">
        <v>49</v>
      </c>
    </row>
    <row r="74">
      <c r="A74" s="2135">
        <v>74.0</v>
      </c>
      <c r="B74" s="2136"/>
      <c r="C74" s="2136">
        <v>45841.0</v>
      </c>
      <c r="D74" s="2137">
        <v>0.6263888888888889</v>
      </c>
      <c r="E74" s="64">
        <v>6466010.0</v>
      </c>
      <c r="F74" s="2094">
        <v>121.0</v>
      </c>
      <c r="G74" s="2147" t="s">
        <v>997</v>
      </c>
      <c r="H74" s="2139" t="s">
        <v>998</v>
      </c>
      <c r="I74" s="2139" t="s">
        <v>999</v>
      </c>
      <c r="J74" s="2141">
        <v>45467.0</v>
      </c>
      <c r="K74" s="2148">
        <v>550.0</v>
      </c>
      <c r="L74" s="2148">
        <v>607.0</v>
      </c>
      <c r="M74" s="2148">
        <v>608.0</v>
      </c>
      <c r="N74" s="2148">
        <v>609.0</v>
      </c>
      <c r="O74" s="2148">
        <v>610.0</v>
      </c>
      <c r="P74" s="2148">
        <v>611.0</v>
      </c>
      <c r="Q74" s="2148">
        <v>612.0</v>
      </c>
      <c r="R74" s="2148"/>
      <c r="S74" s="2149"/>
      <c r="T74" s="2149"/>
      <c r="U74" s="2149"/>
      <c r="V74" s="2149"/>
      <c r="W74" s="2149"/>
      <c r="X74" s="2149"/>
      <c r="Y74" s="2151">
        <v>45841.626388888886</v>
      </c>
      <c r="Z74" s="317" t="s">
        <v>999</v>
      </c>
      <c r="AA74" s="2152" t="s">
        <v>49</v>
      </c>
    </row>
    <row r="75">
      <c r="A75" s="2135">
        <v>75.0</v>
      </c>
      <c r="B75" s="2136"/>
      <c r="C75" s="2136">
        <v>45853.0</v>
      </c>
      <c r="D75" s="2137">
        <v>0.65625</v>
      </c>
      <c r="E75" s="55">
        <v>6505040.0</v>
      </c>
      <c r="F75" s="2094">
        <v>44.0</v>
      </c>
      <c r="G75" s="2147" t="s">
        <v>405</v>
      </c>
      <c r="H75" s="2139" t="s">
        <v>406</v>
      </c>
      <c r="I75" s="2139" t="s">
        <v>407</v>
      </c>
      <c r="J75" s="2141">
        <v>37958.0</v>
      </c>
      <c r="K75" s="2142">
        <v>221.0</v>
      </c>
      <c r="L75" s="2142">
        <v>2420.0</v>
      </c>
      <c r="M75" s="2142">
        <v>2421.0</v>
      </c>
      <c r="N75" s="2142">
        <v>2422.0</v>
      </c>
      <c r="O75" s="2142">
        <v>2423.0</v>
      </c>
      <c r="P75" s="2142">
        <v>2424.0</v>
      </c>
      <c r="Q75" s="2142">
        <v>2425.0</v>
      </c>
      <c r="R75" s="2142">
        <v>2426.0</v>
      </c>
      <c r="S75" s="2143">
        <v>2427.0</v>
      </c>
      <c r="T75" s="2143">
        <v>2428.0</v>
      </c>
      <c r="U75" s="2143"/>
      <c r="V75" s="2143"/>
      <c r="W75" s="2143"/>
      <c r="X75" s="2143"/>
      <c r="Y75" s="2145">
        <v>45853.65625</v>
      </c>
      <c r="Z75" s="334" t="s">
        <v>1311</v>
      </c>
      <c r="AA75" s="2146" t="s">
        <v>49</v>
      </c>
    </row>
    <row r="76">
      <c r="A76" s="2135">
        <v>76.0</v>
      </c>
      <c r="B76" s="2136"/>
      <c r="C76" s="2136">
        <v>45860.0</v>
      </c>
      <c r="D76" s="2137">
        <v>0.5916666666666667</v>
      </c>
      <c r="E76" s="64">
        <v>1.409125E7</v>
      </c>
      <c r="F76" s="2094">
        <v>119.0</v>
      </c>
      <c r="G76" s="2147" t="s">
        <v>983</v>
      </c>
      <c r="H76" s="2139" t="s">
        <v>984</v>
      </c>
      <c r="I76" s="2139" t="s">
        <v>985</v>
      </c>
      <c r="J76" s="2141">
        <v>45214.0</v>
      </c>
      <c r="K76" s="2148">
        <v>537.0</v>
      </c>
      <c r="L76" s="2148">
        <v>563.0</v>
      </c>
      <c r="M76" s="2148">
        <v>564.0</v>
      </c>
      <c r="N76" s="2148">
        <v>565.0</v>
      </c>
      <c r="O76" s="2148">
        <v>566.0</v>
      </c>
      <c r="P76" s="2148">
        <v>567.0</v>
      </c>
      <c r="Q76" s="2148">
        <v>568.0</v>
      </c>
      <c r="R76" s="2148">
        <v>569.0</v>
      </c>
      <c r="S76" s="2149">
        <v>570.0</v>
      </c>
      <c r="T76" s="2149">
        <v>571.0</v>
      </c>
      <c r="U76" s="2149"/>
      <c r="V76" s="2149"/>
      <c r="W76" s="2149"/>
      <c r="X76" s="2149"/>
      <c r="Y76" s="2151">
        <v>45860.59166666667</v>
      </c>
      <c r="Z76" s="317" t="s">
        <v>1311</v>
      </c>
      <c r="AA76" s="2152" t="s">
        <v>49</v>
      </c>
    </row>
    <row r="77">
      <c r="A77" s="2135">
        <v>77.0</v>
      </c>
      <c r="B77" s="2136"/>
      <c r="C77" s="2136">
        <v>45860.0</v>
      </c>
      <c r="D77" s="2137">
        <v>0.6</v>
      </c>
      <c r="E77" s="55">
        <v>6532040.0</v>
      </c>
      <c r="F77" s="2094">
        <v>48.0</v>
      </c>
      <c r="G77" s="2147" t="s">
        <v>435</v>
      </c>
      <c r="H77" s="2139" t="s">
        <v>436</v>
      </c>
      <c r="I77" s="2139" t="s">
        <v>437</v>
      </c>
      <c r="J77" s="2141">
        <v>43689.0</v>
      </c>
      <c r="K77" s="2142">
        <v>243.0</v>
      </c>
      <c r="L77" s="2142">
        <v>2434.0</v>
      </c>
      <c r="M77" s="2142">
        <v>2435.0</v>
      </c>
      <c r="N77" s="2142">
        <v>2436.0</v>
      </c>
      <c r="O77" s="2142">
        <v>2437.0</v>
      </c>
      <c r="P77" s="2142">
        <v>2438.0</v>
      </c>
      <c r="Q77" s="2142">
        <v>2439.0</v>
      </c>
      <c r="R77" s="2142">
        <v>2440.0</v>
      </c>
      <c r="S77" s="2143">
        <v>2441.0</v>
      </c>
      <c r="T77" s="2143">
        <v>2449.0</v>
      </c>
      <c r="U77" s="2143"/>
      <c r="V77" s="2143"/>
      <c r="W77" s="2143"/>
      <c r="X77" s="2143"/>
      <c r="Y77" s="2145">
        <v>45860.6</v>
      </c>
      <c r="Z77" s="334" t="s">
        <v>1311</v>
      </c>
      <c r="AA77" s="2146" t="s">
        <v>49</v>
      </c>
    </row>
    <row r="78">
      <c r="A78" s="2135">
        <v>78.0</v>
      </c>
      <c r="B78" s="2136"/>
      <c r="C78" s="2136">
        <v>45897.0</v>
      </c>
      <c r="D78" s="2137">
        <v>0.6743055555555556</v>
      </c>
      <c r="E78" s="64">
        <v>3.802106E7</v>
      </c>
      <c r="F78" s="2094">
        <v>34.0</v>
      </c>
      <c r="G78" s="2147" t="s">
        <v>326</v>
      </c>
      <c r="H78" s="2139" t="s">
        <v>327</v>
      </c>
      <c r="I78" s="2139" t="s">
        <v>328</v>
      </c>
      <c r="J78" s="2141">
        <v>42789.0</v>
      </c>
      <c r="K78" s="2148">
        <v>128.0</v>
      </c>
      <c r="L78" s="2148">
        <v>454.0</v>
      </c>
      <c r="M78" s="2148">
        <v>452.0</v>
      </c>
      <c r="N78" s="2148">
        <v>453.0</v>
      </c>
      <c r="O78" s="2148">
        <v>649.0</v>
      </c>
      <c r="P78" s="2148">
        <v>456.0</v>
      </c>
      <c r="Q78" s="2148">
        <v>457.0</v>
      </c>
      <c r="R78" s="2148"/>
      <c r="S78" s="2149"/>
      <c r="T78" s="2149"/>
      <c r="U78" s="2149"/>
      <c r="V78" s="2149"/>
      <c r="W78" s="2149"/>
      <c r="X78" s="2149"/>
      <c r="Y78" s="2151">
        <v>45897.674305555556</v>
      </c>
      <c r="Z78" s="317" t="s">
        <v>328</v>
      </c>
      <c r="AA78" s="2152" t="s">
        <v>49</v>
      </c>
    </row>
    <row r="79">
      <c r="A79" s="2135">
        <v>79.0</v>
      </c>
      <c r="B79" s="2136"/>
      <c r="C79" s="2136">
        <v>45898.0</v>
      </c>
      <c r="D79" s="2137">
        <v>0.44375</v>
      </c>
      <c r="E79" s="55">
        <v>1.0000758E7</v>
      </c>
      <c r="F79" s="2094">
        <v>117.0</v>
      </c>
      <c r="G79" s="2147" t="s">
        <v>967</v>
      </c>
      <c r="H79" s="2139" t="s">
        <v>968</v>
      </c>
      <c r="I79" s="2139" t="s">
        <v>969</v>
      </c>
      <c r="J79" s="2141">
        <v>44027.0</v>
      </c>
      <c r="K79" s="2142">
        <v>514.0</v>
      </c>
      <c r="L79" s="2142">
        <v>2461.0</v>
      </c>
      <c r="M79" s="2142"/>
      <c r="N79" s="2142"/>
      <c r="O79" s="2142"/>
      <c r="P79" s="2142"/>
      <c r="Q79" s="2142"/>
      <c r="R79" s="2142"/>
      <c r="S79" s="2143"/>
      <c r="T79" s="2143"/>
      <c r="U79" s="2143"/>
      <c r="V79" s="2143"/>
      <c r="W79" s="2143"/>
      <c r="X79" s="2143"/>
      <c r="Y79" s="2145">
        <v>45898.44375</v>
      </c>
      <c r="Z79" s="334" t="s">
        <v>1311</v>
      </c>
      <c r="AA79" s="2146" t="s">
        <v>49</v>
      </c>
    </row>
    <row r="80">
      <c r="A80" s="2153">
        <v>80.0</v>
      </c>
      <c r="B80" s="2154"/>
      <c r="C80" s="2154">
        <v>45946.0</v>
      </c>
      <c r="D80" s="2155">
        <v>0.8965277777777778</v>
      </c>
      <c r="E80" s="2156">
        <v>6497020.0</v>
      </c>
      <c r="F80" s="2157">
        <v>114.0</v>
      </c>
      <c r="G80" s="2158" t="s">
        <v>11877</v>
      </c>
      <c r="H80" s="2159" t="s">
        <v>948</v>
      </c>
      <c r="I80" s="2159" t="s">
        <v>949</v>
      </c>
      <c r="J80" s="2160">
        <v>45229.0</v>
      </c>
      <c r="K80" s="2161">
        <v>537.0</v>
      </c>
      <c r="L80" s="2161">
        <v>255.0</v>
      </c>
      <c r="M80" s="2161">
        <v>253.0</v>
      </c>
      <c r="N80" s="2161">
        <v>254.0</v>
      </c>
      <c r="O80" s="2161">
        <v>256.0</v>
      </c>
      <c r="P80" s="2161">
        <v>257.0</v>
      </c>
      <c r="Q80" s="2161">
        <v>258.0</v>
      </c>
      <c r="R80" s="2161"/>
      <c r="S80" s="2162"/>
      <c r="T80" s="2162"/>
      <c r="U80" s="2162"/>
      <c r="V80" s="2162"/>
      <c r="W80" s="2162"/>
      <c r="X80" s="2162"/>
      <c r="Y80" s="2163">
        <v>45946.896527777775</v>
      </c>
      <c r="Z80" s="2164" t="s">
        <v>949</v>
      </c>
      <c r="AA80" s="2165" t="b">
        <v>0</v>
      </c>
    </row>
  </sheetData>
  <conditionalFormatting sqref="K2:X80 Z2:AA80">
    <cfRule type="expression" dxfId="1" priority="1">
      <formula>$Y2="si"</formula>
    </cfRule>
  </conditionalFormatting>
  <conditionalFormatting sqref="A1:J1">
    <cfRule type="expression" dxfId="1" priority="2">
      <formula>#REF!="si"</formula>
    </cfRule>
  </conditionalFormatting>
  <conditionalFormatting sqref="A1:J80 Y1:AA80 K2:X80">
    <cfRule type="expression" dxfId="14" priority="3">
      <formula>#REF!="SIN ENVIAR"</formula>
    </cfRule>
  </conditionalFormatting>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1.22" defaultRowHeight="15.0"/>
  <cols>
    <col customWidth="1" min="1" max="1" width="5.0"/>
    <col customWidth="1" min="2" max="2" width="24.44"/>
    <col customWidth="1" min="5" max="5" width="18.22"/>
    <col customWidth="1" min="6" max="6" width="5.67"/>
    <col customWidth="1" min="7" max="7" width="28.89"/>
    <col customWidth="1" min="8" max="8" width="16.56"/>
    <col customWidth="1" min="9" max="9" width="35.44"/>
    <col customWidth="1" min="10" max="10" width="14.33"/>
    <col customWidth="1" min="14" max="14" width="56.44"/>
    <col customWidth="1" min="15" max="16" width="25.78"/>
  </cols>
  <sheetData>
    <row r="1">
      <c r="A1" s="2166" t="s">
        <v>0</v>
      </c>
      <c r="B1" s="2167" t="s">
        <v>11831</v>
      </c>
      <c r="C1" s="2168" t="s">
        <v>5709</v>
      </c>
      <c r="D1" s="2168" t="s">
        <v>11832</v>
      </c>
      <c r="E1" s="2169" t="s">
        <v>3</v>
      </c>
      <c r="F1" s="2167" t="s">
        <v>1285</v>
      </c>
      <c r="G1" s="2170" t="s">
        <v>16</v>
      </c>
      <c r="H1" s="2168" t="s">
        <v>11833</v>
      </c>
      <c r="I1" s="2167" t="s">
        <v>11834</v>
      </c>
      <c r="J1" s="2168" t="s">
        <v>11835</v>
      </c>
      <c r="K1" s="2168" t="s">
        <v>11884</v>
      </c>
      <c r="L1" s="2168" t="s">
        <v>11885</v>
      </c>
      <c r="M1" s="2168" t="s">
        <v>11886</v>
      </c>
      <c r="N1" s="2167" t="s">
        <v>11887</v>
      </c>
      <c r="O1" s="2168" t="s">
        <v>11850</v>
      </c>
      <c r="P1" s="2171" t="s">
        <v>11851</v>
      </c>
    </row>
    <row r="2">
      <c r="A2" s="2172">
        <v>1.0</v>
      </c>
      <c r="B2" s="2172" t="s">
        <v>1136</v>
      </c>
      <c r="C2" s="2173">
        <v>45505.0</v>
      </c>
      <c r="D2" s="2174">
        <v>0.8333333333333334</v>
      </c>
      <c r="E2" s="2175">
        <v>3.800702E7</v>
      </c>
      <c r="F2" s="2176">
        <v>141.0</v>
      </c>
      <c r="G2" s="2177" t="s">
        <v>1138</v>
      </c>
      <c r="H2" s="2178" t="s">
        <v>11888</v>
      </c>
      <c r="I2" s="2172" t="s">
        <v>1141</v>
      </c>
      <c r="J2" s="2179">
        <v>45505.0</v>
      </c>
      <c r="K2" s="2172" t="s">
        <v>38</v>
      </c>
      <c r="L2" s="2180">
        <v>45539.0</v>
      </c>
      <c r="M2" s="2172" t="s">
        <v>38</v>
      </c>
      <c r="N2" s="2172" t="s">
        <v>11889</v>
      </c>
      <c r="O2" s="2181">
        <v>45534.75263888889</v>
      </c>
      <c r="P2" s="2178" t="s">
        <v>1311</v>
      </c>
    </row>
    <row r="3">
      <c r="A3" s="2172">
        <v>2.0</v>
      </c>
      <c r="B3" s="2172" t="s">
        <v>11890</v>
      </c>
      <c r="C3" s="2173">
        <v>45446.0</v>
      </c>
      <c r="D3" s="2174">
        <v>0.875</v>
      </c>
      <c r="E3" s="2175">
        <v>6028010.0</v>
      </c>
      <c r="F3" s="2176">
        <v>139.0</v>
      </c>
      <c r="G3" s="2177" t="s">
        <v>1123</v>
      </c>
      <c r="H3" s="2178">
        <v>1.15633956E9</v>
      </c>
      <c r="I3" s="2172" t="s">
        <v>1126</v>
      </c>
      <c r="J3" s="2179">
        <v>45446.0</v>
      </c>
      <c r="K3" s="2172" t="s">
        <v>38</v>
      </c>
      <c r="L3" s="2180">
        <v>45539.0</v>
      </c>
      <c r="M3" s="2172" t="s">
        <v>38</v>
      </c>
      <c r="N3" s="2172" t="s">
        <v>11891</v>
      </c>
      <c r="O3" s="2181">
        <v>45536.563368055555</v>
      </c>
      <c r="P3" s="2178" t="s">
        <v>1311</v>
      </c>
    </row>
    <row r="4">
      <c r="A4" s="2172">
        <v>3.0</v>
      </c>
      <c r="B4" s="2172" t="s">
        <v>995</v>
      </c>
      <c r="C4" s="2173">
        <v>45467.0</v>
      </c>
      <c r="D4" s="2174">
        <v>0.7083333333333334</v>
      </c>
      <c r="E4" s="2175">
        <v>6466010.0</v>
      </c>
      <c r="F4" s="2176">
        <v>121.0</v>
      </c>
      <c r="G4" s="2177" t="s">
        <v>997</v>
      </c>
      <c r="H4" s="2182" t="s">
        <v>11892</v>
      </c>
      <c r="I4" s="2172" t="s">
        <v>1000</v>
      </c>
      <c r="J4" s="2179">
        <v>45467.0</v>
      </c>
      <c r="K4" s="2172" t="s">
        <v>38</v>
      </c>
      <c r="L4" s="2180">
        <v>45539.0</v>
      </c>
      <c r="M4" s="2172" t="s">
        <v>38</v>
      </c>
      <c r="N4" s="2172" t="s">
        <v>11893</v>
      </c>
      <c r="O4" s="2181">
        <v>45539.465902777774</v>
      </c>
      <c r="P4" s="2178" t="s">
        <v>1311</v>
      </c>
    </row>
    <row r="5">
      <c r="A5" s="2172">
        <v>4.0</v>
      </c>
      <c r="B5" s="2172" t="s">
        <v>11894</v>
      </c>
      <c r="C5" s="2173">
        <v>45510.0</v>
      </c>
      <c r="D5" s="2174">
        <v>0.7916666666666666</v>
      </c>
      <c r="E5" s="2175">
        <v>1.000026E7</v>
      </c>
      <c r="F5" s="2176">
        <v>144.0</v>
      </c>
      <c r="G5" s="2177" t="s">
        <v>1162</v>
      </c>
      <c r="H5" s="2182" t="s">
        <v>11895</v>
      </c>
      <c r="I5" s="2172" t="s">
        <v>1165</v>
      </c>
      <c r="J5" s="2179">
        <v>45510.0</v>
      </c>
      <c r="K5" s="2172" t="s">
        <v>38</v>
      </c>
      <c r="L5" s="2180">
        <v>45539.0</v>
      </c>
      <c r="M5" s="2172" t="s">
        <v>38</v>
      </c>
      <c r="N5" s="2172" t="s">
        <v>11896</v>
      </c>
      <c r="O5" s="2181">
        <v>45539.60803240741</v>
      </c>
      <c r="P5" s="2178" t="s">
        <v>1311</v>
      </c>
    </row>
    <row r="6">
      <c r="A6" s="2172">
        <v>5.0</v>
      </c>
      <c r="B6" s="2172" t="s">
        <v>11897</v>
      </c>
      <c r="C6" s="2173">
        <v>45538.0</v>
      </c>
      <c r="D6" s="2174">
        <v>0.8333333333333334</v>
      </c>
      <c r="E6" s="2175">
        <v>1.0000692E7</v>
      </c>
      <c r="F6" s="2176">
        <v>146.0</v>
      </c>
      <c r="G6" s="2177" t="s">
        <v>1179</v>
      </c>
      <c r="H6" s="2182" t="s">
        <v>11898</v>
      </c>
      <c r="I6" s="2172" t="s">
        <v>1182</v>
      </c>
      <c r="J6" s="2179">
        <v>45538.0</v>
      </c>
      <c r="K6" s="2172" t="s">
        <v>38</v>
      </c>
      <c r="L6" s="2180">
        <v>45741.0</v>
      </c>
      <c r="M6" s="2172" t="s">
        <v>38</v>
      </c>
      <c r="N6" s="2172" t="s">
        <v>11899</v>
      </c>
      <c r="O6" s="2181">
        <v>45544.499710648146</v>
      </c>
      <c r="P6" s="2178" t="s">
        <v>1311</v>
      </c>
    </row>
    <row r="7">
      <c r="A7" s="2172">
        <v>6.0</v>
      </c>
      <c r="B7" s="2172" t="s">
        <v>619</v>
      </c>
      <c r="C7" s="2173">
        <v>45498.0</v>
      </c>
      <c r="D7" s="2174">
        <v>0.7916666666666666</v>
      </c>
      <c r="E7" s="2175">
        <v>6707050.0</v>
      </c>
      <c r="F7" s="2176">
        <v>71.0</v>
      </c>
      <c r="G7" s="2177" t="s">
        <v>621</v>
      </c>
      <c r="H7" s="2182" t="s">
        <v>11900</v>
      </c>
      <c r="I7" s="2172" t="s">
        <v>624</v>
      </c>
      <c r="J7" s="2179">
        <v>45498.0</v>
      </c>
      <c r="K7" s="2172" t="s">
        <v>38</v>
      </c>
      <c r="L7" s="2180">
        <v>45741.0</v>
      </c>
      <c r="M7" s="2172" t="s">
        <v>38</v>
      </c>
      <c r="N7" s="2172" t="s">
        <v>11901</v>
      </c>
      <c r="O7" s="2181">
        <v>45547.42574074074</v>
      </c>
      <c r="P7" s="2178" t="s">
        <v>1311</v>
      </c>
    </row>
    <row r="8">
      <c r="A8" s="2172">
        <v>7.0</v>
      </c>
      <c r="B8" s="2172" t="s">
        <v>761</v>
      </c>
      <c r="C8" s="2173">
        <v>45545.0</v>
      </c>
      <c r="D8" s="2174">
        <v>0.7916666666666666</v>
      </c>
      <c r="E8" s="2175">
        <v>3.011308E7</v>
      </c>
      <c r="F8" s="2176">
        <v>90.0</v>
      </c>
      <c r="G8" s="2177" t="s">
        <v>763</v>
      </c>
      <c r="H8" s="2182" t="s">
        <v>11902</v>
      </c>
      <c r="I8" s="2172" t="s">
        <v>766</v>
      </c>
      <c r="J8" s="2179">
        <v>45545.0</v>
      </c>
      <c r="K8" s="2172" t="s">
        <v>38</v>
      </c>
      <c r="L8" s="2180">
        <v>45741.0</v>
      </c>
      <c r="M8" s="2172" t="s">
        <v>38</v>
      </c>
      <c r="N8" s="2172" t="s">
        <v>11903</v>
      </c>
      <c r="O8" s="2181">
        <v>45548.4934375</v>
      </c>
      <c r="P8" s="2178" t="s">
        <v>1311</v>
      </c>
    </row>
    <row r="9">
      <c r="A9" s="2172">
        <v>8.0</v>
      </c>
      <c r="B9" s="2172" t="s">
        <v>289</v>
      </c>
      <c r="C9" s="2173">
        <v>45553.0</v>
      </c>
      <c r="D9" s="2174">
        <v>0.7423611111111111</v>
      </c>
      <c r="E9" s="2175">
        <v>1.003504E7</v>
      </c>
      <c r="F9" s="2176">
        <v>30.0</v>
      </c>
      <c r="G9" s="2177" t="s">
        <v>292</v>
      </c>
      <c r="H9" s="2178" t="s">
        <v>11888</v>
      </c>
      <c r="I9" s="2172" t="s">
        <v>295</v>
      </c>
      <c r="J9" s="2179">
        <v>45553.0</v>
      </c>
      <c r="K9" s="2172" t="s">
        <v>38</v>
      </c>
      <c r="L9" s="2180">
        <v>45741.0</v>
      </c>
      <c r="M9" s="2172" t="s">
        <v>38</v>
      </c>
      <c r="N9" s="2172" t="s">
        <v>11904</v>
      </c>
      <c r="O9" s="2181">
        <v>45682.73386574074</v>
      </c>
      <c r="P9" s="2178" t="s">
        <v>1311</v>
      </c>
    </row>
    <row r="10">
      <c r="A10" s="2172">
        <v>9.0</v>
      </c>
      <c r="B10" s="2172" t="s">
        <v>1168</v>
      </c>
      <c r="C10" s="2173">
        <v>45553.0</v>
      </c>
      <c r="D10" s="2174">
        <v>0.875</v>
      </c>
      <c r="E10" s="2175">
        <v>6469070.0</v>
      </c>
      <c r="F10" s="2176">
        <v>145.0</v>
      </c>
      <c r="G10" s="2177" t="s">
        <v>1170</v>
      </c>
      <c r="H10" s="2182" t="s">
        <v>55</v>
      </c>
      <c r="I10" s="2172" t="s">
        <v>1173</v>
      </c>
      <c r="J10" s="2179">
        <v>45553.0</v>
      </c>
      <c r="K10" s="2172" t="s">
        <v>38</v>
      </c>
      <c r="L10" s="2180">
        <v>45741.0</v>
      </c>
      <c r="M10" s="2172" t="s">
        <v>38</v>
      </c>
      <c r="N10" s="2172" t="s">
        <v>11905</v>
      </c>
      <c r="O10" s="2181">
        <v>45682.7349537037</v>
      </c>
      <c r="P10" s="2178" t="s">
        <v>1311</v>
      </c>
    </row>
    <row r="11">
      <c r="A11" s="2172">
        <v>10.0</v>
      </c>
      <c r="B11" s="2172" t="s">
        <v>1017</v>
      </c>
      <c r="C11" s="2173">
        <v>45573.0</v>
      </c>
      <c r="D11" s="2174">
        <v>0.75</v>
      </c>
      <c r="E11" s="2175">
        <v>1.00000989E8</v>
      </c>
      <c r="F11" s="2176">
        <v>124.0</v>
      </c>
      <c r="G11" s="2177" t="s">
        <v>1019</v>
      </c>
      <c r="H11" s="2182" t="s">
        <v>11906</v>
      </c>
      <c r="I11" s="2172" t="s">
        <v>1022</v>
      </c>
      <c r="J11" s="2179">
        <v>45573.0</v>
      </c>
      <c r="K11" s="2172" t="s">
        <v>38</v>
      </c>
      <c r="L11" s="2180">
        <v>45741.0</v>
      </c>
      <c r="M11" s="2172" t="s">
        <v>38</v>
      </c>
      <c r="N11" s="2172" t="s">
        <v>11907</v>
      </c>
      <c r="O11" s="2181">
        <v>45682.73538194445</v>
      </c>
      <c r="P11" s="2178" t="s">
        <v>1311</v>
      </c>
    </row>
    <row r="12">
      <c r="A12" s="2172">
        <v>11.0</v>
      </c>
      <c r="B12" s="2172" t="s">
        <v>1218</v>
      </c>
      <c r="C12" s="2173">
        <v>45683.0</v>
      </c>
      <c r="D12" s="2174">
        <v>0.7916666666666666</v>
      </c>
      <c r="E12" s="2175">
        <v>1.00000987E8</v>
      </c>
      <c r="F12" s="2176">
        <v>151.0</v>
      </c>
      <c r="G12" s="2177" t="s">
        <v>1220</v>
      </c>
      <c r="H12" s="2178" t="s">
        <v>1221</v>
      </c>
      <c r="I12" s="2172" t="s">
        <v>1223</v>
      </c>
      <c r="J12" s="2179">
        <v>45683.0</v>
      </c>
      <c r="K12" s="2172" t="s">
        <v>38</v>
      </c>
      <c r="L12" s="2180">
        <v>45741.0</v>
      </c>
      <c r="M12" s="2172" t="s">
        <v>38</v>
      </c>
      <c r="N12" s="2172" t="s">
        <v>11908</v>
      </c>
      <c r="O12" s="2181">
        <v>45687.58498842592</v>
      </c>
      <c r="P12" s="2178" t="s">
        <v>1311</v>
      </c>
    </row>
    <row r="13">
      <c r="A13" s="2172">
        <v>12.0</v>
      </c>
      <c r="B13" s="2172" t="s">
        <v>1210</v>
      </c>
      <c r="C13" s="2173">
        <v>45684.0</v>
      </c>
      <c r="D13" s="2174">
        <v>0.7916666666666666</v>
      </c>
      <c r="E13" s="2175">
        <v>6655020.0</v>
      </c>
      <c r="F13" s="2176">
        <v>150.0</v>
      </c>
      <c r="G13" s="2177" t="s">
        <v>1212</v>
      </c>
      <c r="H13" s="2182" t="s">
        <v>1213</v>
      </c>
      <c r="I13" s="2172" t="s">
        <v>1215</v>
      </c>
      <c r="J13" s="2179">
        <v>45689.0</v>
      </c>
      <c r="K13" s="2172" t="s">
        <v>38</v>
      </c>
      <c r="L13" s="2180">
        <v>45741.0</v>
      </c>
      <c r="M13" s="2172" t="s">
        <v>38</v>
      </c>
      <c r="N13" s="2172" t="s">
        <v>11909</v>
      </c>
      <c r="O13" s="2181">
        <v>45689.884988425925</v>
      </c>
      <c r="P13" s="2178" t="s">
        <v>1311</v>
      </c>
    </row>
    <row r="14">
      <c r="A14" s="2172">
        <v>13.0</v>
      </c>
      <c r="B14" s="2172" t="s">
        <v>1186</v>
      </c>
      <c r="C14" s="2173">
        <v>45693.0</v>
      </c>
      <c r="D14" s="2174">
        <v>0.7916666666666666</v>
      </c>
      <c r="E14" s="2175">
        <v>1.0000058E7</v>
      </c>
      <c r="F14" s="2176">
        <v>147.0</v>
      </c>
      <c r="G14" s="2177" t="s">
        <v>1188</v>
      </c>
      <c r="H14" s="2182" t="s">
        <v>1189</v>
      </c>
      <c r="I14" s="2172" t="s">
        <v>1191</v>
      </c>
      <c r="J14" s="2179">
        <v>45694.0</v>
      </c>
      <c r="K14" s="2172" t="s">
        <v>38</v>
      </c>
      <c r="L14" s="2180">
        <v>45741.0</v>
      </c>
      <c r="M14" s="2172" t="s">
        <v>38</v>
      </c>
      <c r="N14" s="2172" t="s">
        <v>11910</v>
      </c>
      <c r="O14" s="2181">
        <v>45694.595601851855</v>
      </c>
      <c r="P14" s="2178" t="s">
        <v>1311</v>
      </c>
    </row>
    <row r="15">
      <c r="A15" s="2172">
        <v>14.0</v>
      </c>
      <c r="B15" s="2172" t="s">
        <v>1237</v>
      </c>
      <c r="C15" s="2173">
        <v>45715.0</v>
      </c>
      <c r="D15" s="2174">
        <v>0.7916666666666666</v>
      </c>
      <c r="E15" s="2183">
        <v>3.401402E7</v>
      </c>
      <c r="F15" s="2176">
        <v>154.0</v>
      </c>
      <c r="G15" s="2177" t="s">
        <v>1239</v>
      </c>
      <c r="H15" s="2182" t="s">
        <v>1240</v>
      </c>
      <c r="I15" s="2172" t="s">
        <v>1242</v>
      </c>
      <c r="J15" s="2179">
        <v>45715.0</v>
      </c>
      <c r="K15" s="2172" t="s">
        <v>38</v>
      </c>
      <c r="L15" s="2180">
        <v>45741.0</v>
      </c>
      <c r="M15" s="2172" t="s">
        <v>38</v>
      </c>
      <c r="N15" s="2172" t="s">
        <v>11911</v>
      </c>
      <c r="O15" s="2181">
        <v>45715.75664351852</v>
      </c>
      <c r="P15" s="2178" t="s">
        <v>1311</v>
      </c>
    </row>
    <row r="16">
      <c r="A16" s="2172">
        <v>15.0</v>
      </c>
      <c r="B16" s="2172" t="s">
        <v>1245</v>
      </c>
      <c r="C16" s="2173">
        <v>45722.0</v>
      </c>
      <c r="D16" s="2174">
        <v>0.7916666666666666</v>
      </c>
      <c r="E16" s="2183">
        <v>6105060.0</v>
      </c>
      <c r="F16" s="2176">
        <v>155.0</v>
      </c>
      <c r="G16" s="2177" t="s">
        <v>1247</v>
      </c>
      <c r="H16" s="2182" t="s">
        <v>1248</v>
      </c>
      <c r="I16" s="2172" t="s">
        <v>1250</v>
      </c>
      <c r="J16" s="2179">
        <v>45722.0</v>
      </c>
      <c r="K16" s="2172" t="s">
        <v>38</v>
      </c>
      <c r="L16" s="2180">
        <v>45741.0</v>
      </c>
      <c r="M16" s="2172" t="s">
        <v>38</v>
      </c>
      <c r="N16" s="2172" t="s">
        <v>11912</v>
      </c>
      <c r="O16" s="2181">
        <v>45722.619097222225</v>
      </c>
      <c r="P16" s="2178" t="s">
        <v>1311</v>
      </c>
    </row>
    <row r="17">
      <c r="A17" s="2172">
        <v>16.0</v>
      </c>
      <c r="B17" s="2172" t="s">
        <v>1145</v>
      </c>
      <c r="C17" s="2173">
        <v>45722.0</v>
      </c>
      <c r="D17" s="2174">
        <v>0.7916666666666666</v>
      </c>
      <c r="E17" s="2183">
        <v>9.008401E7</v>
      </c>
      <c r="F17" s="2176">
        <v>142.0</v>
      </c>
      <c r="G17" s="2177" t="s">
        <v>1147</v>
      </c>
      <c r="H17" s="2182" t="s">
        <v>1148</v>
      </c>
      <c r="I17" s="2172" t="s">
        <v>1150</v>
      </c>
      <c r="J17" s="2179">
        <v>45722.0</v>
      </c>
      <c r="K17" s="2172" t="s">
        <v>38</v>
      </c>
      <c r="L17" s="2180">
        <v>45741.0</v>
      </c>
      <c r="M17" s="2172" t="s">
        <v>38</v>
      </c>
      <c r="N17" s="2172" t="s">
        <v>11913</v>
      </c>
      <c r="O17" s="2181">
        <v>45722.63148148148</v>
      </c>
      <c r="P17" s="2178" t="s">
        <v>1311</v>
      </c>
    </row>
    <row r="18">
      <c r="A18" s="2172">
        <v>17.0</v>
      </c>
      <c r="B18" s="2172" t="s">
        <v>1252</v>
      </c>
      <c r="C18" s="2173">
        <v>45726.0</v>
      </c>
      <c r="D18" s="2174">
        <v>0.7916666666666666</v>
      </c>
      <c r="E18" s="2183">
        <v>1.00000995E8</v>
      </c>
      <c r="F18" s="2176">
        <v>156.0</v>
      </c>
      <c r="G18" s="2177" t="s">
        <v>1254</v>
      </c>
      <c r="H18" s="2182" t="s">
        <v>1255</v>
      </c>
      <c r="I18" s="2172" t="s">
        <v>1257</v>
      </c>
      <c r="J18" s="2179">
        <v>45726.0</v>
      </c>
      <c r="K18" s="2172" t="s">
        <v>38</v>
      </c>
      <c r="L18" s="2180">
        <v>45741.0</v>
      </c>
      <c r="M18" s="2172" t="s">
        <v>38</v>
      </c>
      <c r="N18" s="2172" t="s">
        <v>11914</v>
      </c>
      <c r="O18" s="2181">
        <v>45726.56513888889</v>
      </c>
      <c r="P18" s="2178" t="s">
        <v>1311</v>
      </c>
    </row>
    <row r="19">
      <c r="A19" s="2172">
        <v>18.0</v>
      </c>
      <c r="B19" s="2172" t="s">
        <v>1230</v>
      </c>
      <c r="C19" s="2173">
        <v>45738.0</v>
      </c>
      <c r="D19" s="2174">
        <v>0.7916666666666666</v>
      </c>
      <c r="E19" s="2183">
        <v>6.602101E7</v>
      </c>
      <c r="F19" s="2176">
        <v>153.0</v>
      </c>
      <c r="G19" s="2177" t="s">
        <v>11915</v>
      </c>
      <c r="H19" s="2178" t="s">
        <v>1233</v>
      </c>
      <c r="I19" s="2172" t="s">
        <v>1235</v>
      </c>
      <c r="J19" s="2179">
        <v>45738.0</v>
      </c>
      <c r="K19" s="2172" t="s">
        <v>38</v>
      </c>
      <c r="L19" s="2180">
        <v>45741.0</v>
      </c>
      <c r="M19" s="2172" t="s">
        <v>38</v>
      </c>
      <c r="N19" s="2172" t="s">
        <v>11916</v>
      </c>
      <c r="O19" s="2181">
        <v>45738.719039351854</v>
      </c>
      <c r="P19" s="2178" t="s">
        <v>1311</v>
      </c>
    </row>
    <row r="20">
      <c r="A20" s="2172">
        <v>19.0</v>
      </c>
      <c r="B20" s="2172" t="s">
        <v>1278</v>
      </c>
      <c r="C20" s="2173">
        <v>45911.0</v>
      </c>
      <c r="D20" s="2174">
        <v>0.7916666666666666</v>
      </c>
      <c r="E20" s="2183">
        <v>1.00001002E8</v>
      </c>
      <c r="F20" s="2176">
        <v>160.0</v>
      </c>
      <c r="G20" s="2177" t="s">
        <v>1280</v>
      </c>
      <c r="H20" s="2182" t="s">
        <v>1281</v>
      </c>
      <c r="I20" s="2172" t="s">
        <v>1283</v>
      </c>
      <c r="J20" s="2179">
        <v>45911.0</v>
      </c>
      <c r="K20" s="2172" t="s">
        <v>49</v>
      </c>
      <c r="L20" s="2180"/>
      <c r="M20" s="2172" t="s">
        <v>49</v>
      </c>
      <c r="N20" s="2172" t="s">
        <v>11917</v>
      </c>
      <c r="O20" s="2181">
        <v>45911.501921296294</v>
      </c>
      <c r="P20" s="2178" t="s">
        <v>1311</v>
      </c>
    </row>
  </sheetData>
  <conditionalFormatting sqref="A1:P20">
    <cfRule type="expression" dxfId="1" priority="1">
      <formula>$K1="si"</formula>
    </cfRule>
  </conditionalFormatting>
  <dataValidations>
    <dataValidation type="list" allowBlank="1" showErrorMessage="1" sqref="K2:K20 M2:M20">
      <formula1>"TRUE,FALSE"</formula1>
    </dataValidation>
  </dataValidations>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2" max="2" width="24.78"/>
    <col customWidth="1" min="3" max="3" width="12.22"/>
  </cols>
  <sheetData>
    <row r="1">
      <c r="A1" s="2184" t="s">
        <v>0</v>
      </c>
      <c r="B1" s="2185" t="s">
        <v>11918</v>
      </c>
      <c r="C1" s="2186" t="s">
        <v>11919</v>
      </c>
    </row>
    <row r="2">
      <c r="A2" s="2187">
        <v>1.0</v>
      </c>
      <c r="B2" s="843" t="s">
        <v>11920</v>
      </c>
      <c r="C2" s="2188">
        <v>1.0</v>
      </c>
    </row>
    <row r="3">
      <c r="A3" s="2189">
        <v>2.0</v>
      </c>
      <c r="B3" s="845" t="s">
        <v>11921</v>
      </c>
      <c r="C3" s="2190">
        <v>3.0</v>
      </c>
    </row>
    <row r="4">
      <c r="A4" s="2187">
        <v>3.0</v>
      </c>
      <c r="B4" s="843" t="s">
        <v>11922</v>
      </c>
      <c r="C4" s="2188">
        <v>2.0</v>
      </c>
    </row>
    <row r="5">
      <c r="A5" s="2189">
        <v>4.0</v>
      </c>
      <c r="B5" s="845" t="s">
        <v>11923</v>
      </c>
      <c r="C5" s="2190">
        <v>20.0</v>
      </c>
    </row>
    <row r="6">
      <c r="A6" s="2187">
        <v>5.0</v>
      </c>
      <c r="B6" s="843" t="s">
        <v>9990</v>
      </c>
      <c r="C6" s="2188">
        <v>4.0</v>
      </c>
    </row>
    <row r="7">
      <c r="A7" s="2189">
        <v>6.0</v>
      </c>
      <c r="B7" s="845" t="s">
        <v>11924</v>
      </c>
      <c r="C7" s="2190">
        <v>5.0</v>
      </c>
    </row>
    <row r="8">
      <c r="A8" s="2187">
        <v>7.0</v>
      </c>
      <c r="B8" s="843" t="s">
        <v>11925</v>
      </c>
      <c r="C8" s="2188">
        <v>6.0</v>
      </c>
    </row>
    <row r="9">
      <c r="A9" s="2189">
        <v>8.0</v>
      </c>
      <c r="B9" s="845" t="s">
        <v>11926</v>
      </c>
      <c r="C9" s="2190">
        <v>7.0</v>
      </c>
    </row>
    <row r="10">
      <c r="A10" s="2187">
        <v>9.0</v>
      </c>
      <c r="B10" s="843" t="s">
        <v>11927</v>
      </c>
      <c r="C10" s="2188">
        <v>8.0</v>
      </c>
    </row>
    <row r="11">
      <c r="A11" s="2189">
        <v>10.0</v>
      </c>
      <c r="B11" s="845" t="s">
        <v>11928</v>
      </c>
      <c r="C11" s="2190">
        <v>9.0</v>
      </c>
    </row>
    <row r="12">
      <c r="A12" s="2187">
        <v>11.0</v>
      </c>
      <c r="B12" s="843" t="s">
        <v>11929</v>
      </c>
      <c r="C12" s="2188">
        <v>10.0</v>
      </c>
    </row>
    <row r="13">
      <c r="A13" s="2189">
        <v>12.0</v>
      </c>
      <c r="B13" s="845" t="s">
        <v>11930</v>
      </c>
      <c r="C13" s="2190">
        <v>19.0</v>
      </c>
    </row>
    <row r="14">
      <c r="A14" s="2187">
        <v>13.0</v>
      </c>
      <c r="B14" s="843" t="s">
        <v>11931</v>
      </c>
      <c r="C14" s="2188">
        <v>14.0</v>
      </c>
    </row>
    <row r="15">
      <c r="A15" s="2189">
        <v>14.0</v>
      </c>
      <c r="B15" s="845" t="s">
        <v>11932</v>
      </c>
      <c r="C15" s="2190">
        <v>12.0</v>
      </c>
    </row>
    <row r="16">
      <c r="A16" s="2187">
        <v>15.0</v>
      </c>
      <c r="B16" s="843" t="s">
        <v>11933</v>
      </c>
      <c r="C16" s="2188">
        <v>13.0</v>
      </c>
    </row>
    <row r="17">
      <c r="A17" s="2189">
        <v>16.0</v>
      </c>
      <c r="B17" s="845" t="s">
        <v>11934</v>
      </c>
      <c r="C17" s="2190">
        <v>11.0</v>
      </c>
    </row>
    <row r="18">
      <c r="A18" s="2187">
        <v>17.0</v>
      </c>
      <c r="B18" s="843" t="s">
        <v>11935</v>
      </c>
      <c r="C18" s="2188">
        <v>15.0</v>
      </c>
    </row>
    <row r="19">
      <c r="A19" s="2189">
        <v>18.0</v>
      </c>
      <c r="B19" s="845" t="s">
        <v>11936</v>
      </c>
      <c r="C19" s="2190">
        <v>16.0</v>
      </c>
    </row>
    <row r="20">
      <c r="A20" s="2187">
        <v>19.0</v>
      </c>
      <c r="B20" s="843" t="s">
        <v>11937</v>
      </c>
      <c r="C20" s="2188">
        <v>17.0</v>
      </c>
    </row>
    <row r="21">
      <c r="A21" s="2191">
        <v>20.0</v>
      </c>
      <c r="B21" s="2192" t="s">
        <v>11938</v>
      </c>
      <c r="C21" s="2193">
        <v>18.0</v>
      </c>
    </row>
  </sheetData>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2" max="2" width="12.44"/>
  </cols>
  <sheetData>
    <row r="1">
      <c r="A1" s="2194" t="s">
        <v>0</v>
      </c>
      <c r="B1" s="2195" t="s">
        <v>11939</v>
      </c>
      <c r="C1" s="2196" t="s">
        <v>5741</v>
      </c>
    </row>
    <row r="2">
      <c r="A2" s="2197">
        <v>1.0</v>
      </c>
      <c r="B2" s="2198" t="s">
        <v>6487</v>
      </c>
      <c r="C2" s="2199" t="s">
        <v>5831</v>
      </c>
    </row>
    <row r="3">
      <c r="A3" s="2200">
        <v>2.0</v>
      </c>
      <c r="B3" s="2201" t="s">
        <v>7132</v>
      </c>
      <c r="C3" s="2202" t="s">
        <v>11940</v>
      </c>
    </row>
    <row r="4">
      <c r="A4" s="2197">
        <v>3.0</v>
      </c>
      <c r="B4" s="2198" t="s">
        <v>11941</v>
      </c>
      <c r="C4" s="2199" t="s">
        <v>11942</v>
      </c>
    </row>
    <row r="5">
      <c r="A5" s="2203">
        <v>4.0</v>
      </c>
      <c r="B5" s="2204" t="s">
        <v>11943</v>
      </c>
      <c r="C5" s="2205" t="s">
        <v>11944</v>
      </c>
    </row>
  </sheetData>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8.0"/>
    <col customWidth="1" min="2" max="2" width="29.78"/>
    <col customWidth="1" min="3" max="3" width="14.56"/>
    <col customWidth="1" min="4" max="4" width="18.11"/>
    <col customWidth="1" min="5" max="5" width="15.78"/>
    <col customWidth="1" min="6" max="6" width="35.56"/>
    <col customWidth="1" min="7" max="7" width="39.22"/>
    <col customWidth="1" min="8" max="8" width="18.56"/>
    <col customWidth="1" min="9" max="9" width="59.89"/>
    <col customWidth="1" min="10" max="14" width="40.67"/>
  </cols>
  <sheetData>
    <row r="1">
      <c r="A1" s="2206" t="s">
        <v>0</v>
      </c>
      <c r="B1" s="2207" t="s">
        <v>11945</v>
      </c>
      <c r="C1" s="2208" t="s">
        <v>11946</v>
      </c>
      <c r="D1" s="2208" t="s">
        <v>5</v>
      </c>
      <c r="E1" s="2209" t="s">
        <v>11947</v>
      </c>
      <c r="F1" s="2209" t="s">
        <v>11834</v>
      </c>
      <c r="G1" s="2209" t="s">
        <v>11948</v>
      </c>
      <c r="H1" s="2209" t="s">
        <v>1298</v>
      </c>
      <c r="I1" s="2209" t="s">
        <v>31</v>
      </c>
      <c r="J1" s="2209" t="s">
        <v>11949</v>
      </c>
      <c r="K1" s="2209" t="s">
        <v>22</v>
      </c>
      <c r="L1" s="2209" t="s">
        <v>32</v>
      </c>
      <c r="M1" s="2209" t="s">
        <v>33</v>
      </c>
      <c r="N1" s="2210" t="s">
        <v>34</v>
      </c>
    </row>
    <row r="2">
      <c r="A2" s="2211">
        <v>1.0</v>
      </c>
      <c r="B2" s="2212" t="s">
        <v>11950</v>
      </c>
      <c r="C2" s="2213">
        <v>1.0</v>
      </c>
      <c r="D2" s="2214">
        <v>31.0</v>
      </c>
      <c r="E2" s="2215" t="s">
        <v>11951</v>
      </c>
      <c r="F2" s="2215" t="s">
        <v>11952</v>
      </c>
      <c r="G2" s="2215"/>
      <c r="H2" s="2215" t="s">
        <v>11953</v>
      </c>
      <c r="I2" s="2215"/>
      <c r="J2" s="2215" t="s">
        <v>11954</v>
      </c>
      <c r="K2" s="2215"/>
      <c r="L2" s="2215"/>
      <c r="M2" s="2216" t="s">
        <v>11955</v>
      </c>
      <c r="N2" s="2217"/>
    </row>
    <row r="3">
      <c r="A3" s="2218">
        <v>2.0</v>
      </c>
      <c r="B3" s="2219" t="s">
        <v>11956</v>
      </c>
      <c r="C3" s="2220">
        <v>2.0</v>
      </c>
      <c r="D3" s="2221">
        <v>31.0</v>
      </c>
      <c r="E3" s="2222" t="s">
        <v>11957</v>
      </c>
      <c r="F3" s="2222" t="s">
        <v>11958</v>
      </c>
      <c r="G3" s="2222"/>
      <c r="H3" s="2222"/>
      <c r="I3" s="2223" t="s">
        <v>11959</v>
      </c>
      <c r="J3" s="2222"/>
      <c r="K3" s="2224" t="s">
        <v>11960</v>
      </c>
    </row>
    <row r="4">
      <c r="A4" s="2211">
        <v>3.0</v>
      </c>
      <c r="B4" s="2225" t="s">
        <v>11961</v>
      </c>
      <c r="C4" s="2213">
        <v>3.0</v>
      </c>
      <c r="D4" s="2214">
        <v>31.0</v>
      </c>
      <c r="E4" s="2215" t="s">
        <v>100</v>
      </c>
      <c r="F4" s="2215" t="s">
        <v>11962</v>
      </c>
      <c r="G4" s="2215"/>
      <c r="H4" s="2215" t="s">
        <v>11963</v>
      </c>
      <c r="I4" s="2216" t="s">
        <v>11964</v>
      </c>
      <c r="J4" s="2215" t="s">
        <v>11965</v>
      </c>
      <c r="K4" s="1557" t="s">
        <v>11966</v>
      </c>
      <c r="L4" s="1557"/>
      <c r="M4" s="1557"/>
      <c r="N4" s="2226"/>
    </row>
    <row r="5">
      <c r="A5" s="2218">
        <v>4.0</v>
      </c>
      <c r="B5" s="2219" t="s">
        <v>11967</v>
      </c>
      <c r="C5" s="2220">
        <v>4.0</v>
      </c>
      <c r="D5" s="2221">
        <v>44.0</v>
      </c>
      <c r="E5" s="2222" t="s">
        <v>11968</v>
      </c>
      <c r="F5" s="2222" t="s">
        <v>11969</v>
      </c>
      <c r="G5" s="2222"/>
      <c r="H5" s="2222" t="s">
        <v>11970</v>
      </c>
      <c r="I5" s="2223" t="s">
        <v>11971</v>
      </c>
      <c r="J5" s="2222" t="s">
        <v>11972</v>
      </c>
      <c r="K5" s="2224" t="s">
        <v>11973</v>
      </c>
      <c r="L5" s="2224"/>
      <c r="M5" s="2224"/>
      <c r="N5" s="2227"/>
    </row>
    <row r="6">
      <c r="A6" s="2211">
        <v>5.0</v>
      </c>
      <c r="B6" s="2225" t="s">
        <v>11974</v>
      </c>
      <c r="C6" s="2213">
        <v>5.0</v>
      </c>
      <c r="D6" s="2214">
        <v>31.0</v>
      </c>
      <c r="E6" s="2215" t="s">
        <v>11975</v>
      </c>
      <c r="F6" s="2215" t="s">
        <v>11976</v>
      </c>
      <c r="G6" s="2215"/>
      <c r="H6" s="2215" t="s">
        <v>11977</v>
      </c>
      <c r="I6" s="2216" t="s">
        <v>11978</v>
      </c>
      <c r="J6" s="2215" t="s">
        <v>11979</v>
      </c>
      <c r="K6" s="2215"/>
      <c r="L6" s="2215"/>
      <c r="M6" s="2215"/>
      <c r="N6" s="2217"/>
    </row>
    <row r="7">
      <c r="A7" s="2218">
        <v>6.0</v>
      </c>
      <c r="B7" s="2219" t="s">
        <v>11980</v>
      </c>
      <c r="C7" s="2220">
        <v>6.0</v>
      </c>
      <c r="D7" s="2221">
        <v>31.0</v>
      </c>
      <c r="E7" s="2222" t="s">
        <v>11981</v>
      </c>
      <c r="F7" s="2222" t="s">
        <v>11982</v>
      </c>
      <c r="G7" s="2222"/>
      <c r="H7" s="2222" t="s">
        <v>11983</v>
      </c>
      <c r="I7" s="2223" t="s">
        <v>11984</v>
      </c>
      <c r="J7" s="2222" t="s">
        <v>11985</v>
      </c>
      <c r="K7" s="2224" t="s">
        <v>11986</v>
      </c>
      <c r="L7" s="2224"/>
      <c r="M7" s="2224"/>
      <c r="N7" s="2227"/>
    </row>
    <row r="8">
      <c r="A8" s="2211">
        <v>7.0</v>
      </c>
      <c r="B8" s="2225" t="s">
        <v>11987</v>
      </c>
      <c r="C8" s="2213">
        <v>7.0</v>
      </c>
      <c r="D8" s="2214">
        <v>31.0</v>
      </c>
      <c r="E8" s="2215" t="s">
        <v>11988</v>
      </c>
      <c r="F8" s="2215" t="s">
        <v>11989</v>
      </c>
      <c r="G8" s="2215"/>
      <c r="H8" s="2215" t="s">
        <v>11990</v>
      </c>
      <c r="I8" s="2215"/>
      <c r="J8" s="2215"/>
      <c r="K8" s="2215"/>
      <c r="L8" s="2215"/>
      <c r="M8" s="2215"/>
      <c r="N8" s="2217"/>
    </row>
    <row r="9">
      <c r="A9" s="2218">
        <v>8.0</v>
      </c>
      <c r="B9" s="2219" t="s">
        <v>11991</v>
      </c>
      <c r="C9" s="2220">
        <v>8.0</v>
      </c>
      <c r="D9" s="2221">
        <v>31.0</v>
      </c>
      <c r="E9" s="2222" t="s">
        <v>11992</v>
      </c>
      <c r="F9" s="2222" t="s">
        <v>11993</v>
      </c>
      <c r="G9" s="2222" t="s">
        <v>11994</v>
      </c>
      <c r="H9" s="2222" t="s">
        <v>11995</v>
      </c>
      <c r="I9" s="2223" t="s">
        <v>11996</v>
      </c>
      <c r="J9" s="2222" t="s">
        <v>11997</v>
      </c>
      <c r="K9" s="2224" t="s">
        <v>11998</v>
      </c>
      <c r="L9" s="2224"/>
      <c r="M9" s="2224"/>
      <c r="N9" s="2227"/>
    </row>
    <row r="10">
      <c r="A10" s="2211">
        <v>9.0</v>
      </c>
      <c r="B10" s="2225" t="s">
        <v>11999</v>
      </c>
      <c r="C10" s="2213">
        <v>9.0</v>
      </c>
      <c r="D10" s="2214">
        <v>31.0</v>
      </c>
      <c r="E10" s="2215" t="s">
        <v>12000</v>
      </c>
      <c r="F10" s="2215" t="s">
        <v>12001</v>
      </c>
      <c r="G10" s="2215"/>
      <c r="H10" s="2215" t="s">
        <v>12002</v>
      </c>
      <c r="I10" s="2215"/>
      <c r="J10" s="2215"/>
      <c r="K10" s="2215"/>
      <c r="L10" s="2215"/>
      <c r="M10" s="2215"/>
      <c r="N10" s="2217"/>
    </row>
    <row r="11">
      <c r="A11" s="2218">
        <v>10.0</v>
      </c>
      <c r="B11" s="2219" t="s">
        <v>12003</v>
      </c>
      <c r="C11" s="2220">
        <v>10.0</v>
      </c>
      <c r="D11" s="2221">
        <v>51.0</v>
      </c>
      <c r="E11" s="2222" t="s">
        <v>12004</v>
      </c>
      <c r="F11" s="2222" t="s">
        <v>12005</v>
      </c>
      <c r="G11" s="2222"/>
      <c r="H11" s="2222" t="s">
        <v>12006</v>
      </c>
      <c r="I11" s="2222"/>
      <c r="J11" s="2222" t="s">
        <v>12007</v>
      </c>
      <c r="K11" s="2222"/>
      <c r="L11" s="2222"/>
      <c r="M11" s="2222"/>
      <c r="N11" s="2228"/>
    </row>
    <row r="12">
      <c r="A12" s="2211">
        <v>11.0</v>
      </c>
      <c r="B12" s="2225" t="s">
        <v>12008</v>
      </c>
      <c r="C12" s="2213">
        <v>11.0</v>
      </c>
      <c r="D12" s="2214">
        <v>36.0</v>
      </c>
      <c r="E12" s="2215" t="s">
        <v>12009</v>
      </c>
      <c r="F12" s="2216" t="s">
        <v>12010</v>
      </c>
      <c r="G12" s="2215"/>
      <c r="H12" s="2215" t="s">
        <v>12011</v>
      </c>
      <c r="I12" s="2216" t="s">
        <v>12012</v>
      </c>
      <c r="J12" s="2215" t="s">
        <v>12013</v>
      </c>
      <c r="K12" s="2215"/>
      <c r="L12" s="2215"/>
      <c r="M12" s="2215"/>
      <c r="N12" s="2217"/>
    </row>
    <row r="13">
      <c r="A13" s="2218">
        <v>12.0</v>
      </c>
      <c r="B13" s="2229" t="s">
        <v>12014</v>
      </c>
      <c r="C13" s="2220">
        <v>12.0</v>
      </c>
      <c r="D13" s="2221">
        <v>31.0</v>
      </c>
      <c r="E13" s="2222" t="s">
        <v>12015</v>
      </c>
      <c r="F13" s="2222" t="s">
        <v>12016</v>
      </c>
      <c r="G13" s="2222"/>
      <c r="H13" s="2222" t="s">
        <v>12017</v>
      </c>
      <c r="I13" s="2222"/>
      <c r="J13" s="2222" t="s">
        <v>12018</v>
      </c>
      <c r="K13" s="2224" t="s">
        <v>12019</v>
      </c>
      <c r="L13" s="2224"/>
      <c r="M13" s="2224"/>
      <c r="N13" s="2227"/>
    </row>
    <row r="14">
      <c r="A14" s="2211">
        <v>13.0</v>
      </c>
      <c r="B14" s="2225" t="s">
        <v>12020</v>
      </c>
      <c r="C14" s="2213">
        <v>13.0</v>
      </c>
      <c r="D14" s="2214">
        <v>31.0</v>
      </c>
      <c r="E14" s="2215" t="s">
        <v>12021</v>
      </c>
      <c r="F14" s="2215" t="s">
        <v>12022</v>
      </c>
      <c r="G14" s="2215"/>
      <c r="H14" s="2215" t="s">
        <v>12023</v>
      </c>
      <c r="I14" s="2215"/>
      <c r="J14" s="2215" t="s">
        <v>12024</v>
      </c>
      <c r="K14" s="2215"/>
      <c r="L14" s="2215"/>
      <c r="M14" s="2215"/>
      <c r="N14" s="2217"/>
    </row>
    <row r="15">
      <c r="A15" s="2218">
        <v>14.0</v>
      </c>
      <c r="B15" s="2219" t="s">
        <v>12025</v>
      </c>
      <c r="C15" s="2220">
        <v>14.0</v>
      </c>
      <c r="D15" s="2221">
        <v>31.0</v>
      </c>
      <c r="E15" s="2222" t="s">
        <v>12026</v>
      </c>
      <c r="F15" s="2222" t="s">
        <v>12027</v>
      </c>
      <c r="G15" s="2222"/>
      <c r="H15" s="2222" t="s">
        <v>12028</v>
      </c>
      <c r="I15" s="2222"/>
      <c r="J15" s="2222" t="s">
        <v>12029</v>
      </c>
      <c r="K15" s="2222"/>
      <c r="L15" s="2222"/>
      <c r="M15" s="2222"/>
      <c r="N15" s="2228"/>
    </row>
    <row r="16">
      <c r="A16" s="2211">
        <v>15.0</v>
      </c>
      <c r="B16" s="2225" t="s">
        <v>12030</v>
      </c>
      <c r="C16" s="2213">
        <v>15.0</v>
      </c>
      <c r="D16" s="2214">
        <v>31.0</v>
      </c>
      <c r="E16" s="2215" t="s">
        <v>12031</v>
      </c>
      <c r="F16" s="2215" t="s">
        <v>12032</v>
      </c>
      <c r="G16" s="2215"/>
      <c r="H16" s="2215" t="s">
        <v>12033</v>
      </c>
      <c r="J16" s="2215" t="s">
        <v>12034</v>
      </c>
      <c r="K16" s="2215"/>
      <c r="L16" s="2215"/>
      <c r="M16" s="2215"/>
      <c r="N16" s="2230" t="s">
        <v>12035</v>
      </c>
    </row>
    <row r="17">
      <c r="A17" s="2218">
        <v>16.0</v>
      </c>
      <c r="B17" s="2219" t="s">
        <v>12036</v>
      </c>
      <c r="C17" s="2220">
        <v>16.0</v>
      </c>
      <c r="D17" s="2221">
        <v>31.0</v>
      </c>
      <c r="E17" s="2222" t="s">
        <v>12037</v>
      </c>
      <c r="F17" s="2222" t="s">
        <v>12038</v>
      </c>
      <c r="G17" s="2222"/>
      <c r="H17" s="2222" t="s">
        <v>12039</v>
      </c>
      <c r="I17" s="2223" t="s">
        <v>12040</v>
      </c>
      <c r="J17" s="2222"/>
      <c r="K17" s="2222"/>
      <c r="L17" s="2222"/>
      <c r="M17" s="2222"/>
      <c r="N17" s="2228"/>
    </row>
    <row r="18">
      <c r="A18" s="2211">
        <v>17.0</v>
      </c>
      <c r="B18" s="2225" t="s">
        <v>12041</v>
      </c>
      <c r="C18" s="2213">
        <v>17.0</v>
      </c>
      <c r="D18" s="2214">
        <v>31.0</v>
      </c>
      <c r="E18" s="2215" t="s">
        <v>12042</v>
      </c>
      <c r="F18" s="2215" t="s">
        <v>12043</v>
      </c>
      <c r="G18" s="2215"/>
      <c r="H18" s="2215" t="s">
        <v>12044</v>
      </c>
      <c r="I18" s="2215"/>
      <c r="J18" s="2215" t="s">
        <v>12045</v>
      </c>
      <c r="K18" s="2215"/>
      <c r="L18" s="2215"/>
      <c r="M18" s="2215"/>
      <c r="N18" s="2217"/>
    </row>
    <row r="19">
      <c r="A19" s="2218">
        <v>18.0</v>
      </c>
      <c r="B19" s="2219" t="s">
        <v>12046</v>
      </c>
      <c r="C19" s="2220">
        <v>18.0</v>
      </c>
      <c r="D19" s="2221">
        <v>9.0</v>
      </c>
      <c r="E19" s="2222" t="s">
        <v>12047</v>
      </c>
      <c r="F19" s="2222" t="s">
        <v>12048</v>
      </c>
      <c r="G19" s="2222"/>
      <c r="H19" s="2222" t="s">
        <v>12049</v>
      </c>
      <c r="I19" s="2223" t="s">
        <v>12050</v>
      </c>
      <c r="J19" s="2222" t="s">
        <v>12051</v>
      </c>
      <c r="K19" s="2222"/>
      <c r="L19" s="2222"/>
      <c r="M19" s="2222"/>
      <c r="N19" s="2228"/>
    </row>
    <row r="20">
      <c r="A20" s="2211">
        <v>19.0</v>
      </c>
      <c r="B20" s="2225" t="s">
        <v>12052</v>
      </c>
      <c r="C20" s="2213">
        <v>19.0</v>
      </c>
      <c r="D20" s="2214">
        <v>31.0</v>
      </c>
      <c r="E20" s="2215" t="s">
        <v>12053</v>
      </c>
      <c r="F20" s="2215" t="s">
        <v>12054</v>
      </c>
      <c r="G20" s="2215" t="s">
        <v>12055</v>
      </c>
      <c r="H20" s="2215" t="s">
        <v>12056</v>
      </c>
      <c r="I20" s="2216" t="s">
        <v>12057</v>
      </c>
      <c r="J20" s="2215" t="s">
        <v>12058</v>
      </c>
      <c r="K20" s="1557" t="s">
        <v>12059</v>
      </c>
      <c r="L20" s="1557"/>
      <c r="M20" s="1557"/>
      <c r="N20" s="2226"/>
    </row>
    <row r="21">
      <c r="A21" s="2218">
        <v>20.0</v>
      </c>
      <c r="B21" s="2219" t="s">
        <v>12060</v>
      </c>
      <c r="C21" s="2220">
        <v>20.0</v>
      </c>
      <c r="D21" s="2221">
        <v>31.0</v>
      </c>
      <c r="E21" s="2222" t="s">
        <v>12061</v>
      </c>
      <c r="F21" s="2222" t="s">
        <v>12062</v>
      </c>
      <c r="G21" s="2222" t="s">
        <v>12063</v>
      </c>
      <c r="H21" s="2222" t="s">
        <v>12064</v>
      </c>
      <c r="I21" s="2223" t="s">
        <v>12065</v>
      </c>
      <c r="J21" s="2222" t="s">
        <v>12066</v>
      </c>
      <c r="K21" s="2222"/>
      <c r="L21" s="2222"/>
      <c r="M21" s="2222"/>
      <c r="N21" s="2228"/>
    </row>
    <row r="22">
      <c r="A22" s="2211">
        <v>21.0</v>
      </c>
      <c r="B22" s="2225" t="s">
        <v>12067</v>
      </c>
      <c r="C22" s="2213">
        <v>21.0</v>
      </c>
      <c r="D22" s="2214">
        <v>31.0</v>
      </c>
      <c r="E22" s="2215" t="s">
        <v>12068</v>
      </c>
      <c r="F22" s="2215"/>
      <c r="G22" s="2215"/>
      <c r="H22" s="2215" t="s">
        <v>12069</v>
      </c>
      <c r="I22" s="2216" t="s">
        <v>12070</v>
      </c>
      <c r="J22" s="2215" t="s">
        <v>12071</v>
      </c>
      <c r="K22" s="1557" t="s">
        <v>12072</v>
      </c>
      <c r="L22" s="1557"/>
      <c r="M22" s="1557"/>
      <c r="N22" s="2226"/>
    </row>
    <row r="23">
      <c r="A23" s="2218">
        <v>22.0</v>
      </c>
      <c r="B23" s="2231" t="s">
        <v>12073</v>
      </c>
      <c r="C23" s="2220">
        <v>22.0</v>
      </c>
      <c r="D23" s="2221">
        <v>31.0</v>
      </c>
      <c r="E23" s="2222" t="s">
        <v>12074</v>
      </c>
      <c r="F23" s="2222" t="s">
        <v>12075</v>
      </c>
      <c r="G23" s="2222" t="s">
        <v>12076</v>
      </c>
      <c r="H23" s="2222" t="s">
        <v>12077</v>
      </c>
      <c r="I23" s="2223" t="s">
        <v>12078</v>
      </c>
      <c r="J23" s="2222" t="s">
        <v>12079</v>
      </c>
      <c r="K23" s="2222"/>
      <c r="L23" s="2222"/>
      <c r="M23" s="2222"/>
      <c r="N23" s="2228"/>
    </row>
    <row r="24">
      <c r="A24" s="2211">
        <v>23.0</v>
      </c>
      <c r="B24" s="2225" t="s">
        <v>12080</v>
      </c>
      <c r="C24" s="2213">
        <v>23.0</v>
      </c>
      <c r="D24" s="2214">
        <v>31.0</v>
      </c>
      <c r="E24" s="2215" t="s">
        <v>12081</v>
      </c>
      <c r="F24" s="2215"/>
      <c r="G24" s="2215"/>
      <c r="H24" s="2215" t="s">
        <v>12082</v>
      </c>
      <c r="I24" s="2216" t="s">
        <v>12083</v>
      </c>
      <c r="J24" s="2215"/>
      <c r="K24" s="2215"/>
      <c r="L24" s="2215"/>
      <c r="M24" s="2215"/>
      <c r="N24" s="2217"/>
    </row>
    <row r="25">
      <c r="A25" s="2218">
        <v>24.0</v>
      </c>
      <c r="B25" s="2219" t="s">
        <v>12084</v>
      </c>
      <c r="C25" s="2220">
        <v>24.0</v>
      </c>
      <c r="D25" s="2221">
        <v>31.0</v>
      </c>
      <c r="E25" s="2222" t="s">
        <v>12085</v>
      </c>
      <c r="F25" s="2222"/>
      <c r="G25" s="2222"/>
      <c r="H25" s="2222"/>
      <c r="I25" s="2222"/>
      <c r="J25" s="2222"/>
      <c r="K25" s="2222"/>
      <c r="L25" s="2222"/>
      <c r="M25" s="2222"/>
      <c r="N25" s="2228"/>
    </row>
    <row r="26">
      <c r="A26" s="2211">
        <v>25.0</v>
      </c>
      <c r="B26" s="2225" t="s">
        <v>12086</v>
      </c>
      <c r="C26" s="2213">
        <v>25.0</v>
      </c>
      <c r="D26" s="2214">
        <v>45.0</v>
      </c>
      <c r="E26" s="2215" t="s">
        <v>12087</v>
      </c>
      <c r="F26" s="2215" t="s">
        <v>12088</v>
      </c>
      <c r="G26" s="2215"/>
      <c r="H26" s="2215" t="s">
        <v>12089</v>
      </c>
      <c r="I26" s="2215"/>
      <c r="J26" s="2215" t="s">
        <v>12090</v>
      </c>
      <c r="K26" s="2215"/>
      <c r="L26" s="2215"/>
      <c r="M26" s="2215"/>
      <c r="N26" s="2217"/>
    </row>
    <row r="27">
      <c r="A27" s="2218">
        <v>26.0</v>
      </c>
      <c r="B27" s="2219" t="s">
        <v>12091</v>
      </c>
      <c r="C27" s="2220">
        <v>26.0</v>
      </c>
      <c r="D27" s="2221">
        <v>31.0</v>
      </c>
      <c r="E27" s="2222" t="s">
        <v>12092</v>
      </c>
      <c r="F27" s="2222" t="s">
        <v>12093</v>
      </c>
      <c r="G27" s="2223" t="s">
        <v>12094</v>
      </c>
      <c r="H27" s="2222" t="s">
        <v>12095</v>
      </c>
      <c r="I27" s="2222" t="s">
        <v>12096</v>
      </c>
      <c r="J27" s="2222"/>
      <c r="K27" s="2224" t="s">
        <v>12097</v>
      </c>
      <c r="L27" s="2224"/>
      <c r="M27" s="2224"/>
      <c r="N27" s="2227"/>
    </row>
    <row r="28">
      <c r="A28" s="2211">
        <v>27.0</v>
      </c>
      <c r="B28" s="2212" t="s">
        <v>728</v>
      </c>
      <c r="C28" s="2213">
        <v>27.0</v>
      </c>
      <c r="D28" s="2214">
        <v>31.0</v>
      </c>
      <c r="E28" s="2215" t="s">
        <v>12098</v>
      </c>
      <c r="F28" s="2215" t="s">
        <v>12099</v>
      </c>
      <c r="G28" s="2215"/>
      <c r="H28" s="2215"/>
      <c r="I28" s="2215"/>
      <c r="J28" s="2215"/>
      <c r="K28" s="2215"/>
      <c r="L28" s="2215"/>
      <c r="M28" s="2215"/>
      <c r="N28" s="2217"/>
    </row>
    <row r="29">
      <c r="A29" s="2218">
        <v>28.0</v>
      </c>
      <c r="B29" s="2229" t="s">
        <v>11324</v>
      </c>
      <c r="C29" s="2220">
        <v>28.0</v>
      </c>
      <c r="D29" s="2221">
        <v>47.0</v>
      </c>
      <c r="E29" s="2224" t="s">
        <v>12100</v>
      </c>
      <c r="F29" s="2222" t="s">
        <v>12101</v>
      </c>
      <c r="G29" s="2222"/>
      <c r="H29" s="2222" t="s">
        <v>12102</v>
      </c>
      <c r="I29" s="2222"/>
      <c r="J29" s="2222"/>
      <c r="K29" s="2222"/>
      <c r="L29" s="2222"/>
      <c r="M29" s="2222"/>
      <c r="N29" s="2228"/>
    </row>
    <row r="30">
      <c r="A30" s="2232">
        <v>29.0</v>
      </c>
      <c r="B30" s="2233" t="s">
        <v>12103</v>
      </c>
      <c r="C30" s="2234">
        <v>29.0</v>
      </c>
      <c r="D30" s="2234">
        <v>31.0</v>
      </c>
      <c r="E30" s="2235" t="s">
        <v>11957</v>
      </c>
      <c r="F30" s="2236" t="s">
        <v>12104</v>
      </c>
      <c r="G30" s="2235"/>
      <c r="H30" s="2235"/>
      <c r="I30" s="2237" t="s">
        <v>11959</v>
      </c>
      <c r="J30" s="2235"/>
      <c r="K30" s="2236" t="s">
        <v>12105</v>
      </c>
      <c r="L30" s="2237" t="s">
        <v>11959</v>
      </c>
      <c r="M30" s="2237" t="s">
        <v>11959</v>
      </c>
      <c r="N30" s="2238" t="s">
        <v>11959</v>
      </c>
    </row>
  </sheetData>
  <hyperlinks>
    <hyperlink r:id="rId1" ref="M2"/>
    <hyperlink r:id="rId2" ref="I3"/>
    <hyperlink r:id="rId3" ref="I4"/>
    <hyperlink r:id="rId4" ref="I5"/>
    <hyperlink r:id="rId5" ref="I6"/>
    <hyperlink r:id="rId6" ref="I7"/>
    <hyperlink r:id="rId7" ref="I9"/>
    <hyperlink r:id="rId8" ref="F12"/>
    <hyperlink r:id="rId9" ref="I12"/>
    <hyperlink r:id="rId10" ref="N16"/>
    <hyperlink r:id="rId11" ref="I17"/>
    <hyperlink r:id="rId12" ref="I19"/>
    <hyperlink r:id="rId13" ref="I20"/>
    <hyperlink r:id="rId14" ref="I21"/>
    <hyperlink r:id="rId15" ref="I22"/>
    <hyperlink r:id="rId16" ref="I23"/>
    <hyperlink r:id="rId17" ref="I24"/>
    <hyperlink r:id="rId18" ref="G27"/>
    <hyperlink r:id="rId19" ref="I30"/>
    <hyperlink r:id="rId20" ref="L30"/>
    <hyperlink r:id="rId21" ref="M30"/>
    <hyperlink r:id="rId22" ref="N30"/>
  </hyperlinks>
  <drawing r:id="rId23"/>
  <tableParts count="1">
    <tablePart r:id="rId25"/>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1.22" defaultRowHeight="15.0"/>
  <cols>
    <col customWidth="1" min="2" max="2" width="29.11"/>
    <col customWidth="1" min="5" max="5" width="17.11"/>
    <col customWidth="1" min="6" max="6" width="18.44"/>
    <col customWidth="1" min="7" max="7" width="25.78"/>
    <col customWidth="1" min="11" max="11" width="19.22"/>
  </cols>
  <sheetData>
    <row r="1">
      <c r="A1" s="2239"/>
      <c r="B1" s="2239"/>
      <c r="C1" s="2239"/>
      <c r="D1" s="2240"/>
      <c r="E1" s="2240"/>
      <c r="F1" s="2239"/>
      <c r="G1" s="2239"/>
      <c r="H1" s="2240"/>
      <c r="I1" s="2239"/>
      <c r="J1" s="2239"/>
      <c r="K1" s="2239"/>
      <c r="L1" s="2239"/>
      <c r="M1" s="2239"/>
    </row>
    <row r="2">
      <c r="A2" s="2241" t="s">
        <v>0</v>
      </c>
      <c r="B2" s="2241" t="s">
        <v>1286</v>
      </c>
      <c r="C2" s="2242" t="s">
        <v>12106</v>
      </c>
      <c r="D2" s="2241" t="s">
        <v>1289</v>
      </c>
      <c r="E2" s="2241" t="s">
        <v>1290</v>
      </c>
      <c r="F2" s="2243" t="s">
        <v>12107</v>
      </c>
      <c r="G2" s="2243" t="s">
        <v>1293</v>
      </c>
      <c r="H2" s="2244" t="s">
        <v>1294</v>
      </c>
      <c r="I2" s="2242" t="s">
        <v>1288</v>
      </c>
      <c r="J2" s="2243" t="s">
        <v>11833</v>
      </c>
      <c r="K2" s="2243" t="s">
        <v>11834</v>
      </c>
      <c r="L2" s="2243" t="s">
        <v>11948</v>
      </c>
      <c r="M2" s="2243" t="s">
        <v>1298</v>
      </c>
    </row>
    <row r="3">
      <c r="A3" s="2245">
        <v>1.0</v>
      </c>
      <c r="B3" s="2246" t="s">
        <v>12108</v>
      </c>
      <c r="C3" s="2247">
        <v>1.0</v>
      </c>
      <c r="D3" s="2248" t="s">
        <v>1485</v>
      </c>
      <c r="E3" s="2249"/>
      <c r="F3" s="2250">
        <v>29445.0</v>
      </c>
      <c r="G3" s="2249"/>
      <c r="H3" s="2251"/>
      <c r="I3" s="2252" t="s">
        <v>38</v>
      </c>
      <c r="J3" s="2215" t="s">
        <v>11951</v>
      </c>
      <c r="K3" s="2215" t="s">
        <v>11952</v>
      </c>
      <c r="L3" s="2253"/>
      <c r="M3" s="2254" t="s">
        <v>11953</v>
      </c>
    </row>
    <row r="4">
      <c r="A4" s="2255">
        <v>2.0</v>
      </c>
      <c r="B4" s="2256" t="s">
        <v>12109</v>
      </c>
      <c r="C4" s="2257">
        <v>2.0</v>
      </c>
      <c r="D4" s="2258"/>
      <c r="E4" s="2259"/>
      <c r="F4" s="2260"/>
      <c r="G4" s="2261"/>
      <c r="H4" s="2262" t="str">
        <f t="shared" ref="H4:H31" si="1">IF(ISBLANK(F4), "", DATEDIF(F4, TODAY(), "Y"))
</f>
        <v/>
      </c>
      <c r="I4" s="2252" t="s">
        <v>38</v>
      </c>
      <c r="J4" s="2222" t="s">
        <v>11957</v>
      </c>
      <c r="K4" s="2222" t="s">
        <v>11958</v>
      </c>
      <c r="L4" s="2262"/>
      <c r="M4" s="2263"/>
    </row>
    <row r="5">
      <c r="A5" s="2245">
        <v>3.0</v>
      </c>
      <c r="B5" s="2246" t="s">
        <v>12110</v>
      </c>
      <c r="C5" s="2264">
        <v>3.0</v>
      </c>
      <c r="D5" s="2265"/>
      <c r="E5" s="2266"/>
      <c r="F5" s="2267"/>
      <c r="G5" s="2268"/>
      <c r="H5" s="2251" t="str">
        <f t="shared" si="1"/>
        <v/>
      </c>
      <c r="I5" s="2252" t="s">
        <v>38</v>
      </c>
      <c r="J5" s="2215" t="s">
        <v>100</v>
      </c>
      <c r="K5" s="2215" t="s">
        <v>11962</v>
      </c>
      <c r="L5" s="2251"/>
      <c r="M5" s="2254" t="s">
        <v>11963</v>
      </c>
    </row>
    <row r="6">
      <c r="A6" s="2255">
        <v>4.0</v>
      </c>
      <c r="B6" s="2256" t="s">
        <v>12111</v>
      </c>
      <c r="C6" s="2269">
        <v>4.0</v>
      </c>
      <c r="D6" s="2258"/>
      <c r="E6" s="2259"/>
      <c r="F6" s="2260"/>
      <c r="G6" s="2261"/>
      <c r="H6" s="2262" t="str">
        <f t="shared" si="1"/>
        <v/>
      </c>
      <c r="I6" s="2252" t="s">
        <v>38</v>
      </c>
      <c r="J6" s="2222" t="s">
        <v>11968</v>
      </c>
      <c r="K6" s="2222" t="s">
        <v>11969</v>
      </c>
      <c r="L6" s="2262"/>
      <c r="M6" s="2263" t="s">
        <v>11970</v>
      </c>
    </row>
    <row r="7">
      <c r="A7" s="2245">
        <v>5.0</v>
      </c>
      <c r="B7" s="2246" t="s">
        <v>12112</v>
      </c>
      <c r="C7" s="2264">
        <v>5.0</v>
      </c>
      <c r="D7" s="2265"/>
      <c r="E7" s="2266"/>
      <c r="F7" s="2267"/>
      <c r="G7" s="2268"/>
      <c r="H7" s="2251" t="str">
        <f t="shared" si="1"/>
        <v/>
      </c>
      <c r="I7" s="2252" t="s">
        <v>38</v>
      </c>
      <c r="J7" s="2215" t="s">
        <v>11975</v>
      </c>
      <c r="K7" s="2215" t="s">
        <v>11976</v>
      </c>
      <c r="L7" s="2251"/>
      <c r="M7" s="2254" t="s">
        <v>11977</v>
      </c>
    </row>
    <row r="8">
      <c r="A8" s="2255">
        <v>6.0</v>
      </c>
      <c r="B8" s="2256" t="s">
        <v>1496</v>
      </c>
      <c r="C8" s="2269">
        <v>6.0</v>
      </c>
      <c r="D8" s="2258"/>
      <c r="E8" s="2259"/>
      <c r="F8" s="2260"/>
      <c r="G8" s="2261"/>
      <c r="H8" s="2262" t="str">
        <f t="shared" si="1"/>
        <v/>
      </c>
      <c r="I8" s="2252" t="s">
        <v>38</v>
      </c>
      <c r="J8" s="2222" t="s">
        <v>11981</v>
      </c>
      <c r="K8" s="2222" t="s">
        <v>11982</v>
      </c>
      <c r="L8" s="2262"/>
      <c r="M8" s="2263" t="s">
        <v>11983</v>
      </c>
    </row>
    <row r="9">
      <c r="A9" s="2245">
        <v>7.0</v>
      </c>
      <c r="B9" s="2246" t="s">
        <v>12113</v>
      </c>
      <c r="C9" s="2264">
        <v>7.0</v>
      </c>
      <c r="D9" s="2265"/>
      <c r="E9" s="2266"/>
      <c r="F9" s="2267"/>
      <c r="G9" s="2268"/>
      <c r="H9" s="2251" t="str">
        <f t="shared" si="1"/>
        <v/>
      </c>
      <c r="I9" s="2252" t="s">
        <v>38</v>
      </c>
      <c r="J9" s="2215" t="s">
        <v>11988</v>
      </c>
      <c r="K9" s="2215" t="s">
        <v>11989</v>
      </c>
      <c r="L9" s="2251"/>
      <c r="M9" s="2254" t="s">
        <v>11990</v>
      </c>
    </row>
    <row r="10">
      <c r="A10" s="2255">
        <v>8.0</v>
      </c>
      <c r="B10" s="2256" t="s">
        <v>12114</v>
      </c>
      <c r="C10" s="2269">
        <v>8.0</v>
      </c>
      <c r="D10" s="2258"/>
      <c r="E10" s="2259"/>
      <c r="F10" s="2260"/>
      <c r="G10" s="2261"/>
      <c r="H10" s="2262" t="str">
        <f t="shared" si="1"/>
        <v/>
      </c>
      <c r="I10" s="2252" t="s">
        <v>38</v>
      </c>
      <c r="J10" s="2222" t="s">
        <v>11992</v>
      </c>
      <c r="K10" s="2222" t="s">
        <v>11993</v>
      </c>
      <c r="L10" s="2262"/>
      <c r="M10" s="2263" t="s">
        <v>11995</v>
      </c>
    </row>
    <row r="11">
      <c r="A11" s="2245">
        <v>9.0</v>
      </c>
      <c r="B11" s="2246" t="s">
        <v>12115</v>
      </c>
      <c r="C11" s="2264">
        <v>9.0</v>
      </c>
      <c r="D11" s="2265"/>
      <c r="E11" s="2266"/>
      <c r="F11" s="2267"/>
      <c r="G11" s="2268"/>
      <c r="H11" s="2251" t="str">
        <f t="shared" si="1"/>
        <v/>
      </c>
      <c r="I11" s="2252" t="s">
        <v>38</v>
      </c>
      <c r="J11" s="2215" t="s">
        <v>12000</v>
      </c>
      <c r="K11" s="2215" t="s">
        <v>12001</v>
      </c>
      <c r="L11" s="2251"/>
      <c r="M11" s="2254" t="s">
        <v>12002</v>
      </c>
    </row>
    <row r="12">
      <c r="A12" s="2255">
        <v>10.0</v>
      </c>
      <c r="B12" s="2256" t="s">
        <v>12116</v>
      </c>
      <c r="C12" s="2269">
        <v>10.0</v>
      </c>
      <c r="D12" s="2258"/>
      <c r="E12" s="2259"/>
      <c r="F12" s="2260"/>
      <c r="G12" s="2261"/>
      <c r="H12" s="2262" t="str">
        <f t="shared" si="1"/>
        <v/>
      </c>
      <c r="I12" s="2252" t="s">
        <v>38</v>
      </c>
      <c r="J12" s="2222" t="s">
        <v>12004</v>
      </c>
      <c r="K12" s="2222" t="s">
        <v>12005</v>
      </c>
      <c r="L12" s="2262"/>
      <c r="M12" s="2263" t="s">
        <v>12006</v>
      </c>
    </row>
    <row r="13">
      <c r="A13" s="2245">
        <v>11.0</v>
      </c>
      <c r="B13" s="2246" t="s">
        <v>12117</v>
      </c>
      <c r="C13" s="2264">
        <v>11.0</v>
      </c>
      <c r="D13" s="2265"/>
      <c r="E13" s="2266"/>
      <c r="F13" s="2267"/>
      <c r="G13" s="2268"/>
      <c r="H13" s="2251" t="str">
        <f t="shared" si="1"/>
        <v/>
      </c>
      <c r="I13" s="2252" t="s">
        <v>38</v>
      </c>
      <c r="J13" s="2215" t="s">
        <v>12009</v>
      </c>
      <c r="K13" s="2216" t="s">
        <v>12010</v>
      </c>
      <c r="L13" s="2251"/>
      <c r="M13" s="2254" t="s">
        <v>12011</v>
      </c>
    </row>
    <row r="14">
      <c r="A14" s="2255">
        <v>12.0</v>
      </c>
      <c r="B14" s="2256" t="s">
        <v>12118</v>
      </c>
      <c r="C14" s="2269">
        <v>12.0</v>
      </c>
      <c r="D14" s="2258"/>
      <c r="E14" s="2259"/>
      <c r="F14" s="2260"/>
      <c r="G14" s="2261"/>
      <c r="H14" s="2262" t="str">
        <f t="shared" si="1"/>
        <v/>
      </c>
      <c r="I14" s="2252" t="s">
        <v>38</v>
      </c>
      <c r="J14" s="2222" t="s">
        <v>12015</v>
      </c>
      <c r="K14" s="2222" t="s">
        <v>12016</v>
      </c>
      <c r="L14" s="2262"/>
      <c r="M14" s="2263" t="s">
        <v>12017</v>
      </c>
    </row>
    <row r="15">
      <c r="A15" s="2245">
        <v>13.0</v>
      </c>
      <c r="B15" s="2270" t="s">
        <v>12119</v>
      </c>
      <c r="C15" s="2264">
        <v>13.0</v>
      </c>
      <c r="D15" s="2271"/>
      <c r="E15" s="2266"/>
      <c r="F15" s="2267"/>
      <c r="G15" s="2268"/>
      <c r="H15" s="2251" t="str">
        <f t="shared" si="1"/>
        <v/>
      </c>
      <c r="I15" s="2252" t="s">
        <v>38</v>
      </c>
      <c r="J15" s="2215" t="s">
        <v>12021</v>
      </c>
      <c r="K15" s="2215" t="s">
        <v>12022</v>
      </c>
      <c r="L15" s="2251"/>
      <c r="M15" s="2254" t="s">
        <v>12023</v>
      </c>
    </row>
    <row r="16">
      <c r="A16" s="2255">
        <v>14.0</v>
      </c>
      <c r="B16" s="2272" t="s">
        <v>12120</v>
      </c>
      <c r="C16" s="2269">
        <v>14.0</v>
      </c>
      <c r="D16" s="2273"/>
      <c r="E16" s="2259"/>
      <c r="F16" s="2260"/>
      <c r="G16" s="2261"/>
      <c r="H16" s="2262" t="str">
        <f t="shared" si="1"/>
        <v/>
      </c>
      <c r="I16" s="2252" t="s">
        <v>38</v>
      </c>
      <c r="J16" s="2222" t="s">
        <v>12026</v>
      </c>
      <c r="K16" s="2222" t="s">
        <v>12027</v>
      </c>
      <c r="L16" s="2262"/>
      <c r="M16" s="2263" t="s">
        <v>12028</v>
      </c>
    </row>
    <row r="17">
      <c r="A17" s="2245">
        <v>15.0</v>
      </c>
      <c r="B17" s="2270" t="s">
        <v>12121</v>
      </c>
      <c r="C17" s="2264">
        <v>15.0</v>
      </c>
      <c r="D17" s="2271"/>
      <c r="E17" s="2266"/>
      <c r="F17" s="2267"/>
      <c r="G17" s="2268"/>
      <c r="H17" s="2251" t="str">
        <f t="shared" si="1"/>
        <v/>
      </c>
      <c r="I17" s="2252" t="s">
        <v>38</v>
      </c>
      <c r="J17" s="2215" t="s">
        <v>12031</v>
      </c>
      <c r="K17" s="2215" t="s">
        <v>12032</v>
      </c>
      <c r="L17" s="2251"/>
      <c r="M17" s="2254" t="s">
        <v>12033</v>
      </c>
    </row>
    <row r="18">
      <c r="A18" s="2255">
        <v>16.0</v>
      </c>
      <c r="B18" s="2272" t="s">
        <v>12122</v>
      </c>
      <c r="C18" s="2269">
        <v>16.0</v>
      </c>
      <c r="D18" s="2273"/>
      <c r="E18" s="2259"/>
      <c r="F18" s="2260"/>
      <c r="G18" s="2261"/>
      <c r="H18" s="2262" t="str">
        <f t="shared" si="1"/>
        <v/>
      </c>
      <c r="I18" s="2252" t="s">
        <v>38</v>
      </c>
      <c r="J18" s="2222" t="s">
        <v>12037</v>
      </c>
      <c r="K18" s="2222" t="s">
        <v>12038</v>
      </c>
      <c r="L18" s="2262"/>
      <c r="M18" s="2263" t="s">
        <v>12039</v>
      </c>
    </row>
    <row r="19">
      <c r="A19" s="2245">
        <v>17.0</v>
      </c>
      <c r="B19" s="2270" t="s">
        <v>12123</v>
      </c>
      <c r="C19" s="2264">
        <v>17.0</v>
      </c>
      <c r="D19" s="2271"/>
      <c r="E19" s="2266"/>
      <c r="F19" s="2267"/>
      <c r="G19" s="2268"/>
      <c r="H19" s="2251" t="str">
        <f t="shared" si="1"/>
        <v/>
      </c>
      <c r="I19" s="2252" t="s">
        <v>38</v>
      </c>
      <c r="J19" s="2215" t="s">
        <v>12042</v>
      </c>
      <c r="K19" s="2215" t="s">
        <v>12043</v>
      </c>
      <c r="L19" s="2251"/>
      <c r="M19" s="2254" t="s">
        <v>12044</v>
      </c>
    </row>
    <row r="20">
      <c r="A20" s="2255">
        <v>18.0</v>
      </c>
      <c r="B20" s="2272" t="s">
        <v>12124</v>
      </c>
      <c r="C20" s="2269">
        <v>18.0</v>
      </c>
      <c r="D20" s="2273"/>
      <c r="E20" s="2259"/>
      <c r="F20" s="2260"/>
      <c r="G20" s="2261"/>
      <c r="H20" s="2262" t="str">
        <f t="shared" si="1"/>
        <v/>
      </c>
      <c r="I20" s="2252" t="s">
        <v>38</v>
      </c>
      <c r="J20" s="2222" t="s">
        <v>12047</v>
      </c>
      <c r="K20" s="2222" t="s">
        <v>12048</v>
      </c>
      <c r="L20" s="2262"/>
      <c r="M20" s="2263" t="s">
        <v>12049</v>
      </c>
    </row>
    <row r="21">
      <c r="A21" s="2245">
        <v>19.0</v>
      </c>
      <c r="B21" s="2270" t="s">
        <v>12125</v>
      </c>
      <c r="C21" s="2264">
        <v>19.0</v>
      </c>
      <c r="D21" s="2271"/>
      <c r="E21" s="2266"/>
      <c r="F21" s="2267"/>
      <c r="G21" s="2268"/>
      <c r="H21" s="2251" t="str">
        <f t="shared" si="1"/>
        <v/>
      </c>
      <c r="I21" s="2252" t="s">
        <v>38</v>
      </c>
      <c r="J21" s="2215" t="s">
        <v>12053</v>
      </c>
      <c r="K21" s="2215" t="s">
        <v>12054</v>
      </c>
      <c r="L21" s="2251"/>
      <c r="M21" s="2254" t="s">
        <v>12056</v>
      </c>
    </row>
    <row r="22">
      <c r="A22" s="2255">
        <v>20.0</v>
      </c>
      <c r="B22" s="2272" t="s">
        <v>12126</v>
      </c>
      <c r="C22" s="2269">
        <v>20.0</v>
      </c>
      <c r="D22" s="2273"/>
      <c r="E22" s="2259"/>
      <c r="F22" s="2260"/>
      <c r="G22" s="2261"/>
      <c r="H22" s="2262" t="str">
        <f t="shared" si="1"/>
        <v/>
      </c>
      <c r="I22" s="2252" t="s">
        <v>38</v>
      </c>
      <c r="J22" s="2222" t="s">
        <v>12061</v>
      </c>
      <c r="K22" s="2222" t="s">
        <v>12062</v>
      </c>
      <c r="L22" s="2262"/>
      <c r="M22" s="2263" t="s">
        <v>12064</v>
      </c>
    </row>
    <row r="23">
      <c r="A23" s="2245">
        <v>21.0</v>
      </c>
      <c r="B23" s="2270" t="s">
        <v>12127</v>
      </c>
      <c r="C23" s="2264">
        <v>21.0</v>
      </c>
      <c r="D23" s="2271"/>
      <c r="E23" s="2266"/>
      <c r="F23" s="2267"/>
      <c r="G23" s="2268"/>
      <c r="H23" s="2251" t="str">
        <f t="shared" si="1"/>
        <v/>
      </c>
      <c r="I23" s="2252" t="s">
        <v>38</v>
      </c>
      <c r="J23" s="2215" t="s">
        <v>12068</v>
      </c>
      <c r="K23" s="2215"/>
      <c r="L23" s="2251"/>
      <c r="M23" s="2254" t="s">
        <v>12069</v>
      </c>
    </row>
    <row r="24">
      <c r="A24" s="2255">
        <v>22.0</v>
      </c>
      <c r="B24" s="2272" t="s">
        <v>12128</v>
      </c>
      <c r="C24" s="2269">
        <v>22.0</v>
      </c>
      <c r="D24" s="2273"/>
      <c r="E24" s="2259"/>
      <c r="F24" s="2260"/>
      <c r="G24" s="2261"/>
      <c r="H24" s="2262" t="str">
        <f t="shared" si="1"/>
        <v/>
      </c>
      <c r="I24" s="2252" t="s">
        <v>38</v>
      </c>
      <c r="J24" s="2222" t="s">
        <v>12074</v>
      </c>
      <c r="K24" s="2222" t="s">
        <v>12075</v>
      </c>
      <c r="L24" s="2262"/>
      <c r="M24" s="2263" t="s">
        <v>12077</v>
      </c>
    </row>
    <row r="25">
      <c r="A25" s="2245">
        <v>23.0</v>
      </c>
      <c r="B25" s="2270" t="s">
        <v>12129</v>
      </c>
      <c r="C25" s="2264">
        <v>23.0</v>
      </c>
      <c r="D25" s="2271"/>
      <c r="E25" s="2266"/>
      <c r="F25" s="2267"/>
      <c r="G25" s="2268"/>
      <c r="H25" s="2251" t="str">
        <f t="shared" si="1"/>
        <v/>
      </c>
      <c r="I25" s="2252" t="s">
        <v>38</v>
      </c>
      <c r="J25" s="2215" t="s">
        <v>12081</v>
      </c>
      <c r="K25" s="2215"/>
      <c r="L25" s="2251"/>
      <c r="M25" s="2254" t="s">
        <v>12082</v>
      </c>
    </row>
    <row r="26">
      <c r="A26" s="2255">
        <v>24.0</v>
      </c>
      <c r="B26" s="2272" t="s">
        <v>12130</v>
      </c>
      <c r="C26" s="2269">
        <v>24.0</v>
      </c>
      <c r="D26" s="2273"/>
      <c r="E26" s="2259"/>
      <c r="F26" s="2260"/>
      <c r="G26" s="2261"/>
      <c r="H26" s="2262" t="str">
        <f t="shared" si="1"/>
        <v/>
      </c>
      <c r="I26" s="2252" t="s">
        <v>38</v>
      </c>
      <c r="J26" s="2222" t="s">
        <v>12085</v>
      </c>
      <c r="K26" s="2222"/>
      <c r="L26" s="2262"/>
      <c r="M26" s="2263"/>
    </row>
    <row r="27">
      <c r="A27" s="2245">
        <v>25.0</v>
      </c>
      <c r="B27" s="2270" t="s">
        <v>12131</v>
      </c>
      <c r="C27" s="2264">
        <v>25.0</v>
      </c>
      <c r="D27" s="2271"/>
      <c r="E27" s="2266"/>
      <c r="F27" s="2267"/>
      <c r="G27" s="2268"/>
      <c r="H27" s="2251" t="str">
        <f t="shared" si="1"/>
        <v/>
      </c>
      <c r="I27" s="2252" t="s">
        <v>38</v>
      </c>
      <c r="J27" s="2215" t="s">
        <v>12087</v>
      </c>
      <c r="K27" s="2215" t="s">
        <v>12088</v>
      </c>
      <c r="L27" s="2251"/>
      <c r="M27" s="2254" t="s">
        <v>12089</v>
      </c>
    </row>
    <row r="28">
      <c r="A28" s="2255">
        <v>26.0</v>
      </c>
      <c r="B28" s="2272" t="s">
        <v>12132</v>
      </c>
      <c r="C28" s="2269">
        <v>26.0</v>
      </c>
      <c r="D28" s="2273"/>
      <c r="E28" s="2259"/>
      <c r="F28" s="2260"/>
      <c r="G28" s="2261"/>
      <c r="H28" s="2262" t="str">
        <f t="shared" si="1"/>
        <v/>
      </c>
      <c r="I28" s="2252" t="s">
        <v>38</v>
      </c>
      <c r="J28" s="2222" t="s">
        <v>12092</v>
      </c>
      <c r="K28" s="2222" t="s">
        <v>12093</v>
      </c>
      <c r="L28" s="2262"/>
      <c r="M28" s="2263" t="s">
        <v>12095</v>
      </c>
    </row>
    <row r="29">
      <c r="A29" s="2245">
        <v>27.0</v>
      </c>
      <c r="B29" s="2270" t="s">
        <v>12133</v>
      </c>
      <c r="C29" s="2264">
        <v>27.0</v>
      </c>
      <c r="D29" s="2271"/>
      <c r="E29" s="2266"/>
      <c r="F29" s="2267"/>
      <c r="G29" s="2268"/>
      <c r="H29" s="2251" t="str">
        <f t="shared" si="1"/>
        <v/>
      </c>
      <c r="I29" s="2252" t="s">
        <v>38</v>
      </c>
      <c r="J29" s="2215" t="s">
        <v>12098</v>
      </c>
      <c r="K29" s="2215" t="s">
        <v>12099</v>
      </c>
      <c r="L29" s="2251"/>
      <c r="M29" s="2254"/>
    </row>
    <row r="30">
      <c r="A30" s="2255">
        <v>28.0</v>
      </c>
      <c r="B30" s="2272" t="s">
        <v>12134</v>
      </c>
      <c r="C30" s="2269">
        <v>28.0</v>
      </c>
      <c r="D30" s="2273"/>
      <c r="E30" s="2259"/>
      <c r="F30" s="2260"/>
      <c r="G30" s="2261"/>
      <c r="H30" s="2262" t="str">
        <f t="shared" si="1"/>
        <v/>
      </c>
      <c r="I30" s="2252" t="s">
        <v>38</v>
      </c>
      <c r="J30" s="2224" t="s">
        <v>12100</v>
      </c>
      <c r="K30" s="2222" t="s">
        <v>12101</v>
      </c>
      <c r="L30" s="2262"/>
      <c r="M30" s="2263" t="s">
        <v>12102</v>
      </c>
    </row>
    <row r="31">
      <c r="A31" s="2274">
        <v>29.0</v>
      </c>
      <c r="B31" s="2275" t="s">
        <v>12135</v>
      </c>
      <c r="C31" s="2276">
        <v>29.0</v>
      </c>
      <c r="D31" s="2277"/>
      <c r="E31" s="2278"/>
      <c r="F31" s="2279"/>
      <c r="G31" s="2280"/>
      <c r="H31" s="2281" t="str">
        <f t="shared" si="1"/>
        <v/>
      </c>
      <c r="I31" s="2282" t="s">
        <v>38</v>
      </c>
      <c r="J31" s="2283"/>
      <c r="K31" s="2284"/>
      <c r="L31" s="2281"/>
      <c r="M31" s="2285"/>
    </row>
  </sheetData>
  <conditionalFormatting sqref="A3:A31 C3:G31 I3:I31 L3:L31 B15:B31">
    <cfRule type="expression" dxfId="11" priority="1">
      <formula>$I3=TRUE</formula>
    </cfRule>
  </conditionalFormatting>
  <conditionalFormatting sqref="A1:M1">
    <cfRule type="cellIs" dxfId="16" priority="2" operator="equal">
      <formula>"TRUE"</formula>
    </cfRule>
  </conditionalFormatting>
  <conditionalFormatting sqref="A1:M1">
    <cfRule type="cellIs" dxfId="16" priority="3" operator="equal">
      <formula>"TRUE"</formula>
    </cfRule>
  </conditionalFormatting>
  <conditionalFormatting sqref="A2:M2">
    <cfRule type="expression" dxfId="11" priority="4">
      <formula>$I2=TRUE</formula>
    </cfRule>
  </conditionalFormatting>
  <dataValidations>
    <dataValidation type="custom" allowBlank="1" showDropDown="1" sqref="F3:F31">
      <formula1>OR(NOT(ISERROR(DATEVALUE(F3))), AND(ISNUMBER(F3), LEFT(CELL("format", F3))="D"))</formula1>
    </dataValidation>
  </dataValidations>
  <hyperlinks>
    <hyperlink r:id="rId1" ref="K13"/>
  </hyperlinks>
  <drawing r:id="rId2"/>
  <tableParts count="1">
    <tablePart r:id="rId4"/>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28.33"/>
  </cols>
  <sheetData>
    <row r="1">
      <c r="A1" s="2286" t="s">
        <v>0</v>
      </c>
      <c r="B1" s="2287" t="s">
        <v>12136</v>
      </c>
    </row>
    <row r="2">
      <c r="A2" s="2286">
        <v>1.0</v>
      </c>
      <c r="B2" s="2288" t="s">
        <v>12137</v>
      </c>
    </row>
    <row r="3">
      <c r="A3" s="2286">
        <v>2.0</v>
      </c>
      <c r="B3" s="2288" t="s">
        <v>12138</v>
      </c>
    </row>
    <row r="4">
      <c r="A4" s="2286">
        <v>3.0</v>
      </c>
      <c r="B4" s="2288" t="s">
        <v>12139</v>
      </c>
    </row>
    <row r="5">
      <c r="A5" s="2286">
        <v>4.0</v>
      </c>
      <c r="B5" s="2288" t="s">
        <v>12140</v>
      </c>
    </row>
    <row r="6">
      <c r="A6" s="2286">
        <v>5.0</v>
      </c>
      <c r="B6" s="2288" t="s">
        <v>12141</v>
      </c>
    </row>
    <row r="7">
      <c r="A7" s="2286">
        <v>6.0</v>
      </c>
      <c r="B7" s="2288" t="s">
        <v>12142</v>
      </c>
    </row>
    <row r="8">
      <c r="A8" s="2286">
        <v>7.0</v>
      </c>
      <c r="B8" s="2288" t="s">
        <v>12143</v>
      </c>
    </row>
    <row r="9">
      <c r="A9" s="2286">
        <v>8.0</v>
      </c>
      <c r="B9" s="2288" t="s">
        <v>12144</v>
      </c>
    </row>
    <row r="10">
      <c r="A10" s="2286">
        <v>9.0</v>
      </c>
      <c r="B10" s="2288" t="s">
        <v>12145</v>
      </c>
    </row>
    <row r="11">
      <c r="A11" s="2286">
        <v>10.0</v>
      </c>
      <c r="B11" s="2288" t="s">
        <v>12146</v>
      </c>
    </row>
    <row r="12">
      <c r="A12" s="2286">
        <v>11.0</v>
      </c>
      <c r="B12" s="2288" t="s">
        <v>12147</v>
      </c>
    </row>
    <row r="13">
      <c r="A13" s="2286">
        <v>12.0</v>
      </c>
      <c r="B13" s="2288" t="s">
        <v>12148</v>
      </c>
    </row>
    <row r="14">
      <c r="A14" s="2286">
        <v>13.0</v>
      </c>
      <c r="B14" s="2288" t="s">
        <v>12149</v>
      </c>
    </row>
    <row r="15">
      <c r="A15" s="2286">
        <v>14.0</v>
      </c>
      <c r="B15" s="2288" t="s">
        <v>12150</v>
      </c>
    </row>
    <row r="16">
      <c r="A16" s="2286">
        <v>15.0</v>
      </c>
      <c r="B16" s="2288" t="s">
        <v>12151</v>
      </c>
    </row>
    <row r="17">
      <c r="A17" s="2286">
        <v>16.0</v>
      </c>
      <c r="B17" s="2288" t="s">
        <v>12152</v>
      </c>
    </row>
    <row r="18">
      <c r="A18" s="2286">
        <v>17.0</v>
      </c>
      <c r="B18" s="2288" t="s">
        <v>12153</v>
      </c>
    </row>
    <row r="19">
      <c r="A19" s="2286">
        <v>18.0</v>
      </c>
      <c r="B19" s="2288" t="s">
        <v>12154</v>
      </c>
    </row>
    <row r="20">
      <c r="A20" s="2286">
        <v>19.0</v>
      </c>
      <c r="B20" s="2288" t="s">
        <v>12155</v>
      </c>
    </row>
    <row r="21">
      <c r="A21" s="2286">
        <v>20.0</v>
      </c>
      <c r="B21" s="2288" t="s">
        <v>12156</v>
      </c>
    </row>
    <row r="22">
      <c r="A22" s="2286">
        <v>21.0</v>
      </c>
      <c r="B22" s="2288" t="s">
        <v>12157</v>
      </c>
    </row>
    <row r="23">
      <c r="A23" s="2286">
        <v>22.0</v>
      </c>
      <c r="B23" s="2288" t="s">
        <v>12158</v>
      </c>
    </row>
    <row r="24">
      <c r="A24" s="2286">
        <v>23.0</v>
      </c>
      <c r="B24" s="2288" t="s">
        <v>12159</v>
      </c>
    </row>
    <row r="25">
      <c r="A25" s="2286">
        <v>24.0</v>
      </c>
      <c r="B25" s="2288" t="s">
        <v>12160</v>
      </c>
    </row>
    <row r="26">
      <c r="A26" s="2286">
        <v>25.0</v>
      </c>
      <c r="B26" s="2288" t="s">
        <v>12161</v>
      </c>
    </row>
    <row r="27">
      <c r="A27" s="2286">
        <v>26.0</v>
      </c>
      <c r="B27" s="2288" t="s">
        <v>12162</v>
      </c>
    </row>
    <row r="28">
      <c r="A28" s="2286">
        <v>27.0</v>
      </c>
      <c r="B28" s="2288" t="s">
        <v>12163</v>
      </c>
    </row>
    <row r="29">
      <c r="A29" s="2286">
        <v>28.0</v>
      </c>
      <c r="B29" s="2288" t="s">
        <v>12164</v>
      </c>
    </row>
    <row r="30">
      <c r="A30" s="2286">
        <v>29.0</v>
      </c>
      <c r="B30" s="2288" t="s">
        <v>12165</v>
      </c>
    </row>
    <row r="31">
      <c r="A31" s="2286">
        <v>30.0</v>
      </c>
      <c r="B31" s="2288" t="s">
        <v>12166</v>
      </c>
    </row>
    <row r="32">
      <c r="A32" s="2286">
        <v>31.0</v>
      </c>
      <c r="B32" s="2288" t="s">
        <v>12167</v>
      </c>
    </row>
    <row r="33">
      <c r="A33" s="2286">
        <v>32.0</v>
      </c>
      <c r="B33" s="2288" t="s">
        <v>12168</v>
      </c>
    </row>
    <row r="34">
      <c r="A34" s="2286">
        <v>33.0</v>
      </c>
      <c r="B34" s="2288" t="s">
        <v>12169</v>
      </c>
    </row>
    <row r="35">
      <c r="A35" s="2286">
        <v>34.0</v>
      </c>
      <c r="B35" s="2288" t="s">
        <v>12170</v>
      </c>
    </row>
    <row r="36">
      <c r="A36" s="2286">
        <v>35.0</v>
      </c>
      <c r="B36" s="2288" t="s">
        <v>12171</v>
      </c>
    </row>
    <row r="37">
      <c r="A37" s="2286">
        <v>36.0</v>
      </c>
      <c r="B37" s="2288" t="s">
        <v>12172</v>
      </c>
    </row>
    <row r="38">
      <c r="A38" s="2286">
        <v>37.0</v>
      </c>
      <c r="B38" s="2288" t="s">
        <v>12173</v>
      </c>
    </row>
    <row r="39">
      <c r="A39" s="2286">
        <v>38.0</v>
      </c>
      <c r="B39" s="2288" t="s">
        <v>12174</v>
      </c>
    </row>
    <row r="40">
      <c r="A40" s="2286">
        <v>39.0</v>
      </c>
      <c r="B40" s="2288" t="s">
        <v>12175</v>
      </c>
    </row>
    <row r="41">
      <c r="A41" s="2286">
        <v>40.0</v>
      </c>
      <c r="B41" s="2288" t="s">
        <v>12176</v>
      </c>
    </row>
    <row r="42">
      <c r="A42" s="2286">
        <v>41.0</v>
      </c>
      <c r="B42" s="2288" t="s">
        <v>12177</v>
      </c>
    </row>
    <row r="43">
      <c r="A43" s="2286">
        <v>42.0</v>
      </c>
      <c r="B43" s="2288" t="s">
        <v>12178</v>
      </c>
    </row>
    <row r="44">
      <c r="A44" s="2286">
        <v>43.0</v>
      </c>
      <c r="B44" s="2288" t="s">
        <v>12179</v>
      </c>
    </row>
    <row r="45">
      <c r="A45" s="2286">
        <v>44.0</v>
      </c>
      <c r="B45" s="2288" t="s">
        <v>12180</v>
      </c>
    </row>
    <row r="46">
      <c r="A46" s="2286">
        <v>45.0</v>
      </c>
      <c r="B46" s="2288" t="s">
        <v>12181</v>
      </c>
    </row>
    <row r="47">
      <c r="A47" s="2286">
        <v>46.0</v>
      </c>
      <c r="B47" s="2288" t="s">
        <v>12182</v>
      </c>
    </row>
    <row r="48">
      <c r="A48" s="2286">
        <v>47.0</v>
      </c>
      <c r="B48" s="2288" t="s">
        <v>12183</v>
      </c>
    </row>
    <row r="49">
      <c r="A49" s="2286">
        <v>48.0</v>
      </c>
      <c r="B49" s="2288" t="s">
        <v>12184</v>
      </c>
    </row>
    <row r="50">
      <c r="A50" s="2286">
        <v>49.0</v>
      </c>
      <c r="B50" s="2288" t="s">
        <v>12185</v>
      </c>
    </row>
    <row r="51">
      <c r="A51" s="2286">
        <v>50.0</v>
      </c>
      <c r="B51" s="2288" t="s">
        <v>12186</v>
      </c>
    </row>
    <row r="52">
      <c r="A52" s="2286">
        <v>51.0</v>
      </c>
      <c r="B52" s="2288" t="s">
        <v>12187</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56"/>
    <col customWidth="1" min="4" max="4" width="35.67"/>
    <col customWidth="1" min="5" max="5" width="67.0"/>
    <col customWidth="1" min="6" max="6" width="21.44"/>
    <col customWidth="1" min="7" max="7" width="14.67"/>
    <col customWidth="1" min="8" max="8" width="39.56"/>
    <col customWidth="1" min="9" max="9" width="36.67"/>
    <col customWidth="1" min="10" max="10" width="21.56"/>
    <col customWidth="1" min="11" max="11" width="17.56"/>
  </cols>
  <sheetData>
    <row r="1">
      <c r="A1" s="2289" t="s">
        <v>0</v>
      </c>
      <c r="B1" s="2290" t="s">
        <v>12188</v>
      </c>
      <c r="C1" s="2290" t="s">
        <v>1285</v>
      </c>
      <c r="D1" s="2291" t="s">
        <v>12189</v>
      </c>
      <c r="E1" s="2292" t="s">
        <v>12190</v>
      </c>
      <c r="F1" s="2293" t="s">
        <v>12191</v>
      </c>
      <c r="G1" s="2290" t="s">
        <v>12192</v>
      </c>
      <c r="H1" s="2290" t="s">
        <v>12193</v>
      </c>
      <c r="I1" s="2290" t="s">
        <v>12194</v>
      </c>
      <c r="J1" s="2294" t="s">
        <v>12195</v>
      </c>
      <c r="K1" s="2295" t="s">
        <v>12196</v>
      </c>
    </row>
    <row r="2">
      <c r="A2" s="2296">
        <v>2.0</v>
      </c>
      <c r="B2" s="1922" t="s">
        <v>1288</v>
      </c>
      <c r="C2" s="2297" t="s">
        <v>12197</v>
      </c>
      <c r="D2" s="2298" t="s">
        <v>12198</v>
      </c>
      <c r="E2" s="2299" t="s">
        <v>12199</v>
      </c>
      <c r="F2" s="2300" t="s">
        <v>12200</v>
      </c>
      <c r="G2" s="1922" t="s">
        <v>12201</v>
      </c>
      <c r="H2" s="1922" t="s">
        <v>12202</v>
      </c>
      <c r="I2" s="1922" t="s">
        <v>12203</v>
      </c>
      <c r="J2" s="2301" t="s">
        <v>1311</v>
      </c>
      <c r="K2" s="2302">
        <v>45677.601331018515</v>
      </c>
    </row>
    <row r="3">
      <c r="A3" s="2296">
        <v>3.0</v>
      </c>
      <c r="B3" s="1922" t="s">
        <v>1288</v>
      </c>
      <c r="C3" s="2297" t="s">
        <v>12197</v>
      </c>
      <c r="D3" s="2298" t="s">
        <v>12199</v>
      </c>
      <c r="E3" s="2299" t="s">
        <v>12198</v>
      </c>
      <c r="F3" s="2300" t="s">
        <v>12200</v>
      </c>
      <c r="G3" s="1922" t="s">
        <v>12201</v>
      </c>
      <c r="H3" s="1922" t="s">
        <v>12202</v>
      </c>
      <c r="I3" s="1922" t="s">
        <v>12204</v>
      </c>
      <c r="J3" s="2301" t="s">
        <v>1311</v>
      </c>
      <c r="K3" s="2302">
        <v>45677.60290509259</v>
      </c>
    </row>
    <row r="4">
      <c r="A4" s="2296">
        <v>4.0</v>
      </c>
      <c r="B4" s="1922" t="s">
        <v>1288</v>
      </c>
      <c r="C4" s="2297" t="s">
        <v>12197</v>
      </c>
      <c r="D4" s="2298" t="s">
        <v>12198</v>
      </c>
      <c r="E4" s="2299" t="s">
        <v>12205</v>
      </c>
      <c r="F4" s="2300" t="s">
        <v>12200</v>
      </c>
      <c r="G4" s="1922" t="s">
        <v>12201</v>
      </c>
      <c r="H4" s="1922" t="s">
        <v>12202</v>
      </c>
      <c r="I4" s="1922" t="s">
        <v>12206</v>
      </c>
      <c r="J4" s="2301" t="s">
        <v>1311</v>
      </c>
      <c r="K4" s="2302">
        <v>45677.66552083333</v>
      </c>
    </row>
    <row r="5">
      <c r="A5" s="2296">
        <v>5.0</v>
      </c>
      <c r="B5" s="1922" t="s">
        <v>1288</v>
      </c>
      <c r="C5" s="2297" t="s">
        <v>12197</v>
      </c>
      <c r="D5" s="2298" t="s">
        <v>12205</v>
      </c>
      <c r="E5" s="2299" t="s">
        <v>12207</v>
      </c>
      <c r="F5" s="2300" t="s">
        <v>12200</v>
      </c>
      <c r="G5" s="1922" t="s">
        <v>12201</v>
      </c>
      <c r="H5" s="1922" t="s">
        <v>12202</v>
      </c>
      <c r="I5" s="1922" t="s">
        <v>12208</v>
      </c>
      <c r="J5" s="2301" t="s">
        <v>1311</v>
      </c>
      <c r="K5" s="2302">
        <v>45677.667905092596</v>
      </c>
    </row>
    <row r="6">
      <c r="A6" s="2296">
        <v>6.0</v>
      </c>
      <c r="B6" s="1922" t="s">
        <v>1288</v>
      </c>
      <c r="C6" s="2297" t="s">
        <v>12197</v>
      </c>
      <c r="D6" s="2298" t="s">
        <v>12207</v>
      </c>
      <c r="E6" s="2299" t="s">
        <v>12209</v>
      </c>
      <c r="F6" s="2300" t="s">
        <v>12200</v>
      </c>
      <c r="G6" s="1922" t="s">
        <v>12201</v>
      </c>
      <c r="H6" s="1922" t="s">
        <v>12202</v>
      </c>
      <c r="I6" s="1922" t="s">
        <v>12210</v>
      </c>
      <c r="J6" s="2301" t="s">
        <v>1311</v>
      </c>
      <c r="K6" s="2302">
        <v>45677.669270833336</v>
      </c>
    </row>
    <row r="7">
      <c r="A7" s="2296">
        <v>7.0</v>
      </c>
      <c r="B7" s="1922" t="s">
        <v>1288</v>
      </c>
      <c r="C7" s="2297" t="s">
        <v>12197</v>
      </c>
      <c r="D7" s="2298" t="s">
        <v>12209</v>
      </c>
      <c r="E7" s="2299" t="s">
        <v>12198</v>
      </c>
      <c r="F7" s="2300" t="s">
        <v>12200</v>
      </c>
      <c r="G7" s="1922" t="s">
        <v>12201</v>
      </c>
      <c r="H7" s="1922" t="s">
        <v>12202</v>
      </c>
      <c r="I7" s="1922" t="s">
        <v>12211</v>
      </c>
      <c r="J7" s="2301" t="s">
        <v>1311</v>
      </c>
      <c r="K7" s="2302">
        <v>45677.67146990741</v>
      </c>
    </row>
    <row r="8">
      <c r="A8" s="2296">
        <v>8.0</v>
      </c>
      <c r="B8" s="1922" t="s">
        <v>1288</v>
      </c>
      <c r="C8" s="2297" t="s">
        <v>12197</v>
      </c>
      <c r="D8" s="2298" t="s">
        <v>12198</v>
      </c>
      <c r="E8" s="2299" t="s">
        <v>12207</v>
      </c>
      <c r="F8" s="2300" t="s">
        <v>12200</v>
      </c>
      <c r="G8" s="1922" t="s">
        <v>12201</v>
      </c>
      <c r="H8" s="1922" t="s">
        <v>12202</v>
      </c>
      <c r="I8" s="1922"/>
      <c r="J8" s="2301" t="s">
        <v>1311</v>
      </c>
      <c r="K8" s="2302">
        <v>45677.676932870374</v>
      </c>
    </row>
    <row r="9">
      <c r="A9" s="2296">
        <v>9.0</v>
      </c>
      <c r="B9" s="1922" t="s">
        <v>1288</v>
      </c>
      <c r="C9" s="2297" t="s">
        <v>12197</v>
      </c>
      <c r="D9" s="2298" t="s">
        <v>12207</v>
      </c>
      <c r="E9" s="2299" t="s">
        <v>12212</v>
      </c>
      <c r="F9" s="2300" t="s">
        <v>12200</v>
      </c>
      <c r="G9" s="1922" t="s">
        <v>12201</v>
      </c>
      <c r="H9" s="1922" t="s">
        <v>12202</v>
      </c>
      <c r="I9" s="1922"/>
      <c r="J9" s="2301" t="s">
        <v>1311</v>
      </c>
      <c r="K9" s="2302">
        <v>45677.68609953704</v>
      </c>
    </row>
    <row r="10">
      <c r="A10" s="2296">
        <v>10.0</v>
      </c>
      <c r="B10" s="1922" t="s">
        <v>1288</v>
      </c>
      <c r="C10" s="2297" t="s">
        <v>12197</v>
      </c>
      <c r="D10" s="2298" t="s">
        <v>12212</v>
      </c>
      <c r="E10" s="2299" t="s">
        <v>12207</v>
      </c>
      <c r="F10" s="2300" t="s">
        <v>12200</v>
      </c>
      <c r="G10" s="1922" t="s">
        <v>12201</v>
      </c>
      <c r="H10" s="1922" t="s">
        <v>12202</v>
      </c>
      <c r="I10" s="1922"/>
      <c r="J10" s="2301" t="s">
        <v>1311</v>
      </c>
      <c r="K10" s="2302">
        <v>45677.69298611111</v>
      </c>
    </row>
    <row r="11">
      <c r="A11" s="2296">
        <v>11.0</v>
      </c>
      <c r="B11" s="1922" t="s">
        <v>1288</v>
      </c>
      <c r="C11" s="2297" t="s">
        <v>12197</v>
      </c>
      <c r="D11" s="2298" t="s">
        <v>12207</v>
      </c>
      <c r="E11" s="2299" t="s">
        <v>12205</v>
      </c>
      <c r="F11" s="2300" t="s">
        <v>12200</v>
      </c>
      <c r="G11" s="1922" t="s">
        <v>12201</v>
      </c>
      <c r="H11" s="1922" t="s">
        <v>12202</v>
      </c>
      <c r="I11" s="1922" t="s">
        <v>12213</v>
      </c>
      <c r="J11" s="2301" t="s">
        <v>1311</v>
      </c>
      <c r="K11" s="2302">
        <v>45677.71978009259</v>
      </c>
    </row>
    <row r="12">
      <c r="A12" s="2296">
        <v>12.0</v>
      </c>
      <c r="B12" s="1922" t="s">
        <v>1288</v>
      </c>
      <c r="C12" s="2297" t="s">
        <v>5031</v>
      </c>
      <c r="D12" s="2298" t="s">
        <v>3892</v>
      </c>
      <c r="E12" s="2299"/>
      <c r="F12" s="2300" t="s">
        <v>12200</v>
      </c>
      <c r="G12" s="1922" t="s">
        <v>12201</v>
      </c>
      <c r="H12" s="1922" t="s">
        <v>12202</v>
      </c>
      <c r="I12" s="1922"/>
      <c r="J12" s="2301" t="s">
        <v>1311</v>
      </c>
      <c r="K12" s="2302">
        <v>45678.51278935185</v>
      </c>
    </row>
    <row r="13">
      <c r="A13" s="2296">
        <v>13.0</v>
      </c>
      <c r="B13" s="1922" t="s">
        <v>1288</v>
      </c>
      <c r="C13" s="2297" t="s">
        <v>5031</v>
      </c>
      <c r="D13" s="2298" t="s">
        <v>3892</v>
      </c>
      <c r="E13" s="2299"/>
      <c r="F13" s="2300" t="s">
        <v>12200</v>
      </c>
      <c r="G13" s="1922" t="s">
        <v>12201</v>
      </c>
      <c r="H13" s="1922" t="s">
        <v>12202</v>
      </c>
      <c r="I13" s="1922"/>
      <c r="J13" s="2301" t="s">
        <v>1311</v>
      </c>
      <c r="K13" s="2302">
        <v>45678.531747685185</v>
      </c>
    </row>
    <row r="14">
      <c r="A14" s="2296">
        <v>14.0</v>
      </c>
      <c r="B14" s="1922" t="s">
        <v>1288</v>
      </c>
      <c r="C14" s="2297" t="s">
        <v>5031</v>
      </c>
      <c r="D14" s="2298" t="s">
        <v>3892</v>
      </c>
      <c r="E14" s="2299"/>
      <c r="F14" s="2300" t="s">
        <v>12200</v>
      </c>
      <c r="G14" s="1922" t="s">
        <v>12201</v>
      </c>
      <c r="H14" s="1922" t="s">
        <v>12202</v>
      </c>
      <c r="I14" s="1922"/>
      <c r="J14" s="2301" t="s">
        <v>1311</v>
      </c>
      <c r="K14" s="2302">
        <v>45678.53296296296</v>
      </c>
    </row>
    <row r="15">
      <c r="A15" s="2296">
        <v>15.0</v>
      </c>
      <c r="B15" s="1922" t="s">
        <v>1288</v>
      </c>
      <c r="C15" s="2297" t="s">
        <v>5031</v>
      </c>
      <c r="D15" s="2298" t="s">
        <v>3892</v>
      </c>
      <c r="E15" s="2299"/>
      <c r="F15" s="2300" t="s">
        <v>12200</v>
      </c>
      <c r="G15" s="1922" t="s">
        <v>12201</v>
      </c>
      <c r="H15" s="1922" t="s">
        <v>12202</v>
      </c>
      <c r="I15" s="1922"/>
      <c r="J15" s="2301" t="s">
        <v>1311</v>
      </c>
      <c r="K15" s="2302">
        <v>45678.534780092596</v>
      </c>
    </row>
    <row r="16">
      <c r="A16" s="2296">
        <v>16.0</v>
      </c>
      <c r="B16" s="1922" t="s">
        <v>1288</v>
      </c>
      <c r="C16" s="2297" t="s">
        <v>12197</v>
      </c>
      <c r="D16" s="2298" t="s">
        <v>12205</v>
      </c>
      <c r="E16" s="2299" t="s">
        <v>12198</v>
      </c>
      <c r="F16" s="2300" t="s">
        <v>12200</v>
      </c>
      <c r="G16" s="1922" t="s">
        <v>12201</v>
      </c>
      <c r="H16" s="1922" t="s">
        <v>12202</v>
      </c>
      <c r="I16" s="1922" t="s">
        <v>12214</v>
      </c>
      <c r="J16" s="2301" t="s">
        <v>1311</v>
      </c>
      <c r="K16" s="2302">
        <v>45678.61436342593</v>
      </c>
    </row>
    <row r="17">
      <c r="A17" s="2296">
        <v>18.0</v>
      </c>
      <c r="B17" s="1922"/>
      <c r="C17" s="1922"/>
      <c r="D17" s="2298"/>
      <c r="E17" s="2299"/>
      <c r="F17" s="2300" t="s">
        <v>12215</v>
      </c>
      <c r="G17" s="1922" t="s">
        <v>12216</v>
      </c>
      <c r="H17" s="1922"/>
      <c r="I17" s="1922"/>
      <c r="J17" s="2301"/>
      <c r="K17" s="2302">
        <v>45680.646574074075</v>
      </c>
    </row>
    <row r="18">
      <c r="A18" s="2296">
        <v>19.0</v>
      </c>
      <c r="B18" s="1922"/>
      <c r="C18" s="1922"/>
      <c r="D18" s="2298"/>
      <c r="E18" s="2299"/>
      <c r="F18" s="2300" t="s">
        <v>12215</v>
      </c>
      <c r="G18" s="1922" t="s">
        <v>12216</v>
      </c>
      <c r="H18" s="1922"/>
      <c r="I18" s="1922"/>
      <c r="J18" s="2301"/>
      <c r="K18" s="2302">
        <v>45680.65329861111</v>
      </c>
    </row>
    <row r="19">
      <c r="A19" s="2296">
        <v>20.0</v>
      </c>
      <c r="B19" s="1922"/>
      <c r="C19" s="2297" t="s">
        <v>12217</v>
      </c>
      <c r="D19" s="2298"/>
      <c r="E19" s="2299"/>
      <c r="F19" s="2300" t="s">
        <v>12215</v>
      </c>
      <c r="G19" s="1922" t="s">
        <v>12216</v>
      </c>
      <c r="H19" s="1922" t="s">
        <v>12218</v>
      </c>
      <c r="I19" s="1922"/>
      <c r="J19" s="2301"/>
      <c r="K19" s="2302">
        <v>45680.65834490741</v>
      </c>
    </row>
    <row r="20">
      <c r="A20" s="2296">
        <v>21.0</v>
      </c>
      <c r="B20" s="1922"/>
      <c r="C20" s="2297" t="s">
        <v>12219</v>
      </c>
      <c r="D20" s="2298"/>
      <c r="E20" s="2299"/>
      <c r="F20" s="2300" t="s">
        <v>12215</v>
      </c>
      <c r="G20" s="1922" t="s">
        <v>12216</v>
      </c>
      <c r="H20" s="1922" t="s">
        <v>12220</v>
      </c>
      <c r="I20" s="1922"/>
      <c r="J20" s="2301"/>
      <c r="K20" s="2302">
        <v>45680.660520833335</v>
      </c>
    </row>
    <row r="21">
      <c r="A21" s="2296">
        <v>22.0</v>
      </c>
      <c r="B21" s="1922"/>
      <c r="C21" s="2297" t="s">
        <v>12217</v>
      </c>
      <c r="D21" s="2298"/>
      <c r="E21" s="2299"/>
      <c r="F21" s="2300" t="s">
        <v>12215</v>
      </c>
      <c r="G21" s="1922" t="s">
        <v>12216</v>
      </c>
      <c r="H21" s="1922" t="s">
        <v>12221</v>
      </c>
      <c r="I21" s="1922"/>
      <c r="J21" s="2301"/>
      <c r="K21" s="2302">
        <v>45680.663402777776</v>
      </c>
    </row>
    <row r="22">
      <c r="A22" s="2296">
        <v>23.0</v>
      </c>
      <c r="B22" s="1922"/>
      <c r="C22" s="2297" t="s">
        <v>12217</v>
      </c>
      <c r="D22" s="2303" t="s">
        <v>12222</v>
      </c>
      <c r="E22" s="2304" t="s">
        <v>12223</v>
      </c>
      <c r="F22" s="2300" t="s">
        <v>12224</v>
      </c>
      <c r="G22" s="1922" t="s">
        <v>12216</v>
      </c>
      <c r="H22" s="1922" t="s">
        <v>12221</v>
      </c>
      <c r="I22" s="1922"/>
      <c r="J22" s="2301"/>
      <c r="K22" s="2302">
        <v>45680.67178240741</v>
      </c>
    </row>
    <row r="23">
      <c r="A23" s="2296">
        <v>24.0</v>
      </c>
      <c r="B23" s="1922"/>
      <c r="C23" s="2297" t="s">
        <v>12217</v>
      </c>
      <c r="D23" s="2298"/>
      <c r="E23" s="2299"/>
      <c r="F23" s="2300" t="s">
        <v>12215</v>
      </c>
      <c r="G23" s="1922" t="s">
        <v>12216</v>
      </c>
      <c r="H23" s="1922" t="s">
        <v>12225</v>
      </c>
      <c r="I23" s="1922"/>
      <c r="J23" s="2301"/>
      <c r="K23" s="2302">
        <v>45680.68837962963</v>
      </c>
    </row>
    <row r="24">
      <c r="A24" s="2296">
        <v>25.0</v>
      </c>
      <c r="B24" s="1922"/>
      <c r="C24" s="2297" t="s">
        <v>12217</v>
      </c>
      <c r="D24" s="2303" t="s">
        <v>12222</v>
      </c>
      <c r="E24" s="2304" t="s">
        <v>12223</v>
      </c>
      <c r="F24" s="2300" t="s">
        <v>12224</v>
      </c>
      <c r="G24" s="1922" t="s">
        <v>12216</v>
      </c>
      <c r="H24" s="1922" t="s">
        <v>12225</v>
      </c>
      <c r="I24" s="1922"/>
      <c r="J24" s="2301"/>
      <c r="K24" s="2302">
        <v>45680.69016203703</v>
      </c>
    </row>
    <row r="25">
      <c r="A25" s="2296">
        <v>26.0</v>
      </c>
      <c r="B25" s="1922"/>
      <c r="C25" s="2297" t="s">
        <v>12217</v>
      </c>
      <c r="D25" s="2298"/>
      <c r="E25" s="2299"/>
      <c r="F25" s="2300" t="s">
        <v>12215</v>
      </c>
      <c r="G25" s="1922" t="s">
        <v>12216</v>
      </c>
      <c r="H25" s="1922" t="s">
        <v>12226</v>
      </c>
      <c r="I25" s="1922"/>
      <c r="J25" s="2301"/>
      <c r="K25" s="2302">
        <v>45680.69488425926</v>
      </c>
    </row>
    <row r="26">
      <c r="A26" s="2296">
        <v>27.0</v>
      </c>
      <c r="B26" s="1922"/>
      <c r="C26" s="2297" t="s">
        <v>12217</v>
      </c>
      <c r="D26" s="2298"/>
      <c r="E26" s="2299"/>
      <c r="F26" s="2300" t="s">
        <v>12215</v>
      </c>
      <c r="G26" s="1922" t="s">
        <v>12216</v>
      </c>
      <c r="H26" s="1922" t="s">
        <v>12225</v>
      </c>
      <c r="I26" s="1922"/>
      <c r="J26" s="2301"/>
      <c r="K26" s="2302">
        <v>45680.69960648148</v>
      </c>
    </row>
    <row r="27">
      <c r="A27" s="2296">
        <v>28.0</v>
      </c>
      <c r="B27" s="1922"/>
      <c r="C27" s="2297" t="s">
        <v>12217</v>
      </c>
      <c r="D27" s="2298"/>
      <c r="E27" s="2299"/>
      <c r="F27" s="2300" t="s">
        <v>12215</v>
      </c>
      <c r="G27" s="1922" t="s">
        <v>12216</v>
      </c>
      <c r="H27" s="1922" t="s">
        <v>12225</v>
      </c>
      <c r="I27" s="1922"/>
      <c r="J27" s="2301"/>
      <c r="K27" s="2302">
        <v>45680.700787037036</v>
      </c>
    </row>
    <row r="28">
      <c r="A28" s="2296">
        <v>29.0</v>
      </c>
      <c r="B28" s="1922"/>
      <c r="C28" s="2297" t="s">
        <v>12219</v>
      </c>
      <c r="D28" s="2298"/>
      <c r="E28" s="2299"/>
      <c r="F28" s="2300" t="s">
        <v>12215</v>
      </c>
      <c r="G28" s="1922" t="s">
        <v>12216</v>
      </c>
      <c r="H28" s="1922" t="s">
        <v>12225</v>
      </c>
      <c r="I28" s="1922"/>
      <c r="J28" s="2301"/>
      <c r="K28" s="2302">
        <v>45680.70122685185</v>
      </c>
    </row>
    <row r="29">
      <c r="A29" s="2296">
        <v>30.0</v>
      </c>
      <c r="B29" s="1922"/>
      <c r="C29" s="2297" t="s">
        <v>12217</v>
      </c>
      <c r="D29" s="2298"/>
      <c r="E29" s="2299"/>
      <c r="F29" s="2300" t="s">
        <v>12215</v>
      </c>
      <c r="G29" s="1922" t="s">
        <v>12216</v>
      </c>
      <c r="H29" s="1922" t="s">
        <v>12227</v>
      </c>
      <c r="I29" s="1922"/>
      <c r="J29" s="2301"/>
      <c r="K29" s="2302">
        <v>45680.713530092595</v>
      </c>
    </row>
    <row r="30">
      <c r="A30" s="2296">
        <v>31.0</v>
      </c>
      <c r="B30" s="1922"/>
      <c r="C30" s="2297" t="s">
        <v>12217</v>
      </c>
      <c r="D30" s="2298"/>
      <c r="E30" s="2299"/>
      <c r="F30" s="2300" t="s">
        <v>12215</v>
      </c>
      <c r="G30" s="1922" t="s">
        <v>12216</v>
      </c>
      <c r="H30" s="1922" t="s">
        <v>12225</v>
      </c>
      <c r="I30" s="1922"/>
      <c r="J30" s="2301"/>
      <c r="K30" s="2302">
        <v>45680.71498842593</v>
      </c>
    </row>
    <row r="31">
      <c r="A31" s="2296">
        <v>32.0</v>
      </c>
      <c r="B31" s="1922"/>
      <c r="C31" s="2297" t="s">
        <v>12217</v>
      </c>
      <c r="D31" s="2303" t="s">
        <v>12222</v>
      </c>
      <c r="E31" s="2304" t="s">
        <v>12223</v>
      </c>
      <c r="F31" s="2300" t="s">
        <v>12224</v>
      </c>
      <c r="G31" s="1922" t="s">
        <v>12216</v>
      </c>
      <c r="H31" s="1922" t="s">
        <v>12225</v>
      </c>
      <c r="I31" s="1922"/>
      <c r="J31" s="2301"/>
      <c r="K31" s="2302">
        <v>45680.71537037037</v>
      </c>
    </row>
    <row r="32">
      <c r="A32" s="2296">
        <v>33.0</v>
      </c>
      <c r="B32" s="1922"/>
      <c r="C32" s="2297" t="s">
        <v>12217</v>
      </c>
      <c r="D32" s="2303" t="s">
        <v>12223</v>
      </c>
      <c r="E32" s="2304" t="s">
        <v>12228</v>
      </c>
      <c r="F32" s="2300" t="s">
        <v>12224</v>
      </c>
      <c r="G32" s="1922" t="s">
        <v>12216</v>
      </c>
      <c r="H32" s="1922" t="s">
        <v>12225</v>
      </c>
      <c r="I32" s="1922"/>
      <c r="J32" s="2301"/>
      <c r="K32" s="2302">
        <v>45680.715729166666</v>
      </c>
    </row>
    <row r="33">
      <c r="A33" s="2296">
        <v>34.0</v>
      </c>
      <c r="B33" s="1922"/>
      <c r="C33" s="2297" t="s">
        <v>12217</v>
      </c>
      <c r="D33" s="2303" t="s">
        <v>12228</v>
      </c>
      <c r="E33" s="2304" t="s">
        <v>12222</v>
      </c>
      <c r="F33" s="2300" t="s">
        <v>12224</v>
      </c>
      <c r="G33" s="1922" t="s">
        <v>12216</v>
      </c>
      <c r="H33" s="1922" t="s">
        <v>12225</v>
      </c>
      <c r="I33" s="1922"/>
      <c r="J33" s="2301"/>
      <c r="K33" s="2302">
        <v>45680.71927083333</v>
      </c>
    </row>
    <row r="34">
      <c r="A34" s="2296">
        <v>36.0</v>
      </c>
      <c r="B34" s="1922"/>
      <c r="C34" s="2297" t="s">
        <v>12217</v>
      </c>
      <c r="D34" s="2298"/>
      <c r="E34" s="2304" t="s">
        <v>12217</v>
      </c>
      <c r="F34" s="2300" t="s">
        <v>12215</v>
      </c>
      <c r="G34" s="1922" t="s">
        <v>12216</v>
      </c>
      <c r="H34" s="1922" t="s">
        <v>12229</v>
      </c>
      <c r="I34" s="1922"/>
      <c r="J34" s="2301" t="s">
        <v>1311</v>
      </c>
      <c r="K34" s="2302">
        <v>45680.77291666667</v>
      </c>
    </row>
    <row r="35">
      <c r="A35" s="2296">
        <v>39.0</v>
      </c>
      <c r="B35" s="1922" t="s">
        <v>1288</v>
      </c>
      <c r="C35" s="2297" t="s">
        <v>12197</v>
      </c>
      <c r="D35" s="2298" t="s">
        <v>12198</v>
      </c>
      <c r="E35" s="2299" t="s">
        <v>12230</v>
      </c>
      <c r="F35" s="2300" t="s">
        <v>12200</v>
      </c>
      <c r="G35" s="1922" t="s">
        <v>12201</v>
      </c>
      <c r="H35" s="1922" t="s">
        <v>12202</v>
      </c>
      <c r="I35" s="1922" t="s">
        <v>12231</v>
      </c>
      <c r="J35" s="2301" t="s">
        <v>12232</v>
      </c>
      <c r="K35" s="2302">
        <v>45685.41296296296</v>
      </c>
    </row>
    <row r="36">
      <c r="A36" s="2296">
        <v>40.0</v>
      </c>
      <c r="B36" s="1922" t="s">
        <v>1288</v>
      </c>
      <c r="C36" s="2297" t="s">
        <v>12233</v>
      </c>
      <c r="D36" s="2298" t="s">
        <v>1946</v>
      </c>
      <c r="E36" s="2299" t="s">
        <v>12234</v>
      </c>
      <c r="F36" s="2300" t="s">
        <v>12200</v>
      </c>
      <c r="G36" s="1922" t="s">
        <v>12201</v>
      </c>
      <c r="H36" s="1922" t="s">
        <v>12202</v>
      </c>
      <c r="I36" s="1922" t="s">
        <v>12235</v>
      </c>
      <c r="J36" s="2301" t="s">
        <v>1311</v>
      </c>
      <c r="K36" s="2302">
        <v>45687.57266203704</v>
      </c>
    </row>
    <row r="37">
      <c r="A37" s="2296">
        <v>41.0</v>
      </c>
      <c r="B37" s="1922" t="s">
        <v>1288</v>
      </c>
      <c r="C37" s="2297" t="s">
        <v>12197</v>
      </c>
      <c r="D37" s="2298" t="s">
        <v>12230</v>
      </c>
      <c r="E37" s="2299" t="s">
        <v>12198</v>
      </c>
      <c r="F37" s="2300" t="s">
        <v>12200</v>
      </c>
      <c r="G37" s="1922" t="s">
        <v>12201</v>
      </c>
      <c r="H37" s="1922" t="s">
        <v>12202</v>
      </c>
      <c r="I37" s="1922" t="s">
        <v>12236</v>
      </c>
      <c r="J37" s="2301" t="s">
        <v>1311</v>
      </c>
      <c r="K37" s="2302">
        <v>45694.062048611115</v>
      </c>
    </row>
    <row r="38">
      <c r="A38" s="2296">
        <v>220.0</v>
      </c>
      <c r="B38" s="1922"/>
      <c r="C38" s="2297" t="s">
        <v>12219</v>
      </c>
      <c r="D38" s="2298"/>
      <c r="E38" s="2304" t="s">
        <v>12219</v>
      </c>
      <c r="F38" s="2300" t="s">
        <v>12215</v>
      </c>
      <c r="G38" s="1922" t="s">
        <v>12216</v>
      </c>
      <c r="H38" s="1922" t="s">
        <v>12237</v>
      </c>
      <c r="I38" s="1922"/>
      <c r="J38" s="2301" t="s">
        <v>1311</v>
      </c>
      <c r="K38" s="2302">
        <v>45709.3990162037</v>
      </c>
    </row>
    <row r="39">
      <c r="A39" s="2296">
        <v>229.0</v>
      </c>
      <c r="B39" s="1922"/>
      <c r="C39" s="2297" t="s">
        <v>12223</v>
      </c>
      <c r="D39" s="2298"/>
      <c r="E39" s="2304" t="s">
        <v>12223</v>
      </c>
      <c r="F39" s="2300" t="s">
        <v>12215</v>
      </c>
      <c r="G39" s="1922" t="s">
        <v>12216</v>
      </c>
      <c r="H39" s="1922" t="s">
        <v>12238</v>
      </c>
      <c r="I39" s="1922"/>
      <c r="J39" s="2301" t="s">
        <v>1311</v>
      </c>
      <c r="K39" s="2302">
        <v>45715.34846064815</v>
      </c>
    </row>
    <row r="40">
      <c r="A40" s="2296">
        <v>233.0</v>
      </c>
      <c r="B40" s="1922" t="s">
        <v>1288</v>
      </c>
      <c r="C40" s="2297" t="s">
        <v>12239</v>
      </c>
      <c r="D40" s="2298" t="s">
        <v>3843</v>
      </c>
      <c r="E40" s="2299" t="s">
        <v>4137</v>
      </c>
      <c r="F40" s="2300" t="s">
        <v>12200</v>
      </c>
      <c r="G40" s="1922" t="s">
        <v>12201</v>
      </c>
      <c r="H40" s="1922" t="s">
        <v>12202</v>
      </c>
      <c r="I40" s="1922" t="s">
        <v>12240</v>
      </c>
      <c r="J40" s="2301" t="s">
        <v>1311</v>
      </c>
      <c r="K40" s="2302">
        <v>45715.36515046296</v>
      </c>
    </row>
    <row r="41">
      <c r="A41" s="2296">
        <v>234.0</v>
      </c>
      <c r="B41" s="1918" t="s">
        <v>1288</v>
      </c>
      <c r="C41" s="1918">
        <v>148.0</v>
      </c>
      <c r="D41" s="2305" t="s">
        <v>3856</v>
      </c>
      <c r="E41" s="2306" t="s">
        <v>12241</v>
      </c>
      <c r="F41" s="2307" t="s">
        <v>12200</v>
      </c>
      <c r="G41" s="1918" t="s">
        <v>12201</v>
      </c>
      <c r="H41" s="1918" t="s">
        <v>12202</v>
      </c>
      <c r="I41" s="1922"/>
      <c r="J41" s="2308" t="s">
        <v>1311</v>
      </c>
      <c r="K41" s="2309">
        <v>45730.42811342593</v>
      </c>
    </row>
    <row r="42">
      <c r="A42" s="2296">
        <v>235.0</v>
      </c>
      <c r="B42" s="1918" t="s">
        <v>1288</v>
      </c>
      <c r="C42" s="1918">
        <v>148.0</v>
      </c>
      <c r="D42" s="2305" t="s">
        <v>12241</v>
      </c>
      <c r="E42" s="2306" t="s">
        <v>2926</v>
      </c>
      <c r="F42" s="2307" t="s">
        <v>12200</v>
      </c>
      <c r="G42" s="1918" t="s">
        <v>12201</v>
      </c>
      <c r="H42" s="1918" t="s">
        <v>12202</v>
      </c>
      <c r="I42" s="1918" t="s">
        <v>12242</v>
      </c>
      <c r="J42" s="2308" t="s">
        <v>1311</v>
      </c>
      <c r="K42" s="2309">
        <v>45730.43178240741</v>
      </c>
    </row>
    <row r="43">
      <c r="A43" s="2296">
        <v>236.0</v>
      </c>
      <c r="B43" s="1918" t="s">
        <v>1288</v>
      </c>
      <c r="C43" s="1918">
        <v>148.0</v>
      </c>
      <c r="D43" s="2305" t="s">
        <v>2926</v>
      </c>
      <c r="E43" s="2306" t="s">
        <v>2926</v>
      </c>
      <c r="F43" s="2307" t="s">
        <v>12200</v>
      </c>
      <c r="G43" s="1918" t="s">
        <v>12201</v>
      </c>
      <c r="H43" s="1918" t="s">
        <v>12202</v>
      </c>
      <c r="I43" s="1918" t="s">
        <v>12243</v>
      </c>
      <c r="J43" s="2308" t="s">
        <v>1311</v>
      </c>
      <c r="K43" s="2309">
        <v>45730.43900462963</v>
      </c>
    </row>
    <row r="44">
      <c r="A44" s="2296">
        <v>237.0</v>
      </c>
      <c r="B44" s="1918" t="s">
        <v>1288</v>
      </c>
      <c r="C44" s="1918">
        <v>148.0</v>
      </c>
      <c r="D44" s="2305" t="s">
        <v>2926</v>
      </c>
      <c r="E44" s="2306" t="s">
        <v>2911</v>
      </c>
      <c r="F44" s="2307" t="s">
        <v>12200</v>
      </c>
      <c r="G44" s="1918" t="s">
        <v>12201</v>
      </c>
      <c r="H44" s="1918" t="s">
        <v>12202</v>
      </c>
      <c r="I44" s="1918" t="s">
        <v>12244</v>
      </c>
      <c r="J44" s="2308" t="s">
        <v>1311</v>
      </c>
      <c r="K44" s="2309">
        <v>45730.45253472222</v>
      </c>
    </row>
    <row r="45">
      <c r="A45" s="2296">
        <v>238.0</v>
      </c>
      <c r="B45" s="1918" t="s">
        <v>12245</v>
      </c>
      <c r="C45" s="1918">
        <v>47.0</v>
      </c>
      <c r="D45" s="2305"/>
      <c r="E45" s="2306" t="s">
        <v>12246</v>
      </c>
      <c r="F45" s="2307" t="s">
        <v>12247</v>
      </c>
      <c r="G45" s="1918" t="s">
        <v>12201</v>
      </c>
      <c r="H45" s="1918" t="s">
        <v>12248</v>
      </c>
      <c r="I45" s="1918" t="s">
        <v>12249</v>
      </c>
      <c r="J45" s="2308" t="s">
        <v>1311</v>
      </c>
      <c r="K45" s="2309">
        <v>45730.46435185185</v>
      </c>
    </row>
    <row r="46">
      <c r="A46" s="2296">
        <v>239.0</v>
      </c>
      <c r="B46" s="1918" t="s">
        <v>12245</v>
      </c>
      <c r="C46" s="1918">
        <v>47.0</v>
      </c>
      <c r="D46" s="2305"/>
      <c r="E46" s="2306" t="s">
        <v>12250</v>
      </c>
      <c r="F46" s="2307" t="s">
        <v>12247</v>
      </c>
      <c r="G46" s="1918" t="s">
        <v>12201</v>
      </c>
      <c r="H46" s="1918" t="s">
        <v>12248</v>
      </c>
      <c r="I46" s="1918" t="s">
        <v>12249</v>
      </c>
      <c r="J46" s="2308" t="s">
        <v>1311</v>
      </c>
      <c r="K46" s="2309">
        <v>45730.465891203705</v>
      </c>
    </row>
    <row r="47">
      <c r="A47" s="2296">
        <v>240.0</v>
      </c>
      <c r="B47" s="1918" t="s">
        <v>12245</v>
      </c>
      <c r="C47" s="1918">
        <v>47.0</v>
      </c>
      <c r="D47" s="2305"/>
      <c r="E47" s="2306" t="s">
        <v>12251</v>
      </c>
      <c r="F47" s="2307" t="s">
        <v>12247</v>
      </c>
      <c r="G47" s="1918" t="s">
        <v>12201</v>
      </c>
      <c r="H47" s="1918" t="s">
        <v>12248</v>
      </c>
      <c r="I47" s="1918" t="s">
        <v>12249</v>
      </c>
      <c r="J47" s="2308" t="s">
        <v>1311</v>
      </c>
      <c r="K47" s="2309">
        <v>45730.46635416667</v>
      </c>
    </row>
    <row r="48">
      <c r="A48" s="2296">
        <v>241.0</v>
      </c>
      <c r="B48" s="1918" t="s">
        <v>33</v>
      </c>
      <c r="C48" s="1918">
        <v>148.0</v>
      </c>
      <c r="D48" s="2305" t="s">
        <v>12252</v>
      </c>
      <c r="E48" s="2306" t="s">
        <v>12253</v>
      </c>
      <c r="F48" s="2307" t="s">
        <v>12254</v>
      </c>
      <c r="G48" s="1918" t="s">
        <v>12255</v>
      </c>
      <c r="H48" s="1918" t="s">
        <v>12256</v>
      </c>
      <c r="I48" s="1918" t="s">
        <v>12257</v>
      </c>
      <c r="J48" s="2308" t="s">
        <v>1311</v>
      </c>
      <c r="K48" s="2309">
        <v>45730.49636574074</v>
      </c>
    </row>
    <row r="49">
      <c r="A49" s="2296">
        <v>242.0</v>
      </c>
      <c r="B49" s="1918" t="s">
        <v>31</v>
      </c>
      <c r="C49" s="1918">
        <v>148.0</v>
      </c>
      <c r="D49" s="2305" t="s">
        <v>12253</v>
      </c>
      <c r="E49" s="2306" t="s">
        <v>12258</v>
      </c>
      <c r="F49" s="2307" t="s">
        <v>12254</v>
      </c>
      <c r="G49" s="1918" t="s">
        <v>12255</v>
      </c>
      <c r="H49" s="1918" t="s">
        <v>12256</v>
      </c>
      <c r="I49" s="1918" t="s">
        <v>12257</v>
      </c>
      <c r="J49" s="2308" t="s">
        <v>1311</v>
      </c>
      <c r="K49" s="2309">
        <v>45730.49717592593</v>
      </c>
    </row>
    <row r="50">
      <c r="A50" s="2296">
        <v>243.0</v>
      </c>
      <c r="B50" s="843" t="s">
        <v>12259</v>
      </c>
      <c r="C50" s="1918">
        <v>148.0</v>
      </c>
      <c r="D50" s="1918" t="s">
        <v>12260</v>
      </c>
      <c r="E50" s="2306" t="s">
        <v>12261</v>
      </c>
      <c r="F50" s="2307" t="s">
        <v>12262</v>
      </c>
      <c r="G50" s="1918" t="s">
        <v>12201</v>
      </c>
      <c r="H50" s="1918" t="s">
        <v>12263</v>
      </c>
      <c r="I50" s="1918" t="s">
        <v>12264</v>
      </c>
      <c r="J50" s="2308" t="s">
        <v>1311</v>
      </c>
      <c r="K50" s="2309">
        <v>45730.51582175926</v>
      </c>
    </row>
    <row r="51">
      <c r="A51" s="2296">
        <v>244.0</v>
      </c>
      <c r="B51" s="843" t="s">
        <v>32</v>
      </c>
      <c r="C51" s="1918">
        <v>57.0</v>
      </c>
      <c r="D51" s="1918" t="s">
        <v>12265</v>
      </c>
      <c r="E51" s="2306" t="s">
        <v>12266</v>
      </c>
      <c r="F51" s="2307" t="s">
        <v>12254</v>
      </c>
      <c r="G51" s="1918" t="s">
        <v>12255</v>
      </c>
      <c r="H51" s="1918" t="s">
        <v>12256</v>
      </c>
      <c r="I51" s="1918" t="s">
        <v>12257</v>
      </c>
      <c r="J51" s="2308" t="s">
        <v>507</v>
      </c>
      <c r="K51" s="2309">
        <v>45742.762407407405</v>
      </c>
    </row>
    <row r="52">
      <c r="A52" s="2296">
        <v>245.0</v>
      </c>
      <c r="B52" s="843" t="s">
        <v>12245</v>
      </c>
      <c r="C52" s="1918">
        <v>92.0</v>
      </c>
      <c r="D52" s="1918"/>
      <c r="E52" s="2306" t="s">
        <v>12267</v>
      </c>
      <c r="F52" s="2307" t="s">
        <v>12247</v>
      </c>
      <c r="G52" s="1918" t="s">
        <v>12201</v>
      </c>
      <c r="H52" s="1918" t="s">
        <v>12248</v>
      </c>
      <c r="I52" s="1918" t="s">
        <v>12249</v>
      </c>
      <c r="J52" s="2308" t="s">
        <v>781</v>
      </c>
      <c r="K52" s="2309">
        <v>45742.77061342593</v>
      </c>
    </row>
    <row r="53">
      <c r="A53" s="2296">
        <v>246.0</v>
      </c>
      <c r="B53" s="843" t="s">
        <v>12245</v>
      </c>
      <c r="C53" s="1918">
        <v>92.0</v>
      </c>
      <c r="D53" s="1918"/>
      <c r="E53" s="2306" t="s">
        <v>12268</v>
      </c>
      <c r="F53" s="2307" t="s">
        <v>12247</v>
      </c>
      <c r="G53" s="1918" t="s">
        <v>12201</v>
      </c>
      <c r="H53" s="1918" t="s">
        <v>12248</v>
      </c>
      <c r="I53" s="1918" t="s">
        <v>12249</v>
      </c>
      <c r="J53" s="2308" t="s">
        <v>781</v>
      </c>
      <c r="K53" s="2309">
        <v>45742.7706712963</v>
      </c>
    </row>
    <row r="54">
      <c r="A54" s="2296">
        <v>247.0</v>
      </c>
      <c r="B54" s="843" t="s">
        <v>12245</v>
      </c>
      <c r="C54" s="1918">
        <v>92.0</v>
      </c>
      <c r="D54" s="1918"/>
      <c r="E54" s="2306" t="s">
        <v>12269</v>
      </c>
      <c r="F54" s="2307" t="s">
        <v>12247</v>
      </c>
      <c r="G54" s="1918" t="s">
        <v>12201</v>
      </c>
      <c r="H54" s="1918" t="s">
        <v>12248</v>
      </c>
      <c r="I54" s="1918" t="s">
        <v>12249</v>
      </c>
      <c r="J54" s="2308" t="s">
        <v>781</v>
      </c>
      <c r="K54" s="2309">
        <v>45742.77072916667</v>
      </c>
    </row>
    <row r="55">
      <c r="A55" s="2296">
        <v>248.0</v>
      </c>
      <c r="B55" s="843" t="s">
        <v>12245</v>
      </c>
      <c r="C55" s="1918">
        <v>148.0</v>
      </c>
      <c r="D55" s="1918"/>
      <c r="E55" s="2306" t="s">
        <v>12270</v>
      </c>
      <c r="F55" s="2307" t="s">
        <v>12247</v>
      </c>
      <c r="G55" s="1918" t="s">
        <v>12201</v>
      </c>
      <c r="H55" s="1918" t="s">
        <v>12248</v>
      </c>
      <c r="I55" s="1918" t="s">
        <v>12249</v>
      </c>
      <c r="J55" s="2308" t="s">
        <v>1311</v>
      </c>
      <c r="K55" s="2309">
        <v>45742.99980324074</v>
      </c>
    </row>
    <row r="56">
      <c r="A56" s="2296">
        <v>249.0</v>
      </c>
      <c r="B56" s="843" t="s">
        <v>12271</v>
      </c>
      <c r="C56" s="1918">
        <v>148.0</v>
      </c>
      <c r="D56" s="1918" t="s">
        <v>12272</v>
      </c>
      <c r="E56" s="2306" t="s">
        <v>12273</v>
      </c>
      <c r="F56" s="2307" t="s">
        <v>12262</v>
      </c>
      <c r="G56" s="1918" t="s">
        <v>12201</v>
      </c>
      <c r="H56" s="1918" t="s">
        <v>12263</v>
      </c>
      <c r="I56" s="1918" t="s">
        <v>12264</v>
      </c>
      <c r="J56" s="2308" t="s">
        <v>1311</v>
      </c>
      <c r="K56" s="2309">
        <v>45743.5325</v>
      </c>
    </row>
    <row r="57">
      <c r="A57" s="2296">
        <v>250.0</v>
      </c>
      <c r="B57" s="843" t="s">
        <v>12245</v>
      </c>
      <c r="C57" s="1918">
        <v>148.0</v>
      </c>
      <c r="D57" s="1918"/>
      <c r="E57" s="2306" t="s">
        <v>12274</v>
      </c>
      <c r="F57" s="2307" t="s">
        <v>12247</v>
      </c>
      <c r="G57" s="1918" t="s">
        <v>12201</v>
      </c>
      <c r="H57" s="1918" t="s">
        <v>12248</v>
      </c>
      <c r="I57" s="1918" t="s">
        <v>12249</v>
      </c>
      <c r="J57" s="2308" t="s">
        <v>1311</v>
      </c>
      <c r="K57" s="2309">
        <v>45743.53357638889</v>
      </c>
    </row>
    <row r="58">
      <c r="A58" s="2296">
        <v>251.0</v>
      </c>
      <c r="B58" s="843" t="s">
        <v>12271</v>
      </c>
      <c r="C58" s="1918">
        <v>148.0</v>
      </c>
      <c r="D58" s="1918" t="s">
        <v>12273</v>
      </c>
      <c r="E58" s="2306" t="s">
        <v>12272</v>
      </c>
      <c r="F58" s="2307" t="s">
        <v>12262</v>
      </c>
      <c r="G58" s="1918" t="s">
        <v>12201</v>
      </c>
      <c r="H58" s="1918" t="s">
        <v>12263</v>
      </c>
      <c r="I58" s="1918" t="s">
        <v>12264</v>
      </c>
      <c r="J58" s="2308" t="s">
        <v>1311</v>
      </c>
      <c r="K58" s="2309">
        <v>45743.5468287037</v>
      </c>
    </row>
    <row r="59">
      <c r="A59" s="2296">
        <v>252.0</v>
      </c>
      <c r="B59" s="843" t="s">
        <v>12245</v>
      </c>
      <c r="C59" s="1918">
        <v>148.0</v>
      </c>
      <c r="D59" s="1918"/>
      <c r="E59" s="2306" t="s">
        <v>12275</v>
      </c>
      <c r="F59" s="2307" t="s">
        <v>12247</v>
      </c>
      <c r="G59" s="1918" t="s">
        <v>12201</v>
      </c>
      <c r="H59" s="1918" t="s">
        <v>12248</v>
      </c>
      <c r="I59" s="1918" t="s">
        <v>12249</v>
      </c>
      <c r="J59" s="2308" t="s">
        <v>1311</v>
      </c>
      <c r="K59" s="2309">
        <v>45743.54765046296</v>
      </c>
    </row>
    <row r="60">
      <c r="A60" s="2296">
        <v>253.0</v>
      </c>
      <c r="B60" s="843" t="s">
        <v>12271</v>
      </c>
      <c r="C60" s="1918">
        <v>148.0</v>
      </c>
      <c r="D60" s="1918" t="s">
        <v>12272</v>
      </c>
      <c r="E60" s="2306" t="s">
        <v>12276</v>
      </c>
      <c r="F60" s="2307" t="s">
        <v>12262</v>
      </c>
      <c r="G60" s="1918" t="s">
        <v>12201</v>
      </c>
      <c r="H60" s="1918" t="s">
        <v>12263</v>
      </c>
      <c r="I60" s="1918" t="s">
        <v>12264</v>
      </c>
      <c r="J60" s="2308" t="s">
        <v>1311</v>
      </c>
      <c r="K60" s="2309">
        <v>45743.555</v>
      </c>
    </row>
    <row r="61">
      <c r="A61" s="2296">
        <v>254.0</v>
      </c>
      <c r="B61" s="843" t="s">
        <v>12245</v>
      </c>
      <c r="C61" s="1918">
        <v>148.0</v>
      </c>
      <c r="D61" s="1918"/>
      <c r="E61" s="2306" t="s">
        <v>12277</v>
      </c>
      <c r="F61" s="2307" t="s">
        <v>12247</v>
      </c>
      <c r="G61" s="1918" t="s">
        <v>12201</v>
      </c>
      <c r="H61" s="1918" t="s">
        <v>12248</v>
      </c>
      <c r="I61" s="1918" t="s">
        <v>12249</v>
      </c>
      <c r="J61" s="2308" t="s">
        <v>1311</v>
      </c>
      <c r="K61" s="2309">
        <v>45743.55556712963</v>
      </c>
    </row>
    <row r="62">
      <c r="A62" s="2296">
        <v>255.0</v>
      </c>
      <c r="B62" s="843" t="s">
        <v>12271</v>
      </c>
      <c r="C62" s="1918">
        <v>148.0</v>
      </c>
      <c r="D62" s="1918" t="s">
        <v>12278</v>
      </c>
      <c r="E62" s="2306" t="s">
        <v>12279</v>
      </c>
      <c r="F62" s="2307" t="s">
        <v>12262</v>
      </c>
      <c r="G62" s="1918" t="s">
        <v>12201</v>
      </c>
      <c r="H62" s="1918" t="s">
        <v>12263</v>
      </c>
      <c r="I62" s="1918" t="s">
        <v>12264</v>
      </c>
      <c r="J62" s="2308" t="s">
        <v>1311</v>
      </c>
      <c r="K62" s="2309">
        <v>45743.56587962963</v>
      </c>
    </row>
    <row r="63">
      <c r="A63" s="2296">
        <v>256.0</v>
      </c>
      <c r="B63" s="843" t="s">
        <v>12245</v>
      </c>
      <c r="C63" s="1918">
        <v>148.0</v>
      </c>
      <c r="D63" s="1918"/>
      <c r="E63" s="2306" t="s">
        <v>12280</v>
      </c>
      <c r="F63" s="2307" t="s">
        <v>12247</v>
      </c>
      <c r="G63" s="1918" t="s">
        <v>12201</v>
      </c>
      <c r="H63" s="1918" t="s">
        <v>12248</v>
      </c>
      <c r="I63" s="1918" t="s">
        <v>12249</v>
      </c>
      <c r="J63" s="2308" t="s">
        <v>1311</v>
      </c>
      <c r="K63" s="2309">
        <v>45743.56626157407</v>
      </c>
    </row>
    <row r="64">
      <c r="A64" s="2296">
        <v>257.0</v>
      </c>
      <c r="B64" s="843" t="s">
        <v>12271</v>
      </c>
      <c r="C64" s="1918">
        <v>148.0</v>
      </c>
      <c r="D64" s="1918" t="s">
        <v>12279</v>
      </c>
      <c r="E64" s="2306" t="s">
        <v>12281</v>
      </c>
      <c r="F64" s="2307" t="s">
        <v>12262</v>
      </c>
      <c r="G64" s="1918" t="s">
        <v>12201</v>
      </c>
      <c r="H64" s="1918" t="s">
        <v>12263</v>
      </c>
      <c r="I64" s="1918" t="s">
        <v>12264</v>
      </c>
      <c r="J64" s="2308" t="s">
        <v>1311</v>
      </c>
      <c r="K64" s="2309">
        <v>45743.56875</v>
      </c>
    </row>
    <row r="65">
      <c r="A65" s="2296">
        <v>258.0</v>
      </c>
      <c r="B65" s="843" t="s">
        <v>12245</v>
      </c>
      <c r="C65" s="1918">
        <v>148.0</v>
      </c>
      <c r="D65" s="1918"/>
      <c r="E65" s="2306" t="s">
        <v>12282</v>
      </c>
      <c r="F65" s="2307" t="s">
        <v>12247</v>
      </c>
      <c r="G65" s="1918" t="s">
        <v>12201</v>
      </c>
      <c r="H65" s="1918" t="s">
        <v>12248</v>
      </c>
      <c r="I65" s="1918" t="s">
        <v>12249</v>
      </c>
      <c r="J65" s="2308" t="s">
        <v>1311</v>
      </c>
      <c r="K65" s="2309">
        <v>45743.569340277776</v>
      </c>
    </row>
    <row r="66">
      <c r="A66" s="2296">
        <v>259.0</v>
      </c>
      <c r="B66" s="843" t="s">
        <v>12245</v>
      </c>
      <c r="C66" s="1918">
        <v>148.0</v>
      </c>
      <c r="D66" s="1918"/>
      <c r="E66" s="2306" t="s">
        <v>12283</v>
      </c>
      <c r="F66" s="2307" t="s">
        <v>12247</v>
      </c>
      <c r="G66" s="1918" t="s">
        <v>12201</v>
      </c>
      <c r="H66" s="1918" t="s">
        <v>12248</v>
      </c>
      <c r="I66" s="1918" t="s">
        <v>12249</v>
      </c>
      <c r="J66" s="2308" t="s">
        <v>1311</v>
      </c>
      <c r="K66" s="2309">
        <v>45743.57121527778</v>
      </c>
    </row>
    <row r="67">
      <c r="A67" s="2296">
        <v>260.0</v>
      </c>
      <c r="B67" s="843" t="s">
        <v>12271</v>
      </c>
      <c r="C67" s="1918">
        <v>148.0</v>
      </c>
      <c r="D67" s="1918" t="s">
        <v>12281</v>
      </c>
      <c r="E67" s="2306" t="s">
        <v>12284</v>
      </c>
      <c r="F67" s="2307" t="s">
        <v>12262</v>
      </c>
      <c r="G67" s="1918" t="s">
        <v>12201</v>
      </c>
      <c r="H67" s="1918" t="s">
        <v>12263</v>
      </c>
      <c r="I67" s="1918" t="s">
        <v>12264</v>
      </c>
      <c r="J67" s="2308" t="s">
        <v>1311</v>
      </c>
      <c r="K67" s="2309">
        <v>45743.58115740741</v>
      </c>
    </row>
    <row r="68">
      <c r="A68" s="2296">
        <v>261.0</v>
      </c>
      <c r="B68" s="843" t="s">
        <v>12245</v>
      </c>
      <c r="C68" s="1918">
        <v>148.0</v>
      </c>
      <c r="D68" s="1918"/>
      <c r="E68" s="2306" t="s">
        <v>12285</v>
      </c>
      <c r="F68" s="2307" t="s">
        <v>12247</v>
      </c>
      <c r="G68" s="1918" t="s">
        <v>12201</v>
      </c>
      <c r="H68" s="1918" t="s">
        <v>12248</v>
      </c>
      <c r="I68" s="1918" t="s">
        <v>12249</v>
      </c>
      <c r="J68" s="2308" t="s">
        <v>1311</v>
      </c>
      <c r="K68" s="2309">
        <v>45743.614965277775</v>
      </c>
    </row>
    <row r="69">
      <c r="A69" s="2296">
        <v>262.0</v>
      </c>
      <c r="B69" s="843" t="s">
        <v>12245</v>
      </c>
      <c r="C69" s="1918">
        <v>148.0</v>
      </c>
      <c r="D69" s="1918"/>
      <c r="E69" s="2306" t="s">
        <v>12286</v>
      </c>
      <c r="F69" s="2307" t="s">
        <v>12247</v>
      </c>
      <c r="G69" s="1918" t="s">
        <v>12201</v>
      </c>
      <c r="H69" s="1918" t="s">
        <v>12248</v>
      </c>
      <c r="I69" s="1918" t="s">
        <v>12249</v>
      </c>
      <c r="J69" s="2308" t="s">
        <v>1311</v>
      </c>
      <c r="K69" s="2309">
        <v>45743.618726851855</v>
      </c>
    </row>
    <row r="70">
      <c r="A70" s="2296">
        <v>263.0</v>
      </c>
      <c r="B70" s="843" t="s">
        <v>12245</v>
      </c>
      <c r="C70" s="1918">
        <v>148.0</v>
      </c>
      <c r="D70" s="1918"/>
      <c r="E70" s="2306" t="s">
        <v>12287</v>
      </c>
      <c r="F70" s="2307" t="s">
        <v>12247</v>
      </c>
      <c r="G70" s="1918" t="s">
        <v>12201</v>
      </c>
      <c r="H70" s="1918" t="s">
        <v>12248</v>
      </c>
      <c r="I70" s="1918" t="s">
        <v>12249</v>
      </c>
      <c r="J70" s="2308" t="s">
        <v>12288</v>
      </c>
      <c r="K70" s="2309">
        <v>45743.62435185185</v>
      </c>
    </row>
    <row r="71">
      <c r="A71" s="2296">
        <v>264.0</v>
      </c>
      <c r="B71" s="843" t="s">
        <v>12245</v>
      </c>
      <c r="C71" s="1918">
        <v>148.0</v>
      </c>
      <c r="D71" s="1918"/>
      <c r="E71" s="2306" t="s">
        <v>12289</v>
      </c>
      <c r="F71" s="2307" t="s">
        <v>12247</v>
      </c>
      <c r="G71" s="1918" t="s">
        <v>12201</v>
      </c>
      <c r="H71" s="1918" t="s">
        <v>12248</v>
      </c>
      <c r="I71" s="1918" t="s">
        <v>12249</v>
      </c>
      <c r="J71" s="2308" t="s">
        <v>1311</v>
      </c>
      <c r="K71" s="2309">
        <v>45743.64270833333</v>
      </c>
    </row>
    <row r="72">
      <c r="A72" s="2296">
        <v>265.0</v>
      </c>
      <c r="B72" s="843" t="s">
        <v>12271</v>
      </c>
      <c r="C72" s="1918">
        <v>148.0</v>
      </c>
      <c r="D72" s="1918" t="s">
        <v>12284</v>
      </c>
      <c r="E72" s="2306" t="s">
        <v>12281</v>
      </c>
      <c r="F72" s="2307" t="s">
        <v>12262</v>
      </c>
      <c r="G72" s="1918" t="s">
        <v>12201</v>
      </c>
      <c r="H72" s="1918" t="s">
        <v>12263</v>
      </c>
      <c r="I72" s="1918" t="s">
        <v>12264</v>
      </c>
      <c r="J72" s="2308" t="s">
        <v>1311</v>
      </c>
      <c r="K72" s="2309">
        <v>45743.660787037035</v>
      </c>
    </row>
    <row r="73">
      <c r="A73" s="2296">
        <v>266.0</v>
      </c>
      <c r="B73" s="843" t="s">
        <v>12271</v>
      </c>
      <c r="C73" s="1918">
        <v>87.0</v>
      </c>
      <c r="D73" s="1918" t="s">
        <v>12290</v>
      </c>
      <c r="E73" s="2306" t="s">
        <v>12291</v>
      </c>
      <c r="F73" s="2307" t="s">
        <v>12262</v>
      </c>
      <c r="G73" s="1918" t="s">
        <v>12201</v>
      </c>
      <c r="H73" s="1918" t="s">
        <v>12263</v>
      </c>
      <c r="I73" s="1918" t="s">
        <v>12264</v>
      </c>
      <c r="J73" s="2308" t="s">
        <v>1311</v>
      </c>
      <c r="K73" s="2309">
        <v>45743.66258101852</v>
      </c>
    </row>
    <row r="74">
      <c r="A74" s="2296">
        <v>267.0</v>
      </c>
      <c r="B74" s="843" t="s">
        <v>12271</v>
      </c>
      <c r="C74" s="1918">
        <v>87.0</v>
      </c>
      <c r="D74" s="1918" t="s">
        <v>12291</v>
      </c>
      <c r="E74" s="2306" t="s">
        <v>12290</v>
      </c>
      <c r="F74" s="2307" t="s">
        <v>12262</v>
      </c>
      <c r="G74" s="1918" t="s">
        <v>12201</v>
      </c>
      <c r="H74" s="1918" t="s">
        <v>12263</v>
      </c>
      <c r="I74" s="1918" t="s">
        <v>12264</v>
      </c>
      <c r="J74" s="2308" t="s">
        <v>1311</v>
      </c>
      <c r="K74" s="2309">
        <v>45743.66271990741</v>
      </c>
    </row>
    <row r="75">
      <c r="A75" s="2296">
        <v>268.0</v>
      </c>
      <c r="B75" s="843" t="s">
        <v>12271</v>
      </c>
      <c r="C75" s="1918">
        <v>87.0</v>
      </c>
      <c r="D75" s="1918" t="s">
        <v>12292</v>
      </c>
      <c r="E75" s="2306" t="s">
        <v>12293</v>
      </c>
      <c r="F75" s="2307" t="s">
        <v>12262</v>
      </c>
      <c r="G75" s="1918" t="s">
        <v>12201</v>
      </c>
      <c r="H75" s="1918" t="s">
        <v>12263</v>
      </c>
      <c r="I75" s="1918" t="s">
        <v>12264</v>
      </c>
      <c r="J75" s="2308" t="s">
        <v>741</v>
      </c>
      <c r="K75" s="2309">
        <v>45743.675474537034</v>
      </c>
    </row>
    <row r="76">
      <c r="A76" s="2296">
        <v>269.0</v>
      </c>
      <c r="B76" s="843" t="s">
        <v>12271</v>
      </c>
      <c r="C76" s="1918">
        <v>87.0</v>
      </c>
      <c r="D76" s="1918" t="s">
        <v>12290</v>
      </c>
      <c r="E76" s="2306" t="s">
        <v>12294</v>
      </c>
      <c r="F76" s="2307" t="s">
        <v>12262</v>
      </c>
      <c r="G76" s="1918" t="s">
        <v>12201</v>
      </c>
      <c r="H76" s="1918" t="s">
        <v>12263</v>
      </c>
      <c r="I76" s="1918" t="s">
        <v>12264</v>
      </c>
      <c r="J76" s="2308" t="s">
        <v>741</v>
      </c>
      <c r="K76" s="2309">
        <v>45743.67628472222</v>
      </c>
    </row>
    <row r="77">
      <c r="A77" s="2296">
        <v>270.0</v>
      </c>
      <c r="B77" s="843" t="s">
        <v>12271</v>
      </c>
      <c r="C77" s="1918">
        <v>87.0</v>
      </c>
      <c r="D77" s="1918" t="s">
        <v>12295</v>
      </c>
      <c r="E77" s="2306" t="s">
        <v>12296</v>
      </c>
      <c r="F77" s="2307" t="s">
        <v>12262</v>
      </c>
      <c r="G77" s="1918" t="s">
        <v>12201</v>
      </c>
      <c r="H77" s="1918" t="s">
        <v>12263</v>
      </c>
      <c r="I77" s="1918" t="s">
        <v>12264</v>
      </c>
      <c r="J77" s="2308" t="s">
        <v>741</v>
      </c>
      <c r="K77" s="2309">
        <v>45743.67752314815</v>
      </c>
    </row>
    <row r="78">
      <c r="A78" s="2296">
        <v>271.0</v>
      </c>
      <c r="B78" s="843" t="s">
        <v>12271</v>
      </c>
      <c r="C78" s="1918">
        <v>87.0</v>
      </c>
      <c r="D78" s="1918" t="s">
        <v>12296</v>
      </c>
      <c r="E78" s="2306" t="s">
        <v>12297</v>
      </c>
      <c r="F78" s="2307" t="s">
        <v>12262</v>
      </c>
      <c r="G78" s="1918" t="s">
        <v>12201</v>
      </c>
      <c r="H78" s="1918" t="s">
        <v>12263</v>
      </c>
      <c r="I78" s="1918" t="s">
        <v>12264</v>
      </c>
      <c r="J78" s="2308" t="s">
        <v>741</v>
      </c>
      <c r="K78" s="2309">
        <v>45743.677824074075</v>
      </c>
    </row>
    <row r="79">
      <c r="A79" s="2296">
        <v>272.0</v>
      </c>
      <c r="B79" s="843" t="s">
        <v>12271</v>
      </c>
      <c r="C79" s="1918">
        <v>87.0</v>
      </c>
      <c r="D79" s="1918" t="s">
        <v>12298</v>
      </c>
      <c r="E79" s="2306" t="s">
        <v>12299</v>
      </c>
      <c r="F79" s="2307" t="s">
        <v>12262</v>
      </c>
      <c r="G79" s="1918" t="s">
        <v>12201</v>
      </c>
      <c r="H79" s="1918" t="s">
        <v>12263</v>
      </c>
      <c r="I79" s="1918" t="s">
        <v>12264</v>
      </c>
      <c r="J79" s="2308" t="s">
        <v>741</v>
      </c>
      <c r="K79" s="2309">
        <v>45743.6784837963</v>
      </c>
    </row>
    <row r="80">
      <c r="A80" s="2296">
        <v>273.0</v>
      </c>
      <c r="B80" s="843" t="s">
        <v>12271</v>
      </c>
      <c r="C80" s="1918">
        <v>87.0</v>
      </c>
      <c r="D80" s="1918" t="s">
        <v>12300</v>
      </c>
      <c r="E80" s="2306" t="s">
        <v>12301</v>
      </c>
      <c r="F80" s="2307" t="s">
        <v>12262</v>
      </c>
      <c r="G80" s="1918" t="s">
        <v>12201</v>
      </c>
      <c r="H80" s="1918" t="s">
        <v>12263</v>
      </c>
      <c r="I80" s="1918" t="s">
        <v>12264</v>
      </c>
      <c r="J80" s="2308" t="s">
        <v>741</v>
      </c>
      <c r="K80" s="2309">
        <v>45743.67938657408</v>
      </c>
    </row>
    <row r="81">
      <c r="A81" s="2296">
        <v>274.0</v>
      </c>
      <c r="B81" s="843" t="s">
        <v>12271</v>
      </c>
      <c r="C81" s="1918">
        <v>87.0</v>
      </c>
      <c r="D81" s="1918" t="s">
        <v>12302</v>
      </c>
      <c r="E81" s="2306" t="s">
        <v>12303</v>
      </c>
      <c r="F81" s="2307" t="s">
        <v>12262</v>
      </c>
      <c r="G81" s="1918" t="s">
        <v>12201</v>
      </c>
      <c r="H81" s="1918" t="s">
        <v>12263</v>
      </c>
      <c r="I81" s="1918" t="s">
        <v>12264</v>
      </c>
      <c r="J81" s="2308" t="s">
        <v>741</v>
      </c>
      <c r="K81" s="2309">
        <v>45743.68017361111</v>
      </c>
    </row>
    <row r="82">
      <c r="A82" s="2296">
        <v>275.0</v>
      </c>
      <c r="B82" s="843" t="s">
        <v>12271</v>
      </c>
      <c r="C82" s="1918">
        <v>87.0</v>
      </c>
      <c r="D82" s="1918" t="s">
        <v>12304</v>
      </c>
      <c r="E82" s="2306" t="s">
        <v>12305</v>
      </c>
      <c r="F82" s="2307" t="s">
        <v>12262</v>
      </c>
      <c r="G82" s="1918" t="s">
        <v>12201</v>
      </c>
      <c r="H82" s="1918" t="s">
        <v>12263</v>
      </c>
      <c r="I82" s="1918" t="s">
        <v>12264</v>
      </c>
      <c r="J82" s="2308" t="s">
        <v>741</v>
      </c>
      <c r="K82" s="2309">
        <v>45743.68135416666</v>
      </c>
    </row>
    <row r="83">
      <c r="A83" s="2296">
        <v>276.0</v>
      </c>
      <c r="B83" s="843" t="s">
        <v>12271</v>
      </c>
      <c r="C83" s="1918">
        <v>87.0</v>
      </c>
      <c r="D83" s="1918" t="s">
        <v>12306</v>
      </c>
      <c r="E83" s="2306" t="s">
        <v>12307</v>
      </c>
      <c r="F83" s="2307" t="s">
        <v>12262</v>
      </c>
      <c r="G83" s="1918" t="s">
        <v>12201</v>
      </c>
      <c r="H83" s="1918" t="s">
        <v>12263</v>
      </c>
      <c r="I83" s="1918" t="s">
        <v>12264</v>
      </c>
      <c r="J83" s="2308" t="s">
        <v>741</v>
      </c>
      <c r="K83" s="2309">
        <v>45743.68200231482</v>
      </c>
    </row>
    <row r="84">
      <c r="A84" s="2296">
        <v>277.0</v>
      </c>
      <c r="B84" s="843" t="s">
        <v>12271</v>
      </c>
      <c r="C84" s="1918">
        <v>87.0</v>
      </c>
      <c r="D84" s="1918" t="s">
        <v>12305</v>
      </c>
      <c r="E84" s="2306" t="s">
        <v>12308</v>
      </c>
      <c r="F84" s="2307" t="s">
        <v>12262</v>
      </c>
      <c r="G84" s="1918" t="s">
        <v>12201</v>
      </c>
      <c r="H84" s="1918" t="s">
        <v>12263</v>
      </c>
      <c r="I84" s="1918" t="s">
        <v>12264</v>
      </c>
      <c r="J84" s="2308" t="s">
        <v>741</v>
      </c>
      <c r="K84" s="2309">
        <v>45743.682546296295</v>
      </c>
    </row>
    <row r="85">
      <c r="A85" s="2296">
        <v>278.0</v>
      </c>
      <c r="B85" s="843" t="s">
        <v>12245</v>
      </c>
      <c r="C85" s="1918">
        <v>122.0</v>
      </c>
      <c r="D85" s="1918"/>
      <c r="E85" s="2306" t="s">
        <v>12309</v>
      </c>
      <c r="F85" s="2307" t="s">
        <v>12247</v>
      </c>
      <c r="G85" s="1918" t="s">
        <v>12201</v>
      </c>
      <c r="H85" s="1918" t="s">
        <v>12248</v>
      </c>
      <c r="I85" s="1918" t="s">
        <v>12249</v>
      </c>
      <c r="J85" s="2308" t="s">
        <v>1006</v>
      </c>
      <c r="K85" s="2309">
        <v>45744.5</v>
      </c>
    </row>
    <row r="86">
      <c r="A86" s="2296">
        <v>279.0</v>
      </c>
      <c r="B86" s="843" t="s">
        <v>1288</v>
      </c>
      <c r="C86" s="1918">
        <v>148.0</v>
      </c>
      <c r="D86" s="1918" t="s">
        <v>2911</v>
      </c>
      <c r="E86" s="2306" t="s">
        <v>3978</v>
      </c>
      <c r="F86" s="2307" t="s">
        <v>12200</v>
      </c>
      <c r="G86" s="1918" t="s">
        <v>12201</v>
      </c>
      <c r="H86" s="1918" t="s">
        <v>12202</v>
      </c>
      <c r="I86" s="1918" t="s">
        <v>12310</v>
      </c>
      <c r="J86" s="2308" t="s">
        <v>1311</v>
      </c>
      <c r="K86" s="2309">
        <v>45744.5425</v>
      </c>
    </row>
    <row r="87">
      <c r="A87" s="2296">
        <v>280.0</v>
      </c>
      <c r="B87" s="843" t="s">
        <v>12245</v>
      </c>
      <c r="C87" s="1918">
        <v>148.0</v>
      </c>
      <c r="D87" s="1918"/>
      <c r="E87" s="2306" t="s">
        <v>12309</v>
      </c>
      <c r="F87" s="2307" t="s">
        <v>12247</v>
      </c>
      <c r="G87" s="1918" t="s">
        <v>12201</v>
      </c>
      <c r="H87" s="1918" t="s">
        <v>12248</v>
      </c>
      <c r="I87" s="1918" t="s">
        <v>12249</v>
      </c>
      <c r="J87" s="2308" t="s">
        <v>1311</v>
      </c>
      <c r="K87" s="2309">
        <v>45744.542592592596</v>
      </c>
    </row>
    <row r="88">
      <c r="A88" s="2296">
        <v>281.0</v>
      </c>
      <c r="B88" s="843" t="s">
        <v>1288</v>
      </c>
      <c r="C88" s="1918">
        <v>122.0</v>
      </c>
      <c r="D88" s="1918" t="s">
        <v>2237</v>
      </c>
      <c r="E88" s="2306" t="s">
        <v>2957</v>
      </c>
      <c r="F88" s="2307" t="s">
        <v>12200</v>
      </c>
      <c r="G88" s="1918" t="s">
        <v>12201</v>
      </c>
      <c r="H88" s="1918" t="s">
        <v>12202</v>
      </c>
      <c r="I88" s="1918" t="s">
        <v>12311</v>
      </c>
      <c r="J88" s="2308" t="s">
        <v>1006</v>
      </c>
      <c r="K88" s="2309">
        <v>45744.50744212963</v>
      </c>
    </row>
    <row r="89">
      <c r="A89" s="2296">
        <v>282.0</v>
      </c>
      <c r="B89" s="843" t="s">
        <v>12245</v>
      </c>
      <c r="C89" s="1918">
        <v>122.0</v>
      </c>
      <c r="D89" s="1918"/>
      <c r="E89" s="2306" t="s">
        <v>12309</v>
      </c>
      <c r="F89" s="2307" t="s">
        <v>12247</v>
      </c>
      <c r="G89" s="1918" t="s">
        <v>12201</v>
      </c>
      <c r="H89" s="1918" t="s">
        <v>12248</v>
      </c>
      <c r="I89" s="1918" t="s">
        <v>12249</v>
      </c>
      <c r="J89" s="2308" t="s">
        <v>1006</v>
      </c>
      <c r="K89" s="2309">
        <v>45744.50753472222</v>
      </c>
    </row>
    <row r="90">
      <c r="A90" s="2296">
        <v>283.0</v>
      </c>
      <c r="B90" s="843" t="s">
        <v>12271</v>
      </c>
      <c r="C90" s="1918">
        <v>122.0</v>
      </c>
      <c r="D90" s="1918" t="s">
        <v>12312</v>
      </c>
      <c r="E90" s="2306" t="s">
        <v>12313</v>
      </c>
      <c r="F90" s="2307" t="s">
        <v>12262</v>
      </c>
      <c r="G90" s="1918" t="s">
        <v>12201</v>
      </c>
      <c r="H90" s="1918" t="s">
        <v>12263</v>
      </c>
      <c r="I90" s="1918" t="s">
        <v>12264</v>
      </c>
      <c r="J90" s="2308" t="s">
        <v>1006</v>
      </c>
      <c r="K90" s="2309">
        <v>45744.508356481485</v>
      </c>
    </row>
    <row r="91">
      <c r="A91" s="2296">
        <v>284.0</v>
      </c>
      <c r="B91" s="843" t="s">
        <v>12245</v>
      </c>
      <c r="C91" s="1918">
        <v>122.0</v>
      </c>
      <c r="D91" s="1918"/>
      <c r="E91" s="2306" t="s">
        <v>12314</v>
      </c>
      <c r="F91" s="2307" t="s">
        <v>12247</v>
      </c>
      <c r="G91" s="1918" t="s">
        <v>12201</v>
      </c>
      <c r="H91" s="1918" t="s">
        <v>12248</v>
      </c>
      <c r="I91" s="1918" t="s">
        <v>12315</v>
      </c>
      <c r="J91" s="2308" t="s">
        <v>1006</v>
      </c>
      <c r="K91" s="2309">
        <v>45744.52302083333</v>
      </c>
    </row>
    <row r="92">
      <c r="A92" s="2296">
        <v>285.0</v>
      </c>
      <c r="B92" s="843" t="s">
        <v>12245</v>
      </c>
      <c r="C92" s="1918">
        <v>122.0</v>
      </c>
      <c r="D92" s="1918"/>
      <c r="E92" s="2306" t="s">
        <v>12316</v>
      </c>
      <c r="F92" s="2307" t="s">
        <v>12247</v>
      </c>
      <c r="G92" s="1918" t="s">
        <v>12201</v>
      </c>
      <c r="H92" s="1918" t="s">
        <v>12248</v>
      </c>
      <c r="I92" s="1918" t="s">
        <v>12317</v>
      </c>
      <c r="J92" s="2308" t="s">
        <v>1006</v>
      </c>
      <c r="K92" s="2309">
        <v>45744.52378472222</v>
      </c>
    </row>
    <row r="93">
      <c r="A93" s="2296">
        <v>286.0</v>
      </c>
      <c r="B93" s="843" t="s">
        <v>12271</v>
      </c>
      <c r="C93" s="1918">
        <v>148.0</v>
      </c>
      <c r="D93" s="1918" t="s">
        <v>12318</v>
      </c>
      <c r="E93" s="2306" t="s">
        <v>12319</v>
      </c>
      <c r="F93" s="2307" t="s">
        <v>12262</v>
      </c>
      <c r="G93" s="1918" t="s">
        <v>12201</v>
      </c>
      <c r="H93" s="1918" t="s">
        <v>12263</v>
      </c>
      <c r="I93" s="1918" t="s">
        <v>12264</v>
      </c>
      <c r="J93" s="2308" t="s">
        <v>1311</v>
      </c>
      <c r="K93" s="2309">
        <v>45744.58524305555</v>
      </c>
    </row>
    <row r="94">
      <c r="A94" s="2296">
        <v>287.0</v>
      </c>
      <c r="B94" s="843" t="s">
        <v>31</v>
      </c>
      <c r="C94" s="1918">
        <v>69.0</v>
      </c>
      <c r="D94" s="1918" t="s">
        <v>12265</v>
      </c>
      <c r="E94" s="2306" t="s">
        <v>12320</v>
      </c>
      <c r="F94" s="2307" t="s">
        <v>12254</v>
      </c>
      <c r="G94" s="1918" t="s">
        <v>12255</v>
      </c>
      <c r="H94" s="1918" t="s">
        <v>12256</v>
      </c>
      <c r="I94" s="1918" t="s">
        <v>12257</v>
      </c>
      <c r="J94" s="2308" t="s">
        <v>603</v>
      </c>
      <c r="K94" s="2309">
        <v>45744.79746527778</v>
      </c>
    </row>
    <row r="95">
      <c r="A95" s="2296">
        <v>288.0</v>
      </c>
      <c r="B95" s="843" t="s">
        <v>12271</v>
      </c>
      <c r="C95" s="1918">
        <v>47.0</v>
      </c>
      <c r="D95" s="1918" t="s">
        <v>12321</v>
      </c>
      <c r="E95" s="2306" t="s">
        <v>12322</v>
      </c>
      <c r="F95" s="2307" t="s">
        <v>12262</v>
      </c>
      <c r="G95" s="1918" t="s">
        <v>12201</v>
      </c>
      <c r="H95" s="1918" t="s">
        <v>12263</v>
      </c>
      <c r="I95" s="1918" t="s">
        <v>12264</v>
      </c>
      <c r="J95" s="2308" t="s">
        <v>429</v>
      </c>
      <c r="K95" s="2309">
        <v>45744.80694444444</v>
      </c>
    </row>
    <row r="96">
      <c r="A96" s="2296">
        <v>289.0</v>
      </c>
      <c r="B96" s="843" t="s">
        <v>12271</v>
      </c>
      <c r="C96" s="1918">
        <v>148.0</v>
      </c>
      <c r="D96" s="1918" t="s">
        <v>12319</v>
      </c>
      <c r="E96" s="2306" t="s">
        <v>12323</v>
      </c>
      <c r="F96" s="2307" t="s">
        <v>12262</v>
      </c>
      <c r="G96" s="1918" t="s">
        <v>12201</v>
      </c>
      <c r="H96" s="1918" t="s">
        <v>12263</v>
      </c>
      <c r="I96" s="1918" t="s">
        <v>12264</v>
      </c>
      <c r="J96" s="2308" t="s">
        <v>1311</v>
      </c>
      <c r="K96" s="2309">
        <v>45744.983668981484</v>
      </c>
    </row>
    <row r="97">
      <c r="A97" s="2296">
        <v>290.0</v>
      </c>
      <c r="B97" s="843" t="s">
        <v>12245</v>
      </c>
      <c r="C97" s="1918">
        <v>57.0</v>
      </c>
      <c r="D97" s="1918"/>
      <c r="E97" s="2306" t="s">
        <v>12324</v>
      </c>
      <c r="F97" s="2307" t="s">
        <v>12247</v>
      </c>
      <c r="G97" s="1918" t="s">
        <v>12201</v>
      </c>
      <c r="H97" s="1918" t="s">
        <v>12248</v>
      </c>
      <c r="I97" s="1918" t="s">
        <v>12249</v>
      </c>
      <c r="J97" s="2308" t="s">
        <v>507</v>
      </c>
      <c r="K97" s="2309">
        <v>45745.361354166664</v>
      </c>
    </row>
    <row r="98">
      <c r="A98" s="2296">
        <v>291.0</v>
      </c>
      <c r="B98" s="843" t="s">
        <v>12245</v>
      </c>
      <c r="C98" s="1918">
        <v>57.0</v>
      </c>
      <c r="D98" s="1918"/>
      <c r="E98" s="2306" t="s">
        <v>12325</v>
      </c>
      <c r="F98" s="2307" t="s">
        <v>12247</v>
      </c>
      <c r="G98" s="1918" t="s">
        <v>12201</v>
      </c>
      <c r="H98" s="1918" t="s">
        <v>12248</v>
      </c>
      <c r="I98" s="1918" t="s">
        <v>12249</v>
      </c>
      <c r="J98" s="2308" t="s">
        <v>507</v>
      </c>
      <c r="K98" s="2309">
        <v>45745.361875</v>
      </c>
    </row>
    <row r="99">
      <c r="A99" s="2296">
        <v>292.0</v>
      </c>
      <c r="B99" s="843" t="s">
        <v>12245</v>
      </c>
      <c r="C99" s="1918">
        <v>57.0</v>
      </c>
      <c r="D99" s="1918"/>
      <c r="E99" s="2306" t="s">
        <v>12326</v>
      </c>
      <c r="F99" s="2307" t="s">
        <v>12247</v>
      </c>
      <c r="G99" s="1918" t="s">
        <v>12201</v>
      </c>
      <c r="H99" s="1918" t="s">
        <v>12248</v>
      </c>
      <c r="I99" s="1918" t="s">
        <v>12249</v>
      </c>
      <c r="J99" s="2308" t="s">
        <v>507</v>
      </c>
      <c r="K99" s="2309">
        <v>45745.36320601852</v>
      </c>
    </row>
    <row r="100">
      <c r="A100" s="2296">
        <v>293.0</v>
      </c>
      <c r="B100" s="843" t="s">
        <v>12245</v>
      </c>
      <c r="C100" s="1918">
        <v>57.0</v>
      </c>
      <c r="D100" s="1918"/>
      <c r="E100" s="2306" t="s">
        <v>12327</v>
      </c>
      <c r="F100" s="2307" t="s">
        <v>12247</v>
      </c>
      <c r="G100" s="1918" t="s">
        <v>12201</v>
      </c>
      <c r="H100" s="1918" t="s">
        <v>12248</v>
      </c>
      <c r="I100" s="1918" t="s">
        <v>12249</v>
      </c>
      <c r="J100" s="2308" t="s">
        <v>507</v>
      </c>
      <c r="K100" s="2309">
        <v>45745.36423611111</v>
      </c>
    </row>
    <row r="101">
      <c r="A101" s="2296">
        <v>294.0</v>
      </c>
      <c r="B101" s="843" t="s">
        <v>12271</v>
      </c>
      <c r="C101" s="1918">
        <v>57.0</v>
      </c>
      <c r="D101" s="1918" t="s">
        <v>12328</v>
      </c>
      <c r="E101" s="2306" t="s">
        <v>12329</v>
      </c>
      <c r="F101" s="2307" t="s">
        <v>12262</v>
      </c>
      <c r="G101" s="1918" t="s">
        <v>12201</v>
      </c>
      <c r="H101" s="1918" t="s">
        <v>12263</v>
      </c>
      <c r="I101" s="1918" t="s">
        <v>12264</v>
      </c>
      <c r="J101" s="2308" t="s">
        <v>507</v>
      </c>
      <c r="K101" s="2309">
        <v>45745.3646875</v>
      </c>
    </row>
    <row r="102">
      <c r="A102" s="2296">
        <v>295.0</v>
      </c>
      <c r="B102" s="843" t="s">
        <v>12271</v>
      </c>
      <c r="C102" s="1918">
        <v>47.0</v>
      </c>
      <c r="D102" s="1918" t="s">
        <v>12330</v>
      </c>
      <c r="E102" s="2306" t="s">
        <v>12331</v>
      </c>
      <c r="F102" s="2307" t="s">
        <v>12262</v>
      </c>
      <c r="G102" s="1918" t="s">
        <v>12201</v>
      </c>
      <c r="H102" s="1918" t="s">
        <v>12263</v>
      </c>
      <c r="I102" s="1918" t="s">
        <v>12264</v>
      </c>
      <c r="J102" s="2308" t="s">
        <v>429</v>
      </c>
      <c r="K102" s="2309">
        <v>45745.38922453704</v>
      </c>
    </row>
    <row r="103">
      <c r="A103" s="2296">
        <v>296.0</v>
      </c>
      <c r="B103" s="843" t="s">
        <v>12271</v>
      </c>
      <c r="C103" s="1918">
        <v>47.0</v>
      </c>
      <c r="D103" s="1918" t="s">
        <v>12331</v>
      </c>
      <c r="E103" s="2306" t="s">
        <v>12332</v>
      </c>
      <c r="F103" s="2307" t="s">
        <v>12262</v>
      </c>
      <c r="G103" s="1918" t="s">
        <v>12201</v>
      </c>
      <c r="H103" s="1918" t="s">
        <v>12263</v>
      </c>
      <c r="I103" s="1918" t="s">
        <v>12264</v>
      </c>
      <c r="J103" s="2308" t="s">
        <v>429</v>
      </c>
      <c r="K103" s="2309">
        <v>45745.39210648148</v>
      </c>
    </row>
    <row r="104">
      <c r="A104" s="2296">
        <v>297.0</v>
      </c>
      <c r="B104" s="843" t="s">
        <v>12271</v>
      </c>
      <c r="C104" s="1918">
        <v>13.0</v>
      </c>
      <c r="D104" s="1918" t="s">
        <v>12333</v>
      </c>
      <c r="E104" s="2306" t="s">
        <v>12334</v>
      </c>
      <c r="F104" s="2307" t="s">
        <v>12262</v>
      </c>
      <c r="G104" s="1918" t="s">
        <v>12201</v>
      </c>
      <c r="H104" s="1918" t="s">
        <v>12263</v>
      </c>
      <c r="I104" s="1918" t="s">
        <v>12264</v>
      </c>
      <c r="J104" s="2308" t="s">
        <v>156</v>
      </c>
      <c r="K104" s="2309">
        <v>45745.487708333334</v>
      </c>
    </row>
    <row r="105">
      <c r="A105" s="2296">
        <v>298.0</v>
      </c>
      <c r="B105" s="843" t="s">
        <v>12271</v>
      </c>
      <c r="C105" s="1918">
        <v>47.0</v>
      </c>
      <c r="D105" s="1918" t="s">
        <v>12322</v>
      </c>
      <c r="E105" s="2306" t="s">
        <v>12335</v>
      </c>
      <c r="F105" s="2307" t="s">
        <v>12262</v>
      </c>
      <c r="G105" s="1918" t="s">
        <v>12201</v>
      </c>
      <c r="H105" s="1918" t="s">
        <v>12263</v>
      </c>
      <c r="I105" s="1918" t="s">
        <v>12264</v>
      </c>
      <c r="J105" s="2308" t="s">
        <v>429</v>
      </c>
      <c r="K105" s="2309">
        <v>45745.976631944446</v>
      </c>
    </row>
    <row r="106">
      <c r="A106" s="2296">
        <v>299.0</v>
      </c>
      <c r="B106" s="843" t="s">
        <v>12271</v>
      </c>
      <c r="C106" s="1918">
        <v>47.0</v>
      </c>
      <c r="D106" s="1918" t="s">
        <v>12336</v>
      </c>
      <c r="E106" s="2306" t="s">
        <v>12337</v>
      </c>
      <c r="F106" s="2307" t="s">
        <v>12262</v>
      </c>
      <c r="G106" s="1918" t="s">
        <v>12201</v>
      </c>
      <c r="H106" s="1918" t="s">
        <v>12263</v>
      </c>
      <c r="I106" s="1918" t="s">
        <v>12264</v>
      </c>
      <c r="J106" s="2308" t="s">
        <v>429</v>
      </c>
      <c r="K106" s="2309">
        <v>45745.977060185185</v>
      </c>
    </row>
    <row r="107">
      <c r="A107" s="2296">
        <v>300.0</v>
      </c>
      <c r="B107" s="843" t="s">
        <v>12271</v>
      </c>
      <c r="C107" s="1918">
        <v>47.0</v>
      </c>
      <c r="D107" s="1918" t="s">
        <v>12338</v>
      </c>
      <c r="E107" s="2306" t="s">
        <v>12339</v>
      </c>
      <c r="F107" s="2307" t="s">
        <v>12262</v>
      </c>
      <c r="G107" s="1918" t="s">
        <v>12201</v>
      </c>
      <c r="H107" s="1918" t="s">
        <v>12263</v>
      </c>
      <c r="I107" s="1918" t="s">
        <v>12264</v>
      </c>
      <c r="J107" s="2308" t="s">
        <v>429</v>
      </c>
      <c r="K107" s="2309">
        <v>45745.977534722224</v>
      </c>
    </row>
    <row r="108">
      <c r="A108" s="2296">
        <v>301.0</v>
      </c>
      <c r="B108" s="843" t="s">
        <v>12271</v>
      </c>
      <c r="C108" s="1918">
        <v>47.0</v>
      </c>
      <c r="D108" s="1918" t="s">
        <v>12337</v>
      </c>
      <c r="E108" s="2306" t="s">
        <v>12340</v>
      </c>
      <c r="F108" s="2307" t="s">
        <v>12262</v>
      </c>
      <c r="G108" s="1918" t="s">
        <v>12201</v>
      </c>
      <c r="H108" s="1918" t="s">
        <v>12263</v>
      </c>
      <c r="I108" s="1918" t="s">
        <v>12264</v>
      </c>
      <c r="J108" s="2308" t="s">
        <v>429</v>
      </c>
      <c r="K108" s="2309">
        <v>45745.977789351855</v>
      </c>
    </row>
    <row r="109">
      <c r="A109" s="2296">
        <v>302.0</v>
      </c>
      <c r="B109" s="843" t="s">
        <v>12271</v>
      </c>
      <c r="C109" s="1918">
        <v>47.0</v>
      </c>
      <c r="D109" s="1918" t="s">
        <v>12339</v>
      </c>
      <c r="E109" s="2306" t="s">
        <v>12341</v>
      </c>
      <c r="F109" s="2307" t="s">
        <v>12262</v>
      </c>
      <c r="G109" s="1918" t="s">
        <v>12201</v>
      </c>
      <c r="H109" s="1918" t="s">
        <v>12263</v>
      </c>
      <c r="I109" s="1918" t="s">
        <v>12264</v>
      </c>
      <c r="J109" s="2308" t="s">
        <v>429</v>
      </c>
      <c r="K109" s="2309">
        <v>45745.97802083333</v>
      </c>
    </row>
    <row r="110">
      <c r="A110" s="2296">
        <v>303.0</v>
      </c>
      <c r="B110" s="843" t="s">
        <v>12271</v>
      </c>
      <c r="C110" s="1918">
        <v>47.0</v>
      </c>
      <c r="D110" s="1918" t="s">
        <v>12342</v>
      </c>
      <c r="E110" s="2306" t="s">
        <v>12343</v>
      </c>
      <c r="F110" s="2307" t="s">
        <v>12262</v>
      </c>
      <c r="G110" s="1918" t="s">
        <v>12201</v>
      </c>
      <c r="H110" s="1918" t="s">
        <v>12263</v>
      </c>
      <c r="I110" s="1918" t="s">
        <v>12264</v>
      </c>
      <c r="J110" s="2308" t="s">
        <v>429</v>
      </c>
      <c r="K110" s="2309">
        <v>45745.978530092594</v>
      </c>
    </row>
    <row r="111">
      <c r="A111" s="2296">
        <v>304.0</v>
      </c>
      <c r="B111" s="843" t="s">
        <v>12271</v>
      </c>
      <c r="C111" s="1918">
        <v>47.0</v>
      </c>
      <c r="D111" s="1918" t="s">
        <v>12344</v>
      </c>
      <c r="E111" s="2306" t="s">
        <v>12345</v>
      </c>
      <c r="F111" s="2307" t="s">
        <v>12262</v>
      </c>
      <c r="G111" s="1918" t="s">
        <v>12201</v>
      </c>
      <c r="H111" s="1918" t="s">
        <v>12263</v>
      </c>
      <c r="I111" s="1918" t="s">
        <v>12264</v>
      </c>
      <c r="J111" s="2308" t="s">
        <v>429</v>
      </c>
      <c r="K111" s="2309">
        <v>45745.979097222225</v>
      </c>
    </row>
    <row r="112">
      <c r="A112" s="2296">
        <v>305.0</v>
      </c>
      <c r="B112" s="843" t="s">
        <v>12271</v>
      </c>
      <c r="C112" s="1918">
        <v>47.0</v>
      </c>
      <c r="D112" s="1918" t="s">
        <v>12335</v>
      </c>
      <c r="E112" s="2306" t="s">
        <v>12346</v>
      </c>
      <c r="F112" s="2307" t="s">
        <v>12262</v>
      </c>
      <c r="G112" s="1918" t="s">
        <v>12201</v>
      </c>
      <c r="H112" s="1918" t="s">
        <v>12263</v>
      </c>
      <c r="I112" s="1918" t="s">
        <v>12264</v>
      </c>
      <c r="J112" s="2308" t="s">
        <v>429</v>
      </c>
      <c r="K112" s="2309">
        <v>45746.002118055556</v>
      </c>
    </row>
    <row r="113">
      <c r="A113" s="2296">
        <v>306.0</v>
      </c>
      <c r="B113" s="843" t="s">
        <v>12271</v>
      </c>
      <c r="C113" s="1918">
        <v>47.0</v>
      </c>
      <c r="D113" s="1918" t="s">
        <v>12347</v>
      </c>
      <c r="E113" s="2306" t="s">
        <v>12348</v>
      </c>
      <c r="F113" s="2307" t="s">
        <v>12262</v>
      </c>
      <c r="G113" s="1918" t="s">
        <v>12201</v>
      </c>
      <c r="H113" s="1918" t="s">
        <v>12263</v>
      </c>
      <c r="I113" s="1918" t="s">
        <v>12264</v>
      </c>
      <c r="J113" s="2308" t="s">
        <v>429</v>
      </c>
      <c r="K113" s="2309">
        <v>45746.00325231482</v>
      </c>
    </row>
    <row r="114">
      <c r="A114" s="2296">
        <v>307.0</v>
      </c>
      <c r="B114" s="843" t="s">
        <v>12271</v>
      </c>
      <c r="C114" s="1918">
        <v>47.0</v>
      </c>
      <c r="D114" s="1918" t="s">
        <v>12349</v>
      </c>
      <c r="E114" s="2306" t="s">
        <v>12350</v>
      </c>
      <c r="F114" s="2307" t="s">
        <v>12262</v>
      </c>
      <c r="G114" s="1918" t="s">
        <v>12201</v>
      </c>
      <c r="H114" s="1918" t="s">
        <v>12263</v>
      </c>
      <c r="I114" s="1918" t="s">
        <v>12264</v>
      </c>
      <c r="J114" s="2308" t="s">
        <v>429</v>
      </c>
      <c r="K114" s="2309">
        <v>45746.003703703704</v>
      </c>
    </row>
    <row r="115">
      <c r="A115" s="2296">
        <v>308.0</v>
      </c>
      <c r="B115" s="843" t="s">
        <v>12271</v>
      </c>
      <c r="C115" s="1918">
        <v>47.0</v>
      </c>
      <c r="D115" s="1918" t="s">
        <v>12340</v>
      </c>
      <c r="E115" s="2306" t="s">
        <v>12351</v>
      </c>
      <c r="F115" s="2307" t="s">
        <v>12262</v>
      </c>
      <c r="G115" s="1918" t="s">
        <v>12201</v>
      </c>
      <c r="H115" s="1918" t="s">
        <v>12263</v>
      </c>
      <c r="I115" s="1918" t="s">
        <v>12264</v>
      </c>
      <c r="J115" s="2308" t="s">
        <v>429</v>
      </c>
      <c r="K115" s="2309">
        <v>45746.04690972222</v>
      </c>
    </row>
    <row r="116">
      <c r="A116" s="2296">
        <v>309.0</v>
      </c>
      <c r="B116" s="843" t="s">
        <v>12271</v>
      </c>
      <c r="C116" s="1918">
        <v>47.0</v>
      </c>
      <c r="D116" s="1918" t="s">
        <v>12352</v>
      </c>
      <c r="E116" s="2306" t="s">
        <v>12353</v>
      </c>
      <c r="F116" s="2307" t="s">
        <v>12262</v>
      </c>
      <c r="G116" s="1918" t="s">
        <v>12201</v>
      </c>
      <c r="H116" s="1918" t="s">
        <v>12263</v>
      </c>
      <c r="I116" s="1918" t="s">
        <v>12264</v>
      </c>
      <c r="J116" s="2308" t="s">
        <v>429</v>
      </c>
      <c r="K116" s="2309">
        <v>45746.04746527778</v>
      </c>
    </row>
    <row r="117">
      <c r="A117" s="2296">
        <v>310.0</v>
      </c>
      <c r="B117" s="843" t="s">
        <v>12271</v>
      </c>
      <c r="C117" s="1918">
        <v>47.0</v>
      </c>
      <c r="D117" s="1918" t="s">
        <v>12341</v>
      </c>
      <c r="E117" s="2306" t="s">
        <v>12354</v>
      </c>
      <c r="F117" s="2307" t="s">
        <v>12262</v>
      </c>
      <c r="G117" s="1918" t="s">
        <v>12201</v>
      </c>
      <c r="H117" s="1918" t="s">
        <v>12263</v>
      </c>
      <c r="I117" s="1918" t="s">
        <v>12264</v>
      </c>
      <c r="J117" s="2308" t="s">
        <v>429</v>
      </c>
      <c r="K117" s="2309">
        <v>45746.04803240741</v>
      </c>
    </row>
    <row r="118">
      <c r="A118" s="2296">
        <v>311.0</v>
      </c>
      <c r="B118" s="843" t="s">
        <v>12271</v>
      </c>
      <c r="C118" s="1918">
        <v>47.0</v>
      </c>
      <c r="D118" s="1918" t="s">
        <v>12343</v>
      </c>
      <c r="E118" s="2306" t="s">
        <v>12355</v>
      </c>
      <c r="F118" s="2307" t="s">
        <v>12262</v>
      </c>
      <c r="G118" s="1918" t="s">
        <v>12201</v>
      </c>
      <c r="H118" s="1918" t="s">
        <v>12263</v>
      </c>
      <c r="I118" s="1918" t="s">
        <v>12264</v>
      </c>
      <c r="J118" s="2308" t="s">
        <v>429</v>
      </c>
      <c r="K118" s="2309">
        <v>45746.04844907407</v>
      </c>
    </row>
    <row r="119">
      <c r="A119" s="2296">
        <v>312.0</v>
      </c>
      <c r="B119" s="843" t="s">
        <v>12271</v>
      </c>
      <c r="C119" s="1918">
        <v>47.0</v>
      </c>
      <c r="D119" s="1918" t="s">
        <v>12356</v>
      </c>
      <c r="E119" s="2306" t="s">
        <v>12357</v>
      </c>
      <c r="F119" s="2307" t="s">
        <v>12262</v>
      </c>
      <c r="G119" s="1918" t="s">
        <v>12201</v>
      </c>
      <c r="H119" s="1918" t="s">
        <v>12263</v>
      </c>
      <c r="I119" s="1918" t="s">
        <v>12264</v>
      </c>
      <c r="J119" s="2308" t="s">
        <v>429</v>
      </c>
      <c r="K119" s="2309">
        <v>45746.04871527778</v>
      </c>
    </row>
    <row r="120">
      <c r="A120" s="2296">
        <v>313.0</v>
      </c>
      <c r="B120" s="843" t="s">
        <v>12271</v>
      </c>
      <c r="C120" s="1918">
        <v>47.0</v>
      </c>
      <c r="D120" s="1918" t="s">
        <v>12348</v>
      </c>
      <c r="E120" s="2306" t="s">
        <v>12358</v>
      </c>
      <c r="F120" s="2307" t="s">
        <v>12262</v>
      </c>
      <c r="G120" s="1918" t="s">
        <v>12201</v>
      </c>
      <c r="H120" s="1918" t="s">
        <v>12263</v>
      </c>
      <c r="I120" s="1918" t="s">
        <v>12264</v>
      </c>
      <c r="J120" s="2308" t="s">
        <v>429</v>
      </c>
      <c r="K120" s="2309">
        <v>45746.049155092594</v>
      </c>
    </row>
    <row r="121">
      <c r="A121" s="2296">
        <v>314.0</v>
      </c>
      <c r="B121" s="843" t="s">
        <v>12271</v>
      </c>
      <c r="C121" s="1918">
        <v>47.0</v>
      </c>
      <c r="D121" s="1918" t="s">
        <v>12350</v>
      </c>
      <c r="E121" s="2306" t="s">
        <v>12359</v>
      </c>
      <c r="F121" s="2307" t="s">
        <v>12262</v>
      </c>
      <c r="G121" s="1918" t="s">
        <v>12201</v>
      </c>
      <c r="H121" s="1918" t="s">
        <v>12263</v>
      </c>
      <c r="I121" s="1918" t="s">
        <v>12264</v>
      </c>
      <c r="J121" s="2308" t="s">
        <v>429</v>
      </c>
      <c r="K121" s="2309">
        <v>45746.0496412037</v>
      </c>
    </row>
    <row r="122">
      <c r="A122" s="2296">
        <v>315.0</v>
      </c>
      <c r="B122" s="843" t="s">
        <v>12271</v>
      </c>
      <c r="C122" s="1918">
        <v>47.0</v>
      </c>
      <c r="D122" s="1918" t="s">
        <v>12360</v>
      </c>
      <c r="E122" s="2306" t="s">
        <v>12361</v>
      </c>
      <c r="F122" s="2307" t="s">
        <v>12262</v>
      </c>
      <c r="G122" s="1918" t="s">
        <v>12201</v>
      </c>
      <c r="H122" s="1918" t="s">
        <v>12263</v>
      </c>
      <c r="I122" s="1918" t="s">
        <v>12264</v>
      </c>
      <c r="J122" s="2308" t="s">
        <v>429</v>
      </c>
      <c r="K122" s="2309">
        <v>45746.05002314815</v>
      </c>
    </row>
    <row r="123">
      <c r="A123" s="2296">
        <v>316.0</v>
      </c>
      <c r="B123" s="843" t="s">
        <v>12271</v>
      </c>
      <c r="C123" s="1918">
        <v>47.0</v>
      </c>
      <c r="D123" s="1918" t="s">
        <v>12361</v>
      </c>
      <c r="E123" s="2306" t="s">
        <v>12362</v>
      </c>
      <c r="F123" s="2307" t="s">
        <v>12262</v>
      </c>
      <c r="G123" s="1918" t="s">
        <v>12201</v>
      </c>
      <c r="H123" s="1918" t="s">
        <v>12263</v>
      </c>
      <c r="I123" s="1918" t="s">
        <v>12264</v>
      </c>
      <c r="J123" s="2308" t="s">
        <v>429</v>
      </c>
      <c r="K123" s="2309">
        <v>45746.05032407407</v>
      </c>
    </row>
    <row r="124">
      <c r="A124" s="2296">
        <v>317.0</v>
      </c>
      <c r="B124" s="843" t="s">
        <v>12271</v>
      </c>
      <c r="C124" s="1918">
        <v>47.0</v>
      </c>
      <c r="D124" s="1918" t="s">
        <v>12363</v>
      </c>
      <c r="E124" s="2306" t="s">
        <v>12364</v>
      </c>
      <c r="F124" s="2307" t="s">
        <v>12262</v>
      </c>
      <c r="G124" s="1918" t="s">
        <v>12201</v>
      </c>
      <c r="H124" s="1918" t="s">
        <v>12263</v>
      </c>
      <c r="I124" s="1918" t="s">
        <v>12264</v>
      </c>
      <c r="J124" s="2308" t="s">
        <v>429</v>
      </c>
      <c r="K124" s="2309">
        <v>45746.05081018519</v>
      </c>
    </row>
    <row r="125">
      <c r="A125" s="2296">
        <v>318.0</v>
      </c>
      <c r="B125" s="843" t="s">
        <v>12271</v>
      </c>
      <c r="C125" s="1918">
        <v>47.0</v>
      </c>
      <c r="D125" s="1918" t="s">
        <v>12365</v>
      </c>
      <c r="E125" s="2306" t="s">
        <v>12366</v>
      </c>
      <c r="F125" s="2307" t="s">
        <v>12262</v>
      </c>
      <c r="G125" s="1918" t="s">
        <v>12201</v>
      </c>
      <c r="H125" s="1918" t="s">
        <v>12263</v>
      </c>
      <c r="I125" s="1918" t="s">
        <v>12264</v>
      </c>
      <c r="J125" s="2308" t="s">
        <v>429</v>
      </c>
      <c r="K125" s="2309">
        <v>45746.05195601852</v>
      </c>
    </row>
    <row r="126">
      <c r="A126" s="2296">
        <v>319.0</v>
      </c>
      <c r="B126" s="843" t="s">
        <v>12271</v>
      </c>
      <c r="C126" s="1918">
        <v>47.0</v>
      </c>
      <c r="D126" s="1918" t="s">
        <v>12367</v>
      </c>
      <c r="E126" s="2306" t="s">
        <v>12368</v>
      </c>
      <c r="F126" s="2307" t="s">
        <v>12262</v>
      </c>
      <c r="G126" s="1918" t="s">
        <v>12201</v>
      </c>
      <c r="H126" s="1918" t="s">
        <v>12263</v>
      </c>
      <c r="I126" s="1918" t="s">
        <v>12264</v>
      </c>
      <c r="J126" s="2308" t="s">
        <v>429</v>
      </c>
      <c r="K126" s="2309">
        <v>45746.05238425926</v>
      </c>
    </row>
    <row r="127">
      <c r="A127" s="2296">
        <v>320.0</v>
      </c>
      <c r="B127" s="843" t="s">
        <v>12271</v>
      </c>
      <c r="C127" s="1918">
        <v>47.0</v>
      </c>
      <c r="D127" s="1918" t="s">
        <v>12369</v>
      </c>
      <c r="E127" s="2306" t="s">
        <v>12370</v>
      </c>
      <c r="F127" s="2307" t="s">
        <v>12262</v>
      </c>
      <c r="G127" s="1918" t="s">
        <v>12201</v>
      </c>
      <c r="H127" s="1918" t="s">
        <v>12263</v>
      </c>
      <c r="I127" s="1918" t="s">
        <v>12264</v>
      </c>
      <c r="J127" s="2308" t="s">
        <v>429</v>
      </c>
      <c r="K127" s="2309">
        <v>45746.05370370371</v>
      </c>
    </row>
    <row r="128">
      <c r="A128" s="2296">
        <v>321.0</v>
      </c>
      <c r="B128" s="843" t="s">
        <v>12271</v>
      </c>
      <c r="C128" s="1918">
        <v>47.0</v>
      </c>
      <c r="D128" s="1918" t="s">
        <v>12371</v>
      </c>
      <c r="E128" s="2306" t="s">
        <v>12372</v>
      </c>
      <c r="F128" s="2307" t="s">
        <v>12262</v>
      </c>
      <c r="G128" s="1918" t="s">
        <v>12201</v>
      </c>
      <c r="H128" s="1918" t="s">
        <v>12263</v>
      </c>
      <c r="I128" s="1918" t="s">
        <v>12264</v>
      </c>
      <c r="J128" s="2308" t="s">
        <v>429</v>
      </c>
      <c r="K128" s="2309">
        <v>45746.05403935185</v>
      </c>
    </row>
    <row r="129">
      <c r="A129" s="2296">
        <v>322.0</v>
      </c>
      <c r="B129" s="843" t="s">
        <v>12271</v>
      </c>
      <c r="C129" s="1918">
        <v>47.0</v>
      </c>
      <c r="D129" s="1918" t="s">
        <v>12373</v>
      </c>
      <c r="E129" s="2306" t="s">
        <v>12374</v>
      </c>
      <c r="F129" s="2307" t="s">
        <v>12262</v>
      </c>
      <c r="G129" s="1918" t="s">
        <v>12201</v>
      </c>
      <c r="H129" s="1918" t="s">
        <v>12263</v>
      </c>
      <c r="I129" s="1918" t="s">
        <v>12264</v>
      </c>
      <c r="J129" s="2308" t="s">
        <v>429</v>
      </c>
      <c r="K129" s="2309">
        <v>45746.05519675926</v>
      </c>
    </row>
    <row r="130">
      <c r="A130" s="2296">
        <v>323.0</v>
      </c>
      <c r="B130" s="843" t="s">
        <v>12271</v>
      </c>
      <c r="C130" s="1918">
        <v>47.0</v>
      </c>
      <c r="D130" s="1918" t="s">
        <v>12375</v>
      </c>
      <c r="E130" s="2306" t="s">
        <v>12376</v>
      </c>
      <c r="F130" s="2307" t="s">
        <v>12262</v>
      </c>
      <c r="G130" s="1918" t="s">
        <v>12201</v>
      </c>
      <c r="H130" s="1918" t="s">
        <v>12263</v>
      </c>
      <c r="I130" s="1918" t="s">
        <v>12264</v>
      </c>
      <c r="J130" s="2308" t="s">
        <v>429</v>
      </c>
      <c r="K130" s="2309">
        <v>45746.055555555555</v>
      </c>
    </row>
    <row r="131">
      <c r="A131" s="2296">
        <v>324.0</v>
      </c>
      <c r="B131" s="843" t="s">
        <v>12271</v>
      </c>
      <c r="C131" s="1918">
        <v>47.0</v>
      </c>
      <c r="D131" s="1918" t="s">
        <v>12377</v>
      </c>
      <c r="E131" s="2306" t="s">
        <v>12378</v>
      </c>
      <c r="F131" s="2307" t="s">
        <v>12262</v>
      </c>
      <c r="G131" s="1918" t="s">
        <v>12201</v>
      </c>
      <c r="H131" s="1918" t="s">
        <v>12263</v>
      </c>
      <c r="I131" s="1918" t="s">
        <v>12264</v>
      </c>
      <c r="J131" s="2308" t="s">
        <v>429</v>
      </c>
      <c r="K131" s="2309">
        <v>45746.05616898148</v>
      </c>
    </row>
    <row r="132">
      <c r="A132" s="2296">
        <v>325.0</v>
      </c>
      <c r="B132" s="843" t="s">
        <v>12271</v>
      </c>
      <c r="C132" s="1918">
        <v>47.0</v>
      </c>
      <c r="D132" s="1918" t="s">
        <v>12379</v>
      </c>
      <c r="E132" s="2306" t="s">
        <v>12380</v>
      </c>
      <c r="F132" s="2307" t="s">
        <v>12262</v>
      </c>
      <c r="G132" s="1918" t="s">
        <v>12201</v>
      </c>
      <c r="H132" s="1918" t="s">
        <v>12263</v>
      </c>
      <c r="I132" s="1918" t="s">
        <v>12264</v>
      </c>
      <c r="J132" s="2308" t="s">
        <v>429</v>
      </c>
      <c r="K132" s="2309">
        <v>45746.056597222225</v>
      </c>
    </row>
    <row r="133">
      <c r="A133" s="2296">
        <v>326.0</v>
      </c>
      <c r="B133" s="843" t="s">
        <v>12271</v>
      </c>
      <c r="C133" s="1918">
        <v>47.0</v>
      </c>
      <c r="D133" s="1918" t="s">
        <v>12357</v>
      </c>
      <c r="E133" s="2306" t="s">
        <v>12381</v>
      </c>
      <c r="F133" s="2307" t="s">
        <v>12262</v>
      </c>
      <c r="G133" s="1918" t="s">
        <v>12201</v>
      </c>
      <c r="H133" s="1918" t="s">
        <v>12263</v>
      </c>
      <c r="I133" s="1918" t="s">
        <v>12264</v>
      </c>
      <c r="J133" s="2308" t="s">
        <v>429</v>
      </c>
      <c r="K133" s="2309">
        <v>45746.43206018519</v>
      </c>
    </row>
    <row r="134">
      <c r="A134" s="2296">
        <v>327.0</v>
      </c>
      <c r="B134" s="843" t="s">
        <v>12271</v>
      </c>
      <c r="C134" s="1918">
        <v>47.0</v>
      </c>
      <c r="D134" s="1918" t="s">
        <v>12382</v>
      </c>
      <c r="E134" s="2306" t="s">
        <v>12383</v>
      </c>
      <c r="F134" s="2307" t="s">
        <v>12262</v>
      </c>
      <c r="G134" s="1918" t="s">
        <v>12201</v>
      </c>
      <c r="H134" s="1918" t="s">
        <v>12263</v>
      </c>
      <c r="I134" s="1918" t="s">
        <v>12264</v>
      </c>
      <c r="J134" s="2308" t="s">
        <v>429</v>
      </c>
      <c r="K134" s="2309">
        <v>45746.497141203705</v>
      </c>
    </row>
    <row r="135">
      <c r="A135" s="2296">
        <v>328.0</v>
      </c>
      <c r="B135" s="843" t="s">
        <v>12271</v>
      </c>
      <c r="C135" s="1918">
        <v>47.0</v>
      </c>
      <c r="D135" s="1918" t="s">
        <v>12364</v>
      </c>
      <c r="E135" s="2306" t="s">
        <v>12384</v>
      </c>
      <c r="F135" s="2307" t="s">
        <v>12262</v>
      </c>
      <c r="G135" s="1918" t="s">
        <v>12201</v>
      </c>
      <c r="H135" s="1918" t="s">
        <v>12263</v>
      </c>
      <c r="I135" s="1918" t="s">
        <v>12264</v>
      </c>
      <c r="J135" s="2308" t="s">
        <v>429</v>
      </c>
      <c r="K135" s="2309">
        <v>45746.49878472222</v>
      </c>
    </row>
    <row r="136">
      <c r="A136" s="2296">
        <v>329.0</v>
      </c>
      <c r="B136" s="843" t="s">
        <v>12271</v>
      </c>
      <c r="C136" s="1918">
        <v>47.0</v>
      </c>
      <c r="D136" s="1918" t="s">
        <v>12385</v>
      </c>
      <c r="E136" s="2306" t="s">
        <v>12386</v>
      </c>
      <c r="F136" s="2307" t="s">
        <v>12262</v>
      </c>
      <c r="G136" s="1918" t="s">
        <v>12201</v>
      </c>
      <c r="H136" s="1918" t="s">
        <v>12263</v>
      </c>
      <c r="I136" s="1918" t="s">
        <v>12264</v>
      </c>
      <c r="J136" s="2308" t="s">
        <v>429</v>
      </c>
      <c r="K136" s="2309">
        <v>45746.505844907406</v>
      </c>
    </row>
    <row r="137">
      <c r="A137" s="2296">
        <v>330.0</v>
      </c>
      <c r="B137" s="843" t="s">
        <v>12245</v>
      </c>
      <c r="C137" s="1918">
        <v>47.0</v>
      </c>
      <c r="D137" s="1918"/>
      <c r="E137" s="2306" t="s">
        <v>12387</v>
      </c>
      <c r="F137" s="2307" t="s">
        <v>12247</v>
      </c>
      <c r="G137" s="1918" t="s">
        <v>12201</v>
      </c>
      <c r="H137" s="1918" t="s">
        <v>12248</v>
      </c>
      <c r="I137" s="1918" t="s">
        <v>12388</v>
      </c>
      <c r="J137" s="2308" t="s">
        <v>429</v>
      </c>
      <c r="K137" s="2309">
        <v>45746.51122685185</v>
      </c>
    </row>
    <row r="138">
      <c r="A138" s="2296">
        <v>331.0</v>
      </c>
      <c r="B138" s="843" t="s">
        <v>12245</v>
      </c>
      <c r="C138" s="1918">
        <v>47.0</v>
      </c>
      <c r="D138" s="1918"/>
      <c r="E138" s="2306" t="s">
        <v>12389</v>
      </c>
      <c r="F138" s="2307" t="s">
        <v>12247</v>
      </c>
      <c r="G138" s="1918" t="s">
        <v>12201</v>
      </c>
      <c r="H138" s="1918" t="s">
        <v>12248</v>
      </c>
      <c r="I138" s="1918" t="s">
        <v>12390</v>
      </c>
      <c r="J138" s="2308" t="s">
        <v>429</v>
      </c>
      <c r="K138" s="2309">
        <v>45746.516064814816</v>
      </c>
    </row>
    <row r="139">
      <c r="A139" s="2296">
        <v>332.0</v>
      </c>
      <c r="B139" s="843" t="s">
        <v>12271</v>
      </c>
      <c r="C139" s="1918">
        <v>47.0</v>
      </c>
      <c r="D139" s="1918" t="s">
        <v>12391</v>
      </c>
      <c r="E139" s="2306" t="s">
        <v>12392</v>
      </c>
      <c r="F139" s="2307" t="s">
        <v>12262</v>
      </c>
      <c r="G139" s="1918" t="s">
        <v>12201</v>
      </c>
      <c r="H139" s="1918" t="s">
        <v>12263</v>
      </c>
      <c r="I139" s="1918" t="s">
        <v>12264</v>
      </c>
      <c r="J139" s="2308" t="s">
        <v>429</v>
      </c>
      <c r="K139" s="2309">
        <v>45746.51734953704</v>
      </c>
    </row>
    <row r="140">
      <c r="A140" s="2296">
        <v>333.0</v>
      </c>
      <c r="B140" s="843" t="s">
        <v>12271</v>
      </c>
      <c r="C140" s="1918">
        <v>47.0</v>
      </c>
      <c r="D140" s="1918" t="s">
        <v>12393</v>
      </c>
      <c r="E140" s="2306" t="s">
        <v>12394</v>
      </c>
      <c r="F140" s="2307" t="s">
        <v>12262</v>
      </c>
      <c r="G140" s="1918" t="s">
        <v>12201</v>
      </c>
      <c r="H140" s="1918" t="s">
        <v>12263</v>
      </c>
      <c r="I140" s="1918" t="s">
        <v>12264</v>
      </c>
      <c r="J140" s="2308" t="s">
        <v>429</v>
      </c>
      <c r="K140" s="2309">
        <v>45746.85841435185</v>
      </c>
    </row>
    <row r="141">
      <c r="A141" s="2296">
        <v>334.0</v>
      </c>
      <c r="B141" s="843" t="s">
        <v>12271</v>
      </c>
      <c r="C141" s="1918">
        <v>47.0</v>
      </c>
      <c r="D141" s="1918" t="s">
        <v>12351</v>
      </c>
      <c r="E141" s="2306" t="s">
        <v>12395</v>
      </c>
      <c r="F141" s="2307" t="s">
        <v>12262</v>
      </c>
      <c r="G141" s="1918" t="s">
        <v>12201</v>
      </c>
      <c r="H141" s="1918" t="s">
        <v>12263</v>
      </c>
      <c r="I141" s="1918" t="s">
        <v>12264</v>
      </c>
      <c r="J141" s="2308" t="s">
        <v>429</v>
      </c>
      <c r="K141" s="2309">
        <v>45747.39760416667</v>
      </c>
    </row>
    <row r="142">
      <c r="A142" s="2296">
        <v>335.0</v>
      </c>
      <c r="B142" s="843" t="s">
        <v>12271</v>
      </c>
      <c r="C142" s="1918">
        <v>47.0</v>
      </c>
      <c r="D142" s="1918" t="s">
        <v>12358</v>
      </c>
      <c r="E142" s="2306" t="s">
        <v>12396</v>
      </c>
      <c r="F142" s="2307" t="s">
        <v>12262</v>
      </c>
      <c r="G142" s="1918" t="s">
        <v>12201</v>
      </c>
      <c r="H142" s="1918" t="s">
        <v>12263</v>
      </c>
      <c r="I142" s="1918" t="s">
        <v>12264</v>
      </c>
      <c r="J142" s="2308" t="s">
        <v>429</v>
      </c>
      <c r="K142" s="2309">
        <v>45747.404340277775</v>
      </c>
    </row>
    <row r="143">
      <c r="A143" s="2296">
        <v>336.0</v>
      </c>
      <c r="B143" s="843" t="s">
        <v>12271</v>
      </c>
      <c r="C143" s="1918">
        <v>47.0</v>
      </c>
      <c r="D143" s="1918" t="s">
        <v>12397</v>
      </c>
      <c r="E143" s="2306" t="s">
        <v>12398</v>
      </c>
      <c r="F143" s="2307" t="s">
        <v>12262</v>
      </c>
      <c r="G143" s="1918" t="s">
        <v>12201</v>
      </c>
      <c r="H143" s="1918" t="s">
        <v>12263</v>
      </c>
      <c r="I143" s="1918" t="s">
        <v>12264</v>
      </c>
      <c r="J143" s="2308" t="s">
        <v>429</v>
      </c>
      <c r="K143" s="2309">
        <v>45747.40497685185</v>
      </c>
    </row>
    <row r="144">
      <c r="A144" s="2296">
        <v>337.0</v>
      </c>
      <c r="B144" s="843" t="s">
        <v>12271</v>
      </c>
      <c r="C144" s="1918">
        <v>47.0</v>
      </c>
      <c r="D144" s="1918" t="s">
        <v>12399</v>
      </c>
      <c r="E144" s="2306" t="s">
        <v>12400</v>
      </c>
      <c r="F144" s="2307" t="s">
        <v>12262</v>
      </c>
      <c r="G144" s="1918" t="s">
        <v>12201</v>
      </c>
      <c r="H144" s="1918" t="s">
        <v>12263</v>
      </c>
      <c r="I144" s="1918" t="s">
        <v>12264</v>
      </c>
      <c r="J144" s="2308" t="s">
        <v>429</v>
      </c>
      <c r="K144" s="2309">
        <v>45747.40591435185</v>
      </c>
    </row>
    <row r="145">
      <c r="A145" s="2296">
        <v>338.0</v>
      </c>
      <c r="B145" s="843" t="s">
        <v>12271</v>
      </c>
      <c r="C145" s="1918">
        <v>47.0</v>
      </c>
      <c r="D145" s="1918" t="s">
        <v>12386</v>
      </c>
      <c r="E145" s="2306" t="s">
        <v>12401</v>
      </c>
      <c r="F145" s="2307" t="s">
        <v>12262</v>
      </c>
      <c r="G145" s="1918" t="s">
        <v>12201</v>
      </c>
      <c r="H145" s="1918" t="s">
        <v>12263</v>
      </c>
      <c r="I145" s="1918" t="s">
        <v>12264</v>
      </c>
      <c r="J145" s="2308" t="s">
        <v>429</v>
      </c>
      <c r="K145" s="2309">
        <v>45747.40688657408</v>
      </c>
    </row>
    <row r="146">
      <c r="A146" s="2296">
        <v>339.0</v>
      </c>
      <c r="B146" s="843" t="s">
        <v>12271</v>
      </c>
      <c r="C146" s="1918">
        <v>47.0</v>
      </c>
      <c r="D146" s="1918" t="s">
        <v>12359</v>
      </c>
      <c r="E146" s="2306" t="s">
        <v>12402</v>
      </c>
      <c r="F146" s="2307" t="s">
        <v>12262</v>
      </c>
      <c r="G146" s="1918" t="s">
        <v>12201</v>
      </c>
      <c r="H146" s="1918" t="s">
        <v>12263</v>
      </c>
      <c r="I146" s="1918" t="s">
        <v>12264</v>
      </c>
      <c r="J146" s="2308" t="s">
        <v>429</v>
      </c>
      <c r="K146" s="2309">
        <v>45747.55266203704</v>
      </c>
    </row>
    <row r="147">
      <c r="A147" s="2296">
        <v>340.0</v>
      </c>
      <c r="B147" s="843" t="s">
        <v>12271</v>
      </c>
      <c r="C147" s="1918">
        <v>47.0</v>
      </c>
      <c r="D147" s="1918" t="s">
        <v>12403</v>
      </c>
      <c r="E147" s="2306" t="s">
        <v>12404</v>
      </c>
      <c r="F147" s="2307" t="s">
        <v>12262</v>
      </c>
      <c r="G147" s="1918" t="s">
        <v>12201</v>
      </c>
      <c r="H147" s="1918" t="s">
        <v>12263</v>
      </c>
      <c r="I147" s="1918" t="s">
        <v>12264</v>
      </c>
      <c r="J147" s="2308" t="s">
        <v>429</v>
      </c>
      <c r="K147" s="2309">
        <v>45747.554247685184</v>
      </c>
    </row>
    <row r="148">
      <c r="A148" s="2296">
        <v>341.0</v>
      </c>
      <c r="B148" s="843" t="s">
        <v>12271</v>
      </c>
      <c r="C148" s="1918">
        <v>47.0</v>
      </c>
      <c r="D148" s="1918" t="s">
        <v>12384</v>
      </c>
      <c r="E148" s="2306" t="s">
        <v>12405</v>
      </c>
      <c r="F148" s="2307" t="s">
        <v>12262</v>
      </c>
      <c r="G148" s="1918" t="s">
        <v>12201</v>
      </c>
      <c r="H148" s="1918" t="s">
        <v>12263</v>
      </c>
      <c r="I148" s="1918" t="s">
        <v>12264</v>
      </c>
      <c r="J148" s="2308" t="s">
        <v>429</v>
      </c>
      <c r="K148" s="2309">
        <v>45748.445081018515</v>
      </c>
    </row>
    <row r="149">
      <c r="A149" s="2296">
        <v>342.0</v>
      </c>
      <c r="B149" s="843" t="s">
        <v>12271</v>
      </c>
      <c r="C149" s="1918">
        <v>47.0</v>
      </c>
      <c r="D149" s="1918" t="s">
        <v>12374</v>
      </c>
      <c r="E149" s="2306" t="s">
        <v>12406</v>
      </c>
      <c r="F149" s="2307" t="s">
        <v>12262</v>
      </c>
      <c r="G149" s="1918" t="s">
        <v>12201</v>
      </c>
      <c r="H149" s="1918" t="s">
        <v>12263</v>
      </c>
      <c r="I149" s="1918" t="s">
        <v>12264</v>
      </c>
      <c r="J149" s="2308" t="s">
        <v>429</v>
      </c>
      <c r="K149" s="2309">
        <v>45748.54671296296</v>
      </c>
    </row>
    <row r="150">
      <c r="A150" s="2296">
        <v>343.0</v>
      </c>
      <c r="B150" s="843" t="s">
        <v>12245</v>
      </c>
      <c r="C150" s="1918">
        <v>122.0</v>
      </c>
      <c r="D150" s="1918"/>
      <c r="E150" s="2306" t="s">
        <v>12407</v>
      </c>
      <c r="F150" s="2307" t="s">
        <v>12247</v>
      </c>
      <c r="G150" s="1918" t="s">
        <v>12201</v>
      </c>
      <c r="H150" s="1918" t="s">
        <v>12248</v>
      </c>
      <c r="I150" s="1918" t="s">
        <v>12249</v>
      </c>
      <c r="J150" s="2308" t="s">
        <v>1006</v>
      </c>
      <c r="K150" s="2309">
        <v>45749.37152777778</v>
      </c>
    </row>
    <row r="151">
      <c r="A151" s="2296">
        <v>344.0</v>
      </c>
      <c r="B151" s="843" t="s">
        <v>12245</v>
      </c>
      <c r="C151" s="1918">
        <v>122.0</v>
      </c>
      <c r="D151" s="1918"/>
      <c r="E151" s="2306" t="s">
        <v>12408</v>
      </c>
      <c r="F151" s="2307" t="s">
        <v>12247</v>
      </c>
      <c r="G151" s="1918" t="s">
        <v>12201</v>
      </c>
      <c r="H151" s="1918" t="s">
        <v>12248</v>
      </c>
      <c r="I151" s="1918" t="s">
        <v>12249</v>
      </c>
      <c r="J151" s="2308" t="s">
        <v>1006</v>
      </c>
      <c r="K151" s="2309">
        <v>45749.373819444445</v>
      </c>
    </row>
    <row r="152">
      <c r="A152" s="2296">
        <v>345.0</v>
      </c>
      <c r="B152" s="843" t="s">
        <v>12245</v>
      </c>
      <c r="C152" s="1918">
        <v>111.0</v>
      </c>
      <c r="D152" s="1918"/>
      <c r="E152" s="2306" t="s">
        <v>12409</v>
      </c>
      <c r="F152" s="2307" t="s">
        <v>12247</v>
      </c>
      <c r="G152" s="1918" t="s">
        <v>12201</v>
      </c>
      <c r="H152" s="1918" t="s">
        <v>12248</v>
      </c>
      <c r="I152" s="1918" t="s">
        <v>12249</v>
      </c>
      <c r="J152" s="2308" t="s">
        <v>1311</v>
      </c>
      <c r="K152" s="2309">
        <v>45749.4925</v>
      </c>
    </row>
    <row r="153">
      <c r="A153" s="2296">
        <v>346.0</v>
      </c>
      <c r="B153" s="843" t="s">
        <v>12245</v>
      </c>
      <c r="C153" s="1918">
        <v>33.0</v>
      </c>
      <c r="D153" s="1918"/>
      <c r="E153" s="2306" t="s">
        <v>12410</v>
      </c>
      <c r="F153" s="2307" t="s">
        <v>12247</v>
      </c>
      <c r="G153" s="1918" t="s">
        <v>12201</v>
      </c>
      <c r="H153" s="1918" t="s">
        <v>12248</v>
      </c>
      <c r="I153" s="1918" t="s">
        <v>12249</v>
      </c>
      <c r="J153" s="2308" t="s">
        <v>1311</v>
      </c>
      <c r="K153" s="2309">
        <v>45749.49664351852</v>
      </c>
    </row>
    <row r="154">
      <c r="A154" s="2296">
        <v>347.0</v>
      </c>
      <c r="B154" s="843" t="s">
        <v>12245</v>
      </c>
      <c r="C154" s="1918">
        <v>47.0</v>
      </c>
      <c r="D154" s="1918"/>
      <c r="E154" s="2306" t="s">
        <v>12411</v>
      </c>
      <c r="F154" s="2307" t="s">
        <v>12247</v>
      </c>
      <c r="G154" s="1918" t="s">
        <v>12201</v>
      </c>
      <c r="H154" s="1918" t="s">
        <v>12248</v>
      </c>
      <c r="I154" s="1918" t="s">
        <v>12412</v>
      </c>
      <c r="J154" s="2308" t="s">
        <v>429</v>
      </c>
      <c r="K154" s="2309">
        <v>45750.00511574074</v>
      </c>
    </row>
    <row r="155">
      <c r="A155" s="2296">
        <v>348.0</v>
      </c>
      <c r="B155" s="843" t="s">
        <v>12271</v>
      </c>
      <c r="C155" s="1918">
        <v>47.0</v>
      </c>
      <c r="D155" s="1918" t="s">
        <v>12353</v>
      </c>
      <c r="E155" s="2306" t="s">
        <v>12413</v>
      </c>
      <c r="F155" s="2307" t="s">
        <v>12262</v>
      </c>
      <c r="G155" s="1918" t="s">
        <v>12201</v>
      </c>
      <c r="H155" s="1918" t="s">
        <v>12263</v>
      </c>
      <c r="I155" s="1918" t="s">
        <v>12264</v>
      </c>
      <c r="J155" s="2308" t="s">
        <v>429</v>
      </c>
      <c r="K155" s="2309">
        <v>45750.00548611111</v>
      </c>
    </row>
    <row r="156">
      <c r="A156" s="2296">
        <v>349.0</v>
      </c>
      <c r="B156" s="843" t="s">
        <v>12271</v>
      </c>
      <c r="C156" s="1918">
        <v>47.0</v>
      </c>
      <c r="D156" s="1918" t="s">
        <v>12400</v>
      </c>
      <c r="E156" s="2306" t="s">
        <v>12414</v>
      </c>
      <c r="F156" s="2307" t="s">
        <v>12262</v>
      </c>
      <c r="G156" s="1918" t="s">
        <v>12201</v>
      </c>
      <c r="H156" s="1918" t="s">
        <v>12263</v>
      </c>
      <c r="I156" s="1918" t="s">
        <v>12264</v>
      </c>
      <c r="J156" s="2308" t="s">
        <v>429</v>
      </c>
      <c r="K156" s="2309">
        <v>45750.005960648145</v>
      </c>
    </row>
    <row r="157">
      <c r="A157" s="2296">
        <v>350.0</v>
      </c>
      <c r="B157" s="843" t="s">
        <v>12271</v>
      </c>
      <c r="C157" s="1918">
        <v>47.0</v>
      </c>
      <c r="D157" s="1918" t="s">
        <v>12415</v>
      </c>
      <c r="E157" s="2306" t="s">
        <v>12416</v>
      </c>
      <c r="F157" s="2307" t="s">
        <v>12262</v>
      </c>
      <c r="G157" s="1918" t="s">
        <v>12201</v>
      </c>
      <c r="H157" s="1918" t="s">
        <v>12263</v>
      </c>
      <c r="I157" s="1918" t="s">
        <v>12264</v>
      </c>
      <c r="J157" s="2308" t="s">
        <v>429</v>
      </c>
      <c r="K157" s="2309">
        <v>45750.501076388886</v>
      </c>
    </row>
    <row r="158">
      <c r="A158" s="2296">
        <v>351.0</v>
      </c>
      <c r="B158" s="843" t="s">
        <v>12245</v>
      </c>
      <c r="C158" s="1918">
        <v>77.0</v>
      </c>
      <c r="D158" s="1918"/>
      <c r="E158" s="2306" t="s">
        <v>12417</v>
      </c>
      <c r="F158" s="2307" t="s">
        <v>12247</v>
      </c>
      <c r="G158" s="1918" t="s">
        <v>12201</v>
      </c>
      <c r="H158" s="1918" t="s">
        <v>12248</v>
      </c>
      <c r="I158" s="1918" t="s">
        <v>12249</v>
      </c>
      <c r="J158" s="2308" t="s">
        <v>1311</v>
      </c>
      <c r="K158" s="2309">
        <v>45750.50203703704</v>
      </c>
    </row>
    <row r="159">
      <c r="A159" s="2296">
        <v>352.0</v>
      </c>
      <c r="B159" s="843" t="s">
        <v>12245</v>
      </c>
      <c r="C159" s="1918">
        <v>77.0</v>
      </c>
      <c r="D159" s="1918"/>
      <c r="E159" s="2306" t="s">
        <v>12418</v>
      </c>
      <c r="F159" s="2307" t="s">
        <v>12247</v>
      </c>
      <c r="G159" s="1918" t="s">
        <v>12201</v>
      </c>
      <c r="H159" s="1918" t="s">
        <v>12248</v>
      </c>
      <c r="I159" s="1918" t="s">
        <v>12249</v>
      </c>
      <c r="J159" s="2308" t="s">
        <v>1311</v>
      </c>
      <c r="K159" s="2309">
        <v>45750.50226851852</v>
      </c>
    </row>
    <row r="160">
      <c r="A160" s="2296">
        <v>353.0</v>
      </c>
      <c r="B160" s="843" t="s">
        <v>12245</v>
      </c>
      <c r="C160" s="1918">
        <v>77.0</v>
      </c>
      <c r="D160" s="1918"/>
      <c r="E160" s="2306" t="s">
        <v>12419</v>
      </c>
      <c r="F160" s="2307" t="s">
        <v>12247</v>
      </c>
      <c r="G160" s="1918" t="s">
        <v>12201</v>
      </c>
      <c r="H160" s="1918" t="s">
        <v>12248</v>
      </c>
      <c r="I160" s="1918" t="s">
        <v>12249</v>
      </c>
      <c r="J160" s="2308" t="s">
        <v>1311</v>
      </c>
      <c r="K160" s="2309">
        <v>45750.50255787037</v>
      </c>
    </row>
    <row r="161">
      <c r="A161" s="2296">
        <v>354.0</v>
      </c>
      <c r="B161" s="843" t="s">
        <v>12271</v>
      </c>
      <c r="C161" s="1918">
        <v>47.0</v>
      </c>
      <c r="D161" s="1918" t="s">
        <v>12420</v>
      </c>
      <c r="E161" s="2306" t="s">
        <v>12421</v>
      </c>
      <c r="F161" s="2307" t="s">
        <v>12262</v>
      </c>
      <c r="G161" s="1918" t="s">
        <v>12201</v>
      </c>
      <c r="H161" s="1918" t="s">
        <v>12263</v>
      </c>
      <c r="I161" s="1918" t="s">
        <v>12264</v>
      </c>
      <c r="J161" s="2308" t="s">
        <v>429</v>
      </c>
      <c r="K161" s="2309">
        <v>45750.556284722225</v>
      </c>
    </row>
    <row r="162">
      <c r="A162" s="2296">
        <v>355.0</v>
      </c>
      <c r="B162" s="843" t="s">
        <v>12271</v>
      </c>
      <c r="C162" s="1918">
        <v>47.0</v>
      </c>
      <c r="D162" s="1918" t="s">
        <v>12395</v>
      </c>
      <c r="E162" s="2306" t="s">
        <v>12422</v>
      </c>
      <c r="F162" s="2307" t="s">
        <v>12262</v>
      </c>
      <c r="G162" s="1918" t="s">
        <v>12201</v>
      </c>
      <c r="H162" s="1918" t="s">
        <v>12263</v>
      </c>
      <c r="I162" s="1918" t="s">
        <v>12264</v>
      </c>
      <c r="J162" s="2308" t="s">
        <v>429</v>
      </c>
      <c r="K162" s="2309">
        <v>45750.883993055555</v>
      </c>
    </row>
    <row r="163">
      <c r="A163" s="2296">
        <v>356.0</v>
      </c>
      <c r="B163" s="843" t="s">
        <v>12245</v>
      </c>
      <c r="C163" s="1918">
        <v>122.0</v>
      </c>
      <c r="D163" s="1918"/>
      <c r="E163" s="2306" t="s">
        <v>12423</v>
      </c>
      <c r="F163" s="2307" t="s">
        <v>12247</v>
      </c>
      <c r="G163" s="1918" t="s">
        <v>12201</v>
      </c>
      <c r="H163" s="1918" t="s">
        <v>12248</v>
      </c>
      <c r="I163" s="1918" t="s">
        <v>12249</v>
      </c>
      <c r="J163" s="2308" t="s">
        <v>1006</v>
      </c>
      <c r="K163" s="2309">
        <v>45754.64146990741</v>
      </c>
    </row>
    <row r="164">
      <c r="A164" s="2296">
        <v>357.0</v>
      </c>
      <c r="B164" s="843" t="s">
        <v>12245</v>
      </c>
      <c r="C164" s="1918">
        <v>122.0</v>
      </c>
      <c r="D164" s="1918"/>
      <c r="E164" s="2306" t="s">
        <v>12424</v>
      </c>
      <c r="F164" s="2307" t="s">
        <v>12247</v>
      </c>
      <c r="G164" s="1918" t="s">
        <v>12201</v>
      </c>
      <c r="H164" s="1918" t="s">
        <v>12248</v>
      </c>
      <c r="I164" s="1918" t="s">
        <v>12249</v>
      </c>
      <c r="J164" s="2308" t="s">
        <v>1006</v>
      </c>
      <c r="K164" s="2309">
        <v>45754.64200231482</v>
      </c>
    </row>
    <row r="165">
      <c r="A165" s="2296">
        <v>358.0</v>
      </c>
      <c r="B165" s="843" t="s">
        <v>12271</v>
      </c>
      <c r="C165" s="1918">
        <v>69.0</v>
      </c>
      <c r="D165" s="1918" t="s">
        <v>12425</v>
      </c>
      <c r="E165" s="2306" t="s">
        <v>12426</v>
      </c>
      <c r="F165" s="2307" t="s">
        <v>12262</v>
      </c>
      <c r="G165" s="1918" t="s">
        <v>12201</v>
      </c>
      <c r="H165" s="1918" t="s">
        <v>12263</v>
      </c>
      <c r="I165" s="1918" t="s">
        <v>12264</v>
      </c>
      <c r="J165" s="2308" t="s">
        <v>603</v>
      </c>
      <c r="K165" s="2309">
        <v>45754.805243055554</v>
      </c>
    </row>
    <row r="166">
      <c r="A166" s="2296">
        <v>359.0</v>
      </c>
      <c r="B166" s="843" t="s">
        <v>12271</v>
      </c>
      <c r="C166" s="1918">
        <v>69.0</v>
      </c>
      <c r="D166" s="1918" t="s">
        <v>12427</v>
      </c>
      <c r="E166" s="2306" t="s">
        <v>12428</v>
      </c>
      <c r="F166" s="2307" t="s">
        <v>12262</v>
      </c>
      <c r="G166" s="1918" t="s">
        <v>12201</v>
      </c>
      <c r="H166" s="1918" t="s">
        <v>12263</v>
      </c>
      <c r="I166" s="1918" t="s">
        <v>12264</v>
      </c>
      <c r="J166" s="2308" t="s">
        <v>603</v>
      </c>
      <c r="K166" s="2309">
        <v>45754.80609953704</v>
      </c>
    </row>
    <row r="167">
      <c r="A167" s="2296">
        <v>360.0</v>
      </c>
      <c r="B167" s="843" t="s">
        <v>12271</v>
      </c>
      <c r="C167" s="1918">
        <v>148.0</v>
      </c>
      <c r="D167" s="1918" t="s">
        <v>12429</v>
      </c>
      <c r="E167" s="2306" t="s">
        <v>12430</v>
      </c>
      <c r="F167" s="2307" t="s">
        <v>12262</v>
      </c>
      <c r="G167" s="1918" t="s">
        <v>12201</v>
      </c>
      <c r="H167" s="1918" t="s">
        <v>12263</v>
      </c>
      <c r="I167" s="1918" t="s">
        <v>12264</v>
      </c>
      <c r="J167" s="2308" t="s">
        <v>1311</v>
      </c>
      <c r="K167" s="2309">
        <v>45755.12085648148</v>
      </c>
    </row>
    <row r="168">
      <c r="A168" s="2296">
        <v>361.0</v>
      </c>
      <c r="B168" s="843" t="s">
        <v>12271</v>
      </c>
      <c r="C168" s="1918">
        <v>148.0</v>
      </c>
      <c r="D168" s="1918" t="s">
        <v>12430</v>
      </c>
      <c r="E168" s="2306" t="s">
        <v>12431</v>
      </c>
      <c r="F168" s="2307" t="s">
        <v>12262</v>
      </c>
      <c r="G168" s="1918" t="s">
        <v>12201</v>
      </c>
      <c r="H168" s="1918" t="s">
        <v>12263</v>
      </c>
      <c r="I168" s="1918" t="s">
        <v>12264</v>
      </c>
      <c r="J168" s="2308" t="s">
        <v>1311</v>
      </c>
      <c r="K168" s="2309">
        <v>45756.01532407408</v>
      </c>
    </row>
    <row r="169">
      <c r="A169" s="2296">
        <v>362.0</v>
      </c>
      <c r="B169" s="843" t="s">
        <v>12245</v>
      </c>
      <c r="C169" s="1918">
        <v>148.0</v>
      </c>
      <c r="D169" s="1918"/>
      <c r="E169" s="2306" t="s">
        <v>12432</v>
      </c>
      <c r="F169" s="2307" t="s">
        <v>12247</v>
      </c>
      <c r="G169" s="1918" t="s">
        <v>12201</v>
      </c>
      <c r="H169" s="1918" t="s">
        <v>12248</v>
      </c>
      <c r="I169" s="1918" t="s">
        <v>12249</v>
      </c>
      <c r="J169" s="2308" t="s">
        <v>1311</v>
      </c>
      <c r="K169" s="2309">
        <v>45756.01866898148</v>
      </c>
    </row>
    <row r="170">
      <c r="A170" s="2296">
        <v>363.0</v>
      </c>
      <c r="B170" s="843" t="s">
        <v>1288</v>
      </c>
      <c r="C170" s="1918">
        <v>148.0</v>
      </c>
      <c r="D170" s="1918" t="s">
        <v>3978</v>
      </c>
      <c r="E170" s="2306" t="s">
        <v>2915</v>
      </c>
      <c r="F170" s="2307" t="s">
        <v>12200</v>
      </c>
      <c r="G170" s="1918" t="s">
        <v>12201</v>
      </c>
      <c r="H170" s="1918" t="s">
        <v>12202</v>
      </c>
      <c r="I170" s="1918" t="s">
        <v>12433</v>
      </c>
      <c r="J170" s="2308" t="s">
        <v>1311</v>
      </c>
      <c r="K170" s="2309">
        <v>45756.022152777776</v>
      </c>
    </row>
    <row r="171">
      <c r="A171" s="2296">
        <v>364.0</v>
      </c>
      <c r="B171" s="843" t="s">
        <v>12245</v>
      </c>
      <c r="C171" s="1918">
        <v>148.0</v>
      </c>
      <c r="D171" s="1918"/>
      <c r="E171" s="2306" t="s">
        <v>12434</v>
      </c>
      <c r="F171" s="2307" t="s">
        <v>12247</v>
      </c>
      <c r="G171" s="1918" t="s">
        <v>12201</v>
      </c>
      <c r="H171" s="1918" t="s">
        <v>12248</v>
      </c>
      <c r="I171" s="1918" t="s">
        <v>12249</v>
      </c>
      <c r="J171" s="2308" t="s">
        <v>1311</v>
      </c>
      <c r="K171" s="2309">
        <v>45756.02224537037</v>
      </c>
    </row>
    <row r="172">
      <c r="A172" s="2296">
        <v>365.0</v>
      </c>
      <c r="B172" s="843" t="s">
        <v>1288</v>
      </c>
      <c r="C172" s="1918">
        <v>148.0</v>
      </c>
      <c r="D172" s="1918" t="s">
        <v>2915</v>
      </c>
      <c r="E172" s="2306" t="s">
        <v>3978</v>
      </c>
      <c r="F172" s="2307" t="s">
        <v>12200</v>
      </c>
      <c r="G172" s="1918" t="s">
        <v>12201</v>
      </c>
      <c r="H172" s="1918" t="s">
        <v>12202</v>
      </c>
      <c r="I172" s="1918"/>
      <c r="J172" s="2308" t="s">
        <v>1311</v>
      </c>
      <c r="K172" s="2309">
        <v>45756.028125</v>
      </c>
    </row>
    <row r="173">
      <c r="A173" s="2296">
        <v>366.0</v>
      </c>
      <c r="B173" s="843" t="s">
        <v>12245</v>
      </c>
      <c r="C173" s="1918">
        <v>148.0</v>
      </c>
      <c r="D173" s="1918"/>
      <c r="E173" s="2306" t="s">
        <v>12434</v>
      </c>
      <c r="F173" s="2307" t="s">
        <v>12247</v>
      </c>
      <c r="G173" s="1918" t="s">
        <v>12201</v>
      </c>
      <c r="H173" s="1918" t="s">
        <v>12248</v>
      </c>
      <c r="I173" s="1918" t="s">
        <v>12249</v>
      </c>
      <c r="J173" s="2308" t="s">
        <v>1311</v>
      </c>
      <c r="K173" s="2309">
        <v>45756.028182870374</v>
      </c>
    </row>
    <row r="174">
      <c r="A174" s="2296">
        <v>367.0</v>
      </c>
      <c r="B174" s="843" t="s">
        <v>1288</v>
      </c>
      <c r="C174" s="1918">
        <v>148.0</v>
      </c>
      <c r="D174" s="1918" t="s">
        <v>3978</v>
      </c>
      <c r="E174" s="2306" t="s">
        <v>2915</v>
      </c>
      <c r="F174" s="2307" t="s">
        <v>12200</v>
      </c>
      <c r="G174" s="1918" t="s">
        <v>12201</v>
      </c>
      <c r="H174" s="1918" t="s">
        <v>12202</v>
      </c>
      <c r="I174" s="1918" t="s">
        <v>12433</v>
      </c>
      <c r="J174" s="2308" t="s">
        <v>1311</v>
      </c>
      <c r="K174" s="2309">
        <v>45756.02953703704</v>
      </c>
    </row>
    <row r="175">
      <c r="A175" s="2296">
        <v>368.0</v>
      </c>
      <c r="B175" s="843" t="s">
        <v>12245</v>
      </c>
      <c r="C175" s="1918">
        <v>148.0</v>
      </c>
      <c r="D175" s="1918"/>
      <c r="E175" s="2306" t="s">
        <v>12434</v>
      </c>
      <c r="F175" s="2307" t="s">
        <v>12247</v>
      </c>
      <c r="G175" s="1918" t="s">
        <v>12201</v>
      </c>
      <c r="H175" s="1918" t="s">
        <v>12248</v>
      </c>
      <c r="I175" s="1918" t="s">
        <v>12249</v>
      </c>
      <c r="J175" s="2308" t="s">
        <v>1311</v>
      </c>
      <c r="K175" s="2309">
        <v>45756.029641203706</v>
      </c>
    </row>
    <row r="176">
      <c r="A176" s="2296">
        <v>369.0</v>
      </c>
      <c r="B176" s="843" t="s">
        <v>12271</v>
      </c>
      <c r="C176" s="1918">
        <v>113.0</v>
      </c>
      <c r="D176" s="1918" t="s">
        <v>12435</v>
      </c>
      <c r="E176" s="2306" t="s">
        <v>12436</v>
      </c>
      <c r="F176" s="2307" t="s">
        <v>12262</v>
      </c>
      <c r="G176" s="1918" t="s">
        <v>12201</v>
      </c>
      <c r="H176" s="1918" t="s">
        <v>12263</v>
      </c>
      <c r="I176" s="1918" t="s">
        <v>12264</v>
      </c>
      <c r="J176" s="2308" t="s">
        <v>940</v>
      </c>
      <c r="K176" s="2309">
        <v>45763.52686342593</v>
      </c>
    </row>
    <row r="177">
      <c r="A177" s="2296">
        <v>370.0</v>
      </c>
      <c r="B177" s="843" t="s">
        <v>32</v>
      </c>
      <c r="C177" s="1918">
        <v>113.0</v>
      </c>
      <c r="D177" s="1918" t="s">
        <v>12265</v>
      </c>
      <c r="E177" s="2306" t="s">
        <v>12265</v>
      </c>
      <c r="F177" s="2307" t="s">
        <v>12254</v>
      </c>
      <c r="G177" s="1918" t="s">
        <v>12255</v>
      </c>
      <c r="H177" s="1918" t="s">
        <v>12256</v>
      </c>
      <c r="I177" s="1918" t="s">
        <v>12257</v>
      </c>
      <c r="J177" s="2308" t="s">
        <v>940</v>
      </c>
      <c r="K177" s="2309">
        <v>45763.52866898148</v>
      </c>
    </row>
    <row r="178">
      <c r="A178" s="2296">
        <v>371.0</v>
      </c>
      <c r="B178" s="843" t="s">
        <v>12271</v>
      </c>
      <c r="C178" s="1918">
        <v>5.0</v>
      </c>
      <c r="D178" s="1918" t="s">
        <v>12437</v>
      </c>
      <c r="E178" s="2306" t="s">
        <v>12438</v>
      </c>
      <c r="F178" s="2307" t="s">
        <v>12262</v>
      </c>
      <c r="G178" s="1918" t="s">
        <v>12201</v>
      </c>
      <c r="H178" s="1918" t="s">
        <v>12263</v>
      </c>
      <c r="I178" s="1918" t="s">
        <v>12264</v>
      </c>
      <c r="J178" s="2308" t="s">
        <v>82</v>
      </c>
      <c r="K178" s="2309">
        <v>45763.68372685185</v>
      </c>
    </row>
    <row r="179">
      <c r="A179" s="2296">
        <v>372.0</v>
      </c>
      <c r="B179" s="843" t="s">
        <v>12271</v>
      </c>
      <c r="C179" s="1918">
        <v>155.0</v>
      </c>
      <c r="D179" s="1918" t="s">
        <v>12439</v>
      </c>
      <c r="E179" s="2306" t="s">
        <v>12440</v>
      </c>
      <c r="F179" s="2307" t="s">
        <v>12262</v>
      </c>
      <c r="G179" s="1918" t="s">
        <v>12201</v>
      </c>
      <c r="H179" s="1918" t="s">
        <v>12263</v>
      </c>
      <c r="I179" s="1918" t="s">
        <v>12264</v>
      </c>
      <c r="J179" s="2308" t="s">
        <v>1249</v>
      </c>
      <c r="K179" s="2309">
        <v>45763.80836805556</v>
      </c>
    </row>
    <row r="180">
      <c r="A180" s="2296">
        <v>373.0</v>
      </c>
      <c r="B180" s="843" t="s">
        <v>12271</v>
      </c>
      <c r="C180" s="1918">
        <v>155.0</v>
      </c>
      <c r="D180" s="1918" t="s">
        <v>12440</v>
      </c>
      <c r="E180" s="2306" t="s">
        <v>12441</v>
      </c>
      <c r="F180" s="2307" t="s">
        <v>12262</v>
      </c>
      <c r="G180" s="1918" t="s">
        <v>12201</v>
      </c>
      <c r="H180" s="1918" t="s">
        <v>12263</v>
      </c>
      <c r="I180" s="1918" t="s">
        <v>12264</v>
      </c>
      <c r="J180" s="2308" t="s">
        <v>1249</v>
      </c>
      <c r="K180" s="2309">
        <v>45763.80883101852</v>
      </c>
    </row>
    <row r="181">
      <c r="A181" s="2296">
        <v>374.0</v>
      </c>
      <c r="B181" s="843" t="s">
        <v>12245</v>
      </c>
      <c r="C181" s="1918">
        <v>155.0</v>
      </c>
      <c r="D181" s="1918"/>
      <c r="E181" s="2306" t="s">
        <v>12442</v>
      </c>
      <c r="F181" s="2307" t="s">
        <v>12247</v>
      </c>
      <c r="G181" s="1918" t="s">
        <v>12201</v>
      </c>
      <c r="H181" s="1918" t="s">
        <v>12248</v>
      </c>
      <c r="I181" s="1918" t="s">
        <v>12249</v>
      </c>
      <c r="J181" s="2308" t="s">
        <v>1249</v>
      </c>
      <c r="K181" s="2309">
        <v>45763.94914351852</v>
      </c>
    </row>
    <row r="182">
      <c r="A182" s="2296">
        <v>375.0</v>
      </c>
      <c r="B182" s="843" t="s">
        <v>12271</v>
      </c>
      <c r="C182" s="1918">
        <v>155.0</v>
      </c>
      <c r="D182" s="1918" t="s">
        <v>12443</v>
      </c>
      <c r="E182" s="2306" t="s">
        <v>12444</v>
      </c>
      <c r="F182" s="2307" t="s">
        <v>12262</v>
      </c>
      <c r="G182" s="1918" t="s">
        <v>12201</v>
      </c>
      <c r="H182" s="1918" t="s">
        <v>12263</v>
      </c>
      <c r="I182" s="1918" t="s">
        <v>12264</v>
      </c>
      <c r="J182" s="2308" t="s">
        <v>1249</v>
      </c>
      <c r="K182" s="2309">
        <v>45763.94939814815</v>
      </c>
    </row>
    <row r="183">
      <c r="A183" s="2296">
        <v>376.0</v>
      </c>
      <c r="B183" s="843" t="s">
        <v>12271</v>
      </c>
      <c r="C183" s="1918">
        <v>155.0</v>
      </c>
      <c r="D183" s="1918" t="s">
        <v>12445</v>
      </c>
      <c r="E183" s="2306" t="s">
        <v>12446</v>
      </c>
      <c r="F183" s="2307" t="s">
        <v>12262</v>
      </c>
      <c r="G183" s="1918" t="s">
        <v>12201</v>
      </c>
      <c r="H183" s="1918" t="s">
        <v>12263</v>
      </c>
      <c r="I183" s="1918" t="s">
        <v>12264</v>
      </c>
      <c r="J183" s="2308" t="s">
        <v>1249</v>
      </c>
      <c r="K183" s="2309">
        <v>45764.40215277778</v>
      </c>
    </row>
    <row r="184">
      <c r="A184" s="2296">
        <v>377.0</v>
      </c>
      <c r="B184" s="843" t="s">
        <v>12271</v>
      </c>
      <c r="C184" s="1918">
        <v>155.0</v>
      </c>
      <c r="D184" s="1918" t="s">
        <v>12447</v>
      </c>
      <c r="E184" s="2306" t="s">
        <v>12448</v>
      </c>
      <c r="F184" s="2307" t="s">
        <v>12262</v>
      </c>
      <c r="G184" s="1918" t="s">
        <v>12201</v>
      </c>
      <c r="H184" s="1918" t="s">
        <v>12263</v>
      </c>
      <c r="I184" s="1918" t="s">
        <v>12264</v>
      </c>
      <c r="J184" s="2308" t="s">
        <v>1249</v>
      </c>
      <c r="K184" s="2309">
        <v>45764.403333333335</v>
      </c>
    </row>
    <row r="185">
      <c r="A185" s="2296">
        <v>378.0</v>
      </c>
      <c r="B185" s="843" t="s">
        <v>12271</v>
      </c>
      <c r="C185" s="1918">
        <v>155.0</v>
      </c>
      <c r="D185" s="1918" t="s">
        <v>12448</v>
      </c>
      <c r="E185" s="2306" t="s">
        <v>12449</v>
      </c>
      <c r="F185" s="2307" t="s">
        <v>12262</v>
      </c>
      <c r="G185" s="1918" t="s">
        <v>12201</v>
      </c>
      <c r="H185" s="1918" t="s">
        <v>12263</v>
      </c>
      <c r="I185" s="1918" t="s">
        <v>12264</v>
      </c>
      <c r="J185" s="2308" t="s">
        <v>1249</v>
      </c>
      <c r="K185" s="2309">
        <v>45764.403969907406</v>
      </c>
    </row>
    <row r="186">
      <c r="A186" s="2296">
        <v>379.0</v>
      </c>
      <c r="B186" s="843" t="s">
        <v>12245</v>
      </c>
      <c r="C186" s="1918">
        <v>47.0</v>
      </c>
      <c r="D186" s="1918"/>
      <c r="E186" s="2306" t="s">
        <v>12450</v>
      </c>
      <c r="F186" s="2307" t="s">
        <v>12247</v>
      </c>
      <c r="G186" s="1918" t="s">
        <v>12201</v>
      </c>
      <c r="H186" s="1918" t="s">
        <v>12248</v>
      </c>
      <c r="I186" s="1918" t="s">
        <v>12451</v>
      </c>
      <c r="J186" s="2308" t="s">
        <v>429</v>
      </c>
      <c r="K186" s="2309">
        <v>45770.40403935185</v>
      </c>
    </row>
    <row r="187">
      <c r="A187" s="2296">
        <v>380.0</v>
      </c>
      <c r="B187" s="843" t="s">
        <v>12245</v>
      </c>
      <c r="C187" s="1918">
        <v>47.0</v>
      </c>
      <c r="D187" s="1918"/>
      <c r="E187" s="2306" t="s">
        <v>12452</v>
      </c>
      <c r="F187" s="2307" t="s">
        <v>12247</v>
      </c>
      <c r="G187" s="1918" t="s">
        <v>12201</v>
      </c>
      <c r="H187" s="1918" t="s">
        <v>12248</v>
      </c>
      <c r="I187" s="1918" t="s">
        <v>12453</v>
      </c>
      <c r="J187" s="2308" t="s">
        <v>429</v>
      </c>
      <c r="K187" s="2309">
        <v>45770.406539351854</v>
      </c>
    </row>
    <row r="188">
      <c r="A188" s="2296">
        <v>381.0</v>
      </c>
      <c r="B188" s="843" t="s">
        <v>12271</v>
      </c>
      <c r="C188" s="1918">
        <v>47.0</v>
      </c>
      <c r="D188" s="1918" t="s">
        <v>12454</v>
      </c>
      <c r="E188" s="2306" t="s">
        <v>12455</v>
      </c>
      <c r="F188" s="2307" t="s">
        <v>12262</v>
      </c>
      <c r="G188" s="1918" t="s">
        <v>12201</v>
      </c>
      <c r="H188" s="1918" t="s">
        <v>12263</v>
      </c>
      <c r="I188" s="1918" t="s">
        <v>12264</v>
      </c>
      <c r="J188" s="2308" t="s">
        <v>429</v>
      </c>
      <c r="K188" s="2309">
        <v>45770.48527777778</v>
      </c>
    </row>
    <row r="189">
      <c r="A189" s="2296">
        <v>382.0</v>
      </c>
      <c r="B189" s="843" t="s">
        <v>12271</v>
      </c>
      <c r="C189" s="1918">
        <v>47.0</v>
      </c>
      <c r="D189" s="1918" t="s">
        <v>12416</v>
      </c>
      <c r="E189" s="2306" t="s">
        <v>12456</v>
      </c>
      <c r="F189" s="2307" t="s">
        <v>12262</v>
      </c>
      <c r="G189" s="1918" t="s">
        <v>12201</v>
      </c>
      <c r="H189" s="1918" t="s">
        <v>12263</v>
      </c>
      <c r="I189" s="1918" t="s">
        <v>12264</v>
      </c>
      <c r="J189" s="2308" t="s">
        <v>429</v>
      </c>
      <c r="K189" s="2309">
        <v>45770.85827546296</v>
      </c>
    </row>
    <row r="190">
      <c r="A190" s="2296">
        <v>383.0</v>
      </c>
      <c r="B190" s="843" t="s">
        <v>12271</v>
      </c>
      <c r="C190" s="1918">
        <v>47.0</v>
      </c>
      <c r="D190" s="1918" t="s">
        <v>12368</v>
      </c>
      <c r="E190" s="2306" t="s">
        <v>12457</v>
      </c>
      <c r="F190" s="2307" t="s">
        <v>12262</v>
      </c>
      <c r="G190" s="1918" t="s">
        <v>12201</v>
      </c>
      <c r="H190" s="1918" t="s">
        <v>12263</v>
      </c>
      <c r="I190" s="1918" t="s">
        <v>12264</v>
      </c>
      <c r="J190" s="2308" t="s">
        <v>429</v>
      </c>
      <c r="K190" s="2309">
        <v>45770.86016203704</v>
      </c>
    </row>
    <row r="191">
      <c r="A191" s="2296">
        <v>384.0</v>
      </c>
      <c r="B191" s="843" t="s">
        <v>12245</v>
      </c>
      <c r="C191" s="1918">
        <v>47.0</v>
      </c>
      <c r="D191" s="1918"/>
      <c r="E191" s="2306" t="s">
        <v>12458</v>
      </c>
      <c r="F191" s="2307" t="s">
        <v>12247</v>
      </c>
      <c r="G191" s="1918" t="s">
        <v>12201</v>
      </c>
      <c r="H191" s="1918" t="s">
        <v>12248</v>
      </c>
      <c r="I191" s="1918" t="s">
        <v>12249</v>
      </c>
      <c r="J191" s="2308" t="s">
        <v>429</v>
      </c>
      <c r="K191" s="2309">
        <v>45771.91584490741</v>
      </c>
    </row>
    <row r="192">
      <c r="A192" s="2296">
        <v>385.0</v>
      </c>
      <c r="B192" s="843" t="s">
        <v>12245</v>
      </c>
      <c r="C192" s="1918">
        <v>47.0</v>
      </c>
      <c r="D192" s="1918"/>
      <c r="E192" s="2306" t="s">
        <v>12459</v>
      </c>
      <c r="F192" s="2307" t="s">
        <v>12247</v>
      </c>
      <c r="G192" s="1918" t="s">
        <v>12201</v>
      </c>
      <c r="H192" s="1918" t="s">
        <v>12248</v>
      </c>
      <c r="I192" s="1918" t="s">
        <v>12249</v>
      </c>
      <c r="J192" s="2308" t="s">
        <v>429</v>
      </c>
      <c r="K192" s="2309">
        <v>45771.92628472222</v>
      </c>
    </row>
    <row r="193">
      <c r="A193" s="2296">
        <v>386.0</v>
      </c>
      <c r="B193" s="843" t="s">
        <v>12271</v>
      </c>
      <c r="C193" s="1918">
        <v>47.0</v>
      </c>
      <c r="D193" s="1918" t="s">
        <v>12460</v>
      </c>
      <c r="E193" s="2306" t="s">
        <v>12461</v>
      </c>
      <c r="F193" s="2307" t="s">
        <v>12262</v>
      </c>
      <c r="G193" s="1918" t="s">
        <v>12201</v>
      </c>
      <c r="H193" s="1918" t="s">
        <v>12263</v>
      </c>
      <c r="I193" s="1918" t="s">
        <v>12264</v>
      </c>
      <c r="J193" s="2308" t="s">
        <v>429</v>
      </c>
      <c r="K193" s="2309">
        <v>45772.520578703705</v>
      </c>
    </row>
    <row r="194">
      <c r="A194" s="2296">
        <v>387.0</v>
      </c>
      <c r="B194" s="843" t="s">
        <v>12271</v>
      </c>
      <c r="C194" s="1918">
        <v>47.0</v>
      </c>
      <c r="D194" s="1918" t="s">
        <v>12461</v>
      </c>
      <c r="E194" s="2306" t="s">
        <v>12462</v>
      </c>
      <c r="F194" s="2307" t="s">
        <v>12262</v>
      </c>
      <c r="G194" s="1918" t="s">
        <v>12201</v>
      </c>
      <c r="H194" s="1918" t="s">
        <v>12263</v>
      </c>
      <c r="I194" s="1918" t="s">
        <v>12264</v>
      </c>
      <c r="J194" s="2308" t="s">
        <v>429</v>
      </c>
      <c r="K194" s="2309">
        <v>45772.52142361111</v>
      </c>
    </row>
    <row r="195">
      <c r="A195" s="2296">
        <v>388.0</v>
      </c>
      <c r="B195" s="843" t="s">
        <v>12271</v>
      </c>
      <c r="C195" s="1918">
        <v>61.0</v>
      </c>
      <c r="D195" s="1918" t="s">
        <v>12463</v>
      </c>
      <c r="E195" s="2306" t="s">
        <v>12464</v>
      </c>
      <c r="F195" s="2307" t="s">
        <v>12262</v>
      </c>
      <c r="G195" s="1918" t="s">
        <v>12201</v>
      </c>
      <c r="H195" s="1918" t="s">
        <v>12263</v>
      </c>
      <c r="I195" s="1918" t="s">
        <v>12264</v>
      </c>
      <c r="J195" s="2308" t="s">
        <v>538</v>
      </c>
      <c r="K195" s="2309">
        <v>45772.529074074075</v>
      </c>
    </row>
    <row r="196">
      <c r="A196" s="2296">
        <v>389.0</v>
      </c>
      <c r="B196" s="843" t="s">
        <v>12245</v>
      </c>
      <c r="C196" s="1918">
        <v>61.0</v>
      </c>
      <c r="D196" s="1918"/>
      <c r="E196" s="2306" t="s">
        <v>12465</v>
      </c>
      <c r="F196" s="2307" t="s">
        <v>12247</v>
      </c>
      <c r="G196" s="1918" t="s">
        <v>12201</v>
      </c>
      <c r="H196" s="1918" t="s">
        <v>12248</v>
      </c>
      <c r="I196" s="1918" t="s">
        <v>12249</v>
      </c>
      <c r="J196" s="2308" t="s">
        <v>538</v>
      </c>
      <c r="K196" s="2309">
        <v>45772.54047453704</v>
      </c>
    </row>
    <row r="197">
      <c r="A197" s="2296">
        <v>390.0</v>
      </c>
      <c r="B197" s="843" t="s">
        <v>12245</v>
      </c>
      <c r="C197" s="1918">
        <v>61.0</v>
      </c>
      <c r="D197" s="1918"/>
      <c r="E197" s="2306" t="s">
        <v>12466</v>
      </c>
      <c r="F197" s="2307" t="s">
        <v>12247</v>
      </c>
      <c r="G197" s="1918" t="s">
        <v>12201</v>
      </c>
      <c r="H197" s="1918" t="s">
        <v>12248</v>
      </c>
      <c r="I197" s="1918" t="s">
        <v>12249</v>
      </c>
      <c r="J197" s="2308" t="s">
        <v>538</v>
      </c>
      <c r="K197" s="2309">
        <v>45772.54109953704</v>
      </c>
    </row>
    <row r="198">
      <c r="A198" s="2296">
        <v>391.0</v>
      </c>
      <c r="B198" s="843" t="s">
        <v>12245</v>
      </c>
      <c r="C198" s="1918">
        <v>61.0</v>
      </c>
      <c r="D198" s="1918"/>
      <c r="E198" s="2306" t="s">
        <v>12467</v>
      </c>
      <c r="F198" s="2307" t="s">
        <v>12247</v>
      </c>
      <c r="G198" s="1918" t="s">
        <v>12201</v>
      </c>
      <c r="H198" s="1918" t="s">
        <v>12248</v>
      </c>
      <c r="I198" s="1918" t="s">
        <v>12249</v>
      </c>
      <c r="J198" s="2308" t="s">
        <v>538</v>
      </c>
      <c r="K198" s="2309">
        <v>45772.54180555556</v>
      </c>
    </row>
    <row r="199">
      <c r="A199" s="2296">
        <v>392.0</v>
      </c>
      <c r="B199" s="843" t="s">
        <v>12271</v>
      </c>
      <c r="C199" s="1918">
        <v>47.0</v>
      </c>
      <c r="D199" s="1918" t="s">
        <v>12468</v>
      </c>
      <c r="E199" s="2306" t="s">
        <v>12469</v>
      </c>
      <c r="F199" s="2307" t="s">
        <v>12262</v>
      </c>
      <c r="G199" s="1918" t="s">
        <v>12201</v>
      </c>
      <c r="H199" s="1918" t="s">
        <v>12263</v>
      </c>
      <c r="I199" s="1918" t="s">
        <v>12264</v>
      </c>
      <c r="J199" s="2308" t="s">
        <v>429</v>
      </c>
      <c r="K199" s="2309">
        <v>45772.55694444444</v>
      </c>
    </row>
    <row r="200">
      <c r="A200" s="2296">
        <v>393.0</v>
      </c>
      <c r="B200" s="843" t="s">
        <v>12271</v>
      </c>
      <c r="C200" s="1918">
        <v>47.0</v>
      </c>
      <c r="D200" s="1918" t="s">
        <v>12470</v>
      </c>
      <c r="E200" s="2306" t="s">
        <v>12471</v>
      </c>
      <c r="F200" s="2307" t="s">
        <v>12262</v>
      </c>
      <c r="G200" s="1918" t="s">
        <v>12201</v>
      </c>
      <c r="H200" s="1918" t="s">
        <v>12263</v>
      </c>
      <c r="I200" s="1918" t="s">
        <v>12264</v>
      </c>
      <c r="J200" s="2308" t="s">
        <v>429</v>
      </c>
      <c r="K200" s="2309">
        <v>45772.7422337963</v>
      </c>
    </row>
    <row r="201">
      <c r="A201" s="2296">
        <v>394.0</v>
      </c>
      <c r="B201" s="843" t="s">
        <v>12271</v>
      </c>
      <c r="C201" s="1918">
        <v>47.0</v>
      </c>
      <c r="D201" s="1918" t="s">
        <v>12472</v>
      </c>
      <c r="E201" s="2306" t="s">
        <v>12473</v>
      </c>
      <c r="F201" s="2307" t="s">
        <v>12262</v>
      </c>
      <c r="G201" s="1918" t="s">
        <v>12201</v>
      </c>
      <c r="H201" s="1918" t="s">
        <v>12263</v>
      </c>
      <c r="I201" s="1918" t="s">
        <v>12264</v>
      </c>
      <c r="J201" s="2308" t="s">
        <v>429</v>
      </c>
      <c r="K201" s="2309">
        <v>45772.74290509259</v>
      </c>
    </row>
    <row r="202">
      <c r="A202" s="2296">
        <v>395.0</v>
      </c>
      <c r="B202" s="843" t="s">
        <v>12245</v>
      </c>
      <c r="C202" s="1918">
        <v>92.0</v>
      </c>
      <c r="D202" s="1918"/>
      <c r="E202" s="2306" t="s">
        <v>12474</v>
      </c>
      <c r="F202" s="2307" t="s">
        <v>12247</v>
      </c>
      <c r="G202" s="1918" t="s">
        <v>12201</v>
      </c>
      <c r="H202" s="1918" t="s">
        <v>12248</v>
      </c>
      <c r="I202" s="1918" t="s">
        <v>12249</v>
      </c>
      <c r="J202" s="2308" t="s">
        <v>781</v>
      </c>
      <c r="K202" s="2309">
        <v>45772.79017361111</v>
      </c>
    </row>
    <row r="203">
      <c r="A203" s="2296">
        <v>396.0</v>
      </c>
      <c r="B203" s="843" t="s">
        <v>12271</v>
      </c>
      <c r="C203" s="1918">
        <v>47.0</v>
      </c>
      <c r="D203" s="1918" t="s">
        <v>12475</v>
      </c>
      <c r="E203" s="2306" t="s">
        <v>12476</v>
      </c>
      <c r="F203" s="2307" t="s">
        <v>12262</v>
      </c>
      <c r="G203" s="1918" t="s">
        <v>12201</v>
      </c>
      <c r="H203" s="1918" t="s">
        <v>12263</v>
      </c>
      <c r="I203" s="1918" t="s">
        <v>12264</v>
      </c>
      <c r="J203" s="2308" t="s">
        <v>429</v>
      </c>
      <c r="K203" s="2309">
        <v>45772.822280092594</v>
      </c>
    </row>
    <row r="204">
      <c r="A204" s="2296">
        <v>397.0</v>
      </c>
      <c r="B204" s="843" t="s">
        <v>12271</v>
      </c>
      <c r="C204" s="1918">
        <v>47.0</v>
      </c>
      <c r="D204" s="1918" t="s">
        <v>12477</v>
      </c>
      <c r="E204" s="2306" t="s">
        <v>12478</v>
      </c>
      <c r="F204" s="2307" t="s">
        <v>12262</v>
      </c>
      <c r="G204" s="1918" t="s">
        <v>12201</v>
      </c>
      <c r="H204" s="1918" t="s">
        <v>12263</v>
      </c>
      <c r="I204" s="1918" t="s">
        <v>12264</v>
      </c>
      <c r="J204" s="2308" t="s">
        <v>429</v>
      </c>
      <c r="K204" s="2309">
        <v>45772.82512731481</v>
      </c>
    </row>
    <row r="205">
      <c r="A205" s="2296">
        <v>398.0</v>
      </c>
      <c r="B205" s="843" t="s">
        <v>12271</v>
      </c>
      <c r="C205" s="1918">
        <v>47.0</v>
      </c>
      <c r="D205" s="1918" t="s">
        <v>12479</v>
      </c>
      <c r="E205" s="2306" t="s">
        <v>12480</v>
      </c>
      <c r="F205" s="2307" t="s">
        <v>12262</v>
      </c>
      <c r="G205" s="1918" t="s">
        <v>12201</v>
      </c>
      <c r="H205" s="1918" t="s">
        <v>12263</v>
      </c>
      <c r="I205" s="1918" t="s">
        <v>12264</v>
      </c>
      <c r="J205" s="2308" t="s">
        <v>429</v>
      </c>
      <c r="K205" s="2309">
        <v>45772.82699074074</v>
      </c>
    </row>
    <row r="206">
      <c r="A206" s="2296">
        <v>399.0</v>
      </c>
      <c r="B206" s="843" t="s">
        <v>12271</v>
      </c>
      <c r="C206" s="1918">
        <v>47.0</v>
      </c>
      <c r="D206" s="1918" t="s">
        <v>12481</v>
      </c>
      <c r="E206" s="2306" t="s">
        <v>12482</v>
      </c>
      <c r="F206" s="2307" t="s">
        <v>12262</v>
      </c>
      <c r="G206" s="1918" t="s">
        <v>12201</v>
      </c>
      <c r="H206" s="1918" t="s">
        <v>12263</v>
      </c>
      <c r="I206" s="1918" t="s">
        <v>12264</v>
      </c>
      <c r="J206" s="2308" t="s">
        <v>429</v>
      </c>
      <c r="K206" s="2309">
        <v>45772.82884259259</v>
      </c>
    </row>
    <row r="207">
      <c r="A207" s="2296">
        <v>400.0</v>
      </c>
      <c r="B207" s="843" t="s">
        <v>12271</v>
      </c>
      <c r="C207" s="1918">
        <v>47.0</v>
      </c>
      <c r="D207" s="1918" t="s">
        <v>12483</v>
      </c>
      <c r="E207" s="2306" t="s">
        <v>12484</v>
      </c>
      <c r="F207" s="2307" t="s">
        <v>12262</v>
      </c>
      <c r="G207" s="1918" t="s">
        <v>12201</v>
      </c>
      <c r="H207" s="1918" t="s">
        <v>12263</v>
      </c>
      <c r="I207" s="1918" t="s">
        <v>12264</v>
      </c>
      <c r="J207" s="2308" t="s">
        <v>429</v>
      </c>
      <c r="K207" s="2309">
        <v>45772.833969907406</v>
      </c>
    </row>
    <row r="208">
      <c r="A208" s="2296">
        <v>401.0</v>
      </c>
      <c r="B208" s="843" t="s">
        <v>12271</v>
      </c>
      <c r="C208" s="1918">
        <v>47.0</v>
      </c>
      <c r="D208" s="1918" t="s">
        <v>12485</v>
      </c>
      <c r="E208" s="2306" t="s">
        <v>12486</v>
      </c>
      <c r="F208" s="2307" t="s">
        <v>12262</v>
      </c>
      <c r="G208" s="1918" t="s">
        <v>12201</v>
      </c>
      <c r="H208" s="1918" t="s">
        <v>12263</v>
      </c>
      <c r="I208" s="1918" t="s">
        <v>12264</v>
      </c>
      <c r="J208" s="2308" t="s">
        <v>429</v>
      </c>
      <c r="K208" s="2309">
        <v>45772.83623842592</v>
      </c>
    </row>
    <row r="209">
      <c r="A209" s="2296">
        <v>402.0</v>
      </c>
      <c r="B209" s="843" t="s">
        <v>12271</v>
      </c>
      <c r="C209" s="1918">
        <v>47.0</v>
      </c>
      <c r="D209" s="1918" t="s">
        <v>12487</v>
      </c>
      <c r="E209" s="2306" t="s">
        <v>12488</v>
      </c>
      <c r="F209" s="2307" t="s">
        <v>12262</v>
      </c>
      <c r="G209" s="1918" t="s">
        <v>12201</v>
      </c>
      <c r="H209" s="1918" t="s">
        <v>12263</v>
      </c>
      <c r="I209" s="1918" t="s">
        <v>12264</v>
      </c>
      <c r="J209" s="2308" t="s">
        <v>429</v>
      </c>
      <c r="K209" s="2309">
        <v>45772.83981481481</v>
      </c>
    </row>
    <row r="210">
      <c r="A210" s="2296">
        <v>403.0</v>
      </c>
      <c r="B210" s="843" t="s">
        <v>12271</v>
      </c>
      <c r="C210" s="1918">
        <v>47.0</v>
      </c>
      <c r="D210" s="1918" t="s">
        <v>12489</v>
      </c>
      <c r="E210" s="2306" t="s">
        <v>12490</v>
      </c>
      <c r="F210" s="2307" t="s">
        <v>12262</v>
      </c>
      <c r="G210" s="1918" t="s">
        <v>12201</v>
      </c>
      <c r="H210" s="1918" t="s">
        <v>12263</v>
      </c>
      <c r="I210" s="1918" t="s">
        <v>12264</v>
      </c>
      <c r="J210" s="2308" t="s">
        <v>429</v>
      </c>
      <c r="K210" s="2309">
        <v>45772.840995370374</v>
      </c>
    </row>
    <row r="211">
      <c r="A211" s="2296">
        <v>404.0</v>
      </c>
      <c r="B211" s="843" t="s">
        <v>12271</v>
      </c>
      <c r="C211" s="1918">
        <v>47.0</v>
      </c>
      <c r="D211" s="1918" t="s">
        <v>12491</v>
      </c>
      <c r="E211" s="2306" t="s">
        <v>12492</v>
      </c>
      <c r="F211" s="2307" t="s">
        <v>12262</v>
      </c>
      <c r="G211" s="1918" t="s">
        <v>12201</v>
      </c>
      <c r="H211" s="1918" t="s">
        <v>12263</v>
      </c>
      <c r="I211" s="1918" t="s">
        <v>12264</v>
      </c>
      <c r="J211" s="2308" t="s">
        <v>429</v>
      </c>
      <c r="K211" s="2309">
        <v>45772.84289351852</v>
      </c>
    </row>
    <row r="212">
      <c r="A212" s="2296">
        <v>405.0</v>
      </c>
      <c r="B212" s="843" t="s">
        <v>12271</v>
      </c>
      <c r="C212" s="1918">
        <v>47.0</v>
      </c>
      <c r="D212" s="1918" t="s">
        <v>12493</v>
      </c>
      <c r="E212" s="2306" t="s">
        <v>12494</v>
      </c>
      <c r="F212" s="2307" t="s">
        <v>12262</v>
      </c>
      <c r="G212" s="1918" t="s">
        <v>12201</v>
      </c>
      <c r="H212" s="1918" t="s">
        <v>12263</v>
      </c>
      <c r="I212" s="1918" t="s">
        <v>12264</v>
      </c>
      <c r="J212" s="2308" t="s">
        <v>429</v>
      </c>
      <c r="K212" s="2309">
        <v>45772.84638888889</v>
      </c>
    </row>
    <row r="213">
      <c r="A213" s="2296">
        <v>406.0</v>
      </c>
      <c r="B213" s="843" t="s">
        <v>12271</v>
      </c>
      <c r="C213" s="1918">
        <v>47.0</v>
      </c>
      <c r="D213" s="1918" t="s">
        <v>12495</v>
      </c>
      <c r="E213" s="2306" t="s">
        <v>12496</v>
      </c>
      <c r="F213" s="2307" t="s">
        <v>12262</v>
      </c>
      <c r="G213" s="1918" t="s">
        <v>12201</v>
      </c>
      <c r="H213" s="1918" t="s">
        <v>12263</v>
      </c>
      <c r="I213" s="1918" t="s">
        <v>12264</v>
      </c>
      <c r="J213" s="2308" t="s">
        <v>429</v>
      </c>
      <c r="K213" s="2309">
        <v>45772.86269675926</v>
      </c>
    </row>
    <row r="214">
      <c r="A214" s="2296">
        <v>407.0</v>
      </c>
      <c r="B214" s="843" t="s">
        <v>12271</v>
      </c>
      <c r="C214" s="1918">
        <v>47.0</v>
      </c>
      <c r="D214" s="1918" t="s">
        <v>12497</v>
      </c>
      <c r="E214" s="2306" t="s">
        <v>12498</v>
      </c>
      <c r="F214" s="2307" t="s">
        <v>12262</v>
      </c>
      <c r="G214" s="1918" t="s">
        <v>12201</v>
      </c>
      <c r="H214" s="1918" t="s">
        <v>12263</v>
      </c>
      <c r="I214" s="1918" t="s">
        <v>12264</v>
      </c>
      <c r="J214" s="2308" t="s">
        <v>429</v>
      </c>
      <c r="K214" s="2309">
        <v>45772.87358796296</v>
      </c>
    </row>
    <row r="215">
      <c r="A215" s="2296">
        <v>408.0</v>
      </c>
      <c r="B215" s="843" t="s">
        <v>12271</v>
      </c>
      <c r="C215" s="1918">
        <v>47.0</v>
      </c>
      <c r="D215" s="1918" t="s">
        <v>12499</v>
      </c>
      <c r="E215" s="2306" t="s">
        <v>12500</v>
      </c>
      <c r="F215" s="2307" t="s">
        <v>12262</v>
      </c>
      <c r="G215" s="1918" t="s">
        <v>12201</v>
      </c>
      <c r="H215" s="1918" t="s">
        <v>12263</v>
      </c>
      <c r="I215" s="1918" t="s">
        <v>12264</v>
      </c>
      <c r="J215" s="2308" t="s">
        <v>429</v>
      </c>
      <c r="K215" s="2309">
        <v>45772.88045138889</v>
      </c>
    </row>
    <row r="216">
      <c r="A216" s="2296">
        <v>409.0</v>
      </c>
      <c r="B216" s="843" t="s">
        <v>12271</v>
      </c>
      <c r="C216" s="1918">
        <v>47.0</v>
      </c>
      <c r="D216" s="1918" t="s">
        <v>12501</v>
      </c>
      <c r="E216" s="2306" t="s">
        <v>12502</v>
      </c>
      <c r="F216" s="2307" t="s">
        <v>12262</v>
      </c>
      <c r="G216" s="1918" t="s">
        <v>12201</v>
      </c>
      <c r="H216" s="1918" t="s">
        <v>12263</v>
      </c>
      <c r="I216" s="1918" t="s">
        <v>12264</v>
      </c>
      <c r="J216" s="2308" t="s">
        <v>429</v>
      </c>
      <c r="K216" s="2309">
        <v>45772.882835648146</v>
      </c>
    </row>
    <row r="217">
      <c r="A217" s="2296">
        <v>410.0</v>
      </c>
      <c r="B217" s="843" t="s">
        <v>12271</v>
      </c>
      <c r="C217" s="1918">
        <v>47.0</v>
      </c>
      <c r="D217" s="1918" t="s">
        <v>12503</v>
      </c>
      <c r="E217" s="2306" t="s">
        <v>12504</v>
      </c>
      <c r="F217" s="2307" t="s">
        <v>12262</v>
      </c>
      <c r="G217" s="1918" t="s">
        <v>12201</v>
      </c>
      <c r="H217" s="1918" t="s">
        <v>12263</v>
      </c>
      <c r="I217" s="1918" t="s">
        <v>12264</v>
      </c>
      <c r="J217" s="2308" t="s">
        <v>429</v>
      </c>
      <c r="K217" s="2309">
        <v>45772.88497685185</v>
      </c>
    </row>
    <row r="218">
      <c r="A218" s="2296">
        <v>411.0</v>
      </c>
      <c r="B218" s="843" t="s">
        <v>12271</v>
      </c>
      <c r="C218" s="1918">
        <v>47.0</v>
      </c>
      <c r="D218" s="1918" t="s">
        <v>12505</v>
      </c>
      <c r="E218" s="2306" t="s">
        <v>12506</v>
      </c>
      <c r="F218" s="2307" t="s">
        <v>12262</v>
      </c>
      <c r="G218" s="1918" t="s">
        <v>12201</v>
      </c>
      <c r="H218" s="1918" t="s">
        <v>12263</v>
      </c>
      <c r="I218" s="1918" t="s">
        <v>12264</v>
      </c>
      <c r="J218" s="2308" t="s">
        <v>429</v>
      </c>
      <c r="K218" s="2309">
        <v>45772.89150462963</v>
      </c>
    </row>
    <row r="219">
      <c r="A219" s="2296">
        <v>412.0</v>
      </c>
      <c r="B219" s="843" t="s">
        <v>12271</v>
      </c>
      <c r="C219" s="1918">
        <v>47.0</v>
      </c>
      <c r="D219" s="1918" t="s">
        <v>12398</v>
      </c>
      <c r="E219" s="2306" t="s">
        <v>12507</v>
      </c>
      <c r="F219" s="2307" t="s">
        <v>12262</v>
      </c>
      <c r="G219" s="1918" t="s">
        <v>12201</v>
      </c>
      <c r="H219" s="1918" t="s">
        <v>12263</v>
      </c>
      <c r="I219" s="1918" t="s">
        <v>12264</v>
      </c>
      <c r="J219" s="2308" t="s">
        <v>429</v>
      </c>
      <c r="K219" s="2309">
        <v>45773.39501157407</v>
      </c>
    </row>
    <row r="220">
      <c r="A220" s="2296">
        <v>413.0</v>
      </c>
      <c r="B220" s="843" t="s">
        <v>12271</v>
      </c>
      <c r="C220" s="1918">
        <v>47.0</v>
      </c>
      <c r="D220" s="1918" t="s">
        <v>12508</v>
      </c>
      <c r="E220" s="2306" t="s">
        <v>12509</v>
      </c>
      <c r="F220" s="2307" t="s">
        <v>12262</v>
      </c>
      <c r="G220" s="1918" t="s">
        <v>12201</v>
      </c>
      <c r="H220" s="1918" t="s">
        <v>12263</v>
      </c>
      <c r="I220" s="1918" t="s">
        <v>12264</v>
      </c>
      <c r="J220" s="2308" t="s">
        <v>429</v>
      </c>
      <c r="K220" s="2309">
        <v>45773.51280092593</v>
      </c>
    </row>
    <row r="221">
      <c r="A221" s="2296">
        <v>414.0</v>
      </c>
      <c r="B221" s="843" t="s">
        <v>12245</v>
      </c>
      <c r="C221" s="1918">
        <v>47.0</v>
      </c>
      <c r="D221" s="1918"/>
      <c r="E221" s="2306" t="s">
        <v>12510</v>
      </c>
      <c r="F221" s="2307" t="s">
        <v>12247</v>
      </c>
      <c r="G221" s="1918" t="s">
        <v>12201</v>
      </c>
      <c r="H221" s="1918" t="s">
        <v>12248</v>
      </c>
      <c r="I221" s="1918" t="s">
        <v>12511</v>
      </c>
      <c r="J221" s="2308" t="s">
        <v>429</v>
      </c>
      <c r="K221" s="2309">
        <v>45773.51498842592</v>
      </c>
    </row>
    <row r="222">
      <c r="A222" s="2296">
        <v>415.0</v>
      </c>
      <c r="B222" s="843" t="s">
        <v>12245</v>
      </c>
      <c r="C222" s="1918">
        <v>47.0</v>
      </c>
      <c r="D222" s="1918"/>
      <c r="E222" s="2306" t="s">
        <v>12512</v>
      </c>
      <c r="F222" s="2307" t="s">
        <v>12247</v>
      </c>
      <c r="G222" s="1918" t="s">
        <v>12201</v>
      </c>
      <c r="H222" s="1918" t="s">
        <v>12248</v>
      </c>
      <c r="I222" s="1918" t="s">
        <v>12513</v>
      </c>
      <c r="J222" s="2308" t="s">
        <v>429</v>
      </c>
      <c r="K222" s="2309">
        <v>45773.51679398148</v>
      </c>
    </row>
    <row r="223">
      <c r="A223" s="2296">
        <v>416.0</v>
      </c>
      <c r="B223" s="843" t="s">
        <v>12245</v>
      </c>
      <c r="C223" s="1918">
        <v>47.0</v>
      </c>
      <c r="D223" s="1918"/>
      <c r="E223" s="2306" t="s">
        <v>12514</v>
      </c>
      <c r="F223" s="2307" t="s">
        <v>12247</v>
      </c>
      <c r="G223" s="1918" t="s">
        <v>12201</v>
      </c>
      <c r="H223" s="1918" t="s">
        <v>12248</v>
      </c>
      <c r="I223" s="1918" t="s">
        <v>12515</v>
      </c>
      <c r="J223" s="2308" t="s">
        <v>429</v>
      </c>
      <c r="K223" s="2309">
        <v>45773.51840277778</v>
      </c>
    </row>
    <row r="224">
      <c r="A224" s="2296">
        <v>417.0</v>
      </c>
      <c r="B224" s="843" t="s">
        <v>12245</v>
      </c>
      <c r="C224" s="1918">
        <v>47.0</v>
      </c>
      <c r="D224" s="1918"/>
      <c r="E224" s="2306" t="s">
        <v>12516</v>
      </c>
      <c r="F224" s="2307" t="s">
        <v>12247</v>
      </c>
      <c r="G224" s="1918" t="s">
        <v>12201</v>
      </c>
      <c r="H224" s="1918" t="s">
        <v>12248</v>
      </c>
      <c r="I224" s="1918" t="s">
        <v>12517</v>
      </c>
      <c r="J224" s="2308" t="s">
        <v>429</v>
      </c>
      <c r="K224" s="2309">
        <v>45773.52045138889</v>
      </c>
    </row>
    <row r="225">
      <c r="A225" s="2296">
        <v>418.0</v>
      </c>
      <c r="B225" s="843" t="s">
        <v>12245</v>
      </c>
      <c r="C225" s="1918">
        <v>47.0</v>
      </c>
      <c r="D225" s="1918"/>
      <c r="E225" s="2306" t="s">
        <v>12518</v>
      </c>
      <c r="F225" s="2307" t="s">
        <v>12247</v>
      </c>
      <c r="G225" s="1918" t="s">
        <v>12201</v>
      </c>
      <c r="H225" s="1918" t="s">
        <v>12248</v>
      </c>
      <c r="I225" s="1918" t="s">
        <v>12519</v>
      </c>
      <c r="J225" s="2308" t="s">
        <v>429</v>
      </c>
      <c r="K225" s="2309">
        <v>45773.52203703704</v>
      </c>
    </row>
    <row r="226">
      <c r="A226" s="2296">
        <v>419.0</v>
      </c>
      <c r="B226" s="843" t="s">
        <v>12245</v>
      </c>
      <c r="C226" s="1918">
        <v>47.0</v>
      </c>
      <c r="D226" s="1918"/>
      <c r="E226" s="2306" t="s">
        <v>12520</v>
      </c>
      <c r="F226" s="2307" t="s">
        <v>12247</v>
      </c>
      <c r="G226" s="1918" t="s">
        <v>12201</v>
      </c>
      <c r="H226" s="1918" t="s">
        <v>12248</v>
      </c>
      <c r="I226" s="1918" t="s">
        <v>12521</v>
      </c>
      <c r="J226" s="2308" t="s">
        <v>429</v>
      </c>
      <c r="K226" s="2309">
        <v>45773.5243287037</v>
      </c>
    </row>
    <row r="227">
      <c r="A227" s="2296">
        <v>420.0</v>
      </c>
      <c r="B227" s="843" t="s">
        <v>12245</v>
      </c>
      <c r="C227" s="1918">
        <v>47.0</v>
      </c>
      <c r="D227" s="1918"/>
      <c r="E227" s="2306" t="s">
        <v>12522</v>
      </c>
      <c r="F227" s="2307" t="s">
        <v>12247</v>
      </c>
      <c r="G227" s="1918" t="s">
        <v>12201</v>
      </c>
      <c r="H227" s="1918" t="s">
        <v>12248</v>
      </c>
      <c r="I227" s="1918" t="s">
        <v>12412</v>
      </c>
      <c r="J227" s="2308" t="s">
        <v>429</v>
      </c>
      <c r="K227" s="2309">
        <v>45773.52631944444</v>
      </c>
    </row>
    <row r="228">
      <c r="A228" s="2296">
        <v>421.0</v>
      </c>
      <c r="B228" s="843" t="s">
        <v>12271</v>
      </c>
      <c r="C228" s="1918">
        <v>47.0</v>
      </c>
      <c r="D228" s="1918" t="s">
        <v>12523</v>
      </c>
      <c r="E228" s="2306" t="s">
        <v>12524</v>
      </c>
      <c r="F228" s="2307" t="s">
        <v>12262</v>
      </c>
      <c r="G228" s="1918" t="s">
        <v>12201</v>
      </c>
      <c r="H228" s="1918" t="s">
        <v>12263</v>
      </c>
      <c r="I228" s="1918" t="s">
        <v>12264</v>
      </c>
      <c r="J228" s="2308" t="s">
        <v>429</v>
      </c>
      <c r="K228" s="2309">
        <v>45773.52795138889</v>
      </c>
    </row>
    <row r="229">
      <c r="A229" s="2296">
        <v>422.0</v>
      </c>
      <c r="B229" s="843" t="s">
        <v>12245</v>
      </c>
      <c r="C229" s="1918">
        <v>47.0</v>
      </c>
      <c r="D229" s="1918"/>
      <c r="E229" s="2306" t="s">
        <v>12525</v>
      </c>
      <c r="F229" s="2307" t="s">
        <v>12247</v>
      </c>
      <c r="G229" s="1918" t="s">
        <v>12201</v>
      </c>
      <c r="H229" s="1918" t="s">
        <v>12248</v>
      </c>
      <c r="I229" s="1918" t="s">
        <v>12526</v>
      </c>
      <c r="J229" s="2308" t="s">
        <v>429</v>
      </c>
      <c r="K229" s="2309">
        <v>45773.53266203704</v>
      </c>
    </row>
    <row r="230">
      <c r="A230" s="2296">
        <v>423.0</v>
      </c>
      <c r="B230" s="843" t="s">
        <v>12271</v>
      </c>
      <c r="C230" s="1918">
        <v>47.0</v>
      </c>
      <c r="D230" s="1918" t="s">
        <v>12527</v>
      </c>
      <c r="E230" s="2306" t="s">
        <v>12528</v>
      </c>
      <c r="F230" s="2307" t="s">
        <v>12262</v>
      </c>
      <c r="G230" s="1918" t="s">
        <v>12201</v>
      </c>
      <c r="H230" s="1918" t="s">
        <v>12263</v>
      </c>
      <c r="I230" s="1918" t="s">
        <v>12264</v>
      </c>
      <c r="J230" s="2308" t="s">
        <v>429</v>
      </c>
      <c r="K230" s="2309">
        <v>45773.533796296295</v>
      </c>
    </row>
    <row r="231">
      <c r="A231" s="2296">
        <v>424.0</v>
      </c>
      <c r="B231" s="843" t="s">
        <v>12245</v>
      </c>
      <c r="C231" s="1918">
        <v>43.0</v>
      </c>
      <c r="D231" s="1918"/>
      <c r="E231" s="2306" t="s">
        <v>12529</v>
      </c>
      <c r="F231" s="2307" t="s">
        <v>12247</v>
      </c>
      <c r="G231" s="1918" t="s">
        <v>12201</v>
      </c>
      <c r="H231" s="1918" t="s">
        <v>12248</v>
      </c>
      <c r="I231" s="1918" t="s">
        <v>12249</v>
      </c>
      <c r="J231" s="2308" t="s">
        <v>398</v>
      </c>
      <c r="K231" s="2309">
        <v>45774.813368055555</v>
      </c>
    </row>
    <row r="232">
      <c r="A232" s="2296">
        <v>425.0</v>
      </c>
      <c r="B232" s="843" t="s">
        <v>12271</v>
      </c>
      <c r="C232" s="1918">
        <v>47.0</v>
      </c>
      <c r="D232" s="1918" t="s">
        <v>12530</v>
      </c>
      <c r="E232" s="2306" t="s">
        <v>12531</v>
      </c>
      <c r="F232" s="2307" t="s">
        <v>12262</v>
      </c>
      <c r="G232" s="1918" t="s">
        <v>12201</v>
      </c>
      <c r="H232" s="1918" t="s">
        <v>12263</v>
      </c>
      <c r="I232" s="1918" t="s">
        <v>12264</v>
      </c>
      <c r="J232" s="2308" t="s">
        <v>429</v>
      </c>
      <c r="K232" s="2309">
        <v>45774.94096064815</v>
      </c>
    </row>
    <row r="233">
      <c r="A233" s="2296">
        <v>426.0</v>
      </c>
      <c r="B233" s="843" t="s">
        <v>12245</v>
      </c>
      <c r="C233" s="1918">
        <v>47.0</v>
      </c>
      <c r="D233" s="1918"/>
      <c r="E233" s="2306" t="s">
        <v>12532</v>
      </c>
      <c r="F233" s="2307" t="s">
        <v>12247</v>
      </c>
      <c r="G233" s="1918" t="s">
        <v>12201</v>
      </c>
      <c r="H233" s="1918" t="s">
        <v>12248</v>
      </c>
      <c r="I233" s="1918" t="s">
        <v>12533</v>
      </c>
      <c r="J233" s="2308" t="s">
        <v>429</v>
      </c>
      <c r="K233" s="2309">
        <v>45774.943125</v>
      </c>
    </row>
    <row r="234">
      <c r="A234" s="2296">
        <v>427.0</v>
      </c>
      <c r="B234" s="843" t="s">
        <v>12271</v>
      </c>
      <c r="C234" s="1918">
        <v>47.0</v>
      </c>
      <c r="D234" s="1918" t="s">
        <v>12534</v>
      </c>
      <c r="E234" s="2306" t="s">
        <v>12535</v>
      </c>
      <c r="F234" s="2307" t="s">
        <v>12262</v>
      </c>
      <c r="G234" s="1918" t="s">
        <v>12201</v>
      </c>
      <c r="H234" s="1918" t="s">
        <v>12263</v>
      </c>
      <c r="I234" s="1918" t="s">
        <v>12264</v>
      </c>
      <c r="J234" s="2308" t="s">
        <v>429</v>
      </c>
      <c r="K234" s="2309">
        <v>45775.85241898148</v>
      </c>
    </row>
    <row r="235">
      <c r="A235" s="2296">
        <v>428.0</v>
      </c>
      <c r="B235" s="843" t="s">
        <v>12245</v>
      </c>
      <c r="C235" s="1918">
        <v>107.0</v>
      </c>
      <c r="D235" s="1918"/>
      <c r="E235" s="2306" t="s">
        <v>12536</v>
      </c>
      <c r="F235" s="2307" t="s">
        <v>12247</v>
      </c>
      <c r="G235" s="1918" t="s">
        <v>12201</v>
      </c>
      <c r="H235" s="1918" t="s">
        <v>12248</v>
      </c>
      <c r="I235" s="1918" t="s">
        <v>12537</v>
      </c>
      <c r="J235" s="2308" t="s">
        <v>894</v>
      </c>
      <c r="K235" s="2309">
        <v>45776.494791666664</v>
      </c>
    </row>
    <row r="236">
      <c r="A236" s="2296">
        <v>429.0</v>
      </c>
      <c r="B236" s="843" t="s">
        <v>12271</v>
      </c>
      <c r="C236" s="1918">
        <v>33.0</v>
      </c>
      <c r="D236" s="1918" t="s">
        <v>12538</v>
      </c>
      <c r="E236" s="2306" t="s">
        <v>12539</v>
      </c>
      <c r="F236" s="2307" t="s">
        <v>12262</v>
      </c>
      <c r="G236" s="1918" t="s">
        <v>12201</v>
      </c>
      <c r="H236" s="1918" t="s">
        <v>12263</v>
      </c>
      <c r="I236" s="1918" t="s">
        <v>12264</v>
      </c>
      <c r="J236" s="2308" t="s">
        <v>1311</v>
      </c>
      <c r="K236" s="2309">
        <v>45776.57486111111</v>
      </c>
    </row>
    <row r="237">
      <c r="A237" s="2296">
        <v>430.0</v>
      </c>
      <c r="B237" s="843" t="s">
        <v>1288</v>
      </c>
      <c r="C237" s="1918">
        <v>33.0</v>
      </c>
      <c r="D237" s="1918" t="s">
        <v>1529</v>
      </c>
      <c r="E237" s="2306" t="s">
        <v>2978</v>
      </c>
      <c r="F237" s="2307" t="s">
        <v>12200</v>
      </c>
      <c r="G237" s="1918" t="s">
        <v>12201</v>
      </c>
      <c r="H237" s="1918" t="s">
        <v>12202</v>
      </c>
      <c r="I237" s="1918" t="s">
        <v>12540</v>
      </c>
      <c r="J237" s="2308" t="s">
        <v>1311</v>
      </c>
      <c r="K237" s="2309">
        <v>45776.57608796296</v>
      </c>
    </row>
    <row r="238">
      <c r="A238" s="2296">
        <v>431.0</v>
      </c>
      <c r="B238" s="843" t="s">
        <v>12245</v>
      </c>
      <c r="C238" s="1918">
        <v>33.0</v>
      </c>
      <c r="D238" s="1918"/>
      <c r="E238" s="2306" t="s">
        <v>12541</v>
      </c>
      <c r="F238" s="2307" t="s">
        <v>12247</v>
      </c>
      <c r="G238" s="1918" t="s">
        <v>12201</v>
      </c>
      <c r="H238" s="1918" t="s">
        <v>12248</v>
      </c>
      <c r="I238" s="1918" t="s">
        <v>12249</v>
      </c>
      <c r="J238" s="2308" t="s">
        <v>1311</v>
      </c>
      <c r="K238" s="2309">
        <v>45776.57618055555</v>
      </c>
    </row>
    <row r="239">
      <c r="A239" s="2296">
        <v>432.0</v>
      </c>
      <c r="B239" s="843" t="s">
        <v>12271</v>
      </c>
      <c r="C239" s="1918">
        <v>107.0</v>
      </c>
      <c r="D239" s="1918" t="s">
        <v>12542</v>
      </c>
      <c r="E239" s="2306" t="s">
        <v>12543</v>
      </c>
      <c r="F239" s="2307" t="s">
        <v>12262</v>
      </c>
      <c r="G239" s="1918" t="s">
        <v>12201</v>
      </c>
      <c r="H239" s="1918" t="s">
        <v>12263</v>
      </c>
      <c r="I239" s="1918" t="s">
        <v>12264</v>
      </c>
      <c r="J239" s="2308" t="s">
        <v>894</v>
      </c>
      <c r="K239" s="2309">
        <v>45776.944502314815</v>
      </c>
    </row>
    <row r="240">
      <c r="A240" s="2296">
        <v>433.0</v>
      </c>
      <c r="B240" s="843" t="s">
        <v>12271</v>
      </c>
      <c r="C240" s="1918">
        <v>47.0</v>
      </c>
      <c r="D240" s="1918" t="s">
        <v>12478</v>
      </c>
      <c r="E240" s="2306" t="s">
        <v>12544</v>
      </c>
      <c r="F240" s="2307" t="s">
        <v>12262</v>
      </c>
      <c r="G240" s="1918" t="s">
        <v>12201</v>
      </c>
      <c r="H240" s="1918" t="s">
        <v>12263</v>
      </c>
      <c r="I240" s="1918" t="s">
        <v>12264</v>
      </c>
      <c r="J240" s="2308" t="s">
        <v>429</v>
      </c>
      <c r="K240" s="2309">
        <v>45779.43056712963</v>
      </c>
    </row>
    <row r="241">
      <c r="A241" s="2296">
        <v>434.0</v>
      </c>
      <c r="B241" s="843" t="s">
        <v>12271</v>
      </c>
      <c r="C241" s="1918">
        <v>47.0</v>
      </c>
      <c r="D241" s="1918" t="s">
        <v>12545</v>
      </c>
      <c r="E241" s="2306" t="s">
        <v>12546</v>
      </c>
      <c r="F241" s="2307" t="s">
        <v>12262</v>
      </c>
      <c r="G241" s="1918" t="s">
        <v>12201</v>
      </c>
      <c r="H241" s="1918" t="s">
        <v>12263</v>
      </c>
      <c r="I241" s="1918" t="s">
        <v>12264</v>
      </c>
      <c r="J241" s="2308" t="s">
        <v>429</v>
      </c>
      <c r="K241" s="2309">
        <v>45779.59680555556</v>
      </c>
    </row>
    <row r="242">
      <c r="A242" s="2296">
        <v>435.0</v>
      </c>
      <c r="B242" s="843" t="s">
        <v>12245</v>
      </c>
      <c r="C242" s="1918">
        <v>52.0</v>
      </c>
      <c r="D242" s="1918"/>
      <c r="E242" s="2306" t="s">
        <v>12547</v>
      </c>
      <c r="F242" s="2307" t="s">
        <v>12247</v>
      </c>
      <c r="G242" s="1918" t="s">
        <v>12201</v>
      </c>
      <c r="H242" s="1918" t="s">
        <v>12248</v>
      </c>
      <c r="I242" s="1918" t="s">
        <v>12249</v>
      </c>
      <c r="J242" s="2308" t="s">
        <v>1311</v>
      </c>
      <c r="K242" s="2309">
        <v>45782.42319444445</v>
      </c>
    </row>
    <row r="243">
      <c r="A243" s="2296">
        <v>436.0</v>
      </c>
      <c r="B243" s="843" t="s">
        <v>1288</v>
      </c>
      <c r="C243" s="1918">
        <v>52.0</v>
      </c>
      <c r="D243" s="1918" t="s">
        <v>4807</v>
      </c>
      <c r="E243" s="2306" t="s">
        <v>12548</v>
      </c>
      <c r="F243" s="2307" t="s">
        <v>12200</v>
      </c>
      <c r="G243" s="1918" t="s">
        <v>12201</v>
      </c>
      <c r="H243" s="1918" t="s">
        <v>12202</v>
      </c>
      <c r="I243" s="1918" t="s">
        <v>12549</v>
      </c>
      <c r="J243" s="2308" t="s">
        <v>1311</v>
      </c>
      <c r="K243" s="2309">
        <v>45782.42778935185</v>
      </c>
    </row>
    <row r="244">
      <c r="A244" s="2296">
        <v>437.0</v>
      </c>
      <c r="B244" s="843" t="s">
        <v>12245</v>
      </c>
      <c r="C244" s="1918">
        <v>52.0</v>
      </c>
      <c r="D244" s="1918"/>
      <c r="E244" s="2306" t="s">
        <v>12550</v>
      </c>
      <c r="F244" s="2307" t="s">
        <v>12247</v>
      </c>
      <c r="G244" s="1918" t="s">
        <v>12201</v>
      </c>
      <c r="H244" s="1918" t="s">
        <v>12248</v>
      </c>
      <c r="I244" s="1918" t="s">
        <v>12249</v>
      </c>
      <c r="J244" s="2308" t="s">
        <v>1311</v>
      </c>
      <c r="K244" s="2309">
        <v>45782.4278587963</v>
      </c>
    </row>
    <row r="245">
      <c r="A245" s="2296">
        <v>438.0</v>
      </c>
      <c r="B245" s="843" t="s">
        <v>12245</v>
      </c>
      <c r="C245" s="1918">
        <v>33.0</v>
      </c>
      <c r="D245" s="1918"/>
      <c r="E245" s="2306" t="s">
        <v>12551</v>
      </c>
      <c r="F245" s="2307" t="s">
        <v>12247</v>
      </c>
      <c r="G245" s="1918" t="s">
        <v>12201</v>
      </c>
      <c r="H245" s="1918" t="s">
        <v>12248</v>
      </c>
      <c r="I245" s="1918" t="s">
        <v>12552</v>
      </c>
      <c r="J245" s="2308" t="s">
        <v>321</v>
      </c>
      <c r="K245" s="2309">
        <v>45784.98483796296</v>
      </c>
    </row>
    <row r="246">
      <c r="A246" s="2296">
        <v>439.0</v>
      </c>
      <c r="B246" s="843" t="s">
        <v>12245</v>
      </c>
      <c r="C246" s="1918">
        <v>61.0</v>
      </c>
      <c r="D246" s="1918"/>
      <c r="E246" s="2306" t="s">
        <v>12553</v>
      </c>
      <c r="F246" s="2307" t="s">
        <v>12247</v>
      </c>
      <c r="G246" s="1918" t="s">
        <v>12201</v>
      </c>
      <c r="H246" s="1918" t="s">
        <v>12248</v>
      </c>
      <c r="I246" s="1918" t="s">
        <v>12249</v>
      </c>
      <c r="J246" s="2308" t="s">
        <v>538</v>
      </c>
      <c r="K246" s="2309">
        <v>45786.41920138889</v>
      </c>
    </row>
    <row r="247">
      <c r="A247" s="2296">
        <v>440.0</v>
      </c>
      <c r="B247" s="843" t="s">
        <v>32</v>
      </c>
      <c r="C247" s="1918">
        <v>5.0</v>
      </c>
      <c r="D247" s="1918" t="s">
        <v>12265</v>
      </c>
      <c r="E247" s="2306" t="s">
        <v>12554</v>
      </c>
      <c r="F247" s="2307" t="s">
        <v>12254</v>
      </c>
      <c r="G247" s="1918" t="s">
        <v>12255</v>
      </c>
      <c r="H247" s="1918" t="s">
        <v>12256</v>
      </c>
      <c r="I247" s="1918" t="s">
        <v>12257</v>
      </c>
      <c r="J247" s="2308" t="s">
        <v>82</v>
      </c>
      <c r="K247" s="2309">
        <v>45788.839641203704</v>
      </c>
    </row>
    <row r="248">
      <c r="A248" s="2296">
        <v>441.0</v>
      </c>
      <c r="B248" s="843" t="s">
        <v>12245</v>
      </c>
      <c r="C248" s="1918">
        <v>121.0</v>
      </c>
      <c r="D248" s="1918"/>
      <c r="E248" s="2306" t="s">
        <v>12555</v>
      </c>
      <c r="F248" s="2307" t="s">
        <v>12247</v>
      </c>
      <c r="G248" s="1918" t="s">
        <v>12201</v>
      </c>
      <c r="H248" s="1918" t="s">
        <v>12248</v>
      </c>
      <c r="I248" s="1918" t="s">
        <v>12249</v>
      </c>
      <c r="J248" s="2308" t="s">
        <v>1311</v>
      </c>
      <c r="K248" s="2309">
        <v>45791.70452546296</v>
      </c>
    </row>
    <row r="249">
      <c r="A249" s="2296">
        <v>442.0</v>
      </c>
      <c r="B249" s="843" t="s">
        <v>12245</v>
      </c>
      <c r="C249" s="1918">
        <v>13.0</v>
      </c>
      <c r="D249" s="1918"/>
      <c r="E249" s="2306" t="s">
        <v>12556</v>
      </c>
      <c r="F249" s="2307" t="s">
        <v>12247</v>
      </c>
      <c r="G249" s="1918" t="s">
        <v>12201</v>
      </c>
      <c r="H249" s="1918" t="s">
        <v>12248</v>
      </c>
      <c r="I249" s="1918" t="s">
        <v>12249</v>
      </c>
      <c r="J249" s="2308" t="s">
        <v>156</v>
      </c>
      <c r="K249" s="2309">
        <v>45791.83398148148</v>
      </c>
    </row>
    <row r="250">
      <c r="A250" s="2296">
        <v>443.0</v>
      </c>
      <c r="B250" s="843" t="s">
        <v>12271</v>
      </c>
      <c r="C250" s="1918">
        <v>121.0</v>
      </c>
      <c r="D250" s="1918" t="s">
        <v>12557</v>
      </c>
      <c r="E250" s="2306" t="s">
        <v>12558</v>
      </c>
      <c r="F250" s="2307" t="s">
        <v>12262</v>
      </c>
      <c r="G250" s="1918" t="s">
        <v>12201</v>
      </c>
      <c r="H250" s="1918" t="s">
        <v>12263</v>
      </c>
      <c r="I250" s="1918" t="s">
        <v>12264</v>
      </c>
      <c r="J250" s="2308" t="s">
        <v>1311</v>
      </c>
      <c r="K250" s="2309">
        <v>45791.84653935185</v>
      </c>
    </row>
    <row r="251">
      <c r="A251" s="2296">
        <v>444.0</v>
      </c>
      <c r="B251" s="843" t="s">
        <v>12271</v>
      </c>
      <c r="C251" s="1918">
        <v>121.0</v>
      </c>
      <c r="D251" s="1918" t="s">
        <v>12559</v>
      </c>
      <c r="E251" s="2306" t="s">
        <v>12560</v>
      </c>
      <c r="F251" s="2307" t="s">
        <v>12262</v>
      </c>
      <c r="G251" s="1918" t="s">
        <v>12201</v>
      </c>
      <c r="H251" s="1918" t="s">
        <v>12263</v>
      </c>
      <c r="I251" s="1918" t="s">
        <v>12264</v>
      </c>
      <c r="J251" s="2308" t="s">
        <v>1311</v>
      </c>
      <c r="K251" s="2309">
        <v>45791.846817129626</v>
      </c>
    </row>
    <row r="252">
      <c r="A252" s="2296">
        <v>445.0</v>
      </c>
      <c r="B252" s="843" t="s">
        <v>12271</v>
      </c>
      <c r="C252" s="1918">
        <v>73.0</v>
      </c>
      <c r="D252" s="1918" t="s">
        <v>12561</v>
      </c>
      <c r="E252" s="2306" t="s">
        <v>12562</v>
      </c>
      <c r="F252" s="2307" t="s">
        <v>12262</v>
      </c>
      <c r="G252" s="1918" t="s">
        <v>12201</v>
      </c>
      <c r="H252" s="1918" t="s">
        <v>12263</v>
      </c>
      <c r="I252" s="1918" t="s">
        <v>12264</v>
      </c>
      <c r="J252" s="2308" t="s">
        <v>640</v>
      </c>
      <c r="K252" s="2309">
        <v>45791.877280092594</v>
      </c>
    </row>
    <row r="253">
      <c r="A253" s="2296">
        <v>446.0</v>
      </c>
      <c r="B253" s="843" t="s">
        <v>12271</v>
      </c>
      <c r="C253" s="1918">
        <v>73.0</v>
      </c>
      <c r="D253" s="1918" t="s">
        <v>12563</v>
      </c>
      <c r="E253" s="2306" t="s">
        <v>12564</v>
      </c>
      <c r="F253" s="2307" t="s">
        <v>12262</v>
      </c>
      <c r="G253" s="1918" t="s">
        <v>12201</v>
      </c>
      <c r="H253" s="1918" t="s">
        <v>12263</v>
      </c>
      <c r="I253" s="1918" t="s">
        <v>12264</v>
      </c>
      <c r="J253" s="2308" t="s">
        <v>640</v>
      </c>
      <c r="K253" s="2309">
        <v>45791.87850694444</v>
      </c>
    </row>
    <row r="254">
      <c r="A254" s="2296">
        <v>447.0</v>
      </c>
      <c r="B254" s="843" t="s">
        <v>12271</v>
      </c>
      <c r="C254" s="1918">
        <v>33.0</v>
      </c>
      <c r="D254" s="1918" t="s">
        <v>12565</v>
      </c>
      <c r="E254" s="2306" t="s">
        <v>12566</v>
      </c>
      <c r="F254" s="2307" t="s">
        <v>12262</v>
      </c>
      <c r="G254" s="1918" t="s">
        <v>12201</v>
      </c>
      <c r="H254" s="1918" t="s">
        <v>12263</v>
      </c>
      <c r="I254" s="1918" t="s">
        <v>12264</v>
      </c>
      <c r="J254" s="2308" t="s">
        <v>321</v>
      </c>
      <c r="K254" s="2309">
        <v>45793.42517361111</v>
      </c>
    </row>
    <row r="255">
      <c r="A255" s="2296">
        <v>448.0</v>
      </c>
      <c r="B255" s="843" t="s">
        <v>12271</v>
      </c>
      <c r="C255" s="1918">
        <v>33.0</v>
      </c>
      <c r="D255" s="1918" t="s">
        <v>12567</v>
      </c>
      <c r="E255" s="2306" t="s">
        <v>12568</v>
      </c>
      <c r="F255" s="2307" t="s">
        <v>12262</v>
      </c>
      <c r="G255" s="1918" t="s">
        <v>12201</v>
      </c>
      <c r="H255" s="1918" t="s">
        <v>12263</v>
      </c>
      <c r="I255" s="1918" t="s">
        <v>12264</v>
      </c>
      <c r="J255" s="2308" t="s">
        <v>321</v>
      </c>
      <c r="K255" s="2309">
        <v>45793.42563657407</v>
      </c>
    </row>
    <row r="256">
      <c r="A256" s="2296">
        <v>449.0</v>
      </c>
      <c r="B256" s="843" t="s">
        <v>12271</v>
      </c>
      <c r="C256" s="1918">
        <v>50.0</v>
      </c>
      <c r="D256" s="1918" t="s">
        <v>12569</v>
      </c>
      <c r="E256" s="2306" t="s">
        <v>12570</v>
      </c>
      <c r="F256" s="2307" t="s">
        <v>12262</v>
      </c>
      <c r="G256" s="1918" t="s">
        <v>12201</v>
      </c>
      <c r="H256" s="1918" t="s">
        <v>12263</v>
      </c>
      <c r="I256" s="1918" t="s">
        <v>12264</v>
      </c>
      <c r="J256" s="2308" t="s">
        <v>450</v>
      </c>
      <c r="K256" s="2309">
        <v>45794.49277777778</v>
      </c>
    </row>
    <row r="257">
      <c r="A257" s="2296">
        <v>450.0</v>
      </c>
      <c r="B257" s="843" t="s">
        <v>12271</v>
      </c>
      <c r="C257" s="1918">
        <v>50.0</v>
      </c>
      <c r="D257" s="1918" t="s">
        <v>12571</v>
      </c>
      <c r="E257" s="2306" t="s">
        <v>12572</v>
      </c>
      <c r="F257" s="2307" t="s">
        <v>12262</v>
      </c>
      <c r="G257" s="1918" t="s">
        <v>12201</v>
      </c>
      <c r="H257" s="1918" t="s">
        <v>12263</v>
      </c>
      <c r="I257" s="1918" t="s">
        <v>12264</v>
      </c>
      <c r="J257" s="2308" t="s">
        <v>450</v>
      </c>
      <c r="K257" s="2309">
        <v>45794.49366898148</v>
      </c>
    </row>
    <row r="258">
      <c r="A258" s="2296">
        <v>451.0</v>
      </c>
      <c r="B258" s="843" t="s">
        <v>12245</v>
      </c>
      <c r="C258" s="1918">
        <v>41.0</v>
      </c>
      <c r="D258" s="1918"/>
      <c r="E258" s="2306" t="s">
        <v>12573</v>
      </c>
      <c r="F258" s="2307" t="s">
        <v>12247</v>
      </c>
      <c r="G258" s="1918" t="s">
        <v>12201</v>
      </c>
      <c r="H258" s="1918" t="s">
        <v>12248</v>
      </c>
      <c r="I258" s="1918" t="s">
        <v>12533</v>
      </c>
      <c r="J258" s="2308" t="s">
        <v>381</v>
      </c>
      <c r="K258" s="2309">
        <v>45798.71604166667</v>
      </c>
    </row>
    <row r="259">
      <c r="A259" s="2296">
        <v>452.0</v>
      </c>
      <c r="B259" s="843" t="s">
        <v>12245</v>
      </c>
      <c r="C259" s="1918">
        <v>33.0</v>
      </c>
      <c r="D259" s="1918"/>
      <c r="E259" s="2306" t="s">
        <v>12574</v>
      </c>
      <c r="F259" s="2307" t="s">
        <v>12247</v>
      </c>
      <c r="G259" s="1918" t="s">
        <v>12201</v>
      </c>
      <c r="H259" s="1918" t="s">
        <v>12248</v>
      </c>
      <c r="I259" s="1918" t="s">
        <v>12390</v>
      </c>
      <c r="J259" s="2308" t="s">
        <v>321</v>
      </c>
      <c r="K259" s="2309">
        <v>45798.75332175926</v>
      </c>
    </row>
    <row r="260">
      <c r="A260" s="2296">
        <v>453.0</v>
      </c>
      <c r="B260" s="843" t="s">
        <v>12245</v>
      </c>
      <c r="C260" s="1918">
        <v>33.0</v>
      </c>
      <c r="D260" s="1918"/>
      <c r="E260" s="2306" t="s">
        <v>12575</v>
      </c>
      <c r="F260" s="2307" t="s">
        <v>12247</v>
      </c>
      <c r="G260" s="1918" t="s">
        <v>12201</v>
      </c>
      <c r="H260" s="1918" t="s">
        <v>12248</v>
      </c>
      <c r="I260" s="1918" t="s">
        <v>12576</v>
      </c>
      <c r="J260" s="2308" t="s">
        <v>321</v>
      </c>
      <c r="K260" s="2309">
        <v>45798.755520833336</v>
      </c>
    </row>
    <row r="261">
      <c r="A261" s="2296">
        <v>454.0</v>
      </c>
      <c r="B261" s="843" t="s">
        <v>12245</v>
      </c>
      <c r="C261" s="1918">
        <v>33.0</v>
      </c>
      <c r="D261" s="1918"/>
      <c r="E261" s="2306" t="s">
        <v>12577</v>
      </c>
      <c r="F261" s="2307" t="s">
        <v>12247</v>
      </c>
      <c r="G261" s="1918" t="s">
        <v>12201</v>
      </c>
      <c r="H261" s="1918" t="s">
        <v>12248</v>
      </c>
      <c r="I261" s="1918" t="s">
        <v>12578</v>
      </c>
      <c r="J261" s="2308" t="s">
        <v>321</v>
      </c>
      <c r="K261" s="2309">
        <v>45798.757418981484</v>
      </c>
    </row>
    <row r="262">
      <c r="A262" s="2296">
        <v>455.0</v>
      </c>
      <c r="B262" s="843" t="s">
        <v>12245</v>
      </c>
      <c r="C262" s="1918">
        <v>33.0</v>
      </c>
      <c r="D262" s="1918"/>
      <c r="E262" s="2306" t="s">
        <v>12579</v>
      </c>
      <c r="F262" s="2307" t="s">
        <v>12247</v>
      </c>
      <c r="G262" s="1918" t="s">
        <v>12201</v>
      </c>
      <c r="H262" s="1918" t="s">
        <v>12248</v>
      </c>
      <c r="I262" s="1918" t="s">
        <v>12315</v>
      </c>
      <c r="J262" s="2308" t="s">
        <v>321</v>
      </c>
      <c r="K262" s="2309">
        <v>45798.75865740741</v>
      </c>
    </row>
    <row r="263">
      <c r="A263" s="2296">
        <v>456.0</v>
      </c>
      <c r="B263" s="843" t="s">
        <v>12271</v>
      </c>
      <c r="C263" s="1918">
        <v>41.0</v>
      </c>
      <c r="D263" s="1918" t="s">
        <v>12580</v>
      </c>
      <c r="E263" s="2306" t="s">
        <v>12581</v>
      </c>
      <c r="F263" s="2307" t="s">
        <v>12262</v>
      </c>
      <c r="G263" s="1918" t="s">
        <v>12201</v>
      </c>
      <c r="H263" s="1918" t="s">
        <v>12263</v>
      </c>
      <c r="I263" s="1918" t="s">
        <v>12264</v>
      </c>
      <c r="J263" s="2308" t="s">
        <v>381</v>
      </c>
      <c r="K263" s="2309">
        <v>45799.49828703704</v>
      </c>
    </row>
    <row r="264">
      <c r="A264" s="2296">
        <v>457.0</v>
      </c>
      <c r="B264" s="843" t="s">
        <v>12245</v>
      </c>
      <c r="C264" s="1918">
        <v>33.0</v>
      </c>
      <c r="D264" s="1918"/>
      <c r="E264" s="2306" t="s">
        <v>12582</v>
      </c>
      <c r="F264" s="2307" t="s">
        <v>12247</v>
      </c>
      <c r="G264" s="1918" t="s">
        <v>12201</v>
      </c>
      <c r="H264" s="1918" t="s">
        <v>12248</v>
      </c>
      <c r="I264" s="1918" t="s">
        <v>12249</v>
      </c>
      <c r="J264" s="2308" t="s">
        <v>321</v>
      </c>
      <c r="K264" s="2309">
        <v>45801.44556712963</v>
      </c>
    </row>
    <row r="265">
      <c r="A265" s="2296">
        <v>458.0</v>
      </c>
      <c r="B265" s="843" t="s">
        <v>12245</v>
      </c>
      <c r="C265" s="1918">
        <v>33.0</v>
      </c>
      <c r="D265" s="1918"/>
      <c r="E265" s="2306" t="s">
        <v>12583</v>
      </c>
      <c r="F265" s="2307" t="s">
        <v>12247</v>
      </c>
      <c r="G265" s="1918" t="s">
        <v>12201</v>
      </c>
      <c r="H265" s="1918" t="s">
        <v>12248</v>
      </c>
      <c r="I265" s="1918" t="s">
        <v>12249</v>
      </c>
      <c r="J265" s="2308" t="s">
        <v>321</v>
      </c>
      <c r="K265" s="2309">
        <v>45801.446493055555</v>
      </c>
    </row>
    <row r="266">
      <c r="A266" s="2296">
        <v>459.0</v>
      </c>
      <c r="B266" s="843" t="s">
        <v>12271</v>
      </c>
      <c r="C266" s="1918">
        <v>33.0</v>
      </c>
      <c r="D266" s="1918" t="s">
        <v>12584</v>
      </c>
      <c r="E266" s="2306" t="s">
        <v>12585</v>
      </c>
      <c r="F266" s="2307" t="s">
        <v>12262</v>
      </c>
      <c r="G266" s="1918" t="s">
        <v>12201</v>
      </c>
      <c r="H266" s="1918" t="s">
        <v>12263</v>
      </c>
      <c r="I266" s="1918" t="s">
        <v>12264</v>
      </c>
      <c r="J266" s="2308" t="s">
        <v>321</v>
      </c>
      <c r="K266" s="2309">
        <v>45801.44699074074</v>
      </c>
    </row>
    <row r="267">
      <c r="A267" s="2296">
        <v>460.0</v>
      </c>
      <c r="B267" s="843" t="s">
        <v>12245</v>
      </c>
      <c r="C267" s="1918">
        <v>33.0</v>
      </c>
      <c r="D267" s="1918"/>
      <c r="E267" s="2306" t="s">
        <v>12586</v>
      </c>
      <c r="F267" s="2307" t="s">
        <v>12247</v>
      </c>
      <c r="G267" s="1918" t="s">
        <v>12201</v>
      </c>
      <c r="H267" s="1918" t="s">
        <v>12248</v>
      </c>
      <c r="I267" s="1918" t="s">
        <v>12249</v>
      </c>
      <c r="J267" s="2308" t="s">
        <v>321</v>
      </c>
      <c r="K267" s="2309">
        <v>45801.44804398148</v>
      </c>
    </row>
    <row r="268">
      <c r="A268" s="2296">
        <v>461.0</v>
      </c>
      <c r="B268" s="843" t="s">
        <v>12245</v>
      </c>
      <c r="C268" s="1918">
        <v>33.0</v>
      </c>
      <c r="D268" s="1918"/>
      <c r="E268" s="2306" t="s">
        <v>12587</v>
      </c>
      <c r="F268" s="2307" t="s">
        <v>12247</v>
      </c>
      <c r="G268" s="1918" t="s">
        <v>12201</v>
      </c>
      <c r="H268" s="1918" t="s">
        <v>12248</v>
      </c>
      <c r="I268" s="1918" t="s">
        <v>12588</v>
      </c>
      <c r="J268" s="2308" t="s">
        <v>321</v>
      </c>
      <c r="K268" s="2309">
        <v>45801.44971064815</v>
      </c>
    </row>
    <row r="269">
      <c r="A269" s="2296">
        <v>462.0</v>
      </c>
      <c r="B269" s="843" t="s">
        <v>12245</v>
      </c>
      <c r="C269" s="1918">
        <v>5.0</v>
      </c>
      <c r="D269" s="1918"/>
      <c r="E269" s="2306" t="s">
        <v>12589</v>
      </c>
      <c r="F269" s="2307" t="s">
        <v>12247</v>
      </c>
      <c r="G269" s="1918" t="s">
        <v>12201</v>
      </c>
      <c r="H269" s="1918" t="s">
        <v>12248</v>
      </c>
      <c r="I269" s="1918" t="s">
        <v>12590</v>
      </c>
      <c r="J269" s="2308" t="s">
        <v>82</v>
      </c>
      <c r="K269" s="2309">
        <v>45801.77721064815</v>
      </c>
    </row>
    <row r="270">
      <c r="A270" s="2296">
        <v>463.0</v>
      </c>
      <c r="B270" s="843" t="s">
        <v>12245</v>
      </c>
      <c r="C270" s="1918">
        <v>33.0</v>
      </c>
      <c r="D270" s="1918"/>
      <c r="E270" s="2306" t="s">
        <v>12591</v>
      </c>
      <c r="F270" s="2307" t="s">
        <v>12247</v>
      </c>
      <c r="G270" s="1918" t="s">
        <v>12201</v>
      </c>
      <c r="H270" s="1918" t="s">
        <v>12248</v>
      </c>
      <c r="I270" s="1918" t="s">
        <v>12592</v>
      </c>
      <c r="J270" s="2308" t="s">
        <v>321</v>
      </c>
      <c r="K270" s="2309">
        <v>45803.422800925924</v>
      </c>
    </row>
    <row r="271">
      <c r="A271" s="2296">
        <v>464.0</v>
      </c>
      <c r="B271" s="843" t="s">
        <v>12245</v>
      </c>
      <c r="C271" s="1918">
        <v>33.0</v>
      </c>
      <c r="D271" s="1918"/>
      <c r="E271" s="2306" t="s">
        <v>12593</v>
      </c>
      <c r="F271" s="2307" t="s">
        <v>12247</v>
      </c>
      <c r="G271" s="1918" t="s">
        <v>12201</v>
      </c>
      <c r="H271" s="1918" t="s">
        <v>12248</v>
      </c>
      <c r="I271" s="1918" t="s">
        <v>12249</v>
      </c>
      <c r="J271" s="2308" t="s">
        <v>321</v>
      </c>
      <c r="K271" s="2309">
        <v>45803.49363425926</v>
      </c>
    </row>
    <row r="272">
      <c r="A272" s="2296">
        <v>465.0</v>
      </c>
      <c r="B272" s="843" t="s">
        <v>12245</v>
      </c>
      <c r="C272" s="1918">
        <v>33.0</v>
      </c>
      <c r="D272" s="1918"/>
      <c r="E272" s="2306" t="s">
        <v>12594</v>
      </c>
      <c r="F272" s="2307" t="s">
        <v>12247</v>
      </c>
      <c r="G272" s="1918" t="s">
        <v>12201</v>
      </c>
      <c r="H272" s="1918" t="s">
        <v>12248</v>
      </c>
      <c r="I272" s="1918" t="s">
        <v>12595</v>
      </c>
      <c r="J272" s="2308" t="s">
        <v>321</v>
      </c>
      <c r="K272" s="2309">
        <v>45803.49665509259</v>
      </c>
    </row>
    <row r="273">
      <c r="A273" s="2296">
        <v>466.0</v>
      </c>
      <c r="B273" s="843" t="s">
        <v>12245</v>
      </c>
      <c r="C273" s="1918">
        <v>47.0</v>
      </c>
      <c r="D273" s="1918"/>
      <c r="E273" s="2306" t="s">
        <v>12596</v>
      </c>
      <c r="F273" s="2307" t="s">
        <v>12247</v>
      </c>
      <c r="G273" s="1918" t="s">
        <v>12201</v>
      </c>
      <c r="H273" s="1918" t="s">
        <v>12248</v>
      </c>
      <c r="I273" s="1918" t="s">
        <v>12249</v>
      </c>
      <c r="J273" s="2308" t="s">
        <v>429</v>
      </c>
      <c r="K273" s="2309">
        <v>45803.59375</v>
      </c>
    </row>
    <row r="274">
      <c r="A274" s="2296">
        <v>467.0</v>
      </c>
      <c r="B274" s="843" t="s">
        <v>12245</v>
      </c>
      <c r="C274" s="1918">
        <v>47.0</v>
      </c>
      <c r="D274" s="1918"/>
      <c r="E274" s="2306" t="s">
        <v>12597</v>
      </c>
      <c r="F274" s="2307" t="s">
        <v>12247</v>
      </c>
      <c r="G274" s="1918" t="s">
        <v>12201</v>
      </c>
      <c r="H274" s="1918" t="s">
        <v>12248</v>
      </c>
      <c r="I274" s="1918" t="s">
        <v>12249</v>
      </c>
      <c r="J274" s="2308" t="s">
        <v>429</v>
      </c>
      <c r="K274" s="2309">
        <v>45803.595983796295</v>
      </c>
    </row>
    <row r="275">
      <c r="A275" s="2296">
        <v>468.0</v>
      </c>
      <c r="B275" s="843" t="s">
        <v>12245</v>
      </c>
      <c r="C275" s="1918">
        <v>47.0</v>
      </c>
      <c r="D275" s="1918"/>
      <c r="E275" s="2306" t="s">
        <v>12598</v>
      </c>
      <c r="F275" s="2307" t="s">
        <v>12247</v>
      </c>
      <c r="G275" s="1918" t="s">
        <v>12201</v>
      </c>
      <c r="H275" s="1918" t="s">
        <v>12248</v>
      </c>
      <c r="I275" s="1918" t="s">
        <v>12249</v>
      </c>
      <c r="J275" s="2308" t="s">
        <v>429</v>
      </c>
      <c r="K275" s="2309">
        <v>45803.59789351852</v>
      </c>
    </row>
    <row r="276">
      <c r="A276" s="2296">
        <v>469.0</v>
      </c>
      <c r="B276" s="843" t="s">
        <v>12245</v>
      </c>
      <c r="C276" s="1918">
        <v>33.0</v>
      </c>
      <c r="D276" s="1918"/>
      <c r="E276" s="2306" t="s">
        <v>12599</v>
      </c>
      <c r="F276" s="2307" t="s">
        <v>12247</v>
      </c>
      <c r="G276" s="1918" t="s">
        <v>12201</v>
      </c>
      <c r="H276" s="1918" t="s">
        <v>12248</v>
      </c>
      <c r="I276" s="1918" t="s">
        <v>12600</v>
      </c>
      <c r="J276" s="2308" t="s">
        <v>321</v>
      </c>
      <c r="K276" s="2309">
        <v>45804.518599537034</v>
      </c>
    </row>
    <row r="277">
      <c r="A277" s="2296">
        <v>470.0</v>
      </c>
      <c r="B277" s="843" t="s">
        <v>12271</v>
      </c>
      <c r="C277" s="1918">
        <v>33.0</v>
      </c>
      <c r="D277" s="1918" t="s">
        <v>12601</v>
      </c>
      <c r="E277" s="2306" t="s">
        <v>12602</v>
      </c>
      <c r="F277" s="2307" t="s">
        <v>12262</v>
      </c>
      <c r="G277" s="1918" t="s">
        <v>12201</v>
      </c>
      <c r="H277" s="1918" t="s">
        <v>12263</v>
      </c>
      <c r="I277" s="1918" t="s">
        <v>12264</v>
      </c>
      <c r="J277" s="2308" t="s">
        <v>321</v>
      </c>
      <c r="K277" s="2309">
        <v>45804.51914351852</v>
      </c>
    </row>
    <row r="278">
      <c r="A278" s="2296">
        <v>471.0</v>
      </c>
      <c r="B278" s="843" t="s">
        <v>12245</v>
      </c>
      <c r="C278" s="1918">
        <v>33.0</v>
      </c>
      <c r="D278" s="1918"/>
      <c r="E278" s="2306" t="s">
        <v>12603</v>
      </c>
      <c r="F278" s="2307" t="s">
        <v>12247</v>
      </c>
      <c r="G278" s="1918" t="s">
        <v>12201</v>
      </c>
      <c r="H278" s="1918" t="s">
        <v>12248</v>
      </c>
      <c r="I278" s="1918" t="s">
        <v>12590</v>
      </c>
      <c r="J278" s="2308" t="s">
        <v>321</v>
      </c>
      <c r="K278" s="2309">
        <v>45804.523564814815</v>
      </c>
    </row>
    <row r="279">
      <c r="A279" s="2296">
        <v>472.0</v>
      </c>
      <c r="B279" s="843" t="s">
        <v>12245</v>
      </c>
      <c r="C279" s="1918">
        <v>33.0</v>
      </c>
      <c r="D279" s="1918"/>
      <c r="E279" s="2306" t="s">
        <v>12604</v>
      </c>
      <c r="F279" s="2307" t="s">
        <v>12247</v>
      </c>
      <c r="G279" s="1918" t="s">
        <v>12201</v>
      </c>
      <c r="H279" s="1918" t="s">
        <v>12248</v>
      </c>
      <c r="I279" s="1918" t="s">
        <v>12605</v>
      </c>
      <c r="J279" s="2308" t="s">
        <v>321</v>
      </c>
      <c r="K279" s="2309">
        <v>45804.526967592596</v>
      </c>
    </row>
    <row r="280">
      <c r="A280" s="2296">
        <v>473.0</v>
      </c>
      <c r="B280" s="843" t="s">
        <v>12245</v>
      </c>
      <c r="C280" s="1918">
        <v>33.0</v>
      </c>
      <c r="D280" s="1918"/>
      <c r="E280" s="2306" t="s">
        <v>12606</v>
      </c>
      <c r="F280" s="2307" t="s">
        <v>12247</v>
      </c>
      <c r="G280" s="1918" t="s">
        <v>12201</v>
      </c>
      <c r="H280" s="1918" t="s">
        <v>12248</v>
      </c>
      <c r="I280" s="1918" t="s">
        <v>12607</v>
      </c>
      <c r="J280" s="2308" t="s">
        <v>321</v>
      </c>
      <c r="K280" s="2309">
        <v>45804.52909722222</v>
      </c>
    </row>
    <row r="281">
      <c r="A281" s="2296">
        <v>474.0</v>
      </c>
      <c r="B281" s="843" t="s">
        <v>12245</v>
      </c>
      <c r="C281" s="1918">
        <v>33.0</v>
      </c>
      <c r="D281" s="1918"/>
      <c r="E281" s="2306" t="s">
        <v>12608</v>
      </c>
      <c r="F281" s="2307" t="s">
        <v>12247</v>
      </c>
      <c r="G281" s="1918" t="s">
        <v>12201</v>
      </c>
      <c r="H281" s="1918" t="s">
        <v>12248</v>
      </c>
      <c r="I281" s="1918" t="s">
        <v>12537</v>
      </c>
      <c r="J281" s="2308" t="s">
        <v>321</v>
      </c>
      <c r="K281" s="2309">
        <v>45804.53650462963</v>
      </c>
    </row>
    <row r="282">
      <c r="A282" s="2296">
        <v>475.0</v>
      </c>
      <c r="B282" s="843" t="s">
        <v>12245</v>
      </c>
      <c r="C282" s="1918">
        <v>33.0</v>
      </c>
      <c r="D282" s="1918"/>
      <c r="E282" s="2306" t="s">
        <v>12609</v>
      </c>
      <c r="F282" s="2307" t="s">
        <v>12247</v>
      </c>
      <c r="G282" s="1918" t="s">
        <v>12201</v>
      </c>
      <c r="H282" s="1918" t="s">
        <v>12248</v>
      </c>
      <c r="I282" s="1918" t="s">
        <v>12610</v>
      </c>
      <c r="J282" s="2308" t="s">
        <v>321</v>
      </c>
      <c r="K282" s="2309">
        <v>45804.53971064815</v>
      </c>
    </row>
    <row r="283">
      <c r="A283" s="2296">
        <v>476.0</v>
      </c>
      <c r="B283" s="843" t="s">
        <v>12271</v>
      </c>
      <c r="C283" s="1918">
        <v>33.0</v>
      </c>
      <c r="D283" s="1918" t="s">
        <v>12611</v>
      </c>
      <c r="E283" s="2306" t="s">
        <v>12612</v>
      </c>
      <c r="F283" s="2307" t="s">
        <v>12262</v>
      </c>
      <c r="G283" s="1918" t="s">
        <v>12201</v>
      </c>
      <c r="H283" s="1918" t="s">
        <v>12263</v>
      </c>
      <c r="I283" s="1918" t="s">
        <v>12264</v>
      </c>
      <c r="J283" s="2308" t="s">
        <v>321</v>
      </c>
      <c r="K283" s="2309">
        <v>45805.384247685186</v>
      </c>
    </row>
    <row r="284">
      <c r="A284" s="2296">
        <v>477.0</v>
      </c>
      <c r="B284" s="843" t="s">
        <v>12245</v>
      </c>
      <c r="C284" s="1918">
        <v>33.0</v>
      </c>
      <c r="D284" s="1918"/>
      <c r="E284" s="2306" t="s">
        <v>12613</v>
      </c>
      <c r="F284" s="2307" t="s">
        <v>12247</v>
      </c>
      <c r="G284" s="1918" t="s">
        <v>12201</v>
      </c>
      <c r="H284" s="1918" t="s">
        <v>12248</v>
      </c>
      <c r="I284" s="1918" t="s">
        <v>12614</v>
      </c>
      <c r="J284" s="2308" t="s">
        <v>321</v>
      </c>
      <c r="K284" s="2309">
        <v>45805.38940972222</v>
      </c>
    </row>
    <row r="285">
      <c r="A285" s="2296">
        <v>478.0</v>
      </c>
      <c r="B285" s="843" t="s">
        <v>12271</v>
      </c>
      <c r="C285" s="1918">
        <v>33.0</v>
      </c>
      <c r="D285" s="1918" t="s">
        <v>12615</v>
      </c>
      <c r="E285" s="2306" t="s">
        <v>12616</v>
      </c>
      <c r="F285" s="2307" t="s">
        <v>12262</v>
      </c>
      <c r="G285" s="1918" t="s">
        <v>12201</v>
      </c>
      <c r="H285" s="1918" t="s">
        <v>12263</v>
      </c>
      <c r="I285" s="1918" t="s">
        <v>12264</v>
      </c>
      <c r="J285" s="2308" t="s">
        <v>321</v>
      </c>
      <c r="K285" s="2309">
        <v>45805.3903125</v>
      </c>
    </row>
    <row r="286">
      <c r="A286" s="2296">
        <v>479.0</v>
      </c>
      <c r="B286" s="843" t="s">
        <v>12245</v>
      </c>
      <c r="C286" s="1918">
        <v>33.0</v>
      </c>
      <c r="D286" s="1918"/>
      <c r="E286" s="2306" t="s">
        <v>12617</v>
      </c>
      <c r="F286" s="2307" t="s">
        <v>12247</v>
      </c>
      <c r="G286" s="1918" t="s">
        <v>12201</v>
      </c>
      <c r="H286" s="1918" t="s">
        <v>12248</v>
      </c>
      <c r="I286" s="1918" t="s">
        <v>12249</v>
      </c>
      <c r="J286" s="2308" t="s">
        <v>321</v>
      </c>
      <c r="K286" s="2309">
        <v>45805.39200231482</v>
      </c>
    </row>
    <row r="287">
      <c r="A287" s="2296">
        <v>480.0</v>
      </c>
      <c r="B287" s="843" t="s">
        <v>12245</v>
      </c>
      <c r="C287" s="1918">
        <v>33.0</v>
      </c>
      <c r="D287" s="1918"/>
      <c r="E287" s="2306" t="s">
        <v>12618</v>
      </c>
      <c r="F287" s="2307" t="s">
        <v>12247</v>
      </c>
      <c r="G287" s="1918" t="s">
        <v>12201</v>
      </c>
      <c r="H287" s="1918" t="s">
        <v>12248</v>
      </c>
      <c r="I287" s="1918" t="s">
        <v>12249</v>
      </c>
      <c r="J287" s="2308" t="s">
        <v>321</v>
      </c>
      <c r="K287" s="2309">
        <v>45805.39334490741</v>
      </c>
    </row>
    <row r="288">
      <c r="A288" s="2296">
        <v>481.0</v>
      </c>
      <c r="B288" s="843" t="s">
        <v>12245</v>
      </c>
      <c r="C288" s="1918">
        <v>33.0</v>
      </c>
      <c r="D288" s="1918"/>
      <c r="E288" s="2306" t="s">
        <v>12619</v>
      </c>
      <c r="F288" s="2307" t="s">
        <v>12247</v>
      </c>
      <c r="G288" s="1918" t="s">
        <v>12201</v>
      </c>
      <c r="H288" s="1918" t="s">
        <v>12248</v>
      </c>
      <c r="I288" s="1918" t="s">
        <v>12249</v>
      </c>
      <c r="J288" s="2308" t="s">
        <v>321</v>
      </c>
      <c r="K288" s="2309">
        <v>45805.39494212963</v>
      </c>
    </row>
    <row r="289">
      <c r="A289" s="2296">
        <v>482.0</v>
      </c>
      <c r="B289" s="843" t="s">
        <v>12245</v>
      </c>
      <c r="C289" s="1918">
        <v>33.0</v>
      </c>
      <c r="D289" s="1918"/>
      <c r="E289" s="2306" t="s">
        <v>12620</v>
      </c>
      <c r="F289" s="2307" t="s">
        <v>12247</v>
      </c>
      <c r="G289" s="1918" t="s">
        <v>12201</v>
      </c>
      <c r="H289" s="1918" t="s">
        <v>12248</v>
      </c>
      <c r="I289" s="1918" t="s">
        <v>12249</v>
      </c>
      <c r="J289" s="2308" t="s">
        <v>321</v>
      </c>
      <c r="K289" s="2309">
        <v>45805.76627314815</v>
      </c>
    </row>
    <row r="290">
      <c r="A290" s="2296">
        <v>483.0</v>
      </c>
      <c r="B290" s="843" t="s">
        <v>12245</v>
      </c>
      <c r="C290" s="1918">
        <v>33.0</v>
      </c>
      <c r="D290" s="1918"/>
      <c r="E290" s="2306" t="s">
        <v>12621</v>
      </c>
      <c r="F290" s="2307" t="s">
        <v>12247</v>
      </c>
      <c r="G290" s="1918" t="s">
        <v>12201</v>
      </c>
      <c r="H290" s="1918" t="s">
        <v>12248</v>
      </c>
      <c r="I290" s="1918" t="s">
        <v>12249</v>
      </c>
      <c r="J290" s="2308" t="s">
        <v>321</v>
      </c>
      <c r="K290" s="2309">
        <v>45805.76712962963</v>
      </c>
    </row>
    <row r="291">
      <c r="A291" s="2296">
        <v>484.0</v>
      </c>
      <c r="B291" s="843" t="s">
        <v>12245</v>
      </c>
      <c r="C291" s="1918">
        <v>33.0</v>
      </c>
      <c r="D291" s="1918"/>
      <c r="E291" s="2306" t="s">
        <v>12622</v>
      </c>
      <c r="F291" s="2307" t="s">
        <v>12247</v>
      </c>
      <c r="G291" s="1918" t="s">
        <v>12201</v>
      </c>
      <c r="H291" s="1918" t="s">
        <v>12248</v>
      </c>
      <c r="I291" s="1918" t="s">
        <v>12249</v>
      </c>
      <c r="J291" s="2308" t="s">
        <v>321</v>
      </c>
      <c r="K291" s="2309">
        <v>45805.77069444444</v>
      </c>
    </row>
    <row r="292">
      <c r="A292" s="2296">
        <v>485.0</v>
      </c>
      <c r="B292" s="843" t="s">
        <v>12245</v>
      </c>
      <c r="C292" s="1918">
        <v>33.0</v>
      </c>
      <c r="D292" s="1918"/>
      <c r="E292" s="2306" t="s">
        <v>12623</v>
      </c>
      <c r="F292" s="2307" t="s">
        <v>12247</v>
      </c>
      <c r="G292" s="1918" t="s">
        <v>12201</v>
      </c>
      <c r="H292" s="1918" t="s">
        <v>12248</v>
      </c>
      <c r="I292" s="1918" t="s">
        <v>12624</v>
      </c>
      <c r="J292" s="2308" t="s">
        <v>321</v>
      </c>
      <c r="K292" s="2309">
        <v>45805.77197916667</v>
      </c>
    </row>
    <row r="293">
      <c r="A293" s="2296">
        <v>486.0</v>
      </c>
      <c r="B293" s="843" t="s">
        <v>12245</v>
      </c>
      <c r="C293" s="1918">
        <v>33.0</v>
      </c>
      <c r="D293" s="1918"/>
      <c r="E293" s="2306" t="s">
        <v>12625</v>
      </c>
      <c r="F293" s="2307" t="s">
        <v>12247</v>
      </c>
      <c r="G293" s="1918" t="s">
        <v>12201</v>
      </c>
      <c r="H293" s="1918" t="s">
        <v>12248</v>
      </c>
      <c r="I293" s="1918" t="s">
        <v>12249</v>
      </c>
      <c r="J293" s="2308" t="s">
        <v>321</v>
      </c>
      <c r="K293" s="2309">
        <v>45805.77520833333</v>
      </c>
    </row>
    <row r="294">
      <c r="A294" s="2296">
        <v>487.0</v>
      </c>
      <c r="B294" s="843" t="s">
        <v>12271</v>
      </c>
      <c r="C294" s="1918">
        <v>33.0</v>
      </c>
      <c r="D294" s="1918" t="s">
        <v>12626</v>
      </c>
      <c r="E294" s="2306" t="s">
        <v>12627</v>
      </c>
      <c r="F294" s="2307" t="s">
        <v>12262</v>
      </c>
      <c r="G294" s="1918" t="s">
        <v>12201</v>
      </c>
      <c r="H294" s="1918" t="s">
        <v>12263</v>
      </c>
      <c r="I294" s="1918" t="s">
        <v>12264</v>
      </c>
      <c r="J294" s="2308" t="s">
        <v>321</v>
      </c>
      <c r="K294" s="2309">
        <v>45805.77615740741</v>
      </c>
    </row>
    <row r="295">
      <c r="A295" s="2296">
        <v>488.0</v>
      </c>
      <c r="B295" s="843" t="s">
        <v>12245</v>
      </c>
      <c r="C295" s="1918">
        <v>33.0</v>
      </c>
      <c r="D295" s="1918"/>
      <c r="E295" s="2306" t="s">
        <v>12628</v>
      </c>
      <c r="F295" s="2307" t="s">
        <v>12247</v>
      </c>
      <c r="G295" s="1918" t="s">
        <v>12201</v>
      </c>
      <c r="H295" s="1918" t="s">
        <v>12248</v>
      </c>
      <c r="I295" s="1918" t="s">
        <v>12249</v>
      </c>
      <c r="J295" s="2308" t="s">
        <v>321</v>
      </c>
      <c r="K295" s="2309">
        <v>45805.77685185185</v>
      </c>
    </row>
    <row r="296">
      <c r="A296" s="2296">
        <v>489.0</v>
      </c>
      <c r="B296" s="843" t="s">
        <v>12245</v>
      </c>
      <c r="C296" s="1918">
        <v>33.0</v>
      </c>
      <c r="D296" s="1918"/>
      <c r="E296" s="2306" t="s">
        <v>12629</v>
      </c>
      <c r="F296" s="2307" t="s">
        <v>12247</v>
      </c>
      <c r="G296" s="1918" t="s">
        <v>12201</v>
      </c>
      <c r="H296" s="1918" t="s">
        <v>12248</v>
      </c>
      <c r="I296" s="1918" t="s">
        <v>12249</v>
      </c>
      <c r="J296" s="2308" t="s">
        <v>321</v>
      </c>
      <c r="K296" s="2309">
        <v>45805.78994212963</v>
      </c>
    </row>
    <row r="297">
      <c r="A297" s="2296">
        <v>490.0</v>
      </c>
      <c r="B297" s="843" t="s">
        <v>12245</v>
      </c>
      <c r="C297" s="1918">
        <v>41.0</v>
      </c>
      <c r="D297" s="1918"/>
      <c r="E297" s="2306" t="s">
        <v>12630</v>
      </c>
      <c r="F297" s="2307" t="s">
        <v>12247</v>
      </c>
      <c r="G297" s="1918" t="s">
        <v>12201</v>
      </c>
      <c r="H297" s="1918" t="s">
        <v>12248</v>
      </c>
      <c r="I297" s="1918" t="s">
        <v>12578</v>
      </c>
      <c r="J297" s="2308" t="s">
        <v>381</v>
      </c>
      <c r="K297" s="2309">
        <v>45805.79008101852</v>
      </c>
    </row>
    <row r="298">
      <c r="A298" s="2296">
        <v>491.0</v>
      </c>
      <c r="B298" s="843" t="s">
        <v>12245</v>
      </c>
      <c r="C298" s="1918">
        <v>33.0</v>
      </c>
      <c r="D298" s="1918"/>
      <c r="E298" s="2306" t="s">
        <v>12631</v>
      </c>
      <c r="F298" s="2307" t="s">
        <v>12247</v>
      </c>
      <c r="G298" s="1918" t="s">
        <v>12201</v>
      </c>
      <c r="H298" s="1918" t="s">
        <v>12248</v>
      </c>
      <c r="I298" s="1918" t="s">
        <v>12614</v>
      </c>
      <c r="J298" s="2308" t="s">
        <v>321</v>
      </c>
      <c r="K298" s="2309">
        <v>45805.793969907405</v>
      </c>
    </row>
    <row r="299">
      <c r="A299" s="2296">
        <v>492.0</v>
      </c>
      <c r="B299" s="843" t="s">
        <v>12245</v>
      </c>
      <c r="C299" s="1918">
        <v>33.0</v>
      </c>
      <c r="D299" s="1918"/>
      <c r="E299" s="2306" t="s">
        <v>12632</v>
      </c>
      <c r="F299" s="2307" t="s">
        <v>12247</v>
      </c>
      <c r="G299" s="1918" t="s">
        <v>12201</v>
      </c>
      <c r="H299" s="1918" t="s">
        <v>12248</v>
      </c>
      <c r="I299" s="1918" t="s">
        <v>12537</v>
      </c>
      <c r="J299" s="2308" t="s">
        <v>321</v>
      </c>
      <c r="K299" s="2309">
        <v>45805.80075231481</v>
      </c>
    </row>
    <row r="300">
      <c r="A300" s="2296">
        <v>493.0</v>
      </c>
      <c r="B300" s="843" t="s">
        <v>12245</v>
      </c>
      <c r="C300" s="1918">
        <v>33.0</v>
      </c>
      <c r="D300" s="1918"/>
      <c r="E300" s="2306" t="s">
        <v>12633</v>
      </c>
      <c r="F300" s="2307" t="s">
        <v>12247</v>
      </c>
      <c r="G300" s="1918" t="s">
        <v>12201</v>
      </c>
      <c r="H300" s="1918" t="s">
        <v>12248</v>
      </c>
      <c r="I300" s="1918" t="s">
        <v>12521</v>
      </c>
      <c r="J300" s="2308" t="s">
        <v>321</v>
      </c>
      <c r="K300" s="2309">
        <v>45805.8028125</v>
      </c>
    </row>
    <row r="301">
      <c r="A301" s="2296">
        <v>494.0</v>
      </c>
      <c r="B301" s="843" t="s">
        <v>12245</v>
      </c>
      <c r="C301" s="1918">
        <v>33.0</v>
      </c>
      <c r="D301" s="1918"/>
      <c r="E301" s="2306" t="s">
        <v>12634</v>
      </c>
      <c r="F301" s="2307" t="s">
        <v>12247</v>
      </c>
      <c r="G301" s="1918" t="s">
        <v>12201</v>
      </c>
      <c r="H301" s="1918" t="s">
        <v>12248</v>
      </c>
      <c r="I301" s="1918" t="s">
        <v>12249</v>
      </c>
      <c r="J301" s="2308" t="s">
        <v>321</v>
      </c>
      <c r="K301" s="2309">
        <v>45805.80403935185</v>
      </c>
    </row>
    <row r="302">
      <c r="A302" s="2296">
        <v>495.0</v>
      </c>
      <c r="B302" s="843" t="s">
        <v>12245</v>
      </c>
      <c r="C302" s="1918">
        <v>33.0</v>
      </c>
      <c r="D302" s="1918"/>
      <c r="E302" s="2306" t="s">
        <v>12635</v>
      </c>
      <c r="F302" s="2307" t="s">
        <v>12247</v>
      </c>
      <c r="G302" s="1918" t="s">
        <v>12201</v>
      </c>
      <c r="H302" s="1918" t="s">
        <v>12248</v>
      </c>
      <c r="I302" s="1918" t="s">
        <v>12521</v>
      </c>
      <c r="J302" s="2308" t="s">
        <v>321</v>
      </c>
      <c r="K302" s="2309">
        <v>45805.80611111111</v>
      </c>
    </row>
    <row r="303">
      <c r="A303" s="2296">
        <v>496.0</v>
      </c>
      <c r="B303" s="843" t="s">
        <v>12271</v>
      </c>
      <c r="C303" s="1918">
        <v>43.0</v>
      </c>
      <c r="D303" s="1918" t="s">
        <v>12636</v>
      </c>
      <c r="E303" s="2306" t="s">
        <v>12637</v>
      </c>
      <c r="F303" s="2307" t="s">
        <v>12262</v>
      </c>
      <c r="G303" s="1918" t="s">
        <v>12201</v>
      </c>
      <c r="H303" s="1918" t="s">
        <v>12263</v>
      </c>
      <c r="I303" s="1918" t="s">
        <v>12264</v>
      </c>
      <c r="J303" s="2308" t="s">
        <v>398</v>
      </c>
      <c r="K303" s="2309">
        <v>45805.85502314815</v>
      </c>
    </row>
    <row r="304">
      <c r="A304" s="2296">
        <v>497.0</v>
      </c>
      <c r="B304" s="843" t="s">
        <v>12271</v>
      </c>
      <c r="C304" s="1918">
        <v>43.0</v>
      </c>
      <c r="D304" s="1918" t="s">
        <v>12638</v>
      </c>
      <c r="E304" s="2306" t="s">
        <v>12639</v>
      </c>
      <c r="F304" s="2307" t="s">
        <v>12262</v>
      </c>
      <c r="G304" s="1918" t="s">
        <v>12201</v>
      </c>
      <c r="H304" s="1918" t="s">
        <v>12263</v>
      </c>
      <c r="I304" s="1918" t="s">
        <v>12264</v>
      </c>
      <c r="J304" s="2308" t="s">
        <v>398</v>
      </c>
      <c r="K304" s="2309">
        <v>45805.85537037037</v>
      </c>
    </row>
    <row r="305">
      <c r="A305" s="2296">
        <v>498.0</v>
      </c>
      <c r="B305" s="843" t="s">
        <v>12271</v>
      </c>
      <c r="C305" s="1918">
        <v>43.0</v>
      </c>
      <c r="D305" s="1918" t="s">
        <v>12640</v>
      </c>
      <c r="E305" s="2306" t="s">
        <v>12641</v>
      </c>
      <c r="F305" s="2307" t="s">
        <v>12262</v>
      </c>
      <c r="G305" s="1918" t="s">
        <v>12201</v>
      </c>
      <c r="H305" s="1918" t="s">
        <v>12263</v>
      </c>
      <c r="I305" s="1918" t="s">
        <v>12264</v>
      </c>
      <c r="J305" s="2308" t="s">
        <v>398</v>
      </c>
      <c r="K305" s="2309">
        <v>45805.85569444444</v>
      </c>
    </row>
    <row r="306">
      <c r="A306" s="2296">
        <v>499.0</v>
      </c>
      <c r="B306" s="843" t="s">
        <v>12271</v>
      </c>
      <c r="C306" s="1918">
        <v>43.0</v>
      </c>
      <c r="D306" s="1918" t="s">
        <v>12642</v>
      </c>
      <c r="E306" s="2306" t="s">
        <v>12643</v>
      </c>
      <c r="F306" s="2307" t="s">
        <v>12262</v>
      </c>
      <c r="G306" s="1918" t="s">
        <v>12201</v>
      </c>
      <c r="H306" s="1918" t="s">
        <v>12263</v>
      </c>
      <c r="I306" s="1918" t="s">
        <v>12264</v>
      </c>
      <c r="J306" s="2308" t="s">
        <v>398</v>
      </c>
      <c r="K306" s="2309">
        <v>45805.85599537037</v>
      </c>
    </row>
    <row r="307">
      <c r="A307" s="2296">
        <v>500.0</v>
      </c>
      <c r="B307" s="843" t="s">
        <v>12271</v>
      </c>
      <c r="C307" s="1918">
        <v>43.0</v>
      </c>
      <c r="D307" s="1918" t="s">
        <v>12644</v>
      </c>
      <c r="E307" s="2306" t="s">
        <v>12645</v>
      </c>
      <c r="F307" s="2307" t="s">
        <v>12262</v>
      </c>
      <c r="G307" s="1918" t="s">
        <v>12201</v>
      </c>
      <c r="H307" s="1918" t="s">
        <v>12263</v>
      </c>
      <c r="I307" s="1918" t="s">
        <v>12264</v>
      </c>
      <c r="J307" s="2308" t="s">
        <v>398</v>
      </c>
      <c r="K307" s="2309">
        <v>45805.856400462966</v>
      </c>
    </row>
    <row r="308">
      <c r="A308" s="2296">
        <v>501.0</v>
      </c>
      <c r="B308" s="843" t="s">
        <v>12271</v>
      </c>
      <c r="C308" s="1918">
        <v>43.0</v>
      </c>
      <c r="D308" s="1918" t="s">
        <v>12646</v>
      </c>
      <c r="E308" s="2306" t="s">
        <v>12647</v>
      </c>
      <c r="F308" s="2307" t="s">
        <v>12262</v>
      </c>
      <c r="G308" s="1918" t="s">
        <v>12201</v>
      </c>
      <c r="H308" s="1918" t="s">
        <v>12263</v>
      </c>
      <c r="I308" s="1918" t="s">
        <v>12264</v>
      </c>
      <c r="J308" s="2308" t="s">
        <v>398</v>
      </c>
      <c r="K308" s="2309">
        <v>45805.85667824074</v>
      </c>
    </row>
    <row r="309">
      <c r="A309" s="2296">
        <v>502.0</v>
      </c>
      <c r="B309" s="843" t="s">
        <v>31</v>
      </c>
      <c r="C309" s="1918">
        <v>11.0</v>
      </c>
      <c r="D309" s="1918" t="s">
        <v>12265</v>
      </c>
      <c r="E309" s="2306" t="s">
        <v>12648</v>
      </c>
      <c r="F309" s="2307" t="s">
        <v>12254</v>
      </c>
      <c r="G309" s="1918" t="s">
        <v>12255</v>
      </c>
      <c r="H309" s="1918" t="s">
        <v>12256</v>
      </c>
      <c r="I309" s="1918" t="s">
        <v>12257</v>
      </c>
      <c r="J309" s="2308" t="s">
        <v>134</v>
      </c>
      <c r="K309" s="2309">
        <v>45805.93483796297</v>
      </c>
    </row>
    <row r="310">
      <c r="A310" s="2296">
        <v>503.0</v>
      </c>
      <c r="B310" s="843" t="s">
        <v>12271</v>
      </c>
      <c r="C310" s="1918">
        <v>11.0</v>
      </c>
      <c r="D310" s="1918" t="s">
        <v>12649</v>
      </c>
      <c r="E310" s="2306" t="s">
        <v>12650</v>
      </c>
      <c r="F310" s="2307" t="s">
        <v>12262</v>
      </c>
      <c r="G310" s="1918" t="s">
        <v>12201</v>
      </c>
      <c r="H310" s="1918" t="s">
        <v>12263</v>
      </c>
      <c r="I310" s="1918" t="s">
        <v>12264</v>
      </c>
      <c r="J310" s="2308" t="s">
        <v>134</v>
      </c>
      <c r="K310" s="2309">
        <v>45807.59181712963</v>
      </c>
    </row>
    <row r="311">
      <c r="A311" s="2296">
        <v>504.0</v>
      </c>
      <c r="B311" s="843" t="s">
        <v>12245</v>
      </c>
      <c r="C311" s="1918">
        <v>33.0</v>
      </c>
      <c r="D311" s="1918"/>
      <c r="E311" s="2306" t="s">
        <v>12651</v>
      </c>
      <c r="F311" s="2307" t="s">
        <v>12247</v>
      </c>
      <c r="G311" s="1918" t="s">
        <v>12201</v>
      </c>
      <c r="H311" s="1918" t="s">
        <v>12248</v>
      </c>
      <c r="I311" s="1918" t="s">
        <v>12249</v>
      </c>
      <c r="J311" s="2308" t="s">
        <v>321</v>
      </c>
      <c r="K311" s="2309">
        <v>45809.83421296296</v>
      </c>
    </row>
    <row r="312">
      <c r="A312" s="2296">
        <v>505.0</v>
      </c>
      <c r="B312" s="843" t="s">
        <v>12245</v>
      </c>
      <c r="C312" s="1918">
        <v>33.0</v>
      </c>
      <c r="D312" s="1918"/>
      <c r="E312" s="2306" t="s">
        <v>12652</v>
      </c>
      <c r="F312" s="2307" t="s">
        <v>12247</v>
      </c>
      <c r="G312" s="1918" t="s">
        <v>12201</v>
      </c>
      <c r="H312" s="1918" t="s">
        <v>12248</v>
      </c>
      <c r="I312" s="1918" t="s">
        <v>12249</v>
      </c>
      <c r="J312" s="2308" t="s">
        <v>321</v>
      </c>
      <c r="K312" s="2309">
        <v>45809.8350462963</v>
      </c>
    </row>
    <row r="313">
      <c r="A313" s="2296">
        <v>506.0</v>
      </c>
      <c r="B313" s="843" t="s">
        <v>12245</v>
      </c>
      <c r="C313" s="1918">
        <v>33.0</v>
      </c>
      <c r="D313" s="1918"/>
      <c r="E313" s="2306" t="s">
        <v>12653</v>
      </c>
      <c r="F313" s="2307" t="s">
        <v>12247</v>
      </c>
      <c r="G313" s="1918" t="s">
        <v>12201</v>
      </c>
      <c r="H313" s="1918" t="s">
        <v>12248</v>
      </c>
      <c r="I313" s="1918" t="s">
        <v>12249</v>
      </c>
      <c r="J313" s="2308" t="s">
        <v>321</v>
      </c>
      <c r="K313" s="2309">
        <v>45809.83605324074</v>
      </c>
    </row>
    <row r="314">
      <c r="A314" s="2296">
        <v>507.0</v>
      </c>
      <c r="B314" s="843" t="s">
        <v>12245</v>
      </c>
      <c r="C314" s="1918">
        <v>33.0</v>
      </c>
      <c r="D314" s="1918"/>
      <c r="E314" s="2306" t="s">
        <v>12654</v>
      </c>
      <c r="F314" s="2307" t="s">
        <v>12247</v>
      </c>
      <c r="G314" s="1918" t="s">
        <v>12201</v>
      </c>
      <c r="H314" s="1918" t="s">
        <v>12248</v>
      </c>
      <c r="I314" s="1918" t="s">
        <v>12249</v>
      </c>
      <c r="J314" s="2308" t="s">
        <v>321</v>
      </c>
      <c r="K314" s="2309">
        <v>45809.837013888886</v>
      </c>
    </row>
    <row r="315">
      <c r="A315" s="2296">
        <v>508.0</v>
      </c>
      <c r="B315" s="843" t="s">
        <v>12245</v>
      </c>
      <c r="C315" s="1918">
        <v>33.0</v>
      </c>
      <c r="D315" s="1918"/>
      <c r="E315" s="2306" t="s">
        <v>12655</v>
      </c>
      <c r="F315" s="2307" t="s">
        <v>12247</v>
      </c>
      <c r="G315" s="1918" t="s">
        <v>12201</v>
      </c>
      <c r="H315" s="1918" t="s">
        <v>12248</v>
      </c>
      <c r="I315" s="1918" t="s">
        <v>12249</v>
      </c>
      <c r="J315" s="2308" t="s">
        <v>321</v>
      </c>
      <c r="K315" s="2309">
        <v>45809.83834490741</v>
      </c>
    </row>
    <row r="316">
      <c r="A316" s="2296">
        <v>509.0</v>
      </c>
      <c r="B316" s="843" t="s">
        <v>12245</v>
      </c>
      <c r="C316" s="1918">
        <v>33.0</v>
      </c>
      <c r="D316" s="1918"/>
      <c r="E316" s="2306" t="s">
        <v>12656</v>
      </c>
      <c r="F316" s="2307" t="s">
        <v>12247</v>
      </c>
      <c r="G316" s="1918" t="s">
        <v>12201</v>
      </c>
      <c r="H316" s="1918" t="s">
        <v>12248</v>
      </c>
      <c r="I316" s="1918" t="s">
        <v>12249</v>
      </c>
      <c r="J316" s="2308" t="s">
        <v>321</v>
      </c>
      <c r="K316" s="2309">
        <v>45809.83976851852</v>
      </c>
    </row>
    <row r="317">
      <c r="A317" s="2296">
        <v>510.0</v>
      </c>
      <c r="B317" s="843" t="s">
        <v>12271</v>
      </c>
      <c r="C317" s="1918">
        <v>33.0</v>
      </c>
      <c r="D317" s="1918" t="s">
        <v>12657</v>
      </c>
      <c r="E317" s="2306" t="s">
        <v>12658</v>
      </c>
      <c r="F317" s="2307" t="s">
        <v>12262</v>
      </c>
      <c r="G317" s="1918" t="s">
        <v>12201</v>
      </c>
      <c r="H317" s="1918" t="s">
        <v>12263</v>
      </c>
      <c r="I317" s="1918" t="s">
        <v>12264</v>
      </c>
      <c r="J317" s="2308" t="s">
        <v>321</v>
      </c>
      <c r="K317" s="2309">
        <v>45809.84034722222</v>
      </c>
    </row>
    <row r="318">
      <c r="A318" s="2296">
        <v>511.0</v>
      </c>
      <c r="B318" s="843" t="s">
        <v>12245</v>
      </c>
      <c r="C318" s="1918">
        <v>33.0</v>
      </c>
      <c r="D318" s="1918"/>
      <c r="E318" s="2306" t="s">
        <v>12659</v>
      </c>
      <c r="F318" s="2307" t="s">
        <v>12247</v>
      </c>
      <c r="G318" s="1918" t="s">
        <v>12201</v>
      </c>
      <c r="H318" s="1918" t="s">
        <v>12248</v>
      </c>
      <c r="I318" s="1918" t="s">
        <v>12249</v>
      </c>
      <c r="J318" s="2308" t="s">
        <v>321</v>
      </c>
      <c r="K318" s="2309">
        <v>45809.841828703706</v>
      </c>
    </row>
    <row r="319">
      <c r="A319" s="2296">
        <v>512.0</v>
      </c>
      <c r="B319" s="843" t="s">
        <v>12245</v>
      </c>
      <c r="C319" s="1918">
        <v>33.0</v>
      </c>
      <c r="D319" s="1918"/>
      <c r="E319" s="2306" t="s">
        <v>12660</v>
      </c>
      <c r="F319" s="2307" t="s">
        <v>12247</v>
      </c>
      <c r="G319" s="1918" t="s">
        <v>12201</v>
      </c>
      <c r="H319" s="1918" t="s">
        <v>12248</v>
      </c>
      <c r="I319" s="1918" t="s">
        <v>12249</v>
      </c>
      <c r="J319" s="2308" t="s">
        <v>321</v>
      </c>
      <c r="K319" s="2309">
        <v>45809.842939814815</v>
      </c>
    </row>
    <row r="320">
      <c r="A320" s="2296">
        <v>513.0</v>
      </c>
      <c r="B320" s="843" t="s">
        <v>12245</v>
      </c>
      <c r="C320" s="1918">
        <v>33.0</v>
      </c>
      <c r="D320" s="1918"/>
      <c r="E320" s="2306" t="s">
        <v>12661</v>
      </c>
      <c r="F320" s="2307" t="s">
        <v>12247</v>
      </c>
      <c r="G320" s="1918" t="s">
        <v>12201</v>
      </c>
      <c r="H320" s="1918" t="s">
        <v>12248</v>
      </c>
      <c r="I320" s="1918" t="s">
        <v>12249</v>
      </c>
      <c r="J320" s="2308" t="s">
        <v>321</v>
      </c>
      <c r="K320" s="2309">
        <v>45809.84363425926</v>
      </c>
    </row>
    <row r="321">
      <c r="A321" s="2296">
        <v>514.0</v>
      </c>
      <c r="B321" s="843" t="s">
        <v>12245</v>
      </c>
      <c r="C321" s="1918">
        <v>33.0</v>
      </c>
      <c r="D321" s="1918"/>
      <c r="E321" s="2306" t="s">
        <v>12662</v>
      </c>
      <c r="F321" s="2307" t="s">
        <v>12247</v>
      </c>
      <c r="G321" s="1918" t="s">
        <v>12201</v>
      </c>
      <c r="H321" s="1918" t="s">
        <v>12248</v>
      </c>
      <c r="I321" s="1918" t="s">
        <v>12249</v>
      </c>
      <c r="J321" s="2308" t="s">
        <v>321</v>
      </c>
      <c r="K321" s="2309">
        <v>45809.84422453704</v>
      </c>
    </row>
    <row r="322">
      <c r="A322" s="2296">
        <v>515.0</v>
      </c>
      <c r="B322" s="843" t="s">
        <v>12245</v>
      </c>
      <c r="C322" s="1918">
        <v>33.0</v>
      </c>
      <c r="D322" s="1918"/>
      <c r="E322" s="2306" t="s">
        <v>12663</v>
      </c>
      <c r="F322" s="2307" t="s">
        <v>12247</v>
      </c>
      <c r="G322" s="1918" t="s">
        <v>12201</v>
      </c>
      <c r="H322" s="1918" t="s">
        <v>12248</v>
      </c>
      <c r="I322" s="1918" t="s">
        <v>12249</v>
      </c>
      <c r="J322" s="2308" t="s">
        <v>321</v>
      </c>
      <c r="K322" s="2309">
        <v>45809.844814814816</v>
      </c>
    </row>
    <row r="323">
      <c r="A323" s="2296">
        <v>516.0</v>
      </c>
      <c r="B323" s="843" t="s">
        <v>12245</v>
      </c>
      <c r="C323" s="1918">
        <v>33.0</v>
      </c>
      <c r="D323" s="1918"/>
      <c r="E323" s="2306" t="s">
        <v>12664</v>
      </c>
      <c r="F323" s="2307" t="s">
        <v>12247</v>
      </c>
      <c r="G323" s="1918" t="s">
        <v>12201</v>
      </c>
      <c r="H323" s="1918" t="s">
        <v>12248</v>
      </c>
      <c r="I323" s="1918" t="s">
        <v>12249</v>
      </c>
      <c r="J323" s="2308" t="s">
        <v>321</v>
      </c>
      <c r="K323" s="2309">
        <v>45809.845625</v>
      </c>
    </row>
    <row r="324">
      <c r="A324" s="2296">
        <v>517.0</v>
      </c>
      <c r="B324" s="843" t="s">
        <v>12245</v>
      </c>
      <c r="C324" s="1918">
        <v>33.0</v>
      </c>
      <c r="D324" s="1918"/>
      <c r="E324" s="2306" t="s">
        <v>12665</v>
      </c>
      <c r="F324" s="2307" t="s">
        <v>12247</v>
      </c>
      <c r="G324" s="1918" t="s">
        <v>12201</v>
      </c>
      <c r="H324" s="1918" t="s">
        <v>12248</v>
      </c>
      <c r="I324" s="1918" t="s">
        <v>12249</v>
      </c>
      <c r="J324" s="2308" t="s">
        <v>321</v>
      </c>
      <c r="K324" s="2309">
        <v>45809.84636574074</v>
      </c>
    </row>
    <row r="325">
      <c r="A325" s="2296">
        <v>518.0</v>
      </c>
      <c r="B325" s="843" t="s">
        <v>12245</v>
      </c>
      <c r="C325" s="1918">
        <v>33.0</v>
      </c>
      <c r="D325" s="1918"/>
      <c r="E325" s="2306" t="s">
        <v>12666</v>
      </c>
      <c r="F325" s="2307" t="s">
        <v>12247</v>
      </c>
      <c r="G325" s="1918" t="s">
        <v>12201</v>
      </c>
      <c r="H325" s="1918" t="s">
        <v>12248</v>
      </c>
      <c r="I325" s="1918" t="s">
        <v>12249</v>
      </c>
      <c r="J325" s="2308" t="s">
        <v>321</v>
      </c>
      <c r="K325" s="2309">
        <v>45809.84737268519</v>
      </c>
    </row>
    <row r="326">
      <c r="A326" s="2296">
        <v>519.0</v>
      </c>
      <c r="B326" s="843" t="s">
        <v>12271</v>
      </c>
      <c r="C326" s="1918">
        <v>33.0</v>
      </c>
      <c r="D326" s="1918" t="s">
        <v>12667</v>
      </c>
      <c r="E326" s="2306" t="s">
        <v>12668</v>
      </c>
      <c r="F326" s="2307" t="s">
        <v>12262</v>
      </c>
      <c r="G326" s="1918" t="s">
        <v>12201</v>
      </c>
      <c r="H326" s="1918" t="s">
        <v>12263</v>
      </c>
      <c r="I326" s="1918" t="s">
        <v>12264</v>
      </c>
      <c r="J326" s="2308" t="s">
        <v>321</v>
      </c>
      <c r="K326" s="2309">
        <v>45809.84780092593</v>
      </c>
    </row>
    <row r="327">
      <c r="A327" s="2296">
        <v>520.0</v>
      </c>
      <c r="B327" s="843" t="s">
        <v>12245</v>
      </c>
      <c r="C327" s="1918">
        <v>33.0</v>
      </c>
      <c r="D327" s="1918"/>
      <c r="E327" s="2306" t="s">
        <v>12669</v>
      </c>
      <c r="F327" s="2307" t="s">
        <v>12247</v>
      </c>
      <c r="G327" s="1918" t="s">
        <v>12201</v>
      </c>
      <c r="H327" s="1918" t="s">
        <v>12248</v>
      </c>
      <c r="I327" s="1918" t="s">
        <v>12249</v>
      </c>
      <c r="J327" s="2308" t="s">
        <v>321</v>
      </c>
      <c r="K327" s="2309">
        <v>45809.84855324074</v>
      </c>
    </row>
    <row r="328">
      <c r="A328" s="2296">
        <v>521.0</v>
      </c>
      <c r="B328" s="843" t="s">
        <v>12245</v>
      </c>
      <c r="C328" s="1918">
        <v>33.0</v>
      </c>
      <c r="D328" s="1918"/>
      <c r="E328" s="2306" t="s">
        <v>12670</v>
      </c>
      <c r="F328" s="2307" t="s">
        <v>12247</v>
      </c>
      <c r="G328" s="1918" t="s">
        <v>12201</v>
      </c>
      <c r="H328" s="1918" t="s">
        <v>12248</v>
      </c>
      <c r="I328" s="1918" t="s">
        <v>12249</v>
      </c>
      <c r="J328" s="2308" t="s">
        <v>321</v>
      </c>
      <c r="K328" s="2309">
        <v>45809.84943287037</v>
      </c>
    </row>
    <row r="329">
      <c r="A329" s="2296">
        <v>522.0</v>
      </c>
      <c r="B329" s="843" t="s">
        <v>12245</v>
      </c>
      <c r="C329" s="1918">
        <v>33.0</v>
      </c>
      <c r="D329" s="1918"/>
      <c r="E329" s="2306" t="s">
        <v>12671</v>
      </c>
      <c r="F329" s="2307" t="s">
        <v>12247</v>
      </c>
      <c r="G329" s="1918" t="s">
        <v>12201</v>
      </c>
      <c r="H329" s="1918" t="s">
        <v>12248</v>
      </c>
      <c r="I329" s="1918" t="s">
        <v>12249</v>
      </c>
      <c r="J329" s="2308" t="s">
        <v>321</v>
      </c>
      <c r="K329" s="2309">
        <v>45809.85011574074</v>
      </c>
    </row>
    <row r="330">
      <c r="A330" s="2296">
        <v>523.0</v>
      </c>
      <c r="B330" s="843" t="s">
        <v>12271</v>
      </c>
      <c r="C330" s="1918">
        <v>33.0</v>
      </c>
      <c r="D330" s="1918" t="s">
        <v>12672</v>
      </c>
      <c r="E330" s="2306" t="s">
        <v>12673</v>
      </c>
      <c r="F330" s="2307" t="s">
        <v>12262</v>
      </c>
      <c r="G330" s="1918" t="s">
        <v>12201</v>
      </c>
      <c r="H330" s="1918" t="s">
        <v>12263</v>
      </c>
      <c r="I330" s="1918" t="s">
        <v>12264</v>
      </c>
      <c r="J330" s="2308" t="s">
        <v>321</v>
      </c>
      <c r="K330" s="2309">
        <v>45809.85412037037</v>
      </c>
    </row>
    <row r="331">
      <c r="A331" s="2296">
        <v>524.0</v>
      </c>
      <c r="B331" s="843" t="s">
        <v>12245</v>
      </c>
      <c r="C331" s="1918">
        <v>33.0</v>
      </c>
      <c r="D331" s="1918"/>
      <c r="E331" s="2306" t="s">
        <v>12674</v>
      </c>
      <c r="F331" s="2307" t="s">
        <v>12247</v>
      </c>
      <c r="G331" s="1918" t="s">
        <v>12201</v>
      </c>
      <c r="H331" s="1918" t="s">
        <v>12248</v>
      </c>
      <c r="I331" s="1918" t="s">
        <v>12249</v>
      </c>
      <c r="J331" s="2308" t="s">
        <v>321</v>
      </c>
      <c r="K331" s="2309">
        <v>45809.85527777778</v>
      </c>
    </row>
    <row r="332">
      <c r="A332" s="2296">
        <v>525.0</v>
      </c>
      <c r="B332" s="843" t="s">
        <v>12245</v>
      </c>
      <c r="C332" s="1918">
        <v>33.0</v>
      </c>
      <c r="D332" s="1918"/>
      <c r="E332" s="2306" t="s">
        <v>12675</v>
      </c>
      <c r="F332" s="2307" t="s">
        <v>12247</v>
      </c>
      <c r="G332" s="1918" t="s">
        <v>12201</v>
      </c>
      <c r="H332" s="1918" t="s">
        <v>12248</v>
      </c>
      <c r="I332" s="1918" t="s">
        <v>12249</v>
      </c>
      <c r="J332" s="2308" t="s">
        <v>321</v>
      </c>
      <c r="K332" s="2309">
        <v>45809.85627314815</v>
      </c>
    </row>
    <row r="333">
      <c r="A333" s="2296">
        <v>526.0</v>
      </c>
      <c r="B333" s="843" t="s">
        <v>12271</v>
      </c>
      <c r="C333" s="1918">
        <v>11.0</v>
      </c>
      <c r="D333" s="1918" t="s">
        <v>12676</v>
      </c>
      <c r="E333" s="2306" t="s">
        <v>12677</v>
      </c>
      <c r="F333" s="2307" t="s">
        <v>12262</v>
      </c>
      <c r="G333" s="1918" t="s">
        <v>12201</v>
      </c>
      <c r="H333" s="1918" t="s">
        <v>12263</v>
      </c>
      <c r="I333" s="1918" t="s">
        <v>12264</v>
      </c>
      <c r="J333" s="2308" t="s">
        <v>134</v>
      </c>
      <c r="K333" s="2309">
        <v>45813.04681712963</v>
      </c>
    </row>
    <row r="334">
      <c r="A334" s="2296">
        <v>527.0</v>
      </c>
      <c r="B334" s="843" t="s">
        <v>12245</v>
      </c>
      <c r="C334" s="1918">
        <v>114.0</v>
      </c>
      <c r="D334" s="1918"/>
      <c r="E334" s="2306" t="s">
        <v>12678</v>
      </c>
      <c r="F334" s="2307" t="s">
        <v>12247</v>
      </c>
      <c r="G334" s="1918" t="s">
        <v>12201</v>
      </c>
      <c r="H334" s="1918" t="s">
        <v>12248</v>
      </c>
      <c r="I334" s="1918" t="s">
        <v>12679</v>
      </c>
      <c r="J334" s="2308" t="s">
        <v>949</v>
      </c>
      <c r="K334" s="2309">
        <v>45813.869108796294</v>
      </c>
    </row>
    <row r="335">
      <c r="A335" s="2296">
        <v>528.0</v>
      </c>
      <c r="B335" s="843" t="s">
        <v>12245</v>
      </c>
      <c r="C335" s="1918">
        <v>114.0</v>
      </c>
      <c r="D335" s="1918"/>
      <c r="E335" s="2306" t="s">
        <v>12680</v>
      </c>
      <c r="F335" s="2307" t="s">
        <v>12247</v>
      </c>
      <c r="G335" s="1918" t="s">
        <v>12201</v>
      </c>
      <c r="H335" s="1918" t="s">
        <v>12248</v>
      </c>
      <c r="I335" s="1918" t="s">
        <v>12681</v>
      </c>
      <c r="J335" s="2308" t="s">
        <v>949</v>
      </c>
      <c r="K335" s="2309">
        <v>45813.87074074074</v>
      </c>
    </row>
    <row r="336">
      <c r="A336" s="2296">
        <v>529.0</v>
      </c>
      <c r="B336" s="843" t="s">
        <v>12245</v>
      </c>
      <c r="C336" s="1918">
        <v>114.0</v>
      </c>
      <c r="D336" s="1918"/>
      <c r="E336" s="2306" t="s">
        <v>12682</v>
      </c>
      <c r="F336" s="2307" t="s">
        <v>12247</v>
      </c>
      <c r="G336" s="1918" t="s">
        <v>12201</v>
      </c>
      <c r="H336" s="1918" t="s">
        <v>12248</v>
      </c>
      <c r="I336" s="1918" t="s">
        <v>12683</v>
      </c>
      <c r="J336" s="2308" t="s">
        <v>949</v>
      </c>
      <c r="K336" s="2309">
        <v>45813.871400462966</v>
      </c>
    </row>
    <row r="337">
      <c r="A337" s="2296">
        <v>530.0</v>
      </c>
      <c r="B337" s="843" t="s">
        <v>12245</v>
      </c>
      <c r="C337" s="1918">
        <v>114.0</v>
      </c>
      <c r="D337" s="1918"/>
      <c r="E337" s="2306" t="s">
        <v>12684</v>
      </c>
      <c r="F337" s="2307" t="s">
        <v>12247</v>
      </c>
      <c r="G337" s="1918" t="s">
        <v>12201</v>
      </c>
      <c r="H337" s="1918" t="s">
        <v>12248</v>
      </c>
      <c r="I337" s="1918" t="s">
        <v>12685</v>
      </c>
      <c r="J337" s="2308" t="s">
        <v>949</v>
      </c>
      <c r="K337" s="2309">
        <v>45813.872245370374</v>
      </c>
    </row>
    <row r="338">
      <c r="A338" s="2296">
        <v>531.0</v>
      </c>
      <c r="B338" s="843" t="s">
        <v>12271</v>
      </c>
      <c r="C338" s="1918">
        <v>114.0</v>
      </c>
      <c r="D338" s="1918" t="s">
        <v>12686</v>
      </c>
      <c r="E338" s="2306" t="s">
        <v>12687</v>
      </c>
      <c r="F338" s="2307" t="s">
        <v>12262</v>
      </c>
      <c r="G338" s="1918" t="s">
        <v>12201</v>
      </c>
      <c r="H338" s="1918" t="s">
        <v>12263</v>
      </c>
      <c r="I338" s="1918" t="s">
        <v>12264</v>
      </c>
      <c r="J338" s="2308" t="s">
        <v>949</v>
      </c>
      <c r="K338" s="2309">
        <v>45813.87244212963</v>
      </c>
    </row>
    <row r="339">
      <c r="A339" s="2296">
        <v>532.0</v>
      </c>
      <c r="B339" s="843" t="s">
        <v>12245</v>
      </c>
      <c r="C339" s="1918">
        <v>114.0</v>
      </c>
      <c r="D339" s="1918"/>
      <c r="E339" s="2306" t="s">
        <v>12688</v>
      </c>
      <c r="F339" s="2307" t="s">
        <v>12247</v>
      </c>
      <c r="G339" s="1918" t="s">
        <v>12201</v>
      </c>
      <c r="H339" s="1918" t="s">
        <v>12248</v>
      </c>
      <c r="I339" s="1918" t="s">
        <v>12315</v>
      </c>
      <c r="J339" s="2308" t="s">
        <v>949</v>
      </c>
      <c r="K339" s="2309">
        <v>45813.87296296296</v>
      </c>
    </row>
    <row r="340">
      <c r="A340" s="2296">
        <v>533.0</v>
      </c>
      <c r="B340" s="843" t="s">
        <v>12271</v>
      </c>
      <c r="C340" s="1918">
        <v>114.0</v>
      </c>
      <c r="D340" s="1918" t="s">
        <v>12689</v>
      </c>
      <c r="E340" s="2306" t="s">
        <v>12690</v>
      </c>
      <c r="F340" s="2307" t="s">
        <v>12262</v>
      </c>
      <c r="G340" s="1918" t="s">
        <v>12201</v>
      </c>
      <c r="H340" s="1918" t="s">
        <v>12263</v>
      </c>
      <c r="I340" s="1918" t="s">
        <v>12264</v>
      </c>
      <c r="J340" s="2308" t="s">
        <v>949</v>
      </c>
      <c r="K340" s="2309">
        <v>45813.997708333336</v>
      </c>
    </row>
    <row r="341">
      <c r="A341" s="2296">
        <v>534.0</v>
      </c>
      <c r="B341" s="843" t="s">
        <v>12245</v>
      </c>
      <c r="C341" s="1918">
        <v>114.0</v>
      </c>
      <c r="D341" s="1918"/>
      <c r="E341" s="2306" t="s">
        <v>12691</v>
      </c>
      <c r="F341" s="2307" t="s">
        <v>12247</v>
      </c>
      <c r="G341" s="1918" t="s">
        <v>12201</v>
      </c>
      <c r="H341" s="1918" t="s">
        <v>12248</v>
      </c>
      <c r="I341" s="1918" t="s">
        <v>12390</v>
      </c>
      <c r="J341" s="2308" t="s">
        <v>949</v>
      </c>
      <c r="K341" s="2309">
        <v>45813.99821759259</v>
      </c>
    </row>
    <row r="342">
      <c r="A342" s="2296">
        <v>535.0</v>
      </c>
      <c r="B342" s="843" t="s">
        <v>12245</v>
      </c>
      <c r="C342" s="1918">
        <v>114.0</v>
      </c>
      <c r="D342" s="1918"/>
      <c r="E342" s="2306" t="s">
        <v>12692</v>
      </c>
      <c r="F342" s="2307" t="s">
        <v>12247</v>
      </c>
      <c r="G342" s="1918" t="s">
        <v>12201</v>
      </c>
      <c r="H342" s="1918" t="s">
        <v>12248</v>
      </c>
      <c r="I342" s="1918" t="s">
        <v>12578</v>
      </c>
      <c r="J342" s="2308" t="s">
        <v>949</v>
      </c>
      <c r="K342" s="2309">
        <v>45813.99873842593</v>
      </c>
    </row>
    <row r="343">
      <c r="A343" s="2296">
        <v>536.0</v>
      </c>
      <c r="B343" s="843" t="s">
        <v>12271</v>
      </c>
      <c r="C343" s="1918">
        <v>114.0</v>
      </c>
      <c r="D343" s="1918" t="s">
        <v>12693</v>
      </c>
      <c r="E343" s="2306" t="s">
        <v>12694</v>
      </c>
      <c r="F343" s="2307" t="s">
        <v>12262</v>
      </c>
      <c r="G343" s="1918" t="s">
        <v>12201</v>
      </c>
      <c r="H343" s="1918" t="s">
        <v>12263</v>
      </c>
      <c r="I343" s="1918" t="s">
        <v>12264</v>
      </c>
      <c r="J343" s="2308" t="s">
        <v>949</v>
      </c>
      <c r="K343" s="2309">
        <v>45813.998877314814</v>
      </c>
    </row>
    <row r="344">
      <c r="A344" s="2296">
        <v>537.0</v>
      </c>
      <c r="B344" s="843" t="s">
        <v>12271</v>
      </c>
      <c r="C344" s="1918">
        <v>114.0</v>
      </c>
      <c r="D344" s="1918" t="s">
        <v>12695</v>
      </c>
      <c r="E344" s="2306" t="s">
        <v>12696</v>
      </c>
      <c r="F344" s="2307" t="s">
        <v>12262</v>
      </c>
      <c r="G344" s="1918" t="s">
        <v>12201</v>
      </c>
      <c r="H344" s="1918" t="s">
        <v>12263</v>
      </c>
      <c r="I344" s="1918" t="s">
        <v>12264</v>
      </c>
      <c r="J344" s="2308" t="s">
        <v>949</v>
      </c>
      <c r="K344" s="2309">
        <v>45813.99898148148</v>
      </c>
    </row>
    <row r="345">
      <c r="A345" s="2296">
        <v>538.0</v>
      </c>
      <c r="B345" s="843" t="s">
        <v>12271</v>
      </c>
      <c r="C345" s="1918">
        <v>114.0</v>
      </c>
      <c r="D345" s="1918" t="s">
        <v>12697</v>
      </c>
      <c r="E345" s="2306" t="s">
        <v>12698</v>
      </c>
      <c r="F345" s="2307" t="s">
        <v>12262</v>
      </c>
      <c r="G345" s="1918" t="s">
        <v>12201</v>
      </c>
      <c r="H345" s="1918" t="s">
        <v>12263</v>
      </c>
      <c r="I345" s="1918" t="s">
        <v>12264</v>
      </c>
      <c r="J345" s="2308" t="s">
        <v>949</v>
      </c>
      <c r="K345" s="2309">
        <v>45813.999131944445</v>
      </c>
    </row>
    <row r="346">
      <c r="A346" s="2296">
        <v>539.0</v>
      </c>
      <c r="B346" s="843" t="s">
        <v>12245</v>
      </c>
      <c r="C346" s="1918">
        <v>11.0</v>
      </c>
      <c r="D346" s="1918"/>
      <c r="E346" s="2306" t="s">
        <v>12699</v>
      </c>
      <c r="F346" s="2307" t="s">
        <v>12247</v>
      </c>
      <c r="G346" s="1918" t="s">
        <v>12201</v>
      </c>
      <c r="H346" s="1918" t="s">
        <v>12248</v>
      </c>
      <c r="I346" s="1918" t="s">
        <v>12249</v>
      </c>
      <c r="J346" s="2308" t="s">
        <v>134</v>
      </c>
      <c r="K346" s="2309">
        <v>45814.4934375</v>
      </c>
    </row>
    <row r="347">
      <c r="A347" s="2296">
        <v>540.0</v>
      </c>
      <c r="B347" s="843" t="s">
        <v>12245</v>
      </c>
      <c r="C347" s="1918">
        <v>52.0</v>
      </c>
      <c r="D347" s="1918"/>
      <c r="E347" s="2306" t="s">
        <v>12700</v>
      </c>
      <c r="F347" s="2307" t="s">
        <v>12247</v>
      </c>
      <c r="G347" s="1918" t="s">
        <v>12201</v>
      </c>
      <c r="H347" s="1918" t="s">
        <v>12248</v>
      </c>
      <c r="I347" s="1918" t="s">
        <v>12701</v>
      </c>
      <c r="J347" s="2308" t="s">
        <v>467</v>
      </c>
      <c r="K347" s="2309">
        <v>45814.52591435185</v>
      </c>
    </row>
    <row r="348">
      <c r="A348" s="2296">
        <v>541.0</v>
      </c>
      <c r="B348" s="843" t="s">
        <v>12245</v>
      </c>
      <c r="C348" s="1918">
        <v>52.0</v>
      </c>
      <c r="D348" s="1918"/>
      <c r="E348" s="2306" t="s">
        <v>12702</v>
      </c>
      <c r="F348" s="2307" t="s">
        <v>12247</v>
      </c>
      <c r="G348" s="1918" t="s">
        <v>12201</v>
      </c>
      <c r="H348" s="1918" t="s">
        <v>12248</v>
      </c>
      <c r="I348" s="1918" t="s">
        <v>12578</v>
      </c>
      <c r="J348" s="2308" t="s">
        <v>467</v>
      </c>
      <c r="K348" s="2309">
        <v>45814.55847222222</v>
      </c>
    </row>
    <row r="349">
      <c r="A349" s="2296">
        <v>542.0</v>
      </c>
      <c r="B349" s="843" t="s">
        <v>12271</v>
      </c>
      <c r="C349" s="1918">
        <v>52.0</v>
      </c>
      <c r="D349" s="1918" t="s">
        <v>12703</v>
      </c>
      <c r="E349" s="2306" t="s">
        <v>12704</v>
      </c>
      <c r="F349" s="2307" t="s">
        <v>12262</v>
      </c>
      <c r="G349" s="1918" t="s">
        <v>12201</v>
      </c>
      <c r="H349" s="1918" t="s">
        <v>12263</v>
      </c>
      <c r="I349" s="1918" t="s">
        <v>12264</v>
      </c>
      <c r="J349" s="2308" t="s">
        <v>467</v>
      </c>
      <c r="K349" s="2309">
        <v>45814.55920138889</v>
      </c>
    </row>
    <row r="350">
      <c r="A350" s="2296">
        <v>543.0</v>
      </c>
      <c r="B350" s="843" t="s">
        <v>12245</v>
      </c>
      <c r="C350" s="1918">
        <v>52.0</v>
      </c>
      <c r="D350" s="1918"/>
      <c r="E350" s="2306" t="s">
        <v>12705</v>
      </c>
      <c r="F350" s="2307" t="s">
        <v>12247</v>
      </c>
      <c r="G350" s="1918" t="s">
        <v>12201</v>
      </c>
      <c r="H350" s="1918" t="s">
        <v>12248</v>
      </c>
      <c r="I350" s="1918" t="s">
        <v>12513</v>
      </c>
      <c r="J350" s="2308" t="s">
        <v>467</v>
      </c>
      <c r="K350" s="2309">
        <v>45814.56332175926</v>
      </c>
    </row>
    <row r="351">
      <c r="A351" s="2296">
        <v>544.0</v>
      </c>
      <c r="B351" s="843" t="s">
        <v>12271</v>
      </c>
      <c r="C351" s="1918">
        <v>52.0</v>
      </c>
      <c r="D351" s="1918" t="s">
        <v>12706</v>
      </c>
      <c r="E351" s="2306" t="s">
        <v>12707</v>
      </c>
      <c r="F351" s="2307" t="s">
        <v>12262</v>
      </c>
      <c r="G351" s="1918" t="s">
        <v>12201</v>
      </c>
      <c r="H351" s="1918" t="s">
        <v>12263</v>
      </c>
      <c r="I351" s="1918" t="s">
        <v>12264</v>
      </c>
      <c r="J351" s="2308" t="s">
        <v>467</v>
      </c>
      <c r="K351" s="2309">
        <v>45814.56422453704</v>
      </c>
    </row>
    <row r="352">
      <c r="A352" s="2296">
        <v>545.0</v>
      </c>
      <c r="B352" s="843" t="s">
        <v>12245</v>
      </c>
      <c r="C352" s="1918">
        <v>52.0</v>
      </c>
      <c r="D352" s="1918"/>
      <c r="E352" s="2306" t="s">
        <v>12708</v>
      </c>
      <c r="F352" s="2307" t="s">
        <v>12247</v>
      </c>
      <c r="G352" s="1918" t="s">
        <v>12201</v>
      </c>
      <c r="H352" s="1918" t="s">
        <v>12248</v>
      </c>
      <c r="I352" s="1918" t="s">
        <v>12709</v>
      </c>
      <c r="J352" s="2308" t="s">
        <v>467</v>
      </c>
      <c r="K352" s="2309">
        <v>45814.57047453704</v>
      </c>
    </row>
    <row r="353">
      <c r="A353" s="2296">
        <v>546.0</v>
      </c>
      <c r="B353" s="843" t="s">
        <v>12245</v>
      </c>
      <c r="C353" s="1918">
        <v>52.0</v>
      </c>
      <c r="D353" s="1918"/>
      <c r="E353" s="2306" t="s">
        <v>12710</v>
      </c>
      <c r="F353" s="2307" t="s">
        <v>12247</v>
      </c>
      <c r="G353" s="1918" t="s">
        <v>12201</v>
      </c>
      <c r="H353" s="1918" t="s">
        <v>12248</v>
      </c>
      <c r="I353" s="1918" t="s">
        <v>12249</v>
      </c>
      <c r="J353" s="2308" t="s">
        <v>467</v>
      </c>
      <c r="K353" s="2309">
        <v>45814.57628472222</v>
      </c>
    </row>
    <row r="354">
      <c r="A354" s="2296">
        <v>547.0</v>
      </c>
      <c r="B354" s="843" t="s">
        <v>12271</v>
      </c>
      <c r="C354" s="1918">
        <v>52.0</v>
      </c>
      <c r="D354" s="1918" t="s">
        <v>12711</v>
      </c>
      <c r="E354" s="2306" t="s">
        <v>12712</v>
      </c>
      <c r="F354" s="2307" t="s">
        <v>12262</v>
      </c>
      <c r="G354" s="1918" t="s">
        <v>12201</v>
      </c>
      <c r="H354" s="1918" t="s">
        <v>12263</v>
      </c>
      <c r="I354" s="1918" t="s">
        <v>12264</v>
      </c>
      <c r="J354" s="2308" t="s">
        <v>467</v>
      </c>
      <c r="K354" s="2309">
        <v>45814.57976851852</v>
      </c>
    </row>
    <row r="355">
      <c r="A355" s="2296">
        <v>548.0</v>
      </c>
      <c r="B355" s="843" t="s">
        <v>12271</v>
      </c>
      <c r="C355" s="1918">
        <v>52.0</v>
      </c>
      <c r="D355" s="1918" t="s">
        <v>12713</v>
      </c>
      <c r="E355" s="2306" t="s">
        <v>12714</v>
      </c>
      <c r="F355" s="2307" t="s">
        <v>12262</v>
      </c>
      <c r="G355" s="1918" t="s">
        <v>12201</v>
      </c>
      <c r="H355" s="1918" t="s">
        <v>12263</v>
      </c>
      <c r="I355" s="1918" t="s">
        <v>12264</v>
      </c>
      <c r="J355" s="2308" t="s">
        <v>467</v>
      </c>
      <c r="K355" s="2309">
        <v>45814.766180555554</v>
      </c>
    </row>
    <row r="356">
      <c r="A356" s="2296">
        <v>549.0</v>
      </c>
      <c r="B356" s="843" t="s">
        <v>12271</v>
      </c>
      <c r="C356" s="1918">
        <v>52.0</v>
      </c>
      <c r="D356" s="1918" t="s">
        <v>12715</v>
      </c>
      <c r="E356" s="2306" t="s">
        <v>12716</v>
      </c>
      <c r="F356" s="2307" t="s">
        <v>12262</v>
      </c>
      <c r="G356" s="1918" t="s">
        <v>12201</v>
      </c>
      <c r="H356" s="1918" t="s">
        <v>12263</v>
      </c>
      <c r="I356" s="1918" t="s">
        <v>12264</v>
      </c>
      <c r="J356" s="2308" t="s">
        <v>467</v>
      </c>
      <c r="K356" s="2309">
        <v>45814.77386574074</v>
      </c>
    </row>
    <row r="357">
      <c r="A357" s="2296">
        <v>550.0</v>
      </c>
      <c r="B357" s="843" t="s">
        <v>12271</v>
      </c>
      <c r="C357" s="1918">
        <v>52.0</v>
      </c>
      <c r="D357" s="1918" t="s">
        <v>12717</v>
      </c>
      <c r="E357" s="2306" t="s">
        <v>12718</v>
      </c>
      <c r="F357" s="2307" t="s">
        <v>12262</v>
      </c>
      <c r="G357" s="1918" t="s">
        <v>12201</v>
      </c>
      <c r="H357" s="1918" t="s">
        <v>12263</v>
      </c>
      <c r="I357" s="1918" t="s">
        <v>12264</v>
      </c>
      <c r="J357" s="2308" t="s">
        <v>467</v>
      </c>
      <c r="K357" s="2309">
        <v>45814.7765625</v>
      </c>
    </row>
    <row r="358">
      <c r="A358" s="2296">
        <v>551.0</v>
      </c>
      <c r="B358" s="843" t="s">
        <v>12245</v>
      </c>
      <c r="C358" s="1918">
        <v>33.0</v>
      </c>
      <c r="D358" s="1918"/>
      <c r="E358" s="2306" t="s">
        <v>12719</v>
      </c>
      <c r="F358" s="2307" t="s">
        <v>12247</v>
      </c>
      <c r="G358" s="1918" t="s">
        <v>12201</v>
      </c>
      <c r="H358" s="1918" t="s">
        <v>12248</v>
      </c>
      <c r="I358" s="1918" t="s">
        <v>12513</v>
      </c>
      <c r="J358" s="2308" t="s">
        <v>321</v>
      </c>
      <c r="K358" s="2309">
        <v>45817.83075231482</v>
      </c>
    </row>
    <row r="359">
      <c r="A359" s="2296">
        <v>552.0</v>
      </c>
      <c r="B359" s="843" t="s">
        <v>12245</v>
      </c>
      <c r="C359" s="1918">
        <v>52.0</v>
      </c>
      <c r="D359" s="1918"/>
      <c r="E359" s="2306" t="s">
        <v>12720</v>
      </c>
      <c r="F359" s="2307" t="s">
        <v>12247</v>
      </c>
      <c r="G359" s="1918" t="s">
        <v>12201</v>
      </c>
      <c r="H359" s="1918" t="s">
        <v>12248</v>
      </c>
      <c r="I359" s="1918" t="s">
        <v>12721</v>
      </c>
      <c r="J359" s="2308" t="s">
        <v>467</v>
      </c>
      <c r="K359" s="2309">
        <v>45820.51642361111</v>
      </c>
    </row>
    <row r="360">
      <c r="A360" s="2296">
        <v>553.0</v>
      </c>
      <c r="B360" s="843" t="s">
        <v>12245</v>
      </c>
      <c r="C360" s="1918">
        <v>114.0</v>
      </c>
      <c r="D360" s="1918"/>
      <c r="E360" s="2306" t="s">
        <v>12722</v>
      </c>
      <c r="F360" s="2307" t="s">
        <v>12247</v>
      </c>
      <c r="G360" s="1918" t="s">
        <v>12201</v>
      </c>
      <c r="H360" s="1918" t="s">
        <v>12248</v>
      </c>
      <c r="I360" s="1918" t="s">
        <v>12451</v>
      </c>
      <c r="J360" s="2308" t="s">
        <v>949</v>
      </c>
      <c r="K360" s="2309">
        <v>45820.982256944444</v>
      </c>
    </row>
    <row r="361">
      <c r="A361" s="2296">
        <v>554.0</v>
      </c>
      <c r="B361" s="843" t="s">
        <v>12271</v>
      </c>
      <c r="C361" s="1918">
        <v>114.0</v>
      </c>
      <c r="D361" s="1918" t="s">
        <v>12723</v>
      </c>
      <c r="E361" s="2306" t="s">
        <v>12724</v>
      </c>
      <c r="F361" s="2307" t="s">
        <v>12262</v>
      </c>
      <c r="G361" s="1918" t="s">
        <v>12201</v>
      </c>
      <c r="H361" s="1918" t="s">
        <v>12263</v>
      </c>
      <c r="I361" s="1918" t="s">
        <v>12264</v>
      </c>
      <c r="J361" s="2308" t="s">
        <v>949</v>
      </c>
      <c r="K361" s="2309">
        <v>45820.982395833336</v>
      </c>
    </row>
    <row r="362">
      <c r="A362" s="2296">
        <v>555.0</v>
      </c>
      <c r="B362" s="843" t="s">
        <v>12271</v>
      </c>
      <c r="C362" s="1918">
        <v>114.0</v>
      </c>
      <c r="D362" s="1918" t="s">
        <v>12725</v>
      </c>
      <c r="E362" s="2306" t="s">
        <v>12726</v>
      </c>
      <c r="F362" s="2307" t="s">
        <v>12262</v>
      </c>
      <c r="G362" s="1918" t="s">
        <v>12201</v>
      </c>
      <c r="H362" s="1918" t="s">
        <v>12263</v>
      </c>
      <c r="I362" s="1918" t="s">
        <v>12264</v>
      </c>
      <c r="J362" s="2308" t="s">
        <v>949</v>
      </c>
      <c r="K362" s="2309">
        <v>45820.9841087963</v>
      </c>
    </row>
    <row r="363">
      <c r="A363" s="2296">
        <v>556.0</v>
      </c>
      <c r="B363" s="843" t="s">
        <v>12245</v>
      </c>
      <c r="C363" s="1918">
        <v>52.0</v>
      </c>
      <c r="D363" s="1918"/>
      <c r="E363" s="2306" t="s">
        <v>12727</v>
      </c>
      <c r="F363" s="2307" t="s">
        <v>12247</v>
      </c>
      <c r="G363" s="1918" t="s">
        <v>12201</v>
      </c>
      <c r="H363" s="1918" t="s">
        <v>12248</v>
      </c>
      <c r="I363" s="1918" t="s">
        <v>12728</v>
      </c>
      <c r="J363" s="2308" t="s">
        <v>467</v>
      </c>
      <c r="K363" s="2309">
        <v>45821.507361111115</v>
      </c>
    </row>
    <row r="364">
      <c r="A364" s="2296">
        <v>557.0</v>
      </c>
      <c r="B364" s="843" t="s">
        <v>12271</v>
      </c>
      <c r="C364" s="1918">
        <v>26.0</v>
      </c>
      <c r="D364" s="1918" t="s">
        <v>12729</v>
      </c>
      <c r="E364" s="2306" t="s">
        <v>12730</v>
      </c>
      <c r="F364" s="2307" t="s">
        <v>12262</v>
      </c>
      <c r="G364" s="1918" t="s">
        <v>12201</v>
      </c>
      <c r="H364" s="1918" t="s">
        <v>12263</v>
      </c>
      <c r="I364" s="1918" t="s">
        <v>12264</v>
      </c>
      <c r="J364" s="2308" t="s">
        <v>262</v>
      </c>
      <c r="K364" s="2309">
        <v>45823.1003125</v>
      </c>
    </row>
    <row r="365">
      <c r="A365" s="2296">
        <v>558.0</v>
      </c>
      <c r="B365" s="843" t="s">
        <v>12245</v>
      </c>
      <c r="C365" s="1918">
        <v>52.0</v>
      </c>
      <c r="D365" s="1918"/>
      <c r="E365" s="2306" t="s">
        <v>12731</v>
      </c>
      <c r="F365" s="2307" t="s">
        <v>12247</v>
      </c>
      <c r="G365" s="1918" t="s">
        <v>12201</v>
      </c>
      <c r="H365" s="1918" t="s">
        <v>12248</v>
      </c>
      <c r="I365" s="1918" t="s">
        <v>12521</v>
      </c>
      <c r="J365" s="2308" t="s">
        <v>467</v>
      </c>
      <c r="K365" s="2309">
        <v>45825.61215277778</v>
      </c>
    </row>
    <row r="366">
      <c r="A366" s="2296">
        <v>559.0</v>
      </c>
      <c r="B366" s="843" t="s">
        <v>12245</v>
      </c>
      <c r="C366" s="1918">
        <v>52.0</v>
      </c>
      <c r="D366" s="1918"/>
      <c r="E366" s="2306" t="s">
        <v>12732</v>
      </c>
      <c r="F366" s="2307" t="s">
        <v>12247</v>
      </c>
      <c r="G366" s="1918" t="s">
        <v>12201</v>
      </c>
      <c r="H366" s="1918" t="s">
        <v>12248</v>
      </c>
      <c r="I366" s="1918" t="s">
        <v>12388</v>
      </c>
      <c r="J366" s="2308" t="s">
        <v>467</v>
      </c>
      <c r="K366" s="2309">
        <v>45825.613958333335</v>
      </c>
    </row>
    <row r="367">
      <c r="A367" s="2296">
        <v>560.0</v>
      </c>
      <c r="B367" s="843" t="s">
        <v>12271</v>
      </c>
      <c r="C367" s="1918">
        <v>52.0</v>
      </c>
      <c r="D367" s="1918" t="s">
        <v>12733</v>
      </c>
      <c r="E367" s="2306" t="s">
        <v>12734</v>
      </c>
      <c r="F367" s="2307" t="s">
        <v>12262</v>
      </c>
      <c r="G367" s="1918" t="s">
        <v>12201</v>
      </c>
      <c r="H367" s="1918" t="s">
        <v>12263</v>
      </c>
      <c r="I367" s="1918" t="s">
        <v>12264</v>
      </c>
      <c r="J367" s="2308" t="s">
        <v>467</v>
      </c>
      <c r="K367" s="2309">
        <v>45825.615636574075</v>
      </c>
    </row>
    <row r="368">
      <c r="A368" s="2296">
        <v>561.0</v>
      </c>
      <c r="B368" s="843" t="s">
        <v>12245</v>
      </c>
      <c r="C368" s="1918">
        <v>52.0</v>
      </c>
      <c r="D368" s="1918"/>
      <c r="E368" s="2306" t="s">
        <v>12735</v>
      </c>
      <c r="F368" s="2307" t="s">
        <v>12247</v>
      </c>
      <c r="G368" s="1918" t="s">
        <v>12201</v>
      </c>
      <c r="H368" s="1918" t="s">
        <v>12248</v>
      </c>
      <c r="I368" s="1918" t="s">
        <v>12552</v>
      </c>
      <c r="J368" s="2308" t="s">
        <v>467</v>
      </c>
      <c r="K368" s="2309">
        <v>45825.616574074076</v>
      </c>
    </row>
    <row r="369">
      <c r="A369" s="2296">
        <v>562.0</v>
      </c>
      <c r="B369" s="843" t="s">
        <v>12245</v>
      </c>
      <c r="C369" s="1918">
        <v>52.0</v>
      </c>
      <c r="D369" s="1918"/>
      <c r="E369" s="2306" t="s">
        <v>12736</v>
      </c>
      <c r="F369" s="2307" t="s">
        <v>12247</v>
      </c>
      <c r="G369" s="1918" t="s">
        <v>12201</v>
      </c>
      <c r="H369" s="1918" t="s">
        <v>12248</v>
      </c>
      <c r="I369" s="1918" t="s">
        <v>12737</v>
      </c>
      <c r="J369" s="2308" t="s">
        <v>467</v>
      </c>
      <c r="K369" s="2309">
        <v>45825.61759259259</v>
      </c>
    </row>
    <row r="370">
      <c r="A370" s="2296">
        <v>563.0</v>
      </c>
      <c r="B370" s="843" t="s">
        <v>12245</v>
      </c>
      <c r="C370" s="1918">
        <v>52.0</v>
      </c>
      <c r="D370" s="1918"/>
      <c r="E370" s="2306" t="s">
        <v>12738</v>
      </c>
      <c r="F370" s="2307" t="s">
        <v>12247</v>
      </c>
      <c r="G370" s="1918" t="s">
        <v>12201</v>
      </c>
      <c r="H370" s="1918" t="s">
        <v>12248</v>
      </c>
      <c r="I370" s="1918" t="s">
        <v>12578</v>
      </c>
      <c r="J370" s="2308" t="s">
        <v>467</v>
      </c>
      <c r="K370" s="2309">
        <v>45825.61854166666</v>
      </c>
    </row>
    <row r="371">
      <c r="A371" s="2296">
        <v>564.0</v>
      </c>
      <c r="B371" s="843" t="s">
        <v>12245</v>
      </c>
      <c r="C371" s="1918">
        <v>52.0</v>
      </c>
      <c r="D371" s="1918"/>
      <c r="E371" s="2306" t="s">
        <v>12739</v>
      </c>
      <c r="F371" s="2307" t="s">
        <v>12247</v>
      </c>
      <c r="G371" s="1918" t="s">
        <v>12201</v>
      </c>
      <c r="H371" s="1918" t="s">
        <v>12248</v>
      </c>
      <c r="I371" s="1918" t="s">
        <v>12576</v>
      </c>
      <c r="J371" s="2308" t="s">
        <v>467</v>
      </c>
      <c r="K371" s="2309">
        <v>45825.61965277778</v>
      </c>
    </row>
    <row r="372">
      <c r="A372" s="2296">
        <v>565.0</v>
      </c>
      <c r="B372" s="843" t="s">
        <v>12245</v>
      </c>
      <c r="C372" s="1918">
        <v>52.0</v>
      </c>
      <c r="D372" s="1918"/>
      <c r="E372" s="2306" t="s">
        <v>12740</v>
      </c>
      <c r="F372" s="2307" t="s">
        <v>12247</v>
      </c>
      <c r="G372" s="1918" t="s">
        <v>12201</v>
      </c>
      <c r="H372" s="1918" t="s">
        <v>12248</v>
      </c>
      <c r="I372" s="1918" t="s">
        <v>12741</v>
      </c>
      <c r="J372" s="2308" t="s">
        <v>467</v>
      </c>
      <c r="K372" s="2309">
        <v>45825.622407407405</v>
      </c>
    </row>
    <row r="373">
      <c r="A373" s="2296">
        <v>566.0</v>
      </c>
      <c r="B373" s="843" t="s">
        <v>12245</v>
      </c>
      <c r="C373" s="1918">
        <v>52.0</v>
      </c>
      <c r="D373" s="1918"/>
      <c r="E373" s="2306" t="s">
        <v>12742</v>
      </c>
      <c r="F373" s="2307" t="s">
        <v>12247</v>
      </c>
      <c r="G373" s="1918" t="s">
        <v>12201</v>
      </c>
      <c r="H373" s="1918" t="s">
        <v>12248</v>
      </c>
      <c r="I373" s="1918" t="s">
        <v>12249</v>
      </c>
      <c r="J373" s="2308" t="s">
        <v>467</v>
      </c>
      <c r="K373" s="2309">
        <v>45825.623136574075</v>
      </c>
    </row>
    <row r="374">
      <c r="A374" s="2296">
        <v>567.0</v>
      </c>
      <c r="B374" s="843" t="s">
        <v>12245</v>
      </c>
      <c r="C374" s="1918">
        <v>52.0</v>
      </c>
      <c r="D374" s="1918"/>
      <c r="E374" s="2306" t="s">
        <v>12743</v>
      </c>
      <c r="F374" s="2307" t="s">
        <v>12247</v>
      </c>
      <c r="G374" s="1918" t="s">
        <v>12201</v>
      </c>
      <c r="H374" s="1918" t="s">
        <v>12248</v>
      </c>
      <c r="I374" s="1918" t="s">
        <v>12701</v>
      </c>
      <c r="J374" s="2308" t="s">
        <v>467</v>
      </c>
      <c r="K374" s="2309">
        <v>45825.624814814815</v>
      </c>
    </row>
    <row r="375">
      <c r="A375" s="2296">
        <v>568.0</v>
      </c>
      <c r="B375" s="843" t="s">
        <v>12245</v>
      </c>
      <c r="C375" s="1918">
        <v>52.0</v>
      </c>
      <c r="D375" s="1918"/>
      <c r="E375" s="2306" t="s">
        <v>12744</v>
      </c>
      <c r="F375" s="2307" t="s">
        <v>12247</v>
      </c>
      <c r="G375" s="1918" t="s">
        <v>12201</v>
      </c>
      <c r="H375" s="1918" t="s">
        <v>12248</v>
      </c>
      <c r="I375" s="1918" t="s">
        <v>12745</v>
      </c>
      <c r="J375" s="2308" t="s">
        <v>467</v>
      </c>
      <c r="K375" s="2309">
        <v>45825.62702546296</v>
      </c>
    </row>
    <row r="376">
      <c r="A376" s="2296">
        <v>569.0</v>
      </c>
      <c r="B376" s="843" t="s">
        <v>12245</v>
      </c>
      <c r="C376" s="1918">
        <v>52.0</v>
      </c>
      <c r="D376" s="1918"/>
      <c r="E376" s="2306" t="s">
        <v>12746</v>
      </c>
      <c r="F376" s="2307" t="s">
        <v>12247</v>
      </c>
      <c r="G376" s="1918" t="s">
        <v>12201</v>
      </c>
      <c r="H376" s="1918" t="s">
        <v>12248</v>
      </c>
      <c r="I376" s="1918" t="s">
        <v>12747</v>
      </c>
      <c r="J376" s="2308" t="s">
        <v>467</v>
      </c>
      <c r="K376" s="2309">
        <v>45825.6274537037</v>
      </c>
    </row>
    <row r="377">
      <c r="A377" s="2296">
        <v>570.0</v>
      </c>
      <c r="B377" s="843" t="s">
        <v>12245</v>
      </c>
      <c r="C377" s="1918">
        <v>52.0</v>
      </c>
      <c r="D377" s="1918"/>
      <c r="E377" s="2306" t="s">
        <v>12748</v>
      </c>
      <c r="F377" s="2307" t="s">
        <v>12247</v>
      </c>
      <c r="G377" s="1918" t="s">
        <v>12201</v>
      </c>
      <c r="H377" s="1918" t="s">
        <v>12248</v>
      </c>
      <c r="I377" s="1918" t="s">
        <v>12605</v>
      </c>
      <c r="J377" s="2308" t="s">
        <v>467</v>
      </c>
      <c r="K377" s="2309">
        <v>45825.62795138889</v>
      </c>
    </row>
    <row r="378">
      <c r="A378" s="2296">
        <v>571.0</v>
      </c>
      <c r="B378" s="843" t="s">
        <v>12245</v>
      </c>
      <c r="C378" s="1918">
        <v>52.0</v>
      </c>
      <c r="D378" s="1918"/>
      <c r="E378" s="2306" t="s">
        <v>12749</v>
      </c>
      <c r="F378" s="2307" t="s">
        <v>12247</v>
      </c>
      <c r="G378" s="1918" t="s">
        <v>12201</v>
      </c>
      <c r="H378" s="1918" t="s">
        <v>12248</v>
      </c>
      <c r="I378" s="1918" t="s">
        <v>12709</v>
      </c>
      <c r="J378" s="2308" t="s">
        <v>467</v>
      </c>
      <c r="K378" s="2309">
        <v>45825.628599537034</v>
      </c>
    </row>
    <row r="379">
      <c r="A379" s="2296">
        <v>572.0</v>
      </c>
      <c r="B379" s="843" t="s">
        <v>12271</v>
      </c>
      <c r="C379" s="1918">
        <v>52.0</v>
      </c>
      <c r="D379" s="1918" t="s">
        <v>12750</v>
      </c>
      <c r="E379" s="2306" t="s">
        <v>12751</v>
      </c>
      <c r="F379" s="2307" t="s">
        <v>12262</v>
      </c>
      <c r="G379" s="1918" t="s">
        <v>12201</v>
      </c>
      <c r="H379" s="1918" t="s">
        <v>12263</v>
      </c>
      <c r="I379" s="1918" t="s">
        <v>12264</v>
      </c>
      <c r="J379" s="2308" t="s">
        <v>467</v>
      </c>
      <c r="K379" s="2309">
        <v>45825.63179398148</v>
      </c>
    </row>
    <row r="380">
      <c r="A380" s="2296">
        <v>573.0</v>
      </c>
      <c r="B380" s="843" t="s">
        <v>12245</v>
      </c>
      <c r="C380" s="1918">
        <v>52.0</v>
      </c>
      <c r="D380" s="1918"/>
      <c r="E380" s="2306" t="s">
        <v>12752</v>
      </c>
      <c r="F380" s="2307" t="s">
        <v>12247</v>
      </c>
      <c r="G380" s="1918" t="s">
        <v>12201</v>
      </c>
      <c r="H380" s="1918" t="s">
        <v>12248</v>
      </c>
      <c r="I380" s="1918" t="s">
        <v>12753</v>
      </c>
      <c r="J380" s="2308" t="s">
        <v>467</v>
      </c>
      <c r="K380" s="2309">
        <v>45825.63327546296</v>
      </c>
    </row>
    <row r="381">
      <c r="A381" s="2296">
        <v>574.0</v>
      </c>
      <c r="B381" s="843" t="s">
        <v>12245</v>
      </c>
      <c r="C381" s="1918">
        <v>52.0</v>
      </c>
      <c r="D381" s="1918"/>
      <c r="E381" s="2306" t="s">
        <v>12754</v>
      </c>
      <c r="F381" s="2307" t="s">
        <v>12247</v>
      </c>
      <c r="G381" s="1918" t="s">
        <v>12201</v>
      </c>
      <c r="H381" s="1918" t="s">
        <v>12248</v>
      </c>
      <c r="I381" s="1918" t="s">
        <v>12533</v>
      </c>
      <c r="J381" s="2308" t="s">
        <v>467</v>
      </c>
      <c r="K381" s="2309">
        <v>45826.38400462963</v>
      </c>
    </row>
    <row r="382">
      <c r="A382" s="2296">
        <v>575.0</v>
      </c>
      <c r="B382" s="843" t="s">
        <v>12271</v>
      </c>
      <c r="C382" s="1918">
        <v>52.0</v>
      </c>
      <c r="D382" s="1918" t="s">
        <v>12755</v>
      </c>
      <c r="E382" s="2306" t="s">
        <v>12756</v>
      </c>
      <c r="F382" s="2307" t="s">
        <v>12262</v>
      </c>
      <c r="G382" s="1918" t="s">
        <v>12201</v>
      </c>
      <c r="H382" s="1918" t="s">
        <v>12263</v>
      </c>
      <c r="I382" s="1918" t="s">
        <v>12264</v>
      </c>
      <c r="J382" s="2308" t="s">
        <v>467</v>
      </c>
      <c r="K382" s="2309">
        <v>45826.384560185186</v>
      </c>
    </row>
    <row r="383">
      <c r="A383" s="2296">
        <v>576.0</v>
      </c>
      <c r="B383" s="843" t="s">
        <v>12271</v>
      </c>
      <c r="C383" s="1918">
        <v>52.0</v>
      </c>
      <c r="D383" s="1918" t="s">
        <v>12757</v>
      </c>
      <c r="E383" s="2306" t="s">
        <v>12758</v>
      </c>
      <c r="F383" s="2307" t="s">
        <v>12262</v>
      </c>
      <c r="G383" s="1918" t="s">
        <v>12201</v>
      </c>
      <c r="H383" s="1918" t="s">
        <v>12263</v>
      </c>
      <c r="I383" s="1918" t="s">
        <v>12264</v>
      </c>
      <c r="J383" s="2308" t="s">
        <v>467</v>
      </c>
      <c r="K383" s="2309">
        <v>45826.38474537037</v>
      </c>
    </row>
    <row r="384">
      <c r="A384" s="2296">
        <v>577.0</v>
      </c>
      <c r="B384" s="843" t="s">
        <v>12271</v>
      </c>
      <c r="C384" s="1918">
        <v>52.0</v>
      </c>
      <c r="D384" s="1918" t="s">
        <v>12759</v>
      </c>
      <c r="E384" s="2306" t="s">
        <v>12760</v>
      </c>
      <c r="F384" s="2307" t="s">
        <v>12262</v>
      </c>
      <c r="G384" s="1918" t="s">
        <v>12201</v>
      </c>
      <c r="H384" s="1918" t="s">
        <v>12263</v>
      </c>
      <c r="I384" s="1918" t="s">
        <v>12264</v>
      </c>
      <c r="J384" s="2308" t="s">
        <v>467</v>
      </c>
      <c r="K384" s="2309">
        <v>45826.38497685185</v>
      </c>
    </row>
    <row r="385">
      <c r="A385" s="2296">
        <v>578.0</v>
      </c>
      <c r="B385" s="843" t="s">
        <v>12271</v>
      </c>
      <c r="C385" s="1918">
        <v>52.0</v>
      </c>
      <c r="D385" s="1918" t="s">
        <v>12761</v>
      </c>
      <c r="E385" s="2306" t="s">
        <v>12762</v>
      </c>
      <c r="F385" s="2307" t="s">
        <v>12262</v>
      </c>
      <c r="G385" s="1918" t="s">
        <v>12201</v>
      </c>
      <c r="H385" s="1918" t="s">
        <v>12263</v>
      </c>
      <c r="I385" s="1918" t="s">
        <v>12264</v>
      </c>
      <c r="J385" s="2308" t="s">
        <v>467</v>
      </c>
      <c r="K385" s="2309">
        <v>45826.38523148148</v>
      </c>
    </row>
    <row r="386">
      <c r="A386" s="2296">
        <v>579.0</v>
      </c>
      <c r="B386" s="843" t="s">
        <v>12245</v>
      </c>
      <c r="C386" s="1918">
        <v>52.0</v>
      </c>
      <c r="D386" s="1918"/>
      <c r="E386" s="2306" t="s">
        <v>12763</v>
      </c>
      <c r="F386" s="2307" t="s">
        <v>12247</v>
      </c>
      <c r="G386" s="1918" t="s">
        <v>12201</v>
      </c>
      <c r="H386" s="1918" t="s">
        <v>12248</v>
      </c>
      <c r="I386" s="1918" t="s">
        <v>12737</v>
      </c>
      <c r="J386" s="2308" t="s">
        <v>467</v>
      </c>
      <c r="K386" s="2309">
        <v>45826.56949074074</v>
      </c>
    </row>
    <row r="387">
      <c r="A387" s="2296">
        <v>580.0</v>
      </c>
      <c r="B387" s="843" t="s">
        <v>12245</v>
      </c>
      <c r="C387" s="1918">
        <v>52.0</v>
      </c>
      <c r="D387" s="1918"/>
      <c r="E387" s="2306" t="s">
        <v>12764</v>
      </c>
      <c r="F387" s="2307" t="s">
        <v>12247</v>
      </c>
      <c r="G387" s="1918" t="s">
        <v>12201</v>
      </c>
      <c r="H387" s="1918" t="s">
        <v>12248</v>
      </c>
      <c r="I387" s="1918" t="s">
        <v>12765</v>
      </c>
      <c r="J387" s="2308" t="s">
        <v>467</v>
      </c>
      <c r="K387" s="2309">
        <v>45826.57</v>
      </c>
    </row>
    <row r="388">
      <c r="A388" s="2296">
        <v>581.0</v>
      </c>
      <c r="B388" s="843" t="s">
        <v>12245</v>
      </c>
      <c r="C388" s="1918">
        <v>52.0</v>
      </c>
      <c r="D388" s="1918"/>
      <c r="E388" s="2306" t="s">
        <v>12766</v>
      </c>
      <c r="F388" s="2307" t="s">
        <v>12247</v>
      </c>
      <c r="G388" s="1918" t="s">
        <v>12201</v>
      </c>
      <c r="H388" s="1918" t="s">
        <v>12248</v>
      </c>
      <c r="I388" s="1918" t="s">
        <v>12721</v>
      </c>
      <c r="J388" s="2308" t="s">
        <v>467</v>
      </c>
      <c r="K388" s="2309">
        <v>45826.57104166667</v>
      </c>
    </row>
    <row r="389">
      <c r="A389" s="2296">
        <v>582.0</v>
      </c>
      <c r="B389" s="843" t="s">
        <v>12245</v>
      </c>
      <c r="C389" s="1918">
        <v>52.0</v>
      </c>
      <c r="D389" s="1918"/>
      <c r="E389" s="2306" t="s">
        <v>12767</v>
      </c>
      <c r="F389" s="2307" t="s">
        <v>12247</v>
      </c>
      <c r="G389" s="1918" t="s">
        <v>12201</v>
      </c>
      <c r="H389" s="1918" t="s">
        <v>12248</v>
      </c>
      <c r="I389" s="1918" t="s">
        <v>12249</v>
      </c>
      <c r="J389" s="2308" t="s">
        <v>467</v>
      </c>
      <c r="K389" s="2309">
        <v>45826.57131944445</v>
      </c>
    </row>
    <row r="390">
      <c r="A390" s="2296">
        <v>583.0</v>
      </c>
      <c r="B390" s="843" t="s">
        <v>12271</v>
      </c>
      <c r="C390" s="1918">
        <v>52.0</v>
      </c>
      <c r="D390" s="1918" t="s">
        <v>12768</v>
      </c>
      <c r="E390" s="2306" t="s">
        <v>12769</v>
      </c>
      <c r="F390" s="2307" t="s">
        <v>12262</v>
      </c>
      <c r="G390" s="1918" t="s">
        <v>12201</v>
      </c>
      <c r="H390" s="1918" t="s">
        <v>12263</v>
      </c>
      <c r="I390" s="1918" t="s">
        <v>12264</v>
      </c>
      <c r="J390" s="2308" t="s">
        <v>467</v>
      </c>
      <c r="K390" s="2309">
        <v>45826.57240740741</v>
      </c>
    </row>
    <row r="391">
      <c r="A391" s="2296">
        <v>584.0</v>
      </c>
      <c r="B391" s="843" t="s">
        <v>12271</v>
      </c>
      <c r="C391" s="1918">
        <v>52.0</v>
      </c>
      <c r="D391" s="1918" t="s">
        <v>12770</v>
      </c>
      <c r="E391" s="2306" t="s">
        <v>12771</v>
      </c>
      <c r="F391" s="2307" t="s">
        <v>12262</v>
      </c>
      <c r="G391" s="1918" t="s">
        <v>12201</v>
      </c>
      <c r="H391" s="1918" t="s">
        <v>12263</v>
      </c>
      <c r="I391" s="1918" t="s">
        <v>12264</v>
      </c>
      <c r="J391" s="2308" t="s">
        <v>467</v>
      </c>
      <c r="K391" s="2309">
        <v>45826.573113425926</v>
      </c>
    </row>
    <row r="392">
      <c r="A392" s="2296">
        <v>585.0</v>
      </c>
      <c r="B392" s="843" t="s">
        <v>12245</v>
      </c>
      <c r="C392" s="1918">
        <v>52.0</v>
      </c>
      <c r="D392" s="1918"/>
      <c r="E392" s="2306" t="s">
        <v>12772</v>
      </c>
      <c r="F392" s="2307" t="s">
        <v>12247</v>
      </c>
      <c r="G392" s="1918" t="s">
        <v>12201</v>
      </c>
      <c r="H392" s="1918" t="s">
        <v>12248</v>
      </c>
      <c r="I392" s="1918" t="s">
        <v>12773</v>
      </c>
      <c r="J392" s="2308" t="s">
        <v>467</v>
      </c>
      <c r="K392" s="2309">
        <v>45827.46019675926</v>
      </c>
    </row>
    <row r="393">
      <c r="A393" s="2296">
        <v>586.0</v>
      </c>
      <c r="B393" s="843" t="s">
        <v>12245</v>
      </c>
      <c r="C393" s="1918">
        <v>52.0</v>
      </c>
      <c r="D393" s="1918"/>
      <c r="E393" s="2306" t="s">
        <v>12774</v>
      </c>
      <c r="F393" s="2307" t="s">
        <v>12247</v>
      </c>
      <c r="G393" s="1918" t="s">
        <v>12201</v>
      </c>
      <c r="H393" s="1918" t="s">
        <v>12248</v>
      </c>
      <c r="I393" s="1918" t="s">
        <v>12775</v>
      </c>
      <c r="J393" s="2308" t="s">
        <v>467</v>
      </c>
      <c r="K393" s="2309">
        <v>45827.467152777775</v>
      </c>
    </row>
    <row r="394">
      <c r="A394" s="2296">
        <v>587.0</v>
      </c>
      <c r="B394" s="843" t="s">
        <v>12271</v>
      </c>
      <c r="C394" s="1918">
        <v>52.0</v>
      </c>
      <c r="D394" s="1918" t="s">
        <v>12776</v>
      </c>
      <c r="E394" s="2306" t="s">
        <v>12777</v>
      </c>
      <c r="F394" s="2307" t="s">
        <v>12262</v>
      </c>
      <c r="G394" s="1918" t="s">
        <v>12201</v>
      </c>
      <c r="H394" s="1918" t="s">
        <v>12263</v>
      </c>
      <c r="I394" s="1918" t="s">
        <v>12264</v>
      </c>
      <c r="J394" s="2308" t="s">
        <v>467</v>
      </c>
      <c r="K394" s="2309">
        <v>45827.49190972222</v>
      </c>
    </row>
    <row r="395">
      <c r="A395" s="2296">
        <v>588.0</v>
      </c>
      <c r="B395" s="843" t="s">
        <v>12245</v>
      </c>
      <c r="C395" s="1918">
        <v>52.0</v>
      </c>
      <c r="D395" s="1918"/>
      <c r="E395" s="2306" t="s">
        <v>12778</v>
      </c>
      <c r="F395" s="2307" t="s">
        <v>12247</v>
      </c>
      <c r="G395" s="1918" t="s">
        <v>12201</v>
      </c>
      <c r="H395" s="1918" t="s">
        <v>12248</v>
      </c>
      <c r="I395" s="1918" t="s">
        <v>12679</v>
      </c>
      <c r="J395" s="2308" t="s">
        <v>467</v>
      </c>
      <c r="K395" s="2309">
        <v>45827.49322916667</v>
      </c>
    </row>
    <row r="396">
      <c r="A396" s="2296">
        <v>589.0</v>
      </c>
      <c r="B396" s="843" t="s">
        <v>12271</v>
      </c>
      <c r="C396" s="1918">
        <v>52.0</v>
      </c>
      <c r="D396" s="1918" t="s">
        <v>12779</v>
      </c>
      <c r="E396" s="2306" t="s">
        <v>12780</v>
      </c>
      <c r="F396" s="2307" t="s">
        <v>12262</v>
      </c>
      <c r="G396" s="1918" t="s">
        <v>12201</v>
      </c>
      <c r="H396" s="1918" t="s">
        <v>12263</v>
      </c>
      <c r="I396" s="1918" t="s">
        <v>12264</v>
      </c>
      <c r="J396" s="2308" t="s">
        <v>467</v>
      </c>
      <c r="K396" s="2309">
        <v>45827.49775462963</v>
      </c>
    </row>
    <row r="397">
      <c r="A397" s="2296">
        <v>590.0</v>
      </c>
      <c r="B397" s="843" t="s">
        <v>12271</v>
      </c>
      <c r="C397" s="1918">
        <v>52.0</v>
      </c>
      <c r="D397" s="1918" t="s">
        <v>12781</v>
      </c>
      <c r="E397" s="2306" t="s">
        <v>12782</v>
      </c>
      <c r="F397" s="2307" t="s">
        <v>12262</v>
      </c>
      <c r="G397" s="1918" t="s">
        <v>12201</v>
      </c>
      <c r="H397" s="1918" t="s">
        <v>12263</v>
      </c>
      <c r="I397" s="1918" t="s">
        <v>12264</v>
      </c>
      <c r="J397" s="2308" t="s">
        <v>467</v>
      </c>
      <c r="K397" s="2309">
        <v>45827.49855324074</v>
      </c>
    </row>
    <row r="398">
      <c r="A398" s="2296">
        <v>591.0</v>
      </c>
      <c r="B398" s="843" t="s">
        <v>12245</v>
      </c>
      <c r="C398" s="1918">
        <v>33.0</v>
      </c>
      <c r="D398" s="1918"/>
      <c r="E398" s="2306" t="s">
        <v>12783</v>
      </c>
      <c r="F398" s="2307" t="s">
        <v>12247</v>
      </c>
      <c r="G398" s="1918" t="s">
        <v>12201</v>
      </c>
      <c r="H398" s="1918" t="s">
        <v>12248</v>
      </c>
      <c r="I398" s="1918" t="s">
        <v>12249</v>
      </c>
      <c r="J398" s="2308" t="s">
        <v>321</v>
      </c>
      <c r="K398" s="2309">
        <v>45827.789085648146</v>
      </c>
    </row>
    <row r="399">
      <c r="A399" s="2296">
        <v>592.0</v>
      </c>
      <c r="B399" s="843" t="s">
        <v>12245</v>
      </c>
      <c r="C399" s="1918">
        <v>33.0</v>
      </c>
      <c r="D399" s="1918"/>
      <c r="E399" s="2306" t="s">
        <v>12784</v>
      </c>
      <c r="F399" s="2307" t="s">
        <v>12247</v>
      </c>
      <c r="G399" s="1918" t="s">
        <v>12201</v>
      </c>
      <c r="H399" s="1918" t="s">
        <v>12248</v>
      </c>
      <c r="I399" s="1918" t="s">
        <v>12249</v>
      </c>
      <c r="J399" s="2308" t="s">
        <v>321</v>
      </c>
      <c r="K399" s="2309">
        <v>45827.78949074074</v>
      </c>
    </row>
    <row r="400">
      <c r="A400" s="2296">
        <v>593.0</v>
      </c>
      <c r="B400" s="843" t="s">
        <v>12245</v>
      </c>
      <c r="C400" s="1918">
        <v>33.0</v>
      </c>
      <c r="D400" s="1918"/>
      <c r="E400" s="2306" t="s">
        <v>12785</v>
      </c>
      <c r="F400" s="2307" t="s">
        <v>12247</v>
      </c>
      <c r="G400" s="1918" t="s">
        <v>12201</v>
      </c>
      <c r="H400" s="1918" t="s">
        <v>12248</v>
      </c>
      <c r="I400" s="1918" t="s">
        <v>12249</v>
      </c>
      <c r="J400" s="2308" t="s">
        <v>321</v>
      </c>
      <c r="K400" s="2309">
        <v>45827.78984953704</v>
      </c>
    </row>
    <row r="401">
      <c r="A401" s="2296">
        <v>594.0</v>
      </c>
      <c r="B401" s="843" t="s">
        <v>12245</v>
      </c>
      <c r="C401" s="1918">
        <v>33.0</v>
      </c>
      <c r="D401" s="1918"/>
      <c r="E401" s="2306" t="s">
        <v>12786</v>
      </c>
      <c r="F401" s="2307" t="s">
        <v>12247</v>
      </c>
      <c r="G401" s="1918" t="s">
        <v>12201</v>
      </c>
      <c r="H401" s="1918" t="s">
        <v>12248</v>
      </c>
      <c r="I401" s="1918" t="s">
        <v>12249</v>
      </c>
      <c r="J401" s="2308" t="s">
        <v>321</v>
      </c>
      <c r="K401" s="2309">
        <v>45827.79193287037</v>
      </c>
    </row>
    <row r="402">
      <c r="A402" s="2296">
        <v>595.0</v>
      </c>
      <c r="B402" s="843" t="s">
        <v>12245</v>
      </c>
      <c r="C402" s="1918">
        <v>33.0</v>
      </c>
      <c r="D402" s="1918"/>
      <c r="E402" s="2306" t="s">
        <v>12787</v>
      </c>
      <c r="F402" s="2307" t="s">
        <v>12247</v>
      </c>
      <c r="G402" s="1918" t="s">
        <v>12201</v>
      </c>
      <c r="H402" s="1918" t="s">
        <v>12248</v>
      </c>
      <c r="I402" s="1918" t="s">
        <v>12249</v>
      </c>
      <c r="J402" s="2308" t="s">
        <v>321</v>
      </c>
      <c r="K402" s="2309">
        <v>45827.792662037034</v>
      </c>
    </row>
    <row r="403">
      <c r="A403" s="2296">
        <v>596.0</v>
      </c>
      <c r="B403" s="843" t="s">
        <v>12245</v>
      </c>
      <c r="C403" s="1918">
        <v>33.0</v>
      </c>
      <c r="D403" s="1918"/>
      <c r="E403" s="2306" t="s">
        <v>12788</v>
      </c>
      <c r="F403" s="2307" t="s">
        <v>12247</v>
      </c>
      <c r="G403" s="1918" t="s">
        <v>12201</v>
      </c>
      <c r="H403" s="1918" t="s">
        <v>12248</v>
      </c>
      <c r="I403" s="1918" t="s">
        <v>12249</v>
      </c>
      <c r="J403" s="2308" t="s">
        <v>321</v>
      </c>
      <c r="K403" s="2309">
        <v>45827.79309027778</v>
      </c>
    </row>
    <row r="404">
      <c r="A404" s="2296">
        <v>597.0</v>
      </c>
      <c r="B404" s="843" t="s">
        <v>12245</v>
      </c>
      <c r="C404" s="1918">
        <v>33.0</v>
      </c>
      <c r="D404" s="1918"/>
      <c r="E404" s="2306" t="s">
        <v>12789</v>
      </c>
      <c r="F404" s="2307" t="s">
        <v>12247</v>
      </c>
      <c r="G404" s="1918" t="s">
        <v>12201</v>
      </c>
      <c r="H404" s="1918" t="s">
        <v>12248</v>
      </c>
      <c r="I404" s="1918" t="s">
        <v>12249</v>
      </c>
      <c r="J404" s="2308" t="s">
        <v>321</v>
      </c>
      <c r="K404" s="2309">
        <v>45827.79361111111</v>
      </c>
    </row>
    <row r="405">
      <c r="A405" s="2296">
        <v>598.0</v>
      </c>
      <c r="B405" s="843" t="s">
        <v>12245</v>
      </c>
      <c r="C405" s="1918">
        <v>33.0</v>
      </c>
      <c r="D405" s="1918"/>
      <c r="E405" s="2306" t="s">
        <v>12790</v>
      </c>
      <c r="F405" s="2307" t="s">
        <v>12247</v>
      </c>
      <c r="G405" s="1918" t="s">
        <v>12201</v>
      </c>
      <c r="H405" s="1918" t="s">
        <v>12248</v>
      </c>
      <c r="I405" s="1918" t="s">
        <v>12249</v>
      </c>
      <c r="J405" s="2308" t="s">
        <v>321</v>
      </c>
      <c r="K405" s="2309">
        <v>45827.793912037036</v>
      </c>
    </row>
    <row r="406">
      <c r="A406" s="2296">
        <v>599.0</v>
      </c>
      <c r="B406" s="843" t="s">
        <v>12245</v>
      </c>
      <c r="C406" s="1918">
        <v>33.0</v>
      </c>
      <c r="D406" s="1918"/>
      <c r="E406" s="2306" t="s">
        <v>12791</v>
      </c>
      <c r="F406" s="2307" t="s">
        <v>12247</v>
      </c>
      <c r="G406" s="1918" t="s">
        <v>12201</v>
      </c>
      <c r="H406" s="1918" t="s">
        <v>12248</v>
      </c>
      <c r="I406" s="1918" t="s">
        <v>12249</v>
      </c>
      <c r="J406" s="2308" t="s">
        <v>321</v>
      </c>
      <c r="K406" s="2309">
        <v>45827.79415509259</v>
      </c>
    </row>
    <row r="407">
      <c r="A407" s="2296">
        <v>600.0</v>
      </c>
      <c r="B407" s="843" t="s">
        <v>12245</v>
      </c>
      <c r="C407" s="1918">
        <v>33.0</v>
      </c>
      <c r="D407" s="1918"/>
      <c r="E407" s="2306" t="s">
        <v>12792</v>
      </c>
      <c r="F407" s="2307" t="s">
        <v>12247</v>
      </c>
      <c r="G407" s="1918" t="s">
        <v>12201</v>
      </c>
      <c r="H407" s="1918" t="s">
        <v>12248</v>
      </c>
      <c r="I407" s="1918" t="s">
        <v>12249</v>
      </c>
      <c r="J407" s="2308" t="s">
        <v>321</v>
      </c>
      <c r="K407" s="2309">
        <v>45827.79493055555</v>
      </c>
    </row>
    <row r="408">
      <c r="A408" s="2296">
        <v>601.0</v>
      </c>
      <c r="B408" s="843" t="s">
        <v>12245</v>
      </c>
      <c r="C408" s="1918">
        <v>33.0</v>
      </c>
      <c r="D408" s="1918"/>
      <c r="E408" s="2306" t="s">
        <v>12793</v>
      </c>
      <c r="F408" s="2307" t="s">
        <v>12247</v>
      </c>
      <c r="G408" s="1918" t="s">
        <v>12201</v>
      </c>
      <c r="H408" s="1918" t="s">
        <v>12248</v>
      </c>
      <c r="I408" s="1918" t="s">
        <v>12249</v>
      </c>
      <c r="J408" s="2308" t="s">
        <v>321</v>
      </c>
      <c r="K408" s="2309">
        <v>45827.797534722224</v>
      </c>
    </row>
    <row r="409">
      <c r="A409" s="2296">
        <v>602.0</v>
      </c>
      <c r="B409" s="843" t="s">
        <v>12245</v>
      </c>
      <c r="C409" s="1918">
        <v>33.0</v>
      </c>
      <c r="D409" s="1918"/>
      <c r="E409" s="2306" t="s">
        <v>12794</v>
      </c>
      <c r="F409" s="2307" t="s">
        <v>12247</v>
      </c>
      <c r="G409" s="1918" t="s">
        <v>12201</v>
      </c>
      <c r="H409" s="1918" t="s">
        <v>12248</v>
      </c>
      <c r="I409" s="1918" t="s">
        <v>12249</v>
      </c>
      <c r="J409" s="2308" t="s">
        <v>321</v>
      </c>
      <c r="K409" s="2309">
        <v>45827.79775462963</v>
      </c>
    </row>
    <row r="410">
      <c r="A410" s="2296">
        <v>603.0</v>
      </c>
      <c r="B410" s="843" t="s">
        <v>12245</v>
      </c>
      <c r="C410" s="1918">
        <v>33.0</v>
      </c>
      <c r="D410" s="1918"/>
      <c r="E410" s="2306" t="s">
        <v>12795</v>
      </c>
      <c r="F410" s="2307" t="s">
        <v>12247</v>
      </c>
      <c r="G410" s="1918" t="s">
        <v>12201</v>
      </c>
      <c r="H410" s="1918" t="s">
        <v>12248</v>
      </c>
      <c r="I410" s="1918" t="s">
        <v>12249</v>
      </c>
      <c r="J410" s="2308" t="s">
        <v>321</v>
      </c>
      <c r="K410" s="2309">
        <v>45827.798125</v>
      </c>
    </row>
    <row r="411">
      <c r="A411" s="2296">
        <v>604.0</v>
      </c>
      <c r="B411" s="843" t="s">
        <v>12245</v>
      </c>
      <c r="C411" s="1918">
        <v>33.0</v>
      </c>
      <c r="D411" s="1918"/>
      <c r="E411" s="2306" t="s">
        <v>12796</v>
      </c>
      <c r="F411" s="2307" t="s">
        <v>12247</v>
      </c>
      <c r="G411" s="1918" t="s">
        <v>12201</v>
      </c>
      <c r="H411" s="1918" t="s">
        <v>12248</v>
      </c>
      <c r="I411" s="1918" t="s">
        <v>12249</v>
      </c>
      <c r="J411" s="2308" t="s">
        <v>321</v>
      </c>
      <c r="K411" s="2309">
        <v>45827.8103125</v>
      </c>
    </row>
    <row r="412">
      <c r="A412" s="2296">
        <v>605.0</v>
      </c>
      <c r="B412" s="843" t="s">
        <v>12271</v>
      </c>
      <c r="C412" s="1918">
        <v>33.0</v>
      </c>
      <c r="D412" s="1918" t="s">
        <v>12797</v>
      </c>
      <c r="E412" s="2306" t="s">
        <v>12798</v>
      </c>
      <c r="F412" s="2307" t="s">
        <v>12262</v>
      </c>
      <c r="G412" s="1918" t="s">
        <v>12201</v>
      </c>
      <c r="H412" s="1918" t="s">
        <v>12263</v>
      </c>
      <c r="I412" s="1918" t="s">
        <v>12264</v>
      </c>
      <c r="J412" s="2308" t="s">
        <v>321</v>
      </c>
      <c r="K412" s="2309">
        <v>45827.81092592593</v>
      </c>
    </row>
    <row r="413">
      <c r="A413" s="2296">
        <v>606.0</v>
      </c>
      <c r="B413" s="843" t="s">
        <v>12245</v>
      </c>
      <c r="C413" s="1918">
        <v>33.0</v>
      </c>
      <c r="D413" s="1918"/>
      <c r="E413" s="2306" t="s">
        <v>12799</v>
      </c>
      <c r="F413" s="2307" t="s">
        <v>12247</v>
      </c>
      <c r="G413" s="1918" t="s">
        <v>12201</v>
      </c>
      <c r="H413" s="1918" t="s">
        <v>12248</v>
      </c>
      <c r="I413" s="1918" t="s">
        <v>12249</v>
      </c>
      <c r="J413" s="2308" t="s">
        <v>321</v>
      </c>
      <c r="K413" s="2309">
        <v>45827.81138888889</v>
      </c>
    </row>
    <row r="414">
      <c r="A414" s="2296">
        <v>607.0</v>
      </c>
      <c r="B414" s="843" t="s">
        <v>12245</v>
      </c>
      <c r="C414" s="1918">
        <v>33.0</v>
      </c>
      <c r="D414" s="1918"/>
      <c r="E414" s="2306" t="s">
        <v>12800</v>
      </c>
      <c r="F414" s="2307" t="s">
        <v>12247</v>
      </c>
      <c r="G414" s="1918" t="s">
        <v>12201</v>
      </c>
      <c r="H414" s="1918" t="s">
        <v>12248</v>
      </c>
      <c r="I414" s="1918" t="s">
        <v>12249</v>
      </c>
      <c r="J414" s="2308" t="s">
        <v>321</v>
      </c>
      <c r="K414" s="2309">
        <v>45827.812048611115</v>
      </c>
    </row>
    <row r="415">
      <c r="A415" s="2296">
        <v>608.0</v>
      </c>
      <c r="B415" s="843" t="s">
        <v>12245</v>
      </c>
      <c r="C415" s="1918">
        <v>33.0</v>
      </c>
      <c r="D415" s="1918"/>
      <c r="E415" s="2306" t="s">
        <v>12801</v>
      </c>
      <c r="F415" s="2307" t="s">
        <v>12247</v>
      </c>
      <c r="G415" s="1918" t="s">
        <v>12201</v>
      </c>
      <c r="H415" s="1918" t="s">
        <v>12248</v>
      </c>
      <c r="I415" s="1918" t="s">
        <v>12249</v>
      </c>
      <c r="J415" s="2308" t="s">
        <v>321</v>
      </c>
      <c r="K415" s="2309">
        <v>45827.8127662037</v>
      </c>
    </row>
    <row r="416">
      <c r="A416" s="2296">
        <v>609.0</v>
      </c>
      <c r="B416" s="843" t="s">
        <v>12245</v>
      </c>
      <c r="C416" s="1918">
        <v>33.0</v>
      </c>
      <c r="D416" s="1918"/>
      <c r="E416" s="2306" t="s">
        <v>12802</v>
      </c>
      <c r="F416" s="2307" t="s">
        <v>12247</v>
      </c>
      <c r="G416" s="1918" t="s">
        <v>12201</v>
      </c>
      <c r="H416" s="1918" t="s">
        <v>12248</v>
      </c>
      <c r="I416" s="1918" t="s">
        <v>12249</v>
      </c>
      <c r="J416" s="2308" t="s">
        <v>321</v>
      </c>
      <c r="K416" s="2309">
        <v>45827.813310185185</v>
      </c>
    </row>
    <row r="417">
      <c r="A417" s="2296">
        <v>610.0</v>
      </c>
      <c r="B417" s="843" t="s">
        <v>12245</v>
      </c>
      <c r="C417" s="1918">
        <v>33.0</v>
      </c>
      <c r="D417" s="1918"/>
      <c r="E417" s="2306" t="s">
        <v>12803</v>
      </c>
      <c r="F417" s="2307" t="s">
        <v>12247</v>
      </c>
      <c r="G417" s="1918" t="s">
        <v>12201</v>
      </c>
      <c r="H417" s="1918" t="s">
        <v>12248</v>
      </c>
      <c r="I417" s="1918" t="s">
        <v>12249</v>
      </c>
      <c r="J417" s="2308" t="s">
        <v>321</v>
      </c>
      <c r="K417" s="2309">
        <v>45827.81570601852</v>
      </c>
    </row>
    <row r="418">
      <c r="A418" s="2296">
        <v>611.0</v>
      </c>
      <c r="B418" s="843" t="s">
        <v>12271</v>
      </c>
      <c r="C418" s="1918">
        <v>33.0</v>
      </c>
      <c r="D418" s="1918" t="s">
        <v>12804</v>
      </c>
      <c r="E418" s="2306" t="s">
        <v>12805</v>
      </c>
      <c r="F418" s="2307" t="s">
        <v>12262</v>
      </c>
      <c r="G418" s="1918" t="s">
        <v>12201</v>
      </c>
      <c r="H418" s="1918" t="s">
        <v>12263</v>
      </c>
      <c r="I418" s="1918" t="s">
        <v>12264</v>
      </c>
      <c r="J418" s="2308" t="s">
        <v>321</v>
      </c>
      <c r="K418" s="2309">
        <v>45827.81638888889</v>
      </c>
    </row>
    <row r="419">
      <c r="A419" s="2296">
        <v>612.0</v>
      </c>
      <c r="B419" s="843" t="s">
        <v>12271</v>
      </c>
      <c r="C419" s="1918">
        <v>33.0</v>
      </c>
      <c r="D419" s="1918" t="s">
        <v>12806</v>
      </c>
      <c r="E419" s="2306" t="s">
        <v>12807</v>
      </c>
      <c r="F419" s="2307" t="s">
        <v>12262</v>
      </c>
      <c r="G419" s="1918" t="s">
        <v>12201</v>
      </c>
      <c r="H419" s="1918" t="s">
        <v>12263</v>
      </c>
      <c r="I419" s="1918" t="s">
        <v>12264</v>
      </c>
      <c r="J419" s="2308" t="s">
        <v>321</v>
      </c>
      <c r="K419" s="2309">
        <v>45827.81667824074</v>
      </c>
    </row>
    <row r="420">
      <c r="A420" s="2296">
        <v>613.0</v>
      </c>
      <c r="B420" s="843" t="s">
        <v>12271</v>
      </c>
      <c r="C420" s="1918">
        <v>33.0</v>
      </c>
      <c r="D420" s="1918" t="s">
        <v>12808</v>
      </c>
      <c r="E420" s="2306" t="s">
        <v>12809</v>
      </c>
      <c r="F420" s="2307" t="s">
        <v>12262</v>
      </c>
      <c r="G420" s="1918" t="s">
        <v>12201</v>
      </c>
      <c r="H420" s="1918" t="s">
        <v>12263</v>
      </c>
      <c r="I420" s="1918" t="s">
        <v>12264</v>
      </c>
      <c r="J420" s="2308" t="s">
        <v>321</v>
      </c>
      <c r="K420" s="2309">
        <v>45827.81699074074</v>
      </c>
    </row>
    <row r="421">
      <c r="A421" s="2296">
        <v>614.0</v>
      </c>
      <c r="B421" s="843" t="s">
        <v>12271</v>
      </c>
      <c r="C421" s="1918">
        <v>33.0</v>
      </c>
      <c r="D421" s="1918" t="s">
        <v>12810</v>
      </c>
      <c r="E421" s="2306" t="s">
        <v>12811</v>
      </c>
      <c r="F421" s="2307" t="s">
        <v>12262</v>
      </c>
      <c r="G421" s="1918" t="s">
        <v>12201</v>
      </c>
      <c r="H421" s="1918" t="s">
        <v>12263</v>
      </c>
      <c r="I421" s="1918" t="s">
        <v>12264</v>
      </c>
      <c r="J421" s="2308" t="s">
        <v>321</v>
      </c>
      <c r="K421" s="2309">
        <v>45827.817395833335</v>
      </c>
    </row>
    <row r="422">
      <c r="A422" s="2296">
        <v>615.0</v>
      </c>
      <c r="B422" s="843" t="s">
        <v>12271</v>
      </c>
      <c r="C422" s="1918">
        <v>33.0</v>
      </c>
      <c r="D422" s="1918" t="s">
        <v>12812</v>
      </c>
      <c r="E422" s="2306" t="s">
        <v>12813</v>
      </c>
      <c r="F422" s="2307" t="s">
        <v>12262</v>
      </c>
      <c r="G422" s="1918" t="s">
        <v>12201</v>
      </c>
      <c r="H422" s="1918" t="s">
        <v>12263</v>
      </c>
      <c r="I422" s="1918" t="s">
        <v>12264</v>
      </c>
      <c r="J422" s="2308" t="s">
        <v>321</v>
      </c>
      <c r="K422" s="2309">
        <v>45827.81769675926</v>
      </c>
    </row>
    <row r="423">
      <c r="A423" s="2296">
        <v>616.0</v>
      </c>
      <c r="B423" s="843" t="s">
        <v>12271</v>
      </c>
      <c r="C423" s="1918">
        <v>33.0</v>
      </c>
      <c r="D423" s="1918" t="s">
        <v>12814</v>
      </c>
      <c r="E423" s="2306" t="s">
        <v>12815</v>
      </c>
      <c r="F423" s="2307" t="s">
        <v>12262</v>
      </c>
      <c r="G423" s="1918" t="s">
        <v>12201</v>
      </c>
      <c r="H423" s="1918" t="s">
        <v>12263</v>
      </c>
      <c r="I423" s="1918" t="s">
        <v>12264</v>
      </c>
      <c r="J423" s="2308" t="s">
        <v>321</v>
      </c>
      <c r="K423" s="2309">
        <v>45827.817928240744</v>
      </c>
    </row>
    <row r="424">
      <c r="A424" s="2296">
        <v>617.0</v>
      </c>
      <c r="B424" s="843" t="s">
        <v>12271</v>
      </c>
      <c r="C424" s="1918">
        <v>33.0</v>
      </c>
      <c r="D424" s="1918" t="s">
        <v>12816</v>
      </c>
      <c r="E424" s="2306" t="s">
        <v>12817</v>
      </c>
      <c r="F424" s="2307" t="s">
        <v>12262</v>
      </c>
      <c r="G424" s="1918" t="s">
        <v>12201</v>
      </c>
      <c r="H424" s="1918" t="s">
        <v>12263</v>
      </c>
      <c r="I424" s="1918" t="s">
        <v>12264</v>
      </c>
      <c r="J424" s="2308" t="s">
        <v>321</v>
      </c>
      <c r="K424" s="2309">
        <v>45827.81818287037</v>
      </c>
    </row>
    <row r="425">
      <c r="A425" s="2296">
        <v>618.0</v>
      </c>
      <c r="B425" s="843" t="s">
        <v>12271</v>
      </c>
      <c r="C425" s="1918">
        <v>33.0</v>
      </c>
      <c r="D425" s="1918" t="s">
        <v>12818</v>
      </c>
      <c r="E425" s="2306" t="s">
        <v>12819</v>
      </c>
      <c r="F425" s="2307" t="s">
        <v>12262</v>
      </c>
      <c r="G425" s="1918" t="s">
        <v>12201</v>
      </c>
      <c r="H425" s="1918" t="s">
        <v>12263</v>
      </c>
      <c r="I425" s="1918" t="s">
        <v>12264</v>
      </c>
      <c r="J425" s="2308" t="s">
        <v>321</v>
      </c>
      <c r="K425" s="2309">
        <v>45827.81849537037</v>
      </c>
    </row>
    <row r="426">
      <c r="A426" s="2296">
        <v>619.0</v>
      </c>
      <c r="B426" s="843" t="s">
        <v>12271</v>
      </c>
      <c r="C426" s="1918">
        <v>33.0</v>
      </c>
      <c r="D426" s="1918" t="s">
        <v>12820</v>
      </c>
      <c r="E426" s="2306" t="s">
        <v>12821</v>
      </c>
      <c r="F426" s="2307" t="s">
        <v>12262</v>
      </c>
      <c r="G426" s="1918" t="s">
        <v>12201</v>
      </c>
      <c r="H426" s="1918" t="s">
        <v>12263</v>
      </c>
      <c r="I426" s="1918" t="s">
        <v>12264</v>
      </c>
      <c r="J426" s="2308" t="s">
        <v>321</v>
      </c>
      <c r="K426" s="2309">
        <v>45827.81888888889</v>
      </c>
    </row>
    <row r="427">
      <c r="A427" s="2296">
        <v>620.0</v>
      </c>
      <c r="B427" s="843" t="s">
        <v>12271</v>
      </c>
      <c r="C427" s="1918">
        <v>33.0</v>
      </c>
      <c r="D427" s="1918" t="s">
        <v>12822</v>
      </c>
      <c r="E427" s="2306" t="s">
        <v>12823</v>
      </c>
      <c r="F427" s="2307" t="s">
        <v>12262</v>
      </c>
      <c r="G427" s="1918" t="s">
        <v>12201</v>
      </c>
      <c r="H427" s="1918" t="s">
        <v>12263</v>
      </c>
      <c r="I427" s="1918" t="s">
        <v>12264</v>
      </c>
      <c r="J427" s="2308" t="s">
        <v>321</v>
      </c>
      <c r="K427" s="2309">
        <v>45827.81920138889</v>
      </c>
    </row>
    <row r="428">
      <c r="A428" s="2296">
        <v>621.0</v>
      </c>
      <c r="B428" s="843" t="s">
        <v>12271</v>
      </c>
      <c r="C428" s="1918">
        <v>33.0</v>
      </c>
      <c r="D428" s="1918" t="s">
        <v>12824</v>
      </c>
      <c r="E428" s="2306" t="s">
        <v>12825</v>
      </c>
      <c r="F428" s="2307" t="s">
        <v>12262</v>
      </c>
      <c r="G428" s="1918" t="s">
        <v>12201</v>
      </c>
      <c r="H428" s="1918" t="s">
        <v>12263</v>
      </c>
      <c r="I428" s="1918" t="s">
        <v>12264</v>
      </c>
      <c r="J428" s="2308" t="s">
        <v>321</v>
      </c>
      <c r="K428" s="2309">
        <v>45827.819756944446</v>
      </c>
    </row>
    <row r="429">
      <c r="A429" s="2296">
        <v>622.0</v>
      </c>
      <c r="B429" s="843" t="s">
        <v>12271</v>
      </c>
      <c r="C429" s="1918">
        <v>33.0</v>
      </c>
      <c r="D429" s="1918" t="s">
        <v>12826</v>
      </c>
      <c r="E429" s="2306" t="s">
        <v>12827</v>
      </c>
      <c r="F429" s="2307" t="s">
        <v>12262</v>
      </c>
      <c r="G429" s="1918" t="s">
        <v>12201</v>
      </c>
      <c r="H429" s="1918" t="s">
        <v>12263</v>
      </c>
      <c r="I429" s="1918" t="s">
        <v>12264</v>
      </c>
      <c r="J429" s="2308" t="s">
        <v>321</v>
      </c>
      <c r="K429" s="2309">
        <v>45827.82009259259</v>
      </c>
    </row>
    <row r="430">
      <c r="A430" s="2296">
        <v>623.0</v>
      </c>
      <c r="B430" s="843" t="s">
        <v>12271</v>
      </c>
      <c r="C430" s="1918">
        <v>33.0</v>
      </c>
      <c r="D430" s="1918" t="s">
        <v>12798</v>
      </c>
      <c r="E430" s="2306" t="s">
        <v>12828</v>
      </c>
      <c r="F430" s="2307" t="s">
        <v>12262</v>
      </c>
      <c r="G430" s="1918" t="s">
        <v>12201</v>
      </c>
      <c r="H430" s="1918" t="s">
        <v>12263</v>
      </c>
      <c r="I430" s="1918" t="s">
        <v>12264</v>
      </c>
      <c r="J430" s="2308" t="s">
        <v>321</v>
      </c>
      <c r="K430" s="2309">
        <v>45827.8205787037</v>
      </c>
    </row>
    <row r="431">
      <c r="A431" s="2296">
        <v>624.0</v>
      </c>
      <c r="B431" s="843" t="s">
        <v>12271</v>
      </c>
      <c r="C431" s="1918">
        <v>33.0</v>
      </c>
      <c r="D431" s="1918" t="s">
        <v>12829</v>
      </c>
      <c r="E431" s="2306" t="s">
        <v>12830</v>
      </c>
      <c r="F431" s="2307" t="s">
        <v>12262</v>
      </c>
      <c r="G431" s="1918" t="s">
        <v>12201</v>
      </c>
      <c r="H431" s="1918" t="s">
        <v>12263</v>
      </c>
      <c r="I431" s="1918" t="s">
        <v>12264</v>
      </c>
      <c r="J431" s="2308" t="s">
        <v>321</v>
      </c>
      <c r="K431" s="2309">
        <v>45827.82087962963</v>
      </c>
    </row>
    <row r="432">
      <c r="A432" s="2296">
        <v>625.0</v>
      </c>
      <c r="B432" s="843" t="s">
        <v>12271</v>
      </c>
      <c r="C432" s="1918">
        <v>33.0</v>
      </c>
      <c r="D432" s="1918" t="s">
        <v>12831</v>
      </c>
      <c r="E432" s="2306" t="s">
        <v>12832</v>
      </c>
      <c r="F432" s="2307" t="s">
        <v>12262</v>
      </c>
      <c r="G432" s="1918" t="s">
        <v>12201</v>
      </c>
      <c r="H432" s="1918" t="s">
        <v>12263</v>
      </c>
      <c r="I432" s="1918" t="s">
        <v>12264</v>
      </c>
      <c r="J432" s="2308" t="s">
        <v>321</v>
      </c>
      <c r="K432" s="2309">
        <v>45827.82113425926</v>
      </c>
    </row>
    <row r="433">
      <c r="A433" s="2296">
        <v>626.0</v>
      </c>
      <c r="B433" s="843" t="s">
        <v>12271</v>
      </c>
      <c r="C433" s="1918">
        <v>33.0</v>
      </c>
      <c r="D433" s="1918" t="s">
        <v>12833</v>
      </c>
      <c r="E433" s="2306" t="s">
        <v>12834</v>
      </c>
      <c r="F433" s="2307" t="s">
        <v>12262</v>
      </c>
      <c r="G433" s="1918" t="s">
        <v>12201</v>
      </c>
      <c r="H433" s="1918" t="s">
        <v>12263</v>
      </c>
      <c r="I433" s="1918" t="s">
        <v>12264</v>
      </c>
      <c r="J433" s="2308" t="s">
        <v>321</v>
      </c>
      <c r="K433" s="2309">
        <v>45827.821435185186</v>
      </c>
    </row>
    <row r="434">
      <c r="A434" s="2296">
        <v>627.0</v>
      </c>
      <c r="B434" s="843" t="s">
        <v>12271</v>
      </c>
      <c r="C434" s="1918">
        <v>33.0</v>
      </c>
      <c r="D434" s="1918" t="s">
        <v>12834</v>
      </c>
      <c r="E434" s="2306" t="s">
        <v>12835</v>
      </c>
      <c r="F434" s="2307" t="s">
        <v>12262</v>
      </c>
      <c r="G434" s="1918" t="s">
        <v>12201</v>
      </c>
      <c r="H434" s="1918" t="s">
        <v>12263</v>
      </c>
      <c r="I434" s="1918" t="s">
        <v>12264</v>
      </c>
      <c r="J434" s="2308" t="s">
        <v>321</v>
      </c>
      <c r="K434" s="2309">
        <v>45827.82171296296</v>
      </c>
    </row>
    <row r="435">
      <c r="A435" s="2296">
        <v>628.0</v>
      </c>
      <c r="B435" s="843" t="s">
        <v>12271</v>
      </c>
      <c r="C435" s="1918">
        <v>33.0</v>
      </c>
      <c r="D435" s="1918" t="s">
        <v>12836</v>
      </c>
      <c r="E435" s="2306" t="s">
        <v>12837</v>
      </c>
      <c r="F435" s="2307" t="s">
        <v>12262</v>
      </c>
      <c r="G435" s="1918" t="s">
        <v>12201</v>
      </c>
      <c r="H435" s="1918" t="s">
        <v>12263</v>
      </c>
      <c r="I435" s="1918" t="s">
        <v>12264</v>
      </c>
      <c r="J435" s="2308" t="s">
        <v>321</v>
      </c>
      <c r="K435" s="2309">
        <v>45827.82201388889</v>
      </c>
    </row>
    <row r="436">
      <c r="A436" s="2296">
        <v>629.0</v>
      </c>
      <c r="B436" s="843" t="s">
        <v>12271</v>
      </c>
      <c r="C436" s="1918">
        <v>33.0</v>
      </c>
      <c r="D436" s="1918" t="s">
        <v>12838</v>
      </c>
      <c r="E436" s="2306" t="s">
        <v>12839</v>
      </c>
      <c r="F436" s="2307" t="s">
        <v>12262</v>
      </c>
      <c r="G436" s="1918" t="s">
        <v>12201</v>
      </c>
      <c r="H436" s="1918" t="s">
        <v>12263</v>
      </c>
      <c r="I436" s="1918" t="s">
        <v>12264</v>
      </c>
      <c r="J436" s="2308" t="s">
        <v>321</v>
      </c>
      <c r="K436" s="2309">
        <v>45827.822233796294</v>
      </c>
    </row>
    <row r="437">
      <c r="A437" s="2296">
        <v>630.0</v>
      </c>
      <c r="B437" s="843" t="s">
        <v>12271</v>
      </c>
      <c r="C437" s="1918">
        <v>33.0</v>
      </c>
      <c r="D437" s="1918" t="s">
        <v>12840</v>
      </c>
      <c r="E437" s="2306" t="s">
        <v>12841</v>
      </c>
      <c r="F437" s="2307" t="s">
        <v>12262</v>
      </c>
      <c r="G437" s="1918" t="s">
        <v>12201</v>
      </c>
      <c r="H437" s="1918" t="s">
        <v>12263</v>
      </c>
      <c r="I437" s="1918" t="s">
        <v>12264</v>
      </c>
      <c r="J437" s="2308" t="s">
        <v>321</v>
      </c>
      <c r="K437" s="2309">
        <v>45827.822800925926</v>
      </c>
    </row>
    <row r="438">
      <c r="A438" s="2296">
        <v>631.0</v>
      </c>
      <c r="B438" s="843" t="s">
        <v>12271</v>
      </c>
      <c r="C438" s="1918">
        <v>33.0</v>
      </c>
      <c r="D438" s="1918" t="s">
        <v>12807</v>
      </c>
      <c r="E438" s="2306" t="s">
        <v>12842</v>
      </c>
      <c r="F438" s="2307" t="s">
        <v>12262</v>
      </c>
      <c r="G438" s="1918" t="s">
        <v>12201</v>
      </c>
      <c r="H438" s="1918" t="s">
        <v>12263</v>
      </c>
      <c r="I438" s="1918" t="s">
        <v>12264</v>
      </c>
      <c r="J438" s="2308" t="s">
        <v>321</v>
      </c>
      <c r="K438" s="2309">
        <v>45827.823599537034</v>
      </c>
    </row>
    <row r="439">
      <c r="A439" s="2296">
        <v>632.0</v>
      </c>
      <c r="B439" s="843" t="s">
        <v>12271</v>
      </c>
      <c r="C439" s="1918">
        <v>33.0</v>
      </c>
      <c r="D439" s="1918" t="s">
        <v>12811</v>
      </c>
      <c r="E439" s="2306" t="s">
        <v>12843</v>
      </c>
      <c r="F439" s="2307" t="s">
        <v>12262</v>
      </c>
      <c r="G439" s="1918" t="s">
        <v>12201</v>
      </c>
      <c r="H439" s="1918" t="s">
        <v>12263</v>
      </c>
      <c r="I439" s="1918" t="s">
        <v>12264</v>
      </c>
      <c r="J439" s="2308" t="s">
        <v>321</v>
      </c>
      <c r="K439" s="2309">
        <v>45827.82434027778</v>
      </c>
    </row>
    <row r="440">
      <c r="A440" s="2296">
        <v>633.0</v>
      </c>
      <c r="B440" s="843" t="s">
        <v>12271</v>
      </c>
      <c r="C440" s="1918">
        <v>33.0</v>
      </c>
      <c r="D440" s="1918" t="s">
        <v>12813</v>
      </c>
      <c r="E440" s="2306" t="s">
        <v>12844</v>
      </c>
      <c r="F440" s="2307" t="s">
        <v>12262</v>
      </c>
      <c r="G440" s="1918" t="s">
        <v>12201</v>
      </c>
      <c r="H440" s="1918" t="s">
        <v>12263</v>
      </c>
      <c r="I440" s="1918" t="s">
        <v>12264</v>
      </c>
      <c r="J440" s="2308" t="s">
        <v>321</v>
      </c>
      <c r="K440" s="2309">
        <v>45827.82457175926</v>
      </c>
    </row>
    <row r="441">
      <c r="A441" s="2296">
        <v>634.0</v>
      </c>
      <c r="B441" s="843" t="s">
        <v>12271</v>
      </c>
      <c r="C441" s="1918">
        <v>33.0</v>
      </c>
      <c r="D441" s="1918" t="s">
        <v>12817</v>
      </c>
      <c r="E441" s="2306" t="s">
        <v>12845</v>
      </c>
      <c r="F441" s="2307" t="s">
        <v>12262</v>
      </c>
      <c r="G441" s="1918" t="s">
        <v>12201</v>
      </c>
      <c r="H441" s="1918" t="s">
        <v>12263</v>
      </c>
      <c r="I441" s="1918" t="s">
        <v>12264</v>
      </c>
      <c r="J441" s="2308" t="s">
        <v>321</v>
      </c>
      <c r="K441" s="2309">
        <v>45827.825219907405</v>
      </c>
    </row>
    <row r="442">
      <c r="A442" s="2296">
        <v>635.0</v>
      </c>
      <c r="B442" s="843" t="s">
        <v>12271</v>
      </c>
      <c r="C442" s="1918">
        <v>33.0</v>
      </c>
      <c r="D442" s="1918" t="s">
        <v>12819</v>
      </c>
      <c r="E442" s="2306" t="s">
        <v>12846</v>
      </c>
      <c r="F442" s="2307" t="s">
        <v>12262</v>
      </c>
      <c r="G442" s="1918" t="s">
        <v>12201</v>
      </c>
      <c r="H442" s="1918" t="s">
        <v>12263</v>
      </c>
      <c r="I442" s="1918" t="s">
        <v>12264</v>
      </c>
      <c r="J442" s="2308" t="s">
        <v>321</v>
      </c>
      <c r="K442" s="2309">
        <v>45827.82534722222</v>
      </c>
    </row>
    <row r="443">
      <c r="A443" s="2296">
        <v>636.0</v>
      </c>
      <c r="B443" s="843" t="s">
        <v>12271</v>
      </c>
      <c r="C443" s="1918">
        <v>64.0</v>
      </c>
      <c r="D443" s="1918" t="s">
        <v>12847</v>
      </c>
      <c r="E443" s="2306" t="s">
        <v>12848</v>
      </c>
      <c r="F443" s="2307" t="s">
        <v>12262</v>
      </c>
      <c r="G443" s="1918" t="s">
        <v>12201</v>
      </c>
      <c r="H443" s="1918" t="s">
        <v>12263</v>
      </c>
      <c r="I443" s="1918" t="s">
        <v>12264</v>
      </c>
      <c r="J443" s="2308" t="s">
        <v>566</v>
      </c>
      <c r="K443" s="2309">
        <v>45831.916342592594</v>
      </c>
    </row>
    <row r="444">
      <c r="A444" s="2296">
        <v>637.0</v>
      </c>
      <c r="B444" s="843" t="s">
        <v>12271</v>
      </c>
      <c r="C444" s="1918">
        <v>64.0</v>
      </c>
      <c r="D444" s="1918" t="s">
        <v>12849</v>
      </c>
      <c r="E444" s="2306" t="s">
        <v>12850</v>
      </c>
      <c r="F444" s="2307" t="s">
        <v>12262</v>
      </c>
      <c r="G444" s="1918" t="s">
        <v>12201</v>
      </c>
      <c r="H444" s="1918" t="s">
        <v>12263</v>
      </c>
      <c r="I444" s="1918" t="s">
        <v>12264</v>
      </c>
      <c r="J444" s="2308" t="s">
        <v>566</v>
      </c>
      <c r="K444" s="2309">
        <v>45831.92737268518</v>
      </c>
    </row>
    <row r="445">
      <c r="A445" s="2296">
        <v>638.0</v>
      </c>
      <c r="B445" s="843" t="s">
        <v>12271</v>
      </c>
      <c r="C445" s="1918">
        <v>64.0</v>
      </c>
      <c r="D445" s="1918" t="s">
        <v>12851</v>
      </c>
      <c r="E445" s="2306" t="s">
        <v>12852</v>
      </c>
      <c r="F445" s="2307" t="s">
        <v>12262</v>
      </c>
      <c r="G445" s="1918" t="s">
        <v>12201</v>
      </c>
      <c r="H445" s="1918" t="s">
        <v>12263</v>
      </c>
      <c r="I445" s="1918" t="s">
        <v>12264</v>
      </c>
      <c r="J445" s="2308" t="s">
        <v>566</v>
      </c>
      <c r="K445" s="2309">
        <v>45831.92762731481</v>
      </c>
    </row>
    <row r="446">
      <c r="A446" s="2296">
        <v>639.0</v>
      </c>
      <c r="B446" s="843" t="s">
        <v>12271</v>
      </c>
      <c r="C446" s="1918">
        <v>64.0</v>
      </c>
      <c r="D446" s="1918" t="s">
        <v>12853</v>
      </c>
      <c r="E446" s="2306" t="s">
        <v>12854</v>
      </c>
      <c r="F446" s="2307" t="s">
        <v>12262</v>
      </c>
      <c r="G446" s="1918" t="s">
        <v>12201</v>
      </c>
      <c r="H446" s="1918" t="s">
        <v>12263</v>
      </c>
      <c r="I446" s="1918" t="s">
        <v>12264</v>
      </c>
      <c r="J446" s="2308" t="s">
        <v>566</v>
      </c>
      <c r="K446" s="2309">
        <v>45831.92820601852</v>
      </c>
    </row>
    <row r="447">
      <c r="A447" s="2296">
        <v>640.0</v>
      </c>
      <c r="B447" s="843" t="s">
        <v>12271</v>
      </c>
      <c r="C447" s="1918">
        <v>64.0</v>
      </c>
      <c r="D447" s="1918" t="s">
        <v>12855</v>
      </c>
      <c r="E447" s="2306" t="s">
        <v>12856</v>
      </c>
      <c r="F447" s="2307" t="s">
        <v>12262</v>
      </c>
      <c r="G447" s="1918" t="s">
        <v>12201</v>
      </c>
      <c r="H447" s="1918" t="s">
        <v>12263</v>
      </c>
      <c r="I447" s="1918" t="s">
        <v>12264</v>
      </c>
      <c r="J447" s="2308" t="s">
        <v>566</v>
      </c>
      <c r="K447" s="2309">
        <v>45831.92858796296</v>
      </c>
    </row>
    <row r="448">
      <c r="A448" s="2296">
        <v>641.0</v>
      </c>
      <c r="B448" s="843" t="s">
        <v>12271</v>
      </c>
      <c r="C448" s="1918">
        <v>64.0</v>
      </c>
      <c r="D448" s="1918" t="s">
        <v>12857</v>
      </c>
      <c r="E448" s="2306" t="s">
        <v>12858</v>
      </c>
      <c r="F448" s="2307" t="s">
        <v>12262</v>
      </c>
      <c r="G448" s="1918" t="s">
        <v>12201</v>
      </c>
      <c r="H448" s="1918" t="s">
        <v>12263</v>
      </c>
      <c r="I448" s="1918" t="s">
        <v>12264</v>
      </c>
      <c r="J448" s="2308" t="s">
        <v>566</v>
      </c>
      <c r="K448" s="2309">
        <v>45831.92957175926</v>
      </c>
    </row>
    <row r="449">
      <c r="A449" s="2296">
        <v>642.0</v>
      </c>
      <c r="B449" s="843" t="s">
        <v>12271</v>
      </c>
      <c r="C449" s="1918">
        <v>64.0</v>
      </c>
      <c r="D449" s="1918" t="s">
        <v>12859</v>
      </c>
      <c r="E449" s="2306" t="s">
        <v>12860</v>
      </c>
      <c r="F449" s="2307" t="s">
        <v>12262</v>
      </c>
      <c r="G449" s="1918" t="s">
        <v>12201</v>
      </c>
      <c r="H449" s="1918" t="s">
        <v>12263</v>
      </c>
      <c r="I449" s="1918" t="s">
        <v>12264</v>
      </c>
      <c r="J449" s="2308" t="s">
        <v>566</v>
      </c>
      <c r="K449" s="2309">
        <v>45831.9299537037</v>
      </c>
    </row>
    <row r="450">
      <c r="A450" s="2296">
        <v>643.0</v>
      </c>
      <c r="B450" s="843" t="s">
        <v>12271</v>
      </c>
      <c r="C450" s="1918">
        <v>13.0</v>
      </c>
      <c r="D450" s="1918" t="s">
        <v>12861</v>
      </c>
      <c r="E450" s="2306" t="s">
        <v>12862</v>
      </c>
      <c r="F450" s="2307" t="s">
        <v>12262</v>
      </c>
      <c r="G450" s="1918" t="s">
        <v>12201</v>
      </c>
      <c r="H450" s="1918" t="s">
        <v>12263</v>
      </c>
      <c r="I450" s="1918" t="s">
        <v>12264</v>
      </c>
      <c r="J450" s="2308" t="s">
        <v>156</v>
      </c>
      <c r="K450" s="2309">
        <v>45832.330347222225</v>
      </c>
    </row>
    <row r="451">
      <c r="A451" s="2296">
        <v>644.0</v>
      </c>
      <c r="B451" s="843" t="s">
        <v>12245</v>
      </c>
      <c r="C451" s="1918">
        <v>92.0</v>
      </c>
      <c r="D451" s="1918"/>
      <c r="E451" s="2306" t="s">
        <v>12863</v>
      </c>
      <c r="F451" s="2307" t="s">
        <v>12247</v>
      </c>
      <c r="G451" s="1918" t="s">
        <v>12201</v>
      </c>
      <c r="H451" s="1918" t="s">
        <v>12248</v>
      </c>
      <c r="I451" s="1918" t="s">
        <v>12249</v>
      </c>
      <c r="J451" s="2308" t="s">
        <v>781</v>
      </c>
      <c r="K451" s="2309">
        <v>45832.50916666666</v>
      </c>
    </row>
    <row r="452">
      <c r="A452" s="2296">
        <v>645.0</v>
      </c>
      <c r="B452" s="843" t="s">
        <v>12245</v>
      </c>
      <c r="C452" s="1918">
        <v>92.0</v>
      </c>
      <c r="D452" s="1918"/>
      <c r="E452" s="2306" t="s">
        <v>12864</v>
      </c>
      <c r="F452" s="2307" t="s">
        <v>12247</v>
      </c>
      <c r="G452" s="1918" t="s">
        <v>12201</v>
      </c>
      <c r="H452" s="1918" t="s">
        <v>12248</v>
      </c>
      <c r="I452" s="1918" t="s">
        <v>12249</v>
      </c>
      <c r="J452" s="2308" t="s">
        <v>781</v>
      </c>
      <c r="K452" s="2309">
        <v>45832.51018518519</v>
      </c>
    </row>
    <row r="453">
      <c r="A453" s="2296">
        <v>646.0</v>
      </c>
      <c r="B453" s="843" t="s">
        <v>12245</v>
      </c>
      <c r="C453" s="1918">
        <v>92.0</v>
      </c>
      <c r="D453" s="1918"/>
      <c r="E453" s="2306" t="s">
        <v>12865</v>
      </c>
      <c r="F453" s="2307" t="s">
        <v>12247</v>
      </c>
      <c r="G453" s="1918" t="s">
        <v>12201</v>
      </c>
      <c r="H453" s="1918" t="s">
        <v>12248</v>
      </c>
      <c r="I453" s="1918" t="s">
        <v>12249</v>
      </c>
      <c r="J453" s="2308" t="s">
        <v>781</v>
      </c>
      <c r="K453" s="2309">
        <v>45832.510983796295</v>
      </c>
    </row>
    <row r="454">
      <c r="A454" s="2296">
        <v>647.0</v>
      </c>
      <c r="B454" s="843" t="s">
        <v>12245</v>
      </c>
      <c r="C454" s="1918">
        <v>92.0</v>
      </c>
      <c r="D454" s="1918"/>
      <c r="E454" s="2306" t="s">
        <v>12866</v>
      </c>
      <c r="F454" s="2307" t="s">
        <v>12247</v>
      </c>
      <c r="G454" s="1918" t="s">
        <v>12201</v>
      </c>
      <c r="H454" s="1918" t="s">
        <v>12248</v>
      </c>
      <c r="I454" s="1918" t="s">
        <v>12249</v>
      </c>
      <c r="J454" s="2308" t="s">
        <v>781</v>
      </c>
      <c r="K454" s="2309">
        <v>45832.511724537035</v>
      </c>
    </row>
    <row r="455">
      <c r="A455" s="2296">
        <v>648.0</v>
      </c>
      <c r="B455" s="843" t="s">
        <v>12245</v>
      </c>
      <c r="C455" s="1918">
        <v>92.0</v>
      </c>
      <c r="D455" s="1918"/>
      <c r="E455" s="2306" t="s">
        <v>12867</v>
      </c>
      <c r="F455" s="2307" t="s">
        <v>12247</v>
      </c>
      <c r="G455" s="1918" t="s">
        <v>12201</v>
      </c>
      <c r="H455" s="1918" t="s">
        <v>12248</v>
      </c>
      <c r="I455" s="1918" t="s">
        <v>12249</v>
      </c>
      <c r="J455" s="2308" t="s">
        <v>781</v>
      </c>
      <c r="K455" s="2309">
        <v>45832.51278935185</v>
      </c>
    </row>
    <row r="456">
      <c r="A456" s="2296">
        <v>649.0</v>
      </c>
      <c r="B456" s="843" t="s">
        <v>12245</v>
      </c>
      <c r="C456" s="1918">
        <v>92.0</v>
      </c>
      <c r="D456" s="1918"/>
      <c r="E456" s="2306" t="s">
        <v>12868</v>
      </c>
      <c r="F456" s="2307" t="s">
        <v>12247</v>
      </c>
      <c r="G456" s="1918" t="s">
        <v>12201</v>
      </c>
      <c r="H456" s="1918" t="s">
        <v>12248</v>
      </c>
      <c r="I456" s="1918" t="s">
        <v>12249</v>
      </c>
      <c r="J456" s="2308" t="s">
        <v>781</v>
      </c>
      <c r="K456" s="2309">
        <v>45832.5134375</v>
      </c>
    </row>
    <row r="457">
      <c r="A457" s="2296">
        <v>650.0</v>
      </c>
      <c r="B457" s="843" t="s">
        <v>12245</v>
      </c>
      <c r="C457" s="1918">
        <v>92.0</v>
      </c>
      <c r="D457" s="1918"/>
      <c r="E457" s="2306" t="s">
        <v>12869</v>
      </c>
      <c r="F457" s="2307" t="s">
        <v>12247</v>
      </c>
      <c r="G457" s="1918" t="s">
        <v>12201</v>
      </c>
      <c r="H457" s="1918" t="s">
        <v>12248</v>
      </c>
      <c r="I457" s="1918" t="s">
        <v>12249</v>
      </c>
      <c r="J457" s="2308" t="s">
        <v>781</v>
      </c>
      <c r="K457" s="2309">
        <v>45832.515127314815</v>
      </c>
    </row>
    <row r="458">
      <c r="A458" s="2296">
        <v>651.0</v>
      </c>
      <c r="B458" s="843" t="s">
        <v>12245</v>
      </c>
      <c r="C458" s="1918">
        <v>92.0</v>
      </c>
      <c r="D458" s="1918"/>
      <c r="E458" s="2306" t="s">
        <v>12870</v>
      </c>
      <c r="F458" s="2307" t="s">
        <v>12247</v>
      </c>
      <c r="G458" s="1918" t="s">
        <v>12201</v>
      </c>
      <c r="H458" s="1918" t="s">
        <v>12248</v>
      </c>
      <c r="I458" s="1918" t="s">
        <v>12249</v>
      </c>
      <c r="J458" s="2308" t="s">
        <v>781</v>
      </c>
      <c r="K458" s="2309">
        <v>45832.516377314816</v>
      </c>
    </row>
    <row r="459">
      <c r="A459" s="2296">
        <v>652.0</v>
      </c>
      <c r="B459" s="843" t="s">
        <v>12245</v>
      </c>
      <c r="C459" s="1918">
        <v>92.0</v>
      </c>
      <c r="D459" s="1918"/>
      <c r="E459" s="2306" t="s">
        <v>12871</v>
      </c>
      <c r="F459" s="2307" t="s">
        <v>12247</v>
      </c>
      <c r="G459" s="1918" t="s">
        <v>12201</v>
      </c>
      <c r="H459" s="1918" t="s">
        <v>12248</v>
      </c>
      <c r="I459" s="1918" t="s">
        <v>12249</v>
      </c>
      <c r="J459" s="2308" t="s">
        <v>781</v>
      </c>
      <c r="K459" s="2309">
        <v>45832.51699074074</v>
      </c>
    </row>
    <row r="460">
      <c r="A460" s="2296">
        <v>653.0</v>
      </c>
      <c r="B460" s="843" t="s">
        <v>12245</v>
      </c>
      <c r="C460" s="1918">
        <v>92.0</v>
      </c>
      <c r="D460" s="1918"/>
      <c r="E460" s="2306" t="s">
        <v>12872</v>
      </c>
      <c r="F460" s="2307" t="s">
        <v>12247</v>
      </c>
      <c r="G460" s="1918" t="s">
        <v>12201</v>
      </c>
      <c r="H460" s="1918" t="s">
        <v>12248</v>
      </c>
      <c r="I460" s="1918" t="s">
        <v>12249</v>
      </c>
      <c r="J460" s="2308" t="s">
        <v>781</v>
      </c>
      <c r="K460" s="2309">
        <v>45832.517534722225</v>
      </c>
    </row>
    <row r="461">
      <c r="A461" s="2296">
        <v>654.0</v>
      </c>
      <c r="B461" s="843" t="s">
        <v>12245</v>
      </c>
      <c r="C461" s="1918">
        <v>92.0</v>
      </c>
      <c r="D461" s="1918"/>
      <c r="E461" s="2306" t="s">
        <v>12873</v>
      </c>
      <c r="F461" s="2307" t="s">
        <v>12247</v>
      </c>
      <c r="G461" s="1918" t="s">
        <v>12201</v>
      </c>
      <c r="H461" s="1918" t="s">
        <v>12248</v>
      </c>
      <c r="I461" s="1918" t="s">
        <v>12249</v>
      </c>
      <c r="J461" s="2308" t="s">
        <v>781</v>
      </c>
      <c r="K461" s="2309">
        <v>45832.51813657407</v>
      </c>
    </row>
    <row r="462">
      <c r="A462" s="2296">
        <v>655.0</v>
      </c>
      <c r="B462" s="843" t="s">
        <v>12245</v>
      </c>
      <c r="C462" s="1918">
        <v>92.0</v>
      </c>
      <c r="D462" s="1918"/>
      <c r="E462" s="2306" t="s">
        <v>12874</v>
      </c>
      <c r="F462" s="2307" t="s">
        <v>12247</v>
      </c>
      <c r="G462" s="1918" t="s">
        <v>12201</v>
      </c>
      <c r="H462" s="1918" t="s">
        <v>12248</v>
      </c>
      <c r="I462" s="1918" t="s">
        <v>12249</v>
      </c>
      <c r="J462" s="2308" t="s">
        <v>781</v>
      </c>
      <c r="K462" s="2309">
        <v>45832.51893518519</v>
      </c>
    </row>
    <row r="463">
      <c r="A463" s="2296">
        <v>656.0</v>
      </c>
      <c r="B463" s="843" t="s">
        <v>12245</v>
      </c>
      <c r="C463" s="1918">
        <v>92.0</v>
      </c>
      <c r="D463" s="1918"/>
      <c r="E463" s="2306" t="s">
        <v>12875</v>
      </c>
      <c r="F463" s="2307" t="s">
        <v>12247</v>
      </c>
      <c r="G463" s="1918" t="s">
        <v>12201</v>
      </c>
      <c r="H463" s="1918" t="s">
        <v>12248</v>
      </c>
      <c r="I463" s="1918" t="s">
        <v>12249</v>
      </c>
      <c r="J463" s="2308" t="s">
        <v>781</v>
      </c>
      <c r="K463" s="2309">
        <v>45832.519641203704</v>
      </c>
    </row>
    <row r="464">
      <c r="A464" s="2296">
        <v>657.0</v>
      </c>
      <c r="B464" s="843" t="s">
        <v>12245</v>
      </c>
      <c r="C464" s="1918">
        <v>92.0</v>
      </c>
      <c r="D464" s="1918"/>
      <c r="E464" s="2306" t="s">
        <v>12876</v>
      </c>
      <c r="F464" s="2307" t="s">
        <v>12247</v>
      </c>
      <c r="G464" s="1918" t="s">
        <v>12201</v>
      </c>
      <c r="H464" s="1918" t="s">
        <v>12248</v>
      </c>
      <c r="I464" s="1918" t="s">
        <v>12249</v>
      </c>
      <c r="J464" s="2308" t="s">
        <v>781</v>
      </c>
      <c r="K464" s="2309">
        <v>45832.52033564815</v>
      </c>
    </row>
    <row r="465">
      <c r="A465" s="2296">
        <v>658.0</v>
      </c>
      <c r="B465" s="843" t="s">
        <v>12245</v>
      </c>
      <c r="C465" s="1918">
        <v>92.0</v>
      </c>
      <c r="D465" s="1918"/>
      <c r="E465" s="2306" t="s">
        <v>12877</v>
      </c>
      <c r="F465" s="2307" t="s">
        <v>12247</v>
      </c>
      <c r="G465" s="1918" t="s">
        <v>12201</v>
      </c>
      <c r="H465" s="1918" t="s">
        <v>12248</v>
      </c>
      <c r="I465" s="1918" t="s">
        <v>12249</v>
      </c>
      <c r="J465" s="2308" t="s">
        <v>781</v>
      </c>
      <c r="K465" s="2309">
        <v>45832.52108796296</v>
      </c>
    </row>
    <row r="466">
      <c r="A466" s="2296">
        <v>659.0</v>
      </c>
      <c r="B466" s="843" t="s">
        <v>12245</v>
      </c>
      <c r="C466" s="1918">
        <v>92.0</v>
      </c>
      <c r="D466" s="1918"/>
      <c r="E466" s="2306" t="s">
        <v>12878</v>
      </c>
      <c r="F466" s="2307" t="s">
        <v>12247</v>
      </c>
      <c r="G466" s="1918" t="s">
        <v>12201</v>
      </c>
      <c r="H466" s="1918" t="s">
        <v>12248</v>
      </c>
      <c r="I466" s="1918" t="s">
        <v>12249</v>
      </c>
      <c r="J466" s="2308" t="s">
        <v>781</v>
      </c>
      <c r="K466" s="2309">
        <v>45832.521689814814</v>
      </c>
    </row>
    <row r="467">
      <c r="A467" s="2296">
        <v>660.0</v>
      </c>
      <c r="B467" s="843" t="s">
        <v>12245</v>
      </c>
      <c r="C467" s="1918">
        <v>92.0</v>
      </c>
      <c r="D467" s="1918"/>
      <c r="E467" s="2306" t="s">
        <v>12879</v>
      </c>
      <c r="F467" s="2307" t="s">
        <v>12247</v>
      </c>
      <c r="G467" s="1918" t="s">
        <v>12201</v>
      </c>
      <c r="H467" s="1918" t="s">
        <v>12248</v>
      </c>
      <c r="I467" s="1918" t="s">
        <v>12249</v>
      </c>
      <c r="J467" s="2308" t="s">
        <v>781</v>
      </c>
      <c r="K467" s="2309">
        <v>45832.522256944445</v>
      </c>
    </row>
    <row r="468">
      <c r="A468" s="2296">
        <v>661.0</v>
      </c>
      <c r="B468" s="843" t="s">
        <v>12245</v>
      </c>
      <c r="C468" s="1918">
        <v>92.0</v>
      </c>
      <c r="D468" s="1918"/>
      <c r="E468" s="2306" t="s">
        <v>12880</v>
      </c>
      <c r="F468" s="2307" t="s">
        <v>12247</v>
      </c>
      <c r="G468" s="1918" t="s">
        <v>12201</v>
      </c>
      <c r="H468" s="1918" t="s">
        <v>12248</v>
      </c>
      <c r="I468" s="1918" t="s">
        <v>12249</v>
      </c>
      <c r="J468" s="2308" t="s">
        <v>781</v>
      </c>
      <c r="K468" s="2309">
        <v>45832.52287037037</v>
      </c>
    </row>
    <row r="469">
      <c r="A469" s="2296">
        <v>662.0</v>
      </c>
      <c r="B469" s="843" t="s">
        <v>12245</v>
      </c>
      <c r="C469" s="1918">
        <v>92.0</v>
      </c>
      <c r="D469" s="1918"/>
      <c r="E469" s="2306" t="s">
        <v>12881</v>
      </c>
      <c r="F469" s="2307" t="s">
        <v>12247</v>
      </c>
      <c r="G469" s="1918" t="s">
        <v>12201</v>
      </c>
      <c r="H469" s="1918" t="s">
        <v>12248</v>
      </c>
      <c r="I469" s="1918" t="s">
        <v>12249</v>
      </c>
      <c r="J469" s="2308" t="s">
        <v>781</v>
      </c>
      <c r="K469" s="2309">
        <v>45832.523680555554</v>
      </c>
    </row>
    <row r="470">
      <c r="A470" s="2296">
        <v>663.0</v>
      </c>
      <c r="B470" s="843" t="s">
        <v>12245</v>
      </c>
      <c r="C470" s="1918">
        <v>92.0</v>
      </c>
      <c r="D470" s="1918"/>
      <c r="E470" s="2306" t="s">
        <v>12882</v>
      </c>
      <c r="F470" s="2307" t="s">
        <v>12247</v>
      </c>
      <c r="G470" s="1918" t="s">
        <v>12201</v>
      </c>
      <c r="H470" s="1918" t="s">
        <v>12248</v>
      </c>
      <c r="I470" s="1918" t="s">
        <v>12249</v>
      </c>
      <c r="J470" s="2308" t="s">
        <v>781</v>
      </c>
      <c r="K470" s="2309">
        <v>45832.524351851855</v>
      </c>
    </row>
    <row r="471">
      <c r="A471" s="2296">
        <v>664.0</v>
      </c>
      <c r="B471" s="843" t="s">
        <v>12245</v>
      </c>
      <c r="C471" s="1918">
        <v>92.0</v>
      </c>
      <c r="D471" s="1918"/>
      <c r="E471" s="2306" t="s">
        <v>12883</v>
      </c>
      <c r="F471" s="2307" t="s">
        <v>12247</v>
      </c>
      <c r="G471" s="1918" t="s">
        <v>12201</v>
      </c>
      <c r="H471" s="1918" t="s">
        <v>12248</v>
      </c>
      <c r="I471" s="1918" t="s">
        <v>12249</v>
      </c>
      <c r="J471" s="2308" t="s">
        <v>781</v>
      </c>
      <c r="K471" s="2309">
        <v>45832.52513888889</v>
      </c>
    </row>
    <row r="472">
      <c r="A472" s="2296">
        <v>665.0</v>
      </c>
      <c r="B472" s="843" t="s">
        <v>12245</v>
      </c>
      <c r="C472" s="1918">
        <v>92.0</v>
      </c>
      <c r="D472" s="1918"/>
      <c r="E472" s="2306" t="s">
        <v>12884</v>
      </c>
      <c r="F472" s="2307" t="s">
        <v>12247</v>
      </c>
      <c r="G472" s="1918" t="s">
        <v>12201</v>
      </c>
      <c r="H472" s="1918" t="s">
        <v>12248</v>
      </c>
      <c r="I472" s="1918" t="s">
        <v>12249</v>
      </c>
      <c r="J472" s="2308" t="s">
        <v>781</v>
      </c>
      <c r="K472" s="2309">
        <v>45832.525729166664</v>
      </c>
    </row>
    <row r="473">
      <c r="A473" s="2296">
        <v>666.0</v>
      </c>
      <c r="B473" s="843" t="s">
        <v>12245</v>
      </c>
      <c r="C473" s="1918">
        <v>92.0</v>
      </c>
      <c r="D473" s="1918"/>
      <c r="E473" s="2306" t="s">
        <v>12885</v>
      </c>
      <c r="F473" s="2307" t="s">
        <v>12247</v>
      </c>
      <c r="G473" s="1918" t="s">
        <v>12201</v>
      </c>
      <c r="H473" s="1918" t="s">
        <v>12248</v>
      </c>
      <c r="I473" s="1918" t="s">
        <v>12249</v>
      </c>
      <c r="J473" s="2308" t="s">
        <v>781</v>
      </c>
      <c r="K473" s="2309">
        <v>45832.52644675926</v>
      </c>
    </row>
    <row r="474">
      <c r="A474" s="2296">
        <v>667.0</v>
      </c>
      <c r="B474" s="843" t="s">
        <v>12245</v>
      </c>
      <c r="C474" s="1918">
        <v>92.0</v>
      </c>
      <c r="D474" s="1918"/>
      <c r="E474" s="2306" t="s">
        <v>12886</v>
      </c>
      <c r="F474" s="2307" t="s">
        <v>12247</v>
      </c>
      <c r="G474" s="1918" t="s">
        <v>12201</v>
      </c>
      <c r="H474" s="1918" t="s">
        <v>12248</v>
      </c>
      <c r="I474" s="1918" t="s">
        <v>12249</v>
      </c>
      <c r="J474" s="2308" t="s">
        <v>781</v>
      </c>
      <c r="K474" s="2309">
        <v>45832.52737268519</v>
      </c>
    </row>
    <row r="475">
      <c r="A475" s="2296">
        <v>668.0</v>
      </c>
      <c r="B475" s="843" t="s">
        <v>12245</v>
      </c>
      <c r="C475" s="1918">
        <v>92.0</v>
      </c>
      <c r="D475" s="1918"/>
      <c r="E475" s="2306" t="s">
        <v>12887</v>
      </c>
      <c r="F475" s="2307" t="s">
        <v>12247</v>
      </c>
      <c r="G475" s="1918" t="s">
        <v>12201</v>
      </c>
      <c r="H475" s="1918" t="s">
        <v>12248</v>
      </c>
      <c r="I475" s="1918" t="s">
        <v>12249</v>
      </c>
      <c r="J475" s="2308" t="s">
        <v>781</v>
      </c>
      <c r="K475" s="2309">
        <v>45832.52857638889</v>
      </c>
    </row>
    <row r="476">
      <c r="A476" s="2296">
        <v>669.0</v>
      </c>
      <c r="B476" s="843" t="s">
        <v>12245</v>
      </c>
      <c r="C476" s="1918">
        <v>92.0</v>
      </c>
      <c r="D476" s="1918"/>
      <c r="E476" s="2306" t="s">
        <v>12888</v>
      </c>
      <c r="F476" s="2307" t="s">
        <v>12247</v>
      </c>
      <c r="G476" s="1918" t="s">
        <v>12201</v>
      </c>
      <c r="H476" s="1918" t="s">
        <v>12248</v>
      </c>
      <c r="I476" s="1918" t="s">
        <v>12249</v>
      </c>
      <c r="J476" s="2308" t="s">
        <v>781</v>
      </c>
      <c r="K476" s="2309">
        <v>45832.529502314814</v>
      </c>
    </row>
    <row r="477">
      <c r="A477" s="2296">
        <v>670.0</v>
      </c>
      <c r="B477" s="843" t="s">
        <v>12245</v>
      </c>
      <c r="C477" s="1918">
        <v>92.0</v>
      </c>
      <c r="D477" s="1918"/>
      <c r="E477" s="2306" t="s">
        <v>12889</v>
      </c>
      <c r="F477" s="2307" t="s">
        <v>12247</v>
      </c>
      <c r="G477" s="1918" t="s">
        <v>12201</v>
      </c>
      <c r="H477" s="1918" t="s">
        <v>12248</v>
      </c>
      <c r="I477" s="1918" t="s">
        <v>12249</v>
      </c>
      <c r="J477" s="2308" t="s">
        <v>781</v>
      </c>
      <c r="K477" s="2309">
        <v>45832.530173611114</v>
      </c>
    </row>
    <row r="478">
      <c r="A478" s="2296">
        <v>671.0</v>
      </c>
      <c r="B478" s="843" t="s">
        <v>12245</v>
      </c>
      <c r="C478" s="1918">
        <v>92.0</v>
      </c>
      <c r="D478" s="1918"/>
      <c r="E478" s="2306" t="s">
        <v>12890</v>
      </c>
      <c r="F478" s="2307" t="s">
        <v>12247</v>
      </c>
      <c r="G478" s="1918" t="s">
        <v>12201</v>
      </c>
      <c r="H478" s="1918" t="s">
        <v>12248</v>
      </c>
      <c r="I478" s="1918" t="s">
        <v>12249</v>
      </c>
      <c r="J478" s="2308" t="s">
        <v>781</v>
      </c>
      <c r="K478" s="2309">
        <v>45832.53068287037</v>
      </c>
    </row>
    <row r="479">
      <c r="A479" s="2296">
        <v>672.0</v>
      </c>
      <c r="B479" s="843" t="s">
        <v>12245</v>
      </c>
      <c r="C479" s="1918">
        <v>92.0</v>
      </c>
      <c r="D479" s="1918"/>
      <c r="E479" s="2306" t="s">
        <v>12891</v>
      </c>
      <c r="F479" s="2307" t="s">
        <v>12247</v>
      </c>
      <c r="G479" s="1918" t="s">
        <v>12201</v>
      </c>
      <c r="H479" s="1918" t="s">
        <v>12248</v>
      </c>
      <c r="I479" s="1918" t="s">
        <v>12249</v>
      </c>
      <c r="J479" s="2308" t="s">
        <v>781</v>
      </c>
      <c r="K479" s="2309">
        <v>45832.53142361111</v>
      </c>
    </row>
    <row r="480">
      <c r="A480" s="2296">
        <v>673.0</v>
      </c>
      <c r="B480" s="843" t="s">
        <v>12245</v>
      </c>
      <c r="C480" s="1918">
        <v>92.0</v>
      </c>
      <c r="D480" s="1918"/>
      <c r="E480" s="2306" t="s">
        <v>12892</v>
      </c>
      <c r="F480" s="2307" t="s">
        <v>12247</v>
      </c>
      <c r="G480" s="1918" t="s">
        <v>12201</v>
      </c>
      <c r="H480" s="1918" t="s">
        <v>12248</v>
      </c>
      <c r="I480" s="1918" t="s">
        <v>12249</v>
      </c>
      <c r="J480" s="2308" t="s">
        <v>781</v>
      </c>
      <c r="K480" s="2309">
        <v>45832.53223379629</v>
      </c>
    </row>
    <row r="481">
      <c r="A481" s="2296">
        <v>674.0</v>
      </c>
      <c r="B481" s="843" t="s">
        <v>12245</v>
      </c>
      <c r="C481" s="1918">
        <v>92.0</v>
      </c>
      <c r="D481" s="1918"/>
      <c r="E481" s="2306" t="s">
        <v>12893</v>
      </c>
      <c r="F481" s="2307" t="s">
        <v>12247</v>
      </c>
      <c r="G481" s="1918" t="s">
        <v>12201</v>
      </c>
      <c r="H481" s="1918" t="s">
        <v>12248</v>
      </c>
      <c r="I481" s="1918" t="s">
        <v>12249</v>
      </c>
      <c r="J481" s="2308" t="s">
        <v>781</v>
      </c>
      <c r="K481" s="2309">
        <v>45832.53296296296</v>
      </c>
    </row>
    <row r="482">
      <c r="A482" s="2296">
        <v>675.0</v>
      </c>
      <c r="B482" s="843" t="s">
        <v>12245</v>
      </c>
      <c r="C482" s="1918">
        <v>92.0</v>
      </c>
      <c r="D482" s="1918"/>
      <c r="E482" s="2306" t="s">
        <v>12894</v>
      </c>
      <c r="F482" s="2307" t="s">
        <v>12247</v>
      </c>
      <c r="G482" s="1918" t="s">
        <v>12201</v>
      </c>
      <c r="H482" s="1918" t="s">
        <v>12248</v>
      </c>
      <c r="I482" s="1918" t="s">
        <v>12249</v>
      </c>
      <c r="J482" s="2308" t="s">
        <v>781</v>
      </c>
      <c r="K482" s="2309">
        <v>45832.53496527778</v>
      </c>
    </row>
    <row r="483">
      <c r="A483" s="2296">
        <v>676.0</v>
      </c>
      <c r="B483" s="843" t="s">
        <v>12245</v>
      </c>
      <c r="C483" s="1918">
        <v>92.0</v>
      </c>
      <c r="D483" s="1918"/>
      <c r="E483" s="2306" t="s">
        <v>12895</v>
      </c>
      <c r="F483" s="2307" t="s">
        <v>12247</v>
      </c>
      <c r="G483" s="1918" t="s">
        <v>12201</v>
      </c>
      <c r="H483" s="1918" t="s">
        <v>12248</v>
      </c>
      <c r="I483" s="1918" t="s">
        <v>12249</v>
      </c>
      <c r="J483" s="2308" t="s">
        <v>781</v>
      </c>
      <c r="K483" s="2309">
        <v>45832.535844907405</v>
      </c>
    </row>
    <row r="484">
      <c r="A484" s="2296">
        <v>677.0</v>
      </c>
      <c r="B484" s="843" t="s">
        <v>12245</v>
      </c>
      <c r="C484" s="1918">
        <v>92.0</v>
      </c>
      <c r="D484" s="1918"/>
      <c r="E484" s="2306" t="s">
        <v>12896</v>
      </c>
      <c r="F484" s="2307" t="s">
        <v>12247</v>
      </c>
      <c r="G484" s="1918" t="s">
        <v>12201</v>
      </c>
      <c r="H484" s="1918" t="s">
        <v>12248</v>
      </c>
      <c r="I484" s="1918" t="s">
        <v>12249</v>
      </c>
      <c r="J484" s="2308" t="s">
        <v>781</v>
      </c>
      <c r="K484" s="2309">
        <v>45832.536886574075</v>
      </c>
    </row>
    <row r="485">
      <c r="A485" s="2296">
        <v>678.0</v>
      </c>
      <c r="B485" s="843" t="s">
        <v>12245</v>
      </c>
      <c r="C485" s="1918">
        <v>92.0</v>
      </c>
      <c r="D485" s="1918"/>
      <c r="E485" s="2306" t="s">
        <v>12897</v>
      </c>
      <c r="F485" s="2307" t="s">
        <v>12247</v>
      </c>
      <c r="G485" s="1918" t="s">
        <v>12201</v>
      </c>
      <c r="H485" s="1918" t="s">
        <v>12248</v>
      </c>
      <c r="I485" s="1918" t="s">
        <v>12249</v>
      </c>
      <c r="J485" s="2308" t="s">
        <v>781</v>
      </c>
      <c r="K485" s="2309">
        <v>45832.538194444445</v>
      </c>
    </row>
    <row r="486">
      <c r="A486" s="2296">
        <v>679.0</v>
      </c>
      <c r="B486" s="843" t="s">
        <v>12245</v>
      </c>
      <c r="C486" s="1918">
        <v>92.0</v>
      </c>
      <c r="D486" s="1918"/>
      <c r="E486" s="2306" t="s">
        <v>12898</v>
      </c>
      <c r="F486" s="2307" t="s">
        <v>12247</v>
      </c>
      <c r="G486" s="1918" t="s">
        <v>12201</v>
      </c>
      <c r="H486" s="1918" t="s">
        <v>12248</v>
      </c>
      <c r="I486" s="1918" t="s">
        <v>12249</v>
      </c>
      <c r="J486" s="2308" t="s">
        <v>781</v>
      </c>
      <c r="K486" s="2309">
        <v>45832.53965277778</v>
      </c>
    </row>
    <row r="487">
      <c r="A487" s="2296">
        <v>680.0</v>
      </c>
      <c r="B487" s="843" t="s">
        <v>12245</v>
      </c>
      <c r="C487" s="1918">
        <v>92.0</v>
      </c>
      <c r="D487" s="1918"/>
      <c r="E487" s="2306" t="s">
        <v>12899</v>
      </c>
      <c r="F487" s="2307" t="s">
        <v>12247</v>
      </c>
      <c r="G487" s="1918" t="s">
        <v>12201</v>
      </c>
      <c r="H487" s="1918" t="s">
        <v>12248</v>
      </c>
      <c r="I487" s="1918" t="s">
        <v>12249</v>
      </c>
      <c r="J487" s="2308" t="s">
        <v>781</v>
      </c>
      <c r="K487" s="2309">
        <v>45832.54050925926</v>
      </c>
    </row>
    <row r="488">
      <c r="A488" s="2296">
        <v>681.0</v>
      </c>
      <c r="B488" s="843" t="s">
        <v>12245</v>
      </c>
      <c r="C488" s="1918">
        <v>92.0</v>
      </c>
      <c r="D488" s="1918"/>
      <c r="E488" s="2306" t="s">
        <v>12900</v>
      </c>
      <c r="F488" s="2307" t="s">
        <v>12247</v>
      </c>
      <c r="G488" s="1918" t="s">
        <v>12201</v>
      </c>
      <c r="H488" s="1918" t="s">
        <v>12248</v>
      </c>
      <c r="I488" s="1918" t="s">
        <v>12249</v>
      </c>
      <c r="J488" s="2308" t="s">
        <v>781</v>
      </c>
      <c r="K488" s="2309">
        <v>45832.54114583333</v>
      </c>
    </row>
    <row r="489">
      <c r="A489" s="2296">
        <v>682.0</v>
      </c>
      <c r="B489" s="843" t="s">
        <v>12245</v>
      </c>
      <c r="C489" s="1918">
        <v>92.0</v>
      </c>
      <c r="D489" s="1918"/>
      <c r="E489" s="2306" t="s">
        <v>12901</v>
      </c>
      <c r="F489" s="2307" t="s">
        <v>12247</v>
      </c>
      <c r="G489" s="1918" t="s">
        <v>12201</v>
      </c>
      <c r="H489" s="1918" t="s">
        <v>12248</v>
      </c>
      <c r="I489" s="1918" t="s">
        <v>12249</v>
      </c>
      <c r="J489" s="2308" t="s">
        <v>781</v>
      </c>
      <c r="K489" s="2309">
        <v>45832.54313657407</v>
      </c>
    </row>
    <row r="490">
      <c r="A490" s="2296">
        <v>683.0</v>
      </c>
      <c r="B490" s="843" t="s">
        <v>12245</v>
      </c>
      <c r="C490" s="1918">
        <v>92.0</v>
      </c>
      <c r="D490" s="1918"/>
      <c r="E490" s="2306" t="s">
        <v>12902</v>
      </c>
      <c r="F490" s="2307" t="s">
        <v>12247</v>
      </c>
      <c r="G490" s="1918" t="s">
        <v>12201</v>
      </c>
      <c r="H490" s="1918" t="s">
        <v>12248</v>
      </c>
      <c r="I490" s="1918" t="s">
        <v>12249</v>
      </c>
      <c r="J490" s="2308" t="s">
        <v>781</v>
      </c>
      <c r="K490" s="2309">
        <v>45832.54394675926</v>
      </c>
    </row>
    <row r="491">
      <c r="A491" s="2296">
        <v>684.0</v>
      </c>
      <c r="B491" s="843" t="s">
        <v>12245</v>
      </c>
      <c r="C491" s="1918">
        <v>92.0</v>
      </c>
      <c r="D491" s="1918"/>
      <c r="E491" s="2306" t="s">
        <v>12903</v>
      </c>
      <c r="F491" s="2307" t="s">
        <v>12247</v>
      </c>
      <c r="G491" s="1918" t="s">
        <v>12201</v>
      </c>
      <c r="H491" s="1918" t="s">
        <v>12248</v>
      </c>
      <c r="I491" s="1918" t="s">
        <v>12249</v>
      </c>
      <c r="J491" s="2308" t="s">
        <v>781</v>
      </c>
      <c r="K491" s="2309">
        <v>45832.54678240741</v>
      </c>
    </row>
    <row r="492">
      <c r="A492" s="2296">
        <v>685.0</v>
      </c>
      <c r="B492" s="843" t="s">
        <v>12245</v>
      </c>
      <c r="C492" s="1918">
        <v>155.0</v>
      </c>
      <c r="D492" s="1918"/>
      <c r="E492" s="2306" t="s">
        <v>12904</v>
      </c>
      <c r="F492" s="2307" t="s">
        <v>12247</v>
      </c>
      <c r="G492" s="1918" t="s">
        <v>12201</v>
      </c>
      <c r="H492" s="1918" t="s">
        <v>12248</v>
      </c>
      <c r="I492" s="1918" t="s">
        <v>12249</v>
      </c>
      <c r="J492" s="2308" t="s">
        <v>1249</v>
      </c>
      <c r="K492" s="2309">
        <v>45832.576585648145</v>
      </c>
    </row>
    <row r="493">
      <c r="A493" s="2296">
        <v>686.0</v>
      </c>
      <c r="B493" s="843" t="s">
        <v>12271</v>
      </c>
      <c r="C493" s="1918">
        <v>155.0</v>
      </c>
      <c r="D493" s="1918" t="s">
        <v>12905</v>
      </c>
      <c r="E493" s="2306" t="s">
        <v>12906</v>
      </c>
      <c r="F493" s="2307" t="s">
        <v>12262</v>
      </c>
      <c r="G493" s="1918" t="s">
        <v>12201</v>
      </c>
      <c r="H493" s="1918" t="s">
        <v>12263</v>
      </c>
      <c r="I493" s="1918" t="s">
        <v>12264</v>
      </c>
      <c r="J493" s="2308" t="s">
        <v>1249</v>
      </c>
      <c r="K493" s="2309">
        <v>45832.577997685185</v>
      </c>
    </row>
    <row r="494">
      <c r="A494" s="2296">
        <v>687.0</v>
      </c>
      <c r="B494" s="843" t="s">
        <v>12271</v>
      </c>
      <c r="C494" s="1918">
        <v>155.0</v>
      </c>
      <c r="D494" s="1918" t="s">
        <v>12907</v>
      </c>
      <c r="E494" s="2306" t="s">
        <v>12908</v>
      </c>
      <c r="F494" s="2307" t="s">
        <v>12262</v>
      </c>
      <c r="G494" s="1918" t="s">
        <v>12201</v>
      </c>
      <c r="H494" s="1918" t="s">
        <v>12263</v>
      </c>
      <c r="I494" s="1918" t="s">
        <v>12264</v>
      </c>
      <c r="J494" s="2308" t="s">
        <v>1249</v>
      </c>
      <c r="K494" s="2309">
        <v>45832.589375</v>
      </c>
    </row>
    <row r="495">
      <c r="A495" s="2296">
        <v>688.0</v>
      </c>
      <c r="B495" s="843" t="s">
        <v>12271</v>
      </c>
      <c r="C495" s="1918">
        <v>155.0</v>
      </c>
      <c r="D495" s="1918" t="s">
        <v>12908</v>
      </c>
      <c r="E495" s="2306" t="s">
        <v>12909</v>
      </c>
      <c r="F495" s="2307" t="s">
        <v>12262</v>
      </c>
      <c r="G495" s="1918" t="s">
        <v>12201</v>
      </c>
      <c r="H495" s="1918" t="s">
        <v>12263</v>
      </c>
      <c r="I495" s="1918" t="s">
        <v>12264</v>
      </c>
      <c r="J495" s="2308" t="s">
        <v>1249</v>
      </c>
      <c r="K495" s="2309">
        <v>45832.59232638889</v>
      </c>
    </row>
    <row r="496">
      <c r="A496" s="2296">
        <v>689.0</v>
      </c>
      <c r="B496" s="843" t="s">
        <v>12245</v>
      </c>
      <c r="C496" s="1918">
        <v>92.0</v>
      </c>
      <c r="D496" s="1918"/>
      <c r="E496" s="2306" t="s">
        <v>12910</v>
      </c>
      <c r="F496" s="2307" t="s">
        <v>12247</v>
      </c>
      <c r="G496" s="1918" t="s">
        <v>12201</v>
      </c>
      <c r="H496" s="1918" t="s">
        <v>12248</v>
      </c>
      <c r="I496" s="1918" t="s">
        <v>12249</v>
      </c>
      <c r="J496" s="2308" t="s">
        <v>781</v>
      </c>
      <c r="K496" s="2309">
        <v>45832.730520833335</v>
      </c>
    </row>
    <row r="497">
      <c r="A497" s="2296">
        <v>690.0</v>
      </c>
      <c r="B497" s="843" t="s">
        <v>12245</v>
      </c>
      <c r="C497" s="1918">
        <v>92.0</v>
      </c>
      <c r="D497" s="1918"/>
      <c r="E497" s="2306" t="s">
        <v>12911</v>
      </c>
      <c r="F497" s="2307" t="s">
        <v>12247</v>
      </c>
      <c r="G497" s="1918" t="s">
        <v>12201</v>
      </c>
      <c r="H497" s="1918" t="s">
        <v>12248</v>
      </c>
      <c r="I497" s="1918" t="s">
        <v>12249</v>
      </c>
      <c r="J497" s="2308" t="s">
        <v>781</v>
      </c>
      <c r="K497" s="2309">
        <v>45832.731458333335</v>
      </c>
    </row>
    <row r="498">
      <c r="A498" s="2296">
        <v>691.0</v>
      </c>
      <c r="B498" s="843" t="s">
        <v>12245</v>
      </c>
      <c r="C498" s="1918">
        <v>47.0</v>
      </c>
      <c r="D498" s="1918"/>
      <c r="E498" s="2306" t="s">
        <v>12912</v>
      </c>
      <c r="F498" s="2307" t="s">
        <v>12247</v>
      </c>
      <c r="G498" s="1918" t="s">
        <v>12201</v>
      </c>
      <c r="H498" s="1918" t="s">
        <v>12248</v>
      </c>
      <c r="I498" s="1918" t="s">
        <v>12737</v>
      </c>
      <c r="J498" s="2308" t="s">
        <v>429</v>
      </c>
      <c r="K498" s="2309">
        <v>45832.84180555555</v>
      </c>
    </row>
    <row r="499">
      <c r="A499" s="2296">
        <v>692.0</v>
      </c>
      <c r="B499" s="843" t="s">
        <v>12245</v>
      </c>
      <c r="C499" s="1918">
        <v>47.0</v>
      </c>
      <c r="D499" s="1918"/>
      <c r="E499" s="2306" t="s">
        <v>12913</v>
      </c>
      <c r="F499" s="2307" t="s">
        <v>12247</v>
      </c>
      <c r="G499" s="1918" t="s">
        <v>12201</v>
      </c>
      <c r="H499" s="1918" t="s">
        <v>12248</v>
      </c>
      <c r="I499" s="1918" t="s">
        <v>12588</v>
      </c>
      <c r="J499" s="2308" t="s">
        <v>429</v>
      </c>
      <c r="K499" s="2309">
        <v>45832.85804398148</v>
      </c>
    </row>
    <row r="500">
      <c r="A500" s="2296">
        <v>693.0</v>
      </c>
      <c r="B500" s="843" t="s">
        <v>12245</v>
      </c>
      <c r="C500" s="1918">
        <v>47.0</v>
      </c>
      <c r="D500" s="1918"/>
      <c r="E500" s="2306" t="s">
        <v>12914</v>
      </c>
      <c r="F500" s="2307" t="s">
        <v>12247</v>
      </c>
      <c r="G500" s="1918" t="s">
        <v>12201</v>
      </c>
      <c r="H500" s="1918" t="s">
        <v>12248</v>
      </c>
      <c r="I500" s="1918" t="s">
        <v>12915</v>
      </c>
      <c r="J500" s="2308" t="s">
        <v>429</v>
      </c>
      <c r="K500" s="2309">
        <v>45832.860810185186</v>
      </c>
    </row>
    <row r="501">
      <c r="A501" s="2296">
        <v>694.0</v>
      </c>
      <c r="B501" s="843" t="s">
        <v>12245</v>
      </c>
      <c r="C501" s="1918">
        <v>47.0</v>
      </c>
      <c r="D501" s="1918"/>
      <c r="E501" s="2306" t="s">
        <v>12916</v>
      </c>
      <c r="F501" s="2307" t="s">
        <v>12247</v>
      </c>
      <c r="G501" s="1918" t="s">
        <v>12201</v>
      </c>
      <c r="H501" s="1918" t="s">
        <v>12248</v>
      </c>
      <c r="I501" s="1918" t="s">
        <v>12728</v>
      </c>
      <c r="J501" s="2308" t="s">
        <v>429</v>
      </c>
      <c r="K501" s="2309">
        <v>45832.86305555556</v>
      </c>
    </row>
    <row r="502">
      <c r="A502" s="2296">
        <v>695.0</v>
      </c>
      <c r="B502" s="843" t="s">
        <v>12245</v>
      </c>
      <c r="C502" s="1918">
        <v>47.0</v>
      </c>
      <c r="D502" s="1918"/>
      <c r="E502" s="2306" t="s">
        <v>12917</v>
      </c>
      <c r="F502" s="2307" t="s">
        <v>12247</v>
      </c>
      <c r="G502" s="1918" t="s">
        <v>12201</v>
      </c>
      <c r="H502" s="1918" t="s">
        <v>12248</v>
      </c>
      <c r="I502" s="1918" t="s">
        <v>12918</v>
      </c>
      <c r="J502" s="2308" t="s">
        <v>429</v>
      </c>
      <c r="K502" s="2309">
        <v>45832.86517361111</v>
      </c>
    </row>
    <row r="503">
      <c r="A503" s="2296">
        <v>696.0</v>
      </c>
      <c r="B503" s="843" t="s">
        <v>12245</v>
      </c>
      <c r="C503" s="1918">
        <v>47.0</v>
      </c>
      <c r="D503" s="1918"/>
      <c r="E503" s="2306" t="s">
        <v>12919</v>
      </c>
      <c r="F503" s="2307" t="s">
        <v>12247</v>
      </c>
      <c r="G503" s="1918" t="s">
        <v>12201</v>
      </c>
      <c r="H503" s="1918" t="s">
        <v>12248</v>
      </c>
      <c r="I503" s="1918" t="s">
        <v>12249</v>
      </c>
      <c r="J503" s="2308" t="s">
        <v>429</v>
      </c>
      <c r="K503" s="2309">
        <v>45832.86708333333</v>
      </c>
    </row>
    <row r="504">
      <c r="A504" s="2296">
        <v>697.0</v>
      </c>
      <c r="B504" s="843" t="s">
        <v>12245</v>
      </c>
      <c r="C504" s="1918">
        <v>47.0</v>
      </c>
      <c r="D504" s="1918"/>
      <c r="E504" s="2306" t="s">
        <v>12920</v>
      </c>
      <c r="F504" s="2307" t="s">
        <v>12247</v>
      </c>
      <c r="G504" s="1918" t="s">
        <v>12201</v>
      </c>
      <c r="H504" s="1918" t="s">
        <v>12248</v>
      </c>
      <c r="I504" s="1918" t="s">
        <v>12388</v>
      </c>
      <c r="J504" s="2308" t="s">
        <v>429</v>
      </c>
      <c r="K504" s="2309">
        <v>45832.87065972222</v>
      </c>
    </row>
    <row r="505">
      <c r="A505" s="2296">
        <v>698.0</v>
      </c>
      <c r="B505" s="843" t="s">
        <v>12271</v>
      </c>
      <c r="C505" s="1918">
        <v>47.0</v>
      </c>
      <c r="D505" s="1918" t="s">
        <v>12345</v>
      </c>
      <c r="E505" s="2306" t="s">
        <v>12921</v>
      </c>
      <c r="F505" s="2307" t="s">
        <v>12262</v>
      </c>
      <c r="G505" s="1918" t="s">
        <v>12201</v>
      </c>
      <c r="H505" s="1918" t="s">
        <v>12263</v>
      </c>
      <c r="I505" s="1918" t="s">
        <v>12264</v>
      </c>
      <c r="J505" s="2308" t="s">
        <v>429</v>
      </c>
      <c r="K505" s="2309">
        <v>45832.87179398148</v>
      </c>
    </row>
    <row r="506">
      <c r="A506" s="2296">
        <v>699.0</v>
      </c>
      <c r="B506" s="843" t="s">
        <v>12245</v>
      </c>
      <c r="C506" s="1918">
        <v>47.0</v>
      </c>
      <c r="D506" s="1918"/>
      <c r="E506" s="2306" t="s">
        <v>12922</v>
      </c>
      <c r="F506" s="2307" t="s">
        <v>12247</v>
      </c>
      <c r="G506" s="1918" t="s">
        <v>12201</v>
      </c>
      <c r="H506" s="1918" t="s">
        <v>12248</v>
      </c>
      <c r="I506" s="1918" t="s">
        <v>12249</v>
      </c>
      <c r="J506" s="2308" t="s">
        <v>429</v>
      </c>
      <c r="K506" s="2309">
        <v>45832.87390046296</v>
      </c>
    </row>
    <row r="507">
      <c r="A507" s="2296">
        <v>700.0</v>
      </c>
      <c r="B507" s="843" t="s">
        <v>12271</v>
      </c>
      <c r="C507" s="1918">
        <v>47.0</v>
      </c>
      <c r="D507" s="1918" t="s">
        <v>12923</v>
      </c>
      <c r="E507" s="2306" t="s">
        <v>12924</v>
      </c>
      <c r="F507" s="2307" t="s">
        <v>12262</v>
      </c>
      <c r="G507" s="1918" t="s">
        <v>12201</v>
      </c>
      <c r="H507" s="1918" t="s">
        <v>12263</v>
      </c>
      <c r="I507" s="1918" t="s">
        <v>12264</v>
      </c>
      <c r="J507" s="2308" t="s">
        <v>429</v>
      </c>
      <c r="K507" s="2309">
        <v>45832.87532407408</v>
      </c>
    </row>
    <row r="508">
      <c r="A508" s="2296">
        <v>701.0</v>
      </c>
      <c r="B508" s="843" t="s">
        <v>12245</v>
      </c>
      <c r="C508" s="1918">
        <v>47.0</v>
      </c>
      <c r="D508" s="1918"/>
      <c r="E508" s="2306" t="s">
        <v>12925</v>
      </c>
      <c r="F508" s="2307" t="s">
        <v>12247</v>
      </c>
      <c r="G508" s="1918" t="s">
        <v>12201</v>
      </c>
      <c r="H508" s="1918" t="s">
        <v>12248</v>
      </c>
      <c r="I508" s="1918" t="s">
        <v>12412</v>
      </c>
      <c r="J508" s="2308" t="s">
        <v>429</v>
      </c>
      <c r="K508" s="2309">
        <v>45832.88097222222</v>
      </c>
    </row>
    <row r="509">
      <c r="A509" s="2296">
        <v>702.0</v>
      </c>
      <c r="B509" s="843" t="s">
        <v>12245</v>
      </c>
      <c r="C509" s="1918">
        <v>47.0</v>
      </c>
      <c r="D509" s="1918"/>
      <c r="E509" s="2306" t="s">
        <v>12926</v>
      </c>
      <c r="F509" s="2307" t="s">
        <v>12247</v>
      </c>
      <c r="G509" s="1918" t="s">
        <v>12201</v>
      </c>
      <c r="H509" s="1918" t="s">
        <v>12248</v>
      </c>
      <c r="I509" s="1918" t="s">
        <v>12511</v>
      </c>
      <c r="J509" s="2308" t="s">
        <v>429</v>
      </c>
      <c r="K509" s="2309">
        <v>45832.89498842593</v>
      </c>
    </row>
    <row r="510">
      <c r="A510" s="2296">
        <v>703.0</v>
      </c>
      <c r="B510" s="843" t="s">
        <v>12245</v>
      </c>
      <c r="C510" s="1918">
        <v>47.0</v>
      </c>
      <c r="D510" s="1918"/>
      <c r="E510" s="2306" t="s">
        <v>12927</v>
      </c>
      <c r="F510" s="2307" t="s">
        <v>12247</v>
      </c>
      <c r="G510" s="1918" t="s">
        <v>12201</v>
      </c>
      <c r="H510" s="1918" t="s">
        <v>12248</v>
      </c>
      <c r="I510" s="1918" t="s">
        <v>12249</v>
      </c>
      <c r="J510" s="2308" t="s">
        <v>429</v>
      </c>
      <c r="K510" s="2309">
        <v>45832.9018287037</v>
      </c>
    </row>
    <row r="511">
      <c r="A511" s="2296">
        <v>704.0</v>
      </c>
      <c r="B511" s="843" t="s">
        <v>12245</v>
      </c>
      <c r="C511" s="1918">
        <v>47.0</v>
      </c>
      <c r="D511" s="1918"/>
      <c r="E511" s="2306" t="s">
        <v>12928</v>
      </c>
      <c r="F511" s="2307" t="s">
        <v>12247</v>
      </c>
      <c r="G511" s="1918" t="s">
        <v>12201</v>
      </c>
      <c r="H511" s="1918" t="s">
        <v>12248</v>
      </c>
      <c r="I511" s="1918" t="s">
        <v>12915</v>
      </c>
      <c r="J511" s="2308" t="s">
        <v>429</v>
      </c>
      <c r="K511" s="2309">
        <v>45832.97314814815</v>
      </c>
    </row>
    <row r="512">
      <c r="A512" s="2296">
        <v>705.0</v>
      </c>
      <c r="B512" s="843" t="s">
        <v>12245</v>
      </c>
      <c r="C512" s="1918">
        <v>47.0</v>
      </c>
      <c r="D512" s="1918"/>
      <c r="E512" s="2306" t="s">
        <v>12929</v>
      </c>
      <c r="F512" s="2307" t="s">
        <v>12247</v>
      </c>
      <c r="G512" s="1918" t="s">
        <v>12201</v>
      </c>
      <c r="H512" s="1918" t="s">
        <v>12248</v>
      </c>
      <c r="I512" s="1918" t="s">
        <v>12576</v>
      </c>
      <c r="J512" s="2308" t="s">
        <v>429</v>
      </c>
      <c r="K512" s="2309">
        <v>45832.98180555556</v>
      </c>
    </row>
    <row r="513">
      <c r="A513" s="2296">
        <v>706.0</v>
      </c>
      <c r="B513" s="843" t="s">
        <v>12245</v>
      </c>
      <c r="C513" s="1918">
        <v>47.0</v>
      </c>
      <c r="D513" s="1918"/>
      <c r="E513" s="2306" t="s">
        <v>12930</v>
      </c>
      <c r="F513" s="2307" t="s">
        <v>12247</v>
      </c>
      <c r="G513" s="1918" t="s">
        <v>12201</v>
      </c>
      <c r="H513" s="1918" t="s">
        <v>12248</v>
      </c>
      <c r="I513" s="1918" t="s">
        <v>12388</v>
      </c>
      <c r="J513" s="2308" t="s">
        <v>429</v>
      </c>
      <c r="K513" s="2309">
        <v>45834.481469907405</v>
      </c>
    </row>
    <row r="514">
      <c r="A514" s="2296">
        <v>707.0</v>
      </c>
      <c r="B514" s="843" t="s">
        <v>12271</v>
      </c>
      <c r="C514" s="1918">
        <v>47.0</v>
      </c>
      <c r="D514" s="1918" t="s">
        <v>12931</v>
      </c>
      <c r="E514" s="2306" t="s">
        <v>12932</v>
      </c>
      <c r="F514" s="2307" t="s">
        <v>12262</v>
      </c>
      <c r="G514" s="1918" t="s">
        <v>12201</v>
      </c>
      <c r="H514" s="1918" t="s">
        <v>12263</v>
      </c>
      <c r="I514" s="1918" t="s">
        <v>12264</v>
      </c>
      <c r="J514" s="2308" t="s">
        <v>429</v>
      </c>
      <c r="K514" s="2309">
        <v>45834.482256944444</v>
      </c>
    </row>
    <row r="515">
      <c r="A515" s="2296">
        <v>708.0</v>
      </c>
      <c r="B515" s="843" t="s">
        <v>12245</v>
      </c>
      <c r="C515" s="1918">
        <v>47.0</v>
      </c>
      <c r="D515" s="1918"/>
      <c r="E515" s="2306" t="s">
        <v>12933</v>
      </c>
      <c r="F515" s="2307" t="s">
        <v>12247</v>
      </c>
      <c r="G515" s="1918" t="s">
        <v>12201</v>
      </c>
      <c r="H515" s="1918" t="s">
        <v>12248</v>
      </c>
      <c r="I515" s="1918" t="s">
        <v>12249</v>
      </c>
      <c r="J515" s="2308" t="s">
        <v>429</v>
      </c>
      <c r="K515" s="2309">
        <v>45834.48347222222</v>
      </c>
    </row>
    <row r="516">
      <c r="A516" s="2296">
        <v>709.0</v>
      </c>
      <c r="B516" s="843" t="s">
        <v>12245</v>
      </c>
      <c r="C516" s="1918">
        <v>47.0</v>
      </c>
      <c r="D516" s="1918"/>
      <c r="E516" s="2306" t="s">
        <v>12934</v>
      </c>
      <c r="F516" s="2307" t="s">
        <v>12247</v>
      </c>
      <c r="G516" s="1918" t="s">
        <v>12201</v>
      </c>
      <c r="H516" s="1918" t="s">
        <v>12248</v>
      </c>
      <c r="I516" s="1918" t="s">
        <v>12683</v>
      </c>
      <c r="J516" s="2308" t="s">
        <v>429</v>
      </c>
      <c r="K516" s="2309">
        <v>45834.52649305556</v>
      </c>
    </row>
    <row r="517">
      <c r="A517" s="2296">
        <v>710.0</v>
      </c>
      <c r="B517" s="843" t="s">
        <v>12271</v>
      </c>
      <c r="C517" s="1918">
        <v>55.0</v>
      </c>
      <c r="D517" s="1918" t="s">
        <v>12935</v>
      </c>
      <c r="E517" s="2306" t="s">
        <v>12936</v>
      </c>
      <c r="F517" s="2307" t="s">
        <v>12262</v>
      </c>
      <c r="G517" s="1918" t="s">
        <v>12201</v>
      </c>
      <c r="H517" s="1918" t="s">
        <v>12263</v>
      </c>
      <c r="I517" s="1918" t="s">
        <v>12264</v>
      </c>
      <c r="J517" s="2308" t="s">
        <v>1311</v>
      </c>
      <c r="K517" s="2309">
        <v>45838.42511574074</v>
      </c>
    </row>
    <row r="518">
      <c r="A518" s="2296">
        <v>711.0</v>
      </c>
      <c r="B518" s="843" t="s">
        <v>1288</v>
      </c>
      <c r="C518" s="1918">
        <v>55.0</v>
      </c>
      <c r="D518" s="1918" t="s">
        <v>1324</v>
      </c>
      <c r="E518" s="2306" t="s">
        <v>1320</v>
      </c>
      <c r="F518" s="2307" t="s">
        <v>12200</v>
      </c>
      <c r="G518" s="1918" t="s">
        <v>12201</v>
      </c>
      <c r="H518" s="1918" t="s">
        <v>12202</v>
      </c>
      <c r="I518" s="1918" t="s">
        <v>12937</v>
      </c>
      <c r="J518" s="2308" t="s">
        <v>1311</v>
      </c>
      <c r="K518" s="2309">
        <v>45838.426157407404</v>
      </c>
    </row>
    <row r="519">
      <c r="A519" s="2296">
        <v>712.0</v>
      </c>
      <c r="B519" s="843" t="s">
        <v>12245</v>
      </c>
      <c r="C519" s="1918">
        <v>55.0</v>
      </c>
      <c r="D519" s="1918"/>
      <c r="E519" s="2306" t="s">
        <v>12938</v>
      </c>
      <c r="F519" s="2307" t="s">
        <v>12247</v>
      </c>
      <c r="G519" s="1918" t="s">
        <v>12201</v>
      </c>
      <c r="H519" s="1918" t="s">
        <v>12248</v>
      </c>
      <c r="I519" s="1918" t="s">
        <v>12249</v>
      </c>
      <c r="J519" s="2308" t="s">
        <v>1311</v>
      </c>
      <c r="K519" s="2309">
        <v>45838.42623842593</v>
      </c>
    </row>
    <row r="520">
      <c r="A520" s="2296">
        <v>713.0</v>
      </c>
      <c r="B520" s="843" t="s">
        <v>12245</v>
      </c>
      <c r="C520" s="1918">
        <v>52.0</v>
      </c>
      <c r="D520" s="1918"/>
      <c r="E520" s="2306" t="s">
        <v>12939</v>
      </c>
      <c r="F520" s="2307" t="s">
        <v>12247</v>
      </c>
      <c r="G520" s="1918" t="s">
        <v>12201</v>
      </c>
      <c r="H520" s="1918" t="s">
        <v>12248</v>
      </c>
      <c r="I520" s="1918" t="s">
        <v>12249</v>
      </c>
      <c r="J520" s="2308" t="s">
        <v>467</v>
      </c>
      <c r="K520" s="2309">
        <v>45838.60273148148</v>
      </c>
    </row>
    <row r="521">
      <c r="A521" s="2296">
        <v>714.0</v>
      </c>
      <c r="B521" s="843" t="s">
        <v>12245</v>
      </c>
      <c r="C521" s="1918">
        <v>52.0</v>
      </c>
      <c r="D521" s="1918"/>
      <c r="E521" s="2306" t="s">
        <v>12940</v>
      </c>
      <c r="F521" s="2307" t="s">
        <v>12247</v>
      </c>
      <c r="G521" s="1918" t="s">
        <v>12201</v>
      </c>
      <c r="H521" s="1918" t="s">
        <v>12248</v>
      </c>
      <c r="I521" s="1918" t="s">
        <v>12249</v>
      </c>
      <c r="J521" s="2308" t="s">
        <v>467</v>
      </c>
      <c r="K521" s="2309">
        <v>45838.603321759256</v>
      </c>
    </row>
    <row r="522">
      <c r="A522" s="2296">
        <v>715.0</v>
      </c>
      <c r="B522" s="843" t="s">
        <v>12271</v>
      </c>
      <c r="C522" s="1918">
        <v>52.0</v>
      </c>
      <c r="D522" s="1918" t="s">
        <v>12941</v>
      </c>
      <c r="E522" s="2306" t="s">
        <v>12942</v>
      </c>
      <c r="F522" s="2307" t="s">
        <v>12262</v>
      </c>
      <c r="G522" s="1918" t="s">
        <v>12201</v>
      </c>
      <c r="H522" s="1918" t="s">
        <v>12263</v>
      </c>
      <c r="I522" s="1918" t="s">
        <v>12264</v>
      </c>
      <c r="J522" s="2308" t="s">
        <v>467</v>
      </c>
      <c r="K522" s="2309">
        <v>45839.393541666665</v>
      </c>
    </row>
    <row r="523">
      <c r="A523" s="2296">
        <v>716.0</v>
      </c>
      <c r="B523" s="843" t="s">
        <v>12271</v>
      </c>
      <c r="C523" s="1918">
        <v>52.0</v>
      </c>
      <c r="D523" s="1918" t="s">
        <v>12943</v>
      </c>
      <c r="E523" s="2306" t="s">
        <v>12944</v>
      </c>
      <c r="F523" s="2307" t="s">
        <v>12262</v>
      </c>
      <c r="G523" s="1918" t="s">
        <v>12201</v>
      </c>
      <c r="H523" s="1918" t="s">
        <v>12263</v>
      </c>
      <c r="I523" s="1918" t="s">
        <v>12264</v>
      </c>
      <c r="J523" s="2308" t="s">
        <v>467</v>
      </c>
      <c r="K523" s="2309">
        <v>45839.3940625</v>
      </c>
    </row>
    <row r="524">
      <c r="A524" s="2296">
        <v>717.0</v>
      </c>
      <c r="B524" s="843" t="s">
        <v>12271</v>
      </c>
      <c r="C524" s="1918">
        <v>52.0</v>
      </c>
      <c r="D524" s="1918" t="s">
        <v>12945</v>
      </c>
      <c r="E524" s="2306" t="s">
        <v>12946</v>
      </c>
      <c r="F524" s="2307" t="s">
        <v>12262</v>
      </c>
      <c r="G524" s="1918" t="s">
        <v>12201</v>
      </c>
      <c r="H524" s="1918" t="s">
        <v>12263</v>
      </c>
      <c r="I524" s="1918" t="s">
        <v>12264</v>
      </c>
      <c r="J524" s="2308" t="s">
        <v>467</v>
      </c>
      <c r="K524" s="2309">
        <v>45839.394791666666</v>
      </c>
    </row>
    <row r="525">
      <c r="A525" s="2296">
        <v>718.0</v>
      </c>
      <c r="B525" s="843" t="s">
        <v>12245</v>
      </c>
      <c r="C525" s="1918">
        <v>52.0</v>
      </c>
      <c r="D525" s="1918"/>
      <c r="E525" s="2306" t="s">
        <v>12947</v>
      </c>
      <c r="F525" s="2307" t="s">
        <v>12247</v>
      </c>
      <c r="G525" s="1918" t="s">
        <v>12201</v>
      </c>
      <c r="H525" s="1918" t="s">
        <v>12248</v>
      </c>
      <c r="I525" s="1918" t="s">
        <v>12451</v>
      </c>
      <c r="J525" s="2308" t="s">
        <v>467</v>
      </c>
      <c r="K525" s="2309">
        <v>45839.449907407405</v>
      </c>
    </row>
    <row r="526">
      <c r="A526" s="2296">
        <v>719.0</v>
      </c>
      <c r="B526" s="843" t="s">
        <v>12245</v>
      </c>
      <c r="C526" s="1918">
        <v>52.0</v>
      </c>
      <c r="D526" s="1918"/>
      <c r="E526" s="2306" t="s">
        <v>12948</v>
      </c>
      <c r="F526" s="2307" t="s">
        <v>12247</v>
      </c>
      <c r="G526" s="1918" t="s">
        <v>12201</v>
      </c>
      <c r="H526" s="1918" t="s">
        <v>12248</v>
      </c>
      <c r="I526" s="1918" t="s">
        <v>12949</v>
      </c>
      <c r="J526" s="2308" t="s">
        <v>467</v>
      </c>
      <c r="K526" s="2309">
        <v>45839.45491898148</v>
      </c>
    </row>
    <row r="527">
      <c r="A527" s="2296">
        <v>720.0</v>
      </c>
      <c r="B527" s="843" t="s">
        <v>12245</v>
      </c>
      <c r="C527" s="1918">
        <v>52.0</v>
      </c>
      <c r="D527" s="1918"/>
      <c r="E527" s="2306" t="s">
        <v>12950</v>
      </c>
      <c r="F527" s="2307" t="s">
        <v>12247</v>
      </c>
      <c r="G527" s="1918" t="s">
        <v>12201</v>
      </c>
      <c r="H527" s="1918" t="s">
        <v>12248</v>
      </c>
      <c r="I527" s="1918" t="s">
        <v>12390</v>
      </c>
      <c r="J527" s="2308" t="s">
        <v>467</v>
      </c>
      <c r="K527" s="2309">
        <v>45839.45621527778</v>
      </c>
    </row>
    <row r="528">
      <c r="A528" s="2296">
        <v>721.0</v>
      </c>
      <c r="B528" s="843" t="s">
        <v>12245</v>
      </c>
      <c r="C528" s="1918">
        <v>52.0</v>
      </c>
      <c r="D528" s="1918"/>
      <c r="E528" s="2306" t="s">
        <v>12951</v>
      </c>
      <c r="F528" s="2307" t="s">
        <v>12247</v>
      </c>
      <c r="G528" s="1918" t="s">
        <v>12201</v>
      </c>
      <c r="H528" s="1918" t="s">
        <v>12248</v>
      </c>
      <c r="I528" s="1918" t="s">
        <v>12249</v>
      </c>
      <c r="J528" s="2308" t="s">
        <v>467</v>
      </c>
      <c r="K528" s="2309">
        <v>45839.630740740744</v>
      </c>
    </row>
    <row r="529">
      <c r="A529" s="2296">
        <v>722.0</v>
      </c>
      <c r="B529" s="843" t="s">
        <v>12245</v>
      </c>
      <c r="C529" s="1918">
        <v>52.0</v>
      </c>
      <c r="D529" s="1918"/>
      <c r="E529" s="2306" t="s">
        <v>12952</v>
      </c>
      <c r="F529" s="2307" t="s">
        <v>12247</v>
      </c>
      <c r="G529" s="1918" t="s">
        <v>12201</v>
      </c>
      <c r="H529" s="1918" t="s">
        <v>12248</v>
      </c>
      <c r="I529" s="1918" t="s">
        <v>12249</v>
      </c>
      <c r="J529" s="2308" t="s">
        <v>467</v>
      </c>
      <c r="K529" s="2309">
        <v>45839.63118055555</v>
      </c>
    </row>
    <row r="530">
      <c r="A530" s="2296">
        <v>723.0</v>
      </c>
      <c r="B530" s="843" t="s">
        <v>12245</v>
      </c>
      <c r="C530" s="1918">
        <v>52.0</v>
      </c>
      <c r="D530" s="1918"/>
      <c r="E530" s="2306" t="s">
        <v>12953</v>
      </c>
      <c r="F530" s="2307" t="s">
        <v>12247</v>
      </c>
      <c r="G530" s="1918" t="s">
        <v>12201</v>
      </c>
      <c r="H530" s="1918" t="s">
        <v>12248</v>
      </c>
      <c r="I530" s="1918" t="s">
        <v>12249</v>
      </c>
      <c r="J530" s="2308" t="s">
        <v>467</v>
      </c>
      <c r="K530" s="2309">
        <v>45839.63177083333</v>
      </c>
    </row>
    <row r="531">
      <c r="A531" s="2296">
        <v>724.0</v>
      </c>
      <c r="B531" s="843" t="s">
        <v>12245</v>
      </c>
      <c r="C531" s="1918">
        <v>52.0</v>
      </c>
      <c r="D531" s="1918"/>
      <c r="E531" s="2306" t="s">
        <v>12954</v>
      </c>
      <c r="F531" s="2307" t="s">
        <v>12247</v>
      </c>
      <c r="G531" s="1918" t="s">
        <v>12201</v>
      </c>
      <c r="H531" s="1918" t="s">
        <v>12248</v>
      </c>
      <c r="I531" s="1918" t="s">
        <v>12249</v>
      </c>
      <c r="J531" s="2308" t="s">
        <v>467</v>
      </c>
      <c r="K531" s="2309">
        <v>45840.879965277774</v>
      </c>
    </row>
    <row r="532">
      <c r="A532" s="2296">
        <v>725.0</v>
      </c>
      <c r="B532" s="843" t="s">
        <v>12245</v>
      </c>
      <c r="C532" s="1918">
        <v>5.0</v>
      </c>
      <c r="D532" s="1918"/>
      <c r="E532" s="2306" t="s">
        <v>12955</v>
      </c>
      <c r="F532" s="2307" t="s">
        <v>12247</v>
      </c>
      <c r="G532" s="1918" t="s">
        <v>12201</v>
      </c>
      <c r="H532" s="1918" t="s">
        <v>12248</v>
      </c>
      <c r="I532" s="1918" t="s">
        <v>12249</v>
      </c>
      <c r="J532" s="2308" t="s">
        <v>82</v>
      </c>
      <c r="K532" s="2309">
        <v>45840.95453703704</v>
      </c>
    </row>
    <row r="533">
      <c r="A533" s="2296">
        <v>726.0</v>
      </c>
      <c r="B533" s="843" t="s">
        <v>12245</v>
      </c>
      <c r="C533" s="1918">
        <v>52.0</v>
      </c>
      <c r="D533" s="1918"/>
      <c r="E533" s="2306" t="s">
        <v>12956</v>
      </c>
      <c r="F533" s="2307" t="s">
        <v>12247</v>
      </c>
      <c r="G533" s="1918" t="s">
        <v>12201</v>
      </c>
      <c r="H533" s="1918" t="s">
        <v>12248</v>
      </c>
      <c r="I533" s="1918" t="s">
        <v>12249</v>
      </c>
      <c r="J533" s="2308" t="s">
        <v>467</v>
      </c>
      <c r="K533" s="2309">
        <v>45841.48201388889</v>
      </c>
    </row>
    <row r="534">
      <c r="A534" s="2296">
        <v>727.0</v>
      </c>
      <c r="B534" s="843" t="s">
        <v>12245</v>
      </c>
      <c r="C534" s="1918">
        <v>52.0</v>
      </c>
      <c r="D534" s="1918"/>
      <c r="E534" s="2306" t="s">
        <v>12957</v>
      </c>
      <c r="F534" s="2307" t="s">
        <v>12247</v>
      </c>
      <c r="G534" s="1918" t="s">
        <v>12201</v>
      </c>
      <c r="H534" s="1918" t="s">
        <v>12248</v>
      </c>
      <c r="I534" s="1918" t="s">
        <v>12249</v>
      </c>
      <c r="J534" s="2308" t="s">
        <v>467</v>
      </c>
      <c r="K534" s="2309">
        <v>45841.48266203704</v>
      </c>
    </row>
    <row r="535">
      <c r="A535" s="2296">
        <v>728.0</v>
      </c>
      <c r="B535" s="843" t="s">
        <v>12245</v>
      </c>
      <c r="C535" s="1918">
        <v>114.0</v>
      </c>
      <c r="D535" s="1918"/>
      <c r="E535" s="2306" t="s">
        <v>12958</v>
      </c>
      <c r="F535" s="2307" t="s">
        <v>12247</v>
      </c>
      <c r="G535" s="1918" t="s">
        <v>12201</v>
      </c>
      <c r="H535" s="1918" t="s">
        <v>12248</v>
      </c>
      <c r="I535" s="1918" t="s">
        <v>12249</v>
      </c>
      <c r="J535" s="2308" t="s">
        <v>949</v>
      </c>
      <c r="K535" s="2309">
        <v>45841.50975694445</v>
      </c>
    </row>
    <row r="536">
      <c r="A536" s="2296">
        <v>729.0</v>
      </c>
      <c r="B536" s="843" t="s">
        <v>12271</v>
      </c>
      <c r="C536" s="1918">
        <v>52.0</v>
      </c>
      <c r="D536" s="1918" t="s">
        <v>12959</v>
      </c>
      <c r="E536" s="2306" t="s">
        <v>12960</v>
      </c>
      <c r="F536" s="2307" t="s">
        <v>12262</v>
      </c>
      <c r="G536" s="1918" t="s">
        <v>12201</v>
      </c>
      <c r="H536" s="1918" t="s">
        <v>12263</v>
      </c>
      <c r="I536" s="1918" t="s">
        <v>12264</v>
      </c>
      <c r="J536" s="2308" t="s">
        <v>467</v>
      </c>
      <c r="K536" s="2309">
        <v>45841.50997685185</v>
      </c>
    </row>
    <row r="537">
      <c r="A537" s="2296">
        <v>730.0</v>
      </c>
      <c r="B537" s="843" t="s">
        <v>12245</v>
      </c>
      <c r="C537" s="1918">
        <v>114.0</v>
      </c>
      <c r="D537" s="1918"/>
      <c r="E537" s="2306" t="s">
        <v>12961</v>
      </c>
      <c r="F537" s="2307" t="s">
        <v>12247</v>
      </c>
      <c r="G537" s="1918" t="s">
        <v>12201</v>
      </c>
      <c r="H537" s="1918" t="s">
        <v>12248</v>
      </c>
      <c r="I537" s="1918" t="s">
        <v>12249</v>
      </c>
      <c r="J537" s="2308" t="s">
        <v>949</v>
      </c>
      <c r="K537" s="2309">
        <v>45841.51016203704</v>
      </c>
    </row>
    <row r="538">
      <c r="A538" s="2296">
        <v>731.0</v>
      </c>
      <c r="B538" s="843" t="s">
        <v>12271</v>
      </c>
      <c r="C538" s="1918">
        <v>52.0</v>
      </c>
      <c r="D538" s="1918" t="s">
        <v>12962</v>
      </c>
      <c r="E538" s="2306" t="s">
        <v>12963</v>
      </c>
      <c r="F538" s="2307" t="s">
        <v>12262</v>
      </c>
      <c r="G538" s="1918" t="s">
        <v>12201</v>
      </c>
      <c r="H538" s="1918" t="s">
        <v>12263</v>
      </c>
      <c r="I538" s="1918" t="s">
        <v>12264</v>
      </c>
      <c r="J538" s="2308" t="s">
        <v>467</v>
      </c>
      <c r="K538" s="2309">
        <v>45841.510300925926</v>
      </c>
    </row>
    <row r="539">
      <c r="A539" s="2296">
        <v>732.0</v>
      </c>
      <c r="B539" s="843" t="s">
        <v>12271</v>
      </c>
      <c r="C539" s="1918">
        <v>52.0</v>
      </c>
      <c r="D539" s="1918" t="s">
        <v>12964</v>
      </c>
      <c r="E539" s="2306" t="s">
        <v>12965</v>
      </c>
      <c r="F539" s="2307" t="s">
        <v>12262</v>
      </c>
      <c r="G539" s="1918" t="s">
        <v>12201</v>
      </c>
      <c r="H539" s="1918" t="s">
        <v>12263</v>
      </c>
      <c r="I539" s="1918" t="s">
        <v>12264</v>
      </c>
      <c r="J539" s="2308" t="s">
        <v>467</v>
      </c>
      <c r="K539" s="2309">
        <v>45841.51045138889</v>
      </c>
    </row>
    <row r="540">
      <c r="A540" s="2296">
        <v>733.0</v>
      </c>
      <c r="B540" s="843" t="s">
        <v>12245</v>
      </c>
      <c r="C540" s="1918">
        <v>52.0</v>
      </c>
      <c r="D540" s="1918"/>
      <c r="E540" s="2306" t="s">
        <v>12966</v>
      </c>
      <c r="F540" s="2307" t="s">
        <v>12247</v>
      </c>
      <c r="G540" s="1918" t="s">
        <v>12201</v>
      </c>
      <c r="H540" s="1918" t="s">
        <v>12248</v>
      </c>
      <c r="I540" s="1918" t="s">
        <v>12517</v>
      </c>
      <c r="J540" s="2308" t="s">
        <v>467</v>
      </c>
      <c r="K540" s="2309">
        <v>45841.53349537037</v>
      </c>
    </row>
    <row r="541">
      <c r="A541" s="2296">
        <v>734.0</v>
      </c>
      <c r="B541" s="843" t="s">
        <v>12245</v>
      </c>
      <c r="C541" s="1918">
        <v>52.0</v>
      </c>
      <c r="D541" s="1918"/>
      <c r="E541" s="2306" t="s">
        <v>12967</v>
      </c>
      <c r="F541" s="2307" t="s">
        <v>12247</v>
      </c>
      <c r="G541" s="1918" t="s">
        <v>12201</v>
      </c>
      <c r="H541" s="1918" t="s">
        <v>12248</v>
      </c>
      <c r="I541" s="1918" t="s">
        <v>12521</v>
      </c>
      <c r="J541" s="2308" t="s">
        <v>467</v>
      </c>
      <c r="K541" s="2309">
        <v>45841.53413194444</v>
      </c>
    </row>
    <row r="542">
      <c r="A542" s="2296">
        <v>735.0</v>
      </c>
      <c r="B542" s="843" t="s">
        <v>12245</v>
      </c>
      <c r="C542" s="1918">
        <v>52.0</v>
      </c>
      <c r="D542" s="1918"/>
      <c r="E542" s="2306" t="s">
        <v>12968</v>
      </c>
      <c r="F542" s="2307" t="s">
        <v>12247</v>
      </c>
      <c r="G542" s="1918" t="s">
        <v>12201</v>
      </c>
      <c r="H542" s="1918" t="s">
        <v>12248</v>
      </c>
      <c r="I542" s="1918" t="s">
        <v>12249</v>
      </c>
      <c r="J542" s="2308" t="s">
        <v>467</v>
      </c>
      <c r="K542" s="2309">
        <v>45841.617893518516</v>
      </c>
    </row>
    <row r="543">
      <c r="A543" s="2296">
        <v>736.0</v>
      </c>
      <c r="B543" s="843" t="s">
        <v>12271</v>
      </c>
      <c r="C543" s="1918">
        <v>52.0</v>
      </c>
      <c r="D543" s="1918" t="s">
        <v>12969</v>
      </c>
      <c r="E543" s="2306" t="s">
        <v>12970</v>
      </c>
      <c r="F543" s="2307" t="s">
        <v>12262</v>
      </c>
      <c r="G543" s="1918" t="s">
        <v>12201</v>
      </c>
      <c r="H543" s="1918" t="s">
        <v>12263</v>
      </c>
      <c r="I543" s="1918" t="s">
        <v>12264</v>
      </c>
      <c r="J543" s="2308" t="s">
        <v>467</v>
      </c>
      <c r="K543" s="2309">
        <v>45841.618784722225</v>
      </c>
    </row>
    <row r="544">
      <c r="A544" s="2296">
        <v>737.0</v>
      </c>
      <c r="B544" s="843" t="s">
        <v>12245</v>
      </c>
      <c r="C544" s="1918">
        <v>92.0</v>
      </c>
      <c r="D544" s="1918"/>
      <c r="E544" s="2306" t="s">
        <v>12971</v>
      </c>
      <c r="F544" s="2307" t="s">
        <v>12247</v>
      </c>
      <c r="G544" s="1918" t="s">
        <v>12201</v>
      </c>
      <c r="H544" s="1918" t="s">
        <v>12248</v>
      </c>
      <c r="I544" s="1918" t="s">
        <v>12607</v>
      </c>
      <c r="J544" s="2308" t="s">
        <v>781</v>
      </c>
      <c r="K544" s="2309">
        <v>45858.80033564815</v>
      </c>
    </row>
    <row r="545">
      <c r="A545" s="2296">
        <v>738.0</v>
      </c>
      <c r="B545" s="843" t="s">
        <v>12245</v>
      </c>
      <c r="C545" s="1918">
        <v>92.0</v>
      </c>
      <c r="D545" s="1918"/>
      <c r="E545" s="2306" t="s">
        <v>12972</v>
      </c>
      <c r="F545" s="2307" t="s">
        <v>12247</v>
      </c>
      <c r="G545" s="1918" t="s">
        <v>12201</v>
      </c>
      <c r="H545" s="1918" t="s">
        <v>12248</v>
      </c>
      <c r="I545" s="1918" t="s">
        <v>12915</v>
      </c>
      <c r="J545" s="2308" t="s">
        <v>781</v>
      </c>
      <c r="K545" s="2309">
        <v>45858.80112268519</v>
      </c>
    </row>
    <row r="546">
      <c r="A546" s="2296">
        <v>739.0</v>
      </c>
      <c r="B546" s="843" t="s">
        <v>12245</v>
      </c>
      <c r="C546" s="1918">
        <v>26.0</v>
      </c>
      <c r="D546" s="1918"/>
      <c r="E546" s="2306" t="s">
        <v>12973</v>
      </c>
      <c r="F546" s="2307" t="s">
        <v>12247</v>
      </c>
      <c r="G546" s="1918" t="s">
        <v>12201</v>
      </c>
      <c r="H546" s="1918" t="s">
        <v>12248</v>
      </c>
      <c r="I546" s="1918" t="s">
        <v>12974</v>
      </c>
      <c r="J546" s="2308" t="s">
        <v>262</v>
      </c>
      <c r="K546" s="2309">
        <v>45884.992951388886</v>
      </c>
    </row>
    <row r="547">
      <c r="A547" s="2296">
        <v>740.0</v>
      </c>
      <c r="B547" s="843" t="s">
        <v>12245</v>
      </c>
      <c r="C547" s="1918">
        <v>26.0</v>
      </c>
      <c r="D547" s="1918"/>
      <c r="E547" s="2306" t="s">
        <v>12975</v>
      </c>
      <c r="F547" s="2307" t="s">
        <v>12247</v>
      </c>
      <c r="G547" s="1918" t="s">
        <v>12201</v>
      </c>
      <c r="H547" s="1918" t="s">
        <v>12248</v>
      </c>
      <c r="I547" s="1918" t="s">
        <v>12537</v>
      </c>
      <c r="J547" s="2308" t="s">
        <v>262</v>
      </c>
      <c r="K547" s="2309">
        <v>45885.02537037037</v>
      </c>
    </row>
    <row r="548">
      <c r="A548" s="2296">
        <v>741.0</v>
      </c>
      <c r="B548" s="843" t="s">
        <v>12245</v>
      </c>
      <c r="C548" s="1918">
        <v>26.0</v>
      </c>
      <c r="D548" s="1918"/>
      <c r="E548" s="2306" t="s">
        <v>12976</v>
      </c>
      <c r="F548" s="2307" t="s">
        <v>12247</v>
      </c>
      <c r="G548" s="1918" t="s">
        <v>12201</v>
      </c>
      <c r="H548" s="1918" t="s">
        <v>12248</v>
      </c>
      <c r="I548" s="1918" t="s">
        <v>12745</v>
      </c>
      <c r="J548" s="2308" t="s">
        <v>262</v>
      </c>
      <c r="K548" s="2309">
        <v>45885.02789351852</v>
      </c>
    </row>
    <row r="549">
      <c r="A549" s="2296">
        <v>742.0</v>
      </c>
      <c r="B549" s="843" t="s">
        <v>12245</v>
      </c>
      <c r="C549" s="1918">
        <v>26.0</v>
      </c>
      <c r="D549" s="1918"/>
      <c r="E549" s="2306" t="s">
        <v>12977</v>
      </c>
      <c r="F549" s="2307" t="s">
        <v>12247</v>
      </c>
      <c r="G549" s="1918" t="s">
        <v>12201</v>
      </c>
      <c r="H549" s="1918" t="s">
        <v>12248</v>
      </c>
      <c r="I549" s="1918" t="s">
        <v>12552</v>
      </c>
      <c r="J549" s="2308" t="s">
        <v>262</v>
      </c>
      <c r="K549" s="2309">
        <v>45885.05673611111</v>
      </c>
    </row>
    <row r="550">
      <c r="A550" s="2296">
        <v>743.0</v>
      </c>
      <c r="B550" s="843" t="s">
        <v>12245</v>
      </c>
      <c r="C550" s="1918">
        <v>33.0</v>
      </c>
      <c r="D550" s="1918"/>
      <c r="E550" s="2306" t="s">
        <v>12978</v>
      </c>
      <c r="F550" s="2307" t="s">
        <v>12247</v>
      </c>
      <c r="G550" s="1918" t="s">
        <v>12201</v>
      </c>
      <c r="H550" s="1918" t="s">
        <v>12248</v>
      </c>
      <c r="I550" s="1918" t="s">
        <v>12249</v>
      </c>
      <c r="J550" s="2308" t="s">
        <v>321</v>
      </c>
      <c r="K550" s="2309">
        <v>45891.77747685185</v>
      </c>
    </row>
    <row r="551">
      <c r="A551" s="2296">
        <v>744.0</v>
      </c>
      <c r="B551" s="843" t="s">
        <v>12245</v>
      </c>
      <c r="C551" s="1918">
        <v>33.0</v>
      </c>
      <c r="D551" s="1918"/>
      <c r="E551" s="2306" t="s">
        <v>12979</v>
      </c>
      <c r="F551" s="2307" t="s">
        <v>12247</v>
      </c>
      <c r="G551" s="1918" t="s">
        <v>12201</v>
      </c>
      <c r="H551" s="1918" t="s">
        <v>12248</v>
      </c>
      <c r="I551" s="1918" t="s">
        <v>12249</v>
      </c>
      <c r="J551" s="2308" t="s">
        <v>321</v>
      </c>
      <c r="K551" s="2309">
        <v>45891.77880787037</v>
      </c>
    </row>
    <row r="552">
      <c r="A552" s="2296">
        <v>745.0</v>
      </c>
      <c r="B552" s="843" t="s">
        <v>12245</v>
      </c>
      <c r="C552" s="1918">
        <v>33.0</v>
      </c>
      <c r="D552" s="1918"/>
      <c r="E552" s="2306" t="s">
        <v>12980</v>
      </c>
      <c r="F552" s="2307" t="s">
        <v>12247</v>
      </c>
      <c r="G552" s="1918" t="s">
        <v>12201</v>
      </c>
      <c r="H552" s="1918" t="s">
        <v>12248</v>
      </c>
      <c r="I552" s="1918" t="s">
        <v>12249</v>
      </c>
      <c r="J552" s="2308" t="s">
        <v>321</v>
      </c>
      <c r="K552" s="2309">
        <v>45891.77966435185</v>
      </c>
    </row>
    <row r="553">
      <c r="A553" s="2296">
        <v>746.0</v>
      </c>
      <c r="B553" s="843" t="s">
        <v>12245</v>
      </c>
      <c r="C553" s="1918">
        <v>33.0</v>
      </c>
      <c r="D553" s="1918"/>
      <c r="E553" s="2306" t="s">
        <v>12981</v>
      </c>
      <c r="F553" s="2307" t="s">
        <v>12247</v>
      </c>
      <c r="G553" s="1918" t="s">
        <v>12201</v>
      </c>
      <c r="H553" s="1918" t="s">
        <v>12248</v>
      </c>
      <c r="I553" s="1918" t="s">
        <v>12249</v>
      </c>
      <c r="J553" s="2308" t="s">
        <v>321</v>
      </c>
      <c r="K553" s="2309">
        <v>45891.780023148145</v>
      </c>
    </row>
    <row r="554">
      <c r="A554" s="2296">
        <v>747.0</v>
      </c>
      <c r="B554" s="843" t="s">
        <v>12245</v>
      </c>
      <c r="C554" s="1918">
        <v>33.0</v>
      </c>
      <c r="D554" s="1918"/>
      <c r="E554" s="2306" t="s">
        <v>12982</v>
      </c>
      <c r="F554" s="2307" t="s">
        <v>12247</v>
      </c>
      <c r="G554" s="1918" t="s">
        <v>12201</v>
      </c>
      <c r="H554" s="1918" t="s">
        <v>12248</v>
      </c>
      <c r="I554" s="1918" t="s">
        <v>12249</v>
      </c>
      <c r="J554" s="2308" t="s">
        <v>321</v>
      </c>
      <c r="K554" s="2309">
        <v>45891.783900462964</v>
      </c>
    </row>
    <row r="555">
      <c r="A555" s="2296">
        <v>748.0</v>
      </c>
      <c r="B555" s="843" t="s">
        <v>12245</v>
      </c>
      <c r="C555" s="1918">
        <v>33.0</v>
      </c>
      <c r="D555" s="1918"/>
      <c r="E555" s="2306" t="s">
        <v>12983</v>
      </c>
      <c r="F555" s="2307" t="s">
        <v>12247</v>
      </c>
      <c r="G555" s="1918" t="s">
        <v>12201</v>
      </c>
      <c r="H555" s="1918" t="s">
        <v>12248</v>
      </c>
      <c r="I555" s="1918" t="s">
        <v>12249</v>
      </c>
      <c r="J555" s="2308" t="s">
        <v>321</v>
      </c>
      <c r="K555" s="2309">
        <v>45891.784421296295</v>
      </c>
    </row>
    <row r="556">
      <c r="A556" s="2296">
        <v>749.0</v>
      </c>
      <c r="B556" s="843" t="s">
        <v>12245</v>
      </c>
      <c r="C556" s="1918">
        <v>33.0</v>
      </c>
      <c r="D556" s="1918"/>
      <c r="E556" s="2306" t="s">
        <v>12984</v>
      </c>
      <c r="F556" s="2307" t="s">
        <v>12247</v>
      </c>
      <c r="G556" s="1918" t="s">
        <v>12201</v>
      </c>
      <c r="H556" s="1918" t="s">
        <v>12248</v>
      </c>
      <c r="I556" s="1918" t="s">
        <v>12249</v>
      </c>
      <c r="J556" s="2308" t="s">
        <v>321</v>
      </c>
      <c r="K556" s="2309">
        <v>45891.78497685185</v>
      </c>
    </row>
    <row r="557">
      <c r="A557" s="2296">
        <v>750.0</v>
      </c>
      <c r="B557" s="843" t="s">
        <v>12245</v>
      </c>
      <c r="C557" s="1918">
        <v>26.0</v>
      </c>
      <c r="D557" s="1918"/>
      <c r="E557" s="2306" t="s">
        <v>12985</v>
      </c>
      <c r="F557" s="2307" t="s">
        <v>12247</v>
      </c>
      <c r="G557" s="1918" t="s">
        <v>12201</v>
      </c>
      <c r="H557" s="1918" t="s">
        <v>12248</v>
      </c>
      <c r="I557" s="1918" t="s">
        <v>12249</v>
      </c>
      <c r="J557" s="2308" t="s">
        <v>262</v>
      </c>
      <c r="K557" s="2309">
        <v>45899.58174768519</v>
      </c>
    </row>
    <row r="558">
      <c r="A558" s="2296">
        <v>751.0</v>
      </c>
      <c r="B558" s="843" t="s">
        <v>12271</v>
      </c>
      <c r="C558" s="1918">
        <v>26.0</v>
      </c>
      <c r="D558" s="1918" t="s">
        <v>12986</v>
      </c>
      <c r="E558" s="2306" t="s">
        <v>12987</v>
      </c>
      <c r="F558" s="2307" t="s">
        <v>12262</v>
      </c>
      <c r="G558" s="1918" t="s">
        <v>12201</v>
      </c>
      <c r="H558" s="1918" t="s">
        <v>12263</v>
      </c>
      <c r="I558" s="1918" t="s">
        <v>12264</v>
      </c>
      <c r="J558" s="2308" t="s">
        <v>262</v>
      </c>
      <c r="K558" s="2309">
        <v>45899.5834837963</v>
      </c>
    </row>
    <row r="559">
      <c r="A559" s="2296">
        <v>752.0</v>
      </c>
      <c r="B559" s="843" t="s">
        <v>12245</v>
      </c>
      <c r="C559" s="1918">
        <v>26.0</v>
      </c>
      <c r="D559" s="1918"/>
      <c r="E559" s="2306" t="s">
        <v>12988</v>
      </c>
      <c r="F559" s="2307" t="s">
        <v>12247</v>
      </c>
      <c r="G559" s="1918" t="s">
        <v>12201</v>
      </c>
      <c r="H559" s="1918" t="s">
        <v>12248</v>
      </c>
      <c r="I559" s="1918" t="s">
        <v>12249</v>
      </c>
      <c r="J559" s="2308" t="s">
        <v>262</v>
      </c>
      <c r="K559" s="2309">
        <v>45899.58489583333</v>
      </c>
    </row>
    <row r="560">
      <c r="A560" s="2296">
        <v>753.0</v>
      </c>
      <c r="B560" s="843" t="s">
        <v>12245</v>
      </c>
      <c r="C560" s="1918">
        <v>26.0</v>
      </c>
      <c r="D560" s="1918"/>
      <c r="E560" s="2306" t="s">
        <v>12989</v>
      </c>
      <c r="F560" s="2307" t="s">
        <v>12247</v>
      </c>
      <c r="G560" s="1918" t="s">
        <v>12201</v>
      </c>
      <c r="H560" s="1918" t="s">
        <v>12248</v>
      </c>
      <c r="I560" s="1918" t="s">
        <v>12249</v>
      </c>
      <c r="J560" s="2308" t="s">
        <v>262</v>
      </c>
      <c r="K560" s="2309">
        <v>45899.586493055554</v>
      </c>
    </row>
    <row r="561">
      <c r="A561" s="2296">
        <v>754.0</v>
      </c>
      <c r="B561" s="843" t="s">
        <v>12245</v>
      </c>
      <c r="C561" s="1918">
        <v>26.0</v>
      </c>
      <c r="D561" s="1918"/>
      <c r="E561" s="2306" t="s">
        <v>12990</v>
      </c>
      <c r="F561" s="2307" t="s">
        <v>12247</v>
      </c>
      <c r="G561" s="1918" t="s">
        <v>12201</v>
      </c>
      <c r="H561" s="1918" t="s">
        <v>12248</v>
      </c>
      <c r="I561" s="1918" t="s">
        <v>12249</v>
      </c>
      <c r="J561" s="2308" t="s">
        <v>262</v>
      </c>
      <c r="K561" s="2309">
        <v>45899.94490740741</v>
      </c>
    </row>
    <row r="562">
      <c r="A562" s="2296">
        <v>755.0</v>
      </c>
      <c r="B562" s="843" t="s">
        <v>12245</v>
      </c>
      <c r="C562" s="1918">
        <v>26.0</v>
      </c>
      <c r="D562" s="1918"/>
      <c r="E562" s="2306" t="s">
        <v>12991</v>
      </c>
      <c r="F562" s="2307" t="s">
        <v>12247</v>
      </c>
      <c r="G562" s="1918" t="s">
        <v>12201</v>
      </c>
      <c r="H562" s="1918" t="s">
        <v>12248</v>
      </c>
      <c r="I562" s="1918" t="s">
        <v>12249</v>
      </c>
      <c r="J562" s="2308" t="s">
        <v>262</v>
      </c>
      <c r="K562" s="2309">
        <v>45899.945925925924</v>
      </c>
    </row>
    <row r="563">
      <c r="A563" s="2296">
        <v>756.0</v>
      </c>
      <c r="B563" s="843" t="s">
        <v>12245</v>
      </c>
      <c r="C563" s="1918">
        <v>26.0</v>
      </c>
      <c r="D563" s="1918"/>
      <c r="E563" s="2306" t="s">
        <v>12992</v>
      </c>
      <c r="F563" s="2307" t="s">
        <v>12247</v>
      </c>
      <c r="G563" s="1918" t="s">
        <v>12201</v>
      </c>
      <c r="H563" s="1918" t="s">
        <v>12248</v>
      </c>
      <c r="I563" s="1918" t="s">
        <v>12249</v>
      </c>
      <c r="J563" s="2308" t="s">
        <v>262</v>
      </c>
      <c r="K563" s="2309">
        <v>45899.94648148148</v>
      </c>
    </row>
    <row r="564">
      <c r="A564" s="2296">
        <v>757.0</v>
      </c>
      <c r="B564" s="843" t="s">
        <v>12245</v>
      </c>
      <c r="C564" s="1918">
        <v>26.0</v>
      </c>
      <c r="D564" s="1918"/>
      <c r="E564" s="2306" t="s">
        <v>12993</v>
      </c>
      <c r="F564" s="2307" t="s">
        <v>12247</v>
      </c>
      <c r="G564" s="1918" t="s">
        <v>12201</v>
      </c>
      <c r="H564" s="1918" t="s">
        <v>12248</v>
      </c>
      <c r="I564" s="1918" t="s">
        <v>12249</v>
      </c>
      <c r="J564" s="2308" t="s">
        <v>262</v>
      </c>
      <c r="K564" s="2309">
        <v>45901.53395833333</v>
      </c>
    </row>
    <row r="565">
      <c r="A565" s="2296">
        <v>758.0</v>
      </c>
      <c r="B565" s="843" t="s">
        <v>12245</v>
      </c>
      <c r="C565" s="1918">
        <v>26.0</v>
      </c>
      <c r="D565" s="1918"/>
      <c r="E565" s="2306" t="s">
        <v>12994</v>
      </c>
      <c r="F565" s="2307" t="s">
        <v>12247</v>
      </c>
      <c r="G565" s="1918" t="s">
        <v>12201</v>
      </c>
      <c r="H565" s="1918" t="s">
        <v>12248</v>
      </c>
      <c r="I565" s="1918" t="s">
        <v>12249</v>
      </c>
      <c r="J565" s="2308" t="s">
        <v>262</v>
      </c>
      <c r="K565" s="2309">
        <v>45901.53457175926</v>
      </c>
    </row>
    <row r="566">
      <c r="A566" s="2296">
        <v>759.0</v>
      </c>
      <c r="B566" s="843" t="s">
        <v>12245</v>
      </c>
      <c r="C566" s="1918">
        <v>5.0</v>
      </c>
      <c r="D566" s="1918"/>
      <c r="E566" s="2306" t="s">
        <v>12995</v>
      </c>
      <c r="F566" s="2307" t="s">
        <v>12247</v>
      </c>
      <c r="G566" s="1918" t="s">
        <v>12201</v>
      </c>
      <c r="H566" s="1918" t="s">
        <v>12248</v>
      </c>
      <c r="I566" s="1918" t="s">
        <v>12249</v>
      </c>
      <c r="J566" s="2308" t="s">
        <v>82</v>
      </c>
      <c r="K566" s="2309">
        <v>45902.42637731481</v>
      </c>
    </row>
    <row r="567">
      <c r="A567" s="2296">
        <v>760.0</v>
      </c>
      <c r="B567" s="843" t="s">
        <v>12271</v>
      </c>
      <c r="C567" s="1918">
        <v>42.0</v>
      </c>
      <c r="D567" s="1918" t="s">
        <v>12996</v>
      </c>
      <c r="E567" s="2306" t="s">
        <v>12997</v>
      </c>
      <c r="F567" s="2307" t="s">
        <v>12262</v>
      </c>
      <c r="G567" s="1918" t="s">
        <v>12201</v>
      </c>
      <c r="H567" s="1918" t="s">
        <v>12263</v>
      </c>
      <c r="I567" s="1918" t="s">
        <v>12264</v>
      </c>
      <c r="J567" s="2308" t="s">
        <v>389</v>
      </c>
      <c r="K567" s="2309">
        <v>45904.598761574074</v>
      </c>
    </row>
    <row r="568">
      <c r="A568" s="2296">
        <v>761.0</v>
      </c>
      <c r="B568" s="843" t="s">
        <v>12271</v>
      </c>
      <c r="C568" s="1918">
        <v>42.0</v>
      </c>
      <c r="D568" s="1918" t="s">
        <v>12998</v>
      </c>
      <c r="E568" s="2306" t="s">
        <v>12999</v>
      </c>
      <c r="F568" s="2307" t="s">
        <v>12262</v>
      </c>
      <c r="G568" s="1918" t="s">
        <v>12201</v>
      </c>
      <c r="H568" s="1918" t="s">
        <v>12263</v>
      </c>
      <c r="I568" s="1918" t="s">
        <v>12264</v>
      </c>
      <c r="J568" s="2308" t="s">
        <v>389</v>
      </c>
      <c r="K568" s="2309">
        <v>45904.598958333336</v>
      </c>
    </row>
    <row r="569">
      <c r="A569" s="2296">
        <v>762.0</v>
      </c>
      <c r="B569" s="843" t="s">
        <v>12245</v>
      </c>
      <c r="C569" s="1918">
        <v>114.0</v>
      </c>
      <c r="D569" s="1918"/>
      <c r="E569" s="2306" t="s">
        <v>13000</v>
      </c>
      <c r="F569" s="2307" t="s">
        <v>12247</v>
      </c>
      <c r="G569" s="1918" t="s">
        <v>12201</v>
      </c>
      <c r="H569" s="1918" t="s">
        <v>12248</v>
      </c>
      <c r="I569" s="1918" t="s">
        <v>12519</v>
      </c>
      <c r="J569" s="2308" t="s">
        <v>949</v>
      </c>
      <c r="K569" s="2309">
        <v>45908.70872685185</v>
      </c>
    </row>
    <row r="570">
      <c r="A570" s="2296">
        <v>763.0</v>
      </c>
      <c r="B570" s="843" t="s">
        <v>12245</v>
      </c>
      <c r="C570" s="1918">
        <v>92.0</v>
      </c>
      <c r="D570" s="1918"/>
      <c r="E570" s="2306" t="s">
        <v>13001</v>
      </c>
      <c r="F570" s="2307" t="s">
        <v>12247</v>
      </c>
      <c r="G570" s="1918" t="s">
        <v>12201</v>
      </c>
      <c r="H570" s="1918" t="s">
        <v>12248</v>
      </c>
      <c r="I570" s="1918" t="s">
        <v>12249</v>
      </c>
      <c r="J570" s="2308" t="s">
        <v>781</v>
      </c>
      <c r="K570" s="2309">
        <v>45912.801469907405</v>
      </c>
    </row>
    <row r="571">
      <c r="A571" s="2296">
        <v>764.0</v>
      </c>
      <c r="B571" s="843" t="s">
        <v>12245</v>
      </c>
      <c r="C571" s="1918">
        <v>92.0</v>
      </c>
      <c r="D571" s="1918"/>
      <c r="E571" s="2306" t="s">
        <v>13002</v>
      </c>
      <c r="F571" s="2307" t="s">
        <v>12247</v>
      </c>
      <c r="G571" s="1918" t="s">
        <v>12201</v>
      </c>
      <c r="H571" s="1918" t="s">
        <v>12248</v>
      </c>
      <c r="I571" s="1918" t="s">
        <v>12249</v>
      </c>
      <c r="J571" s="2308" t="s">
        <v>781</v>
      </c>
      <c r="K571" s="2309">
        <v>45912.80207175926</v>
      </c>
    </row>
    <row r="572">
      <c r="A572" s="2296">
        <v>765.0</v>
      </c>
      <c r="B572" s="843" t="s">
        <v>12245</v>
      </c>
      <c r="C572" s="1918">
        <v>114.0</v>
      </c>
      <c r="D572" s="1918"/>
      <c r="E572" s="2306" t="s">
        <v>13003</v>
      </c>
      <c r="F572" s="2307" t="s">
        <v>12247</v>
      </c>
      <c r="G572" s="1918" t="s">
        <v>12201</v>
      </c>
      <c r="H572" s="1918" t="s">
        <v>12248</v>
      </c>
      <c r="I572" s="1918" t="s">
        <v>12578</v>
      </c>
      <c r="J572" s="2308" t="s">
        <v>949</v>
      </c>
      <c r="K572" s="2309">
        <v>45915.704618055555</v>
      </c>
    </row>
    <row r="573">
      <c r="A573" s="2296">
        <v>766.0</v>
      </c>
      <c r="B573" s="843" t="s">
        <v>12245</v>
      </c>
      <c r="C573" s="1918">
        <v>34.0</v>
      </c>
      <c r="D573" s="1918"/>
      <c r="E573" s="2306" t="s">
        <v>13004</v>
      </c>
      <c r="F573" s="2307" t="s">
        <v>12247</v>
      </c>
      <c r="G573" s="1918" t="s">
        <v>12201</v>
      </c>
      <c r="H573" s="1918" t="s">
        <v>12248</v>
      </c>
      <c r="I573" s="1918" t="s">
        <v>12949</v>
      </c>
      <c r="J573" s="2308" t="s">
        <v>328</v>
      </c>
      <c r="K573" s="2309">
        <v>45925.47796296296</v>
      </c>
    </row>
    <row r="574">
      <c r="A574" s="2296">
        <v>767.0</v>
      </c>
      <c r="B574" s="843" t="s">
        <v>12245</v>
      </c>
      <c r="C574" s="1918">
        <v>34.0</v>
      </c>
      <c r="D574" s="1918"/>
      <c r="E574" s="2306" t="s">
        <v>13005</v>
      </c>
      <c r="F574" s="2307" t="s">
        <v>12247</v>
      </c>
      <c r="G574" s="1918" t="s">
        <v>12201</v>
      </c>
      <c r="H574" s="1918" t="s">
        <v>12248</v>
      </c>
      <c r="I574" s="1918" t="s">
        <v>12949</v>
      </c>
      <c r="J574" s="2308" t="s">
        <v>328</v>
      </c>
      <c r="K574" s="2309">
        <v>45925.47974537037</v>
      </c>
    </row>
    <row r="575">
      <c r="A575" s="2296">
        <v>768.0</v>
      </c>
      <c r="B575" s="843" t="s">
        <v>12271</v>
      </c>
      <c r="C575" s="1918">
        <v>34.0</v>
      </c>
      <c r="D575" s="1918" t="s">
        <v>13006</v>
      </c>
      <c r="E575" s="2306" t="s">
        <v>13007</v>
      </c>
      <c r="F575" s="2307" t="s">
        <v>12262</v>
      </c>
      <c r="G575" s="1918" t="s">
        <v>12201</v>
      </c>
      <c r="H575" s="1918" t="s">
        <v>12263</v>
      </c>
      <c r="I575" s="1918" t="s">
        <v>12264</v>
      </c>
      <c r="J575" s="2308" t="s">
        <v>328</v>
      </c>
      <c r="K575" s="2309">
        <v>45929.43021990741</v>
      </c>
    </row>
    <row r="576">
      <c r="A576" s="2296">
        <v>769.0</v>
      </c>
      <c r="B576" s="843" t="s">
        <v>12245</v>
      </c>
      <c r="C576" s="1918">
        <v>92.0</v>
      </c>
      <c r="D576" s="1918"/>
      <c r="E576" s="2306" t="s">
        <v>13008</v>
      </c>
      <c r="F576" s="2307" t="s">
        <v>12247</v>
      </c>
      <c r="G576" s="1918" t="s">
        <v>12201</v>
      </c>
      <c r="H576" s="1918" t="s">
        <v>12248</v>
      </c>
      <c r="I576" s="1918" t="s">
        <v>12249</v>
      </c>
      <c r="J576" s="2308" t="s">
        <v>1311</v>
      </c>
      <c r="K576" s="2309">
        <v>45934.418344907404</v>
      </c>
    </row>
    <row r="577">
      <c r="A577" s="2296">
        <v>770.0</v>
      </c>
      <c r="B577" s="843" t="s">
        <v>12245</v>
      </c>
      <c r="C577" s="1918">
        <v>92.0</v>
      </c>
      <c r="D577" s="1918"/>
      <c r="E577" s="2306" t="s">
        <v>13009</v>
      </c>
      <c r="F577" s="2307" t="s">
        <v>12247</v>
      </c>
      <c r="G577" s="1918" t="s">
        <v>12201</v>
      </c>
      <c r="H577" s="1918" t="s">
        <v>12248</v>
      </c>
      <c r="I577" s="1918" t="s">
        <v>12249</v>
      </c>
      <c r="J577" s="2308" t="s">
        <v>1311</v>
      </c>
      <c r="K577" s="2309">
        <v>45934.418657407405</v>
      </c>
    </row>
    <row r="578">
      <c r="A578" s="2296">
        <v>771.0</v>
      </c>
      <c r="B578" s="843" t="s">
        <v>12245</v>
      </c>
      <c r="C578" s="1918">
        <v>157.0</v>
      </c>
      <c r="D578" s="1918"/>
      <c r="E578" s="2306" t="s">
        <v>13010</v>
      </c>
      <c r="F578" s="2307" t="s">
        <v>12247</v>
      </c>
      <c r="G578" s="1918" t="s">
        <v>12201</v>
      </c>
      <c r="H578" s="1918" t="s">
        <v>12248</v>
      </c>
      <c r="I578" s="1918" t="s">
        <v>12249</v>
      </c>
      <c r="J578" s="2308" t="s">
        <v>1311</v>
      </c>
      <c r="K578" s="2309">
        <v>45938.410532407404</v>
      </c>
    </row>
    <row r="579">
      <c r="A579" s="2296">
        <v>772.0</v>
      </c>
      <c r="B579" s="843" t="s">
        <v>12245</v>
      </c>
      <c r="C579" s="1918">
        <v>114.0</v>
      </c>
      <c r="D579" s="1918"/>
      <c r="E579" s="2306" t="s">
        <v>13011</v>
      </c>
      <c r="F579" s="2307" t="s">
        <v>12247</v>
      </c>
      <c r="G579" s="1918" t="s">
        <v>12201</v>
      </c>
      <c r="H579" s="1918" t="s">
        <v>12248</v>
      </c>
      <c r="I579" s="1918" t="s">
        <v>13012</v>
      </c>
      <c r="J579" s="2308" t="s">
        <v>949</v>
      </c>
      <c r="K579" s="2309">
        <v>45946.89009259259</v>
      </c>
    </row>
    <row r="580">
      <c r="A580" s="2296">
        <v>773.0</v>
      </c>
      <c r="B580" s="843" t="s">
        <v>12245</v>
      </c>
      <c r="C580" s="1918">
        <v>61.0</v>
      </c>
      <c r="D580" s="1918"/>
      <c r="E580" s="2306" t="s">
        <v>13013</v>
      </c>
      <c r="F580" s="2307" t="s">
        <v>12247</v>
      </c>
      <c r="G580" s="1918" t="s">
        <v>12201</v>
      </c>
      <c r="H580" s="1918" t="s">
        <v>12248</v>
      </c>
      <c r="I580" s="1918" t="s">
        <v>12595</v>
      </c>
      <c r="J580" s="2308" t="s">
        <v>538</v>
      </c>
      <c r="K580" s="2309">
        <v>45946.89802083333</v>
      </c>
    </row>
    <row r="581">
      <c r="A581" s="2296">
        <v>774.0</v>
      </c>
      <c r="B581" s="843" t="s">
        <v>12245</v>
      </c>
      <c r="C581" s="1918">
        <v>142.0</v>
      </c>
      <c r="D581" s="1918"/>
      <c r="E581" s="2306" t="s">
        <v>13014</v>
      </c>
      <c r="F581" s="2307" t="s">
        <v>12247</v>
      </c>
      <c r="G581" s="1918" t="s">
        <v>12201</v>
      </c>
      <c r="H581" s="1918" t="s">
        <v>12248</v>
      </c>
      <c r="I581" s="1918" t="s">
        <v>12390</v>
      </c>
      <c r="J581" s="2308" t="s">
        <v>1149</v>
      </c>
      <c r="K581" s="2309">
        <v>45947.343148148146</v>
      </c>
    </row>
    <row r="582">
      <c r="A582" s="2296">
        <v>775.0</v>
      </c>
      <c r="B582" s="843" t="s">
        <v>12271</v>
      </c>
      <c r="C582" s="1918">
        <v>142.0</v>
      </c>
      <c r="D582" s="1918" t="s">
        <v>13015</v>
      </c>
      <c r="E582" s="2306" t="s">
        <v>13016</v>
      </c>
      <c r="F582" s="2307" t="s">
        <v>12262</v>
      </c>
      <c r="G582" s="1918" t="s">
        <v>12201</v>
      </c>
      <c r="H582" s="1918" t="s">
        <v>12263</v>
      </c>
      <c r="I582" s="1918" t="s">
        <v>12264</v>
      </c>
      <c r="J582" s="2308" t="s">
        <v>1149</v>
      </c>
      <c r="K582" s="2309">
        <v>45947.3490625</v>
      </c>
    </row>
    <row r="583">
      <c r="A583" s="2310">
        <v>776.0</v>
      </c>
      <c r="B583" s="2311" t="s">
        <v>12245</v>
      </c>
      <c r="C583" s="2312">
        <v>92.0</v>
      </c>
      <c r="D583" s="2312"/>
      <c r="E583" s="2313" t="s">
        <v>13017</v>
      </c>
      <c r="F583" s="2314" t="s">
        <v>12247</v>
      </c>
      <c r="G583" s="2312" t="s">
        <v>12201</v>
      </c>
      <c r="H583" s="2312" t="s">
        <v>12248</v>
      </c>
      <c r="I583" s="2312" t="s">
        <v>12249</v>
      </c>
      <c r="J583" s="2315" t="s">
        <v>781</v>
      </c>
      <c r="K583" s="2316">
        <v>45947.376296296294</v>
      </c>
    </row>
  </sheetData>
  <drawing r:id="rId1"/>
  <tableParts count="1">
    <tablePart r:id="rId3"/>
  </tableParts>
</worksheet>
</file>